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7" i="4" l="1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<sst xmlns="http://schemas.openxmlformats.org/spreadsheetml/2006/main" count="52677" uniqueCount="59">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</sst>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13.321154999999999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13.7054063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15.383607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15.0179893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1.6000000000000005</v>
      </c>
      <c r="R6" s="6">
        <v>0.18062252883253058</v>
      </c>
      <c r="S6" s="6">
        <v>8.5191281700842603E-5</v>
      </c>
      <c r="T6" s="6">
        <v>4</v>
      </c>
      <c r="U6" s="6">
        <v>13997433.13239692</v>
      </c>
      <c r="V6" s="6">
        <v>49831820.123472966</v>
      </c>
      <c r="W6" s="6">
        <v>285356.60733343044</v>
      </c>
      <c r="X6" s="6">
        <v>1015889.0557421085</v>
      </c>
      <c r="Y6" s="6">
        <v>23.28980071194086</v>
      </c>
      <c r="Z6" s="6">
        <v>0.13321945964994375</v>
      </c>
      <c r="AA6" s="6">
        <v>18.878820600000001</v>
      </c>
      <c r="AB6" s="6">
        <v>6322.4179377058517</v>
      </c>
      <c r="AC6" s="6">
        <v>0</v>
      </c>
      <c r="AD6" s="6">
        <v>6840.2181076430388</v>
      </c>
      <c r="AE6" s="6">
        <v>0</v>
      </c>
      <c r="AF6" s="6">
        <v>0</v>
      </c>
      <c r="AG6" s="6">
        <v>0</v>
      </c>
      <c r="AH6" s="6">
        <v>0</v>
      </c>
      <c r="AI6" s="6">
        <v>5133.4280576860674</v>
      </c>
      <c r="AJ6" s="6">
        <v>13356.126795215521</v>
      </c>
      <c r="AK6" s="6">
        <v>9115.8309786961363</v>
      </c>
      <c r="AL6" s="6">
        <v>40768.021876946616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4769837.0762829352</v>
      </c>
      <c r="AT6" s="6">
        <v>16980946.50321801</v>
      </c>
      <c r="AU6" s="3">
        <f t="shared" si="1"/>
        <v>316.2277660168379</v>
      </c>
      <c r="AV6" s="2">
        <f t="shared" si="2"/>
        <v>3.4076512680337041E-4</v>
      </c>
      <c r="AW6" s="3">
        <f t="shared" si="3"/>
        <v>13997433.13239692</v>
      </c>
      <c r="AX6" s="3">
        <f t="shared" si="4"/>
        <v>49831820.123472966</v>
      </c>
      <c r="AY6" s="3">
        <f t="shared" si="5"/>
        <v>285356.60733343044</v>
      </c>
      <c r="AZ6" s="3">
        <f t="shared" si="6"/>
        <v>1015889.0557421085</v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1.6000000000000005</v>
      </c>
      <c r="R7" s="6">
        <v>0.1806103793305483</v>
      </c>
      <c r="S7" s="6">
        <v>8.5214444118265141E-5</v>
      </c>
      <c r="T7" s="6">
        <v>4</v>
      </c>
      <c r="U7" s="6">
        <v>13993651.753927331</v>
      </c>
      <c r="V7" s="6">
        <v>49818298.482795998</v>
      </c>
      <c r="W7" s="6">
        <v>285279.51881863497</v>
      </c>
      <c r="X7" s="6">
        <v>1015613.3988075358</v>
      </c>
      <c r="Y7" s="6">
        <v>23.290038516244927</v>
      </c>
      <c r="Z7" s="6">
        <v>0.13325349807445333</v>
      </c>
      <c r="AA7" s="6">
        <v>20.0512242</v>
      </c>
      <c r="AB7" s="6">
        <v>6323.5543865009622</v>
      </c>
      <c r="AC7" s="6">
        <v>0</v>
      </c>
      <c r="AD7" s="6">
        <v>6841.6469312166682</v>
      </c>
      <c r="AE7" s="6">
        <v>0</v>
      </c>
      <c r="AF7" s="6">
        <v>0</v>
      </c>
      <c r="AG7" s="6">
        <v>0</v>
      </c>
      <c r="AH7" s="6">
        <v>0</v>
      </c>
      <c r="AI7" s="6">
        <v>5134.4285139098756</v>
      </c>
      <c r="AJ7" s="6">
        <v>13358.729777088083</v>
      </c>
      <c r="AK7" s="6">
        <v>9117.6075673100931</v>
      </c>
      <c r="AL7" s="6">
        <v>40775.967176025682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4769845.0215820139</v>
      </c>
      <c r="AT7" s="6">
        <v>16980954.448517088</v>
      </c>
      <c r="AU7" s="3">
        <f t="shared" ref="AU7:AU70" si="7">H7*1000000000000000</f>
        <v>421.69650342858228</v>
      </c>
      <c r="AV7" s="2">
        <f t="shared" ref="AV7:AV70" si="8">T7*S7</f>
        <v>3.4085777647306056E-4</v>
      </c>
      <c r="AW7" s="3">
        <f t="shared" ref="AW7:AW70" si="9">IF(ISNUMBER(U7)=TRUE,U7,"")</f>
        <v>13993651.753927331</v>
      </c>
      <c r="AX7" s="3">
        <f t="shared" ref="AX7:AX70" si="10">IF(ISNUMBER(V7)=TRUE,V7,"")</f>
        <v>49818298.482795998</v>
      </c>
      <c r="AY7" s="3">
        <f t="shared" ref="AY7:AY70" si="11">IF(ISNUMBER(W7)=TRUE,W7,"")</f>
        <v>285279.51881863497</v>
      </c>
      <c r="AZ7" s="3">
        <f t="shared" ref="AZ7:AZ70" si="12">IF(ISNUMBER(X7)=TRUE,X7,"")</f>
        <v>1015613.3988075358</v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1.6000000000000005</v>
      </c>
      <c r="R8" s="6">
        <v>0.18060093083088591</v>
      </c>
      <c r="S8" s="6">
        <v>8.5232450607731751E-5</v>
      </c>
      <c r="T8" s="6">
        <v>4</v>
      </c>
      <c r="U8" s="6">
        <v>13990713.52447062</v>
      </c>
      <c r="V8" s="6">
        <v>49807791.819962449</v>
      </c>
      <c r="W8" s="6">
        <v>285219.61903691042</v>
      </c>
      <c r="X8" s="6">
        <v>1015399.2062743609</v>
      </c>
      <c r="Y8" s="6">
        <v>23.29022337871579</v>
      </c>
      <c r="Z8" s="6">
        <v>0.13327995870797615</v>
      </c>
      <c r="AA8" s="6">
        <v>21.760167899999999</v>
      </c>
      <c r="AB8" s="6">
        <v>6324.4377826265345</v>
      </c>
      <c r="AC8" s="6">
        <v>0</v>
      </c>
      <c r="AD8" s="6">
        <v>6842.7576189634492</v>
      </c>
      <c r="AE8" s="6">
        <v>0</v>
      </c>
      <c r="AF8" s="6">
        <v>0</v>
      </c>
      <c r="AG8" s="6">
        <v>0</v>
      </c>
      <c r="AH8" s="6">
        <v>0</v>
      </c>
      <c r="AI8" s="6">
        <v>5135.2062066200924</v>
      </c>
      <c r="AJ8" s="6">
        <v>13360.753173993358</v>
      </c>
      <c r="AK8" s="6">
        <v>9118.9885772745911</v>
      </c>
      <c r="AL8" s="6">
        <v>40782.143359478025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4769851.1977654668</v>
      </c>
      <c r="AT8" s="6">
        <v>16980960.624700539</v>
      </c>
      <c r="AU8" s="3">
        <f t="shared" si="7"/>
        <v>562.34132519034904</v>
      </c>
      <c r="AV8" s="2">
        <f t="shared" si="8"/>
        <v>3.40929802430927E-4</v>
      </c>
      <c r="AW8" s="3">
        <f t="shared" si="9"/>
        <v>13990713.52447062</v>
      </c>
      <c r="AX8" s="3">
        <f t="shared" si="10"/>
        <v>49807791.819962449</v>
      </c>
      <c r="AY8" s="3">
        <f t="shared" si="11"/>
        <v>285219.61903691042</v>
      </c>
      <c r="AZ8" s="3">
        <f t="shared" si="12"/>
        <v>1015399.2062743609</v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4.5064105000000003</v>
      </c>
      <c r="R9" s="6">
        <v>0.52300059869963456</v>
      </c>
      <c r="S9" s="6">
        <v>4.1876633251950682E-4</v>
      </c>
      <c r="T9" s="6">
        <v>4</v>
      </c>
      <c r="U9" s="6">
        <v>2901839.9004943445</v>
      </c>
      <c r="V9" s="6">
        <v>10191770.154358689</v>
      </c>
      <c r="W9" s="6">
        <v>59157.931400530193</v>
      </c>
      <c r="X9" s="6">
        <v>207773.01998597887</v>
      </c>
      <c r="Y9" s="6">
        <v>23.919562581301783</v>
      </c>
      <c r="Z9" s="6">
        <v>0.22329135718308482</v>
      </c>
      <c r="AA9" s="6">
        <v>36.168056100000001</v>
      </c>
      <c r="AB9" s="6">
        <v>18523.475311325405</v>
      </c>
      <c r="AC9" s="6">
        <v>0</v>
      </c>
      <c r="AD9" s="6">
        <v>23998.827786219099</v>
      </c>
      <c r="AE9" s="6">
        <v>0</v>
      </c>
      <c r="AF9" s="6">
        <v>0</v>
      </c>
      <c r="AG9" s="6">
        <v>0</v>
      </c>
      <c r="AH9" s="6">
        <v>0</v>
      </c>
      <c r="AI9" s="6">
        <v>16583.698208042348</v>
      </c>
      <c r="AJ9" s="6">
        <v>43147.380953078406</v>
      </c>
      <c r="AK9" s="6">
        <v>29448.974090495583</v>
      </c>
      <c r="AL9" s="6">
        <v>131702.35634916084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4860771.4107551491</v>
      </c>
      <c r="AT9" s="6">
        <v>17071880.837690223</v>
      </c>
      <c r="AU9" s="3">
        <f t="shared" si="7"/>
        <v>749.89420933245594</v>
      </c>
      <c r="AV9" s="2">
        <f t="shared" si="8"/>
        <v>1.6750653300780273E-3</v>
      </c>
      <c r="AW9" s="3">
        <f t="shared" si="9"/>
        <v>2901839.9004943445</v>
      </c>
      <c r="AX9" s="3">
        <f t="shared" si="10"/>
        <v>10191770.154358689</v>
      </c>
      <c r="AY9" s="3">
        <f t="shared" si="11"/>
        <v>59157.931400530193</v>
      </c>
      <c r="AZ9" s="3">
        <f t="shared" si="12"/>
        <v>207773.01998597887</v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5.9996386000000017</v>
      </c>
      <c r="R10" s="6">
        <v>0.69895362791241178</v>
      </c>
      <c r="S10" s="6">
        <v>5.6024041952801177E-4</v>
      </c>
      <c r="T10" s="6">
        <v>4</v>
      </c>
      <c r="U10" s="6">
        <v>2183449.250406757</v>
      </c>
      <c r="V10" s="6">
        <v>7632497.9986310545</v>
      </c>
      <c r="W10" s="6">
        <v>44512.566303226267</v>
      </c>
      <c r="X10" s="6">
        <v>155598.79541968543</v>
      </c>
      <c r="Y10" s="6">
        <v>23.928108767142028</v>
      </c>
      <c r="Z10" s="6">
        <v>0.22443284242930917</v>
      </c>
      <c r="AA10" s="6">
        <v>39.094405899999998</v>
      </c>
      <c r="AB10" s="6">
        <v>22621.159816883075</v>
      </c>
      <c r="AC10" s="6">
        <v>0</v>
      </c>
      <c r="AD10" s="6">
        <v>30315.106641255417</v>
      </c>
      <c r="AE10" s="6">
        <v>0</v>
      </c>
      <c r="AF10" s="6">
        <v>0</v>
      </c>
      <c r="AG10" s="6">
        <v>0</v>
      </c>
      <c r="AH10" s="6">
        <v>0</v>
      </c>
      <c r="AI10" s="6">
        <v>20645.143918674003</v>
      </c>
      <c r="AJ10" s="6">
        <v>53714.42957507314</v>
      </c>
      <c r="AK10" s="6">
        <v>36661.201906143076</v>
      </c>
      <c r="AL10" s="6">
        <v>163957.04185802871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4893026.0962640177</v>
      </c>
      <c r="AT10" s="6">
        <v>17104135.523199089</v>
      </c>
      <c r="AU10" s="3">
        <f t="shared" si="7"/>
        <v>1000</v>
      </c>
      <c r="AV10" s="2">
        <f t="shared" si="8"/>
        <v>2.2409616781120471E-3</v>
      </c>
      <c r="AW10" s="3">
        <f t="shared" si="9"/>
        <v>2183449.250406757</v>
      </c>
      <c r="AX10" s="3">
        <f t="shared" si="10"/>
        <v>7632497.9986310545</v>
      </c>
      <c r="AY10" s="3">
        <f t="shared" si="11"/>
        <v>44512.566303226267</v>
      </c>
      <c r="AZ10" s="3">
        <f t="shared" si="12"/>
        <v>155598.79541968543</v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8.0050000000000008</v>
      </c>
      <c r="R11" s="6">
        <v>0.93545294279509805</v>
      </c>
      <c r="S11" s="6">
        <v>7.4778881143277253E-4</v>
      </c>
      <c r="T11" s="6">
        <v>4</v>
      </c>
      <c r="U11" s="6">
        <v>1649175.9738386732</v>
      </c>
      <c r="V11" s="6">
        <v>5731581.7414304744</v>
      </c>
      <c r="W11" s="6">
        <v>33620.682902296088</v>
      </c>
      <c r="X11" s="6">
        <v>116846.04633712329</v>
      </c>
      <c r="Y11" s="6">
        <v>23.930309433780543</v>
      </c>
      <c r="Z11" s="6">
        <v>0.22466329303877522</v>
      </c>
      <c r="AA11" s="6">
        <v>34.113315200000002</v>
      </c>
      <c r="AB11" s="6">
        <v>27593.774378891732</v>
      </c>
      <c r="AC11" s="6">
        <v>0</v>
      </c>
      <c r="AD11" s="6">
        <v>38229.8026363186</v>
      </c>
      <c r="AE11" s="6">
        <v>0</v>
      </c>
      <c r="AF11" s="6">
        <v>0</v>
      </c>
      <c r="AG11" s="6">
        <v>0</v>
      </c>
      <c r="AH11" s="6">
        <v>0</v>
      </c>
      <c r="AI11" s="6">
        <v>25671.195035932018</v>
      </c>
      <c r="AJ11" s="6">
        <v>66791.183597333933</v>
      </c>
      <c r="AK11" s="6">
        <v>45586.355226761167</v>
      </c>
      <c r="AL11" s="6">
        <v>203872.31087523745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4932941.3652812261</v>
      </c>
      <c r="AT11" s="6">
        <v>17144050.792216301</v>
      </c>
      <c r="AU11" s="3">
        <f t="shared" si="7"/>
        <v>1333.5214321633243</v>
      </c>
      <c r="AV11" s="2">
        <f t="shared" si="8"/>
        <v>2.9911552457310901E-3</v>
      </c>
      <c r="AW11" s="3">
        <f t="shared" si="9"/>
        <v>1649175.9738386732</v>
      </c>
      <c r="AX11" s="3">
        <f t="shared" si="10"/>
        <v>5731581.7414304744</v>
      </c>
      <c r="AY11" s="3">
        <f t="shared" si="11"/>
        <v>33620.682902296088</v>
      </c>
      <c r="AZ11" s="3">
        <f t="shared" si="12"/>
        <v>116846.04633712329</v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10.654800500000002</v>
      </c>
      <c r="R12" s="6">
        <v>1.2477720648338924</v>
      </c>
      <c r="S12" s="6">
        <v>9.8958450348633114E-4</v>
      </c>
      <c r="T12" s="6">
        <v>4</v>
      </c>
      <c r="U12" s="6">
        <v>1258388.6381662879</v>
      </c>
      <c r="V12" s="6">
        <v>4343296.845579356</v>
      </c>
      <c r="W12" s="6">
        <v>25653.954485623406</v>
      </c>
      <c r="X12" s="6">
        <v>88543.980940902868</v>
      </c>
      <c r="Y12" s="6">
        <v>23.924046205479961</v>
      </c>
      <c r="Z12" s="6">
        <v>0.22366357374870219</v>
      </c>
      <c r="AA12" s="6">
        <v>45.325430900000001</v>
      </c>
      <c r="AB12" s="6">
        <v>33480.197105858984</v>
      </c>
      <c r="AC12" s="6">
        <v>0</v>
      </c>
      <c r="AD12" s="6">
        <v>47901.10417490064</v>
      </c>
      <c r="AE12" s="6">
        <v>0</v>
      </c>
      <c r="AF12" s="6">
        <v>0</v>
      </c>
      <c r="AG12" s="6">
        <v>0</v>
      </c>
      <c r="AH12" s="6">
        <v>0</v>
      </c>
      <c r="AI12" s="6">
        <v>31738.707499496246</v>
      </c>
      <c r="AJ12" s="6">
        <v>82577.606409586806</v>
      </c>
      <c r="AK12" s="6">
        <v>56360.913174674701</v>
      </c>
      <c r="AL12" s="6">
        <v>252058.52836451738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4981127.5827705059</v>
      </c>
      <c r="AT12" s="6">
        <v>17192237.009705581</v>
      </c>
      <c r="AU12" s="3">
        <f t="shared" si="7"/>
        <v>1778.2794100389231</v>
      </c>
      <c r="AV12" s="2">
        <f t="shared" si="8"/>
        <v>3.9583380139453245E-3</v>
      </c>
      <c r="AW12" s="3">
        <f t="shared" si="9"/>
        <v>1258388.6381662879</v>
      </c>
      <c r="AX12" s="3">
        <f t="shared" si="10"/>
        <v>4343296.845579356</v>
      </c>
      <c r="AY12" s="3">
        <f t="shared" si="11"/>
        <v>25653.954485623406</v>
      </c>
      <c r="AZ12" s="3">
        <f t="shared" si="12"/>
        <v>88543.980940902868</v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14.216364800000003</v>
      </c>
      <c r="R13" s="6">
        <v>1.6675189426256238</v>
      </c>
      <c r="S13" s="6">
        <v>1.3001090364110554E-3</v>
      </c>
      <c r="T13" s="6">
        <v>4</v>
      </c>
      <c r="U13" s="6">
        <v>969023.71748709457</v>
      </c>
      <c r="V13" s="6">
        <v>3317117.0475365072</v>
      </c>
      <c r="W13" s="6">
        <v>19754.859182556069</v>
      </c>
      <c r="X13" s="6">
        <v>67623.917746897234</v>
      </c>
      <c r="Y13" s="6">
        <v>23.905021729164389</v>
      </c>
      <c r="Z13" s="6">
        <v>0.22079136490597856</v>
      </c>
      <c r="AA13" s="6">
        <v>37.037823400000001</v>
      </c>
      <c r="AB13" s="6">
        <v>40452.505340343007</v>
      </c>
      <c r="AC13" s="6">
        <v>0</v>
      </c>
      <c r="AD13" s="6">
        <v>59725.572425208084</v>
      </c>
      <c r="AE13" s="6">
        <v>0</v>
      </c>
      <c r="AF13" s="6">
        <v>0</v>
      </c>
      <c r="AG13" s="6">
        <v>0</v>
      </c>
      <c r="AH13" s="6">
        <v>0</v>
      </c>
      <c r="AI13" s="6">
        <v>39069.450328564926</v>
      </c>
      <c r="AJ13" s="6">
        <v>101650.69550870472</v>
      </c>
      <c r="AK13" s="6">
        <v>69378.688397612394</v>
      </c>
      <c r="AL13" s="6">
        <v>310276.91200043313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5039345.9664064217</v>
      </c>
      <c r="AT13" s="6">
        <v>17250455.393341497</v>
      </c>
      <c r="AU13" s="3">
        <f t="shared" si="7"/>
        <v>2371.3737056616555</v>
      </c>
      <c r="AV13" s="2">
        <f t="shared" si="8"/>
        <v>5.2004361456442216E-3</v>
      </c>
      <c r="AW13" s="3">
        <f t="shared" si="9"/>
        <v>969023.71748709457</v>
      </c>
      <c r="AX13" s="3">
        <f t="shared" si="10"/>
        <v>3317117.0475365072</v>
      </c>
      <c r="AY13" s="3">
        <f t="shared" si="11"/>
        <v>19754.859182556069</v>
      </c>
      <c r="AZ13" s="3">
        <f t="shared" si="12"/>
        <v>67623.917746897234</v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18.927924800000003</v>
      </c>
      <c r="R14" s="6">
        <v>2.2231924441101256</v>
      </c>
      <c r="S14" s="6">
        <v>1.67644536791048E-3</v>
      </c>
      <c r="T14" s="6">
        <v>4</v>
      </c>
      <c r="U14" s="6">
        <v>761477.72370793018</v>
      </c>
      <c r="V14" s="6">
        <v>2582460.0325670298</v>
      </c>
      <c r="W14" s="6">
        <v>15523.753372634903</v>
      </c>
      <c r="X14" s="6">
        <v>52646.940799589109</v>
      </c>
      <c r="Y14" s="6">
        <v>23.865092249585913</v>
      </c>
      <c r="Z14" s="6">
        <v>0.21484300947667936</v>
      </c>
      <c r="AA14" s="6">
        <v>44.529866200000001</v>
      </c>
      <c r="AB14" s="6">
        <v>48309.079131673949</v>
      </c>
      <c r="AC14" s="6">
        <v>0</v>
      </c>
      <c r="AD14" s="6">
        <v>73487.262085820897</v>
      </c>
      <c r="AE14" s="6">
        <v>0</v>
      </c>
      <c r="AF14" s="6">
        <v>0</v>
      </c>
      <c r="AG14" s="6">
        <v>0</v>
      </c>
      <c r="AH14" s="6">
        <v>0</v>
      </c>
      <c r="AI14" s="6">
        <v>47500.573074822969</v>
      </c>
      <c r="AJ14" s="6">
        <v>123586.74743339204</v>
      </c>
      <c r="AK14" s="6">
        <v>84350.494577004458</v>
      </c>
      <c r="AL14" s="6">
        <v>377234.15630271431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5106303.2107087029</v>
      </c>
      <c r="AT14" s="6">
        <v>17317412.637643777</v>
      </c>
      <c r="AU14" s="3">
        <f t="shared" si="7"/>
        <v>3162.27766016838</v>
      </c>
      <c r="AV14" s="2">
        <f t="shared" si="8"/>
        <v>6.70578147164192E-3</v>
      </c>
      <c r="AW14" s="3">
        <f t="shared" si="9"/>
        <v>761477.72370793018</v>
      </c>
      <c r="AX14" s="3">
        <f t="shared" si="10"/>
        <v>2582460.0325670298</v>
      </c>
      <c r="AY14" s="3">
        <f t="shared" si="11"/>
        <v>15523.753372634903</v>
      </c>
      <c r="AZ14" s="3">
        <f t="shared" si="12"/>
        <v>52646.940799589109</v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25.222638599999993</v>
      </c>
      <c r="R15" s="6">
        <v>2.965340364652302</v>
      </c>
      <c r="S15" s="6">
        <v>2.1009533921649702E-3</v>
      </c>
      <c r="T15" s="6">
        <v>4</v>
      </c>
      <c r="U15" s="6">
        <v>616295.12079428637</v>
      </c>
      <c r="V15" s="6">
        <v>2069338.9475247646</v>
      </c>
      <c r="W15" s="6">
        <v>12564.009638236388</v>
      </c>
      <c r="X15" s="6">
        <v>42186.273433369235</v>
      </c>
      <c r="Y15" s="6">
        <v>23.790567829502621</v>
      </c>
      <c r="Z15" s="6">
        <v>0.2037975564966984</v>
      </c>
      <c r="AA15" s="6">
        <v>43.585649799999999</v>
      </c>
      <c r="AB15" s="6">
        <v>56679.158934726183</v>
      </c>
      <c r="AC15" s="6">
        <v>0</v>
      </c>
      <c r="AD15" s="6">
        <v>88662.586417968254</v>
      </c>
      <c r="AE15" s="6">
        <v>0</v>
      </c>
      <c r="AF15" s="6">
        <v>0</v>
      </c>
      <c r="AG15" s="6">
        <v>0</v>
      </c>
      <c r="AH15" s="6">
        <v>0</v>
      </c>
      <c r="AI15" s="6">
        <v>56683.28068755081</v>
      </c>
      <c r="AJ15" s="6">
        <v>147478.26900937909</v>
      </c>
      <c r="AK15" s="6">
        <v>100656.94897429179</v>
      </c>
      <c r="AL15" s="6">
        <v>450160.24402391614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5179229.2984299045</v>
      </c>
      <c r="AT15" s="6">
        <v>17390338.725364976</v>
      </c>
      <c r="AU15" s="3">
        <f t="shared" si="7"/>
        <v>4216.9650342858222</v>
      </c>
      <c r="AV15" s="2">
        <f t="shared" si="8"/>
        <v>8.4038135686598809E-3</v>
      </c>
      <c r="AW15" s="3">
        <f t="shared" si="9"/>
        <v>616295.12079428637</v>
      </c>
      <c r="AX15" s="3">
        <f t="shared" si="10"/>
        <v>2069338.9475247646</v>
      </c>
      <c r="AY15" s="3">
        <f t="shared" si="11"/>
        <v>12564.009638236388</v>
      </c>
      <c r="AZ15" s="3">
        <f t="shared" si="12"/>
        <v>42186.273433369235</v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33.539559999999994</v>
      </c>
      <c r="R16" s="6">
        <v>3.9452885549860084</v>
      </c>
      <c r="S16" s="6">
        <v>1.8980527637398104E-3</v>
      </c>
      <c r="T16" s="6">
        <v>4</v>
      </c>
      <c r="U16" s="6">
        <v>679276.0916813768</v>
      </c>
      <c r="V16" s="6">
        <v>2287649.375635168</v>
      </c>
      <c r="W16" s="6">
        <v>13847.961917837538</v>
      </c>
      <c r="X16" s="6">
        <v>46636.8267971077</v>
      </c>
      <c r="Y16" s="6">
        <v>23.381235777558253</v>
      </c>
      <c r="Z16" s="6">
        <v>0.14444072002892941</v>
      </c>
      <c r="AA16" s="6">
        <v>47.311135</v>
      </c>
      <c r="AB16" s="6">
        <v>53788.61095396529</v>
      </c>
      <c r="AC16" s="6">
        <v>0</v>
      </c>
      <c r="AD16" s="6">
        <v>84443.014065977462</v>
      </c>
      <c r="AE16" s="6">
        <v>0</v>
      </c>
      <c r="AF16" s="6">
        <v>0</v>
      </c>
      <c r="AG16" s="6">
        <v>0</v>
      </c>
      <c r="AH16" s="6">
        <v>0</v>
      </c>
      <c r="AI16" s="6">
        <v>53910.333757777669</v>
      </c>
      <c r="AJ16" s="6">
        <v>140263.62990773594</v>
      </c>
      <c r="AK16" s="6">
        <v>95732.809541411465</v>
      </c>
      <c r="AL16" s="6">
        <v>428138.39822686784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5157207.4526328566</v>
      </c>
      <c r="AT16" s="6">
        <v>17368316.879567929</v>
      </c>
      <c r="AU16" s="3">
        <f t="shared" si="7"/>
        <v>5623.4132519034911</v>
      </c>
      <c r="AV16" s="2">
        <f t="shared" si="8"/>
        <v>7.5922110549592418E-3</v>
      </c>
      <c r="AW16" s="3">
        <f t="shared" si="9"/>
        <v>679276.0916813768</v>
      </c>
      <c r="AX16" s="3">
        <f t="shared" si="10"/>
        <v>2287649.375635168</v>
      </c>
      <c r="AY16" s="3">
        <f t="shared" si="11"/>
        <v>13847.961917837538</v>
      </c>
      <c r="AZ16" s="3">
        <f t="shared" si="12"/>
        <v>46636.8267971077</v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37.375522399999994</v>
      </c>
      <c r="R17" s="6">
        <v>4.3983608759819326</v>
      </c>
      <c r="S17" s="6">
        <v>1.9263182161118643E-3</v>
      </c>
      <c r="T17" s="6">
        <v>4</v>
      </c>
      <c r="U17" s="6">
        <v>670403.53694824886</v>
      </c>
      <c r="V17" s="6">
        <v>2255176.6711065192</v>
      </c>
      <c r="W17" s="6">
        <v>13667.082888584264</v>
      </c>
      <c r="X17" s="6">
        <v>45974.826792707659</v>
      </c>
      <c r="Y17" s="6">
        <v>23.303223153669357</v>
      </c>
      <c r="Z17" s="6">
        <v>0.13302295397645048</v>
      </c>
      <c r="AA17" s="6">
        <v>49.4068665</v>
      </c>
      <c r="AB17" s="6">
        <v>54644.252152613059</v>
      </c>
      <c r="AC17" s="6">
        <v>0</v>
      </c>
      <c r="AD17" s="6">
        <v>86310.665801458177</v>
      </c>
      <c r="AE17" s="6">
        <v>0</v>
      </c>
      <c r="AF17" s="6">
        <v>0</v>
      </c>
      <c r="AG17" s="6">
        <v>0</v>
      </c>
      <c r="AH17" s="6">
        <v>0</v>
      </c>
      <c r="AI17" s="6">
        <v>54972.418002087768</v>
      </c>
      <c r="AJ17" s="6">
        <v>143026.95524799611</v>
      </c>
      <c r="AK17" s="6">
        <v>97618.835866796668</v>
      </c>
      <c r="AL17" s="6">
        <v>436573.1270709518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5165642.1814769404</v>
      </c>
      <c r="AT17" s="6">
        <v>17376751.608412012</v>
      </c>
      <c r="AU17" s="3">
        <f t="shared" si="7"/>
        <v>7498.9420933245583</v>
      </c>
      <c r="AV17" s="2">
        <f t="shared" si="8"/>
        <v>7.7052728644474572E-3</v>
      </c>
      <c r="AW17" s="3">
        <f t="shared" si="9"/>
        <v>670403.53694824886</v>
      </c>
      <c r="AX17" s="3">
        <f t="shared" si="10"/>
        <v>2255176.6711065192</v>
      </c>
      <c r="AY17" s="3">
        <f t="shared" si="11"/>
        <v>13667.082888584264</v>
      </c>
      <c r="AZ17" s="3">
        <f t="shared" si="12"/>
        <v>45974.826792707659</v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37.356074299999996</v>
      </c>
      <c r="R18" s="6">
        <v>4.3957625811230709</v>
      </c>
      <c r="S18" s="6">
        <v>1.9265554260277308E-3</v>
      </c>
      <c r="T18" s="6">
        <v>4</v>
      </c>
      <c r="U18" s="6">
        <v>670323.23592712067</v>
      </c>
      <c r="V18" s="6">
        <v>2254901.2426072285</v>
      </c>
      <c r="W18" s="6">
        <v>13665.445843653393</v>
      </c>
      <c r="X18" s="6">
        <v>45969.211810204994</v>
      </c>
      <c r="Y18" s="6">
        <v>23.303744653263436</v>
      </c>
      <c r="Z18" s="6">
        <v>0.13309888954803348</v>
      </c>
      <c r="AA18" s="6">
        <v>47.495244900000003</v>
      </c>
      <c r="AB18" s="6">
        <v>54646.931886014965</v>
      </c>
      <c r="AC18" s="6">
        <v>0</v>
      </c>
      <c r="AD18" s="6">
        <v>86313.567785518579</v>
      </c>
      <c r="AE18" s="6">
        <v>0</v>
      </c>
      <c r="AF18" s="6">
        <v>0</v>
      </c>
      <c r="AG18" s="6">
        <v>0</v>
      </c>
      <c r="AH18" s="6">
        <v>0</v>
      </c>
      <c r="AI18" s="6">
        <v>54974.594871898065</v>
      </c>
      <c r="AJ18" s="6">
        <v>143032.61901670508</v>
      </c>
      <c r="AK18" s="6">
        <v>97622.70150531939</v>
      </c>
      <c r="AL18" s="6">
        <v>436590.41506545607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5165659.4694714444</v>
      </c>
      <c r="AT18" s="6">
        <v>17376768.896406516</v>
      </c>
      <c r="AU18" s="3">
        <f t="shared" si="7"/>
        <v>10000.000000000002</v>
      </c>
      <c r="AV18" s="2">
        <f t="shared" si="8"/>
        <v>7.7062217041109233E-3</v>
      </c>
      <c r="AW18" s="3">
        <f t="shared" si="9"/>
        <v>670323.23592712067</v>
      </c>
      <c r="AX18" s="3">
        <f t="shared" si="10"/>
        <v>2254901.2426072285</v>
      </c>
      <c r="AY18" s="3">
        <f t="shared" si="11"/>
        <v>13665.445843653393</v>
      </c>
      <c r="AZ18" s="3">
        <f t="shared" si="12"/>
        <v>45969.211810204994</v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37.356074299999996</v>
      </c>
      <c r="R19" s="6">
        <v>4.3955219095399034</v>
      </c>
      <c r="S19" s="6">
        <v>1.9266900139731356E-3</v>
      </c>
      <c r="T19" s="6">
        <v>4</v>
      </c>
      <c r="U19" s="6">
        <v>670279.18329172838</v>
      </c>
      <c r="V19" s="6">
        <v>2254746.5000857073</v>
      </c>
      <c r="W19" s="6">
        <v>13664.547771095322</v>
      </c>
      <c r="X19" s="6">
        <v>45966.057174599031</v>
      </c>
      <c r="Y19" s="6">
        <v>23.303803795792383</v>
      </c>
      <c r="Z19" s="6">
        <v>0.13310735430462564</v>
      </c>
      <c r="AA19" s="6">
        <v>48.176212499999998</v>
      </c>
      <c r="AB19" s="6">
        <v>54649.423113887133</v>
      </c>
      <c r="AC19" s="6">
        <v>0</v>
      </c>
      <c r="AD19" s="6">
        <v>86317.975126599224</v>
      </c>
      <c r="AE19" s="6">
        <v>0</v>
      </c>
      <c r="AF19" s="6">
        <v>0</v>
      </c>
      <c r="AG19" s="6">
        <v>0</v>
      </c>
      <c r="AH19" s="6">
        <v>0</v>
      </c>
      <c r="AI19" s="6">
        <v>54977.285313789675</v>
      </c>
      <c r="AJ19" s="6">
        <v>143039.61899462153</v>
      </c>
      <c r="AK19" s="6">
        <v>97627.479134082503</v>
      </c>
      <c r="AL19" s="6">
        <v>436611.78168298007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5165680.8360889684</v>
      </c>
      <c r="AT19" s="6">
        <v>17376790.26302404</v>
      </c>
      <c r="AU19" s="3">
        <f t="shared" si="7"/>
        <v>13335.214321633241</v>
      </c>
      <c r="AV19" s="2">
        <f t="shared" si="8"/>
        <v>7.7067600558925423E-3</v>
      </c>
      <c r="AW19" s="3">
        <f t="shared" si="9"/>
        <v>670279.18329172838</v>
      </c>
      <c r="AX19" s="3">
        <f t="shared" si="10"/>
        <v>2254746.5000857073</v>
      </c>
      <c r="AY19" s="3">
        <f t="shared" si="11"/>
        <v>13664.547771095322</v>
      </c>
      <c r="AZ19" s="3">
        <f t="shared" si="12"/>
        <v>45966.057174599031</v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37.341256699999988</v>
      </c>
      <c r="R20" s="6">
        <v>4.3936562563884571</v>
      </c>
      <c r="S20" s="6">
        <v>1.9266061930556958E-3</v>
      </c>
      <c r="T20" s="6">
        <v>4</v>
      </c>
      <c r="U20" s="6">
        <v>670304.60450955655</v>
      </c>
      <c r="V20" s="6">
        <v>2254840.8567739115</v>
      </c>
      <c r="W20" s="6">
        <v>13665.066017005491</v>
      </c>
      <c r="X20" s="6">
        <v>45967.980763314947</v>
      </c>
      <c r="Y20" s="6">
        <v>23.304085211427914</v>
      </c>
      <c r="Z20" s="6">
        <v>0.13314861938032693</v>
      </c>
      <c r="AA20" s="6">
        <v>55.903782</v>
      </c>
      <c r="AB20" s="6">
        <v>54646.56795680472</v>
      </c>
      <c r="AC20" s="6">
        <v>0</v>
      </c>
      <c r="AD20" s="6">
        <v>86311.523018197389</v>
      </c>
      <c r="AE20" s="6">
        <v>0</v>
      </c>
      <c r="AF20" s="6">
        <v>0</v>
      </c>
      <c r="AG20" s="6">
        <v>0</v>
      </c>
      <c r="AH20" s="6">
        <v>0</v>
      </c>
      <c r="AI20" s="6">
        <v>54973.655480250804</v>
      </c>
      <c r="AJ20" s="6">
        <v>143030.17491233468</v>
      </c>
      <c r="AK20" s="6">
        <v>97621.033353865263</v>
      </c>
      <c r="AL20" s="6">
        <v>436582.95472145284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5165652.0091274418</v>
      </c>
      <c r="AT20" s="6">
        <v>17376761.436062515</v>
      </c>
      <c r="AU20" s="3">
        <f t="shared" si="7"/>
        <v>17782.794100389227</v>
      </c>
      <c r="AV20" s="2">
        <f t="shared" si="8"/>
        <v>7.706424772222783E-3</v>
      </c>
      <c r="AW20" s="3">
        <f t="shared" si="9"/>
        <v>670304.60450955655</v>
      </c>
      <c r="AX20" s="3">
        <f t="shared" si="10"/>
        <v>2254840.8567739115</v>
      </c>
      <c r="AY20" s="3">
        <f t="shared" si="11"/>
        <v>13665.066017005491</v>
      </c>
      <c r="AZ20" s="3">
        <f t="shared" si="12"/>
        <v>45967.980763314947</v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37.32180859999999</v>
      </c>
      <c r="R21" s="6">
        <v>4.3913432144874971</v>
      </c>
      <c r="S21" s="6">
        <v>1.9263637410952565E-3</v>
      </c>
      <c r="T21" s="6">
        <v>4</v>
      </c>
      <c r="U21" s="6">
        <v>670381.33075824054</v>
      </c>
      <c r="V21" s="6">
        <v>2255117.0126072336</v>
      </c>
      <c r="W21" s="6">
        <v>13666.630185364846</v>
      </c>
      <c r="X21" s="6">
        <v>45973.610573505612</v>
      </c>
      <c r="Y21" s="6">
        <v>23.304396673744829</v>
      </c>
      <c r="Z21" s="6">
        <v>0.13319449317407514</v>
      </c>
      <c r="AA21" s="6">
        <v>53.6711758</v>
      </c>
      <c r="AB21" s="6">
        <v>54640.369455938242</v>
      </c>
      <c r="AC21" s="6">
        <v>0</v>
      </c>
      <c r="AD21" s="6">
        <v>86298.718874915503</v>
      </c>
      <c r="AE21" s="6">
        <v>0</v>
      </c>
      <c r="AF21" s="6">
        <v>0</v>
      </c>
      <c r="AG21" s="6">
        <v>0</v>
      </c>
      <c r="AH21" s="6">
        <v>0</v>
      </c>
      <c r="AI21" s="6">
        <v>54966.244449032936</v>
      </c>
      <c r="AJ21" s="6">
        <v>143010.89292931731</v>
      </c>
      <c r="AK21" s="6">
        <v>97607.873004250752</v>
      </c>
      <c r="AL21" s="6">
        <v>436524.09871345473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5165593.153119443</v>
      </c>
      <c r="AT21" s="6">
        <v>17376702.580054514</v>
      </c>
      <c r="AU21" s="3">
        <f t="shared" si="7"/>
        <v>23713.737056616555</v>
      </c>
      <c r="AV21" s="2">
        <f t="shared" si="8"/>
        <v>7.705454964381026E-3</v>
      </c>
      <c r="AW21" s="3">
        <f t="shared" si="9"/>
        <v>670381.33075824054</v>
      </c>
      <c r="AX21" s="3">
        <f t="shared" si="10"/>
        <v>2255117.0126072336</v>
      </c>
      <c r="AY21" s="3">
        <f t="shared" si="11"/>
        <v>13666.630185364846</v>
      </c>
      <c r="AZ21" s="3">
        <f t="shared" si="12"/>
        <v>45973.610573505612</v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37.32180859999999</v>
      </c>
      <c r="R22" s="6">
        <v>4.3913817684937966</v>
      </c>
      <c r="S22" s="6">
        <v>1.926052413798992E-3</v>
      </c>
      <c r="T22" s="6">
        <v>4</v>
      </c>
      <c r="U22" s="6">
        <v>670483.27588011301</v>
      </c>
      <c r="V22" s="6">
        <v>2255475.1145561943</v>
      </c>
      <c r="W22" s="6">
        <v>13668.708474565201</v>
      </c>
      <c r="X22" s="6">
        <v>45980.910966103918</v>
      </c>
      <c r="Y22" s="6">
        <v>23.304259754088893</v>
      </c>
      <c r="Z22" s="6">
        <v>0.13317489637554436</v>
      </c>
      <c r="AA22" s="6">
        <v>53.658637499999998</v>
      </c>
      <c r="AB22" s="6">
        <v>54634.606544815426</v>
      </c>
      <c r="AC22" s="6">
        <v>0</v>
      </c>
      <c r="AD22" s="6">
        <v>86288.523959254395</v>
      </c>
      <c r="AE22" s="6">
        <v>0</v>
      </c>
      <c r="AF22" s="6">
        <v>0</v>
      </c>
      <c r="AG22" s="6">
        <v>0</v>
      </c>
      <c r="AH22" s="6">
        <v>0</v>
      </c>
      <c r="AI22" s="6">
        <v>54960.02089658723</v>
      </c>
      <c r="AJ22" s="6">
        <v>142994.70052247969</v>
      </c>
      <c r="AK22" s="6">
        <v>97596.821353863401</v>
      </c>
      <c r="AL22" s="6">
        <v>436474.67327700014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5165543.7276829891</v>
      </c>
      <c r="AT22" s="6">
        <v>17376653.154618062</v>
      </c>
      <c r="AU22" s="3">
        <f t="shared" si="7"/>
        <v>31622.776601683792</v>
      </c>
      <c r="AV22" s="2">
        <f t="shared" si="8"/>
        <v>7.7042096551959678E-3</v>
      </c>
      <c r="AW22" s="3">
        <f t="shared" si="9"/>
        <v>670483.27588011301</v>
      </c>
      <c r="AX22" s="3">
        <f t="shared" si="10"/>
        <v>2255475.1145561943</v>
      </c>
      <c r="AY22" s="3">
        <f t="shared" si="11"/>
        <v>13668.708474565201</v>
      </c>
      <c r="AZ22" s="3">
        <f t="shared" si="12"/>
        <v>45980.910966103918</v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37.302360499999992</v>
      </c>
      <c r="R23" s="6">
        <v>4.389157247970604</v>
      </c>
      <c r="S23" s="6">
        <v>1.925717766322036E-3</v>
      </c>
      <c r="T23" s="6">
        <v>4</v>
      </c>
      <c r="U23" s="6">
        <v>670590.25069846155</v>
      </c>
      <c r="V23" s="6">
        <v>2255857.5261644428</v>
      </c>
      <c r="W23" s="6">
        <v>13670.889300931385</v>
      </c>
      <c r="X23" s="6">
        <v>45988.706943988043</v>
      </c>
      <c r="Y23" s="6">
        <v>23.304530928526592</v>
      </c>
      <c r="Z23" s="6">
        <v>0.13321500342399628</v>
      </c>
      <c r="AA23" s="6">
        <v>52.581451299999998</v>
      </c>
      <c r="AB23" s="6">
        <v>54626.701476260961</v>
      </c>
      <c r="AC23" s="6">
        <v>0</v>
      </c>
      <c r="AD23" s="6">
        <v>86272.701905984708</v>
      </c>
      <c r="AE23" s="6">
        <v>0</v>
      </c>
      <c r="AF23" s="6">
        <v>0</v>
      </c>
      <c r="AG23" s="6">
        <v>0</v>
      </c>
      <c r="AH23" s="6">
        <v>0</v>
      </c>
      <c r="AI23" s="6">
        <v>54950.767319075792</v>
      </c>
      <c r="AJ23" s="6">
        <v>142970.62461196471</v>
      </c>
      <c r="AK23" s="6">
        <v>97580.389050226426</v>
      </c>
      <c r="AL23" s="6">
        <v>436401.18436351261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5165470.2387695014</v>
      </c>
      <c r="AT23" s="6">
        <v>17376579.665704578</v>
      </c>
      <c r="AU23" s="3">
        <f t="shared" si="7"/>
        <v>42169.650342858229</v>
      </c>
      <c r="AV23" s="2">
        <f t="shared" si="8"/>
        <v>7.7028710652881438E-3</v>
      </c>
      <c r="AW23" s="3">
        <f t="shared" si="9"/>
        <v>670590.25069846155</v>
      </c>
      <c r="AX23" s="3">
        <f t="shared" si="10"/>
        <v>2255857.5261644428</v>
      </c>
      <c r="AY23" s="3">
        <f t="shared" si="11"/>
        <v>13670.889300931385</v>
      </c>
      <c r="AZ23" s="3">
        <f t="shared" si="12"/>
        <v>45988.706943988043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37.297730000000001</v>
      </c>
      <c r="R24" s="6">
        <v>4.3886867983473294</v>
      </c>
      <c r="S24" s="6">
        <v>1.9254105703060285E-3</v>
      </c>
      <c r="T24" s="6">
        <v>4</v>
      </c>
      <c r="U24" s="6">
        <v>670690.28017250041</v>
      </c>
      <c r="V24" s="6">
        <v>2256210.4823642615</v>
      </c>
      <c r="W24" s="6">
        <v>13672.928537059544</v>
      </c>
      <c r="X24" s="6">
        <v>45995.902433529955</v>
      </c>
      <c r="Y24" s="6">
        <v>23.304495417235415</v>
      </c>
      <c r="Z24" s="6">
        <v>0.13321022900348065</v>
      </c>
      <c r="AA24" s="6">
        <v>54.250553199999999</v>
      </c>
      <c r="AB24" s="6">
        <v>54620.607382994647</v>
      </c>
      <c r="AC24" s="6">
        <v>0</v>
      </c>
      <c r="AD24" s="6">
        <v>86261.484085585063</v>
      </c>
      <c r="AE24" s="6">
        <v>0</v>
      </c>
      <c r="AF24" s="6">
        <v>0</v>
      </c>
      <c r="AG24" s="6">
        <v>0</v>
      </c>
      <c r="AH24" s="6">
        <v>0</v>
      </c>
      <c r="AI24" s="6">
        <v>54944.015672746085</v>
      </c>
      <c r="AJ24" s="6">
        <v>142953.05821316785</v>
      </c>
      <c r="AK24" s="6">
        <v>97568.399622094177</v>
      </c>
      <c r="AL24" s="6">
        <v>436347.56497658783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5165416.6193825761</v>
      </c>
      <c r="AT24" s="6">
        <v>17376526.046317652</v>
      </c>
      <c r="AU24" s="3">
        <f t="shared" si="7"/>
        <v>56234.132519034909</v>
      </c>
      <c r="AV24" s="2">
        <f t="shared" si="8"/>
        <v>7.7016422812241142E-3</v>
      </c>
      <c r="AW24" s="3">
        <f t="shared" si="9"/>
        <v>670690.28017250041</v>
      </c>
      <c r="AX24" s="3">
        <f t="shared" si="10"/>
        <v>2256210.4823642615</v>
      </c>
      <c r="AY24" s="3">
        <f t="shared" si="11"/>
        <v>13672.928537059544</v>
      </c>
      <c r="AZ24" s="3">
        <f t="shared" si="12"/>
        <v>45995.902433529955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37.282912399999994</v>
      </c>
      <c r="R25" s="6">
        <v>4.3870127438648856</v>
      </c>
      <c r="S25" s="6">
        <v>1.9251380724475472E-3</v>
      </c>
      <c r="T25" s="6">
        <v>4</v>
      </c>
      <c r="U25" s="6">
        <v>670777.58236600854</v>
      </c>
      <c r="V25" s="6">
        <v>2256522.2104656361</v>
      </c>
      <c r="W25" s="6">
        <v>13674.708310359167</v>
      </c>
      <c r="X25" s="6">
        <v>46002.257432519924</v>
      </c>
      <c r="Y25" s="6">
        <v>23.304694533674699</v>
      </c>
      <c r="Z25" s="6">
        <v>0.13323971394085699</v>
      </c>
      <c r="AA25" s="6">
        <v>52.120310099999998</v>
      </c>
      <c r="AB25" s="6">
        <v>54614.259976998495</v>
      </c>
      <c r="AC25" s="6">
        <v>0</v>
      </c>
      <c r="AD25" s="6">
        <v>86248.856114788781</v>
      </c>
      <c r="AE25" s="6">
        <v>0</v>
      </c>
      <c r="AF25" s="6">
        <v>0</v>
      </c>
      <c r="AG25" s="6">
        <v>0</v>
      </c>
      <c r="AH25" s="6">
        <v>0</v>
      </c>
      <c r="AI25" s="6">
        <v>54936.615275797027</v>
      </c>
      <c r="AJ25" s="6">
        <v>142933.8038983366</v>
      </c>
      <c r="AK25" s="6">
        <v>97555.258156585216</v>
      </c>
      <c r="AL25" s="6">
        <v>436288.79342250613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5165357.8478284944</v>
      </c>
      <c r="AT25" s="6">
        <v>17376467.274763569</v>
      </c>
      <c r="AU25" s="3">
        <f t="shared" si="7"/>
        <v>74989.420933245579</v>
      </c>
      <c r="AV25" s="2">
        <f t="shared" si="8"/>
        <v>7.7005522897901886E-3</v>
      </c>
      <c r="AW25" s="3">
        <f t="shared" si="9"/>
        <v>670777.58236600854</v>
      </c>
      <c r="AX25" s="3">
        <f t="shared" si="10"/>
        <v>2256522.2104656361</v>
      </c>
      <c r="AY25" s="3">
        <f t="shared" si="11"/>
        <v>13674.708310359167</v>
      </c>
      <c r="AZ25" s="3">
        <f t="shared" si="12"/>
        <v>46002.257432519924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37.285514299999996</v>
      </c>
      <c r="R26" s="6">
        <v>4.3873826129505975</v>
      </c>
      <c r="S26" s="6">
        <v>1.9249168229092284E-3</v>
      </c>
      <c r="T26" s="6">
        <v>4</v>
      </c>
      <c r="U26" s="6">
        <v>670850.47252601746</v>
      </c>
      <c r="V26" s="6">
        <v>2256777.3657826022</v>
      </c>
      <c r="W26" s="6">
        <v>13676.194274862184</v>
      </c>
      <c r="X26" s="6">
        <v>46007.459118779399</v>
      </c>
      <c r="Y26" s="6">
        <v>23.304541100233372</v>
      </c>
      <c r="Z26" s="6">
        <v>0.13321758034774661</v>
      </c>
      <c r="AA26" s="6">
        <v>41.328746000000002</v>
      </c>
      <c r="AB26" s="6">
        <v>54610.392444963436</v>
      </c>
      <c r="AC26" s="6">
        <v>0</v>
      </c>
      <c r="AD26" s="6">
        <v>86242.260525318285</v>
      </c>
      <c r="AE26" s="6">
        <v>0</v>
      </c>
      <c r="AF26" s="6">
        <v>0</v>
      </c>
      <c r="AG26" s="6">
        <v>0</v>
      </c>
      <c r="AH26" s="6">
        <v>0</v>
      </c>
      <c r="AI26" s="6">
        <v>54932.534658409859</v>
      </c>
      <c r="AJ26" s="6">
        <v>142923.18696894488</v>
      </c>
      <c r="AK26" s="6">
        <v>97548.011884119303</v>
      </c>
      <c r="AL26" s="6">
        <v>436256.38648175576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5165325.4408877445</v>
      </c>
      <c r="AT26" s="6">
        <v>17376434.867822818</v>
      </c>
      <c r="AU26" s="3">
        <f t="shared" si="7"/>
        <v>100000</v>
      </c>
      <c r="AV26" s="2">
        <f t="shared" si="8"/>
        <v>7.6996672916369137E-3</v>
      </c>
      <c r="AW26" s="3">
        <f t="shared" si="9"/>
        <v>670850.47252601746</v>
      </c>
      <c r="AX26" s="3">
        <f t="shared" si="10"/>
        <v>2256777.3657826022</v>
      </c>
      <c r="AY26" s="3">
        <f t="shared" si="11"/>
        <v>13676.194274862184</v>
      </c>
      <c r="AZ26" s="3">
        <f t="shared" si="12"/>
        <v>46007.459118779399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37.285514299999996</v>
      </c>
      <c r="R27" s="6">
        <v>4.3874356601211559</v>
      </c>
      <c r="S27" s="6">
        <v>1.9247365729388143E-3</v>
      </c>
      <c r="T27" s="6">
        <v>4</v>
      </c>
      <c r="U27" s="6">
        <v>670909.57963595167</v>
      </c>
      <c r="V27" s="6">
        <v>2256984.9936197926</v>
      </c>
      <c r="W27" s="6">
        <v>13677.399253246474</v>
      </c>
      <c r="X27" s="6">
        <v>46011.691893077943</v>
      </c>
      <c r="Y27" s="6">
        <v>23.304461752913895</v>
      </c>
      <c r="Z27" s="6">
        <v>0.1332062236213265</v>
      </c>
      <c r="AA27" s="6">
        <v>40.942017499999999</v>
      </c>
      <c r="AB27" s="6">
        <v>54607.05515589151</v>
      </c>
      <c r="AC27" s="6">
        <v>0</v>
      </c>
      <c r="AD27" s="6">
        <v>86236.357161168984</v>
      </c>
      <c r="AE27" s="6">
        <v>0</v>
      </c>
      <c r="AF27" s="6">
        <v>0</v>
      </c>
      <c r="AG27" s="6">
        <v>0</v>
      </c>
      <c r="AH27" s="6">
        <v>0</v>
      </c>
      <c r="AI27" s="6">
        <v>54928.93080365358</v>
      </c>
      <c r="AJ27" s="6">
        <v>142913.81047812133</v>
      </c>
      <c r="AK27" s="6">
        <v>97541.612236464629</v>
      </c>
      <c r="AL27" s="6">
        <v>436227.76583530003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5165296.8202412883</v>
      </c>
      <c r="AT27" s="6">
        <v>17376406.247176364</v>
      </c>
      <c r="AU27" s="3">
        <f t="shared" si="7"/>
        <v>133352.14321633239</v>
      </c>
      <c r="AV27" s="2">
        <f t="shared" si="8"/>
        <v>7.698946291755257E-3</v>
      </c>
      <c r="AW27" s="3">
        <f t="shared" si="9"/>
        <v>670909.57963595167</v>
      </c>
      <c r="AX27" s="3">
        <f t="shared" si="10"/>
        <v>2256984.9936197926</v>
      </c>
      <c r="AY27" s="3">
        <f t="shared" si="11"/>
        <v>13677.399253246474</v>
      </c>
      <c r="AZ27" s="3">
        <f t="shared" si="12"/>
        <v>46011.691893077943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37.270696699999988</v>
      </c>
      <c r="R28" s="6">
        <v>4.3857327406733013</v>
      </c>
      <c r="S28" s="6">
        <v>1.9245877344573478E-3</v>
      </c>
      <c r="T28" s="6">
        <v>4</v>
      </c>
      <c r="U28" s="6">
        <v>670956.38098106696</v>
      </c>
      <c r="V28" s="6">
        <v>2257154.4545100569</v>
      </c>
      <c r="W28" s="6">
        <v>13678.353361970157</v>
      </c>
      <c r="X28" s="6">
        <v>46015.146582538815</v>
      </c>
      <c r="Y28" s="6">
        <v>23.304715394779009</v>
      </c>
      <c r="Z28" s="6">
        <v>0.13324351232031453</v>
      </c>
      <c r="AA28" s="6">
        <v>49.494463400000001</v>
      </c>
      <c r="AB28" s="6">
        <v>54602.997145675581</v>
      </c>
      <c r="AC28" s="6">
        <v>0</v>
      </c>
      <c r="AD28" s="6">
        <v>86227.779630957128</v>
      </c>
      <c r="AE28" s="6">
        <v>0</v>
      </c>
      <c r="AF28" s="6">
        <v>0</v>
      </c>
      <c r="AG28" s="6">
        <v>0</v>
      </c>
      <c r="AH28" s="6">
        <v>0</v>
      </c>
      <c r="AI28" s="6">
        <v>54924.002942886727</v>
      </c>
      <c r="AJ28" s="6">
        <v>142900.98919524922</v>
      </c>
      <c r="AK28" s="6">
        <v>97532.861447453382</v>
      </c>
      <c r="AL28" s="6">
        <v>436188.63036222203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5165257.6847682111</v>
      </c>
      <c r="AT28" s="6">
        <v>17376367.111703284</v>
      </c>
      <c r="AU28" s="3">
        <f t="shared" si="7"/>
        <v>177827.94100389228</v>
      </c>
      <c r="AV28" s="2">
        <f t="shared" si="8"/>
        <v>7.698350937829391E-3</v>
      </c>
      <c r="AW28" s="3">
        <f t="shared" si="9"/>
        <v>670956.38098106696</v>
      </c>
      <c r="AX28" s="3">
        <f t="shared" si="10"/>
        <v>2257154.4545100569</v>
      </c>
      <c r="AY28" s="3">
        <f t="shared" si="11"/>
        <v>13678.353361970157</v>
      </c>
      <c r="AZ28" s="3">
        <f t="shared" si="12"/>
        <v>46015.146582538815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37.270696699999988</v>
      </c>
      <c r="R29" s="6">
        <v>4.3857669051896</v>
      </c>
      <c r="S29" s="6">
        <v>1.9244760554709204E-3</v>
      </c>
      <c r="T29" s="6">
        <v>4</v>
      </c>
      <c r="U29" s="6">
        <v>670993.01352058456</v>
      </c>
      <c r="V29" s="6">
        <v>2257283.135476273</v>
      </c>
      <c r="W29" s="6">
        <v>13679.100165837401</v>
      </c>
      <c r="X29" s="6">
        <v>46017.769918089005</v>
      </c>
      <c r="Y29" s="6">
        <v>23.304666215047462</v>
      </c>
      <c r="Z29" s="6">
        <v>0.13323647335720343</v>
      </c>
      <c r="AA29" s="6">
        <v>47.580422400000003</v>
      </c>
      <c r="AB29" s="6">
        <v>54600.929353636056</v>
      </c>
      <c r="AC29" s="6">
        <v>0</v>
      </c>
      <c r="AD29" s="6">
        <v>86224.121984935031</v>
      </c>
      <c r="AE29" s="6">
        <v>0</v>
      </c>
      <c r="AF29" s="6">
        <v>0</v>
      </c>
      <c r="AG29" s="6">
        <v>0</v>
      </c>
      <c r="AH29" s="6">
        <v>0</v>
      </c>
      <c r="AI29" s="6">
        <v>54921.770022042707</v>
      </c>
      <c r="AJ29" s="6">
        <v>142895.17959324812</v>
      </c>
      <c r="AK29" s="6">
        <v>97528.896274712228</v>
      </c>
      <c r="AL29" s="6">
        <v>436170.89722857415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5165239.9516345626</v>
      </c>
      <c r="AT29" s="6">
        <v>17376349.378569636</v>
      </c>
      <c r="AU29" s="3">
        <f t="shared" si="7"/>
        <v>237137.37056616557</v>
      </c>
      <c r="AV29" s="2">
        <f t="shared" si="8"/>
        <v>7.6979042218836818E-3</v>
      </c>
      <c r="AW29" s="3">
        <f t="shared" si="9"/>
        <v>670993.01352058456</v>
      </c>
      <c r="AX29" s="3">
        <f t="shared" si="10"/>
        <v>2257283.135476273</v>
      </c>
      <c r="AY29" s="3">
        <f t="shared" si="11"/>
        <v>13679.100165837401</v>
      </c>
      <c r="AZ29" s="3">
        <f t="shared" si="12"/>
        <v>46017.769918089005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37.270696699999988</v>
      </c>
      <c r="R30" s="6">
        <v>4.3857936131372828</v>
      </c>
      <c r="S30" s="6">
        <v>1.924389682137999E-3</v>
      </c>
      <c r="T30" s="6">
        <v>4</v>
      </c>
      <c r="U30" s="6">
        <v>671021.34827731445</v>
      </c>
      <c r="V30" s="6">
        <v>2257382.6684763134</v>
      </c>
      <c r="W30" s="6">
        <v>13679.677808178931</v>
      </c>
      <c r="X30" s="6">
        <v>46019.799032923183</v>
      </c>
      <c r="Y30" s="6">
        <v>23.304628178786064</v>
      </c>
      <c r="Z30" s="6">
        <v>0.13323102933366038</v>
      </c>
      <c r="AA30" s="6">
        <v>47.715312599999997</v>
      </c>
      <c r="AB30" s="6">
        <v>54599.330078998668</v>
      </c>
      <c r="AC30" s="6">
        <v>0</v>
      </c>
      <c r="AD30" s="6">
        <v>86221.293092052569</v>
      </c>
      <c r="AE30" s="6">
        <v>0</v>
      </c>
      <c r="AF30" s="6">
        <v>0</v>
      </c>
      <c r="AG30" s="6">
        <v>0</v>
      </c>
      <c r="AH30" s="6">
        <v>0</v>
      </c>
      <c r="AI30" s="6">
        <v>54920.043036709976</v>
      </c>
      <c r="AJ30" s="6">
        <v>142890.68633166573</v>
      </c>
      <c r="AK30" s="6">
        <v>97525.829531354946</v>
      </c>
      <c r="AL30" s="6">
        <v>436157.18207078188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5165226.2364767706</v>
      </c>
      <c r="AT30" s="6">
        <v>17376335.663411845</v>
      </c>
      <c r="AU30" s="3">
        <f t="shared" si="7"/>
        <v>316227.76601683797</v>
      </c>
      <c r="AV30" s="2">
        <f t="shared" si="8"/>
        <v>7.6975587285519958E-3</v>
      </c>
      <c r="AW30" s="3">
        <f t="shared" si="9"/>
        <v>671021.34827731445</v>
      </c>
      <c r="AX30" s="3">
        <f t="shared" si="10"/>
        <v>2257382.6684763134</v>
      </c>
      <c r="AY30" s="3">
        <f t="shared" si="11"/>
        <v>13679.677808178931</v>
      </c>
      <c r="AZ30" s="3">
        <f t="shared" si="12"/>
        <v>46019.799032923183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37.270696699999988</v>
      </c>
      <c r="R31" s="6">
        <v>4.38581426339156</v>
      </c>
      <c r="S31" s="6">
        <v>1.9243234103175769E-3</v>
      </c>
      <c r="T31" s="6">
        <v>4</v>
      </c>
      <c r="U31" s="6">
        <v>671043.09044413338</v>
      </c>
      <c r="V31" s="6">
        <v>2257459.0433789678</v>
      </c>
      <c r="W31" s="6">
        <v>13680.121051657994</v>
      </c>
      <c r="X31" s="6">
        <v>46021.356038618498</v>
      </c>
      <c r="Y31" s="6">
        <v>23.304598994468023</v>
      </c>
      <c r="Z31" s="6">
        <v>0.13322685226667019</v>
      </c>
      <c r="AA31" s="6">
        <v>47.404427900000002</v>
      </c>
      <c r="AB31" s="6">
        <v>54598.102983626268</v>
      </c>
      <c r="AC31" s="6">
        <v>0</v>
      </c>
      <c r="AD31" s="6">
        <v>86219.122537724485</v>
      </c>
      <c r="AE31" s="6">
        <v>0</v>
      </c>
      <c r="AF31" s="6">
        <v>0</v>
      </c>
      <c r="AG31" s="6">
        <v>0</v>
      </c>
      <c r="AH31" s="6">
        <v>0</v>
      </c>
      <c r="AI31" s="6">
        <v>54918.717953326763</v>
      </c>
      <c r="AJ31" s="6">
        <v>142887.23873651464</v>
      </c>
      <c r="AK31" s="6">
        <v>97523.476476823329</v>
      </c>
      <c r="AL31" s="6">
        <v>436146.65868801548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5165215.7130940035</v>
      </c>
      <c r="AT31" s="6">
        <v>17376325.14002908</v>
      </c>
      <c r="AU31" s="3">
        <f t="shared" si="7"/>
        <v>421696.50342858222</v>
      </c>
      <c r="AV31" s="2">
        <f t="shared" si="8"/>
        <v>7.6972936412703077E-3</v>
      </c>
      <c r="AW31" s="3">
        <f t="shared" si="9"/>
        <v>671043.09044413338</v>
      </c>
      <c r="AX31" s="3">
        <f t="shared" si="10"/>
        <v>2257459.0433789678</v>
      </c>
      <c r="AY31" s="3">
        <f t="shared" si="11"/>
        <v>13680.121051657994</v>
      </c>
      <c r="AZ31" s="3">
        <f t="shared" si="12"/>
        <v>46021.356038618498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37.270696699999988</v>
      </c>
      <c r="R32" s="6">
        <v>4.385830103078078</v>
      </c>
      <c r="S32" s="6">
        <v>1.924272859135559E-3</v>
      </c>
      <c r="T32" s="6">
        <v>4</v>
      </c>
      <c r="U32" s="6">
        <v>671059.67604995146</v>
      </c>
      <c r="V32" s="6">
        <v>2257517.3045721184</v>
      </c>
      <c r="W32" s="6">
        <v>13680.459171666289</v>
      </c>
      <c r="X32" s="6">
        <v>46022.543771844968</v>
      </c>
      <c r="Y32" s="6">
        <v>23.304576732989275</v>
      </c>
      <c r="Z32" s="6">
        <v>0.13322366604721639</v>
      </c>
      <c r="AA32" s="6">
        <v>47.365285900000003</v>
      </c>
      <c r="AB32" s="6">
        <v>54597.166962949785</v>
      </c>
      <c r="AC32" s="6">
        <v>0</v>
      </c>
      <c r="AD32" s="6">
        <v>86217.466855507984</v>
      </c>
      <c r="AE32" s="6">
        <v>0</v>
      </c>
      <c r="AF32" s="6">
        <v>0</v>
      </c>
      <c r="AG32" s="6">
        <v>0</v>
      </c>
      <c r="AH32" s="6">
        <v>0</v>
      </c>
      <c r="AI32" s="6">
        <v>54917.707189198525</v>
      </c>
      <c r="AJ32" s="6">
        <v>142884.60893558915</v>
      </c>
      <c r="AK32" s="6">
        <v>97521.681583654718</v>
      </c>
      <c r="AL32" s="6">
        <v>436138.63152690016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5165207.6859328886</v>
      </c>
      <c r="AT32" s="6">
        <v>17376317.112867963</v>
      </c>
      <c r="AU32" s="3">
        <f t="shared" si="7"/>
        <v>562341.32519034925</v>
      </c>
      <c r="AV32" s="2">
        <f t="shared" si="8"/>
        <v>7.697091436542236E-3</v>
      </c>
      <c r="AW32" s="3">
        <f t="shared" si="9"/>
        <v>671059.67604995146</v>
      </c>
      <c r="AX32" s="3">
        <f t="shared" si="10"/>
        <v>2257517.3045721184</v>
      </c>
      <c r="AY32" s="3">
        <f t="shared" si="11"/>
        <v>13680.459171666289</v>
      </c>
      <c r="AZ32" s="3">
        <f t="shared" si="12"/>
        <v>46022.543771844968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37.270696699999988</v>
      </c>
      <c r="R33" s="6">
        <v>4.3858421821795961</v>
      </c>
      <c r="S33" s="6">
        <v>1.9242344662269908E-3</v>
      </c>
      <c r="T33" s="6">
        <v>4</v>
      </c>
      <c r="U33" s="6">
        <v>671072.27315971639</v>
      </c>
      <c r="V33" s="6">
        <v>2257561.5551647353</v>
      </c>
      <c r="W33" s="6">
        <v>13680.7159807877</v>
      </c>
      <c r="X33" s="6">
        <v>46023.445880028819</v>
      </c>
      <c r="Y33" s="6">
        <v>23.304559825651211</v>
      </c>
      <c r="Z33" s="6">
        <v>0.13322124615094158</v>
      </c>
      <c r="AA33" s="6">
        <v>47.9180031</v>
      </c>
      <c r="AB33" s="6">
        <v>54596.456062627636</v>
      </c>
      <c r="AC33" s="6">
        <v>0</v>
      </c>
      <c r="AD33" s="6">
        <v>86216.209379715336</v>
      </c>
      <c r="AE33" s="6">
        <v>0</v>
      </c>
      <c r="AF33" s="6">
        <v>0</v>
      </c>
      <c r="AG33" s="6">
        <v>0</v>
      </c>
      <c r="AH33" s="6">
        <v>0</v>
      </c>
      <c r="AI33" s="6">
        <v>54916.939522513741</v>
      </c>
      <c r="AJ33" s="6">
        <v>142882.61162434545</v>
      </c>
      <c r="AK33" s="6">
        <v>97520.318377690215</v>
      </c>
      <c r="AL33" s="6">
        <v>436132.53496689239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5165201.5893728808</v>
      </c>
      <c r="AT33" s="6">
        <v>17376311.016307957</v>
      </c>
      <c r="AU33" s="3">
        <f t="shared" si="7"/>
        <v>749894.209332456</v>
      </c>
      <c r="AV33" s="2">
        <f t="shared" si="8"/>
        <v>7.696937864907963E-3</v>
      </c>
      <c r="AW33" s="3">
        <f t="shared" si="9"/>
        <v>671072.27315971639</v>
      </c>
      <c r="AX33" s="3">
        <f t="shared" si="10"/>
        <v>2257561.5551647353</v>
      </c>
      <c r="AY33" s="3">
        <f t="shared" si="11"/>
        <v>13680.7159807877</v>
      </c>
      <c r="AZ33" s="3">
        <f t="shared" si="12"/>
        <v>46023.445880028819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37.270696699999988</v>
      </c>
      <c r="R34" s="6">
        <v>4.3858513540459452</v>
      </c>
      <c r="S34" s="6">
        <v>1.9242054010852553E-3</v>
      </c>
      <c r="T34" s="6">
        <v>4</v>
      </c>
      <c r="U34" s="6">
        <v>671081.81006368843</v>
      </c>
      <c r="V34" s="6">
        <v>2257595.056005103</v>
      </c>
      <c r="W34" s="6">
        <v>13680.910403474783</v>
      </c>
      <c r="X34" s="6">
        <v>46024.128839972946</v>
      </c>
      <c r="Y34" s="6">
        <v>23.30454702600456</v>
      </c>
      <c r="Z34" s="6">
        <v>0.13321941417667921</v>
      </c>
      <c r="AA34" s="6">
        <v>47.028629799999997</v>
      </c>
      <c r="AB34" s="6">
        <v>54595.917875951745</v>
      </c>
      <c r="AC34" s="6">
        <v>0</v>
      </c>
      <c r="AD34" s="6">
        <v>86215.257409302998</v>
      </c>
      <c r="AE34" s="6">
        <v>0</v>
      </c>
      <c r="AF34" s="6">
        <v>0</v>
      </c>
      <c r="AG34" s="6">
        <v>0</v>
      </c>
      <c r="AH34" s="6">
        <v>0</v>
      </c>
      <c r="AI34" s="6">
        <v>54916.358361249353</v>
      </c>
      <c r="AJ34" s="6">
        <v>142881.09956194804</v>
      </c>
      <c r="AK34" s="6">
        <v>97519.286364034226</v>
      </c>
      <c r="AL34" s="6">
        <v>436127.91957248637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5165196.9739784747</v>
      </c>
      <c r="AT34" s="6">
        <v>17376306.400913551</v>
      </c>
      <c r="AU34" s="3">
        <f t="shared" si="7"/>
        <v>1000000.0000000001</v>
      </c>
      <c r="AV34" s="2">
        <f t="shared" si="8"/>
        <v>7.6968216043410212E-3</v>
      </c>
      <c r="AW34" s="3">
        <f t="shared" si="9"/>
        <v>671081.81006368843</v>
      </c>
      <c r="AX34" s="3">
        <f t="shared" si="10"/>
        <v>2257595.056005103</v>
      </c>
      <c r="AY34" s="3">
        <f t="shared" si="11"/>
        <v>13680.910403474783</v>
      </c>
      <c r="AZ34" s="3">
        <f t="shared" si="12"/>
        <v>46024.128839972946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37.25124859999999</v>
      </c>
      <c r="R35" s="6">
        <v>4.383566637467518</v>
      </c>
      <c r="S35" s="6">
        <v>1.9241754161665253E-3</v>
      </c>
      <c r="T35" s="6">
        <v>4</v>
      </c>
      <c r="U35" s="6">
        <v>671089.00627562392</v>
      </c>
      <c r="V35" s="6">
        <v>2257626.9752596174</v>
      </c>
      <c r="W35" s="6">
        <v>13681.057107988683</v>
      </c>
      <c r="X35" s="6">
        <v>46024.779557150207</v>
      </c>
      <c r="Y35" s="6">
        <v>23.304953029165233</v>
      </c>
      <c r="Z35" s="6">
        <v>0.13327881756409909</v>
      </c>
      <c r="AA35" s="6">
        <v>46.001228400000002</v>
      </c>
      <c r="AB35" s="6">
        <v>54593.653920570774</v>
      </c>
      <c r="AC35" s="6">
        <v>0</v>
      </c>
      <c r="AD35" s="6">
        <v>86209.416688411598</v>
      </c>
      <c r="AE35" s="6">
        <v>0</v>
      </c>
      <c r="AF35" s="6">
        <v>0</v>
      </c>
      <c r="AG35" s="6">
        <v>0</v>
      </c>
      <c r="AH35" s="6">
        <v>0</v>
      </c>
      <c r="AI35" s="6">
        <v>54913.197537503118</v>
      </c>
      <c r="AJ35" s="6">
        <v>142872.87574693444</v>
      </c>
      <c r="AK35" s="6">
        <v>97513.673441304942</v>
      </c>
      <c r="AL35" s="6">
        <v>436102.81733472488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5165171.8717407137</v>
      </c>
      <c r="AT35" s="6">
        <v>17376281.29867579</v>
      </c>
      <c r="AU35" s="3">
        <f t="shared" si="7"/>
        <v>1333521.4321633242</v>
      </c>
      <c r="AV35" s="2">
        <f t="shared" si="8"/>
        <v>7.696701664666101E-3</v>
      </c>
      <c r="AW35" s="3">
        <f t="shared" si="9"/>
        <v>671089.00627562392</v>
      </c>
      <c r="AX35" s="3">
        <f t="shared" si="10"/>
        <v>2257626.9752596174</v>
      </c>
      <c r="AY35" s="3">
        <f t="shared" si="11"/>
        <v>13681.057107988683</v>
      </c>
      <c r="AZ35" s="3">
        <f t="shared" si="12"/>
        <v>46024.779557150207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37.25124859999999</v>
      </c>
      <c r="R36" s="6">
        <v>4.3835718765318097</v>
      </c>
      <c r="S36" s="6">
        <v>1.9241589028287736E-3</v>
      </c>
      <c r="T36" s="6">
        <v>4</v>
      </c>
      <c r="U36" s="6">
        <v>671094.42494338006</v>
      </c>
      <c r="V36" s="6">
        <v>2257646.0097661172</v>
      </c>
      <c r="W36" s="6">
        <v>13681.167574860188</v>
      </c>
      <c r="X36" s="6">
        <v>46025.167601311281</v>
      </c>
      <c r="Y36" s="6">
        <v>23.304945753781578</v>
      </c>
      <c r="Z36" s="6">
        <v>0.13327777625260595</v>
      </c>
      <c r="AA36" s="6">
        <v>45.661496300000003</v>
      </c>
      <c r="AB36" s="6">
        <v>54593.348153599101</v>
      </c>
      <c r="AC36" s="6">
        <v>0</v>
      </c>
      <c r="AD36" s="6">
        <v>86208.875845189774</v>
      </c>
      <c r="AE36" s="6">
        <v>0</v>
      </c>
      <c r="AF36" s="6">
        <v>0</v>
      </c>
      <c r="AG36" s="6">
        <v>0</v>
      </c>
      <c r="AH36" s="6">
        <v>0</v>
      </c>
      <c r="AI36" s="6">
        <v>54912.867359527649</v>
      </c>
      <c r="AJ36" s="6">
        <v>142872.01669157107</v>
      </c>
      <c r="AK36" s="6">
        <v>97513.087118367606</v>
      </c>
      <c r="AL36" s="6">
        <v>436100.19516825519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5165169.249574244</v>
      </c>
      <c r="AT36" s="6">
        <v>17376278.676509321</v>
      </c>
      <c r="AU36" s="3">
        <f t="shared" si="7"/>
        <v>1778279.4100389229</v>
      </c>
      <c r="AV36" s="2">
        <f t="shared" si="8"/>
        <v>7.6966356113150943E-3</v>
      </c>
      <c r="AW36" s="3">
        <f t="shared" si="9"/>
        <v>671094.42494338006</v>
      </c>
      <c r="AX36" s="3">
        <f t="shared" si="10"/>
        <v>2257646.0097661172</v>
      </c>
      <c r="AY36" s="3">
        <f t="shared" si="11"/>
        <v>13681.167574860188</v>
      </c>
      <c r="AZ36" s="3">
        <f t="shared" si="12"/>
        <v>46025.167601311281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37.25124859999999</v>
      </c>
      <c r="R37" s="6">
        <v>4.3835758257285855</v>
      </c>
      <c r="S37" s="6">
        <v>1.9241464702749963E-3</v>
      </c>
      <c r="T37" s="6">
        <v>4</v>
      </c>
      <c r="U37" s="6">
        <v>671098.50460811541</v>
      </c>
      <c r="V37" s="6">
        <v>2257660.3406711835</v>
      </c>
      <c r="W37" s="6">
        <v>13681.250744343972</v>
      </c>
      <c r="X37" s="6">
        <v>46025.459756195043</v>
      </c>
      <c r="Y37" s="6">
        <v>23.304940276288029</v>
      </c>
      <c r="Z37" s="6">
        <v>0.13327699226972181</v>
      </c>
      <c r="AA37" s="6">
        <v>46.522867099999999</v>
      </c>
      <c r="AB37" s="6">
        <v>54593.11794729418</v>
      </c>
      <c r="AC37" s="6">
        <v>0</v>
      </c>
      <c r="AD37" s="6">
        <v>86208.468654508775</v>
      </c>
      <c r="AE37" s="6">
        <v>0</v>
      </c>
      <c r="AF37" s="6">
        <v>0</v>
      </c>
      <c r="AG37" s="6">
        <v>0</v>
      </c>
      <c r="AH37" s="6">
        <v>0</v>
      </c>
      <c r="AI37" s="6">
        <v>54912.618774703151</v>
      </c>
      <c r="AJ37" s="6">
        <v>142871.36992484951</v>
      </c>
      <c r="AK37" s="6">
        <v>97512.645686790405</v>
      </c>
      <c r="AL37" s="6">
        <v>436098.22098814603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5165167.2753941342</v>
      </c>
      <c r="AT37" s="6">
        <v>17376276.702329211</v>
      </c>
      <c r="AU37" s="3">
        <f t="shared" si="7"/>
        <v>2371373.7056616559</v>
      </c>
      <c r="AV37" s="2">
        <f t="shared" si="8"/>
        <v>7.6965858810999852E-3</v>
      </c>
      <c r="AW37" s="3">
        <f t="shared" si="9"/>
        <v>671098.50460811541</v>
      </c>
      <c r="AX37" s="3">
        <f t="shared" si="10"/>
        <v>2257660.3406711835</v>
      </c>
      <c r="AY37" s="3">
        <f t="shared" si="11"/>
        <v>13681.250744343972</v>
      </c>
      <c r="AZ37" s="3">
        <f t="shared" si="12"/>
        <v>46025.459756195043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37.25124859999999</v>
      </c>
      <c r="R38" s="6">
        <v>4.3835787987348969</v>
      </c>
      <c r="S38" s="6">
        <v>1.9241371193688692E-3</v>
      </c>
      <c r="T38" s="6">
        <v>4</v>
      </c>
      <c r="U38" s="6">
        <v>671101.57308389351</v>
      </c>
      <c r="V38" s="6">
        <v>2257671.1195074362</v>
      </c>
      <c r="W38" s="6">
        <v>13681.313299373129</v>
      </c>
      <c r="X38" s="6">
        <v>46025.679497351513</v>
      </c>
      <c r="Y38" s="6">
        <v>23.304936156493998</v>
      </c>
      <c r="Z38" s="6">
        <v>0.13327640261177159</v>
      </c>
      <c r="AA38" s="6">
        <v>45.966394399999999</v>
      </c>
      <c r="AB38" s="6">
        <v>54592.944801731763</v>
      </c>
      <c r="AC38" s="6">
        <v>0</v>
      </c>
      <c r="AD38" s="6">
        <v>86208.162393446008</v>
      </c>
      <c r="AE38" s="6">
        <v>0</v>
      </c>
      <c r="AF38" s="6">
        <v>0</v>
      </c>
      <c r="AG38" s="6">
        <v>0</v>
      </c>
      <c r="AH38" s="6">
        <v>0</v>
      </c>
      <c r="AI38" s="6">
        <v>54912.431806119304</v>
      </c>
      <c r="AJ38" s="6">
        <v>142870.88347094689</v>
      </c>
      <c r="AK38" s="6">
        <v>97512.313672006247</v>
      </c>
      <c r="AL38" s="6">
        <v>436096.7361442502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5165165.7905502385</v>
      </c>
      <c r="AT38" s="6">
        <v>17376275.217485312</v>
      </c>
      <c r="AU38" s="3">
        <f t="shared" si="7"/>
        <v>3162277.66016838</v>
      </c>
      <c r="AV38" s="2">
        <f t="shared" si="8"/>
        <v>7.6965484774754768E-3</v>
      </c>
      <c r="AW38" s="3">
        <f t="shared" si="9"/>
        <v>671101.57308389351</v>
      </c>
      <c r="AX38" s="3">
        <f t="shared" si="10"/>
        <v>2257671.1195074362</v>
      </c>
      <c r="AY38" s="3">
        <f t="shared" si="11"/>
        <v>13681.313299373129</v>
      </c>
      <c r="AZ38" s="3">
        <f t="shared" si="12"/>
        <v>46025.679497351513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37.25124859999999</v>
      </c>
      <c r="R39" s="6">
        <v>4.3835810346671007</v>
      </c>
      <c r="S39" s="6">
        <v>1.9241300915735333E-3</v>
      </c>
      <c r="T39" s="6">
        <v>4</v>
      </c>
      <c r="U39" s="6">
        <v>671103.87925640098</v>
      </c>
      <c r="V39" s="6">
        <v>2257679.2205511467</v>
      </c>
      <c r="W39" s="6">
        <v>13681.360313819023</v>
      </c>
      <c r="X39" s="6">
        <v>46025.844648085018</v>
      </c>
      <c r="Y39" s="6">
        <v>23.304933060210047</v>
      </c>
      <c r="Z39" s="6">
        <v>0.13327595944676082</v>
      </c>
      <c r="AA39" s="6">
        <v>45.5302601</v>
      </c>
      <c r="AB39" s="6">
        <v>54592.814671809385</v>
      </c>
      <c r="AC39" s="6">
        <v>0</v>
      </c>
      <c r="AD39" s="6">
        <v>86207.932218887741</v>
      </c>
      <c r="AE39" s="6">
        <v>0</v>
      </c>
      <c r="AF39" s="6">
        <v>0</v>
      </c>
      <c r="AG39" s="6">
        <v>0</v>
      </c>
      <c r="AH39" s="6">
        <v>0</v>
      </c>
      <c r="AI39" s="6">
        <v>54912.29128737186</v>
      </c>
      <c r="AJ39" s="6">
        <v>142870.51786999038</v>
      </c>
      <c r="AK39" s="6">
        <v>97512.064141841081</v>
      </c>
      <c r="AL39" s="6">
        <v>436095.62018990045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5165164.6745958887</v>
      </c>
      <c r="AT39" s="6">
        <v>17376274.101530962</v>
      </c>
      <c r="AU39" s="3">
        <f t="shared" si="7"/>
        <v>4216965.0342858238</v>
      </c>
      <c r="AV39" s="2">
        <f t="shared" si="8"/>
        <v>7.6965203662941331E-3</v>
      </c>
      <c r="AW39" s="3">
        <f t="shared" si="9"/>
        <v>671103.87925640098</v>
      </c>
      <c r="AX39" s="3">
        <f t="shared" si="10"/>
        <v>2257679.2205511467</v>
      </c>
      <c r="AY39" s="3">
        <f t="shared" si="11"/>
        <v>13681.360313819023</v>
      </c>
      <c r="AZ39" s="3">
        <f t="shared" si="12"/>
        <v>46025.844648085018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37.25124859999999</v>
      </c>
      <c r="R40" s="6">
        <v>4.3835827150352138</v>
      </c>
      <c r="S40" s="6">
        <v>1.9241248126596574E-3</v>
      </c>
      <c r="T40" s="6">
        <v>4</v>
      </c>
      <c r="U40" s="6">
        <v>671105.61154386646</v>
      </c>
      <c r="V40" s="6">
        <v>2257685.3056719257</v>
      </c>
      <c r="W40" s="6">
        <v>13681.3956288421</v>
      </c>
      <c r="X40" s="6">
        <v>46025.968701502839</v>
      </c>
      <c r="Y40" s="6">
        <v>23.304930734437203</v>
      </c>
      <c r="Z40" s="6">
        <v>0.13327562656358163</v>
      </c>
      <c r="AA40" s="6">
        <v>45.827654299999999</v>
      </c>
      <c r="AB40" s="6">
        <v>54592.716924751134</v>
      </c>
      <c r="AC40" s="6">
        <v>0</v>
      </c>
      <c r="AD40" s="6">
        <v>86207.759323225226</v>
      </c>
      <c r="AE40" s="6">
        <v>0</v>
      </c>
      <c r="AF40" s="6">
        <v>0</v>
      </c>
      <c r="AG40" s="6">
        <v>0</v>
      </c>
      <c r="AH40" s="6">
        <v>0</v>
      </c>
      <c r="AI40" s="6">
        <v>54912.185736710759</v>
      </c>
      <c r="AJ40" s="6">
        <v>142870.24324882161</v>
      </c>
      <c r="AK40" s="6">
        <v>97511.876707250543</v>
      </c>
      <c r="AL40" s="6">
        <v>436094.78194075928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5165163.8363467474</v>
      </c>
      <c r="AT40" s="6">
        <v>17376273.263281822</v>
      </c>
      <c r="AU40" s="3">
        <f t="shared" si="7"/>
        <v>5623413.251903492</v>
      </c>
      <c r="AV40" s="2">
        <f t="shared" si="8"/>
        <v>7.6964992506386295E-3</v>
      </c>
      <c r="AW40" s="3">
        <f t="shared" si="9"/>
        <v>671105.61154386646</v>
      </c>
      <c r="AX40" s="3">
        <f t="shared" si="10"/>
        <v>2257685.3056719257</v>
      </c>
      <c r="AY40" s="3">
        <f t="shared" si="11"/>
        <v>13681.3956288421</v>
      </c>
      <c r="AZ40" s="3">
        <f t="shared" si="12"/>
        <v>46025.968701502839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37.25124859999999</v>
      </c>
      <c r="R41" s="6">
        <v>4.3835839771909413</v>
      </c>
      <c r="S41" s="6">
        <v>1.9241208490466716E-3</v>
      </c>
      <c r="T41" s="6">
        <v>4</v>
      </c>
      <c r="U41" s="6">
        <v>671106.91221871506</v>
      </c>
      <c r="V41" s="6">
        <v>2257689.8746383069</v>
      </c>
      <c r="W41" s="6">
        <v>13681.422144858177</v>
      </c>
      <c r="X41" s="6">
        <v>46026.061846062505</v>
      </c>
      <c r="Y41" s="6">
        <v>23.304928988159212</v>
      </c>
      <c r="Z41" s="6">
        <v>0.13327537662227079</v>
      </c>
      <c r="AA41" s="6">
        <v>45.897228599999998</v>
      </c>
      <c r="AB41" s="6">
        <v>54592.643532504298</v>
      </c>
      <c r="AC41" s="6">
        <v>0</v>
      </c>
      <c r="AD41" s="6">
        <v>86207.62950663807</v>
      </c>
      <c r="AE41" s="6">
        <v>0</v>
      </c>
      <c r="AF41" s="6">
        <v>0</v>
      </c>
      <c r="AG41" s="6">
        <v>0</v>
      </c>
      <c r="AH41" s="6">
        <v>0</v>
      </c>
      <c r="AI41" s="6">
        <v>54912.106485265511</v>
      </c>
      <c r="AJ41" s="6">
        <v>142870.03705281779</v>
      </c>
      <c r="AK41" s="6">
        <v>97511.73597424099</v>
      </c>
      <c r="AL41" s="6">
        <v>436094.15255146666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5165163.2069574557</v>
      </c>
      <c r="AT41" s="6">
        <v>17376272.633892529</v>
      </c>
      <c r="AU41" s="3">
        <f t="shared" si="7"/>
        <v>7498942.0933245579</v>
      </c>
      <c r="AV41" s="2">
        <f t="shared" si="8"/>
        <v>7.6964833961866864E-3</v>
      </c>
      <c r="AW41" s="3">
        <f t="shared" si="9"/>
        <v>671106.91221871506</v>
      </c>
      <c r="AX41" s="3">
        <f t="shared" si="10"/>
        <v>2257689.8746383069</v>
      </c>
      <c r="AY41" s="3">
        <f t="shared" si="11"/>
        <v>13681.422144858177</v>
      </c>
      <c r="AZ41" s="3">
        <f t="shared" si="12"/>
        <v>46026.061846062505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37.25124859999999</v>
      </c>
      <c r="R42" s="6">
        <v>4.3835849248318688</v>
      </c>
      <c r="S42" s="6">
        <v>1.924117873973064E-3</v>
      </c>
      <c r="T42" s="6">
        <v>4</v>
      </c>
      <c r="U42" s="6">
        <v>671107.88850397593</v>
      </c>
      <c r="V42" s="6">
        <v>2257693.3041002476</v>
      </c>
      <c r="W42" s="6">
        <v>13681.442047753746</v>
      </c>
      <c r="X42" s="6">
        <v>46026.131760282857</v>
      </c>
      <c r="Y42" s="6">
        <v>23.304927677407814</v>
      </c>
      <c r="Z42" s="6">
        <v>0.13327518901707605</v>
      </c>
      <c r="AA42" s="6">
        <v>46.513270200000001</v>
      </c>
      <c r="AB42" s="6">
        <v>54592.588444465873</v>
      </c>
      <c r="AC42" s="6">
        <v>0</v>
      </c>
      <c r="AD42" s="6">
        <v>86207.532066589672</v>
      </c>
      <c r="AE42" s="6">
        <v>0</v>
      </c>
      <c r="AF42" s="6">
        <v>0</v>
      </c>
      <c r="AG42" s="6">
        <v>0</v>
      </c>
      <c r="AH42" s="6">
        <v>0</v>
      </c>
      <c r="AI42" s="6">
        <v>54912.046999311657</v>
      </c>
      <c r="AJ42" s="6">
        <v>142869.88228256811</v>
      </c>
      <c r="AK42" s="6">
        <v>97511.630340365402</v>
      </c>
      <c r="AL42" s="6">
        <v>436093.68013330072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5165162.734539289</v>
      </c>
      <c r="AT42" s="6">
        <v>17376272.161474362</v>
      </c>
      <c r="AU42" s="3">
        <f t="shared" si="7"/>
        <v>10000000</v>
      </c>
      <c r="AV42" s="2">
        <f t="shared" si="8"/>
        <v>7.6964714958922559E-3</v>
      </c>
      <c r="AW42" s="3">
        <f t="shared" si="9"/>
        <v>671107.88850397593</v>
      </c>
      <c r="AX42" s="3">
        <f t="shared" si="10"/>
        <v>2257693.3041002476</v>
      </c>
      <c r="AY42" s="3">
        <f t="shared" si="11"/>
        <v>13681.442047753746</v>
      </c>
      <c r="AZ42" s="3">
        <f t="shared" si="12"/>
        <v>46026.131760282857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0.57453480000000012</v>
      </c>
      <c r="R43" s="6">
        <v>5.3382402053614025E-2</v>
      </c>
      <c r="S43" s="6">
        <v>4.1543270448912992E-5</v>
      </c>
      <c r="T43" s="6">
        <v>4</v>
      </c>
      <c r="U43" s="6">
        <v>30597276.560422897</v>
      </c>
      <c r="V43" s="6">
        <v>107681413.98968713</v>
      </c>
      <c r="W43" s="6">
        <v>623766.86856369732</v>
      </c>
      <c r="X43" s="6">
        <v>2195231.2740715994</v>
      </c>
      <c r="Y43" s="6">
        <v>23.556512527968501</v>
      </c>
      <c r="Z43" s="6">
        <v>0.17330150467399602</v>
      </c>
      <c r="AA43" s="6">
        <v>32.451933799999999</v>
      </c>
      <c r="AB43" s="6">
        <v>3803.6300804453272</v>
      </c>
      <c r="AC43" s="6">
        <v>0</v>
      </c>
      <c r="AD43" s="6">
        <v>3692.160563830183</v>
      </c>
      <c r="AE43" s="6">
        <v>0</v>
      </c>
      <c r="AF43" s="6">
        <v>0</v>
      </c>
      <c r="AG43" s="6">
        <v>0</v>
      </c>
      <c r="AH43" s="6">
        <v>0</v>
      </c>
      <c r="AI43" s="6">
        <v>2923.3583512674486</v>
      </c>
      <c r="AJ43" s="6">
        <v>7605.9787667463625</v>
      </c>
      <c r="AK43" s="6">
        <v>5191.2367955393238</v>
      </c>
      <c r="AL43" s="6">
        <v>23216.364557828645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5084443.7405993389</v>
      </c>
      <c r="AT43" s="6">
        <v>17893752.414779741</v>
      </c>
      <c r="AU43" s="3">
        <f t="shared" si="7"/>
        <v>100</v>
      </c>
      <c r="AV43" s="2">
        <f t="shared" si="8"/>
        <v>1.6617308179565197E-4</v>
      </c>
      <c r="AW43" s="3">
        <f t="shared" si="9"/>
        <v>30597276.560422897</v>
      </c>
      <c r="AX43" s="3">
        <f t="shared" si="10"/>
        <v>107681413.98968713</v>
      </c>
      <c r="AY43" s="3">
        <f t="shared" si="11"/>
        <v>623766.86856369732</v>
      </c>
      <c r="AZ43" s="3">
        <f t="shared" si="12"/>
        <v>2195231.2740715994</v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0.75975479999999984</v>
      </c>
      <c r="R44" s="6">
        <v>7.3125936939000449E-2</v>
      </c>
      <c r="S44" s="6">
        <v>7.242189645038951E-5</v>
      </c>
      <c r="T44" s="6">
        <v>4</v>
      </c>
      <c r="U44" s="6">
        <v>17592128.684604328</v>
      </c>
      <c r="V44" s="6">
        <v>61809793.859096974</v>
      </c>
      <c r="W44" s="6">
        <v>358639.33835075848</v>
      </c>
      <c r="X44" s="6">
        <v>1260076.2517513321</v>
      </c>
      <c r="Y44" s="6">
        <v>23.919776486389139</v>
      </c>
      <c r="Z44" s="6">
        <v>0.22507553667236493</v>
      </c>
      <c r="AA44" s="6">
        <v>28.087510999999999</v>
      </c>
      <c r="AB44" s="6">
        <v>5538.7920302476241</v>
      </c>
      <c r="AC44" s="6">
        <v>0</v>
      </c>
      <c r="AD44" s="6">
        <v>5759.5762118156936</v>
      </c>
      <c r="AE44" s="6">
        <v>0</v>
      </c>
      <c r="AF44" s="6">
        <v>0</v>
      </c>
      <c r="AG44" s="6">
        <v>0</v>
      </c>
      <c r="AH44" s="6">
        <v>0</v>
      </c>
      <c r="AI44" s="6">
        <v>4406.3636144046923</v>
      </c>
      <c r="AJ44" s="6">
        <v>11464.454255221652</v>
      </c>
      <c r="AK44" s="6">
        <v>7824.7256001666246</v>
      </c>
      <c r="AL44" s="6">
        <v>34993.911711856286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5096221.2877533669</v>
      </c>
      <c r="AT44" s="6">
        <v>17905529.961933769</v>
      </c>
      <c r="AU44" s="3">
        <f t="shared" si="7"/>
        <v>133.35214321633239</v>
      </c>
      <c r="AV44" s="2">
        <f t="shared" si="8"/>
        <v>2.8968758580155804E-4</v>
      </c>
      <c r="AW44" s="3">
        <f t="shared" si="9"/>
        <v>17592128.684604328</v>
      </c>
      <c r="AX44" s="3">
        <f t="shared" si="10"/>
        <v>61809793.859096974</v>
      </c>
      <c r="AY44" s="3">
        <f t="shared" si="11"/>
        <v>358639.33835075848</v>
      </c>
      <c r="AZ44" s="3">
        <f t="shared" si="12"/>
        <v>1260076.2517513321</v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1.0155347999999995</v>
      </c>
      <c r="R45" s="6">
        <v>0.10040914710861847</v>
      </c>
      <c r="S45" s="6">
        <v>1.2006076758023318E-4</v>
      </c>
      <c r="T45" s="6">
        <v>4</v>
      </c>
      <c r="U45" s="6">
        <v>10644301.20650118</v>
      </c>
      <c r="V45" s="6">
        <v>37316854.056915678</v>
      </c>
      <c r="W45" s="6">
        <v>216998.47757745202</v>
      </c>
      <c r="X45" s="6">
        <v>760754.54473092733</v>
      </c>
      <c r="Y45" s="6">
        <v>24.258430821054823</v>
      </c>
      <c r="Z45" s="6">
        <v>0.27376928481058405</v>
      </c>
      <c r="AA45" s="6">
        <v>35.466156599999998</v>
      </c>
      <c r="AB45" s="6">
        <v>7775.4744211020561</v>
      </c>
      <c r="AC45" s="6">
        <v>0</v>
      </c>
      <c r="AD45" s="6">
        <v>8569.4954546047793</v>
      </c>
      <c r="AE45" s="6">
        <v>0</v>
      </c>
      <c r="AF45" s="6">
        <v>0</v>
      </c>
      <c r="AG45" s="6">
        <v>0</v>
      </c>
      <c r="AH45" s="6">
        <v>0</v>
      </c>
      <c r="AI45" s="6">
        <v>6374.5382515256642</v>
      </c>
      <c r="AJ45" s="6">
        <v>16585.240932879733</v>
      </c>
      <c r="AK45" s="6">
        <v>11319.767729312327</v>
      </c>
      <c r="AL45" s="6">
        <v>50624.516789424561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5111851.8928309353</v>
      </c>
      <c r="AT45" s="6">
        <v>17921160.567011338</v>
      </c>
      <c r="AU45" s="3">
        <f t="shared" si="7"/>
        <v>177.82794100389231</v>
      </c>
      <c r="AV45" s="2">
        <f t="shared" si="8"/>
        <v>4.8024307032093271E-4</v>
      </c>
      <c r="AW45" s="3">
        <f t="shared" si="9"/>
        <v>10644301.20650118</v>
      </c>
      <c r="AX45" s="3">
        <f t="shared" si="10"/>
        <v>37316854.056915678</v>
      </c>
      <c r="AY45" s="3">
        <f t="shared" si="11"/>
        <v>216998.47757745202</v>
      </c>
      <c r="AZ45" s="3">
        <f t="shared" si="12"/>
        <v>760754.54473092733</v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1.3639247999999993</v>
      </c>
      <c r="R46" s="6">
        <v>0.13759778504376685</v>
      </c>
      <c r="S46" s="6">
        <v>1.9214853383561564E-4</v>
      </c>
      <c r="T46" s="6">
        <v>4</v>
      </c>
      <c r="U46" s="6">
        <v>6677798.1168426899</v>
      </c>
      <c r="V46" s="6">
        <v>23343692.488353811</v>
      </c>
      <c r="W46" s="6">
        <v>136135.94700226968</v>
      </c>
      <c r="X46" s="6">
        <v>475892.7460559943</v>
      </c>
      <c r="Y46" s="6">
        <v>24.574394284128307</v>
      </c>
      <c r="Z46" s="6">
        <v>0.31958294959565997</v>
      </c>
      <c r="AA46" s="6">
        <v>39.821009400000001</v>
      </c>
      <c r="AB46" s="6">
        <v>10653.075926588392</v>
      </c>
      <c r="AC46" s="6">
        <v>0</v>
      </c>
      <c r="AD46" s="6">
        <v>12363.797333231512</v>
      </c>
      <c r="AE46" s="6">
        <v>0</v>
      </c>
      <c r="AF46" s="6">
        <v>0</v>
      </c>
      <c r="AG46" s="6">
        <v>0</v>
      </c>
      <c r="AH46" s="6">
        <v>0</v>
      </c>
      <c r="AI46" s="6">
        <v>8976.5805713297596</v>
      </c>
      <c r="AJ46" s="6">
        <v>23355.221296739262</v>
      </c>
      <c r="AK46" s="6">
        <v>15940.418436832013</v>
      </c>
      <c r="AL46" s="6">
        <v>71289.093564720941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5132516.4696062319</v>
      </c>
      <c r="AT46" s="6">
        <v>17941825.143786635</v>
      </c>
      <c r="AU46" s="3">
        <f t="shared" si="7"/>
        <v>237.13737056616554</v>
      </c>
      <c r="AV46" s="2">
        <f t="shared" si="8"/>
        <v>7.6859413534246255E-4</v>
      </c>
      <c r="AW46" s="3">
        <f t="shared" si="9"/>
        <v>6677798.1168426899</v>
      </c>
      <c r="AX46" s="3">
        <f t="shared" si="10"/>
        <v>23343692.488353811</v>
      </c>
      <c r="AY46" s="3">
        <f t="shared" si="11"/>
        <v>136135.94700226968</v>
      </c>
      <c r="AZ46" s="3">
        <f t="shared" si="12"/>
        <v>475892.7460559943</v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1.826445599999998</v>
      </c>
      <c r="R47" s="6">
        <v>0.18711645111973776</v>
      </c>
      <c r="S47" s="6">
        <v>2.6388784016177628E-4</v>
      </c>
      <c r="T47" s="6">
        <v>4</v>
      </c>
      <c r="U47" s="6">
        <v>4881536.7955942228</v>
      </c>
      <c r="V47" s="6">
        <v>17016719.55574685</v>
      </c>
      <c r="W47" s="6">
        <v>99516.730345368647</v>
      </c>
      <c r="X47" s="6">
        <v>346908.84496055089</v>
      </c>
      <c r="Y47" s="6">
        <v>24.640584388621456</v>
      </c>
      <c r="Z47" s="6">
        <v>0.32900865016667175</v>
      </c>
      <c r="AA47" s="6">
        <v>139.49261179999999</v>
      </c>
      <c r="AB47" s="6">
        <v>13286.366210373191</v>
      </c>
      <c r="AC47" s="6">
        <v>0</v>
      </c>
      <c r="AD47" s="6">
        <v>16019.403251782916</v>
      </c>
      <c r="AE47" s="6">
        <v>0</v>
      </c>
      <c r="AF47" s="6">
        <v>0</v>
      </c>
      <c r="AG47" s="6">
        <v>0</v>
      </c>
      <c r="AH47" s="6">
        <v>231.82816849348967</v>
      </c>
      <c r="AI47" s="6">
        <v>11519.66307595334</v>
      </c>
      <c r="AJ47" s="6">
        <v>29971.800315820154</v>
      </c>
      <c r="AK47" s="6">
        <v>20456.369574457858</v>
      </c>
      <c r="AL47" s="6">
        <v>91485.430596880949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5152712.8066383917</v>
      </c>
      <c r="AT47" s="6">
        <v>17962021.480818793</v>
      </c>
      <c r="AU47" s="3">
        <f t="shared" si="7"/>
        <v>316.2277660168379</v>
      </c>
      <c r="AV47" s="2">
        <f t="shared" si="8"/>
        <v>1.0555513606471051E-3</v>
      </c>
      <c r="AW47" s="3">
        <f t="shared" si="9"/>
        <v>4881536.7955942228</v>
      </c>
      <c r="AX47" s="3">
        <f t="shared" si="10"/>
        <v>17016719.55574685</v>
      </c>
      <c r="AY47" s="3">
        <f t="shared" si="11"/>
        <v>99516.730345368647</v>
      </c>
      <c r="AZ47" s="3">
        <f t="shared" si="12"/>
        <v>346908.84496055089</v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2.4293366999999972</v>
      </c>
      <c r="R48" s="6">
        <v>0.25150906378707566</v>
      </c>
      <c r="S48" s="6">
        <v>4.0549828945745059E-4</v>
      </c>
      <c r="T48" s="6">
        <v>4</v>
      </c>
      <c r="U48" s="6">
        <v>3196496.7977228444</v>
      </c>
      <c r="V48" s="6">
        <v>11093761.106358416</v>
      </c>
      <c r="W48" s="6">
        <v>65164.910803483188</v>
      </c>
      <c r="X48" s="6">
        <v>226161.32557554936</v>
      </c>
      <c r="Y48" s="6">
        <v>24.920599870455074</v>
      </c>
      <c r="Z48" s="6">
        <v>0.3700404068817571</v>
      </c>
      <c r="AA48" s="6">
        <v>192.78762399999999</v>
      </c>
      <c r="AB48" s="6">
        <v>17637.58820658605</v>
      </c>
      <c r="AC48" s="6">
        <v>0</v>
      </c>
      <c r="AD48" s="6">
        <v>22226.29600677549</v>
      </c>
      <c r="AE48" s="6">
        <v>0</v>
      </c>
      <c r="AF48" s="6">
        <v>0</v>
      </c>
      <c r="AG48" s="6">
        <v>0</v>
      </c>
      <c r="AH48" s="6">
        <v>0</v>
      </c>
      <c r="AI48" s="6">
        <v>15546.914843210994</v>
      </c>
      <c r="AJ48" s="6">
        <v>40449.883311297963</v>
      </c>
      <c r="AK48" s="6">
        <v>27607.876521946702</v>
      </c>
      <c r="AL48" s="6">
        <v>123468.5588898172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5184695.9349313276</v>
      </c>
      <c r="AT48" s="6">
        <v>17994004.60911173</v>
      </c>
      <c r="AU48" s="3">
        <f t="shared" si="7"/>
        <v>421.69650342858228</v>
      </c>
      <c r="AV48" s="2">
        <f t="shared" si="8"/>
        <v>1.6219931578298024E-3</v>
      </c>
      <c r="AW48" s="3">
        <f t="shared" si="9"/>
        <v>3196496.7977228444</v>
      </c>
      <c r="AX48" s="3">
        <f t="shared" si="10"/>
        <v>11093761.106358416</v>
      </c>
      <c r="AY48" s="3">
        <f t="shared" si="11"/>
        <v>65164.910803483188</v>
      </c>
      <c r="AZ48" s="3">
        <f t="shared" si="12"/>
        <v>226161.32557554936</v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3.2267087999999959</v>
      </c>
      <c r="R49" s="6">
        <v>0.33682965941206577</v>
      </c>
      <c r="S49" s="6">
        <v>5.470586584412076E-4</v>
      </c>
      <c r="T49" s="6">
        <v>4</v>
      </c>
      <c r="U49" s="6">
        <v>2383530.3759648907</v>
      </c>
      <c r="V49" s="6">
        <v>8237248.4720641859</v>
      </c>
      <c r="W49" s="6">
        <v>48591.490677480171</v>
      </c>
      <c r="X49" s="6">
        <v>167927.45180617346</v>
      </c>
      <c r="Y49" s="6">
        <v>24.956432749871258</v>
      </c>
      <c r="Z49" s="6">
        <v>0.37517442691120134</v>
      </c>
      <c r="AA49" s="6">
        <v>261.45791079999998</v>
      </c>
      <c r="AB49" s="6">
        <v>21648.596030153425</v>
      </c>
      <c r="AC49" s="6">
        <v>0</v>
      </c>
      <c r="AD49" s="6">
        <v>28233.126046259866</v>
      </c>
      <c r="AE49" s="6">
        <v>0</v>
      </c>
      <c r="AF49" s="6">
        <v>0</v>
      </c>
      <c r="AG49" s="6">
        <v>0</v>
      </c>
      <c r="AH49" s="6">
        <v>0</v>
      </c>
      <c r="AI49" s="6">
        <v>19453.871609801179</v>
      </c>
      <c r="AJ49" s="6">
        <v>50614.983390936584</v>
      </c>
      <c r="AK49" s="6">
        <v>34545.766198219513</v>
      </c>
      <c r="AL49" s="6">
        <v>154496.34327537057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5215723.7193168812</v>
      </c>
      <c r="AT49" s="6">
        <v>18025032.393497285</v>
      </c>
      <c r="AU49" s="3">
        <f t="shared" si="7"/>
        <v>562.34132519034904</v>
      </c>
      <c r="AV49" s="2">
        <f t="shared" si="8"/>
        <v>2.1882346337648304E-3</v>
      </c>
      <c r="AW49" s="3">
        <f t="shared" si="9"/>
        <v>2383530.3759648907</v>
      </c>
      <c r="AX49" s="3">
        <f t="shared" si="10"/>
        <v>8237248.4720641859</v>
      </c>
      <c r="AY49" s="3">
        <f t="shared" si="11"/>
        <v>48591.490677480171</v>
      </c>
      <c r="AZ49" s="3">
        <f t="shared" si="12"/>
        <v>167927.45180617346</v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4.3165600000000008</v>
      </c>
      <c r="R50" s="6">
        <v>0.45337470307235711</v>
      </c>
      <c r="S50" s="6">
        <v>7.4029234568921101E-4</v>
      </c>
      <c r="T50" s="6">
        <v>4</v>
      </c>
      <c r="U50" s="6">
        <v>1774669.3360108763</v>
      </c>
      <c r="V50" s="6">
        <v>6100429.540330885</v>
      </c>
      <c r="W50" s="6">
        <v>36179.034832511243</v>
      </c>
      <c r="X50" s="6">
        <v>124365.50762127951</v>
      </c>
      <c r="Y50" s="6">
        <v>24.983201443407445</v>
      </c>
      <c r="Z50" s="6">
        <v>0.37900435379387437</v>
      </c>
      <c r="AA50" s="6">
        <v>38.224381899999997</v>
      </c>
      <c r="AB50" s="6">
        <v>26638.789183698249</v>
      </c>
      <c r="AC50" s="6">
        <v>0</v>
      </c>
      <c r="AD50" s="6">
        <v>35955.09278686891</v>
      </c>
      <c r="AE50" s="6">
        <v>0</v>
      </c>
      <c r="AF50" s="6">
        <v>0</v>
      </c>
      <c r="AG50" s="6">
        <v>0</v>
      </c>
      <c r="AH50" s="6">
        <v>0</v>
      </c>
      <c r="AI50" s="6">
        <v>24411.613968521182</v>
      </c>
      <c r="AJ50" s="6">
        <v>63514.012035534513</v>
      </c>
      <c r="AK50" s="6">
        <v>43349.618296691391</v>
      </c>
      <c r="AL50" s="6">
        <v>193869.12627131425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5255096.5023128251</v>
      </c>
      <c r="AT50" s="6">
        <v>18064405.176493227</v>
      </c>
      <c r="AU50" s="3">
        <f t="shared" si="7"/>
        <v>749.89420933245594</v>
      </c>
      <c r="AV50" s="2">
        <f t="shared" si="8"/>
        <v>2.9611693827568441E-3</v>
      </c>
      <c r="AW50" s="3">
        <f t="shared" si="9"/>
        <v>1774669.3360108763</v>
      </c>
      <c r="AX50" s="3">
        <f t="shared" si="10"/>
        <v>6100429.540330885</v>
      </c>
      <c r="AY50" s="3">
        <f t="shared" si="11"/>
        <v>36179.034832511243</v>
      </c>
      <c r="AZ50" s="3">
        <f t="shared" si="12"/>
        <v>124365.50762127951</v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5.7438586000000011</v>
      </c>
      <c r="R51" s="6">
        <v>0.6060864993069931</v>
      </c>
      <c r="S51" s="6">
        <v>1.1016178775169342E-3</v>
      </c>
      <c r="T51" s="6">
        <v>4</v>
      </c>
      <c r="U51" s="6">
        <v>1207441.7706124245</v>
      </c>
      <c r="V51" s="6">
        <v>4114372.7799050491</v>
      </c>
      <c r="W51" s="6">
        <v>24615.333679799522</v>
      </c>
      <c r="X51" s="6">
        <v>83877.054219416954</v>
      </c>
      <c r="Y51" s="6">
        <v>25.233993324785658</v>
      </c>
      <c r="Z51" s="6">
        <v>0.41608392906097508</v>
      </c>
      <c r="AA51" s="6">
        <v>32.649275000000003</v>
      </c>
      <c r="AB51" s="6">
        <v>34821.656484341627</v>
      </c>
      <c r="AC51" s="6">
        <v>0</v>
      </c>
      <c r="AD51" s="6">
        <v>48907.485432833695</v>
      </c>
      <c r="AE51" s="6">
        <v>0</v>
      </c>
      <c r="AF51" s="6">
        <v>0</v>
      </c>
      <c r="AG51" s="6">
        <v>0</v>
      </c>
      <c r="AH51" s="6">
        <v>0</v>
      </c>
      <c r="AI51" s="6">
        <v>32654.365347698375</v>
      </c>
      <c r="AJ51" s="6">
        <v>84959.960303357817</v>
      </c>
      <c r="AK51" s="6">
        <v>57986.918659650692</v>
      </c>
      <c r="AL51" s="6">
        <v>259330.38622788221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5320557.7622693926</v>
      </c>
      <c r="AT51" s="6">
        <v>18129866.436449796</v>
      </c>
      <c r="AU51" s="3">
        <f t="shared" si="7"/>
        <v>1000</v>
      </c>
      <c r="AV51" s="2">
        <f t="shared" si="8"/>
        <v>4.4064715100677367E-3</v>
      </c>
      <c r="AW51" s="3">
        <f t="shared" si="9"/>
        <v>1207441.7706124245</v>
      </c>
      <c r="AX51" s="3">
        <f t="shared" si="10"/>
        <v>4114372.7799050491</v>
      </c>
      <c r="AY51" s="3">
        <f t="shared" si="11"/>
        <v>24615.333679799522</v>
      </c>
      <c r="AZ51" s="3">
        <f t="shared" si="12"/>
        <v>83877.054219416954</v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7.6689999999999996</v>
      </c>
      <c r="R52" s="6">
        <v>0.81199655659926506</v>
      </c>
      <c r="S52" s="6">
        <v>1.4760881407884726E-3</v>
      </c>
      <c r="T52" s="6">
        <v>4</v>
      </c>
      <c r="U52" s="6">
        <v>911978.39394897106</v>
      </c>
      <c r="V52" s="6">
        <v>3081447.1946633607</v>
      </c>
      <c r="W52" s="6">
        <v>18591.913102720839</v>
      </c>
      <c r="X52" s="6">
        <v>62819.469029010463</v>
      </c>
      <c r="Y52" s="6">
        <v>25.243699953908902</v>
      </c>
      <c r="Z52" s="6">
        <v>0.41743552609091439</v>
      </c>
      <c r="AA52" s="6">
        <v>44.0860439</v>
      </c>
      <c r="AB52" s="6">
        <v>42602.257008594439</v>
      </c>
      <c r="AC52" s="6">
        <v>0</v>
      </c>
      <c r="AD52" s="6">
        <v>61817.539875995615</v>
      </c>
      <c r="AE52" s="6">
        <v>0</v>
      </c>
      <c r="AF52" s="6">
        <v>0</v>
      </c>
      <c r="AG52" s="6">
        <v>0</v>
      </c>
      <c r="AH52" s="6">
        <v>0</v>
      </c>
      <c r="AI52" s="6">
        <v>40723.720784990117</v>
      </c>
      <c r="AJ52" s="6">
        <v>105954.76789879357</v>
      </c>
      <c r="AK52" s="6">
        <v>72316.306243691652</v>
      </c>
      <c r="AL52" s="6">
        <v>323414.5918120654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5384641.9678535759</v>
      </c>
      <c r="AT52" s="6">
        <v>18193950.642033979</v>
      </c>
      <c r="AU52" s="3">
        <f t="shared" si="7"/>
        <v>1333.5214321633243</v>
      </c>
      <c r="AV52" s="2">
        <f t="shared" si="8"/>
        <v>5.9043525631538906E-3</v>
      </c>
      <c r="AW52" s="3">
        <f t="shared" si="9"/>
        <v>911978.39394897106</v>
      </c>
      <c r="AX52" s="3">
        <f t="shared" si="10"/>
        <v>3081447.1946633607</v>
      </c>
      <c r="AY52" s="3">
        <f t="shared" si="11"/>
        <v>18591.913102720839</v>
      </c>
      <c r="AZ52" s="3">
        <f t="shared" si="12"/>
        <v>62819.469029010463</v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10.213800500000001</v>
      </c>
      <c r="R53" s="6">
        <v>1.0844263203913924</v>
      </c>
      <c r="S53" s="6">
        <v>1.9640852855018743E-3</v>
      </c>
      <c r="T53" s="6">
        <v>4</v>
      </c>
      <c r="U53" s="6">
        <v>695327.82656464842</v>
      </c>
      <c r="V53" s="6">
        <v>2325769.8405563287</v>
      </c>
      <c r="W53" s="6">
        <v>14175.198245011308</v>
      </c>
      <c r="X53" s="6">
        <v>47413.964036270409</v>
      </c>
      <c r="Y53" s="6">
        <v>25.242990888126386</v>
      </c>
      <c r="Z53" s="6">
        <v>0.41723723649728206</v>
      </c>
      <c r="AA53" s="6">
        <v>44.348791599999998</v>
      </c>
      <c r="AB53" s="6">
        <v>51899.895070698512</v>
      </c>
      <c r="AC53" s="6">
        <v>0</v>
      </c>
      <c r="AD53" s="6">
        <v>77732.768841933503</v>
      </c>
      <c r="AE53" s="6">
        <v>0</v>
      </c>
      <c r="AF53" s="6">
        <v>0</v>
      </c>
      <c r="AG53" s="6">
        <v>0</v>
      </c>
      <c r="AH53" s="6">
        <v>0</v>
      </c>
      <c r="AI53" s="6">
        <v>50556.738925926475</v>
      </c>
      <c r="AJ53" s="6">
        <v>131538.26407214772</v>
      </c>
      <c r="AK53" s="6">
        <v>89777.568070283392</v>
      </c>
      <c r="AL53" s="6">
        <v>401505.2349809896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5462732.6110225003</v>
      </c>
      <c r="AT53" s="6">
        <v>18272041.285202902</v>
      </c>
      <c r="AU53" s="3">
        <f t="shared" si="7"/>
        <v>1778.2794100389231</v>
      </c>
      <c r="AV53" s="2">
        <f t="shared" si="8"/>
        <v>7.8563411420074971E-3</v>
      </c>
      <c r="AW53" s="3">
        <f t="shared" si="9"/>
        <v>695327.82656464842</v>
      </c>
      <c r="AX53" s="3">
        <f t="shared" si="10"/>
        <v>2325769.8405563287</v>
      </c>
      <c r="AY53" s="3">
        <f t="shared" si="11"/>
        <v>14175.198245011308</v>
      </c>
      <c r="AZ53" s="3">
        <f t="shared" si="12"/>
        <v>47413.964036270409</v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13.621982900000004</v>
      </c>
      <c r="R54" s="6">
        <v>1.449070824718101</v>
      </c>
      <c r="S54" s="6">
        <v>2.6030648912839728E-3</v>
      </c>
      <c r="T54" s="6">
        <v>4</v>
      </c>
      <c r="U54" s="6">
        <v>533852.66028359102</v>
      </c>
      <c r="V54" s="6">
        <v>1764066.7741413286</v>
      </c>
      <c r="W54" s="6">
        <v>10883.308569045152</v>
      </c>
      <c r="X54" s="6">
        <v>35962.887267774233</v>
      </c>
      <c r="Y54" s="6">
        <v>25.230151210340512</v>
      </c>
      <c r="Z54" s="6">
        <v>0.41521465964837651</v>
      </c>
      <c r="AA54" s="6">
        <v>53.963950599999997</v>
      </c>
      <c r="AB54" s="6">
        <v>63094.183527753987</v>
      </c>
      <c r="AC54" s="6">
        <v>0</v>
      </c>
      <c r="AD54" s="6">
        <v>97494.89202277649</v>
      </c>
      <c r="AE54" s="6">
        <v>0</v>
      </c>
      <c r="AF54" s="6">
        <v>0</v>
      </c>
      <c r="AG54" s="6">
        <v>0</v>
      </c>
      <c r="AH54" s="6">
        <v>0</v>
      </c>
      <c r="AI54" s="6">
        <v>62629.739464706887</v>
      </c>
      <c r="AJ54" s="6">
        <v>162949.73496112332</v>
      </c>
      <c r="AK54" s="6">
        <v>111216.54239319189</v>
      </c>
      <c r="AL54" s="6">
        <v>497385.09236955259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5558612.4684110628</v>
      </c>
      <c r="AT54" s="6">
        <v>18367921.142591465</v>
      </c>
      <c r="AU54" s="3">
        <f t="shared" si="7"/>
        <v>2371.3737056616555</v>
      </c>
      <c r="AV54" s="2">
        <f t="shared" si="8"/>
        <v>1.0412259565135891E-2</v>
      </c>
      <c r="AW54" s="3">
        <f t="shared" si="9"/>
        <v>533852.66028359102</v>
      </c>
      <c r="AX54" s="3">
        <f t="shared" si="10"/>
        <v>1764066.7741413286</v>
      </c>
      <c r="AY54" s="3">
        <f t="shared" si="11"/>
        <v>10883.308569045152</v>
      </c>
      <c r="AZ54" s="3">
        <f t="shared" si="12"/>
        <v>35962.887267774233</v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18.138534800000006</v>
      </c>
      <c r="R55" s="6">
        <v>1.9325163637811811</v>
      </c>
      <c r="S55" s="6">
        <v>3.4143138006670795E-3</v>
      </c>
      <c r="T55" s="6">
        <v>4</v>
      </c>
      <c r="U55" s="6">
        <v>415406.72514287964</v>
      </c>
      <c r="V55" s="6">
        <v>1353319.1009530462</v>
      </c>
      <c r="W55" s="6">
        <v>8468.6279712174855</v>
      </c>
      <c r="X55" s="6">
        <v>27589.240372485372</v>
      </c>
      <c r="Y55" s="6">
        <v>25.197893661378757</v>
      </c>
      <c r="Z55" s="6">
        <v>0.41026017957034333</v>
      </c>
      <c r="AA55" s="6">
        <v>41.790388999999998</v>
      </c>
      <c r="AB55" s="6">
        <v>76221.237901852961</v>
      </c>
      <c r="AC55" s="6">
        <v>0</v>
      </c>
      <c r="AD55" s="6">
        <v>121401.67619839737</v>
      </c>
      <c r="AE55" s="6">
        <v>0</v>
      </c>
      <c r="AF55" s="6">
        <v>0</v>
      </c>
      <c r="AG55" s="6">
        <v>0</v>
      </c>
      <c r="AH55" s="6">
        <v>0</v>
      </c>
      <c r="AI55" s="6">
        <v>77072.936499097617</v>
      </c>
      <c r="AJ55" s="6">
        <v>200527.97093752405</v>
      </c>
      <c r="AK55" s="6">
        <v>136864.46060261916</v>
      </c>
      <c r="AL55" s="6">
        <v>612088.28213949117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5673315.6581810014</v>
      </c>
      <c r="AT55" s="6">
        <v>18482624.332361404</v>
      </c>
      <c r="AU55" s="3">
        <f t="shared" si="7"/>
        <v>3162.27766016838</v>
      </c>
      <c r="AV55" s="2">
        <f t="shared" si="8"/>
        <v>1.3657255202668318E-2</v>
      </c>
      <c r="AW55" s="3">
        <f t="shared" si="9"/>
        <v>415406.72514287964</v>
      </c>
      <c r="AX55" s="3">
        <f t="shared" si="10"/>
        <v>1353319.1009530462</v>
      </c>
      <c r="AY55" s="3">
        <f t="shared" si="11"/>
        <v>8468.6279712174855</v>
      </c>
      <c r="AZ55" s="3">
        <f t="shared" si="12"/>
        <v>27589.240372485372</v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24.158020499999996</v>
      </c>
      <c r="R56" s="6">
        <v>2.5761351511619228</v>
      </c>
      <c r="S56" s="6">
        <v>4.4149995146870007E-3</v>
      </c>
      <c r="T56" s="6">
        <v>4</v>
      </c>
      <c r="U56" s="6">
        <v>328865.18376864796</v>
      </c>
      <c r="V56" s="6">
        <v>1054194.1804972305</v>
      </c>
      <c r="W56" s="6">
        <v>6704.3615942058568</v>
      </c>
      <c r="X56" s="6">
        <v>21491.174272594864</v>
      </c>
      <c r="Y56" s="6">
        <v>25.134736603915936</v>
      </c>
      <c r="Z56" s="6">
        <v>0.40062964672708418</v>
      </c>
      <c r="AA56" s="6">
        <v>36.388438100000002</v>
      </c>
      <c r="AB56" s="6">
        <v>91291.211513396149</v>
      </c>
      <c r="AC56" s="6">
        <v>0</v>
      </c>
      <c r="AD56" s="6">
        <v>149738.81938320777</v>
      </c>
      <c r="AE56" s="6">
        <v>0</v>
      </c>
      <c r="AF56" s="6">
        <v>0</v>
      </c>
      <c r="AG56" s="6">
        <v>0</v>
      </c>
      <c r="AH56" s="6">
        <v>0</v>
      </c>
      <c r="AI56" s="6">
        <v>94001.712049675494</v>
      </c>
      <c r="AJ56" s="6">
        <v>244573.17235078401</v>
      </c>
      <c r="AK56" s="6">
        <v>166926.21560555429</v>
      </c>
      <c r="AL56" s="6">
        <v>746531.1309026177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5807758.5069441283</v>
      </c>
      <c r="AT56" s="6">
        <v>18617067.181124531</v>
      </c>
      <c r="AU56" s="3">
        <f t="shared" si="7"/>
        <v>4216.9650342858222</v>
      </c>
      <c r="AV56" s="2">
        <f t="shared" si="8"/>
        <v>1.7659998058748003E-2</v>
      </c>
      <c r="AW56" s="3">
        <f t="shared" si="9"/>
        <v>328865.18376864796</v>
      </c>
      <c r="AX56" s="3">
        <f t="shared" si="10"/>
        <v>1054194.1804972305</v>
      </c>
      <c r="AY56" s="3">
        <f t="shared" si="11"/>
        <v>6704.3615942058568</v>
      </c>
      <c r="AZ56" s="3">
        <f t="shared" si="12"/>
        <v>21491.174272594864</v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32.123949999999986</v>
      </c>
      <c r="R57" s="6">
        <v>3.4286268007464442</v>
      </c>
      <c r="S57" s="6">
        <v>4.9405749762447939E-3</v>
      </c>
      <c r="T57" s="6">
        <v>4</v>
      </c>
      <c r="U57" s="6">
        <v>297915.83556546777</v>
      </c>
      <c r="V57" s="6">
        <v>946084.76002112043</v>
      </c>
      <c r="W57" s="6">
        <v>6073.4172689924135</v>
      </c>
      <c r="X57" s="6">
        <v>19287.217507375917</v>
      </c>
      <c r="Y57" s="6">
        <v>24.777101869461934</v>
      </c>
      <c r="Z57" s="6">
        <v>0.34734403802895358</v>
      </c>
      <c r="AA57" s="6">
        <v>45.940576700000001</v>
      </c>
      <c r="AB57" s="6">
        <v>99728.399710006037</v>
      </c>
      <c r="AC57" s="6">
        <v>0</v>
      </c>
      <c r="AD57" s="6">
        <v>167048.17707586821</v>
      </c>
      <c r="AE57" s="6">
        <v>0</v>
      </c>
      <c r="AF57" s="6">
        <v>0</v>
      </c>
      <c r="AG57" s="6">
        <v>0</v>
      </c>
      <c r="AH57" s="6">
        <v>0</v>
      </c>
      <c r="AI57" s="6">
        <v>104042.86494649091</v>
      </c>
      <c r="AJ57" s="6">
        <v>270698.19246462663</v>
      </c>
      <c r="AK57" s="6">
        <v>184757.07864873367</v>
      </c>
      <c r="AL57" s="6">
        <v>826274.71284572547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5887502.0888872361</v>
      </c>
      <c r="AT57" s="6">
        <v>18696810.763067637</v>
      </c>
      <c r="AU57" s="3">
        <f t="shared" si="7"/>
        <v>5623.4132519034911</v>
      </c>
      <c r="AV57" s="2">
        <f t="shared" si="8"/>
        <v>1.9762299904979175E-2</v>
      </c>
      <c r="AW57" s="3">
        <f t="shared" si="9"/>
        <v>297915.83556546777</v>
      </c>
      <c r="AX57" s="3">
        <f t="shared" si="10"/>
        <v>946084.76002112043</v>
      </c>
      <c r="AY57" s="3">
        <f t="shared" si="11"/>
        <v>6073.4172689924135</v>
      </c>
      <c r="AZ57" s="3">
        <f t="shared" si="12"/>
        <v>19287.217507375917</v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42.657560000000011</v>
      </c>
      <c r="R58" s="6">
        <v>4.5554882755554429</v>
      </c>
      <c r="S58" s="6">
        <v>5.8234934679407139E-3</v>
      </c>
      <c r="T58" s="6">
        <v>4</v>
      </c>
      <c r="U58" s="6">
        <v>258004.16374877703</v>
      </c>
      <c r="V58" s="6">
        <v>807902.12210906984</v>
      </c>
      <c r="W58" s="6">
        <v>5259.7638544776974</v>
      </c>
      <c r="X58" s="6">
        <v>16470.177527688273</v>
      </c>
      <c r="Y58" s="6">
        <v>24.561056418806352</v>
      </c>
      <c r="Z58" s="6">
        <v>0.31487173079850617</v>
      </c>
      <c r="AA58" s="6">
        <v>46.847726399999999</v>
      </c>
      <c r="AB58" s="6">
        <v>112746.9920883758</v>
      </c>
      <c r="AC58" s="6">
        <v>0</v>
      </c>
      <c r="AD58" s="6">
        <v>193561.43326256337</v>
      </c>
      <c r="AE58" s="6">
        <v>0</v>
      </c>
      <c r="AF58" s="6">
        <v>0</v>
      </c>
      <c r="AG58" s="6">
        <v>0</v>
      </c>
      <c r="AH58" s="6">
        <v>0</v>
      </c>
      <c r="AI58" s="6">
        <v>119460.28588686622</v>
      </c>
      <c r="AJ58" s="6">
        <v>310811.15920359798</v>
      </c>
      <c r="AK58" s="6">
        <v>212135.00268712419</v>
      </c>
      <c r="AL58" s="6">
        <v>948714.87312852754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6009942.2491700379</v>
      </c>
      <c r="AT58" s="6">
        <v>18819250.923350438</v>
      </c>
      <c r="AU58" s="3">
        <f t="shared" si="7"/>
        <v>7498.9420933245583</v>
      </c>
      <c r="AV58" s="2">
        <f t="shared" si="8"/>
        <v>2.3293973871762855E-2</v>
      </c>
      <c r="AW58" s="3">
        <f t="shared" si="9"/>
        <v>258004.16374877703</v>
      </c>
      <c r="AX58" s="3">
        <f t="shared" si="10"/>
        <v>807902.12210906984</v>
      </c>
      <c r="AY58" s="3">
        <f t="shared" si="11"/>
        <v>5259.7638544776974</v>
      </c>
      <c r="AZ58" s="3">
        <f t="shared" si="12"/>
        <v>16470.177527688273</v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43.469000000000015</v>
      </c>
      <c r="R59" s="6">
        <v>4.6430501116564233</v>
      </c>
      <c r="S59" s="6">
        <v>5.8640610909299271E-3</v>
      </c>
      <c r="T59" s="6">
        <v>4</v>
      </c>
      <c r="U59" s="6">
        <v>256486.03300192393</v>
      </c>
      <c r="V59" s="6">
        <v>802579.79275115486</v>
      </c>
      <c r="W59" s="6">
        <v>5228.8147057792894</v>
      </c>
      <c r="X59" s="6">
        <v>16361.674644743925</v>
      </c>
      <c r="Y59" s="6">
        <v>24.540424909928628</v>
      </c>
      <c r="Z59" s="6">
        <v>0.31178352705572826</v>
      </c>
      <c r="AA59" s="6">
        <v>511.49650580000002</v>
      </c>
      <c r="AB59" s="6">
        <v>113387.13234585371</v>
      </c>
      <c r="AC59" s="6">
        <v>0</v>
      </c>
      <c r="AD59" s="6">
        <v>194941.41070037734</v>
      </c>
      <c r="AE59" s="6">
        <v>0</v>
      </c>
      <c r="AF59" s="6">
        <v>0</v>
      </c>
      <c r="AG59" s="6">
        <v>0</v>
      </c>
      <c r="AH59" s="6">
        <v>0</v>
      </c>
      <c r="AI59" s="6">
        <v>120248.13178803009</v>
      </c>
      <c r="AJ59" s="6">
        <v>312860.97262901074</v>
      </c>
      <c r="AK59" s="6">
        <v>213534.04246942233</v>
      </c>
      <c r="AL59" s="6">
        <v>954971.68993269419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6016199.0659742048</v>
      </c>
      <c r="AT59" s="6">
        <v>18825507.740154605</v>
      </c>
      <c r="AU59" s="3">
        <f t="shared" si="7"/>
        <v>10000.000000000002</v>
      </c>
      <c r="AV59" s="2">
        <f t="shared" si="8"/>
        <v>2.3456244363719708E-2</v>
      </c>
      <c r="AW59" s="3">
        <f t="shared" si="9"/>
        <v>256486.03300192393</v>
      </c>
      <c r="AX59" s="3">
        <f t="shared" si="10"/>
        <v>802579.79275115486</v>
      </c>
      <c r="AY59" s="3">
        <f t="shared" si="11"/>
        <v>5228.8147057792894</v>
      </c>
      <c r="AZ59" s="3">
        <f t="shared" si="12"/>
        <v>16361.674644743925</v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43.4393648</v>
      </c>
      <c r="R60" s="6">
        <v>4.6395875424745778</v>
      </c>
      <c r="S60" s="6">
        <v>5.861428797929719E-3</v>
      </c>
      <c r="T60" s="6">
        <v>4</v>
      </c>
      <c r="U60" s="6">
        <v>256586.04974308555</v>
      </c>
      <c r="V60" s="6">
        <v>802925.05324273999</v>
      </c>
      <c r="W60" s="6">
        <v>5230.853682330523</v>
      </c>
      <c r="X60" s="6">
        <v>16368.713246864269</v>
      </c>
      <c r="Y60" s="6">
        <v>24.540810769389399</v>
      </c>
      <c r="Z60" s="6">
        <v>0.31184241919746436</v>
      </c>
      <c r="AA60" s="6">
        <v>51.0846977</v>
      </c>
      <c r="AB60" s="6">
        <v>113349.4986317092</v>
      </c>
      <c r="AC60" s="6">
        <v>0</v>
      </c>
      <c r="AD60" s="6">
        <v>194864.22607042178</v>
      </c>
      <c r="AE60" s="6">
        <v>0</v>
      </c>
      <c r="AF60" s="6">
        <v>0</v>
      </c>
      <c r="AG60" s="6">
        <v>0</v>
      </c>
      <c r="AH60" s="6">
        <v>0</v>
      </c>
      <c r="AI60" s="6">
        <v>120203.35263383103</v>
      </c>
      <c r="AJ60" s="6">
        <v>312744.46645525232</v>
      </c>
      <c r="AK60" s="6">
        <v>213454.52461186971</v>
      </c>
      <c r="AL60" s="6">
        <v>954616.06840308406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6015843.4444445949</v>
      </c>
      <c r="AT60" s="6">
        <v>18825152.118624996</v>
      </c>
      <c r="AU60" s="3">
        <f t="shared" si="7"/>
        <v>13335.214321633241</v>
      </c>
      <c r="AV60" s="2">
        <f t="shared" si="8"/>
        <v>2.3445715191718876E-2</v>
      </c>
      <c r="AW60" s="3">
        <f t="shared" si="9"/>
        <v>256586.04974308555</v>
      </c>
      <c r="AX60" s="3">
        <f t="shared" si="10"/>
        <v>802925.05324273999</v>
      </c>
      <c r="AY60" s="3">
        <f t="shared" si="11"/>
        <v>5230.853682330523</v>
      </c>
      <c r="AZ60" s="3">
        <f t="shared" si="12"/>
        <v>16368.713246864269</v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43.400468600000004</v>
      </c>
      <c r="R61" s="6">
        <v>4.6352171338824526</v>
      </c>
      <c r="S61" s="6">
        <v>5.8583332689352303E-3</v>
      </c>
      <c r="T61" s="6">
        <v>4</v>
      </c>
      <c r="U61" s="6">
        <v>256703.40556179371</v>
      </c>
      <c r="V61" s="6">
        <v>803331.09325685259</v>
      </c>
      <c r="W61" s="6">
        <v>5233.2461394303828</v>
      </c>
      <c r="X61" s="6">
        <v>16376.990921761721</v>
      </c>
      <c r="Y61" s="6">
        <v>24.541428824916714</v>
      </c>
      <c r="Z61" s="6">
        <v>0.31193607523336819</v>
      </c>
      <c r="AA61" s="6">
        <v>47.169179300000003</v>
      </c>
      <c r="AB61" s="6">
        <v>113304.55760888469</v>
      </c>
      <c r="AC61" s="6">
        <v>0</v>
      </c>
      <c r="AD61" s="6">
        <v>194771.29002755217</v>
      </c>
      <c r="AE61" s="6">
        <v>0</v>
      </c>
      <c r="AF61" s="6">
        <v>0</v>
      </c>
      <c r="AG61" s="6">
        <v>0</v>
      </c>
      <c r="AH61" s="6">
        <v>0</v>
      </c>
      <c r="AI61" s="6">
        <v>120149.58057821036</v>
      </c>
      <c r="AJ61" s="6">
        <v>312604.56259669259</v>
      </c>
      <c r="AK61" s="6">
        <v>213359.03735366592</v>
      </c>
      <c r="AL61" s="6">
        <v>954189.02816500573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6015416.4042065162</v>
      </c>
      <c r="AT61" s="6">
        <v>18824725.078386918</v>
      </c>
      <c r="AU61" s="3">
        <f t="shared" si="7"/>
        <v>17782.794100389227</v>
      </c>
      <c r="AV61" s="2">
        <f t="shared" si="8"/>
        <v>2.3433333075740921E-2</v>
      </c>
      <c r="AW61" s="3">
        <f t="shared" si="9"/>
        <v>256703.40556179371</v>
      </c>
      <c r="AX61" s="3">
        <f t="shared" si="10"/>
        <v>803331.09325685259</v>
      </c>
      <c r="AY61" s="3">
        <f t="shared" si="11"/>
        <v>5233.2461394303828</v>
      </c>
      <c r="AZ61" s="3">
        <f t="shared" si="12"/>
        <v>16376.990921761721</v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43.381020500000005</v>
      </c>
      <c r="R62" s="6">
        <v>4.6330199256502045</v>
      </c>
      <c r="S62" s="6">
        <v>5.8562598419716564E-3</v>
      </c>
      <c r="T62" s="6">
        <v>4</v>
      </c>
      <c r="U62" s="6">
        <v>256782.69443382585</v>
      </c>
      <c r="V62" s="6">
        <v>803603.91735739016</v>
      </c>
      <c r="W62" s="6">
        <v>5234.862550332894</v>
      </c>
      <c r="X62" s="6">
        <v>16382.552810073086</v>
      </c>
      <c r="Y62" s="6">
        <v>24.541576226488218</v>
      </c>
      <c r="Z62" s="6">
        <v>0.31195920972997976</v>
      </c>
      <c r="AA62" s="6">
        <v>45.927926800000002</v>
      </c>
      <c r="AB62" s="6">
        <v>113275.56135718885</v>
      </c>
      <c r="AC62" s="6">
        <v>0</v>
      </c>
      <c r="AD62" s="6">
        <v>194712.57047123494</v>
      </c>
      <c r="AE62" s="6">
        <v>0</v>
      </c>
      <c r="AF62" s="6">
        <v>0</v>
      </c>
      <c r="AG62" s="6">
        <v>0</v>
      </c>
      <c r="AH62" s="6">
        <v>0</v>
      </c>
      <c r="AI62" s="6">
        <v>120115.37141308526</v>
      </c>
      <c r="AJ62" s="6">
        <v>312515.55736630177</v>
      </c>
      <c r="AK62" s="6">
        <v>213298.28945504955</v>
      </c>
      <c r="AL62" s="6">
        <v>953917.35006286041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6015144.7261043712</v>
      </c>
      <c r="AT62" s="6">
        <v>18824453.400284775</v>
      </c>
      <c r="AU62" s="3">
        <f t="shared" si="7"/>
        <v>23713.737056616555</v>
      </c>
      <c r="AV62" s="2">
        <f t="shared" si="8"/>
        <v>2.3425039367886626E-2</v>
      </c>
      <c r="AW62" s="3">
        <f t="shared" si="9"/>
        <v>256782.69443382585</v>
      </c>
      <c r="AX62" s="3">
        <f t="shared" si="10"/>
        <v>803603.91735739016</v>
      </c>
      <c r="AY62" s="3">
        <f t="shared" si="11"/>
        <v>5234.862550332894</v>
      </c>
      <c r="AZ62" s="3">
        <f t="shared" si="12"/>
        <v>16382.552810073086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43.346754799999999</v>
      </c>
      <c r="R63" s="6">
        <v>4.629310062265815</v>
      </c>
      <c r="S63" s="6">
        <v>5.8534825806833106E-3</v>
      </c>
      <c r="T63" s="6">
        <v>4</v>
      </c>
      <c r="U63" s="6">
        <v>256888.22155187096</v>
      </c>
      <c r="V63" s="6">
        <v>803968.89094907523</v>
      </c>
      <c r="W63" s="6">
        <v>5237.0138633702345</v>
      </c>
      <c r="X63" s="6">
        <v>16389.993290402901</v>
      </c>
      <c r="Y63" s="6">
        <v>24.542106569558776</v>
      </c>
      <c r="Z63" s="6">
        <v>0.31203964216403196</v>
      </c>
      <c r="AA63" s="6">
        <v>53.283096299999997</v>
      </c>
      <c r="AB63" s="6">
        <v>113235.33880311213</v>
      </c>
      <c r="AC63" s="6">
        <v>0</v>
      </c>
      <c r="AD63" s="6">
        <v>194629.52060163804</v>
      </c>
      <c r="AE63" s="6">
        <v>0</v>
      </c>
      <c r="AF63" s="6">
        <v>0</v>
      </c>
      <c r="AG63" s="6">
        <v>0</v>
      </c>
      <c r="AH63" s="6">
        <v>0</v>
      </c>
      <c r="AI63" s="6">
        <v>120067.29516785254</v>
      </c>
      <c r="AJ63" s="6">
        <v>312390.47283800005</v>
      </c>
      <c r="AK63" s="6">
        <v>213212.91669425357</v>
      </c>
      <c r="AL63" s="6">
        <v>953535.54410485632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6014762.9201463666</v>
      </c>
      <c r="AT63" s="6">
        <v>18824071.594326768</v>
      </c>
      <c r="AU63" s="3">
        <f t="shared" si="7"/>
        <v>31622.776601683792</v>
      </c>
      <c r="AV63" s="2">
        <f t="shared" si="8"/>
        <v>2.3413930322733242E-2</v>
      </c>
      <c r="AW63" s="3">
        <f t="shared" si="9"/>
        <v>256888.22155187096</v>
      </c>
      <c r="AX63" s="3">
        <f t="shared" si="10"/>
        <v>803968.89094907523</v>
      </c>
      <c r="AY63" s="3">
        <f t="shared" si="11"/>
        <v>5237.0138633702345</v>
      </c>
      <c r="AZ63" s="3">
        <f t="shared" si="12"/>
        <v>16389.993290402901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43.028000000000013</v>
      </c>
      <c r="R64" s="6">
        <v>4.5952527738344653</v>
      </c>
      <c r="S64" s="6">
        <v>5.8357941528387764E-3</v>
      </c>
      <c r="T64" s="6">
        <v>4</v>
      </c>
      <c r="U64" s="6">
        <v>257553.27729749048</v>
      </c>
      <c r="V64" s="6">
        <v>806292.16093123774</v>
      </c>
      <c r="W64" s="6">
        <v>5250.571924299159</v>
      </c>
      <c r="X64" s="6">
        <v>16437.356291444506</v>
      </c>
      <c r="Y64" s="6">
        <v>24.54961250948157</v>
      </c>
      <c r="Z64" s="6">
        <v>0.31316495479181411</v>
      </c>
      <c r="AA64" s="6">
        <v>530.35198690000004</v>
      </c>
      <c r="AB64" s="6">
        <v>112962.16021001413</v>
      </c>
      <c r="AC64" s="6">
        <v>0</v>
      </c>
      <c r="AD64" s="6">
        <v>194046.68877384826</v>
      </c>
      <c r="AE64" s="6">
        <v>0</v>
      </c>
      <c r="AF64" s="6">
        <v>0</v>
      </c>
      <c r="AG64" s="6">
        <v>0</v>
      </c>
      <c r="AH64" s="6">
        <v>0</v>
      </c>
      <c r="AI64" s="6">
        <v>119733.45110370632</v>
      </c>
      <c r="AJ64" s="6">
        <v>311521.87906392524</v>
      </c>
      <c r="AK64" s="6">
        <v>212620.08359563025</v>
      </c>
      <c r="AL64" s="6">
        <v>950884.26274712419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6012111.6387886349</v>
      </c>
      <c r="AT64" s="6">
        <v>18821420.312969036</v>
      </c>
      <c r="AU64" s="3">
        <f t="shared" si="7"/>
        <v>42169.650342858229</v>
      </c>
      <c r="AV64" s="2">
        <f t="shared" si="8"/>
        <v>2.3343176611355106E-2</v>
      </c>
      <c r="AW64" s="3">
        <f t="shared" si="9"/>
        <v>257553.27729749048</v>
      </c>
      <c r="AX64" s="3">
        <f t="shared" si="10"/>
        <v>806292.16093123774</v>
      </c>
      <c r="AY64" s="3">
        <f t="shared" si="11"/>
        <v>5250.571924299159</v>
      </c>
      <c r="AZ64" s="3">
        <f t="shared" si="12"/>
        <v>16437.356291444506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43.028000000000013</v>
      </c>
      <c r="R65" s="6">
        <v>4.5952714667733394</v>
      </c>
      <c r="S65" s="6">
        <v>5.83507323411586E-3</v>
      </c>
      <c r="T65" s="6">
        <v>4</v>
      </c>
      <c r="U65" s="6">
        <v>257581.67997120568</v>
      </c>
      <c r="V65" s="6">
        <v>806388.35986377124</v>
      </c>
      <c r="W65" s="6">
        <v>5251.1509512203038</v>
      </c>
      <c r="X65" s="6">
        <v>16439.317436802892</v>
      </c>
      <c r="Y65" s="6">
        <v>24.549388697457573</v>
      </c>
      <c r="Z65" s="6">
        <v>0.31313214075784479</v>
      </c>
      <c r="AA65" s="6">
        <v>512.67638629999999</v>
      </c>
      <c r="AB65" s="6">
        <v>112953.20635681524</v>
      </c>
      <c r="AC65" s="6">
        <v>0</v>
      </c>
      <c r="AD65" s="6">
        <v>194029.8865203092</v>
      </c>
      <c r="AE65" s="6">
        <v>0</v>
      </c>
      <c r="AF65" s="6">
        <v>0</v>
      </c>
      <c r="AG65" s="6">
        <v>0</v>
      </c>
      <c r="AH65" s="6">
        <v>0</v>
      </c>
      <c r="AI65" s="6">
        <v>119723.40622207848</v>
      </c>
      <c r="AJ65" s="6">
        <v>311495.74434241827</v>
      </c>
      <c r="AK65" s="6">
        <v>212602.24611118692</v>
      </c>
      <c r="AL65" s="6">
        <v>950804.48955280811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6012031.8655943181</v>
      </c>
      <c r="AT65" s="6">
        <v>18821340.53977472</v>
      </c>
      <c r="AU65" s="3">
        <f t="shared" si="7"/>
        <v>56234.132519034909</v>
      </c>
      <c r="AV65" s="2">
        <f t="shared" si="8"/>
        <v>2.334029293646344E-2</v>
      </c>
      <c r="AW65" s="3">
        <f t="shared" si="9"/>
        <v>257581.67997120568</v>
      </c>
      <c r="AX65" s="3">
        <f t="shared" si="10"/>
        <v>806388.35986377124</v>
      </c>
      <c r="AY65" s="3">
        <f t="shared" si="11"/>
        <v>5251.1509512203038</v>
      </c>
      <c r="AZ65" s="3">
        <f t="shared" si="12"/>
        <v>16439.317436802892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43.028000000000013</v>
      </c>
      <c r="R66" s="6">
        <v>4.5952986427735185</v>
      </c>
      <c r="S66" s="6">
        <v>5.8344769302757617E-3</v>
      </c>
      <c r="T66" s="6">
        <v>4</v>
      </c>
      <c r="U66" s="6">
        <v>257605.17827324622</v>
      </c>
      <c r="V66" s="6">
        <v>806467.94811776525</v>
      </c>
      <c r="W66" s="6">
        <v>5251.6299958912059</v>
      </c>
      <c r="X66" s="6">
        <v>16440.939951011635</v>
      </c>
      <c r="Y66" s="6">
        <v>24.549203566787213</v>
      </c>
      <c r="Z66" s="6">
        <v>0.31310499807039555</v>
      </c>
      <c r="AA66" s="6">
        <v>511.0033262</v>
      </c>
      <c r="AB66" s="6">
        <v>112945.79991490155</v>
      </c>
      <c r="AC66" s="6">
        <v>0</v>
      </c>
      <c r="AD66" s="6">
        <v>194015.98809555033</v>
      </c>
      <c r="AE66" s="6">
        <v>0</v>
      </c>
      <c r="AF66" s="6">
        <v>0</v>
      </c>
      <c r="AG66" s="6">
        <v>0</v>
      </c>
      <c r="AH66" s="6">
        <v>0</v>
      </c>
      <c r="AI66" s="6">
        <v>119715.09732407623</v>
      </c>
      <c r="AJ66" s="6">
        <v>311474.12629420561</v>
      </c>
      <c r="AK66" s="6">
        <v>212587.49134907534</v>
      </c>
      <c r="AL66" s="6">
        <v>950738.50297780905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6011965.87901932</v>
      </c>
      <c r="AT66" s="6">
        <v>18821274.553199723</v>
      </c>
      <c r="AU66" s="3">
        <f t="shared" si="7"/>
        <v>74989.420933245579</v>
      </c>
      <c r="AV66" s="2">
        <f t="shared" si="8"/>
        <v>2.3337907721103047E-2</v>
      </c>
      <c r="AW66" s="3">
        <f t="shared" si="9"/>
        <v>257605.17827324622</v>
      </c>
      <c r="AX66" s="3">
        <f t="shared" si="10"/>
        <v>806467.94811776525</v>
      </c>
      <c r="AY66" s="3">
        <f t="shared" si="11"/>
        <v>5251.6299958912059</v>
      </c>
      <c r="AZ66" s="3">
        <f t="shared" si="12"/>
        <v>16440.939951011635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43.028000000000013</v>
      </c>
      <c r="R67" s="6">
        <v>4.5953271295048976</v>
      </c>
      <c r="S67" s="6">
        <v>5.8339959905446704E-3</v>
      </c>
      <c r="T67" s="6">
        <v>4</v>
      </c>
      <c r="U67" s="6">
        <v>257624.13389411528</v>
      </c>
      <c r="V67" s="6">
        <v>806532.15058374056</v>
      </c>
      <c r="W67" s="6">
        <v>5252.0164318619954</v>
      </c>
      <c r="X67" s="6">
        <v>16442.248805120802</v>
      </c>
      <c r="Y67" s="6">
        <v>24.549054248638861</v>
      </c>
      <c r="Z67" s="6">
        <v>0.31308310605985856</v>
      </c>
      <c r="AA67" s="6">
        <v>507.34112370000003</v>
      </c>
      <c r="AB67" s="6">
        <v>112939.82615613894</v>
      </c>
      <c r="AC67" s="6">
        <v>0</v>
      </c>
      <c r="AD67" s="6">
        <v>194004.77818034086</v>
      </c>
      <c r="AE67" s="6">
        <v>0</v>
      </c>
      <c r="AF67" s="6">
        <v>0</v>
      </c>
      <c r="AG67" s="6">
        <v>0</v>
      </c>
      <c r="AH67" s="6">
        <v>0</v>
      </c>
      <c r="AI67" s="6">
        <v>119708.39569122711</v>
      </c>
      <c r="AJ67" s="6">
        <v>311456.69002022612</v>
      </c>
      <c r="AK67" s="6">
        <v>212575.59073380474</v>
      </c>
      <c r="AL67" s="6">
        <v>950685.28078173776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6011912.6568232477</v>
      </c>
      <c r="AT67" s="6">
        <v>18821221.331003651</v>
      </c>
      <c r="AU67" s="3">
        <f t="shared" si="7"/>
        <v>100000</v>
      </c>
      <c r="AV67" s="2">
        <f t="shared" si="8"/>
        <v>2.3335983962178682E-2</v>
      </c>
      <c r="AW67" s="3">
        <f t="shared" si="9"/>
        <v>257624.13389411528</v>
      </c>
      <c r="AX67" s="3">
        <f t="shared" si="10"/>
        <v>806532.15058374056</v>
      </c>
      <c r="AY67" s="3">
        <f t="shared" si="11"/>
        <v>5252.0164318619954</v>
      </c>
      <c r="AZ67" s="3">
        <f t="shared" si="12"/>
        <v>16442.248805120802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43.028000000000013</v>
      </c>
      <c r="R68" s="6">
        <v>4.5953533601811776</v>
      </c>
      <c r="S68" s="6">
        <v>5.8336152605940822E-3</v>
      </c>
      <c r="T68" s="6">
        <v>4</v>
      </c>
      <c r="U68" s="6">
        <v>257639.14204473418</v>
      </c>
      <c r="V68" s="6">
        <v>806582.98312673636</v>
      </c>
      <c r="W68" s="6">
        <v>5252.3223933123891</v>
      </c>
      <c r="X68" s="6">
        <v>16443.285095265877</v>
      </c>
      <c r="Y68" s="6">
        <v>24.548936040347012</v>
      </c>
      <c r="Z68" s="6">
        <v>0.31306577521000523</v>
      </c>
      <c r="AA68" s="6">
        <v>508.07895439999999</v>
      </c>
      <c r="AB68" s="6">
        <v>112935.0969735026</v>
      </c>
      <c r="AC68" s="6">
        <v>0</v>
      </c>
      <c r="AD68" s="6">
        <v>193995.90376618528</v>
      </c>
      <c r="AE68" s="6">
        <v>0</v>
      </c>
      <c r="AF68" s="6">
        <v>0</v>
      </c>
      <c r="AG68" s="6">
        <v>0</v>
      </c>
      <c r="AH68" s="6">
        <v>0</v>
      </c>
      <c r="AI68" s="6">
        <v>119703.09028847824</v>
      </c>
      <c r="AJ68" s="6">
        <v>311442.88645056135</v>
      </c>
      <c r="AK68" s="6">
        <v>212566.16951387352</v>
      </c>
      <c r="AL68" s="6">
        <v>950643.14699260099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6011870.5230341116</v>
      </c>
      <c r="AT68" s="6">
        <v>18821179.197214514</v>
      </c>
      <c r="AU68" s="3">
        <f t="shared" si="7"/>
        <v>133352.14321633239</v>
      </c>
      <c r="AV68" s="2">
        <f t="shared" si="8"/>
        <v>2.3334461042376329E-2</v>
      </c>
      <c r="AW68" s="3">
        <f t="shared" si="9"/>
        <v>257639.14204473418</v>
      </c>
      <c r="AX68" s="3">
        <f t="shared" si="10"/>
        <v>806582.98312673636</v>
      </c>
      <c r="AY68" s="3">
        <f t="shared" si="11"/>
        <v>5252.3223933123891</v>
      </c>
      <c r="AZ68" s="3">
        <f t="shared" si="12"/>
        <v>16443.285095265877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43.028000000000013</v>
      </c>
      <c r="R69" s="6">
        <v>4.5953758908096276</v>
      </c>
      <c r="S69" s="6">
        <v>5.8333179911848471E-3</v>
      </c>
      <c r="T69" s="6">
        <v>4</v>
      </c>
      <c r="U69" s="6">
        <v>257650.86156302795</v>
      </c>
      <c r="V69" s="6">
        <v>806622.67715483543</v>
      </c>
      <c r="W69" s="6">
        <v>5252.5613115446286</v>
      </c>
      <c r="X69" s="6">
        <v>16444.094311718829</v>
      </c>
      <c r="Y69" s="6">
        <v>24.548843743229863</v>
      </c>
      <c r="Z69" s="6">
        <v>0.31305224329821485</v>
      </c>
      <c r="AA69" s="6">
        <v>504.73591279999999</v>
      </c>
      <c r="AB69" s="6">
        <v>112931.40440378204</v>
      </c>
      <c r="AC69" s="6">
        <v>0</v>
      </c>
      <c r="AD69" s="6">
        <v>193988.97459199623</v>
      </c>
      <c r="AE69" s="6">
        <v>0</v>
      </c>
      <c r="AF69" s="6">
        <v>0</v>
      </c>
      <c r="AG69" s="6">
        <v>0</v>
      </c>
      <c r="AH69" s="6">
        <v>0</v>
      </c>
      <c r="AI69" s="6">
        <v>119698.94780835352</v>
      </c>
      <c r="AJ69" s="6">
        <v>311432.10856701626</v>
      </c>
      <c r="AK69" s="6">
        <v>212558.81338689069</v>
      </c>
      <c r="AL69" s="6">
        <v>950610.24875803874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6011837.6247995496</v>
      </c>
      <c r="AT69" s="6">
        <v>18821146.298979953</v>
      </c>
      <c r="AU69" s="3">
        <f t="shared" si="7"/>
        <v>177827.94100389228</v>
      </c>
      <c r="AV69" s="2">
        <f t="shared" si="8"/>
        <v>2.3333271964739388E-2</v>
      </c>
      <c r="AW69" s="3">
        <f t="shared" si="9"/>
        <v>257650.86156302795</v>
      </c>
      <c r="AX69" s="3">
        <f t="shared" si="10"/>
        <v>806622.67715483543</v>
      </c>
      <c r="AY69" s="3">
        <f t="shared" si="11"/>
        <v>5252.5613115446286</v>
      </c>
      <c r="AZ69" s="3">
        <f t="shared" si="12"/>
        <v>16444.094311718829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43.028000000000013</v>
      </c>
      <c r="R70" s="6">
        <v>4.5953944670683597</v>
      </c>
      <c r="S70" s="6">
        <v>5.8330882522060383E-3</v>
      </c>
      <c r="T70" s="6">
        <v>4</v>
      </c>
      <c r="U70" s="6">
        <v>257659.91956956612</v>
      </c>
      <c r="V70" s="6">
        <v>806653.35667965957</v>
      </c>
      <c r="W70" s="6">
        <v>5252.7459712597702</v>
      </c>
      <c r="X70" s="6">
        <v>16444.719755329494</v>
      </c>
      <c r="Y70" s="6">
        <v>24.54877241226917</v>
      </c>
      <c r="Z70" s="6">
        <v>0.31304178530390653</v>
      </c>
      <c r="AA70" s="6">
        <v>502.91310600000003</v>
      </c>
      <c r="AB70" s="6">
        <v>112928.55062360245</v>
      </c>
      <c r="AC70" s="6">
        <v>0</v>
      </c>
      <c r="AD70" s="6">
        <v>193983.61942951975</v>
      </c>
      <c r="AE70" s="6">
        <v>0</v>
      </c>
      <c r="AF70" s="6">
        <v>0</v>
      </c>
      <c r="AG70" s="6">
        <v>0</v>
      </c>
      <c r="AH70" s="6">
        <v>0</v>
      </c>
      <c r="AI70" s="6">
        <v>119695.74632071762</v>
      </c>
      <c r="AJ70" s="6">
        <v>311423.77895290311</v>
      </c>
      <c r="AK70" s="6">
        <v>212553.12825410196</v>
      </c>
      <c r="AL70" s="6">
        <v>950584.82358084491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6011812.1996223554</v>
      </c>
      <c r="AT70" s="6">
        <v>18821120.873802759</v>
      </c>
      <c r="AU70" s="3">
        <f t="shared" si="7"/>
        <v>237137.37056616557</v>
      </c>
      <c r="AV70" s="2">
        <f t="shared" si="8"/>
        <v>2.3332353008824153E-2</v>
      </c>
      <c r="AW70" s="3">
        <f t="shared" si="9"/>
        <v>257659.91956956612</v>
      </c>
      <c r="AX70" s="3">
        <f t="shared" si="10"/>
        <v>806653.35667965957</v>
      </c>
      <c r="AY70" s="3">
        <f t="shared" si="11"/>
        <v>5252.7459712597702</v>
      </c>
      <c r="AZ70" s="3">
        <f t="shared" si="12"/>
        <v>16444.719755329494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43.028000000000013</v>
      </c>
      <c r="R71" s="6">
        <v>4.5954093626187005</v>
      </c>
      <c r="S71" s="6">
        <v>5.8329120500283937E-3</v>
      </c>
      <c r="T71" s="6">
        <v>4</v>
      </c>
      <c r="U71" s="6">
        <v>257666.86723341086</v>
      </c>
      <c r="V71" s="6">
        <v>806676.88848506217</v>
      </c>
      <c r="W71" s="6">
        <v>5252.8876087846565</v>
      </c>
      <c r="X71" s="6">
        <v>16445.199483011747</v>
      </c>
      <c r="Y71" s="6">
        <v>24.548717703258195</v>
      </c>
      <c r="Z71" s="6">
        <v>0.31303376430129537</v>
      </c>
      <c r="AA71" s="6">
        <v>505.95047249999999</v>
      </c>
      <c r="AB71" s="6">
        <v>112926.3618403509</v>
      </c>
      <c r="AC71" s="6">
        <v>0</v>
      </c>
      <c r="AD71" s="6">
        <v>193979.51214872242</v>
      </c>
      <c r="AE71" s="6">
        <v>0</v>
      </c>
      <c r="AF71" s="6">
        <v>0</v>
      </c>
      <c r="AG71" s="6">
        <v>0</v>
      </c>
      <c r="AH71" s="6">
        <v>0</v>
      </c>
      <c r="AI71" s="6">
        <v>119693.29085573857</v>
      </c>
      <c r="AJ71" s="6">
        <v>311417.39033671282</v>
      </c>
      <c r="AK71" s="6">
        <v>212548.7678922792</v>
      </c>
      <c r="AL71" s="6">
        <v>950565.32307380391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6011792.6991153145</v>
      </c>
      <c r="AT71" s="6">
        <v>18821101.373295717</v>
      </c>
      <c r="AU71" s="3">
        <f t="shared" ref="AU71:AU134" si="13">H71*1000000000000000</f>
        <v>316227.76601683797</v>
      </c>
      <c r="AV71" s="2">
        <f t="shared" ref="AV71:AV134" si="14">T71*S71</f>
        <v>2.3331648200113575E-2</v>
      </c>
      <c r="AW71" s="3">
        <f t="shared" ref="AW71:AW134" si="15">IF(ISNUMBER(U71)=TRUE,U71,"")</f>
        <v>257666.86723341086</v>
      </c>
      <c r="AX71" s="3">
        <f t="shared" ref="AX71:AX134" si="16">IF(ISNUMBER(V71)=TRUE,V71,"")</f>
        <v>806676.88848506217</v>
      </c>
      <c r="AY71" s="3">
        <f t="shared" ref="AY71:AY134" si="17">IF(ISNUMBER(W71)=TRUE,W71,"")</f>
        <v>5252.8876087846565</v>
      </c>
      <c r="AZ71" s="3">
        <f t="shared" ref="AZ71:AZ134" si="18">IF(ISNUMBER(X71)=TRUE,X71,"")</f>
        <v>16445.199483011747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43.028000000000013</v>
      </c>
      <c r="R72" s="6">
        <v>4.595421086089285</v>
      </c>
      <c r="S72" s="6">
        <v>5.8327776737614875E-3</v>
      </c>
      <c r="T72" s="6">
        <v>4</v>
      </c>
      <c r="U72" s="6">
        <v>257672.1659749212</v>
      </c>
      <c r="V72" s="6">
        <v>806694.83538861037</v>
      </c>
      <c r="W72" s="6">
        <v>5252.9956307974217</v>
      </c>
      <c r="X72" s="6">
        <v>16445.565354915561</v>
      </c>
      <c r="Y72" s="6">
        <v>24.548675980465983</v>
      </c>
      <c r="Z72" s="6">
        <v>0.31302764724112114</v>
      </c>
      <c r="AA72" s="6">
        <v>498.34789089999998</v>
      </c>
      <c r="AB72" s="6">
        <v>112924.69260193703</v>
      </c>
      <c r="AC72" s="6">
        <v>0</v>
      </c>
      <c r="AD72" s="6">
        <v>193976.37980350875</v>
      </c>
      <c r="AE72" s="6">
        <v>0</v>
      </c>
      <c r="AF72" s="6">
        <v>0</v>
      </c>
      <c r="AG72" s="6">
        <v>0</v>
      </c>
      <c r="AH72" s="6">
        <v>0</v>
      </c>
      <c r="AI72" s="6">
        <v>119691.41823812382</v>
      </c>
      <c r="AJ72" s="6">
        <v>311412.51816980587</v>
      </c>
      <c r="AK72" s="6">
        <v>212545.44253825222</v>
      </c>
      <c r="AL72" s="6">
        <v>950550.45135162771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6011777.8273931388</v>
      </c>
      <c r="AT72" s="6">
        <v>18821086.50157354</v>
      </c>
      <c r="AU72" s="3">
        <f t="shared" si="13"/>
        <v>421696.50342858222</v>
      </c>
      <c r="AV72" s="2">
        <f t="shared" si="14"/>
        <v>2.333111069504595E-2</v>
      </c>
      <c r="AW72" s="3">
        <f t="shared" si="15"/>
        <v>257672.1659749212</v>
      </c>
      <c r="AX72" s="3">
        <f t="shared" si="16"/>
        <v>806694.83538861037</v>
      </c>
      <c r="AY72" s="3">
        <f t="shared" si="17"/>
        <v>5252.9956307974217</v>
      </c>
      <c r="AZ72" s="3">
        <f t="shared" si="18"/>
        <v>16445.565354915561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43.028000000000013</v>
      </c>
      <c r="R73" s="6">
        <v>4.5954301931271351</v>
      </c>
      <c r="S73" s="6">
        <v>5.8326756284023049E-3</v>
      </c>
      <c r="T73" s="6">
        <v>4</v>
      </c>
      <c r="U73" s="6">
        <v>257676.18999971199</v>
      </c>
      <c r="V73" s="6">
        <v>806708.46481906227</v>
      </c>
      <c r="W73" s="6">
        <v>5253.0776659856783</v>
      </c>
      <c r="X73" s="6">
        <v>16445.843209290488</v>
      </c>
      <c r="Y73" s="6">
        <v>24.548644295990261</v>
      </c>
      <c r="Z73" s="6">
        <v>0.31302300192152149</v>
      </c>
      <c r="AA73" s="6">
        <v>493.15490399999999</v>
      </c>
      <c r="AB73" s="6">
        <v>112923.42497235132</v>
      </c>
      <c r="AC73" s="6">
        <v>0</v>
      </c>
      <c r="AD73" s="6">
        <v>193974.00108343482</v>
      </c>
      <c r="AE73" s="6">
        <v>0</v>
      </c>
      <c r="AF73" s="6">
        <v>0</v>
      </c>
      <c r="AG73" s="6">
        <v>0</v>
      </c>
      <c r="AH73" s="6">
        <v>0</v>
      </c>
      <c r="AI73" s="6">
        <v>119689.99616175657</v>
      </c>
      <c r="AJ73" s="6">
        <v>311408.81821880623</v>
      </c>
      <c r="AK73" s="6">
        <v>212542.91724566848</v>
      </c>
      <c r="AL73" s="6">
        <v>950539.15768201742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6011766.5337235276</v>
      </c>
      <c r="AT73" s="6">
        <v>18821075.207903929</v>
      </c>
      <c r="AU73" s="3">
        <f t="shared" si="13"/>
        <v>562341.32519034925</v>
      </c>
      <c r="AV73" s="2">
        <f t="shared" si="14"/>
        <v>2.3330702513609219E-2</v>
      </c>
      <c r="AW73" s="3">
        <f t="shared" si="15"/>
        <v>257676.18999971199</v>
      </c>
      <c r="AX73" s="3">
        <f t="shared" si="16"/>
        <v>806708.46481906227</v>
      </c>
      <c r="AY73" s="3">
        <f t="shared" si="17"/>
        <v>5253.0776659856783</v>
      </c>
      <c r="AZ73" s="3">
        <f t="shared" si="18"/>
        <v>16445.843209290488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43.028000000000013</v>
      </c>
      <c r="R74" s="6">
        <v>4.5954372018630911</v>
      </c>
      <c r="S74" s="6">
        <v>5.8325983799044443E-3</v>
      </c>
      <c r="T74" s="6">
        <v>4</v>
      </c>
      <c r="U74" s="6">
        <v>257679.23628447903</v>
      </c>
      <c r="V74" s="6">
        <v>806718.78263458528</v>
      </c>
      <c r="W74" s="6">
        <v>5253.1397686210603</v>
      </c>
      <c r="X74" s="6">
        <v>16446.053551915807</v>
      </c>
      <c r="Y74" s="6">
        <v>24.548620310689916</v>
      </c>
      <c r="Z74" s="6">
        <v>0.31301948539423569</v>
      </c>
      <c r="AA74" s="6">
        <v>496.524856</v>
      </c>
      <c r="AB74" s="6">
        <v>112922.46536923668</v>
      </c>
      <c r="AC74" s="6">
        <v>0</v>
      </c>
      <c r="AD74" s="6">
        <v>193972.20037914015</v>
      </c>
      <c r="AE74" s="6">
        <v>0</v>
      </c>
      <c r="AF74" s="6">
        <v>0</v>
      </c>
      <c r="AG74" s="6">
        <v>0</v>
      </c>
      <c r="AH74" s="6">
        <v>0</v>
      </c>
      <c r="AI74" s="6">
        <v>119688.91964186693</v>
      </c>
      <c r="AJ74" s="6">
        <v>311406.0173348781</v>
      </c>
      <c r="AK74" s="6">
        <v>212541.00558483507</v>
      </c>
      <c r="AL74" s="6">
        <v>950530.60830995697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6011757.9843514673</v>
      </c>
      <c r="AT74" s="6">
        <v>18821066.658531871</v>
      </c>
      <c r="AU74" s="3">
        <f t="shared" si="13"/>
        <v>749894.209332456</v>
      </c>
      <c r="AV74" s="2">
        <f t="shared" si="14"/>
        <v>2.3330393519617777E-2</v>
      </c>
      <c r="AW74" s="3">
        <f t="shared" si="15"/>
        <v>257679.23628447903</v>
      </c>
      <c r="AX74" s="3">
        <f t="shared" si="16"/>
        <v>806718.78263458528</v>
      </c>
      <c r="AY74" s="3">
        <f t="shared" si="17"/>
        <v>5253.1397686210603</v>
      </c>
      <c r="AZ74" s="3">
        <f t="shared" si="18"/>
        <v>16446.053551915807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43.028000000000013</v>
      </c>
      <c r="R75" s="6">
        <v>4.5954425593768367</v>
      </c>
      <c r="S75" s="6">
        <v>5.8325400409954542E-3</v>
      </c>
      <c r="T75" s="6">
        <v>4</v>
      </c>
      <c r="U75" s="6">
        <v>257681.53692429239</v>
      </c>
      <c r="V75" s="6">
        <v>806726.57494147704</v>
      </c>
      <c r="W75" s="6">
        <v>5253.1866702755005</v>
      </c>
      <c r="X75" s="6">
        <v>16446.212408631669</v>
      </c>
      <c r="Y75" s="6">
        <v>24.548602196666714</v>
      </c>
      <c r="Z75" s="6">
        <v>0.31301682966630162</v>
      </c>
      <c r="AA75" s="6">
        <v>496.23538079999997</v>
      </c>
      <c r="AB75" s="6">
        <v>112921.74066324794</v>
      </c>
      <c r="AC75" s="6">
        <v>0</v>
      </c>
      <c r="AD75" s="6">
        <v>193970.84046192237</v>
      </c>
      <c r="AE75" s="6">
        <v>0</v>
      </c>
      <c r="AF75" s="6">
        <v>0</v>
      </c>
      <c r="AG75" s="6">
        <v>0</v>
      </c>
      <c r="AH75" s="6">
        <v>0</v>
      </c>
      <c r="AI75" s="6">
        <v>119688.10663881642</v>
      </c>
      <c r="AJ75" s="6">
        <v>311403.90206771041</v>
      </c>
      <c r="AK75" s="6">
        <v>212539.56187152886</v>
      </c>
      <c r="AL75" s="6">
        <v>950524.15170322603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6011751.5277447365</v>
      </c>
      <c r="AT75" s="6">
        <v>18821060.20192514</v>
      </c>
      <c r="AU75" s="3">
        <f t="shared" si="13"/>
        <v>1000000.0000000001</v>
      </c>
      <c r="AV75" s="2">
        <f t="shared" si="14"/>
        <v>2.3330160163981817E-2</v>
      </c>
      <c r="AW75" s="3">
        <f t="shared" si="15"/>
        <v>257681.53692429239</v>
      </c>
      <c r="AX75" s="3">
        <f t="shared" si="16"/>
        <v>806726.57494147704</v>
      </c>
      <c r="AY75" s="3">
        <f t="shared" si="17"/>
        <v>5253.1866702755005</v>
      </c>
      <c r="AZ75" s="3">
        <f t="shared" si="18"/>
        <v>16446.212408631669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43.028000000000013</v>
      </c>
      <c r="R76" s="6">
        <v>4.5954466344784866</v>
      </c>
      <c r="S76" s="6">
        <v>5.832496060814739E-3</v>
      </c>
      <c r="T76" s="6">
        <v>4</v>
      </c>
      <c r="U76" s="6">
        <v>257683.27134643641</v>
      </c>
      <c r="V76" s="6">
        <v>806732.44946071506</v>
      </c>
      <c r="W76" s="6">
        <v>5253.2220288168864</v>
      </c>
      <c r="X76" s="6">
        <v>16446.332168652214</v>
      </c>
      <c r="Y76" s="6">
        <v>24.5485885409486</v>
      </c>
      <c r="Z76" s="6">
        <v>0.31301482757873272</v>
      </c>
      <c r="AA76" s="6">
        <v>496.58851340000001</v>
      </c>
      <c r="AB76" s="6">
        <v>112921.19432463357</v>
      </c>
      <c r="AC76" s="6">
        <v>0</v>
      </c>
      <c r="AD76" s="6">
        <v>193969.81525310103</v>
      </c>
      <c r="AE76" s="6">
        <v>0</v>
      </c>
      <c r="AF76" s="6">
        <v>0</v>
      </c>
      <c r="AG76" s="6">
        <v>0</v>
      </c>
      <c r="AH76" s="6">
        <v>0</v>
      </c>
      <c r="AI76" s="6">
        <v>119687.4937353165</v>
      </c>
      <c r="AJ76" s="6">
        <v>311402.30741852737</v>
      </c>
      <c r="AK76" s="6">
        <v>212538.47349069465</v>
      </c>
      <c r="AL76" s="6">
        <v>950519.28422227316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6011746.6602637842</v>
      </c>
      <c r="AT76" s="6">
        <v>18821055.334444188</v>
      </c>
      <c r="AU76" s="3">
        <f t="shared" si="13"/>
        <v>1333521.4321633242</v>
      </c>
      <c r="AV76" s="2">
        <f t="shared" si="14"/>
        <v>2.3329984243258956E-2</v>
      </c>
      <c r="AW76" s="3">
        <f t="shared" si="15"/>
        <v>257683.27134643641</v>
      </c>
      <c r="AX76" s="3">
        <f t="shared" si="16"/>
        <v>806732.44946071506</v>
      </c>
      <c r="AY76" s="3">
        <f t="shared" si="17"/>
        <v>5253.2220288168864</v>
      </c>
      <c r="AZ76" s="3">
        <f t="shared" si="18"/>
        <v>16446.332168652214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43.028000000000013</v>
      </c>
      <c r="R77" s="6">
        <v>4.5954497228712032</v>
      </c>
      <c r="S77" s="6">
        <v>5.832462949258454E-3</v>
      </c>
      <c r="T77" s="6">
        <v>4</v>
      </c>
      <c r="U77" s="6">
        <v>257684.57716551251</v>
      </c>
      <c r="V77" s="6">
        <v>806736.8722944936</v>
      </c>
      <c r="W77" s="6">
        <v>5253.248649705004</v>
      </c>
      <c r="X77" s="6">
        <v>16446.422334101113</v>
      </c>
      <c r="Y77" s="6">
        <v>24.548578259887076</v>
      </c>
      <c r="Z77" s="6">
        <v>0.3130133202555459</v>
      </c>
      <c r="AA77" s="6">
        <v>494.52687020000002</v>
      </c>
      <c r="AB77" s="6">
        <v>112920.78299918931</v>
      </c>
      <c r="AC77" s="6">
        <v>0</v>
      </c>
      <c r="AD77" s="6">
        <v>193969.04339772565</v>
      </c>
      <c r="AE77" s="6">
        <v>0</v>
      </c>
      <c r="AF77" s="6">
        <v>0</v>
      </c>
      <c r="AG77" s="6">
        <v>0</v>
      </c>
      <c r="AH77" s="6">
        <v>0</v>
      </c>
      <c r="AI77" s="6">
        <v>119687.03229479678</v>
      </c>
      <c r="AJ77" s="6">
        <v>311401.10684494971</v>
      </c>
      <c r="AK77" s="6">
        <v>212537.65407455852</v>
      </c>
      <c r="AL77" s="6">
        <v>950515.61961121997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6011742.9956527306</v>
      </c>
      <c r="AT77" s="6">
        <v>18821051.669833131</v>
      </c>
      <c r="AU77" s="3">
        <f t="shared" si="13"/>
        <v>1778279.4100389229</v>
      </c>
      <c r="AV77" s="2">
        <f t="shared" si="14"/>
        <v>2.3329851797033816E-2</v>
      </c>
      <c r="AW77" s="3">
        <f t="shared" si="15"/>
        <v>257684.57716551251</v>
      </c>
      <c r="AX77" s="3">
        <f t="shared" si="16"/>
        <v>806736.8722944936</v>
      </c>
      <c r="AY77" s="3">
        <f t="shared" si="17"/>
        <v>5253.248649705004</v>
      </c>
      <c r="AZ77" s="3">
        <f t="shared" si="18"/>
        <v>16446.422334101113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43.028000000000013</v>
      </c>
      <c r="R78" s="6">
        <v>4.5954520571748301</v>
      </c>
      <c r="S78" s="6">
        <v>5.8324380451656071E-3</v>
      </c>
      <c r="T78" s="6">
        <v>4</v>
      </c>
      <c r="U78" s="6">
        <v>257685.55931669977</v>
      </c>
      <c r="V78" s="6">
        <v>806740.19885966869</v>
      </c>
      <c r="W78" s="6">
        <v>5253.2686721854134</v>
      </c>
      <c r="X78" s="6">
        <v>16446.490150631718</v>
      </c>
      <c r="Y78" s="6">
        <v>24.548570527209076</v>
      </c>
      <c r="Z78" s="6">
        <v>0.31301218655523283</v>
      </c>
      <c r="AA78" s="6">
        <v>504.89252199999999</v>
      </c>
      <c r="AB78" s="6">
        <v>112920.47362957551</v>
      </c>
      <c r="AC78" s="6">
        <v>0</v>
      </c>
      <c r="AD78" s="6">
        <v>193968.46286322031</v>
      </c>
      <c r="AE78" s="6">
        <v>0</v>
      </c>
      <c r="AF78" s="6">
        <v>0</v>
      </c>
      <c r="AG78" s="6">
        <v>0</v>
      </c>
      <c r="AH78" s="6">
        <v>0</v>
      </c>
      <c r="AI78" s="6">
        <v>119686.68523219036</v>
      </c>
      <c r="AJ78" s="6">
        <v>311400.20385923999</v>
      </c>
      <c r="AK78" s="6">
        <v>212537.0377682572</v>
      </c>
      <c r="AL78" s="6">
        <v>950512.86335248337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6011740.2393939942</v>
      </c>
      <c r="AT78" s="6">
        <v>18821048.913574398</v>
      </c>
      <c r="AU78" s="3">
        <f t="shared" si="13"/>
        <v>2371373.7056616559</v>
      </c>
      <c r="AV78" s="2">
        <f t="shared" si="14"/>
        <v>2.3329752180662428E-2</v>
      </c>
      <c r="AW78" s="3">
        <f t="shared" si="15"/>
        <v>257685.55931669977</v>
      </c>
      <c r="AX78" s="3">
        <f t="shared" si="16"/>
        <v>806740.19885966869</v>
      </c>
      <c r="AY78" s="3">
        <f t="shared" si="17"/>
        <v>5253.2686721854134</v>
      </c>
      <c r="AZ78" s="3">
        <f t="shared" si="18"/>
        <v>16446.490150631718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43.028000000000013</v>
      </c>
      <c r="R79" s="6">
        <v>4.5954538179925821</v>
      </c>
      <c r="S79" s="6">
        <v>5.8324193280476196E-3</v>
      </c>
      <c r="T79" s="6">
        <v>4</v>
      </c>
      <c r="U79" s="6">
        <v>257686.29747550812</v>
      </c>
      <c r="V79" s="6">
        <v>806742.69901806791</v>
      </c>
      <c r="W79" s="6">
        <v>5253.2837205511551</v>
      </c>
      <c r="X79" s="6">
        <v>16446.541119742404</v>
      </c>
      <c r="Y79" s="6">
        <v>24.548564715573999</v>
      </c>
      <c r="Z79" s="6">
        <v>0.313011334502236</v>
      </c>
      <c r="AA79" s="6">
        <v>505.200649</v>
      </c>
      <c r="AB79" s="6">
        <v>112920.24111705602</v>
      </c>
      <c r="AC79" s="6">
        <v>0</v>
      </c>
      <c r="AD79" s="6">
        <v>193968.02655182884</v>
      </c>
      <c r="AE79" s="6">
        <v>0</v>
      </c>
      <c r="AF79" s="6">
        <v>0</v>
      </c>
      <c r="AG79" s="6">
        <v>0</v>
      </c>
      <c r="AH79" s="6">
        <v>0</v>
      </c>
      <c r="AI79" s="6">
        <v>119686.42439086508</v>
      </c>
      <c r="AJ79" s="6">
        <v>311399.52520361758</v>
      </c>
      <c r="AK79" s="6">
        <v>212536.57457184989</v>
      </c>
      <c r="AL79" s="6">
        <v>950510.79183521739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6011738.1678767279</v>
      </c>
      <c r="AT79" s="6">
        <v>18821046.842057131</v>
      </c>
      <c r="AU79" s="3">
        <f t="shared" si="13"/>
        <v>3162277.66016838</v>
      </c>
      <c r="AV79" s="2">
        <f t="shared" si="14"/>
        <v>2.3329677312190478E-2</v>
      </c>
      <c r="AW79" s="3">
        <f t="shared" si="15"/>
        <v>257686.29747550812</v>
      </c>
      <c r="AX79" s="3">
        <f t="shared" si="16"/>
        <v>806742.69901806791</v>
      </c>
      <c r="AY79" s="3">
        <f t="shared" si="17"/>
        <v>5253.2837205511551</v>
      </c>
      <c r="AZ79" s="3">
        <f t="shared" si="18"/>
        <v>16446.541119742404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43.028000000000013</v>
      </c>
      <c r="R80" s="6">
        <v>4.5954551442433749</v>
      </c>
      <c r="S80" s="6">
        <v>5.8324052686992821E-3</v>
      </c>
      <c r="T80" s="6">
        <v>4</v>
      </c>
      <c r="U80" s="6">
        <v>257686.85194594951</v>
      </c>
      <c r="V80" s="6">
        <v>806744.57702054293</v>
      </c>
      <c r="W80" s="6">
        <v>5253.2950241810795</v>
      </c>
      <c r="X80" s="6">
        <v>16446.579405363042</v>
      </c>
      <c r="Y80" s="6">
        <v>24.548560350164628</v>
      </c>
      <c r="Z80" s="6">
        <v>0.31301069448270646</v>
      </c>
      <c r="AA80" s="6">
        <v>507.40250589999999</v>
      </c>
      <c r="AB80" s="6">
        <v>112920.06646525591</v>
      </c>
      <c r="AC80" s="6">
        <v>0</v>
      </c>
      <c r="AD80" s="6">
        <v>193967.69881648928</v>
      </c>
      <c r="AE80" s="6">
        <v>0</v>
      </c>
      <c r="AF80" s="6">
        <v>0</v>
      </c>
      <c r="AG80" s="6">
        <v>0</v>
      </c>
      <c r="AH80" s="6">
        <v>0</v>
      </c>
      <c r="AI80" s="6">
        <v>119686.22845988057</v>
      </c>
      <c r="AJ80" s="6">
        <v>311399.01543138683</v>
      </c>
      <c r="AK80" s="6">
        <v>212536.22664182761</v>
      </c>
      <c r="AL80" s="6">
        <v>950509.23581484018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6011736.6118563507</v>
      </c>
      <c r="AT80" s="6">
        <v>18821045.286036752</v>
      </c>
      <c r="AU80" s="3">
        <f t="shared" si="13"/>
        <v>4216965.0342858238</v>
      </c>
      <c r="AV80" s="2">
        <f t="shared" si="14"/>
        <v>2.3329621074797129E-2</v>
      </c>
      <c r="AW80" s="3">
        <f t="shared" si="15"/>
        <v>257686.85194594951</v>
      </c>
      <c r="AX80" s="3">
        <f t="shared" si="16"/>
        <v>806744.57702054293</v>
      </c>
      <c r="AY80" s="3">
        <f t="shared" si="17"/>
        <v>5253.2950241810795</v>
      </c>
      <c r="AZ80" s="3">
        <f t="shared" si="18"/>
        <v>16446.579405363042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43.028000000000013</v>
      </c>
      <c r="R81" s="6">
        <v>4.5954561420704092</v>
      </c>
      <c r="S81" s="6">
        <v>5.8323947124953156E-3</v>
      </c>
      <c r="T81" s="6">
        <v>4</v>
      </c>
      <c r="U81" s="6">
        <v>257687.26826165762</v>
      </c>
      <c r="V81" s="6">
        <v>806745.98709020996</v>
      </c>
      <c r="W81" s="6">
        <v>5253.3035113398992</v>
      </c>
      <c r="X81" s="6">
        <v>16446.608151540466</v>
      </c>
      <c r="Y81" s="6">
        <v>24.548557072476179</v>
      </c>
      <c r="Z81" s="6">
        <v>0.31301021393563599</v>
      </c>
      <c r="AA81" s="6">
        <v>505.90622550000001</v>
      </c>
      <c r="AB81" s="6">
        <v>112919.93533108923</v>
      </c>
      <c r="AC81" s="6">
        <v>0</v>
      </c>
      <c r="AD81" s="6">
        <v>193967.45274236545</v>
      </c>
      <c r="AE81" s="6">
        <v>0</v>
      </c>
      <c r="AF81" s="6">
        <v>0</v>
      </c>
      <c r="AG81" s="6">
        <v>0</v>
      </c>
      <c r="AH81" s="6">
        <v>0</v>
      </c>
      <c r="AI81" s="6">
        <v>119686.08134864731</v>
      </c>
      <c r="AJ81" s="6">
        <v>311398.63267813448</v>
      </c>
      <c r="AK81" s="6">
        <v>212535.96540486813</v>
      </c>
      <c r="AL81" s="6">
        <v>950508.06750510458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6011735.4435466155</v>
      </c>
      <c r="AT81" s="6">
        <v>18821044.117727019</v>
      </c>
      <c r="AU81" s="3">
        <f t="shared" si="13"/>
        <v>5623413.251903492</v>
      </c>
      <c r="AV81" s="2">
        <f t="shared" si="14"/>
        <v>2.3329578849981263E-2</v>
      </c>
      <c r="AW81" s="3">
        <f t="shared" si="15"/>
        <v>257687.26826165762</v>
      </c>
      <c r="AX81" s="3">
        <f t="shared" si="16"/>
        <v>806745.98709020996</v>
      </c>
      <c r="AY81" s="3">
        <f t="shared" si="17"/>
        <v>5253.3035113398992</v>
      </c>
      <c r="AZ81" s="3">
        <f t="shared" si="18"/>
        <v>16446.608151540466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43.028000000000013</v>
      </c>
      <c r="R82" s="6">
        <v>4.5954568921813408</v>
      </c>
      <c r="S82" s="6">
        <v>5.8323867889796752E-3</v>
      </c>
      <c r="T82" s="6">
        <v>4</v>
      </c>
      <c r="U82" s="6">
        <v>257687.58075033326</v>
      </c>
      <c r="V82" s="6">
        <v>806747.0454956952</v>
      </c>
      <c r="W82" s="6">
        <v>5253.309881844224</v>
      </c>
      <c r="X82" s="6">
        <v>16446.629728567881</v>
      </c>
      <c r="Y82" s="6">
        <v>24.548554612233321</v>
      </c>
      <c r="Z82" s="6">
        <v>0.31300985323561725</v>
      </c>
      <c r="AA82" s="6">
        <v>504.43285759999998</v>
      </c>
      <c r="AB82" s="6">
        <v>112919.83690135602</v>
      </c>
      <c r="AC82" s="6">
        <v>0</v>
      </c>
      <c r="AD82" s="6">
        <v>193967.26803832233</v>
      </c>
      <c r="AE82" s="6">
        <v>0</v>
      </c>
      <c r="AF82" s="6">
        <v>0</v>
      </c>
      <c r="AG82" s="6">
        <v>0</v>
      </c>
      <c r="AH82" s="6">
        <v>0</v>
      </c>
      <c r="AI82" s="6">
        <v>119685.97092647455</v>
      </c>
      <c r="AJ82" s="6">
        <v>311398.34538229171</v>
      </c>
      <c r="AK82" s="6">
        <v>212535.76931955211</v>
      </c>
      <c r="AL82" s="6">
        <v>950507.1905679967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6011734.5666095074</v>
      </c>
      <c r="AT82" s="6">
        <v>18821043.240789909</v>
      </c>
      <c r="AU82" s="3">
        <f t="shared" si="13"/>
        <v>7498942.0933245579</v>
      </c>
      <c r="AV82" s="2">
        <f t="shared" si="14"/>
        <v>2.3329547155918701E-2</v>
      </c>
      <c r="AW82" s="3">
        <f t="shared" si="15"/>
        <v>257687.58075033326</v>
      </c>
      <c r="AX82" s="3">
        <f t="shared" si="16"/>
        <v>806747.0454956952</v>
      </c>
      <c r="AY82" s="3">
        <f t="shared" si="17"/>
        <v>5253.309881844224</v>
      </c>
      <c r="AZ82" s="3">
        <f t="shared" si="18"/>
        <v>16446.629728567881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43.028000000000013</v>
      </c>
      <c r="R83" s="6">
        <v>4.5954574557238361</v>
      </c>
      <c r="S83" s="6">
        <v>5.8323808430397585E-3</v>
      </c>
      <c r="T83" s="6">
        <v>4</v>
      </c>
      <c r="U83" s="6">
        <v>257687.81524761044</v>
      </c>
      <c r="V83" s="6">
        <v>806747.83974287123</v>
      </c>
      <c r="W83" s="6">
        <v>5253.3146623884004</v>
      </c>
      <c r="X83" s="6">
        <v>16446.645920370865</v>
      </c>
      <c r="Y83" s="6">
        <v>24.548552766021391</v>
      </c>
      <c r="Z83" s="6">
        <v>0.31300958255963957</v>
      </c>
      <c r="AA83" s="6">
        <v>501.97021189999998</v>
      </c>
      <c r="AB83" s="6">
        <v>112919.76303790518</v>
      </c>
      <c r="AC83" s="6">
        <v>0</v>
      </c>
      <c r="AD83" s="6">
        <v>193967.12943296516</v>
      </c>
      <c r="AE83" s="6">
        <v>0</v>
      </c>
      <c r="AF83" s="6">
        <v>0</v>
      </c>
      <c r="AG83" s="6">
        <v>0</v>
      </c>
      <c r="AH83" s="6">
        <v>0</v>
      </c>
      <c r="AI83" s="6">
        <v>119685.8880636394</v>
      </c>
      <c r="AJ83" s="6">
        <v>311398.12979019218</v>
      </c>
      <c r="AK83" s="6">
        <v>212535.62217351422</v>
      </c>
      <c r="AL83" s="6">
        <v>950506.53249821614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6011733.9085397264</v>
      </c>
      <c r="AT83" s="6">
        <v>18821042.582720127</v>
      </c>
      <c r="AU83" s="3">
        <f t="shared" si="13"/>
        <v>10000000</v>
      </c>
      <c r="AV83" s="2">
        <f t="shared" si="14"/>
        <v>2.3329523372159034E-2</v>
      </c>
      <c r="AW83" s="3">
        <f t="shared" si="15"/>
        <v>257687.81524761044</v>
      </c>
      <c r="AX83" s="3">
        <f t="shared" si="16"/>
        <v>806747.83974287123</v>
      </c>
      <c r="AY83" s="3">
        <f t="shared" si="17"/>
        <v>5253.3146623884004</v>
      </c>
      <c r="AZ83" s="3">
        <f t="shared" si="18"/>
        <v>16446.645920370865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0.51156000000000013</v>
      </c>
      <c r="R84" s="6">
        <v>4.1467324467722111E-2</v>
      </c>
      <c r="S84" s="6">
        <v>1.3659151557572559E-4</v>
      </c>
      <c r="T84" s="6">
        <v>4</v>
      </c>
      <c r="U84" s="6">
        <v>9978070.4381001629</v>
      </c>
      <c r="V84" s="6">
        <v>34542698.552778952</v>
      </c>
      <c r="W84" s="6">
        <v>203416.46221979024</v>
      </c>
      <c r="X84" s="6">
        <v>704199.63245607505</v>
      </c>
      <c r="Y84" s="6">
        <v>26.045321065869782</v>
      </c>
      <c r="Z84" s="6">
        <v>0.54035168859081339</v>
      </c>
      <c r="AA84" s="6">
        <v>26.601044300000002</v>
      </c>
      <c r="AB84" s="6">
        <v>8149.8265507091919</v>
      </c>
      <c r="AC84" s="6">
        <v>0</v>
      </c>
      <c r="AD84" s="6">
        <v>8779.128219547365</v>
      </c>
      <c r="AE84" s="6">
        <v>0</v>
      </c>
      <c r="AF84" s="6">
        <v>0</v>
      </c>
      <c r="AG84" s="6">
        <v>0</v>
      </c>
      <c r="AH84" s="6">
        <v>0</v>
      </c>
      <c r="AI84" s="6">
        <v>6602.2923604000571</v>
      </c>
      <c r="AJ84" s="6">
        <v>17177.810405379336</v>
      </c>
      <c r="AK84" s="6">
        <v>11724.208570378352</v>
      </c>
      <c r="AL84" s="6">
        <v>52433.266106414303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5451679.0546457823</v>
      </c>
      <c r="AT84" s="6">
        <v>18872958.189598002</v>
      </c>
      <c r="AU84" s="3">
        <f t="shared" si="13"/>
        <v>100</v>
      </c>
      <c r="AV84" s="2">
        <f t="shared" si="14"/>
        <v>5.4636606230290237E-4</v>
      </c>
      <c r="AW84" s="3">
        <f t="shared" si="15"/>
        <v>9978070.4381001629</v>
      </c>
      <c r="AX84" s="3">
        <f t="shared" si="16"/>
        <v>34542698.552778952</v>
      </c>
      <c r="AY84" s="3">
        <f t="shared" si="17"/>
        <v>203416.46221979024</v>
      </c>
      <c r="AZ84" s="3">
        <f t="shared" si="18"/>
        <v>704199.63245607505</v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0.7208585999999999</v>
      </c>
      <c r="R85" s="6">
        <v>6.2673979738217311E-2</v>
      </c>
      <c r="S85" s="6">
        <v>2.2400876577701297E-4</v>
      </c>
      <c r="T85" s="6">
        <v>4</v>
      </c>
      <c r="U85" s="6">
        <v>6109570.0167303467</v>
      </c>
      <c r="V85" s="6">
        <v>21088090.040710434</v>
      </c>
      <c r="W85" s="6">
        <v>124551.84859609188</v>
      </c>
      <c r="X85" s="6">
        <v>429909.23923267738</v>
      </c>
      <c r="Y85" s="6">
        <v>26.51623755755433</v>
      </c>
      <c r="Z85" s="6">
        <v>0.61083932866743762</v>
      </c>
      <c r="AA85" s="6">
        <v>25.316991000000002</v>
      </c>
      <c r="AB85" s="6">
        <v>11353.398090809673</v>
      </c>
      <c r="AC85" s="6">
        <v>0</v>
      </c>
      <c r="AD85" s="6">
        <v>12907.827068366676</v>
      </c>
      <c r="AE85" s="6">
        <v>0</v>
      </c>
      <c r="AF85" s="6">
        <v>0</v>
      </c>
      <c r="AG85" s="6">
        <v>0</v>
      </c>
      <c r="AH85" s="6">
        <v>0</v>
      </c>
      <c r="AI85" s="6">
        <v>9461.8778120787756</v>
      </c>
      <c r="AJ85" s="6">
        <v>24617.865169016244</v>
      </c>
      <c r="AK85" s="6">
        <v>16802.198824398154</v>
      </c>
      <c r="AL85" s="6">
        <v>75143.166964669523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5474388.9555040374</v>
      </c>
      <c r="AT85" s="6">
        <v>18895668.090456255</v>
      </c>
      <c r="AU85" s="3">
        <f t="shared" si="13"/>
        <v>133.35214321633239</v>
      </c>
      <c r="AV85" s="2">
        <f t="shared" si="14"/>
        <v>8.9603506310805187E-4</v>
      </c>
      <c r="AW85" s="3">
        <f t="shared" si="15"/>
        <v>6109570.0167303467</v>
      </c>
      <c r="AX85" s="3">
        <f t="shared" si="16"/>
        <v>21088090.040710434</v>
      </c>
      <c r="AY85" s="3">
        <f t="shared" si="17"/>
        <v>124551.84859609188</v>
      </c>
      <c r="AZ85" s="3">
        <f t="shared" si="18"/>
        <v>429909.23923267738</v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0.97663859999999958</v>
      </c>
      <c r="R86" s="6">
        <v>8.852739467481939E-2</v>
      </c>
      <c r="S86" s="6">
        <v>3.3985628034151539E-4</v>
      </c>
      <c r="T86" s="6">
        <v>4</v>
      </c>
      <c r="U86" s="6">
        <v>4046638.3813526547</v>
      </c>
      <c r="V86" s="6">
        <v>13919399.244757485</v>
      </c>
      <c r="W86" s="6">
        <v>82496.196887371814</v>
      </c>
      <c r="X86" s="6">
        <v>283765.78098525596</v>
      </c>
      <c r="Y86" s="6">
        <v>26.892341207464845</v>
      </c>
      <c r="Z86" s="6">
        <v>0.66781834957888075</v>
      </c>
      <c r="AA86" s="6">
        <v>32.629586199999999</v>
      </c>
      <c r="AB86" s="6">
        <v>15024.128895707896</v>
      </c>
      <c r="AC86" s="6">
        <v>0</v>
      </c>
      <c r="AD86" s="6">
        <v>17861.807262547743</v>
      </c>
      <c r="AE86" s="6">
        <v>0</v>
      </c>
      <c r="AF86" s="6">
        <v>0</v>
      </c>
      <c r="AG86" s="6">
        <v>0</v>
      </c>
      <c r="AH86" s="6">
        <v>0</v>
      </c>
      <c r="AI86" s="6">
        <v>12825.515101719699</v>
      </c>
      <c r="AJ86" s="6">
        <v>33369.359419782006</v>
      </c>
      <c r="AK86" s="6">
        <v>22775.273475770111</v>
      </c>
      <c r="AL86" s="6">
        <v>101856.08415552745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5501101.8726948956</v>
      </c>
      <c r="AT86" s="6">
        <v>18922381.007647112</v>
      </c>
      <c r="AU86" s="3">
        <f t="shared" si="13"/>
        <v>177.82794100389231</v>
      </c>
      <c r="AV86" s="2">
        <f t="shared" si="14"/>
        <v>1.3594251213660616E-3</v>
      </c>
      <c r="AW86" s="3">
        <f t="shared" si="15"/>
        <v>4046638.3813526547</v>
      </c>
      <c r="AX86" s="3">
        <f t="shared" si="16"/>
        <v>13919399.244757485</v>
      </c>
      <c r="AY86" s="3">
        <f t="shared" si="17"/>
        <v>82496.196887371814</v>
      </c>
      <c r="AZ86" s="3">
        <f t="shared" si="18"/>
        <v>283765.78098525596</v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1.3009499999999996</v>
      </c>
      <c r="R87" s="6">
        <v>0.12133261706635064</v>
      </c>
      <c r="S87" s="6">
        <v>4.664266959706073E-4</v>
      </c>
      <c r="T87" s="6">
        <v>4</v>
      </c>
      <c r="U87" s="6">
        <v>2963032.7579492363</v>
      </c>
      <c r="V87" s="6">
        <v>10156702.873155283</v>
      </c>
      <c r="W87" s="6">
        <v>60405.430569213553</v>
      </c>
      <c r="X87" s="6">
        <v>207058.12602663919</v>
      </c>
      <c r="Y87" s="6">
        <v>26.998347486860865</v>
      </c>
      <c r="Z87" s="6">
        <v>0.68377267391494567</v>
      </c>
      <c r="AA87" s="6">
        <v>31.875722100000001</v>
      </c>
      <c r="AB87" s="6">
        <v>18642.621669887507</v>
      </c>
      <c r="AC87" s="6">
        <v>0</v>
      </c>
      <c r="AD87" s="6">
        <v>22976.356134314945</v>
      </c>
      <c r="AE87" s="6">
        <v>0</v>
      </c>
      <c r="AF87" s="6">
        <v>0</v>
      </c>
      <c r="AG87" s="6">
        <v>0</v>
      </c>
      <c r="AH87" s="6">
        <v>0</v>
      </c>
      <c r="AI87" s="6">
        <v>16231.40134363895</v>
      </c>
      <c r="AJ87" s="6">
        <v>42230.776777924242</v>
      </c>
      <c r="AK87" s="6">
        <v>28823.372906620512</v>
      </c>
      <c r="AL87" s="6">
        <v>128904.52883238616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5528150.317371754</v>
      </c>
      <c r="AT87" s="6">
        <v>18949429.452323973</v>
      </c>
      <c r="AU87" s="3">
        <f t="shared" si="13"/>
        <v>237.13737056616554</v>
      </c>
      <c r="AV87" s="2">
        <f t="shared" si="14"/>
        <v>1.8657067838824292E-3</v>
      </c>
      <c r="AW87" s="3">
        <f t="shared" si="15"/>
        <v>2963032.7579492363</v>
      </c>
      <c r="AX87" s="3">
        <f t="shared" si="16"/>
        <v>10156702.873155283</v>
      </c>
      <c r="AY87" s="3">
        <f t="shared" si="17"/>
        <v>60405.430569213553</v>
      </c>
      <c r="AZ87" s="3">
        <f t="shared" si="18"/>
        <v>207058.12602663919</v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1.6000000000000005</v>
      </c>
      <c r="R88" s="6">
        <v>0.15150583366517281</v>
      </c>
      <c r="S88" s="6">
        <v>6.2398913481090032E-4</v>
      </c>
      <c r="T88" s="6">
        <v>4</v>
      </c>
      <c r="U88" s="6">
        <v>2227068.2697232175</v>
      </c>
      <c r="V88" s="6">
        <v>7604276.9365934869</v>
      </c>
      <c r="W88" s="6">
        <v>45401.799011082388</v>
      </c>
      <c r="X88" s="6">
        <v>155023.47089823819</v>
      </c>
      <c r="Y88" s="6">
        <v>27.295141638530733</v>
      </c>
      <c r="Z88" s="6">
        <v>0.7293945597364474</v>
      </c>
      <c r="AA88" s="6">
        <v>35.133958200000002</v>
      </c>
      <c r="AB88" s="6">
        <v>22676.027866364813</v>
      </c>
      <c r="AC88" s="6">
        <v>0</v>
      </c>
      <c r="AD88" s="6">
        <v>28795.321660270027</v>
      </c>
      <c r="AE88" s="6">
        <v>0</v>
      </c>
      <c r="AF88" s="6">
        <v>0</v>
      </c>
      <c r="AG88" s="6">
        <v>0</v>
      </c>
      <c r="AH88" s="6">
        <v>0</v>
      </c>
      <c r="AI88" s="6">
        <v>20073.826315387581</v>
      </c>
      <c r="AJ88" s="6">
        <v>52227.978364676383</v>
      </c>
      <c r="AK88" s="6">
        <v>35646.668411529259</v>
      </c>
      <c r="AL88" s="6">
        <v>159419.82261822806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5558665.6111575961</v>
      </c>
      <c r="AT88" s="6">
        <v>18979944.746109813</v>
      </c>
      <c r="AU88" s="3">
        <f t="shared" si="13"/>
        <v>316.2277660168379</v>
      </c>
      <c r="AV88" s="2">
        <f t="shared" si="14"/>
        <v>2.4959565392436013E-3</v>
      </c>
      <c r="AW88" s="3">
        <f t="shared" si="15"/>
        <v>2227068.2697232175</v>
      </c>
      <c r="AX88" s="3">
        <f t="shared" si="16"/>
        <v>7604276.9365934869</v>
      </c>
      <c r="AY88" s="3">
        <f t="shared" si="17"/>
        <v>45401.799011082388</v>
      </c>
      <c r="AZ88" s="3">
        <f t="shared" si="18"/>
        <v>155023.47089823819</v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1.6000000000000005</v>
      </c>
      <c r="R89" s="6">
        <v>0.15150180703041313</v>
      </c>
      <c r="S89" s="6">
        <v>6.2400705885336737E-4</v>
      </c>
      <c r="T89" s="6">
        <v>4</v>
      </c>
      <c r="U89" s="6">
        <v>2227005.545615064</v>
      </c>
      <c r="V89" s="6">
        <v>7604059.7569945958</v>
      </c>
      <c r="W89" s="6">
        <v>45400.520295297058</v>
      </c>
      <c r="X89" s="6">
        <v>155019.04339835764</v>
      </c>
      <c r="Y89" s="6">
        <v>27.295244457353721</v>
      </c>
      <c r="Z89" s="6">
        <v>0.72941047634510603</v>
      </c>
      <c r="AA89" s="6">
        <v>37.043181799999999</v>
      </c>
      <c r="AB89" s="6">
        <v>22676.44512701884</v>
      </c>
      <c r="AC89" s="6">
        <v>0</v>
      </c>
      <c r="AD89" s="6">
        <v>28795.908876609359</v>
      </c>
      <c r="AE89" s="6">
        <v>0</v>
      </c>
      <c r="AF89" s="6">
        <v>0</v>
      </c>
      <c r="AG89" s="6">
        <v>0</v>
      </c>
      <c r="AH89" s="6">
        <v>0</v>
      </c>
      <c r="AI89" s="6">
        <v>20074.218061414991</v>
      </c>
      <c r="AJ89" s="6">
        <v>52228.997607481549</v>
      </c>
      <c r="AK89" s="6">
        <v>35647.364065687128</v>
      </c>
      <c r="AL89" s="6">
        <v>159422.93373821187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5558668.7222775798</v>
      </c>
      <c r="AT89" s="6">
        <v>18979947.857229799</v>
      </c>
      <c r="AU89" s="3">
        <f t="shared" si="13"/>
        <v>421.69650342858228</v>
      </c>
      <c r="AV89" s="2">
        <f t="shared" si="14"/>
        <v>2.4960282354134695E-3</v>
      </c>
      <c r="AW89" s="3">
        <f t="shared" si="15"/>
        <v>2227005.545615064</v>
      </c>
      <c r="AX89" s="3">
        <f t="shared" si="16"/>
        <v>7604059.7569945958</v>
      </c>
      <c r="AY89" s="3">
        <f t="shared" si="17"/>
        <v>45400.520295297058</v>
      </c>
      <c r="AZ89" s="3">
        <f t="shared" si="18"/>
        <v>155019.04339835764</v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1.6000000000000005</v>
      </c>
      <c r="R90" s="6">
        <v>0.15149787457404773</v>
      </c>
      <c r="S90" s="6">
        <v>6.2402456540937886E-4</v>
      </c>
      <c r="T90" s="6">
        <v>4</v>
      </c>
      <c r="U90" s="6">
        <v>2226944.2859435212</v>
      </c>
      <c r="V90" s="6">
        <v>7603847.6479720073</v>
      </c>
      <c r="W90" s="6">
        <v>45399.271434032824</v>
      </c>
      <c r="X90" s="6">
        <v>155014.71926903349</v>
      </c>
      <c r="Y90" s="6">
        <v>27.295344879781684</v>
      </c>
      <c r="Z90" s="6">
        <v>0.72942602201827522</v>
      </c>
      <c r="AA90" s="6">
        <v>38.436604299999999</v>
      </c>
      <c r="AB90" s="6">
        <v>22676.852664880727</v>
      </c>
      <c r="AC90" s="6">
        <v>0</v>
      </c>
      <c r="AD90" s="6">
        <v>28796.482411024394</v>
      </c>
      <c r="AE90" s="6">
        <v>0</v>
      </c>
      <c r="AF90" s="6">
        <v>0</v>
      </c>
      <c r="AG90" s="6">
        <v>0</v>
      </c>
      <c r="AH90" s="6">
        <v>0</v>
      </c>
      <c r="AI90" s="6">
        <v>20074.600679602998</v>
      </c>
      <c r="AJ90" s="6">
        <v>52229.993101520944</v>
      </c>
      <c r="AK90" s="6">
        <v>35648.043510824384</v>
      </c>
      <c r="AL90" s="6">
        <v>159425.97236785345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5558671.7609072216</v>
      </c>
      <c r="AT90" s="6">
        <v>18979950.895859439</v>
      </c>
      <c r="AU90" s="3">
        <f t="shared" si="13"/>
        <v>562.34132519034904</v>
      </c>
      <c r="AV90" s="2">
        <f t="shared" si="14"/>
        <v>2.4960982616375155E-3</v>
      </c>
      <c r="AW90" s="3">
        <f t="shared" si="15"/>
        <v>2226944.2859435212</v>
      </c>
      <c r="AX90" s="3">
        <f t="shared" si="16"/>
        <v>7603847.6479720073</v>
      </c>
      <c r="AY90" s="3">
        <f t="shared" si="17"/>
        <v>45399.271434032824</v>
      </c>
      <c r="AZ90" s="3">
        <f t="shared" si="18"/>
        <v>155014.71926903349</v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3.7753647999999993</v>
      </c>
      <c r="R91" s="6">
        <v>0.37124455898617514</v>
      </c>
      <c r="S91" s="6">
        <v>1.5399306521682466E-3</v>
      </c>
      <c r="T91" s="6">
        <v>4</v>
      </c>
      <c r="U91" s="6">
        <v>927490.76737375779</v>
      </c>
      <c r="V91" s="6">
        <v>3106367.9648720422</v>
      </c>
      <c r="W91" s="6">
        <v>18908.153817023031</v>
      </c>
      <c r="X91" s="6">
        <v>63327.512637550833</v>
      </c>
      <c r="Y91" s="6">
        <v>27.463581153177827</v>
      </c>
      <c r="Z91" s="6">
        <v>0.75509686737957504</v>
      </c>
      <c r="AA91" s="6">
        <v>38.762748600000002</v>
      </c>
      <c r="AB91" s="6">
        <v>42151.479928545516</v>
      </c>
      <c r="AC91" s="6">
        <v>0</v>
      </c>
      <c r="AD91" s="6">
        <v>59177.019806905257</v>
      </c>
      <c r="AE91" s="6">
        <v>0</v>
      </c>
      <c r="AF91" s="6">
        <v>0</v>
      </c>
      <c r="AG91" s="6">
        <v>0</v>
      </c>
      <c r="AH91" s="6">
        <v>0</v>
      </c>
      <c r="AI91" s="6">
        <v>39518.114896825806</v>
      </c>
      <c r="AJ91" s="6">
        <v>102818.02868156193</v>
      </c>
      <c r="AK91" s="6">
        <v>70175.417274385516</v>
      </c>
      <c r="AL91" s="6">
        <v>313840.06058822403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5713085.8491275925</v>
      </c>
      <c r="AT91" s="6">
        <v>19134364.984079812</v>
      </c>
      <c r="AU91" s="3">
        <f t="shared" si="13"/>
        <v>749.89420933245594</v>
      </c>
      <c r="AV91" s="2">
        <f t="shared" si="14"/>
        <v>6.1597226086729864E-3</v>
      </c>
      <c r="AW91" s="3">
        <f t="shared" si="15"/>
        <v>927490.76737375779</v>
      </c>
      <c r="AX91" s="3">
        <f t="shared" si="16"/>
        <v>3106367.9648720422</v>
      </c>
      <c r="AY91" s="3">
        <f t="shared" si="17"/>
        <v>18908.153817023031</v>
      </c>
      <c r="AZ91" s="3">
        <f t="shared" si="18"/>
        <v>63327.512637550833</v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3.7753647999999993</v>
      </c>
      <c r="R92" s="6">
        <v>0.37123562212283745</v>
      </c>
      <c r="S92" s="6">
        <v>1.5399721853391198E-3</v>
      </c>
      <c r="T92" s="6">
        <v>4</v>
      </c>
      <c r="U92" s="6">
        <v>927466.69268629164</v>
      </c>
      <c r="V92" s="6">
        <v>3106285.1256953105</v>
      </c>
      <c r="W92" s="6">
        <v>18907.663021955606</v>
      </c>
      <c r="X92" s="6">
        <v>63325.823848884866</v>
      </c>
      <c r="Y92" s="6">
        <v>27.463679915238469</v>
      </c>
      <c r="Z92" s="6">
        <v>0.75511222042620652</v>
      </c>
      <c r="AA92" s="6">
        <v>36.835259200000003</v>
      </c>
      <c r="AB92" s="6">
        <v>42152.213143651985</v>
      </c>
      <c r="AC92" s="6">
        <v>0</v>
      </c>
      <c r="AD92" s="6">
        <v>59178.155710241444</v>
      </c>
      <c r="AE92" s="6">
        <v>0</v>
      </c>
      <c r="AF92" s="6">
        <v>0</v>
      </c>
      <c r="AG92" s="6">
        <v>0</v>
      </c>
      <c r="AH92" s="6">
        <v>0</v>
      </c>
      <c r="AI92" s="6">
        <v>39518.843853018421</v>
      </c>
      <c r="AJ92" s="6">
        <v>102819.92527604569</v>
      </c>
      <c r="AK92" s="6">
        <v>70176.711739091785</v>
      </c>
      <c r="AL92" s="6">
        <v>313845.84972204932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5713091.6382614169</v>
      </c>
      <c r="AT92" s="6">
        <v>19134370.773213636</v>
      </c>
      <c r="AU92" s="3">
        <f t="shared" si="13"/>
        <v>1000</v>
      </c>
      <c r="AV92" s="2">
        <f t="shared" si="14"/>
        <v>6.1598887413564793E-3</v>
      </c>
      <c r="AW92" s="3">
        <f t="shared" si="15"/>
        <v>927466.69268629164</v>
      </c>
      <c r="AX92" s="3">
        <f t="shared" si="16"/>
        <v>3106285.1256953105</v>
      </c>
      <c r="AY92" s="3">
        <f t="shared" si="17"/>
        <v>18907.663021955606</v>
      </c>
      <c r="AZ92" s="3">
        <f t="shared" si="18"/>
        <v>63325.823848884866</v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7.2883729000000015</v>
      </c>
      <c r="R93" s="6">
        <v>0.72584072659801013</v>
      </c>
      <c r="S93" s="6">
        <v>3.1823038487372194E-3</v>
      </c>
      <c r="T93" s="6">
        <v>4</v>
      </c>
      <c r="U93" s="6">
        <v>466653.95640689001</v>
      </c>
      <c r="V93" s="6">
        <v>1521022.0944680907</v>
      </c>
      <c r="W93" s="6">
        <v>9513.3720975447068</v>
      </c>
      <c r="X93" s="6">
        <v>31008.092730376124</v>
      </c>
      <c r="Y93" s="6">
        <v>27.719809904366414</v>
      </c>
      <c r="Z93" s="6">
        <v>0.79486335792224572</v>
      </c>
      <c r="AA93" s="6">
        <v>49.026673199999998</v>
      </c>
      <c r="AB93" s="6">
        <v>69417.409236096835</v>
      </c>
      <c r="AC93" s="6">
        <v>0</v>
      </c>
      <c r="AD93" s="6">
        <v>105218.89999896828</v>
      </c>
      <c r="AE93" s="6">
        <v>0</v>
      </c>
      <c r="AF93" s="6">
        <v>0</v>
      </c>
      <c r="AG93" s="6">
        <v>0</v>
      </c>
      <c r="AH93" s="6">
        <v>0</v>
      </c>
      <c r="AI93" s="6">
        <v>68108.160601675394</v>
      </c>
      <c r="AJ93" s="6">
        <v>177203.46298082062</v>
      </c>
      <c r="AK93" s="6">
        <v>120945.0046514576</v>
      </c>
      <c r="AL93" s="6">
        <v>540892.93746901874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5940138.7260083873</v>
      </c>
      <c r="AT93" s="6">
        <v>19361417.860960606</v>
      </c>
      <c r="AU93" s="3">
        <f t="shared" si="13"/>
        <v>1333.5214321633243</v>
      </c>
      <c r="AV93" s="2">
        <f t="shared" si="14"/>
        <v>1.2729215394948878E-2</v>
      </c>
      <c r="AW93" s="3">
        <f t="shared" si="15"/>
        <v>466653.95640689001</v>
      </c>
      <c r="AX93" s="3">
        <f t="shared" si="16"/>
        <v>1521022.0944680907</v>
      </c>
      <c r="AY93" s="3">
        <f t="shared" si="17"/>
        <v>9513.3720975447068</v>
      </c>
      <c r="AZ93" s="3">
        <f t="shared" si="18"/>
        <v>31008.092730376124</v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9.7190867000000001</v>
      </c>
      <c r="R94" s="6">
        <v>0.97164660636931932</v>
      </c>
      <c r="S94" s="6">
        <v>4.2507209736958214E-3</v>
      </c>
      <c r="T94" s="6">
        <v>4</v>
      </c>
      <c r="U94" s="6">
        <v>357166.68002444308</v>
      </c>
      <c r="V94" s="6">
        <v>1146519.7814162632</v>
      </c>
      <c r="W94" s="6">
        <v>7281.3258759870359</v>
      </c>
      <c r="X94" s="6">
        <v>23373.356526946809</v>
      </c>
      <c r="Y94" s="6">
        <v>27.727086497328425</v>
      </c>
      <c r="Z94" s="6">
        <v>0.79592326969395388</v>
      </c>
      <c r="AA94" s="6">
        <v>47.031968800000001</v>
      </c>
      <c r="AB94" s="6">
        <v>84839.153769139637</v>
      </c>
      <c r="AC94" s="6">
        <v>0</v>
      </c>
      <c r="AD94" s="6">
        <v>132649.59271305017</v>
      </c>
      <c r="AE94" s="6">
        <v>0</v>
      </c>
      <c r="AF94" s="6">
        <v>0</v>
      </c>
      <c r="AG94" s="6">
        <v>0</v>
      </c>
      <c r="AH94" s="6">
        <v>0</v>
      </c>
      <c r="AI94" s="6">
        <v>84820.611128053977</v>
      </c>
      <c r="AJ94" s="6">
        <v>220685.83105547802</v>
      </c>
      <c r="AK94" s="6">
        <v>150622.61433572788</v>
      </c>
      <c r="AL94" s="6">
        <v>673617.80300144968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6072863.5915408172</v>
      </c>
      <c r="AT94" s="6">
        <v>19494142.726493035</v>
      </c>
      <c r="AU94" s="3">
        <f t="shared" si="13"/>
        <v>1778.2794100389231</v>
      </c>
      <c r="AV94" s="2">
        <f t="shared" si="14"/>
        <v>1.7002883894783286E-2</v>
      </c>
      <c r="AW94" s="3">
        <f t="shared" si="15"/>
        <v>357166.68002444308</v>
      </c>
      <c r="AX94" s="3">
        <f t="shared" si="16"/>
        <v>1146519.7814162632</v>
      </c>
      <c r="AY94" s="3">
        <f t="shared" si="17"/>
        <v>7281.3258759870359</v>
      </c>
      <c r="AZ94" s="3">
        <f t="shared" si="18"/>
        <v>23373.356526946809</v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12.940020500000005</v>
      </c>
      <c r="R95" s="6">
        <v>1.296759994354753</v>
      </c>
      <c r="S95" s="6">
        <v>5.6528021127809028E-3</v>
      </c>
      <c r="T95" s="6">
        <v>4</v>
      </c>
      <c r="U95" s="6">
        <v>275784.4022496104</v>
      </c>
      <c r="V95" s="6">
        <v>869351.93155542598</v>
      </c>
      <c r="W95" s="6">
        <v>5622.238065869642</v>
      </c>
      <c r="X95" s="6">
        <v>17722.915010270925</v>
      </c>
      <c r="Y95" s="6">
        <v>27.723769236044216</v>
      </c>
      <c r="Z95" s="6">
        <v>0.79530429733786268</v>
      </c>
      <c r="AA95" s="6">
        <v>40.382886599999999</v>
      </c>
      <c r="AB95" s="6">
        <v>103416.91105314314</v>
      </c>
      <c r="AC95" s="6">
        <v>0</v>
      </c>
      <c r="AD95" s="6">
        <v>166684.58089284942</v>
      </c>
      <c r="AE95" s="6">
        <v>0</v>
      </c>
      <c r="AF95" s="6">
        <v>0</v>
      </c>
      <c r="AG95" s="6">
        <v>0</v>
      </c>
      <c r="AH95" s="6">
        <v>0</v>
      </c>
      <c r="AI95" s="6">
        <v>105339.5818589371</v>
      </c>
      <c r="AJ95" s="6">
        <v>274071.98387759872</v>
      </c>
      <c r="AK95" s="6">
        <v>187059.76061256824</v>
      </c>
      <c r="AL95" s="6">
        <v>836572.81829509663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6235818.6068344647</v>
      </c>
      <c r="AT95" s="6">
        <v>19657097.741786681</v>
      </c>
      <c r="AU95" s="3">
        <f t="shared" si="13"/>
        <v>2371.3737056616555</v>
      </c>
      <c r="AV95" s="2">
        <f t="shared" si="14"/>
        <v>2.2611208451123611E-2</v>
      </c>
      <c r="AW95" s="3">
        <f t="shared" si="15"/>
        <v>275784.4022496104</v>
      </c>
      <c r="AX95" s="3">
        <f t="shared" si="16"/>
        <v>869351.93155542598</v>
      </c>
      <c r="AY95" s="3">
        <f t="shared" si="17"/>
        <v>5622.238065869642</v>
      </c>
      <c r="AZ95" s="3">
        <f t="shared" si="18"/>
        <v>17722.915010270925</v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17.24947670000001</v>
      </c>
      <c r="R96" s="6">
        <v>1.7319623632875976</v>
      </c>
      <c r="S96" s="6">
        <v>7.4873898558291928E-3</v>
      </c>
      <c r="T96" s="6">
        <v>4</v>
      </c>
      <c r="U96" s="6">
        <v>214888.98320310438</v>
      </c>
      <c r="V96" s="6">
        <v>663018.41793873813</v>
      </c>
      <c r="W96" s="6">
        <v>4380.8025814564435</v>
      </c>
      <c r="X96" s="6">
        <v>13516.52724846264</v>
      </c>
      <c r="Y96" s="6">
        <v>27.701184456262837</v>
      </c>
      <c r="Z96" s="6">
        <v>0.79162368431550267</v>
      </c>
      <c r="AA96" s="6">
        <v>47.0784637</v>
      </c>
      <c r="AB96" s="6">
        <v>125786.13711785189</v>
      </c>
      <c r="AC96" s="6">
        <v>0</v>
      </c>
      <c r="AD96" s="6">
        <v>208892.49020479474</v>
      </c>
      <c r="AE96" s="6">
        <v>0</v>
      </c>
      <c r="AF96" s="6">
        <v>0</v>
      </c>
      <c r="AG96" s="6">
        <v>0</v>
      </c>
      <c r="AH96" s="6">
        <v>0</v>
      </c>
      <c r="AI96" s="6">
        <v>130524.66465583217</v>
      </c>
      <c r="AJ96" s="6">
        <v>339598.40314428962</v>
      </c>
      <c r="AK96" s="6">
        <v>231782.88819535729</v>
      </c>
      <c r="AL96" s="6">
        <v>1036584.5833181257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6435830.3718574941</v>
      </c>
      <c r="AT96" s="6">
        <v>19857109.506809711</v>
      </c>
      <c r="AU96" s="3">
        <f t="shared" si="13"/>
        <v>3162.27766016838</v>
      </c>
      <c r="AV96" s="2">
        <f t="shared" si="14"/>
        <v>2.9949559423316771E-2</v>
      </c>
      <c r="AW96" s="3">
        <f t="shared" si="15"/>
        <v>214888.98320310438</v>
      </c>
      <c r="AX96" s="3">
        <f t="shared" si="16"/>
        <v>663018.41793873813</v>
      </c>
      <c r="AY96" s="3">
        <f t="shared" si="17"/>
        <v>4380.8025814564435</v>
      </c>
      <c r="AZ96" s="3">
        <f t="shared" si="18"/>
        <v>13516.52724846264</v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19.205754800000005</v>
      </c>
      <c r="R97" s="6">
        <v>1.92957398632868</v>
      </c>
      <c r="S97" s="6">
        <v>8.301698589089284E-3</v>
      </c>
      <c r="T97" s="6">
        <v>4</v>
      </c>
      <c r="U97" s="6">
        <v>196376.21689118157</v>
      </c>
      <c r="V97" s="6">
        <v>600548.89887073042</v>
      </c>
      <c r="W97" s="6">
        <v>4003.3947998182475</v>
      </c>
      <c r="X97" s="6">
        <v>12243.001605983281</v>
      </c>
      <c r="Y97" s="6">
        <v>27.686179072218625</v>
      </c>
      <c r="Z97" s="6">
        <v>0.78920199050909468</v>
      </c>
      <c r="AA97" s="6">
        <v>40.553990499999998</v>
      </c>
      <c r="AB97" s="6">
        <v>135190.62531080545</v>
      </c>
      <c r="AC97" s="6">
        <v>0</v>
      </c>
      <c r="AD97" s="6">
        <v>226994.39636306887</v>
      </c>
      <c r="AE97" s="6">
        <v>0</v>
      </c>
      <c r="AF97" s="6">
        <v>0</v>
      </c>
      <c r="AG97" s="6">
        <v>0</v>
      </c>
      <c r="AH97" s="6">
        <v>0</v>
      </c>
      <c r="AI97" s="6">
        <v>141252.15845281095</v>
      </c>
      <c r="AJ97" s="6">
        <v>367509.14149248041</v>
      </c>
      <c r="AK97" s="6">
        <v>250832.54062631971</v>
      </c>
      <c r="AL97" s="6">
        <v>1121778.8622454854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6521024.6507848538</v>
      </c>
      <c r="AT97" s="6">
        <v>19942303.785737067</v>
      </c>
      <c r="AU97" s="3">
        <f t="shared" si="13"/>
        <v>4216.9650342858222</v>
      </c>
      <c r="AV97" s="2">
        <f t="shared" si="14"/>
        <v>3.3206794356357136E-2</v>
      </c>
      <c r="AW97" s="3">
        <f t="shared" si="15"/>
        <v>196376.21689118157</v>
      </c>
      <c r="AX97" s="3">
        <f t="shared" si="16"/>
        <v>600548.89887073042</v>
      </c>
      <c r="AY97" s="3">
        <f t="shared" si="17"/>
        <v>4003.3947998182475</v>
      </c>
      <c r="AZ97" s="3">
        <f t="shared" si="18"/>
        <v>12243.001605983281</v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19.205754800000005</v>
      </c>
      <c r="R98" s="6">
        <v>1.9295264430554446</v>
      </c>
      <c r="S98" s="6">
        <v>8.3019331326025601E-3</v>
      </c>
      <c r="T98" s="6">
        <v>4</v>
      </c>
      <c r="U98" s="6">
        <v>196371.33030386164</v>
      </c>
      <c r="V98" s="6">
        <v>600532.5937283237</v>
      </c>
      <c r="W98" s="6">
        <v>4003.2951801261306</v>
      </c>
      <c r="X98" s="6">
        <v>12242.669203600979</v>
      </c>
      <c r="Y98" s="6">
        <v>27.686285680978237</v>
      </c>
      <c r="Z98" s="6">
        <v>0.78921864763334026</v>
      </c>
      <c r="AA98" s="6">
        <v>40.600786499999998</v>
      </c>
      <c r="AB98" s="6">
        <v>135193.12187077772</v>
      </c>
      <c r="AC98" s="6">
        <v>0</v>
      </c>
      <c r="AD98" s="6">
        <v>226998.99079061736</v>
      </c>
      <c r="AE98" s="6">
        <v>0</v>
      </c>
      <c r="AF98" s="6">
        <v>0</v>
      </c>
      <c r="AG98" s="6">
        <v>0</v>
      </c>
      <c r="AH98" s="6">
        <v>0</v>
      </c>
      <c r="AI98" s="6">
        <v>141254.92393794406</v>
      </c>
      <c r="AJ98" s="6">
        <v>367516.33671751764</v>
      </c>
      <c r="AK98" s="6">
        <v>250837.4515152548</v>
      </c>
      <c r="AL98" s="6">
        <v>1121800.8248321116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6521046.6133714803</v>
      </c>
      <c r="AT98" s="6">
        <v>19942325.748323694</v>
      </c>
      <c r="AU98" s="3">
        <f t="shared" si="13"/>
        <v>5623.4132519034911</v>
      </c>
      <c r="AV98" s="2">
        <f t="shared" si="14"/>
        <v>3.320773253041024E-2</v>
      </c>
      <c r="AW98" s="3">
        <f t="shared" si="15"/>
        <v>196371.33030386164</v>
      </c>
      <c r="AX98" s="3">
        <f t="shared" si="16"/>
        <v>600532.5937283237</v>
      </c>
      <c r="AY98" s="3">
        <f t="shared" si="17"/>
        <v>4003.2951801261306</v>
      </c>
      <c r="AZ98" s="3">
        <f t="shared" si="18"/>
        <v>12242.669203600979</v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19.186306700000003</v>
      </c>
      <c r="R99" s="6">
        <v>1.9275265064651943</v>
      </c>
      <c r="S99" s="6">
        <v>8.2940737488611735E-3</v>
      </c>
      <c r="T99" s="6">
        <v>4</v>
      </c>
      <c r="U99" s="6">
        <v>196532.84149005293</v>
      </c>
      <c r="V99" s="6">
        <v>601077.08420296095</v>
      </c>
      <c r="W99" s="6">
        <v>4006.5878041166889</v>
      </c>
      <c r="X99" s="6">
        <v>12253.769378404333</v>
      </c>
      <c r="Y99" s="6">
        <v>27.68652628155651</v>
      </c>
      <c r="Z99" s="6">
        <v>0.78925703370424638</v>
      </c>
      <c r="AA99" s="6">
        <v>40.208496599999997</v>
      </c>
      <c r="AB99" s="6">
        <v>135103.52684760786</v>
      </c>
      <c r="AC99" s="6">
        <v>0</v>
      </c>
      <c r="AD99" s="6">
        <v>226825.42111700191</v>
      </c>
      <c r="AE99" s="6">
        <v>0</v>
      </c>
      <c r="AF99" s="6">
        <v>0</v>
      </c>
      <c r="AG99" s="6">
        <v>0</v>
      </c>
      <c r="AH99" s="6">
        <v>0</v>
      </c>
      <c r="AI99" s="6">
        <v>141152.2897061978</v>
      </c>
      <c r="AJ99" s="6">
        <v>367249.30349968962</v>
      </c>
      <c r="AK99" s="6">
        <v>250655.19585710322</v>
      </c>
      <c r="AL99" s="6">
        <v>1120985.7370276004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6520231.5255669691</v>
      </c>
      <c r="AT99" s="6">
        <v>19941510.660519183</v>
      </c>
      <c r="AU99" s="3">
        <f t="shared" si="13"/>
        <v>7498.9420933245583</v>
      </c>
      <c r="AV99" s="2">
        <f t="shared" si="14"/>
        <v>3.3176294995444694E-2</v>
      </c>
      <c r="AW99" s="3">
        <f t="shared" si="15"/>
        <v>196532.84149005293</v>
      </c>
      <c r="AX99" s="3">
        <f t="shared" si="16"/>
        <v>601077.08420296095</v>
      </c>
      <c r="AY99" s="3">
        <f t="shared" si="17"/>
        <v>4006.5878041166889</v>
      </c>
      <c r="AZ99" s="3">
        <f t="shared" si="18"/>
        <v>12253.769378404333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19.186306700000003</v>
      </c>
      <c r="R100" s="6">
        <v>1.9275118100087221</v>
      </c>
      <c r="S100" s="6">
        <v>8.2941462836193004E-3</v>
      </c>
      <c r="T100" s="6">
        <v>4</v>
      </c>
      <c r="U100" s="6">
        <v>196531.3275250369</v>
      </c>
      <c r="V100" s="6">
        <v>601072.0323790994</v>
      </c>
      <c r="W100" s="6">
        <v>4006.5569398920484</v>
      </c>
      <c r="X100" s="6">
        <v>12253.666390141816</v>
      </c>
      <c r="Y100" s="6">
        <v>27.686559283456763</v>
      </c>
      <c r="Z100" s="6">
        <v>0.78926219013215326</v>
      </c>
      <c r="AA100" s="6">
        <v>40.691327000000001</v>
      </c>
      <c r="AB100" s="6">
        <v>135104.29914971557</v>
      </c>
      <c r="AC100" s="6">
        <v>0</v>
      </c>
      <c r="AD100" s="6">
        <v>226826.84226112723</v>
      </c>
      <c r="AE100" s="6">
        <v>0</v>
      </c>
      <c r="AF100" s="6">
        <v>0</v>
      </c>
      <c r="AG100" s="6">
        <v>0</v>
      </c>
      <c r="AH100" s="6">
        <v>0</v>
      </c>
      <c r="AI100" s="6">
        <v>141153.14515022864</v>
      </c>
      <c r="AJ100" s="6">
        <v>367251.52918958222</v>
      </c>
      <c r="AK100" s="6">
        <v>250656.71493618819</v>
      </c>
      <c r="AL100" s="6">
        <v>1120992.5306868418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6520238.31922621</v>
      </c>
      <c r="AT100" s="6">
        <v>19941517.454178426</v>
      </c>
      <c r="AU100" s="3">
        <f t="shared" si="13"/>
        <v>10000.000000000002</v>
      </c>
      <c r="AV100" s="2">
        <f t="shared" si="14"/>
        <v>3.3176585134477202E-2</v>
      </c>
      <c r="AW100" s="3">
        <f t="shared" si="15"/>
        <v>196531.3275250369</v>
      </c>
      <c r="AX100" s="3">
        <f t="shared" si="16"/>
        <v>601072.0323790994</v>
      </c>
      <c r="AY100" s="3">
        <f t="shared" si="17"/>
        <v>4006.5569398920484</v>
      </c>
      <c r="AZ100" s="3">
        <f t="shared" si="18"/>
        <v>12253.666390141816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19.186306700000003</v>
      </c>
      <c r="R101" s="6">
        <v>1.927513218769207</v>
      </c>
      <c r="S101" s="6">
        <v>8.2941393110664355E-3</v>
      </c>
      <c r="T101" s="6">
        <v>4</v>
      </c>
      <c r="U101" s="6">
        <v>196531.47305692444</v>
      </c>
      <c r="V101" s="6">
        <v>601072.51799225924</v>
      </c>
      <c r="W101" s="6">
        <v>4006.5599067564208</v>
      </c>
      <c r="X101" s="6">
        <v>12253.676290022921</v>
      </c>
      <c r="Y101" s="6">
        <v>27.686556111091456</v>
      </c>
      <c r="Z101" s="6">
        <v>0.7892616944613392</v>
      </c>
      <c r="AA101" s="6">
        <v>40.460001699999999</v>
      </c>
      <c r="AB101" s="6">
        <v>135104.22491071612</v>
      </c>
      <c r="AC101" s="6">
        <v>0</v>
      </c>
      <c r="AD101" s="6">
        <v>226826.70565097779</v>
      </c>
      <c r="AE101" s="6">
        <v>0</v>
      </c>
      <c r="AF101" s="6">
        <v>0</v>
      </c>
      <c r="AG101" s="6">
        <v>0</v>
      </c>
      <c r="AH101" s="6">
        <v>0</v>
      </c>
      <c r="AI101" s="6">
        <v>141153.06291906058</v>
      </c>
      <c r="AJ101" s="6">
        <v>367251.31524095085</v>
      </c>
      <c r="AK101" s="6">
        <v>250656.56891185115</v>
      </c>
      <c r="AL101" s="6">
        <v>1120991.8776335565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6520237.6661729245</v>
      </c>
      <c r="AT101" s="6">
        <v>19941516.801125139</v>
      </c>
      <c r="AU101" s="3">
        <f t="shared" si="13"/>
        <v>13335.214321633241</v>
      </c>
      <c r="AV101" s="2">
        <f t="shared" si="14"/>
        <v>3.3176557244265742E-2</v>
      </c>
      <c r="AW101" s="3">
        <f t="shared" si="15"/>
        <v>196531.47305692444</v>
      </c>
      <c r="AX101" s="3">
        <f t="shared" si="16"/>
        <v>601072.51799225924</v>
      </c>
      <c r="AY101" s="3">
        <f t="shared" si="17"/>
        <v>4006.5599067564208</v>
      </c>
      <c r="AZ101" s="3">
        <f t="shared" si="18"/>
        <v>12253.676290022921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19.186306700000003</v>
      </c>
      <c r="R102" s="6">
        <v>1.9275239181378274</v>
      </c>
      <c r="S102" s="6">
        <v>8.2940864747930772E-3</v>
      </c>
      <c r="T102" s="6">
        <v>4</v>
      </c>
      <c r="U102" s="6">
        <v>196532.57586908451</v>
      </c>
      <c r="V102" s="6">
        <v>601076.19787439564</v>
      </c>
      <c r="W102" s="6">
        <v>4006.582389073968</v>
      </c>
      <c r="X102" s="6">
        <v>12253.751309397683</v>
      </c>
      <c r="Y102" s="6">
        <v>27.686532071617926</v>
      </c>
      <c r="Z102" s="6">
        <v>0.78925793838014924</v>
      </c>
      <c r="AA102" s="6">
        <v>40.530964500000003</v>
      </c>
      <c r="AB102" s="6">
        <v>135103.66234504385</v>
      </c>
      <c r="AC102" s="6">
        <v>0</v>
      </c>
      <c r="AD102" s="6">
        <v>226825.67045118043</v>
      </c>
      <c r="AE102" s="6">
        <v>0</v>
      </c>
      <c r="AF102" s="6">
        <v>0</v>
      </c>
      <c r="AG102" s="6">
        <v>0</v>
      </c>
      <c r="AH102" s="6">
        <v>0</v>
      </c>
      <c r="AI102" s="6">
        <v>141152.43979052745</v>
      </c>
      <c r="AJ102" s="6">
        <v>367249.69398832892</v>
      </c>
      <c r="AK102" s="6">
        <v>250655.46237362328</v>
      </c>
      <c r="AL102" s="6">
        <v>1120986.9289487039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6520232.7174880719</v>
      </c>
      <c r="AT102" s="6">
        <v>19941511.85244029</v>
      </c>
      <c r="AU102" s="3">
        <f t="shared" si="13"/>
        <v>17782.794100389227</v>
      </c>
      <c r="AV102" s="2">
        <f t="shared" si="14"/>
        <v>3.3176345899172309E-2</v>
      </c>
      <c r="AW102" s="3">
        <f t="shared" si="15"/>
        <v>196532.57586908451</v>
      </c>
      <c r="AX102" s="3">
        <f t="shared" si="16"/>
        <v>601076.19787439564</v>
      </c>
      <c r="AY102" s="3">
        <f t="shared" si="17"/>
        <v>4006.582389073968</v>
      </c>
      <c r="AZ102" s="3">
        <f t="shared" si="18"/>
        <v>12253.751309397683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19.205754800000005</v>
      </c>
      <c r="R103" s="6">
        <v>1.9295027208367279</v>
      </c>
      <c r="S103" s="6">
        <v>8.3020501125742798E-3</v>
      </c>
      <c r="T103" s="6">
        <v>4</v>
      </c>
      <c r="U103" s="6">
        <v>196368.89319147504</v>
      </c>
      <c r="V103" s="6">
        <v>600524.46178483858</v>
      </c>
      <c r="W103" s="6">
        <v>4003.2454962936927</v>
      </c>
      <c r="X103" s="6">
        <v>12242.503422933767</v>
      </c>
      <c r="Y103" s="6">
        <v>27.686338852206315</v>
      </c>
      <c r="Z103" s="6">
        <v>0.7892269554051794</v>
      </c>
      <c r="AA103" s="6">
        <v>41.359761200000001</v>
      </c>
      <c r="AB103" s="6">
        <v>135194.36703850585</v>
      </c>
      <c r="AC103" s="6">
        <v>0</v>
      </c>
      <c r="AD103" s="6">
        <v>227001.28228324174</v>
      </c>
      <c r="AE103" s="6">
        <v>0</v>
      </c>
      <c r="AF103" s="6">
        <v>0</v>
      </c>
      <c r="AG103" s="6">
        <v>0</v>
      </c>
      <c r="AH103" s="6">
        <v>0</v>
      </c>
      <c r="AI103" s="6">
        <v>141256.30323548155</v>
      </c>
      <c r="AJ103" s="6">
        <v>367519.9253667774</v>
      </c>
      <c r="AK103" s="6">
        <v>250839.900842114</v>
      </c>
      <c r="AL103" s="6">
        <v>1121811.7787661206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6521057.5673054885</v>
      </c>
      <c r="AT103" s="6">
        <v>19942336.702257708</v>
      </c>
      <c r="AU103" s="3">
        <f t="shared" si="13"/>
        <v>23713.737056616555</v>
      </c>
      <c r="AV103" s="2">
        <f t="shared" si="14"/>
        <v>3.3208200450297119E-2</v>
      </c>
      <c r="AW103" s="3">
        <f t="shared" si="15"/>
        <v>196368.89319147504</v>
      </c>
      <c r="AX103" s="3">
        <f t="shared" si="16"/>
        <v>600524.46178483858</v>
      </c>
      <c r="AY103" s="3">
        <f t="shared" si="17"/>
        <v>4003.2454962936927</v>
      </c>
      <c r="AZ103" s="3">
        <f t="shared" si="18"/>
        <v>12242.503422933767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19.205754800000005</v>
      </c>
      <c r="R104" s="6">
        <v>1.9295179948865382</v>
      </c>
      <c r="S104" s="6">
        <v>8.3019747247850603E-3</v>
      </c>
      <c r="T104" s="6">
        <v>4</v>
      </c>
      <c r="U104" s="6">
        <v>196370.46378173106</v>
      </c>
      <c r="V104" s="6">
        <v>600529.70239287033</v>
      </c>
      <c r="W104" s="6">
        <v>4003.2775149004415</v>
      </c>
      <c r="X104" s="6">
        <v>12242.610259816944</v>
      </c>
      <c r="Y104" s="6">
        <v>27.686304586026118</v>
      </c>
      <c r="Z104" s="6">
        <v>0.78922160146329456</v>
      </c>
      <c r="AA104" s="6">
        <v>42.038863599999999</v>
      </c>
      <c r="AB104" s="6">
        <v>135193.56459014548</v>
      </c>
      <c r="AC104" s="6">
        <v>0</v>
      </c>
      <c r="AD104" s="6">
        <v>226999.80553028561</v>
      </c>
      <c r="AE104" s="6">
        <v>0</v>
      </c>
      <c r="AF104" s="6">
        <v>0</v>
      </c>
      <c r="AG104" s="6">
        <v>0</v>
      </c>
      <c r="AH104" s="6">
        <v>0</v>
      </c>
      <c r="AI104" s="6">
        <v>141255.41434696806</v>
      </c>
      <c r="AJ104" s="6">
        <v>367517.61266120151</v>
      </c>
      <c r="AK104" s="6">
        <v>250838.32237303699</v>
      </c>
      <c r="AL104" s="6">
        <v>1121804.7195016376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6521050.5080410056</v>
      </c>
      <c r="AT104" s="6">
        <v>19942329.642993219</v>
      </c>
      <c r="AU104" s="3">
        <f t="shared" si="13"/>
        <v>31622.776601683792</v>
      </c>
      <c r="AV104" s="2">
        <f t="shared" si="14"/>
        <v>3.3207898899140241E-2</v>
      </c>
      <c r="AW104" s="3">
        <f t="shared" si="15"/>
        <v>196370.46378173106</v>
      </c>
      <c r="AX104" s="3">
        <f t="shared" si="16"/>
        <v>600529.70239287033</v>
      </c>
      <c r="AY104" s="3">
        <f t="shared" si="17"/>
        <v>4003.2775149004415</v>
      </c>
      <c r="AZ104" s="3">
        <f t="shared" si="18"/>
        <v>12242.610259816944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19.205754800000005</v>
      </c>
      <c r="R105" s="6">
        <v>1.929532094726315</v>
      </c>
      <c r="S105" s="6">
        <v>8.3019051408802086E-3</v>
      </c>
      <c r="T105" s="6">
        <v>4</v>
      </c>
      <c r="U105" s="6">
        <v>196371.91348189578</v>
      </c>
      <c r="V105" s="6">
        <v>600534.53962608066</v>
      </c>
      <c r="W105" s="6">
        <v>4003.3070689991632</v>
      </c>
      <c r="X105" s="6">
        <v>12242.708873358775</v>
      </c>
      <c r="Y105" s="6">
        <v>27.686272957768661</v>
      </c>
      <c r="Z105" s="6">
        <v>0.78921665968886945</v>
      </c>
      <c r="AA105" s="6">
        <v>42.396452400000001</v>
      </c>
      <c r="AB105" s="6">
        <v>135192.82391833907</v>
      </c>
      <c r="AC105" s="6">
        <v>0</v>
      </c>
      <c r="AD105" s="6">
        <v>226998.44246681154</v>
      </c>
      <c r="AE105" s="6">
        <v>0</v>
      </c>
      <c r="AF105" s="6">
        <v>0</v>
      </c>
      <c r="AG105" s="6">
        <v>0</v>
      </c>
      <c r="AH105" s="6">
        <v>0</v>
      </c>
      <c r="AI105" s="6">
        <v>141254.59389020869</v>
      </c>
      <c r="AJ105" s="6">
        <v>367515.47800101241</v>
      </c>
      <c r="AK105" s="6">
        <v>250836.86542359518</v>
      </c>
      <c r="AL105" s="6">
        <v>1121798.2036999669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6521043.9922393356</v>
      </c>
      <c r="AT105" s="6">
        <v>19942323.127191551</v>
      </c>
      <c r="AU105" s="3">
        <f t="shared" si="13"/>
        <v>42169.650342858229</v>
      </c>
      <c r="AV105" s="2">
        <f t="shared" si="14"/>
        <v>3.3207620563520834E-2</v>
      </c>
      <c r="AW105" s="3">
        <f t="shared" si="15"/>
        <v>196371.91348189578</v>
      </c>
      <c r="AX105" s="3">
        <f t="shared" si="16"/>
        <v>600534.53962608066</v>
      </c>
      <c r="AY105" s="3">
        <f t="shared" si="17"/>
        <v>4003.3070689991632</v>
      </c>
      <c r="AZ105" s="3">
        <f t="shared" si="18"/>
        <v>12242.708873358775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19.205754800000005</v>
      </c>
      <c r="R106" s="6">
        <v>1.9295442604495949</v>
      </c>
      <c r="S106" s="6">
        <v>8.3018451079657773E-3</v>
      </c>
      <c r="T106" s="6">
        <v>4</v>
      </c>
      <c r="U106" s="6">
        <v>196373.16421755971</v>
      </c>
      <c r="V106" s="6">
        <v>600538.71297232539</v>
      </c>
      <c r="W106" s="6">
        <v>4003.332566937419</v>
      </c>
      <c r="X106" s="6">
        <v>12242.793952666843</v>
      </c>
      <c r="Y106" s="6">
        <v>27.686245670666445</v>
      </c>
      <c r="Z106" s="6">
        <v>0.78921239620329531</v>
      </c>
      <c r="AA106" s="6">
        <v>42.245074600000002</v>
      </c>
      <c r="AB106" s="6">
        <v>135192.1849089521</v>
      </c>
      <c r="AC106" s="6">
        <v>0</v>
      </c>
      <c r="AD106" s="6">
        <v>226997.26649466087</v>
      </c>
      <c r="AE106" s="6">
        <v>0</v>
      </c>
      <c r="AF106" s="6">
        <v>0</v>
      </c>
      <c r="AG106" s="6">
        <v>0</v>
      </c>
      <c r="AH106" s="6">
        <v>0</v>
      </c>
      <c r="AI106" s="6">
        <v>141253.88604740903</v>
      </c>
      <c r="AJ106" s="6">
        <v>367513.63633924618</v>
      </c>
      <c r="AK106" s="6">
        <v>250835.60845159716</v>
      </c>
      <c r="AL106" s="6">
        <v>1121792.5822418653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6521038.3707812335</v>
      </c>
      <c r="AT106" s="6">
        <v>19942317.505733453</v>
      </c>
      <c r="AU106" s="3">
        <f t="shared" si="13"/>
        <v>56234.132519034909</v>
      </c>
      <c r="AV106" s="2">
        <f t="shared" si="14"/>
        <v>3.3207380431863109E-2</v>
      </c>
      <c r="AW106" s="3">
        <f t="shared" si="15"/>
        <v>196373.16421755971</v>
      </c>
      <c r="AX106" s="3">
        <f t="shared" si="16"/>
        <v>600538.71297232539</v>
      </c>
      <c r="AY106" s="3">
        <f t="shared" si="17"/>
        <v>4003.332566937419</v>
      </c>
      <c r="AZ106" s="3">
        <f t="shared" si="18"/>
        <v>12242.793952666843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19.205754800000005</v>
      </c>
      <c r="R107" s="6">
        <v>1.9295543240997193</v>
      </c>
      <c r="S107" s="6">
        <v>8.3017954520293053E-3</v>
      </c>
      <c r="T107" s="6">
        <v>4</v>
      </c>
      <c r="U107" s="6">
        <v>196374.19877107232</v>
      </c>
      <c r="V107" s="6">
        <v>600542.16498106543</v>
      </c>
      <c r="W107" s="6">
        <v>4003.3536577101108</v>
      </c>
      <c r="X107" s="6">
        <v>12242.864326534196</v>
      </c>
      <c r="Y107" s="6">
        <v>27.686223100201161</v>
      </c>
      <c r="Z107" s="6">
        <v>0.78920886967258808</v>
      </c>
      <c r="AA107" s="6">
        <v>41.892624400000003</v>
      </c>
      <c r="AB107" s="6">
        <v>135191.65635456311</v>
      </c>
      <c r="AC107" s="6">
        <v>0</v>
      </c>
      <c r="AD107" s="6">
        <v>226996.29379423332</v>
      </c>
      <c r="AE107" s="6">
        <v>0</v>
      </c>
      <c r="AF107" s="6">
        <v>0</v>
      </c>
      <c r="AG107" s="6">
        <v>0</v>
      </c>
      <c r="AH107" s="6">
        <v>0</v>
      </c>
      <c r="AI107" s="6">
        <v>141253.30055803055</v>
      </c>
      <c r="AJ107" s="6">
        <v>367512.11301598378</v>
      </c>
      <c r="AK107" s="6">
        <v>250834.56875216961</v>
      </c>
      <c r="AL107" s="6">
        <v>1121787.9324749804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6521033.7210143488</v>
      </c>
      <c r="AT107" s="6">
        <v>19942312.855966568</v>
      </c>
      <c r="AU107" s="3">
        <f t="shared" si="13"/>
        <v>74989.420933245579</v>
      </c>
      <c r="AV107" s="2">
        <f t="shared" si="14"/>
        <v>3.3207181808117221E-2</v>
      </c>
      <c r="AW107" s="3">
        <f t="shared" si="15"/>
        <v>196374.19877107232</v>
      </c>
      <c r="AX107" s="3">
        <f t="shared" si="16"/>
        <v>600542.16498106543</v>
      </c>
      <c r="AY107" s="3">
        <f t="shared" si="17"/>
        <v>4003.3536577101108</v>
      </c>
      <c r="AZ107" s="3">
        <f t="shared" si="18"/>
        <v>12242.864326534196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19.205754800000005</v>
      </c>
      <c r="R108" s="6">
        <v>1.9295624191843201</v>
      </c>
      <c r="S108" s="6">
        <v>8.3017555120065614E-3</v>
      </c>
      <c r="T108" s="6">
        <v>4</v>
      </c>
      <c r="U108" s="6">
        <v>196375.03090786131</v>
      </c>
      <c r="V108" s="6">
        <v>600544.94158342422</v>
      </c>
      <c r="W108" s="6">
        <v>4003.3706219441028</v>
      </c>
      <c r="X108" s="6">
        <v>12242.920931328914</v>
      </c>
      <c r="Y108" s="6">
        <v>27.686204945931927</v>
      </c>
      <c r="Z108" s="6">
        <v>0.78920603315335414</v>
      </c>
      <c r="AA108" s="6">
        <v>42.377173900000003</v>
      </c>
      <c r="AB108" s="6">
        <v>135191.23121902754</v>
      </c>
      <c r="AC108" s="6">
        <v>0</v>
      </c>
      <c r="AD108" s="6">
        <v>226995.51141638914</v>
      </c>
      <c r="AE108" s="6">
        <v>0</v>
      </c>
      <c r="AF108" s="6">
        <v>0</v>
      </c>
      <c r="AG108" s="6">
        <v>0</v>
      </c>
      <c r="AH108" s="6">
        <v>0</v>
      </c>
      <c r="AI108" s="6">
        <v>141252.82962781249</v>
      </c>
      <c r="AJ108" s="6">
        <v>367510.8877521574</v>
      </c>
      <c r="AK108" s="6">
        <v>250833.73248443147</v>
      </c>
      <c r="AL108" s="6">
        <v>1121784.192499818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6521029.981039186</v>
      </c>
      <c r="AT108" s="6">
        <v>19942309.115991402</v>
      </c>
      <c r="AU108" s="3">
        <f t="shared" si="13"/>
        <v>100000</v>
      </c>
      <c r="AV108" s="2">
        <f t="shared" si="14"/>
        <v>3.3207022048026245E-2</v>
      </c>
      <c r="AW108" s="3">
        <f t="shared" si="15"/>
        <v>196375.03090786131</v>
      </c>
      <c r="AX108" s="3">
        <f t="shared" si="16"/>
        <v>600544.94158342422</v>
      </c>
      <c r="AY108" s="3">
        <f t="shared" si="17"/>
        <v>4003.3706219441028</v>
      </c>
      <c r="AZ108" s="3">
        <f t="shared" si="18"/>
        <v>12242.920931328914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19.205754800000005</v>
      </c>
      <c r="R109" s="6">
        <v>1.9295688063614438</v>
      </c>
      <c r="S109" s="6">
        <v>8.3017240002546035E-3</v>
      </c>
      <c r="T109" s="6">
        <v>4</v>
      </c>
      <c r="U109" s="6">
        <v>196375.68745009013</v>
      </c>
      <c r="V109" s="6">
        <v>600547.13227711036</v>
      </c>
      <c r="W109" s="6">
        <v>4003.3840064454757</v>
      </c>
      <c r="X109" s="6">
        <v>12242.965591582839</v>
      </c>
      <c r="Y109" s="6">
        <v>27.68619062260662</v>
      </c>
      <c r="Z109" s="6">
        <v>0.7892037952018538</v>
      </c>
      <c r="AA109" s="6">
        <v>42.894936700000002</v>
      </c>
      <c r="AB109" s="6">
        <v>135190.89579660769</v>
      </c>
      <c r="AC109" s="6">
        <v>0</v>
      </c>
      <c r="AD109" s="6">
        <v>226994.89413815035</v>
      </c>
      <c r="AE109" s="6">
        <v>0</v>
      </c>
      <c r="AF109" s="6">
        <v>0</v>
      </c>
      <c r="AG109" s="6">
        <v>0</v>
      </c>
      <c r="AH109" s="6">
        <v>0</v>
      </c>
      <c r="AI109" s="6">
        <v>141252.45807455562</v>
      </c>
      <c r="AJ109" s="6">
        <v>367509.92104679911</v>
      </c>
      <c r="AK109" s="6">
        <v>250833.07268816058</v>
      </c>
      <c r="AL109" s="6">
        <v>1121781.2417442733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6521027.0302836411</v>
      </c>
      <c r="AT109" s="6">
        <v>19942306.165235855</v>
      </c>
      <c r="AU109" s="3">
        <f t="shared" si="13"/>
        <v>133352.14321633239</v>
      </c>
      <c r="AV109" s="2">
        <f t="shared" si="14"/>
        <v>3.3206896001018414E-2</v>
      </c>
      <c r="AW109" s="3">
        <f t="shared" si="15"/>
        <v>196375.68745009013</v>
      </c>
      <c r="AX109" s="3">
        <f t="shared" si="16"/>
        <v>600547.13227711036</v>
      </c>
      <c r="AY109" s="3">
        <f t="shared" si="17"/>
        <v>4003.3840064454757</v>
      </c>
      <c r="AZ109" s="3">
        <f t="shared" si="18"/>
        <v>12242.965591582839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19.205754800000005</v>
      </c>
      <c r="R110" s="6">
        <v>1.9295737777247846</v>
      </c>
      <c r="S110" s="6">
        <v>8.3016994745184775E-3</v>
      </c>
      <c r="T110" s="6">
        <v>4</v>
      </c>
      <c r="U110" s="6">
        <v>196376.19844324116</v>
      </c>
      <c r="V110" s="6">
        <v>600548.83731519605</v>
      </c>
      <c r="W110" s="6">
        <v>4003.3944237320288</v>
      </c>
      <c r="X110" s="6">
        <v>12243.00035109045</v>
      </c>
      <c r="Y110" s="6">
        <v>27.686179474683595</v>
      </c>
      <c r="Z110" s="6">
        <v>0.78920205339229388</v>
      </c>
      <c r="AA110" s="6">
        <v>42.010359600000001</v>
      </c>
      <c r="AB110" s="6">
        <v>135190.63473567317</v>
      </c>
      <c r="AC110" s="6">
        <v>0</v>
      </c>
      <c r="AD110" s="6">
        <v>226994.41370769555</v>
      </c>
      <c r="AE110" s="6">
        <v>0</v>
      </c>
      <c r="AF110" s="6">
        <v>0</v>
      </c>
      <c r="AG110" s="6">
        <v>0</v>
      </c>
      <c r="AH110" s="6">
        <v>0</v>
      </c>
      <c r="AI110" s="6">
        <v>141252.16889291379</v>
      </c>
      <c r="AJ110" s="6">
        <v>367509.16865548637</v>
      </c>
      <c r="AK110" s="6">
        <v>250832.55916562956</v>
      </c>
      <c r="AL110" s="6">
        <v>1121778.9451573985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6521024.7336967662</v>
      </c>
      <c r="AT110" s="6">
        <v>19942303.868648984</v>
      </c>
      <c r="AU110" s="3">
        <f t="shared" si="13"/>
        <v>177827.94100389228</v>
      </c>
      <c r="AV110" s="2">
        <f t="shared" si="14"/>
        <v>3.320679789807391E-2</v>
      </c>
      <c r="AW110" s="3">
        <f t="shared" si="15"/>
        <v>196376.19844324116</v>
      </c>
      <c r="AX110" s="3">
        <f t="shared" si="16"/>
        <v>600548.83731519605</v>
      </c>
      <c r="AY110" s="3">
        <f t="shared" si="17"/>
        <v>4003.3944237320288</v>
      </c>
      <c r="AZ110" s="3">
        <f t="shared" si="18"/>
        <v>12243.00035109045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19.205754800000005</v>
      </c>
      <c r="R111" s="6">
        <v>1.9295776093845061</v>
      </c>
      <c r="S111" s="6">
        <v>8.3016805720020521E-3</v>
      </c>
      <c r="T111" s="6">
        <v>4</v>
      </c>
      <c r="U111" s="6">
        <v>196376.59227876039</v>
      </c>
      <c r="V111" s="6">
        <v>600550.15143184131</v>
      </c>
      <c r="W111" s="6">
        <v>4003.4024526017906</v>
      </c>
      <c r="X111" s="6">
        <v>12243.027141135739</v>
      </c>
      <c r="Y111" s="6">
        <v>27.686170882724923</v>
      </c>
      <c r="Z111" s="6">
        <v>0.78920071094027999</v>
      </c>
      <c r="AA111" s="6">
        <v>42.280410099999997</v>
      </c>
      <c r="AB111" s="6">
        <v>135190.43353018444</v>
      </c>
      <c r="AC111" s="6">
        <v>0</v>
      </c>
      <c r="AD111" s="6">
        <v>226994.04342928916</v>
      </c>
      <c r="AE111" s="6">
        <v>0</v>
      </c>
      <c r="AF111" s="6">
        <v>0</v>
      </c>
      <c r="AG111" s="6">
        <v>0</v>
      </c>
      <c r="AH111" s="6">
        <v>0</v>
      </c>
      <c r="AI111" s="6">
        <v>141251.94601419463</v>
      </c>
      <c r="AJ111" s="6">
        <v>367508.58877077792</v>
      </c>
      <c r="AK111" s="6">
        <v>250832.16338240053</v>
      </c>
      <c r="AL111" s="6">
        <v>1121777.1751268466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6521022.9636662146</v>
      </c>
      <c r="AT111" s="6">
        <v>19942302.098618433</v>
      </c>
      <c r="AU111" s="3">
        <f t="shared" si="13"/>
        <v>237137.37056616557</v>
      </c>
      <c r="AV111" s="2">
        <f t="shared" si="14"/>
        <v>3.3206722288008209E-2</v>
      </c>
      <c r="AW111" s="3">
        <f t="shared" si="15"/>
        <v>196376.59227876039</v>
      </c>
      <c r="AX111" s="3">
        <f t="shared" si="16"/>
        <v>600550.15143184131</v>
      </c>
      <c r="AY111" s="3">
        <f t="shared" si="17"/>
        <v>4003.4024526017906</v>
      </c>
      <c r="AZ111" s="3">
        <f t="shared" si="18"/>
        <v>12243.027141135739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19.225202900000006</v>
      </c>
      <c r="R112" s="6">
        <v>1.931544813395113</v>
      </c>
      <c r="S112" s="6">
        <v>8.3097003037177E-3</v>
      </c>
      <c r="T112" s="6">
        <v>4</v>
      </c>
      <c r="U112" s="6">
        <v>196212.03691786592</v>
      </c>
      <c r="V112" s="6">
        <v>599995.52622576652</v>
      </c>
      <c r="W112" s="6">
        <v>4000.0477689923582</v>
      </c>
      <c r="X112" s="6">
        <v>12231.720356123791</v>
      </c>
      <c r="Y112" s="6">
        <v>27.686003710189322</v>
      </c>
      <c r="Z112" s="6">
        <v>0.78917379727238046</v>
      </c>
      <c r="AA112" s="6">
        <v>43.945358400000003</v>
      </c>
      <c r="AB112" s="6">
        <v>135281.71050872037</v>
      </c>
      <c r="AC112" s="6">
        <v>0</v>
      </c>
      <c r="AD112" s="6">
        <v>227170.72236228114</v>
      </c>
      <c r="AE112" s="6">
        <v>0</v>
      </c>
      <c r="AF112" s="6">
        <v>0</v>
      </c>
      <c r="AG112" s="6">
        <v>0</v>
      </c>
      <c r="AH112" s="6">
        <v>0</v>
      </c>
      <c r="AI112" s="6">
        <v>141356.44881969056</v>
      </c>
      <c r="AJ112" s="6">
        <v>367780.48363420536</v>
      </c>
      <c r="AK112" s="6">
        <v>251017.73721357039</v>
      </c>
      <c r="AL112" s="6">
        <v>1122607.1025384679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6521852.891077836</v>
      </c>
      <c r="AT112" s="6">
        <v>19943132.026030052</v>
      </c>
      <c r="AU112" s="3">
        <f t="shared" si="13"/>
        <v>316227.76601683797</v>
      </c>
      <c r="AV112" s="2">
        <f t="shared" si="14"/>
        <v>3.32388012148708E-2</v>
      </c>
      <c r="AW112" s="3">
        <f t="shared" si="15"/>
        <v>196212.03691786592</v>
      </c>
      <c r="AX112" s="3">
        <f t="shared" si="16"/>
        <v>599995.52622576652</v>
      </c>
      <c r="AY112" s="3">
        <f t="shared" si="17"/>
        <v>4000.0477689923582</v>
      </c>
      <c r="AZ112" s="3">
        <f t="shared" si="18"/>
        <v>12231.720356123791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19.225202900000006</v>
      </c>
      <c r="R113" s="6">
        <v>1.9315470500823333</v>
      </c>
      <c r="S113" s="6">
        <v>8.3096892721593266E-3</v>
      </c>
      <c r="T113" s="6">
        <v>4</v>
      </c>
      <c r="U113" s="6">
        <v>196212.26632900978</v>
      </c>
      <c r="V113" s="6">
        <v>599996.29168115789</v>
      </c>
      <c r="W113" s="6">
        <v>4000.052445848828</v>
      </c>
      <c r="X113" s="6">
        <v>12231.735960967299</v>
      </c>
      <c r="Y113" s="6">
        <v>27.685998700863358</v>
      </c>
      <c r="Z113" s="6">
        <v>0.78917301459223965</v>
      </c>
      <c r="AA113" s="6">
        <v>44.310262199999997</v>
      </c>
      <c r="AB113" s="6">
        <v>135281.59311877281</v>
      </c>
      <c r="AC113" s="6">
        <v>0</v>
      </c>
      <c r="AD113" s="6">
        <v>227170.50630944234</v>
      </c>
      <c r="AE113" s="6">
        <v>0</v>
      </c>
      <c r="AF113" s="6">
        <v>0</v>
      </c>
      <c r="AG113" s="6">
        <v>0</v>
      </c>
      <c r="AH113" s="6">
        <v>0</v>
      </c>
      <c r="AI113" s="6">
        <v>141356.31877700391</v>
      </c>
      <c r="AJ113" s="6">
        <v>367780.14528981003</v>
      </c>
      <c r="AK113" s="6">
        <v>251017.50628656836</v>
      </c>
      <c r="AL113" s="6">
        <v>1122606.0697815975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6521851.8583209654</v>
      </c>
      <c r="AT113" s="6">
        <v>19943130.993273184</v>
      </c>
      <c r="AU113" s="3">
        <f t="shared" si="13"/>
        <v>421696.50342858222</v>
      </c>
      <c r="AV113" s="2">
        <f t="shared" si="14"/>
        <v>3.3238757088637307E-2</v>
      </c>
      <c r="AW113" s="3">
        <f t="shared" si="15"/>
        <v>196212.26632900978</v>
      </c>
      <c r="AX113" s="3">
        <f t="shared" si="16"/>
        <v>599996.29168115789</v>
      </c>
      <c r="AY113" s="3">
        <f t="shared" si="17"/>
        <v>4000.052445848828</v>
      </c>
      <c r="AZ113" s="3">
        <f t="shared" si="18"/>
        <v>12231.735960967299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19.225202900000006</v>
      </c>
      <c r="R114" s="6">
        <v>1.9315487463224144</v>
      </c>
      <c r="S114" s="6">
        <v>8.3096809062472264E-3</v>
      </c>
      <c r="T114" s="6">
        <v>4</v>
      </c>
      <c r="U114" s="6">
        <v>196212.44030605658</v>
      </c>
      <c r="V114" s="6">
        <v>599996.87217461632</v>
      </c>
      <c r="W114" s="6">
        <v>4000.0559926062479</v>
      </c>
      <c r="X114" s="6">
        <v>12231.747795111625</v>
      </c>
      <c r="Y114" s="6">
        <v>27.685994901981374</v>
      </c>
      <c r="Z114" s="6">
        <v>0.78917242103750906</v>
      </c>
      <c r="AA114" s="6">
        <v>42.787415099999997</v>
      </c>
      <c r="AB114" s="6">
        <v>135281.50409471089</v>
      </c>
      <c r="AC114" s="6">
        <v>0</v>
      </c>
      <c r="AD114" s="6">
        <v>227170.34246324596</v>
      </c>
      <c r="AE114" s="6">
        <v>0</v>
      </c>
      <c r="AF114" s="6">
        <v>0</v>
      </c>
      <c r="AG114" s="6">
        <v>0</v>
      </c>
      <c r="AH114" s="6">
        <v>0</v>
      </c>
      <c r="AI114" s="6">
        <v>141356.22015760315</v>
      </c>
      <c r="AJ114" s="6">
        <v>367779.88870235893</v>
      </c>
      <c r="AK114" s="6">
        <v>251017.33116036071</v>
      </c>
      <c r="AL114" s="6">
        <v>1122605.2865782797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6521851.0751176476</v>
      </c>
      <c r="AT114" s="6">
        <v>19943130.210069865</v>
      </c>
      <c r="AU114" s="3">
        <f t="shared" si="13"/>
        <v>562341.32519034925</v>
      </c>
      <c r="AV114" s="2">
        <f t="shared" si="14"/>
        <v>3.3238723624988906E-2</v>
      </c>
      <c r="AW114" s="3">
        <f t="shared" si="15"/>
        <v>196212.44030605658</v>
      </c>
      <c r="AX114" s="3">
        <f t="shared" si="16"/>
        <v>599996.87217461632</v>
      </c>
      <c r="AY114" s="3">
        <f t="shared" si="17"/>
        <v>4000.0559926062479</v>
      </c>
      <c r="AZ114" s="3">
        <f t="shared" si="18"/>
        <v>12231.747795111625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19.225202900000006</v>
      </c>
      <c r="R115" s="6">
        <v>1.9315500290349783</v>
      </c>
      <c r="S115" s="6">
        <v>8.3096745799157799E-3</v>
      </c>
      <c r="T115" s="6">
        <v>4</v>
      </c>
      <c r="U115" s="6">
        <v>196212.57186832282</v>
      </c>
      <c r="V115" s="6">
        <v>599997.31114653184</v>
      </c>
      <c r="W115" s="6">
        <v>4000.0586746809959</v>
      </c>
      <c r="X115" s="6">
        <v>12231.756744147875</v>
      </c>
      <c r="Y115" s="6">
        <v>27.685992029252088</v>
      </c>
      <c r="Z115" s="6">
        <v>0.78917197218917035</v>
      </c>
      <c r="AA115" s="6">
        <v>43.197736399999997</v>
      </c>
      <c r="AB115" s="6">
        <v>135281.43677438569</v>
      </c>
      <c r="AC115" s="6">
        <v>0</v>
      </c>
      <c r="AD115" s="6">
        <v>227170.21856214612</v>
      </c>
      <c r="AE115" s="6">
        <v>0</v>
      </c>
      <c r="AF115" s="6">
        <v>0</v>
      </c>
      <c r="AG115" s="6">
        <v>0</v>
      </c>
      <c r="AH115" s="6">
        <v>0</v>
      </c>
      <c r="AI115" s="6">
        <v>141356.14558124734</v>
      </c>
      <c r="AJ115" s="6">
        <v>367779.69466997887</v>
      </c>
      <c r="AK115" s="6">
        <v>251017.19872927433</v>
      </c>
      <c r="AL115" s="6">
        <v>1122604.6943170324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6521850.4828564003</v>
      </c>
      <c r="AT115" s="6">
        <v>19943129.617808618</v>
      </c>
      <c r="AU115" s="3">
        <f t="shared" si="13"/>
        <v>749894.209332456</v>
      </c>
      <c r="AV115" s="2">
        <f t="shared" si="14"/>
        <v>3.3238698319663119E-2</v>
      </c>
      <c r="AW115" s="3">
        <f t="shared" si="15"/>
        <v>196212.57186832282</v>
      </c>
      <c r="AX115" s="3">
        <f t="shared" si="16"/>
        <v>599997.31114653184</v>
      </c>
      <c r="AY115" s="3">
        <f t="shared" si="17"/>
        <v>4000.0586746809959</v>
      </c>
      <c r="AZ115" s="3">
        <f t="shared" si="18"/>
        <v>12231.756744147875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19.225202900000006</v>
      </c>
      <c r="R116" s="6">
        <v>1.9315509969778908</v>
      </c>
      <c r="S116" s="6">
        <v>8.3096698061017014E-3</v>
      </c>
      <c r="T116" s="6">
        <v>4</v>
      </c>
      <c r="U116" s="6">
        <v>196212.67114459947</v>
      </c>
      <c r="V116" s="6">
        <v>599997.64239270845</v>
      </c>
      <c r="W116" s="6">
        <v>4000.0606985621766</v>
      </c>
      <c r="X116" s="6">
        <v>12231.763497049229</v>
      </c>
      <c r="Y116" s="6">
        <v>27.685989861505984</v>
      </c>
      <c r="Z116" s="6">
        <v>0.78917163349066022</v>
      </c>
      <c r="AA116" s="6">
        <v>42.971867799999998</v>
      </c>
      <c r="AB116" s="6">
        <v>135281.38597484009</v>
      </c>
      <c r="AC116" s="6">
        <v>0</v>
      </c>
      <c r="AD116" s="6">
        <v>227170.12506706981</v>
      </c>
      <c r="AE116" s="6">
        <v>0</v>
      </c>
      <c r="AF116" s="6">
        <v>0</v>
      </c>
      <c r="AG116" s="6">
        <v>0</v>
      </c>
      <c r="AH116" s="6">
        <v>0</v>
      </c>
      <c r="AI116" s="6">
        <v>141356.08930634486</v>
      </c>
      <c r="AJ116" s="6">
        <v>367779.5482542261</v>
      </c>
      <c r="AK116" s="6">
        <v>251017.09879751445</v>
      </c>
      <c r="AL116" s="6">
        <v>1122604.2473999953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6521850.0359393638</v>
      </c>
      <c r="AT116" s="6">
        <v>19943129.170891583</v>
      </c>
      <c r="AU116" s="3">
        <f t="shared" si="13"/>
        <v>1000000.0000000001</v>
      </c>
      <c r="AV116" s="2">
        <f t="shared" si="14"/>
        <v>3.3238679224406806E-2</v>
      </c>
      <c r="AW116" s="3">
        <f t="shared" si="15"/>
        <v>196212.67114459947</v>
      </c>
      <c r="AX116" s="3">
        <f t="shared" si="16"/>
        <v>599997.64239270845</v>
      </c>
      <c r="AY116" s="3">
        <f t="shared" si="17"/>
        <v>4000.0606985621766</v>
      </c>
      <c r="AZ116" s="3">
        <f t="shared" si="18"/>
        <v>12231.763497049229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19.225202900000006</v>
      </c>
      <c r="R117" s="6">
        <v>1.9315517262402129</v>
      </c>
      <c r="S117" s="6">
        <v>8.3096662093742023E-3</v>
      </c>
      <c r="T117" s="6">
        <v>4</v>
      </c>
      <c r="U117" s="6">
        <v>196212.74594225278</v>
      </c>
      <c r="V117" s="6">
        <v>599997.89196326758</v>
      </c>
      <c r="W117" s="6">
        <v>4000.0622234135103</v>
      </c>
      <c r="X117" s="6">
        <v>12231.768584882646</v>
      </c>
      <c r="Y117" s="6">
        <v>27.685988228265103</v>
      </c>
      <c r="Z117" s="6">
        <v>0.78917137830571271</v>
      </c>
      <c r="AA117" s="6">
        <v>42.276827099999998</v>
      </c>
      <c r="AB117" s="6">
        <v>135281.34770102135</v>
      </c>
      <c r="AC117" s="6">
        <v>0</v>
      </c>
      <c r="AD117" s="6">
        <v>227170.05462524708</v>
      </c>
      <c r="AE117" s="6">
        <v>0</v>
      </c>
      <c r="AF117" s="6">
        <v>0</v>
      </c>
      <c r="AG117" s="6">
        <v>0</v>
      </c>
      <c r="AH117" s="6">
        <v>0</v>
      </c>
      <c r="AI117" s="6">
        <v>141356.04690724466</v>
      </c>
      <c r="AJ117" s="6">
        <v>367779.4379404647</v>
      </c>
      <c r="AK117" s="6">
        <v>251017.02350610553</v>
      </c>
      <c r="AL117" s="6">
        <v>1122603.9106800833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6521849.6992194513</v>
      </c>
      <c r="AT117" s="6">
        <v>19943128.834171668</v>
      </c>
      <c r="AU117" s="3">
        <f t="shared" si="13"/>
        <v>1333521.4321633242</v>
      </c>
      <c r="AV117" s="2">
        <f t="shared" si="14"/>
        <v>3.3238664837496809E-2</v>
      </c>
      <c r="AW117" s="3">
        <f t="shared" si="15"/>
        <v>196212.74594225278</v>
      </c>
      <c r="AX117" s="3">
        <f t="shared" si="16"/>
        <v>599997.89196326758</v>
      </c>
      <c r="AY117" s="3">
        <f t="shared" si="17"/>
        <v>4000.0622234135103</v>
      </c>
      <c r="AZ117" s="3">
        <f t="shared" si="18"/>
        <v>12231.768584882646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19.225202900000006</v>
      </c>
      <c r="R118" s="6">
        <v>1.9315522750295768</v>
      </c>
      <c r="S118" s="6">
        <v>8.3096635028193644E-3</v>
      </c>
      <c r="T118" s="6">
        <v>4</v>
      </c>
      <c r="U118" s="6">
        <v>196212.80222789853</v>
      </c>
      <c r="V118" s="6">
        <v>599998.07976646977</v>
      </c>
      <c r="W118" s="6">
        <v>4000.0633708725313</v>
      </c>
      <c r="X118" s="6">
        <v>12231.772413504947</v>
      </c>
      <c r="Y118" s="6">
        <v>27.685986999243543</v>
      </c>
      <c r="Z118" s="6">
        <v>0.78917118627773408</v>
      </c>
      <c r="AA118" s="6">
        <v>44.124934799999998</v>
      </c>
      <c r="AB118" s="6">
        <v>135281.31889980412</v>
      </c>
      <c r="AC118" s="6">
        <v>0</v>
      </c>
      <c r="AD118" s="6">
        <v>227170.0016174959</v>
      </c>
      <c r="AE118" s="6">
        <v>0</v>
      </c>
      <c r="AF118" s="6">
        <v>0</v>
      </c>
      <c r="AG118" s="6">
        <v>0</v>
      </c>
      <c r="AH118" s="6">
        <v>0</v>
      </c>
      <c r="AI118" s="6">
        <v>141356.015001747</v>
      </c>
      <c r="AJ118" s="6">
        <v>367779.3549289045</v>
      </c>
      <c r="AK118" s="6">
        <v>251016.96684901009</v>
      </c>
      <c r="AL118" s="6">
        <v>1122603.6572969616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6521849.4458363298</v>
      </c>
      <c r="AT118" s="6">
        <v>19943128.580788545</v>
      </c>
      <c r="AU118" s="3">
        <f t="shared" si="13"/>
        <v>1778279.4100389229</v>
      </c>
      <c r="AV118" s="2">
        <f t="shared" si="14"/>
        <v>3.3238654011277458E-2</v>
      </c>
      <c r="AW118" s="3">
        <f t="shared" si="15"/>
        <v>196212.80222789853</v>
      </c>
      <c r="AX118" s="3">
        <f t="shared" si="16"/>
        <v>599998.07976646977</v>
      </c>
      <c r="AY118" s="3">
        <f t="shared" si="17"/>
        <v>4000.0633708725313</v>
      </c>
      <c r="AZ118" s="3">
        <f t="shared" si="18"/>
        <v>12231.772413504947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19.225202900000006</v>
      </c>
      <c r="R119" s="6">
        <v>1.9315526876450246</v>
      </c>
      <c r="S119" s="6">
        <v>8.3096614679095369E-3</v>
      </c>
      <c r="T119" s="6">
        <v>4</v>
      </c>
      <c r="U119" s="6">
        <v>196212.84454598543</v>
      </c>
      <c r="V119" s="6">
        <v>599998.22096543573</v>
      </c>
      <c r="W119" s="6">
        <v>4000.0642335839725</v>
      </c>
      <c r="X119" s="6">
        <v>12231.775292036851</v>
      </c>
      <c r="Y119" s="6">
        <v>27.685986075206706</v>
      </c>
      <c r="Z119" s="6">
        <v>0.78917104190204201</v>
      </c>
      <c r="AA119" s="6">
        <v>44.609177799999998</v>
      </c>
      <c r="AB119" s="6">
        <v>135281.29724569924</v>
      </c>
      <c r="AC119" s="6">
        <v>0</v>
      </c>
      <c r="AD119" s="6">
        <v>227169.96176371092</v>
      </c>
      <c r="AE119" s="6">
        <v>0</v>
      </c>
      <c r="AF119" s="6">
        <v>0</v>
      </c>
      <c r="AG119" s="6">
        <v>0</v>
      </c>
      <c r="AH119" s="6">
        <v>0</v>
      </c>
      <c r="AI119" s="6">
        <v>141355.99101366993</v>
      </c>
      <c r="AJ119" s="6">
        <v>367779.2925168486</v>
      </c>
      <c r="AK119" s="6">
        <v>251016.92425149947</v>
      </c>
      <c r="AL119" s="6">
        <v>1122603.4667914282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6521849.2553307964</v>
      </c>
      <c r="AT119" s="6">
        <v>19943128.390283011</v>
      </c>
      <c r="AU119" s="3">
        <f t="shared" si="13"/>
        <v>2371373.7056616559</v>
      </c>
      <c r="AV119" s="2">
        <f t="shared" si="14"/>
        <v>3.3238645871638148E-2</v>
      </c>
      <c r="AW119" s="3">
        <f t="shared" si="15"/>
        <v>196212.84454598543</v>
      </c>
      <c r="AX119" s="3">
        <f t="shared" si="16"/>
        <v>599998.22096543573</v>
      </c>
      <c r="AY119" s="3">
        <f t="shared" si="17"/>
        <v>4000.0642335839725</v>
      </c>
      <c r="AZ119" s="3">
        <f t="shared" si="18"/>
        <v>12231.775292036851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19.225202900000006</v>
      </c>
      <c r="R120" s="6">
        <v>1.9315529976715182</v>
      </c>
      <c r="S120" s="6">
        <v>8.3096599388886375E-3</v>
      </c>
      <c r="T120" s="6">
        <v>4</v>
      </c>
      <c r="U120" s="6">
        <v>196212.87634360816</v>
      </c>
      <c r="V120" s="6">
        <v>599998.32706168015</v>
      </c>
      <c r="W120" s="6">
        <v>4000.0648818215222</v>
      </c>
      <c r="X120" s="6">
        <v>12231.777454952302</v>
      </c>
      <c r="Y120" s="6">
        <v>27.685985380892415</v>
      </c>
      <c r="Z120" s="6">
        <v>0.7891709334192174</v>
      </c>
      <c r="AA120" s="6">
        <v>43.855039099999999</v>
      </c>
      <c r="AB120" s="6">
        <v>135281.28097494863</v>
      </c>
      <c r="AC120" s="6">
        <v>0</v>
      </c>
      <c r="AD120" s="6">
        <v>227169.93181789306</v>
      </c>
      <c r="AE120" s="6">
        <v>0</v>
      </c>
      <c r="AF120" s="6">
        <v>0</v>
      </c>
      <c r="AG120" s="6">
        <v>0</v>
      </c>
      <c r="AH120" s="6">
        <v>0</v>
      </c>
      <c r="AI120" s="6">
        <v>141355.97298920824</v>
      </c>
      <c r="AJ120" s="6">
        <v>367779.24562089652</v>
      </c>
      <c r="AK120" s="6">
        <v>251016.89224404853</v>
      </c>
      <c r="AL120" s="6">
        <v>1122603.323646995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6521849.112186363</v>
      </c>
      <c r="AT120" s="6">
        <v>19943128.247138582</v>
      </c>
      <c r="AU120" s="3">
        <f t="shared" si="13"/>
        <v>3162277.66016838</v>
      </c>
      <c r="AV120" s="2">
        <f t="shared" si="14"/>
        <v>3.323863975555455E-2</v>
      </c>
      <c r="AW120" s="3">
        <f t="shared" si="15"/>
        <v>196212.87634360816</v>
      </c>
      <c r="AX120" s="3">
        <f t="shared" si="16"/>
        <v>599998.32706168015</v>
      </c>
      <c r="AY120" s="3">
        <f t="shared" si="17"/>
        <v>4000.0648818215222</v>
      </c>
      <c r="AZ120" s="3">
        <f t="shared" si="18"/>
        <v>12231.777454952302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19.225202900000006</v>
      </c>
      <c r="R121" s="6">
        <v>1.9315532305011363</v>
      </c>
      <c r="S121" s="6">
        <v>8.3096587905965059E-3</v>
      </c>
      <c r="T121" s="6">
        <v>4</v>
      </c>
      <c r="U121" s="6">
        <v>196212.90022356954</v>
      </c>
      <c r="V121" s="6">
        <v>599998.40673979966</v>
      </c>
      <c r="W121" s="6">
        <v>4000.065368646834</v>
      </c>
      <c r="X121" s="6">
        <v>12231.77907929854</v>
      </c>
      <c r="Y121" s="6">
        <v>27.68598485946228</v>
      </c>
      <c r="Z121" s="6">
        <v>0.78917085194858538</v>
      </c>
      <c r="AA121" s="6">
        <v>44.438294200000001</v>
      </c>
      <c r="AB121" s="6">
        <v>135281.26875562285</v>
      </c>
      <c r="AC121" s="6">
        <v>0</v>
      </c>
      <c r="AD121" s="6">
        <v>227169.90932857117</v>
      </c>
      <c r="AE121" s="6">
        <v>0</v>
      </c>
      <c r="AF121" s="6">
        <v>0</v>
      </c>
      <c r="AG121" s="6">
        <v>0</v>
      </c>
      <c r="AH121" s="6">
        <v>0</v>
      </c>
      <c r="AI121" s="6">
        <v>141355.95945283561</v>
      </c>
      <c r="AJ121" s="6">
        <v>367779.21040203172</v>
      </c>
      <c r="AK121" s="6">
        <v>251016.86820644967</v>
      </c>
      <c r="AL121" s="6">
        <v>1122603.216145511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6521849.0046848785</v>
      </c>
      <c r="AT121" s="6">
        <v>19943128.139637098</v>
      </c>
      <c r="AU121" s="3">
        <f t="shared" si="13"/>
        <v>4216965.0342858238</v>
      </c>
      <c r="AV121" s="2">
        <f t="shared" si="14"/>
        <v>3.3238635162386024E-2</v>
      </c>
      <c r="AW121" s="3">
        <f t="shared" si="15"/>
        <v>196212.90022356954</v>
      </c>
      <c r="AX121" s="3">
        <f t="shared" si="16"/>
        <v>599998.40673979966</v>
      </c>
      <c r="AY121" s="3">
        <f t="shared" si="17"/>
        <v>4000.065368646834</v>
      </c>
      <c r="AZ121" s="3">
        <f t="shared" si="18"/>
        <v>12231.77907929854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19.225202900000006</v>
      </c>
      <c r="R122" s="6">
        <v>1.9315534052915417</v>
      </c>
      <c r="S122" s="6">
        <v>8.3096579285139791E-3</v>
      </c>
      <c r="T122" s="6">
        <v>4</v>
      </c>
      <c r="U122" s="6">
        <v>196212.91815150323</v>
      </c>
      <c r="V122" s="6">
        <v>599998.46655831812</v>
      </c>
      <c r="W122" s="6">
        <v>4000.0657341320125</v>
      </c>
      <c r="X122" s="6">
        <v>12231.78029877995</v>
      </c>
      <c r="Y122" s="6">
        <v>27.685984467998153</v>
      </c>
      <c r="Z122" s="6">
        <v>0.78917079078451169</v>
      </c>
      <c r="AA122" s="6">
        <v>44.1668989</v>
      </c>
      <c r="AB122" s="6">
        <v>135281.25958194642</v>
      </c>
      <c r="AC122" s="6">
        <v>0</v>
      </c>
      <c r="AD122" s="6">
        <v>227169.89244468964</v>
      </c>
      <c r="AE122" s="6">
        <v>0</v>
      </c>
      <c r="AF122" s="6">
        <v>0</v>
      </c>
      <c r="AG122" s="6">
        <v>0</v>
      </c>
      <c r="AH122" s="6">
        <v>0</v>
      </c>
      <c r="AI122" s="6">
        <v>141355.94929038803</v>
      </c>
      <c r="AJ122" s="6">
        <v>367779.18396142765</v>
      </c>
      <c r="AK122" s="6">
        <v>251016.85016019421</v>
      </c>
      <c r="AL122" s="6">
        <v>1122603.135438646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6521848.9239780139</v>
      </c>
      <c r="AT122" s="6">
        <v>19943128.058930233</v>
      </c>
      <c r="AU122" s="3">
        <f t="shared" si="13"/>
        <v>5623413.251903492</v>
      </c>
      <c r="AV122" s="2">
        <f t="shared" si="14"/>
        <v>3.3238631714055916E-2</v>
      </c>
      <c r="AW122" s="3">
        <f t="shared" si="15"/>
        <v>196212.91815150323</v>
      </c>
      <c r="AX122" s="3">
        <f t="shared" si="16"/>
        <v>599998.46655831812</v>
      </c>
      <c r="AY122" s="3">
        <f t="shared" si="17"/>
        <v>4000.0657341320125</v>
      </c>
      <c r="AZ122" s="3">
        <f t="shared" si="18"/>
        <v>12231.78029877995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19.225202900000006</v>
      </c>
      <c r="R123" s="6">
        <v>1.9315535364741705</v>
      </c>
      <c r="S123" s="6">
        <v>8.3096572815542103E-3</v>
      </c>
      <c r="T123" s="6">
        <v>4</v>
      </c>
      <c r="U123" s="6">
        <v>196212.93160574595</v>
      </c>
      <c r="V123" s="6">
        <v>599998.51144983864</v>
      </c>
      <c r="W123" s="6">
        <v>4000.0660084149476</v>
      </c>
      <c r="X123" s="6">
        <v>12231.781213954315</v>
      </c>
      <c r="Y123" s="6">
        <v>27.685984174221431</v>
      </c>
      <c r="Z123" s="6">
        <v>0.78917074488344607</v>
      </c>
      <c r="AA123" s="6">
        <v>43.644673699999998</v>
      </c>
      <c r="AB123" s="6">
        <v>135281.25269749423</v>
      </c>
      <c r="AC123" s="6">
        <v>0</v>
      </c>
      <c r="AD123" s="6">
        <v>227169.87977411572</v>
      </c>
      <c r="AE123" s="6">
        <v>0</v>
      </c>
      <c r="AF123" s="6">
        <v>0</v>
      </c>
      <c r="AG123" s="6">
        <v>0</v>
      </c>
      <c r="AH123" s="6">
        <v>0</v>
      </c>
      <c r="AI123" s="6">
        <v>141355.94166392786</v>
      </c>
      <c r="AJ123" s="6">
        <v>367779.16411894269</v>
      </c>
      <c r="AK123" s="6">
        <v>251016.83661729051</v>
      </c>
      <c r="AL123" s="6">
        <v>1122603.074871771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6521848.8634111397</v>
      </c>
      <c r="AT123" s="6">
        <v>19943127.998363353</v>
      </c>
      <c r="AU123" s="3">
        <f t="shared" si="13"/>
        <v>7498942.0933245579</v>
      </c>
      <c r="AV123" s="2">
        <f t="shared" si="14"/>
        <v>3.3238629126216841E-2</v>
      </c>
      <c r="AW123" s="3">
        <f t="shared" si="15"/>
        <v>196212.93160574595</v>
      </c>
      <c r="AX123" s="3">
        <f t="shared" si="16"/>
        <v>599998.51144983864</v>
      </c>
      <c r="AY123" s="3">
        <f t="shared" si="17"/>
        <v>4000.0660084149476</v>
      </c>
      <c r="AZ123" s="3">
        <f t="shared" si="18"/>
        <v>12231.781213954315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19.225202900000006</v>
      </c>
      <c r="R124" s="6">
        <v>1.9315536349083609</v>
      </c>
      <c r="S124" s="6">
        <v>8.3096567960956377E-3</v>
      </c>
      <c r="T124" s="6">
        <v>4</v>
      </c>
      <c r="U124" s="6">
        <v>196212.9417013654</v>
      </c>
      <c r="V124" s="6">
        <v>599998.54513502086</v>
      </c>
      <c r="W124" s="6">
        <v>4000.0662142278056</v>
      </c>
      <c r="X124" s="6">
        <v>12231.781900672318</v>
      </c>
      <c r="Y124" s="6">
        <v>27.685983953776422</v>
      </c>
      <c r="Z124" s="6">
        <v>0.78917071044017184</v>
      </c>
      <c r="AA124" s="6">
        <v>42.626697</v>
      </c>
      <c r="AB124" s="6">
        <v>135281.24753154258</v>
      </c>
      <c r="AC124" s="6">
        <v>0</v>
      </c>
      <c r="AD124" s="6">
        <v>227169.87026627155</v>
      </c>
      <c r="AE124" s="6">
        <v>0</v>
      </c>
      <c r="AF124" s="6">
        <v>0</v>
      </c>
      <c r="AG124" s="6">
        <v>0</v>
      </c>
      <c r="AH124" s="6">
        <v>0</v>
      </c>
      <c r="AI124" s="6">
        <v>141355.9359411475</v>
      </c>
      <c r="AJ124" s="6">
        <v>367779.14922944206</v>
      </c>
      <c r="AK124" s="6">
        <v>251016.82645490021</v>
      </c>
      <c r="AL124" s="6">
        <v>1122603.0294233039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6521848.8179626726</v>
      </c>
      <c r="AT124" s="6">
        <v>19943127.952914886</v>
      </c>
      <c r="AU124" s="3">
        <f t="shared" si="13"/>
        <v>10000000</v>
      </c>
      <c r="AV124" s="2">
        <f t="shared" si="14"/>
        <v>3.3238627184382551E-2</v>
      </c>
      <c r="AW124" s="3">
        <f t="shared" si="15"/>
        <v>196212.9417013654</v>
      </c>
      <c r="AX124" s="3">
        <f t="shared" si="16"/>
        <v>599998.54513502086</v>
      </c>
      <c r="AY124" s="3">
        <f t="shared" si="17"/>
        <v>4000.0662142278056</v>
      </c>
      <c r="AZ124" s="3">
        <f t="shared" si="18"/>
        <v>12231.781900672318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0.35302050000000013</v>
      </c>
      <c r="R125" s="6">
        <v>2.1751400840880879E-2</v>
      </c>
      <c r="S125" s="6">
        <v>1.5850389902247774E-4</v>
      </c>
      <c r="T125" s="6">
        <v>4</v>
      </c>
      <c r="U125" s="6">
        <v>9147395.9626647923</v>
      </c>
      <c r="V125" s="6">
        <v>31303035.186496254</v>
      </c>
      <c r="W125" s="6">
        <v>186482.03946765783</v>
      </c>
      <c r="X125" s="6">
        <v>638154.71276539413</v>
      </c>
      <c r="Y125" s="6">
        <v>27.787460386837207</v>
      </c>
      <c r="Z125" s="6">
        <v>0.80831218391874249</v>
      </c>
      <c r="AA125" s="6">
        <v>20.592078999999998</v>
      </c>
      <c r="AB125" s="6">
        <v>8804.8515777472567</v>
      </c>
      <c r="AC125" s="6">
        <v>0</v>
      </c>
      <c r="AD125" s="6">
        <v>9426.5945136556365</v>
      </c>
      <c r="AE125" s="6">
        <v>0</v>
      </c>
      <c r="AF125" s="6">
        <v>0</v>
      </c>
      <c r="AG125" s="6">
        <v>0</v>
      </c>
      <c r="AH125" s="6">
        <v>0</v>
      </c>
      <c r="AI125" s="6">
        <v>7110.2639756471253</v>
      </c>
      <c r="AJ125" s="6">
        <v>18499.448348946516</v>
      </c>
      <c r="AK125" s="6">
        <v>12626.253623807002</v>
      </c>
      <c r="AL125" s="6">
        <v>56467.412039803537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5799591.7039393634</v>
      </c>
      <c r="AT125" s="6">
        <v>19846612.513189882</v>
      </c>
      <c r="AU125" s="3">
        <f t="shared" si="13"/>
        <v>100</v>
      </c>
      <c r="AV125" s="2">
        <f t="shared" si="14"/>
        <v>6.3401559608991097E-4</v>
      </c>
      <c r="AW125" s="3">
        <f t="shared" si="15"/>
        <v>9147395.9626647923</v>
      </c>
      <c r="AX125" s="3">
        <f t="shared" si="16"/>
        <v>31303035.186496254</v>
      </c>
      <c r="AY125" s="3">
        <f t="shared" si="17"/>
        <v>186482.03946765783</v>
      </c>
      <c r="AZ125" s="3">
        <f t="shared" si="18"/>
        <v>638154.71276539413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0.35302050000000013</v>
      </c>
      <c r="R126" s="6">
        <v>2.1750657746797391E-2</v>
      </c>
      <c r="S126" s="6">
        <v>1.5850723484986059E-4</v>
      </c>
      <c r="T126" s="6">
        <v>4</v>
      </c>
      <c r="U126" s="6">
        <v>9147204.7609877344</v>
      </c>
      <c r="V126" s="6">
        <v>31302377.713433683</v>
      </c>
      <c r="W126" s="6">
        <v>186478.14156285161</v>
      </c>
      <c r="X126" s="6">
        <v>638141.30928771547</v>
      </c>
      <c r="Y126" s="6">
        <v>27.787542939788544</v>
      </c>
      <c r="Z126" s="6">
        <v>0.80832501461731088</v>
      </c>
      <c r="AA126" s="6">
        <v>20.503580899999999</v>
      </c>
      <c r="AB126" s="6">
        <v>8804.9722387651527</v>
      </c>
      <c r="AC126" s="6">
        <v>0</v>
      </c>
      <c r="AD126" s="6">
        <v>9426.741554068547</v>
      </c>
      <c r="AE126" s="6">
        <v>0</v>
      </c>
      <c r="AF126" s="6">
        <v>0</v>
      </c>
      <c r="AG126" s="6">
        <v>0</v>
      </c>
      <c r="AH126" s="6">
        <v>0</v>
      </c>
      <c r="AI126" s="6">
        <v>7110.3683792051415</v>
      </c>
      <c r="AJ126" s="6">
        <v>18499.719985588359</v>
      </c>
      <c r="AK126" s="6">
        <v>12626.439021396633</v>
      </c>
      <c r="AL126" s="6">
        <v>56468.241179023833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5799592.533078583</v>
      </c>
      <c r="AT126" s="6">
        <v>19846613.3423291</v>
      </c>
      <c r="AU126" s="3">
        <f t="shared" si="13"/>
        <v>133.35214321633239</v>
      </c>
      <c r="AV126" s="2">
        <f t="shared" si="14"/>
        <v>6.3402893939944237E-4</v>
      </c>
      <c r="AW126" s="3">
        <f t="shared" si="15"/>
        <v>9147204.7609877344</v>
      </c>
      <c r="AX126" s="3">
        <f t="shared" si="16"/>
        <v>31302377.713433683</v>
      </c>
      <c r="AY126" s="3">
        <f t="shared" si="17"/>
        <v>186478.14156285161</v>
      </c>
      <c r="AZ126" s="3">
        <f t="shared" si="18"/>
        <v>638141.30928771547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0.35302050000000013</v>
      </c>
      <c r="R127" s="6">
        <v>2.1750288885061964E-2</v>
      </c>
      <c r="S127" s="6">
        <v>1.5850889076433967E-4</v>
      </c>
      <c r="T127" s="6">
        <v>4</v>
      </c>
      <c r="U127" s="6">
        <v>9147109.8509032968</v>
      </c>
      <c r="V127" s="6">
        <v>31302051.352157444</v>
      </c>
      <c r="W127" s="6">
        <v>186476.20669240493</v>
      </c>
      <c r="X127" s="6">
        <v>638134.65597166296</v>
      </c>
      <c r="Y127" s="6">
        <v>27.787583919034873</v>
      </c>
      <c r="Z127" s="6">
        <v>0.80833138377744329</v>
      </c>
      <c r="AA127" s="6">
        <v>22.159416400000001</v>
      </c>
      <c r="AB127" s="6">
        <v>8805.0321350457289</v>
      </c>
      <c r="AC127" s="6">
        <v>0</v>
      </c>
      <c r="AD127" s="6">
        <v>9426.8145453242341</v>
      </c>
      <c r="AE127" s="6">
        <v>0</v>
      </c>
      <c r="AF127" s="6">
        <v>0</v>
      </c>
      <c r="AG127" s="6">
        <v>0</v>
      </c>
      <c r="AH127" s="6">
        <v>0</v>
      </c>
      <c r="AI127" s="6">
        <v>7110.4202053442823</v>
      </c>
      <c r="AJ127" s="6">
        <v>18499.854826571402</v>
      </c>
      <c r="AK127" s="6">
        <v>12626.531053138271</v>
      </c>
      <c r="AL127" s="6">
        <v>56468.652765423918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5799592.9446649831</v>
      </c>
      <c r="AT127" s="6">
        <v>19846613.7539155</v>
      </c>
      <c r="AU127" s="3">
        <f t="shared" si="13"/>
        <v>177.82794100389231</v>
      </c>
      <c r="AV127" s="2">
        <f t="shared" si="14"/>
        <v>6.3403556305735868E-4</v>
      </c>
      <c r="AW127" s="3">
        <f t="shared" si="15"/>
        <v>9147109.8509032968</v>
      </c>
      <c r="AX127" s="3">
        <f t="shared" si="16"/>
        <v>31302051.352157444</v>
      </c>
      <c r="AY127" s="3">
        <f t="shared" si="17"/>
        <v>186476.20669240493</v>
      </c>
      <c r="AZ127" s="3">
        <f t="shared" si="18"/>
        <v>638134.65597166296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0.35302050000000013</v>
      </c>
      <c r="R128" s="6">
        <v>2.1750245710702817E-2</v>
      </c>
      <c r="S128" s="6">
        <v>1.5850908459087099E-4</v>
      </c>
      <c r="T128" s="6">
        <v>4</v>
      </c>
      <c r="U128" s="6">
        <v>9147098.7417077217</v>
      </c>
      <c r="V128" s="6">
        <v>31302013.151672594</v>
      </c>
      <c r="W128" s="6">
        <v>186475.98021642683</v>
      </c>
      <c r="X128" s="6">
        <v>638133.87720310944</v>
      </c>
      <c r="Y128" s="6">
        <v>27.78758871568963</v>
      </c>
      <c r="Z128" s="6">
        <v>0.80833212929319587</v>
      </c>
      <c r="AA128" s="6">
        <v>23.737541700000001</v>
      </c>
      <c r="AB128" s="6">
        <v>8805.0391459619022</v>
      </c>
      <c r="AC128" s="6">
        <v>0</v>
      </c>
      <c r="AD128" s="6">
        <v>9426.8230890309242</v>
      </c>
      <c r="AE128" s="6">
        <v>0</v>
      </c>
      <c r="AF128" s="6">
        <v>0</v>
      </c>
      <c r="AG128" s="6">
        <v>0</v>
      </c>
      <c r="AH128" s="6">
        <v>0</v>
      </c>
      <c r="AI128" s="6">
        <v>7110.4262716472003</v>
      </c>
      <c r="AJ128" s="6">
        <v>18499.870609847225</v>
      </c>
      <c r="AK128" s="6">
        <v>12626.541825548331</v>
      </c>
      <c r="AL128" s="6">
        <v>56468.700942035583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5799592.9928415949</v>
      </c>
      <c r="AT128" s="6">
        <v>19846613.802092113</v>
      </c>
      <c r="AU128" s="3">
        <f t="shared" si="13"/>
        <v>237.13737056616554</v>
      </c>
      <c r="AV128" s="2">
        <f t="shared" si="14"/>
        <v>6.3403633836348397E-4</v>
      </c>
      <c r="AW128" s="3">
        <f t="shared" si="15"/>
        <v>9147098.7417077217</v>
      </c>
      <c r="AX128" s="3">
        <f t="shared" si="16"/>
        <v>31302013.151672594</v>
      </c>
      <c r="AY128" s="3">
        <f t="shared" si="17"/>
        <v>186475.98021642683</v>
      </c>
      <c r="AZ128" s="3">
        <f t="shared" si="18"/>
        <v>638133.87720310944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1.6000000000000005</v>
      </c>
      <c r="R129" s="6">
        <v>0.14493559483584162</v>
      </c>
      <c r="S129" s="6">
        <v>4.4434560177415185E-4</v>
      </c>
      <c r="T129" s="6">
        <v>4</v>
      </c>
      <c r="U129" s="6">
        <v>3495489.8989104107</v>
      </c>
      <c r="V129" s="6">
        <v>11398696.745768217</v>
      </c>
      <c r="W129" s="6">
        <v>71260.289589291671</v>
      </c>
      <c r="X129" s="6">
        <v>232377.85104089591</v>
      </c>
      <c r="Y129" s="6">
        <v>29.879164124693318</v>
      </c>
      <c r="Z129" s="6">
        <v>1.140657398014159</v>
      </c>
      <c r="AA129" s="6">
        <v>23.372013599999999</v>
      </c>
      <c r="AB129" s="6">
        <v>49772.998396454401</v>
      </c>
      <c r="AC129" s="6">
        <v>0</v>
      </c>
      <c r="AD129" s="6">
        <v>101876.82408101529</v>
      </c>
      <c r="AE129" s="6">
        <v>0</v>
      </c>
      <c r="AF129" s="6">
        <v>0</v>
      </c>
      <c r="AG129" s="6">
        <v>0</v>
      </c>
      <c r="AH129" s="6">
        <v>0</v>
      </c>
      <c r="AI129" s="6">
        <v>59143.430766213161</v>
      </c>
      <c r="AJ129" s="6">
        <v>153879.07486788853</v>
      </c>
      <c r="AK129" s="6">
        <v>105025.63049613259</v>
      </c>
      <c r="AL129" s="6">
        <v>469697.95860770397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6212822.2505072635</v>
      </c>
      <c r="AT129" s="6">
        <v>20259843.05975778</v>
      </c>
      <c r="AU129" s="3">
        <f t="shared" si="13"/>
        <v>316.2277660168379</v>
      </c>
      <c r="AV129" s="2">
        <f t="shared" si="14"/>
        <v>1.7773824070966074E-3</v>
      </c>
      <c r="AW129" s="3">
        <f t="shared" si="15"/>
        <v>3495489.8989104107</v>
      </c>
      <c r="AX129" s="3">
        <f t="shared" si="16"/>
        <v>11398696.745768217</v>
      </c>
      <c r="AY129" s="3">
        <f t="shared" si="17"/>
        <v>71260.289589291671</v>
      </c>
      <c r="AZ129" s="3">
        <f t="shared" si="18"/>
        <v>232377.85104089591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1.6000000000000005</v>
      </c>
      <c r="R130" s="6">
        <v>0.14493354090168414</v>
      </c>
      <c r="S130" s="6">
        <v>4.4439679886826527E-4</v>
      </c>
      <c r="T130" s="6">
        <v>4</v>
      </c>
      <c r="U130" s="6">
        <v>3495086.2731786654</v>
      </c>
      <c r="V130" s="6">
        <v>11397382.624673394</v>
      </c>
      <c r="W130" s="6">
        <v>71252.061132805844</v>
      </c>
      <c r="X130" s="6">
        <v>232351.0609048976</v>
      </c>
      <c r="Y130" s="6">
        <v>29.879234481141246</v>
      </c>
      <c r="Z130" s="6">
        <v>1.1406689391871832</v>
      </c>
      <c r="AA130" s="6">
        <v>27.115125299999999</v>
      </c>
      <c r="AB130" s="6">
        <v>49773.121699035459</v>
      </c>
      <c r="AC130" s="6">
        <v>0</v>
      </c>
      <c r="AD130" s="6">
        <v>101876.16991095644</v>
      </c>
      <c r="AE130" s="6">
        <v>0</v>
      </c>
      <c r="AF130" s="6">
        <v>0</v>
      </c>
      <c r="AG130" s="6">
        <v>0</v>
      </c>
      <c r="AH130" s="6">
        <v>0</v>
      </c>
      <c r="AI130" s="6">
        <v>59143.223727896839</v>
      </c>
      <c r="AJ130" s="6">
        <v>153878.5361966588</v>
      </c>
      <c r="AK130" s="6">
        <v>105025.26284194971</v>
      </c>
      <c r="AL130" s="6">
        <v>469696.31437649723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6212820.6062760567</v>
      </c>
      <c r="AT130" s="6">
        <v>20259841.415526576</v>
      </c>
      <c r="AU130" s="3">
        <f t="shared" si="13"/>
        <v>421.69650342858228</v>
      </c>
      <c r="AV130" s="2">
        <f t="shared" si="14"/>
        <v>1.7775871954730611E-3</v>
      </c>
      <c r="AW130" s="3">
        <f t="shared" si="15"/>
        <v>3495086.2731786654</v>
      </c>
      <c r="AX130" s="3">
        <f t="shared" si="16"/>
        <v>11397382.624673394</v>
      </c>
      <c r="AY130" s="3">
        <f t="shared" si="17"/>
        <v>71252.061132805844</v>
      </c>
      <c r="AZ130" s="3">
        <f t="shared" si="18"/>
        <v>232351.0609048976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1.6000000000000005</v>
      </c>
      <c r="R131" s="6">
        <v>0.14493104203636067</v>
      </c>
      <c r="S131" s="6">
        <v>4.4445909050222233E-4</v>
      </c>
      <c r="T131" s="6">
        <v>4</v>
      </c>
      <c r="U131" s="6">
        <v>3494595.3060319405</v>
      </c>
      <c r="V131" s="6">
        <v>11395784.138382012</v>
      </c>
      <c r="W131" s="6">
        <v>71242.052103437629</v>
      </c>
      <c r="X131" s="6">
        <v>232318.47359973507</v>
      </c>
      <c r="Y131" s="6">
        <v>29.879320084134559</v>
      </c>
      <c r="Z131" s="6">
        <v>1.1406829814155623</v>
      </c>
      <c r="AA131" s="6">
        <v>26.994231500000001</v>
      </c>
      <c r="AB131" s="6">
        <v>49773.271706991407</v>
      </c>
      <c r="AC131" s="6">
        <v>0</v>
      </c>
      <c r="AD131" s="6">
        <v>101875.37394140096</v>
      </c>
      <c r="AE131" s="6">
        <v>0</v>
      </c>
      <c r="AF131" s="6">
        <v>0</v>
      </c>
      <c r="AG131" s="6">
        <v>0</v>
      </c>
      <c r="AH131" s="6">
        <v>0</v>
      </c>
      <c r="AI131" s="6">
        <v>59142.971802873013</v>
      </c>
      <c r="AJ131" s="6">
        <v>153877.8807394238</v>
      </c>
      <c r="AK131" s="6">
        <v>105024.81547891849</v>
      </c>
      <c r="AL131" s="6">
        <v>469694.31366960768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6212818.6055691671</v>
      </c>
      <c r="AT131" s="6">
        <v>20259839.414819684</v>
      </c>
      <c r="AU131" s="3">
        <f t="shared" si="13"/>
        <v>562.34132519034904</v>
      </c>
      <c r="AV131" s="2">
        <f t="shared" si="14"/>
        <v>1.7778363620088893E-3</v>
      </c>
      <c r="AW131" s="3">
        <f t="shared" si="15"/>
        <v>3494595.3060319405</v>
      </c>
      <c r="AX131" s="3">
        <f t="shared" si="16"/>
        <v>11395784.138382012</v>
      </c>
      <c r="AY131" s="3">
        <f t="shared" si="17"/>
        <v>71242.052103437629</v>
      </c>
      <c r="AZ131" s="3">
        <f t="shared" si="18"/>
        <v>232318.47359973507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3.8801904999999999</v>
      </c>
      <c r="R132" s="6">
        <v>0.36923328955602153</v>
      </c>
      <c r="S132" s="6">
        <v>3.0340856915076521E-3</v>
      </c>
      <c r="T132" s="6">
        <v>4</v>
      </c>
      <c r="U132" s="6">
        <v>517010.17933609174</v>
      </c>
      <c r="V132" s="6">
        <v>1674444.5959519327</v>
      </c>
      <c r="W132" s="6">
        <v>10539.951813788888</v>
      </c>
      <c r="X132" s="6">
        <v>34135.817942415801</v>
      </c>
      <c r="Y132" s="6">
        <v>30.303056442010345</v>
      </c>
      <c r="Z132" s="6">
        <v>1.2108029626929033</v>
      </c>
      <c r="AA132" s="6">
        <v>38.006378599999998</v>
      </c>
      <c r="AB132" s="6">
        <v>67954.358410318804</v>
      </c>
      <c r="AC132" s="6">
        <v>0</v>
      </c>
      <c r="AD132" s="6">
        <v>103645.55773804068</v>
      </c>
      <c r="AE132" s="6">
        <v>0</v>
      </c>
      <c r="AF132" s="6">
        <v>0</v>
      </c>
      <c r="AG132" s="6">
        <v>0</v>
      </c>
      <c r="AH132" s="6">
        <v>0</v>
      </c>
      <c r="AI132" s="6">
        <v>66923.967297860188</v>
      </c>
      <c r="AJ132" s="6">
        <v>174122.43491574039</v>
      </c>
      <c r="AK132" s="6">
        <v>118842.1396882445</v>
      </c>
      <c r="AL132" s="6">
        <v>531488.45805020456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6274612.7499497645</v>
      </c>
      <c r="AT132" s="6">
        <v>20321633.559200283</v>
      </c>
      <c r="AU132" s="3">
        <f t="shared" si="13"/>
        <v>749.89420933245594</v>
      </c>
      <c r="AV132" s="2">
        <f t="shared" si="14"/>
        <v>1.2136342766030608E-2</v>
      </c>
      <c r="AW132" s="3">
        <f t="shared" si="15"/>
        <v>517010.17933609174</v>
      </c>
      <c r="AX132" s="3">
        <f t="shared" si="16"/>
        <v>1674444.5959519327</v>
      </c>
      <c r="AY132" s="3">
        <f t="shared" si="17"/>
        <v>10539.951813788888</v>
      </c>
      <c r="AZ132" s="3">
        <f t="shared" si="18"/>
        <v>34135.817942415801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5.168924800000001</v>
      </c>
      <c r="R133" s="6">
        <v>0.49596864859743978</v>
      </c>
      <c r="S133" s="6">
        <v>4.0767142847574402E-3</v>
      </c>
      <c r="T133" s="6">
        <v>4</v>
      </c>
      <c r="U133" s="6">
        <v>393095.60046668106</v>
      </c>
      <c r="V133" s="6">
        <v>1254513.6339655812</v>
      </c>
      <c r="W133" s="6">
        <v>8013.7855166636082</v>
      </c>
      <c r="X133" s="6">
        <v>25574.957283660911</v>
      </c>
      <c r="Y133" s="6">
        <v>30.348700715662329</v>
      </c>
      <c r="Z133" s="6">
        <v>1.2183702876166618</v>
      </c>
      <c r="AA133" s="6">
        <v>51.284072600000002</v>
      </c>
      <c r="AB133" s="6">
        <v>83557.407610170689</v>
      </c>
      <c r="AC133" s="6">
        <v>0</v>
      </c>
      <c r="AD133" s="6">
        <v>131804.197552458</v>
      </c>
      <c r="AE133" s="6">
        <v>0</v>
      </c>
      <c r="AF133" s="6">
        <v>0</v>
      </c>
      <c r="AG133" s="6">
        <v>0</v>
      </c>
      <c r="AH133" s="6">
        <v>0</v>
      </c>
      <c r="AI133" s="6">
        <v>83991.026013425144</v>
      </c>
      <c r="AJ133" s="6">
        <v>218527.42075851938</v>
      </c>
      <c r="AK133" s="6">
        <v>149149.45495715714</v>
      </c>
      <c r="AL133" s="6">
        <v>667029.50689173036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6410153.7987912893</v>
      </c>
      <c r="AT133" s="6">
        <v>20457174.608041808</v>
      </c>
      <c r="AU133" s="3">
        <f t="shared" si="13"/>
        <v>1000</v>
      </c>
      <c r="AV133" s="2">
        <f t="shared" si="14"/>
        <v>1.6306857139029761E-2</v>
      </c>
      <c r="AW133" s="3">
        <f t="shared" si="15"/>
        <v>393095.60046668106</v>
      </c>
      <c r="AX133" s="3">
        <f t="shared" si="16"/>
        <v>1254513.6339655812</v>
      </c>
      <c r="AY133" s="3">
        <f t="shared" si="17"/>
        <v>8013.7855166636082</v>
      </c>
      <c r="AZ133" s="3">
        <f t="shared" si="18"/>
        <v>25574.957283660911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6.8816386000000014</v>
      </c>
      <c r="R134" s="6">
        <v>0.66439176949271284</v>
      </c>
      <c r="S134" s="6">
        <v>5.4595518589822074E-3</v>
      </c>
      <c r="T134" s="6">
        <v>4</v>
      </c>
      <c r="U134" s="6">
        <v>301208.017688477</v>
      </c>
      <c r="V134" s="6">
        <v>944439.42074493691</v>
      </c>
      <c r="W134" s="6">
        <v>6140.5328545758393</v>
      </c>
      <c r="X134" s="6">
        <v>19253.675040744838</v>
      </c>
      <c r="Y134" s="6">
        <v>30.380404258894441</v>
      </c>
      <c r="Z134" s="6">
        <v>1.2236140173285863</v>
      </c>
      <c r="AA134" s="6">
        <v>42.834465100000003</v>
      </c>
      <c r="AB134" s="6">
        <v>102493.21057046228</v>
      </c>
      <c r="AC134" s="6">
        <v>0</v>
      </c>
      <c r="AD134" s="6">
        <v>167009.70638355199</v>
      </c>
      <c r="AE134" s="6">
        <v>0</v>
      </c>
      <c r="AF134" s="6">
        <v>0</v>
      </c>
      <c r="AG134" s="6">
        <v>0</v>
      </c>
      <c r="AH134" s="6">
        <v>0</v>
      </c>
      <c r="AI134" s="6">
        <v>105106.13761206553</v>
      </c>
      <c r="AJ134" s="6">
        <v>273464.60983323836</v>
      </c>
      <c r="AK134" s="6">
        <v>186645.21534700366</v>
      </c>
      <c r="AL134" s="6">
        <v>834718.87974632182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6577843.1716458816</v>
      </c>
      <c r="AT134" s="6">
        <v>20624863.980896398</v>
      </c>
      <c r="AU134" s="3">
        <f t="shared" si="13"/>
        <v>1333.5214321633243</v>
      </c>
      <c r="AV134" s="2">
        <f t="shared" si="14"/>
        <v>2.183820743592883E-2</v>
      </c>
      <c r="AW134" s="3">
        <f t="shared" si="15"/>
        <v>301208.017688477</v>
      </c>
      <c r="AX134" s="3">
        <f t="shared" si="16"/>
        <v>944439.42074493691</v>
      </c>
      <c r="AY134" s="3">
        <f t="shared" si="17"/>
        <v>6140.5328545758393</v>
      </c>
      <c r="AZ134" s="3">
        <f t="shared" si="18"/>
        <v>19253.675040744838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7.5049999999999999</v>
      </c>
      <c r="R135" s="6">
        <v>0.72568876217381861</v>
      </c>
      <c r="S135" s="6">
        <v>5.9620019408770843E-3</v>
      </c>
      <c r="T135" s="6">
        <v>4</v>
      </c>
      <c r="U135" s="6">
        <v>278268.59629301849</v>
      </c>
      <c r="V135" s="6">
        <v>867291.41734161531</v>
      </c>
      <c r="W135" s="6">
        <v>5672.8817215656391</v>
      </c>
      <c r="X135" s="6">
        <v>17680.908640970658</v>
      </c>
      <c r="Y135" s="6">
        <v>30.387648355546453</v>
      </c>
      <c r="Z135" s="6">
        <v>1.2248072549214157</v>
      </c>
      <c r="AA135" s="6">
        <v>148.37946529999999</v>
      </c>
      <c r="AB135" s="6">
        <v>108999.06852917319</v>
      </c>
      <c r="AC135" s="6">
        <v>0</v>
      </c>
      <c r="AD135" s="6">
        <v>179329.71179314621</v>
      </c>
      <c r="AE135" s="6">
        <v>0</v>
      </c>
      <c r="AF135" s="6">
        <v>0</v>
      </c>
      <c r="AG135" s="6">
        <v>0</v>
      </c>
      <c r="AH135" s="6">
        <v>0</v>
      </c>
      <c r="AI135" s="6">
        <v>112448.22432570456</v>
      </c>
      <c r="AJ135" s="6">
        <v>292567.21339305758</v>
      </c>
      <c r="AK135" s="6">
        <v>199683.13479583152</v>
      </c>
      <c r="AL135" s="6">
        <v>893027.35283691308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6636151.6447364725</v>
      </c>
      <c r="AT135" s="6">
        <v>20683172.453986991</v>
      </c>
      <c r="AU135" s="3">
        <f t="shared" ref="AU135:AU198" si="19">H135*1000000000000000</f>
        <v>1778.2794100389231</v>
      </c>
      <c r="AV135" s="2">
        <f t="shared" ref="AV135:AV198" si="20">T135*S135</f>
        <v>2.3848007763508337E-2</v>
      </c>
      <c r="AW135" s="3">
        <f t="shared" ref="AW135:AW198" si="21">IF(ISNUMBER(U135)=TRUE,U135,"")</f>
        <v>278268.59629301849</v>
      </c>
      <c r="AX135" s="3">
        <f t="shared" ref="AX135:AX198" si="22">IF(ISNUMBER(V135)=TRUE,V135,"")</f>
        <v>867291.41734161531</v>
      </c>
      <c r="AY135" s="3">
        <f t="shared" ref="AY135:AY198" si="23">IF(ISNUMBER(W135)=TRUE,W135,"")</f>
        <v>5672.8817215656391</v>
      </c>
      <c r="AZ135" s="3">
        <f t="shared" ref="AZ135:AZ198" si="24">IF(ISNUMBER(X135)=TRUE,X135,"")</f>
        <v>17680.908640970658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12.240638600000002</v>
      </c>
      <c r="R136" s="6">
        <v>1.1911890302165649</v>
      </c>
      <c r="S136" s="6">
        <v>6.2835267587278611E-3</v>
      </c>
      <c r="T136" s="6">
        <v>4</v>
      </c>
      <c r="U136" s="6">
        <v>314423.71244527452</v>
      </c>
      <c r="V136" s="6">
        <v>873306.54006032029</v>
      </c>
      <c r="W136" s="6">
        <v>6409.9526677432677</v>
      </c>
      <c r="X136" s="6">
        <v>17803.535053647076</v>
      </c>
      <c r="Y136" s="6">
        <v>30.412134903911394</v>
      </c>
      <c r="Z136" s="6">
        <v>1.2277113217765392</v>
      </c>
      <c r="AA136" s="6">
        <v>45.370539700000002</v>
      </c>
      <c r="AB136" s="6">
        <v>207034.54770093126</v>
      </c>
      <c r="AC136" s="6">
        <v>0</v>
      </c>
      <c r="AD136" s="6">
        <v>490239.62804437691</v>
      </c>
      <c r="AE136" s="6">
        <v>0</v>
      </c>
      <c r="AF136" s="6">
        <v>0</v>
      </c>
      <c r="AG136" s="6">
        <v>0</v>
      </c>
      <c r="AH136" s="6">
        <v>0</v>
      </c>
      <c r="AI136" s="6">
        <v>271936.92854067008</v>
      </c>
      <c r="AJ136" s="6">
        <v>707524.10612876434</v>
      </c>
      <c r="AK136" s="6">
        <v>482899.740599446</v>
      </c>
      <c r="AL136" s="6">
        <v>2159634.9510141886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7902759.2429137481</v>
      </c>
      <c r="AT136" s="6">
        <v>21949780.052164268</v>
      </c>
      <c r="AU136" s="3">
        <f t="shared" si="19"/>
        <v>2371.3737056616555</v>
      </c>
      <c r="AV136" s="2">
        <f t="shared" si="20"/>
        <v>2.5134107034911445E-2</v>
      </c>
      <c r="AW136" s="3">
        <f t="shared" si="21"/>
        <v>314423.71244527452</v>
      </c>
      <c r="AX136" s="3">
        <f t="shared" si="22"/>
        <v>873306.54006032029</v>
      </c>
      <c r="AY136" s="3">
        <f t="shared" si="23"/>
        <v>6409.9526677432677</v>
      </c>
      <c r="AZ136" s="3">
        <f t="shared" si="24"/>
        <v>17803.535053647076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16.309132400000006</v>
      </c>
      <c r="R137" s="6">
        <v>1.5912736043617415</v>
      </c>
      <c r="S137" s="6">
        <v>8.2810279079259634E-3</v>
      </c>
      <c r="T137" s="6">
        <v>4</v>
      </c>
      <c r="U137" s="6">
        <v>254882.63207422575</v>
      </c>
      <c r="V137" s="6">
        <v>678955.01069179422</v>
      </c>
      <c r="W137" s="6">
        <v>5196.1272091078981</v>
      </c>
      <c r="X137" s="6">
        <v>13841.416247570713</v>
      </c>
      <c r="Y137" s="6">
        <v>30.404634797382105</v>
      </c>
      <c r="Z137" s="6">
        <v>1.2259458751422838</v>
      </c>
      <c r="AA137" s="6">
        <v>39.490886099999997</v>
      </c>
      <c r="AB137" s="6">
        <v>253189.46190447346</v>
      </c>
      <c r="AC137" s="6">
        <v>0</v>
      </c>
      <c r="AD137" s="6">
        <v>618433.21242532495</v>
      </c>
      <c r="AE137" s="6">
        <v>0</v>
      </c>
      <c r="AF137" s="6">
        <v>0</v>
      </c>
      <c r="AG137" s="6">
        <v>0</v>
      </c>
      <c r="AH137" s="6">
        <v>0</v>
      </c>
      <c r="AI137" s="6">
        <v>339932.84298862121</v>
      </c>
      <c r="AJ137" s="6">
        <v>884435.52764244657</v>
      </c>
      <c r="AK137" s="6">
        <v>603645.42094872938</v>
      </c>
      <c r="AL137" s="6">
        <v>2699636.4659095956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8442760.7578091547</v>
      </c>
      <c r="AT137" s="6">
        <v>22489781.567059673</v>
      </c>
      <c r="AU137" s="3">
        <f t="shared" si="19"/>
        <v>3162.27766016838</v>
      </c>
      <c r="AV137" s="2">
        <f t="shared" si="20"/>
        <v>3.3124111631703854E-2</v>
      </c>
      <c r="AW137" s="3">
        <f t="shared" si="21"/>
        <v>254882.63207422575</v>
      </c>
      <c r="AX137" s="3">
        <f t="shared" si="22"/>
        <v>678955.01069179422</v>
      </c>
      <c r="AY137" s="3">
        <f t="shared" si="23"/>
        <v>5196.1272091078981</v>
      </c>
      <c r="AZ137" s="3">
        <f t="shared" si="24"/>
        <v>13841.416247570713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21.726476699999996</v>
      </c>
      <c r="R138" s="6">
        <v>2.1243931270589194</v>
      </c>
      <c r="S138" s="6">
        <v>1.0721939030871966E-2</v>
      </c>
      <c r="T138" s="6">
        <v>4</v>
      </c>
      <c r="U138" s="6">
        <v>212522.25976165684</v>
      </c>
      <c r="V138" s="6">
        <v>540052.12093705987</v>
      </c>
      <c r="W138" s="6">
        <v>4332.5537228721614</v>
      </c>
      <c r="X138" s="6">
        <v>11009.692959857241</v>
      </c>
      <c r="Y138" s="6">
        <v>30.367600740996597</v>
      </c>
      <c r="Z138" s="6">
        <v>1.2199582794079147</v>
      </c>
      <c r="AA138" s="6">
        <v>48.230710899999998</v>
      </c>
      <c r="AB138" s="6">
        <v>308940.17721256951</v>
      </c>
      <c r="AC138" s="6">
        <v>0</v>
      </c>
      <c r="AD138" s="6">
        <v>779597.92492117768</v>
      </c>
      <c r="AE138" s="6">
        <v>0</v>
      </c>
      <c r="AF138" s="6">
        <v>0</v>
      </c>
      <c r="AG138" s="6">
        <v>0</v>
      </c>
      <c r="AH138" s="6">
        <v>0</v>
      </c>
      <c r="AI138" s="6">
        <v>424529.85983216134</v>
      </c>
      <c r="AJ138" s="6">
        <v>1104539.6122351137</v>
      </c>
      <c r="AK138" s="6">
        <v>753870.98136989446</v>
      </c>
      <c r="AL138" s="6">
        <v>3371478.5555709167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9114602.8474704772</v>
      </c>
      <c r="AT138" s="6">
        <v>23161623.656720996</v>
      </c>
      <c r="AU138" s="3">
        <f t="shared" si="19"/>
        <v>4216.9650342858222</v>
      </c>
      <c r="AV138" s="2">
        <f t="shared" si="20"/>
        <v>4.2887756123487865E-2</v>
      </c>
      <c r="AW138" s="3">
        <f t="shared" si="21"/>
        <v>212522.25976165684</v>
      </c>
      <c r="AX138" s="3">
        <f t="shared" si="22"/>
        <v>540052.12093705987</v>
      </c>
      <c r="AY138" s="3">
        <f t="shared" si="23"/>
        <v>4332.5537228721614</v>
      </c>
      <c r="AZ138" s="3">
        <f t="shared" si="24"/>
        <v>11009.692959857241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28.898559999999978</v>
      </c>
      <c r="R139" s="6">
        <v>2.8301031907608807</v>
      </c>
      <c r="S139" s="6">
        <v>2.2513764823179388E-2</v>
      </c>
      <c r="T139" s="6">
        <v>4</v>
      </c>
      <c r="U139" s="6">
        <v>90940.180328710252</v>
      </c>
      <c r="V139" s="6">
        <v>246922.76386787242</v>
      </c>
      <c r="W139" s="6">
        <v>1853.9385816981849</v>
      </c>
      <c r="X139" s="6">
        <v>5033.8545292028193</v>
      </c>
      <c r="Y139" s="6">
        <v>30.293066099198118</v>
      </c>
      <c r="Z139" s="6">
        <v>1.2081646790642142</v>
      </c>
      <c r="AA139" s="6">
        <v>50.671194900000003</v>
      </c>
      <c r="AB139" s="6">
        <v>274353.05992825521</v>
      </c>
      <c r="AC139" s="6">
        <v>0</v>
      </c>
      <c r="AD139" s="6">
        <v>515539.97294863564</v>
      </c>
      <c r="AE139" s="6">
        <v>0</v>
      </c>
      <c r="AF139" s="6">
        <v>0</v>
      </c>
      <c r="AG139" s="6">
        <v>0</v>
      </c>
      <c r="AH139" s="6">
        <v>0</v>
      </c>
      <c r="AI139" s="6">
        <v>308058.28282198729</v>
      </c>
      <c r="AJ139" s="6">
        <v>801504.46046018135</v>
      </c>
      <c r="AK139" s="6">
        <v>547043.26353380899</v>
      </c>
      <c r="AL139" s="6">
        <v>2446499.0396928685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8189623.3315924276</v>
      </c>
      <c r="AT139" s="6">
        <v>22236644.140842944</v>
      </c>
      <c r="AU139" s="3">
        <f t="shared" si="19"/>
        <v>5623.4132519034911</v>
      </c>
      <c r="AV139" s="2">
        <f t="shared" si="20"/>
        <v>9.0055059292717551E-2</v>
      </c>
      <c r="AW139" s="3">
        <f t="shared" si="21"/>
        <v>90940.180328710252</v>
      </c>
      <c r="AX139" s="3">
        <f t="shared" si="22"/>
        <v>246922.76386787242</v>
      </c>
      <c r="AY139" s="3">
        <f t="shared" si="23"/>
        <v>1853.9385816981849</v>
      </c>
      <c r="AZ139" s="3">
        <f t="shared" si="24"/>
        <v>5033.8545292028193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38.353390000000012</v>
      </c>
      <c r="R140" s="6">
        <v>3.7600763945292708</v>
      </c>
      <c r="S140" s="6">
        <v>2.909158699308375E-2</v>
      </c>
      <c r="T140" s="6">
        <v>4</v>
      </c>
      <c r="U140" s="6">
        <v>74756.501144085225</v>
      </c>
      <c r="V140" s="6">
        <v>195470.27324416061</v>
      </c>
      <c r="W140" s="6">
        <v>1524.0123914734452</v>
      </c>
      <c r="X140" s="6">
        <v>3984.9259131942531</v>
      </c>
      <c r="Y140" s="6">
        <v>30.161166676961439</v>
      </c>
      <c r="Z140" s="6">
        <v>1.1856003364103744</v>
      </c>
      <c r="AA140" s="6">
        <v>30.892363100000001</v>
      </c>
      <c r="AB140" s="6">
        <v>326872.15973635268</v>
      </c>
      <c r="AC140" s="6">
        <v>0</v>
      </c>
      <c r="AD140" s="6">
        <v>627527.16146463656</v>
      </c>
      <c r="AE140" s="6">
        <v>0</v>
      </c>
      <c r="AF140" s="6">
        <v>0</v>
      </c>
      <c r="AG140" s="6">
        <v>0</v>
      </c>
      <c r="AH140" s="6">
        <v>0</v>
      </c>
      <c r="AI140" s="6">
        <v>372215.73526838562</v>
      </c>
      <c r="AJ140" s="6">
        <v>968428.99122264376</v>
      </c>
      <c r="AK140" s="6">
        <v>660972.68573530158</v>
      </c>
      <c r="AL140" s="6">
        <v>2956016.7334273201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8699141.0253268797</v>
      </c>
      <c r="AT140" s="6">
        <v>22746161.834577397</v>
      </c>
      <c r="AU140" s="3">
        <f t="shared" si="19"/>
        <v>7498.9420933245583</v>
      </c>
      <c r="AV140" s="2">
        <f t="shared" si="20"/>
        <v>0.116366347972335</v>
      </c>
      <c r="AW140" s="3">
        <f t="shared" si="21"/>
        <v>74756.501144085225</v>
      </c>
      <c r="AX140" s="3">
        <f t="shared" si="22"/>
        <v>195470.27324416061</v>
      </c>
      <c r="AY140" s="3">
        <f t="shared" si="23"/>
        <v>1524.0123914734452</v>
      </c>
      <c r="AZ140" s="3">
        <f t="shared" si="24"/>
        <v>3984.9259131942531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42.657560000000011</v>
      </c>
      <c r="R141" s="6">
        <v>4.1826281346306846</v>
      </c>
      <c r="S141" s="6">
        <v>3.186924865832428E-2</v>
      </c>
      <c r="T141" s="6">
        <v>4</v>
      </c>
      <c r="U141" s="6">
        <v>69839.832332650461</v>
      </c>
      <c r="V141" s="6">
        <v>180032.42708010634</v>
      </c>
      <c r="W141" s="6">
        <v>1423.7794474655989</v>
      </c>
      <c r="X141" s="6">
        <v>3670.2045379076699</v>
      </c>
      <c r="Y141" s="6">
        <v>30.087480034214938</v>
      </c>
      <c r="Z141" s="6">
        <v>1.1730441929885698</v>
      </c>
      <c r="AA141" s="6">
        <v>47.806246199999997</v>
      </c>
      <c r="AB141" s="6">
        <v>347766.39763944643</v>
      </c>
      <c r="AC141" s="6">
        <v>0</v>
      </c>
      <c r="AD141" s="6">
        <v>672443.13236484281</v>
      </c>
      <c r="AE141" s="6">
        <v>0</v>
      </c>
      <c r="AF141" s="6">
        <v>0</v>
      </c>
      <c r="AG141" s="6">
        <v>0</v>
      </c>
      <c r="AH141" s="6">
        <v>0</v>
      </c>
      <c r="AI141" s="6">
        <v>397881.71670167265</v>
      </c>
      <c r="AJ141" s="6">
        <v>1035206.6100953524</v>
      </c>
      <c r="AK141" s="6">
        <v>706549.78275877843</v>
      </c>
      <c r="AL141" s="6">
        <v>3159847.6395600927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8902971.9314596523</v>
      </c>
      <c r="AT141" s="6">
        <v>22949992.740710169</v>
      </c>
      <c r="AU141" s="3">
        <f t="shared" si="19"/>
        <v>10000.000000000002</v>
      </c>
      <c r="AV141" s="2">
        <f t="shared" si="20"/>
        <v>0.12747699463329712</v>
      </c>
      <c r="AW141" s="3">
        <f t="shared" si="21"/>
        <v>69839.832332650461</v>
      </c>
      <c r="AX141" s="3">
        <f t="shared" si="22"/>
        <v>180032.42708010634</v>
      </c>
      <c r="AY141" s="3">
        <f t="shared" si="23"/>
        <v>1423.7794474655989</v>
      </c>
      <c r="AZ141" s="3">
        <f t="shared" si="24"/>
        <v>3670.2045379076699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42.627924799999995</v>
      </c>
      <c r="R142" s="6">
        <v>4.1796065186696296</v>
      </c>
      <c r="S142" s="6">
        <v>3.1849780000488048E-2</v>
      </c>
      <c r="T142" s="6">
        <v>4</v>
      </c>
      <c r="U142" s="6">
        <v>69871.286866008595</v>
      </c>
      <c r="V142" s="6">
        <v>180131.2384970345</v>
      </c>
      <c r="W142" s="6">
        <v>1424.4206906735096</v>
      </c>
      <c r="X142" s="6">
        <v>3672.2189422940842</v>
      </c>
      <c r="Y142" s="6">
        <v>30.087879391439913</v>
      </c>
      <c r="Z142" s="6">
        <v>1.1731128552710972</v>
      </c>
      <c r="AA142" s="6">
        <v>56.0189801</v>
      </c>
      <c r="AB142" s="6">
        <v>347620.66408467531</v>
      </c>
      <c r="AC142" s="6">
        <v>0</v>
      </c>
      <c r="AD142" s="6">
        <v>672126.69151897752</v>
      </c>
      <c r="AE142" s="6">
        <v>0</v>
      </c>
      <c r="AF142" s="6">
        <v>0</v>
      </c>
      <c r="AG142" s="6">
        <v>0</v>
      </c>
      <c r="AH142" s="6">
        <v>0</v>
      </c>
      <c r="AI142" s="6">
        <v>397701.46868542442</v>
      </c>
      <c r="AJ142" s="6">
        <v>1034737.6417310268</v>
      </c>
      <c r="AK142" s="6">
        <v>706229.70221379027</v>
      </c>
      <c r="AL142" s="6">
        <v>3158416.1682338943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8901540.4601334538</v>
      </c>
      <c r="AT142" s="6">
        <v>22948561.269383971</v>
      </c>
      <c r="AU142" s="3">
        <f t="shared" si="19"/>
        <v>13335.214321633241</v>
      </c>
      <c r="AV142" s="2">
        <f t="shared" si="20"/>
        <v>0.12739912000195219</v>
      </c>
      <c r="AW142" s="3">
        <f t="shared" si="21"/>
        <v>69871.286866008595</v>
      </c>
      <c r="AX142" s="3">
        <f t="shared" si="22"/>
        <v>180131.2384970345</v>
      </c>
      <c r="AY142" s="3">
        <f t="shared" si="23"/>
        <v>1424.4206906735096</v>
      </c>
      <c r="AZ142" s="3">
        <f t="shared" si="24"/>
        <v>3672.2189422940842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42.627924799999995</v>
      </c>
      <c r="R143" s="6">
        <v>4.1795194104025901</v>
      </c>
      <c r="S143" s="6">
        <v>3.184890294740772E-2</v>
      </c>
      <c r="T143" s="6">
        <v>4</v>
      </c>
      <c r="U143" s="6">
        <v>69872.528470316873</v>
      </c>
      <c r="V143" s="6">
        <v>180135.5164329356</v>
      </c>
      <c r="W143" s="6">
        <v>1424.4460024567277</v>
      </c>
      <c r="X143" s="6">
        <v>3672.3061538037641</v>
      </c>
      <c r="Y143" s="6">
        <v>30.08774024846743</v>
      </c>
      <c r="Z143" s="6">
        <v>1.1730898854866774</v>
      </c>
      <c r="AA143" s="6">
        <v>57.341655799999998</v>
      </c>
      <c r="AB143" s="6">
        <v>347612.57564847782</v>
      </c>
      <c r="AC143" s="6">
        <v>0</v>
      </c>
      <c r="AD143" s="6">
        <v>672106.70722356671</v>
      </c>
      <c r="AE143" s="6">
        <v>0</v>
      </c>
      <c r="AF143" s="6">
        <v>0</v>
      </c>
      <c r="AG143" s="6">
        <v>0</v>
      </c>
      <c r="AH143" s="6">
        <v>0</v>
      </c>
      <c r="AI143" s="6">
        <v>397690.52032009722</v>
      </c>
      <c r="AJ143" s="6">
        <v>1034709.1563302639</v>
      </c>
      <c r="AK143" s="6">
        <v>706210.26034245268</v>
      </c>
      <c r="AL143" s="6">
        <v>3158329.2198648583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8901453.5117644183</v>
      </c>
      <c r="AT143" s="6">
        <v>22948474.321014937</v>
      </c>
      <c r="AU143" s="3">
        <f t="shared" si="19"/>
        <v>17782.794100389227</v>
      </c>
      <c r="AV143" s="2">
        <f t="shared" si="20"/>
        <v>0.12739561178963088</v>
      </c>
      <c r="AW143" s="3">
        <f t="shared" si="21"/>
        <v>69872.528470316873</v>
      </c>
      <c r="AX143" s="3">
        <f t="shared" si="22"/>
        <v>180135.5164329356</v>
      </c>
      <c r="AY143" s="3">
        <f t="shared" si="23"/>
        <v>1424.4460024567277</v>
      </c>
      <c r="AZ143" s="3">
        <f t="shared" si="24"/>
        <v>3672.3061538037641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42.608476699999997</v>
      </c>
      <c r="R144" s="6">
        <v>4.177553898636809</v>
      </c>
      <c r="S144" s="6">
        <v>3.1835833257516793E-2</v>
      </c>
      <c r="T144" s="6">
        <v>4</v>
      </c>
      <c r="U144" s="6">
        <v>69893.607329900362</v>
      </c>
      <c r="V144" s="6">
        <v>180201.8619908166</v>
      </c>
      <c r="W144" s="6">
        <v>1424.8757235206051</v>
      </c>
      <c r="X144" s="6">
        <v>3673.6586977401766</v>
      </c>
      <c r="Y144" s="6">
        <v>30.087956004083235</v>
      </c>
      <c r="Z144" s="6">
        <v>1.1731272985748313</v>
      </c>
      <c r="AA144" s="6">
        <v>56.046441000000002</v>
      </c>
      <c r="AB144" s="6">
        <v>347514.21768012451</v>
      </c>
      <c r="AC144" s="6">
        <v>0</v>
      </c>
      <c r="AD144" s="6">
        <v>671892.3375288801</v>
      </c>
      <c r="AE144" s="6">
        <v>0</v>
      </c>
      <c r="AF144" s="6">
        <v>0</v>
      </c>
      <c r="AG144" s="6">
        <v>0</v>
      </c>
      <c r="AH144" s="6">
        <v>0</v>
      </c>
      <c r="AI144" s="6">
        <v>397568.55653151171</v>
      </c>
      <c r="AJ144" s="6">
        <v>1034391.8315705771</v>
      </c>
      <c r="AK144" s="6">
        <v>705993.67967359489</v>
      </c>
      <c r="AL144" s="6">
        <v>3157360.6229846883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8900484.9148842469</v>
      </c>
      <c r="AT144" s="6">
        <v>22947505.724134766</v>
      </c>
      <c r="AU144" s="3">
        <f t="shared" si="19"/>
        <v>23713.737056616555</v>
      </c>
      <c r="AV144" s="2">
        <f t="shared" si="20"/>
        <v>0.12734333303006717</v>
      </c>
      <c r="AW144" s="3">
        <f t="shared" si="21"/>
        <v>69893.607329900362</v>
      </c>
      <c r="AX144" s="3">
        <f t="shared" si="22"/>
        <v>180201.8619908166</v>
      </c>
      <c r="AY144" s="3">
        <f t="shared" si="23"/>
        <v>1424.8757235206051</v>
      </c>
      <c r="AZ144" s="3">
        <f t="shared" si="24"/>
        <v>3673.6586977401766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42.608476699999997</v>
      </c>
      <c r="R145" s="6">
        <v>4.1775256578003672</v>
      </c>
      <c r="S145" s="6">
        <v>3.1834927445100657E-2</v>
      </c>
      <c r="T145" s="6">
        <v>4</v>
      </c>
      <c r="U145" s="6">
        <v>69894.890524062852</v>
      </c>
      <c r="V145" s="6">
        <v>180206.28383157557</v>
      </c>
      <c r="W145" s="6">
        <v>1424.9018831692561</v>
      </c>
      <c r="X145" s="6">
        <v>3673.7488429450309</v>
      </c>
      <c r="Y145" s="6">
        <v>30.087812207905706</v>
      </c>
      <c r="Z145" s="6">
        <v>1.1731035621451493</v>
      </c>
      <c r="AA145" s="6">
        <v>54.9463218</v>
      </c>
      <c r="AB145" s="6">
        <v>347505.86077265255</v>
      </c>
      <c r="AC145" s="6">
        <v>0</v>
      </c>
      <c r="AD145" s="6">
        <v>671871.68795878405</v>
      </c>
      <c r="AE145" s="6">
        <v>0</v>
      </c>
      <c r="AF145" s="6">
        <v>0</v>
      </c>
      <c r="AG145" s="6">
        <v>0</v>
      </c>
      <c r="AH145" s="6">
        <v>0</v>
      </c>
      <c r="AI145" s="6">
        <v>397557.24400526017</v>
      </c>
      <c r="AJ145" s="6">
        <v>1034362.3986977891</v>
      </c>
      <c r="AK145" s="6">
        <v>705973.59113313211</v>
      </c>
      <c r="AL145" s="6">
        <v>3157270.7825676179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8900395.0744671784</v>
      </c>
      <c r="AT145" s="6">
        <v>22947415.883717697</v>
      </c>
      <c r="AU145" s="3">
        <f t="shared" si="19"/>
        <v>31622.776601683792</v>
      </c>
      <c r="AV145" s="2">
        <f t="shared" si="20"/>
        <v>0.12733970978040263</v>
      </c>
      <c r="AW145" s="3">
        <f t="shared" si="21"/>
        <v>69894.890524062852</v>
      </c>
      <c r="AX145" s="3">
        <f t="shared" si="22"/>
        <v>180206.28383157557</v>
      </c>
      <c r="AY145" s="3">
        <f t="shared" si="23"/>
        <v>1424.9018831692561</v>
      </c>
      <c r="AZ145" s="3">
        <f t="shared" si="24"/>
        <v>3673.7488429450309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42.608476699999997</v>
      </c>
      <c r="R146" s="6">
        <v>4.1775145177025026</v>
      </c>
      <c r="S146" s="6">
        <v>3.1834088676186208E-2</v>
      </c>
      <c r="T146" s="6">
        <v>4</v>
      </c>
      <c r="U146" s="6">
        <v>69896.078795518901</v>
      </c>
      <c r="V146" s="6">
        <v>180210.37860268229</v>
      </c>
      <c r="W146" s="6">
        <v>1424.9261076901437</v>
      </c>
      <c r="X146" s="6">
        <v>3673.8323203926288</v>
      </c>
      <c r="Y146" s="6">
        <v>30.087679047615403</v>
      </c>
      <c r="Z146" s="6">
        <v>1.1730815818431182</v>
      </c>
      <c r="AA146" s="6">
        <v>54.793563599999999</v>
      </c>
      <c r="AB146" s="6">
        <v>347498.12226234598</v>
      </c>
      <c r="AC146" s="6">
        <v>0</v>
      </c>
      <c r="AD146" s="6">
        <v>671852.56638563215</v>
      </c>
      <c r="AE146" s="6">
        <v>0</v>
      </c>
      <c r="AF146" s="6">
        <v>0</v>
      </c>
      <c r="AG146" s="6">
        <v>0</v>
      </c>
      <c r="AH146" s="6">
        <v>0</v>
      </c>
      <c r="AI146" s="6">
        <v>397546.76857271127</v>
      </c>
      <c r="AJ146" s="6">
        <v>1034335.1437711036</v>
      </c>
      <c r="AK146" s="6">
        <v>705954.98908563657</v>
      </c>
      <c r="AL146" s="6">
        <v>3157187.5900774295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8900311.8819769882</v>
      </c>
      <c r="AT146" s="6">
        <v>22947332.691227507</v>
      </c>
      <c r="AU146" s="3">
        <f t="shared" si="19"/>
        <v>42169.650342858229</v>
      </c>
      <c r="AV146" s="2">
        <f t="shared" si="20"/>
        <v>0.12733635470474483</v>
      </c>
      <c r="AW146" s="3">
        <f t="shared" si="21"/>
        <v>69896.078795518901</v>
      </c>
      <c r="AX146" s="3">
        <f t="shared" si="22"/>
        <v>180210.37860268229</v>
      </c>
      <c r="AY146" s="3">
        <f t="shared" si="23"/>
        <v>1424.9261076901437</v>
      </c>
      <c r="AZ146" s="3">
        <f t="shared" si="24"/>
        <v>3673.8323203926288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42.608476699999997</v>
      </c>
      <c r="R147" s="6">
        <v>4.1775131476886589</v>
      </c>
      <c r="S147" s="6">
        <v>3.1833354117855685E-2</v>
      </c>
      <c r="T147" s="6">
        <v>4</v>
      </c>
      <c r="U147" s="6">
        <v>69897.11948765855</v>
      </c>
      <c r="V147" s="6">
        <v>180213.96481005725</v>
      </c>
      <c r="W147" s="6">
        <v>1424.9473236070507</v>
      </c>
      <c r="X147" s="6">
        <v>3673.905430080672</v>
      </c>
      <c r="Y147" s="6">
        <v>30.08756242727015</v>
      </c>
      <c r="Z147" s="6">
        <v>1.1730623320079789</v>
      </c>
      <c r="AA147" s="6">
        <v>54.001807300000003</v>
      </c>
      <c r="AB147" s="6">
        <v>347491.34520355001</v>
      </c>
      <c r="AC147" s="6">
        <v>0</v>
      </c>
      <c r="AD147" s="6">
        <v>671835.82063629758</v>
      </c>
      <c r="AE147" s="6">
        <v>0</v>
      </c>
      <c r="AF147" s="6">
        <v>0</v>
      </c>
      <c r="AG147" s="6">
        <v>0</v>
      </c>
      <c r="AH147" s="6">
        <v>0</v>
      </c>
      <c r="AI147" s="6">
        <v>397537.59467754047</v>
      </c>
      <c r="AJ147" s="6">
        <v>1034311.2751776935</v>
      </c>
      <c r="AK147" s="6">
        <v>705938.6982801836</v>
      </c>
      <c r="AL147" s="6">
        <v>3157114.7339752652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8900239.0258748252</v>
      </c>
      <c r="AT147" s="6">
        <v>22947259.835125342</v>
      </c>
      <c r="AU147" s="3">
        <f t="shared" si="19"/>
        <v>56234.132519034909</v>
      </c>
      <c r="AV147" s="2">
        <f t="shared" si="20"/>
        <v>0.12733341647142274</v>
      </c>
      <c r="AW147" s="3">
        <f t="shared" si="21"/>
        <v>69897.11948765855</v>
      </c>
      <c r="AX147" s="3">
        <f t="shared" si="22"/>
        <v>180213.96481005725</v>
      </c>
      <c r="AY147" s="3">
        <f t="shared" si="23"/>
        <v>1424.9473236070507</v>
      </c>
      <c r="AZ147" s="3">
        <f t="shared" si="24"/>
        <v>3673.905430080672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42.608476699999997</v>
      </c>
      <c r="R148" s="6">
        <v>4.1775166405070472</v>
      </c>
      <c r="S148" s="6">
        <v>3.1832736842113254E-2</v>
      </c>
      <c r="T148" s="6">
        <v>4</v>
      </c>
      <c r="U148" s="6">
        <v>69897.994062991391</v>
      </c>
      <c r="V148" s="6">
        <v>180216.97856408957</v>
      </c>
      <c r="W148" s="6">
        <v>1424.9651530081612</v>
      </c>
      <c r="X148" s="6">
        <v>3673.9668695330242</v>
      </c>
      <c r="Y148" s="6">
        <v>30.087464424572097</v>
      </c>
      <c r="Z148" s="6">
        <v>1.1730461554421485</v>
      </c>
      <c r="AA148" s="6">
        <v>54.918859400000002</v>
      </c>
      <c r="AB148" s="6">
        <v>347485.65024315641</v>
      </c>
      <c r="AC148" s="6">
        <v>0</v>
      </c>
      <c r="AD148" s="6">
        <v>671821.74883312173</v>
      </c>
      <c r="AE148" s="6">
        <v>0</v>
      </c>
      <c r="AF148" s="6">
        <v>0</v>
      </c>
      <c r="AG148" s="6">
        <v>0</v>
      </c>
      <c r="AH148" s="6">
        <v>0</v>
      </c>
      <c r="AI148" s="6">
        <v>397529.8856397483</v>
      </c>
      <c r="AJ148" s="6">
        <v>1034291.2178426995</v>
      </c>
      <c r="AK148" s="6">
        <v>705925.00873691309</v>
      </c>
      <c r="AL148" s="6">
        <v>3157053.511295639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8900177.803195199</v>
      </c>
      <c r="AT148" s="6">
        <v>22947198.612445716</v>
      </c>
      <c r="AU148" s="3">
        <f t="shared" si="19"/>
        <v>74989.420933245579</v>
      </c>
      <c r="AV148" s="2">
        <f t="shared" si="20"/>
        <v>0.12733094736845302</v>
      </c>
      <c r="AW148" s="3">
        <f t="shared" si="21"/>
        <v>69897.994062991391</v>
      </c>
      <c r="AX148" s="3">
        <f t="shared" si="22"/>
        <v>180216.97856408957</v>
      </c>
      <c r="AY148" s="3">
        <f t="shared" si="23"/>
        <v>1424.9651530081612</v>
      </c>
      <c r="AZ148" s="3">
        <f t="shared" si="24"/>
        <v>3673.9668695330242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42.608476699999997</v>
      </c>
      <c r="R149" s="6">
        <v>4.1775220610420423</v>
      </c>
      <c r="S149" s="6">
        <v>3.1832233485137043E-2</v>
      </c>
      <c r="T149" s="6">
        <v>4</v>
      </c>
      <c r="U149" s="6">
        <v>69898.70726668225</v>
      </c>
      <c r="V149" s="6">
        <v>180219.43622063144</v>
      </c>
      <c r="W149" s="6">
        <v>1424.9796926300789</v>
      </c>
      <c r="X149" s="6">
        <v>3674.0169721858579</v>
      </c>
      <c r="Y149" s="6">
        <v>30.08738450693572</v>
      </c>
      <c r="Z149" s="6">
        <v>1.1730329641371173</v>
      </c>
      <c r="AA149" s="6">
        <v>54.9648696</v>
      </c>
      <c r="AB149" s="6">
        <v>347481.0063405516</v>
      </c>
      <c r="AC149" s="6">
        <v>0</v>
      </c>
      <c r="AD149" s="6">
        <v>671810.27422799414</v>
      </c>
      <c r="AE149" s="6">
        <v>0</v>
      </c>
      <c r="AF149" s="6">
        <v>0</v>
      </c>
      <c r="AG149" s="6">
        <v>0</v>
      </c>
      <c r="AH149" s="6">
        <v>0</v>
      </c>
      <c r="AI149" s="6">
        <v>397523.59942173283</v>
      </c>
      <c r="AJ149" s="6">
        <v>1034274.8623929035</v>
      </c>
      <c r="AK149" s="6">
        <v>705913.84580635652</v>
      </c>
      <c r="AL149" s="6">
        <v>3157003.5881895386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8900127.8800890986</v>
      </c>
      <c r="AT149" s="6">
        <v>22947148.689339615</v>
      </c>
      <c r="AU149" s="3">
        <f t="shared" si="19"/>
        <v>100000</v>
      </c>
      <c r="AV149" s="2">
        <f t="shared" si="20"/>
        <v>0.12732893394054817</v>
      </c>
      <c r="AW149" s="3">
        <f t="shared" si="21"/>
        <v>69898.70726668225</v>
      </c>
      <c r="AX149" s="3">
        <f t="shared" si="22"/>
        <v>180219.43622063144</v>
      </c>
      <c r="AY149" s="3">
        <f t="shared" si="23"/>
        <v>1424.9796926300789</v>
      </c>
      <c r="AZ149" s="3">
        <f t="shared" si="24"/>
        <v>3674.0169721858579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42.608476699999997</v>
      </c>
      <c r="R150" s="6">
        <v>4.1775278136487763</v>
      </c>
      <c r="S150" s="6">
        <v>3.1831831912926094E-2</v>
      </c>
      <c r="T150" s="6">
        <v>4</v>
      </c>
      <c r="U150" s="6">
        <v>69899.276273633106</v>
      </c>
      <c r="V150" s="6">
        <v>180221.39697089011</v>
      </c>
      <c r="W150" s="6">
        <v>1424.991292606411</v>
      </c>
      <c r="X150" s="6">
        <v>3674.0569447319908</v>
      </c>
      <c r="Y150" s="6">
        <v>30.087320748786986</v>
      </c>
      <c r="Z150" s="6">
        <v>1.1730224401933933</v>
      </c>
      <c r="AA150" s="6">
        <v>55.399767199999999</v>
      </c>
      <c r="AB150" s="6">
        <v>347477.30152911984</v>
      </c>
      <c r="AC150" s="6">
        <v>0</v>
      </c>
      <c r="AD150" s="6">
        <v>671801.12010555947</v>
      </c>
      <c r="AE150" s="6">
        <v>0</v>
      </c>
      <c r="AF150" s="6">
        <v>0</v>
      </c>
      <c r="AG150" s="6">
        <v>0</v>
      </c>
      <c r="AH150" s="6">
        <v>0</v>
      </c>
      <c r="AI150" s="6">
        <v>397518.58443752478</v>
      </c>
      <c r="AJ150" s="6">
        <v>1034261.8144327095</v>
      </c>
      <c r="AK150" s="6">
        <v>705904.94030541508</v>
      </c>
      <c r="AL150" s="6">
        <v>3156963.7608103286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8900088.0527098887</v>
      </c>
      <c r="AT150" s="6">
        <v>22947108.861960407</v>
      </c>
      <c r="AU150" s="3">
        <f t="shared" si="19"/>
        <v>133352.14321633239</v>
      </c>
      <c r="AV150" s="2">
        <f t="shared" si="20"/>
        <v>0.12732732765170438</v>
      </c>
      <c r="AW150" s="3">
        <f t="shared" si="21"/>
        <v>69899.276273633106</v>
      </c>
      <c r="AX150" s="3">
        <f t="shared" si="22"/>
        <v>180221.39697089011</v>
      </c>
      <c r="AY150" s="3">
        <f t="shared" si="23"/>
        <v>1424.991292606411</v>
      </c>
      <c r="AZ150" s="3">
        <f t="shared" si="24"/>
        <v>3674.0569447319908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42.608476699999997</v>
      </c>
      <c r="R151" s="6">
        <v>4.177533125059278</v>
      </c>
      <c r="S151" s="6">
        <v>3.1831516635533387E-2</v>
      </c>
      <c r="T151" s="6">
        <v>4</v>
      </c>
      <c r="U151" s="6">
        <v>69899.723019029319</v>
      </c>
      <c r="V151" s="6">
        <v>180222.93640913442</v>
      </c>
      <c r="W151" s="6">
        <v>1425.0004001155808</v>
      </c>
      <c r="X151" s="6">
        <v>3674.0883282628461</v>
      </c>
      <c r="Y151" s="6">
        <v>30.087270691317144</v>
      </c>
      <c r="Z151" s="6">
        <v>1.1730141777211931</v>
      </c>
      <c r="AA151" s="6">
        <v>55.532748599999998</v>
      </c>
      <c r="AB151" s="6">
        <v>347474.39288053458</v>
      </c>
      <c r="AC151" s="6">
        <v>0</v>
      </c>
      <c r="AD151" s="6">
        <v>671793.93325784558</v>
      </c>
      <c r="AE151" s="6">
        <v>0</v>
      </c>
      <c r="AF151" s="6">
        <v>0</v>
      </c>
      <c r="AG151" s="6">
        <v>0</v>
      </c>
      <c r="AH151" s="6">
        <v>0</v>
      </c>
      <c r="AI151" s="6">
        <v>397514.6471939683</v>
      </c>
      <c r="AJ151" s="6">
        <v>1034251.5705326146</v>
      </c>
      <c r="AK151" s="6">
        <v>705897.94863310969</v>
      </c>
      <c r="AL151" s="6">
        <v>3156932.4924980728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8900056.7843976319</v>
      </c>
      <c r="AT151" s="6">
        <v>22947077.593648151</v>
      </c>
      <c r="AU151" s="3">
        <f t="shared" si="19"/>
        <v>177827.94100389228</v>
      </c>
      <c r="AV151" s="2">
        <f t="shared" si="20"/>
        <v>0.12732606654213355</v>
      </c>
      <c r="AW151" s="3">
        <f t="shared" si="21"/>
        <v>69899.723019029319</v>
      </c>
      <c r="AX151" s="3">
        <f t="shared" si="22"/>
        <v>180222.93640913442</v>
      </c>
      <c r="AY151" s="3">
        <f t="shared" si="23"/>
        <v>1425.0004001155808</v>
      </c>
      <c r="AZ151" s="3">
        <f t="shared" si="24"/>
        <v>3674.0883282628461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42.608476699999997</v>
      </c>
      <c r="R152" s="6">
        <v>4.1775376897912784</v>
      </c>
      <c r="S152" s="6">
        <v>3.1831272008179534E-2</v>
      </c>
      <c r="T152" s="6">
        <v>4</v>
      </c>
      <c r="U152" s="6">
        <v>69900.069662317343</v>
      </c>
      <c r="V152" s="6">
        <v>180224.1309002795</v>
      </c>
      <c r="W152" s="6">
        <v>1425.007466907877</v>
      </c>
      <c r="X152" s="6">
        <v>3674.1126795805071</v>
      </c>
      <c r="Y152" s="6">
        <v>30.08723185087818</v>
      </c>
      <c r="Z152" s="6">
        <v>1.1730077667478296</v>
      </c>
      <c r="AA152" s="6">
        <v>54.766529400000003</v>
      </c>
      <c r="AB152" s="6">
        <v>347472.13604375796</v>
      </c>
      <c r="AC152" s="6">
        <v>0</v>
      </c>
      <c r="AD152" s="6">
        <v>671788.35697758419</v>
      </c>
      <c r="AE152" s="6">
        <v>0</v>
      </c>
      <c r="AF152" s="6">
        <v>0</v>
      </c>
      <c r="AG152" s="6">
        <v>0</v>
      </c>
      <c r="AH152" s="6">
        <v>0</v>
      </c>
      <c r="AI152" s="6">
        <v>397511.59227832337</v>
      </c>
      <c r="AJ152" s="6">
        <v>1034243.6222687564</v>
      </c>
      <c r="AK152" s="6">
        <v>705892.52377970563</v>
      </c>
      <c r="AL152" s="6">
        <v>3156908.2313481276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8900032.5232476871</v>
      </c>
      <c r="AT152" s="6">
        <v>22947053.332498204</v>
      </c>
      <c r="AU152" s="3">
        <f t="shared" si="19"/>
        <v>237137.37056616557</v>
      </c>
      <c r="AV152" s="2">
        <f t="shared" si="20"/>
        <v>0.12732508803271814</v>
      </c>
      <c r="AW152" s="3">
        <f t="shared" si="21"/>
        <v>69900.069662317343</v>
      </c>
      <c r="AX152" s="3">
        <f t="shared" si="22"/>
        <v>180224.1309002795</v>
      </c>
      <c r="AY152" s="3">
        <f t="shared" si="23"/>
        <v>1425.007466907877</v>
      </c>
      <c r="AZ152" s="3">
        <f t="shared" si="24"/>
        <v>3674.1126795805071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42.608476699999997</v>
      </c>
      <c r="R153" s="6">
        <v>4.1775414488536118</v>
      </c>
      <c r="S153" s="6">
        <v>3.1831083843714698E-2</v>
      </c>
      <c r="T153" s="6">
        <v>4</v>
      </c>
      <c r="U153" s="6">
        <v>69900.336301330797</v>
      </c>
      <c r="V153" s="6">
        <v>180225.04970269534</v>
      </c>
      <c r="W153" s="6">
        <v>1425.0129027048217</v>
      </c>
      <c r="X153" s="6">
        <v>3674.1314106105265</v>
      </c>
      <c r="Y153" s="6">
        <v>30.087201975123651</v>
      </c>
      <c r="Z153" s="6">
        <v>1.1730028354892301</v>
      </c>
      <c r="AA153" s="6">
        <v>54.835993899999998</v>
      </c>
      <c r="AB153" s="6">
        <v>347470.40012270754</v>
      </c>
      <c r="AC153" s="6">
        <v>0</v>
      </c>
      <c r="AD153" s="6">
        <v>671784.06781834096</v>
      </c>
      <c r="AE153" s="6">
        <v>0</v>
      </c>
      <c r="AF153" s="6">
        <v>0</v>
      </c>
      <c r="AG153" s="6">
        <v>0</v>
      </c>
      <c r="AH153" s="6">
        <v>0</v>
      </c>
      <c r="AI153" s="6">
        <v>397509.24249700876</v>
      </c>
      <c r="AJ153" s="6">
        <v>1034237.508619782</v>
      </c>
      <c r="AK153" s="6">
        <v>705888.35108865798</v>
      </c>
      <c r="AL153" s="6">
        <v>3156889.5701464973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8900013.8620460574</v>
      </c>
      <c r="AT153" s="6">
        <v>22947034.671296574</v>
      </c>
      <c r="AU153" s="3">
        <f t="shared" si="19"/>
        <v>316227.76601683797</v>
      </c>
      <c r="AV153" s="2">
        <f t="shared" si="20"/>
        <v>0.12732433537485879</v>
      </c>
      <c r="AW153" s="3">
        <f t="shared" si="21"/>
        <v>69900.336301330797</v>
      </c>
      <c r="AX153" s="3">
        <f t="shared" si="22"/>
        <v>180225.04970269534</v>
      </c>
      <c r="AY153" s="3">
        <f t="shared" si="23"/>
        <v>1425.0129027048217</v>
      </c>
      <c r="AZ153" s="3">
        <f t="shared" si="24"/>
        <v>3674.1314106105265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42.608476699999997</v>
      </c>
      <c r="R154" s="6">
        <v>4.1775444604690248</v>
      </c>
      <c r="S154" s="6">
        <v>3.1830940040340823E-2</v>
      </c>
      <c r="T154" s="6">
        <v>4</v>
      </c>
      <c r="U154" s="6">
        <v>69900.540081337953</v>
      </c>
      <c r="V154" s="6">
        <v>180225.75189921138</v>
      </c>
      <c r="W154" s="6">
        <v>1425.0170570359007</v>
      </c>
      <c r="X154" s="6">
        <v>3674.1457258362966</v>
      </c>
      <c r="Y154" s="6">
        <v>30.087179142702301</v>
      </c>
      <c r="Z154" s="6">
        <v>1.1729990668013777</v>
      </c>
      <c r="AA154" s="6">
        <v>55.609836700000002</v>
      </c>
      <c r="AB154" s="6">
        <v>347469.07346387609</v>
      </c>
      <c r="AC154" s="6">
        <v>0</v>
      </c>
      <c r="AD154" s="6">
        <v>671780.78988811909</v>
      </c>
      <c r="AE154" s="6">
        <v>0</v>
      </c>
      <c r="AF154" s="6">
        <v>0</v>
      </c>
      <c r="AG154" s="6">
        <v>0</v>
      </c>
      <c r="AH154" s="6">
        <v>0</v>
      </c>
      <c r="AI154" s="6">
        <v>397507.44670727802</v>
      </c>
      <c r="AJ154" s="6">
        <v>1034232.8363432698</v>
      </c>
      <c r="AK154" s="6">
        <v>705885.16216393234</v>
      </c>
      <c r="AL154" s="6">
        <v>3156875.3085664753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8899999.6004660353</v>
      </c>
      <c r="AT154" s="6">
        <v>22947020.409716554</v>
      </c>
      <c r="AU154" s="3">
        <f t="shared" si="19"/>
        <v>421696.50342858222</v>
      </c>
      <c r="AV154" s="2">
        <f t="shared" si="20"/>
        <v>0.12732376016136329</v>
      </c>
      <c r="AW154" s="3">
        <f t="shared" si="21"/>
        <v>69900.540081337953</v>
      </c>
      <c r="AX154" s="3">
        <f t="shared" si="22"/>
        <v>180225.75189921138</v>
      </c>
      <c r="AY154" s="3">
        <f t="shared" si="23"/>
        <v>1425.0170570359007</v>
      </c>
      <c r="AZ154" s="3">
        <f t="shared" si="24"/>
        <v>3674.1457258362966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42.608476699999997</v>
      </c>
      <c r="R155" s="6">
        <v>4.1775468288355038</v>
      </c>
      <c r="S155" s="6">
        <v>3.1830830665202557E-2</v>
      </c>
      <c r="T155" s="6">
        <v>4</v>
      </c>
      <c r="U155" s="6">
        <v>69900.695075739801</v>
      </c>
      <c r="V155" s="6">
        <v>180226.28598630556</v>
      </c>
      <c r="W155" s="6">
        <v>1425.0202168064277</v>
      </c>
      <c r="X155" s="6">
        <v>3674.1566139241181</v>
      </c>
      <c r="Y155" s="6">
        <v>30.087161776583002</v>
      </c>
      <c r="Z155" s="6">
        <v>1.1729962003772492</v>
      </c>
      <c r="AA155" s="6">
        <v>55.136869900000001</v>
      </c>
      <c r="AB155" s="6">
        <v>347468.06442681904</v>
      </c>
      <c r="AC155" s="6">
        <v>0</v>
      </c>
      <c r="AD155" s="6">
        <v>671778.29675063421</v>
      </c>
      <c r="AE155" s="6">
        <v>0</v>
      </c>
      <c r="AF155" s="6">
        <v>0</v>
      </c>
      <c r="AG155" s="6">
        <v>0</v>
      </c>
      <c r="AH155" s="6">
        <v>0</v>
      </c>
      <c r="AI155" s="6">
        <v>397506.08085920662</v>
      </c>
      <c r="AJ155" s="6">
        <v>1034229.282686762</v>
      </c>
      <c r="AK155" s="6">
        <v>705882.73672034545</v>
      </c>
      <c r="AL155" s="6">
        <v>3156864.4614437674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8899988.753343327</v>
      </c>
      <c r="AT155" s="6">
        <v>22947009.562593844</v>
      </c>
      <c r="AU155" s="3">
        <f t="shared" si="19"/>
        <v>562341.32519034925</v>
      </c>
      <c r="AV155" s="2">
        <f t="shared" si="20"/>
        <v>0.12732332266081023</v>
      </c>
      <c r="AW155" s="3">
        <f t="shared" si="21"/>
        <v>69900.695075739801</v>
      </c>
      <c r="AX155" s="3">
        <f t="shared" si="22"/>
        <v>180226.28598630556</v>
      </c>
      <c r="AY155" s="3">
        <f t="shared" si="23"/>
        <v>1425.0202168064277</v>
      </c>
      <c r="AZ155" s="3">
        <f t="shared" si="24"/>
        <v>3674.1566139241181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42.608476699999997</v>
      </c>
      <c r="R156" s="6">
        <v>4.1775486673813882</v>
      </c>
      <c r="S156" s="6">
        <v>3.1830747772715801E-2</v>
      </c>
      <c r="T156" s="6">
        <v>4</v>
      </c>
      <c r="U156" s="6">
        <v>69900.812542838394</v>
      </c>
      <c r="V156" s="6">
        <v>180226.6907593339</v>
      </c>
      <c r="W156" s="6">
        <v>1425.0226115321186</v>
      </c>
      <c r="X156" s="6">
        <v>3674.164865769797</v>
      </c>
      <c r="Y156" s="6">
        <v>30.087148615239087</v>
      </c>
      <c r="Z156" s="6">
        <v>1.1729940279887123</v>
      </c>
      <c r="AA156" s="6">
        <v>55.1717741</v>
      </c>
      <c r="AB156" s="6">
        <v>347467.29970680526</v>
      </c>
      <c r="AC156" s="6">
        <v>0</v>
      </c>
      <c r="AD156" s="6">
        <v>671776.40727810294</v>
      </c>
      <c r="AE156" s="6">
        <v>0</v>
      </c>
      <c r="AF156" s="6">
        <v>0</v>
      </c>
      <c r="AG156" s="6">
        <v>0</v>
      </c>
      <c r="AH156" s="6">
        <v>0</v>
      </c>
      <c r="AI156" s="6">
        <v>397505.04572411405</v>
      </c>
      <c r="AJ156" s="6">
        <v>1034226.5894775866</v>
      </c>
      <c r="AK156" s="6">
        <v>705880.89854974346</v>
      </c>
      <c r="AL156" s="6">
        <v>3156856.2407363523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8899980.5326359123</v>
      </c>
      <c r="AT156" s="6">
        <v>22947001.341886431</v>
      </c>
      <c r="AU156" s="3">
        <f t="shared" si="19"/>
        <v>749894.209332456</v>
      </c>
      <c r="AV156" s="2">
        <f t="shared" si="20"/>
        <v>0.1273229910908632</v>
      </c>
      <c r="AW156" s="3">
        <f t="shared" si="21"/>
        <v>69900.812542838394</v>
      </c>
      <c r="AX156" s="3">
        <f t="shared" si="22"/>
        <v>180226.6907593339</v>
      </c>
      <c r="AY156" s="3">
        <f t="shared" si="23"/>
        <v>1425.0226115321186</v>
      </c>
      <c r="AZ156" s="3">
        <f t="shared" si="24"/>
        <v>3674.164865769797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42.608476699999997</v>
      </c>
      <c r="R157" s="6">
        <v>4.1775500815421207</v>
      </c>
      <c r="S157" s="6">
        <v>3.1830685117623971E-2</v>
      </c>
      <c r="T157" s="6">
        <v>4</v>
      </c>
      <c r="U157" s="6">
        <v>69900.90133209413</v>
      </c>
      <c r="V157" s="6">
        <v>180226.99671256225</v>
      </c>
      <c r="W157" s="6">
        <v>1425.0244216211931</v>
      </c>
      <c r="X157" s="6">
        <v>3674.1711030401893</v>
      </c>
      <c r="Y157" s="6">
        <v>30.087138667095026</v>
      </c>
      <c r="Z157" s="6">
        <v>1.1729923859664435</v>
      </c>
      <c r="AA157" s="6">
        <v>54.946258200000003</v>
      </c>
      <c r="AB157" s="6">
        <v>347466.72168730514</v>
      </c>
      <c r="AC157" s="6">
        <v>0</v>
      </c>
      <c r="AD157" s="6">
        <v>671774.97910865233</v>
      </c>
      <c r="AE157" s="6">
        <v>0</v>
      </c>
      <c r="AF157" s="6">
        <v>0</v>
      </c>
      <c r="AG157" s="6">
        <v>0</v>
      </c>
      <c r="AH157" s="6">
        <v>0</v>
      </c>
      <c r="AI157" s="6">
        <v>397504.26331042324</v>
      </c>
      <c r="AJ157" s="6">
        <v>1034224.5537976583</v>
      </c>
      <c r="AK157" s="6">
        <v>705879.50915636308</v>
      </c>
      <c r="AL157" s="6">
        <v>3156850.0270604021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8899974.3189599626</v>
      </c>
      <c r="AT157" s="6">
        <v>22946995.128210481</v>
      </c>
      <c r="AU157" s="3">
        <f t="shared" si="19"/>
        <v>1000000.0000000001</v>
      </c>
      <c r="AV157" s="2">
        <f t="shared" si="20"/>
        <v>0.12732274047049588</v>
      </c>
      <c r="AW157" s="3">
        <f t="shared" si="21"/>
        <v>69900.90133209413</v>
      </c>
      <c r="AX157" s="3">
        <f t="shared" si="22"/>
        <v>180226.99671256225</v>
      </c>
      <c r="AY157" s="3">
        <f t="shared" si="23"/>
        <v>1425.0244216211931</v>
      </c>
      <c r="AZ157" s="3">
        <f t="shared" si="24"/>
        <v>3674.1711030401893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42.608476699999997</v>
      </c>
      <c r="R158" s="6">
        <v>4.1775511620671439</v>
      </c>
      <c r="S158" s="6">
        <v>3.183063785360303E-2</v>
      </c>
      <c r="T158" s="6">
        <v>4</v>
      </c>
      <c r="U158" s="6">
        <v>69900.968310787182</v>
      </c>
      <c r="V158" s="6">
        <v>180227.22750999202</v>
      </c>
      <c r="W158" s="6">
        <v>1425.0257870724463</v>
      </c>
      <c r="X158" s="6">
        <v>3674.1758081579715</v>
      </c>
      <c r="Y158" s="6">
        <v>30.087131162677466</v>
      </c>
      <c r="Z158" s="6">
        <v>1.1729911473018397</v>
      </c>
      <c r="AA158" s="6">
        <v>54.579007599999997</v>
      </c>
      <c r="AB158" s="6">
        <v>347466.28565739421</v>
      </c>
      <c r="AC158" s="6">
        <v>0</v>
      </c>
      <c r="AD158" s="6">
        <v>671773.90176795307</v>
      </c>
      <c r="AE158" s="6">
        <v>0</v>
      </c>
      <c r="AF158" s="6">
        <v>0</v>
      </c>
      <c r="AG158" s="6">
        <v>0</v>
      </c>
      <c r="AH158" s="6">
        <v>0</v>
      </c>
      <c r="AI158" s="6">
        <v>397503.67309588543</v>
      </c>
      <c r="AJ158" s="6">
        <v>1034223.0181805003</v>
      </c>
      <c r="AK158" s="6">
        <v>705878.46106609935</v>
      </c>
      <c r="AL158" s="6">
        <v>3156845.3397678323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8899969.6316673923</v>
      </c>
      <c r="AT158" s="6">
        <v>22946990.440917909</v>
      </c>
      <c r="AU158" s="3">
        <f t="shared" si="19"/>
        <v>1333521.4321633242</v>
      </c>
      <c r="AV158" s="2">
        <f t="shared" si="20"/>
        <v>0.12732255141441212</v>
      </c>
      <c r="AW158" s="3">
        <f t="shared" si="21"/>
        <v>69900.968310787182</v>
      </c>
      <c r="AX158" s="3">
        <f t="shared" si="22"/>
        <v>180227.22750999202</v>
      </c>
      <c r="AY158" s="3">
        <f t="shared" si="23"/>
        <v>1425.0257870724463</v>
      </c>
      <c r="AZ158" s="3">
        <f t="shared" si="24"/>
        <v>3674.1758081579715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42.608476699999997</v>
      </c>
      <c r="R159" s="6">
        <v>4.1775519836751807</v>
      </c>
      <c r="S159" s="6">
        <v>3.1830602252588693E-2</v>
      </c>
      <c r="T159" s="6">
        <v>4</v>
      </c>
      <c r="U159" s="6">
        <v>69901.018761852305</v>
      </c>
      <c r="V159" s="6">
        <v>180227.4013557295</v>
      </c>
      <c r="W159" s="6">
        <v>1425.0268155856493</v>
      </c>
      <c r="X159" s="6">
        <v>3674.1793522384737</v>
      </c>
      <c r="Y159" s="6">
        <v>30.087125510070717</v>
      </c>
      <c r="Z159" s="6">
        <v>1.1729902142938105</v>
      </c>
      <c r="AA159" s="6">
        <v>55.049427799999997</v>
      </c>
      <c r="AB159" s="6">
        <v>347465.95722426329</v>
      </c>
      <c r="AC159" s="6">
        <v>0</v>
      </c>
      <c r="AD159" s="6">
        <v>671773.09027817019</v>
      </c>
      <c r="AE159" s="6">
        <v>0</v>
      </c>
      <c r="AF159" s="6">
        <v>0</v>
      </c>
      <c r="AG159" s="6">
        <v>0</v>
      </c>
      <c r="AH159" s="6">
        <v>0</v>
      </c>
      <c r="AI159" s="6">
        <v>397503.22852594894</v>
      </c>
      <c r="AJ159" s="6">
        <v>1034221.8615007193</v>
      </c>
      <c r="AK159" s="6">
        <v>705877.67160838144</v>
      </c>
      <c r="AL159" s="6">
        <v>3156841.8091374831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8899966.1010370422</v>
      </c>
      <c r="AT159" s="6">
        <v>22946986.910287559</v>
      </c>
      <c r="AU159" s="3">
        <f t="shared" si="19"/>
        <v>1778279.4100389229</v>
      </c>
      <c r="AV159" s="2">
        <f t="shared" si="20"/>
        <v>0.12732240901035477</v>
      </c>
      <c r="AW159" s="3">
        <f t="shared" si="21"/>
        <v>69901.018761852305</v>
      </c>
      <c r="AX159" s="3">
        <f t="shared" si="22"/>
        <v>180227.4013557295</v>
      </c>
      <c r="AY159" s="3">
        <f t="shared" si="23"/>
        <v>1425.0268155856493</v>
      </c>
      <c r="AZ159" s="3">
        <f t="shared" si="24"/>
        <v>3674.1793522384737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42.608476699999997</v>
      </c>
      <c r="R160" s="6">
        <v>4.1775526061866453</v>
      </c>
      <c r="S160" s="6">
        <v>3.1830575466785298E-2</v>
      </c>
      <c r="T160" s="6">
        <v>4</v>
      </c>
      <c r="U160" s="6">
        <v>69901.056720722059</v>
      </c>
      <c r="V160" s="6">
        <v>180227.53215554697</v>
      </c>
      <c r="W160" s="6">
        <v>1425.0275894285521</v>
      </c>
      <c r="X160" s="6">
        <v>3674.182018769673</v>
      </c>
      <c r="Y160" s="6">
        <v>30.087121257102897</v>
      </c>
      <c r="Z160" s="6">
        <v>1.1729895123076244</v>
      </c>
      <c r="AA160" s="6">
        <v>54.855021399999998</v>
      </c>
      <c r="AB160" s="6">
        <v>347465.71011466143</v>
      </c>
      <c r="AC160" s="6">
        <v>0</v>
      </c>
      <c r="AD160" s="6">
        <v>671772.47972177016</v>
      </c>
      <c r="AE160" s="6">
        <v>0</v>
      </c>
      <c r="AF160" s="6">
        <v>0</v>
      </c>
      <c r="AG160" s="6">
        <v>0</v>
      </c>
      <c r="AH160" s="6">
        <v>0</v>
      </c>
      <c r="AI160" s="6">
        <v>397502.89403620828</v>
      </c>
      <c r="AJ160" s="6">
        <v>1034220.9912270273</v>
      </c>
      <c r="AK160" s="6">
        <v>705877.07762870425</v>
      </c>
      <c r="AL160" s="6">
        <v>3156839.1527283713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8899963.4446279313</v>
      </c>
      <c r="AT160" s="6">
        <v>22946984.253878448</v>
      </c>
      <c r="AU160" s="3">
        <f t="shared" si="19"/>
        <v>2371373.7056616559</v>
      </c>
      <c r="AV160" s="2">
        <f t="shared" si="20"/>
        <v>0.12732230186714119</v>
      </c>
      <c r="AW160" s="3">
        <f t="shared" si="21"/>
        <v>69901.056720722059</v>
      </c>
      <c r="AX160" s="3">
        <f t="shared" si="22"/>
        <v>180227.53215554697</v>
      </c>
      <c r="AY160" s="3">
        <f t="shared" si="23"/>
        <v>1425.0275894285521</v>
      </c>
      <c r="AZ160" s="3">
        <f t="shared" si="24"/>
        <v>3674.182018769673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42.608476699999997</v>
      </c>
      <c r="R161" s="6">
        <v>4.177553076608314</v>
      </c>
      <c r="S161" s="6">
        <v>3.1830555330020251E-2</v>
      </c>
      <c r="T161" s="6">
        <v>4</v>
      </c>
      <c r="U161" s="6">
        <v>69901.085257172788</v>
      </c>
      <c r="V161" s="6">
        <v>180227.63048714554</v>
      </c>
      <c r="W161" s="6">
        <v>1425.0281711826988</v>
      </c>
      <c r="X161" s="6">
        <v>3674.1840233923131</v>
      </c>
      <c r="Y161" s="6">
        <v>30.0871180598553</v>
      </c>
      <c r="Z161" s="6">
        <v>1.1729889845765233</v>
      </c>
      <c r="AA161" s="6">
        <v>54.881457699999999</v>
      </c>
      <c r="AB161" s="6">
        <v>347465.52434561931</v>
      </c>
      <c r="AC161" s="6">
        <v>0</v>
      </c>
      <c r="AD161" s="6">
        <v>671772.02072593872</v>
      </c>
      <c r="AE161" s="6">
        <v>0</v>
      </c>
      <c r="AF161" s="6">
        <v>0</v>
      </c>
      <c r="AG161" s="6">
        <v>0</v>
      </c>
      <c r="AH161" s="6">
        <v>0</v>
      </c>
      <c r="AI161" s="6">
        <v>397502.64257790754</v>
      </c>
      <c r="AJ161" s="6">
        <v>1034220.3369841101</v>
      </c>
      <c r="AK161" s="6">
        <v>705876.63109446969</v>
      </c>
      <c r="AL161" s="6">
        <v>3156837.1557280454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8899961.447627604</v>
      </c>
      <c r="AT161" s="6">
        <v>22946982.256878123</v>
      </c>
      <c r="AU161" s="3">
        <f t="shared" si="19"/>
        <v>3162277.66016838</v>
      </c>
      <c r="AV161" s="2">
        <f t="shared" si="20"/>
        <v>0.127322221320081</v>
      </c>
      <c r="AW161" s="3">
        <f t="shared" si="21"/>
        <v>69901.085257172788</v>
      </c>
      <c r="AX161" s="3">
        <f t="shared" si="22"/>
        <v>180227.63048714554</v>
      </c>
      <c r="AY161" s="3">
        <f t="shared" si="23"/>
        <v>1425.0281711826988</v>
      </c>
      <c r="AZ161" s="3">
        <f t="shared" si="24"/>
        <v>3674.1840233923131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42.608476699999997</v>
      </c>
      <c r="R162" s="6">
        <v>4.1775534314047773</v>
      </c>
      <c r="S162" s="6">
        <v>3.1830540201446732E-2</v>
      </c>
      <c r="T162" s="6">
        <v>4</v>
      </c>
      <c r="U162" s="6">
        <v>69901.106696365649</v>
      </c>
      <c r="V162" s="6">
        <v>180227.70436287386</v>
      </c>
      <c r="W162" s="6">
        <v>1425.0286082496436</v>
      </c>
      <c r="X162" s="6">
        <v>3674.1855294489592</v>
      </c>
      <c r="Y162" s="6">
        <v>30.08711565778647</v>
      </c>
      <c r="Z162" s="6">
        <v>1.1729885880961064</v>
      </c>
      <c r="AA162" s="6">
        <v>54.821078700000001</v>
      </c>
      <c r="AB162" s="6">
        <v>347465.38477884879</v>
      </c>
      <c r="AC162" s="6">
        <v>0</v>
      </c>
      <c r="AD162" s="6">
        <v>671771.67588598502</v>
      </c>
      <c r="AE162" s="6">
        <v>0</v>
      </c>
      <c r="AF162" s="6">
        <v>0</v>
      </c>
      <c r="AG162" s="6">
        <v>0</v>
      </c>
      <c r="AH162" s="6">
        <v>0</v>
      </c>
      <c r="AI162" s="6">
        <v>397502.45365928509</v>
      </c>
      <c r="AJ162" s="6">
        <v>1034219.8454566072</v>
      </c>
      <c r="AK162" s="6">
        <v>705876.29561684933</v>
      </c>
      <c r="AL162" s="6">
        <v>3156835.6553975753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8899959.9472971354</v>
      </c>
      <c r="AT162" s="6">
        <v>22946980.756547652</v>
      </c>
      <c r="AU162" s="3">
        <f t="shared" si="19"/>
        <v>4216965.0342858238</v>
      </c>
      <c r="AV162" s="2">
        <f t="shared" si="20"/>
        <v>0.12732216080578693</v>
      </c>
      <c r="AW162" s="3">
        <f t="shared" si="21"/>
        <v>69901.106696365649</v>
      </c>
      <c r="AX162" s="3">
        <f t="shared" si="22"/>
        <v>180227.70436287386</v>
      </c>
      <c r="AY162" s="3">
        <f t="shared" si="23"/>
        <v>1425.0286082496436</v>
      </c>
      <c r="AZ162" s="3">
        <f t="shared" si="24"/>
        <v>3674.1855294489592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42.608476699999997</v>
      </c>
      <c r="R163" s="6">
        <v>4.1775536986081132</v>
      </c>
      <c r="S163" s="6">
        <v>3.1830528840581067E-2</v>
      </c>
      <c r="T163" s="6">
        <v>4</v>
      </c>
      <c r="U163" s="6">
        <v>69901.122796226133</v>
      </c>
      <c r="V163" s="6">
        <v>180227.75984020316</v>
      </c>
      <c r="W163" s="6">
        <v>1425.0289364670766</v>
      </c>
      <c r="X163" s="6">
        <v>3674.186660429355</v>
      </c>
      <c r="Y163" s="6">
        <v>30.087113853941304</v>
      </c>
      <c r="Z163" s="6">
        <v>1.1729882903573103</v>
      </c>
      <c r="AA163" s="6">
        <v>54.705608499999997</v>
      </c>
      <c r="AB163" s="6">
        <v>347465.27997055213</v>
      </c>
      <c r="AC163" s="6">
        <v>0</v>
      </c>
      <c r="AD163" s="6">
        <v>671771.41692683438</v>
      </c>
      <c r="AE163" s="6">
        <v>0</v>
      </c>
      <c r="AF163" s="6">
        <v>0</v>
      </c>
      <c r="AG163" s="6">
        <v>0</v>
      </c>
      <c r="AH163" s="6">
        <v>0</v>
      </c>
      <c r="AI163" s="6">
        <v>397502.31178998062</v>
      </c>
      <c r="AJ163" s="6">
        <v>1034219.4763417784</v>
      </c>
      <c r="AK163" s="6">
        <v>705876.04368839413</v>
      </c>
      <c r="AL163" s="6">
        <v>3156834.5287175397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8899958.8206170984</v>
      </c>
      <c r="AT163" s="6">
        <v>22946979.629867617</v>
      </c>
      <c r="AU163" s="3">
        <f t="shared" si="19"/>
        <v>5623413.251903492</v>
      </c>
      <c r="AV163" s="2">
        <f t="shared" si="20"/>
        <v>0.12732211536232427</v>
      </c>
      <c r="AW163" s="3">
        <f t="shared" si="21"/>
        <v>69901.122796226133</v>
      </c>
      <c r="AX163" s="3">
        <f t="shared" si="22"/>
        <v>180227.75984020316</v>
      </c>
      <c r="AY163" s="3">
        <f t="shared" si="23"/>
        <v>1425.0289364670766</v>
      </c>
      <c r="AZ163" s="3">
        <f t="shared" si="24"/>
        <v>3674.186660429355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42.608476699999997</v>
      </c>
      <c r="R164" s="6">
        <v>4.1775538996262558</v>
      </c>
      <c r="S164" s="6">
        <v>3.183052031225142E-2</v>
      </c>
      <c r="T164" s="6">
        <v>4</v>
      </c>
      <c r="U164" s="6">
        <v>69901.134882033191</v>
      </c>
      <c r="V164" s="6">
        <v>180227.80148575097</v>
      </c>
      <c r="W164" s="6">
        <v>1425.0291828526003</v>
      </c>
      <c r="X164" s="6">
        <v>3674.1875094301777</v>
      </c>
      <c r="Y164" s="6">
        <v>30.087112499839261</v>
      </c>
      <c r="Z164" s="6">
        <v>1.1729880668521122</v>
      </c>
      <c r="AA164" s="6">
        <v>54.700079899999999</v>
      </c>
      <c r="AB164" s="6">
        <v>347465.20129364426</v>
      </c>
      <c r="AC164" s="6">
        <v>0</v>
      </c>
      <c r="AD164" s="6">
        <v>671771.22253305709</v>
      </c>
      <c r="AE164" s="6">
        <v>0</v>
      </c>
      <c r="AF164" s="6">
        <v>0</v>
      </c>
      <c r="AG164" s="6">
        <v>0</v>
      </c>
      <c r="AH164" s="6">
        <v>0</v>
      </c>
      <c r="AI164" s="6">
        <v>397502.20529241336</v>
      </c>
      <c r="AJ164" s="6">
        <v>1034219.199256954</v>
      </c>
      <c r="AK164" s="6">
        <v>705875.85457230778</v>
      </c>
      <c r="AL164" s="6">
        <v>3156833.6829483765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8899957.9748479351</v>
      </c>
      <c r="AT164" s="6">
        <v>22946978.784098454</v>
      </c>
      <c r="AU164" s="3">
        <f t="shared" si="19"/>
        <v>7498942.0933245579</v>
      </c>
      <c r="AV164" s="2">
        <f t="shared" si="20"/>
        <v>0.12732208124900568</v>
      </c>
      <c r="AW164" s="3">
        <f t="shared" si="21"/>
        <v>69901.134882033191</v>
      </c>
      <c r="AX164" s="3">
        <f t="shared" si="22"/>
        <v>180227.80148575097</v>
      </c>
      <c r="AY164" s="3">
        <f t="shared" si="23"/>
        <v>1425.0291828526003</v>
      </c>
      <c r="AZ164" s="3">
        <f t="shared" si="24"/>
        <v>3674.1875094301777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42.608476699999997</v>
      </c>
      <c r="R165" s="6">
        <v>4.177554050731187</v>
      </c>
      <c r="S165" s="6">
        <v>3.1830513911788628E-2</v>
      </c>
      <c r="T165" s="6">
        <v>4</v>
      </c>
      <c r="U165" s="6">
        <v>69901.143952388898</v>
      </c>
      <c r="V165" s="6">
        <v>180227.83274053407</v>
      </c>
      <c r="W165" s="6">
        <v>1425.0293677640702</v>
      </c>
      <c r="X165" s="6">
        <v>3674.188146601206</v>
      </c>
      <c r="Y165" s="6">
        <v>30.087111483595976</v>
      </c>
      <c r="Z165" s="6">
        <v>1.1729878991131288</v>
      </c>
      <c r="AA165" s="6">
        <v>55.228379699999998</v>
      </c>
      <c r="AB165" s="6">
        <v>347465.14224726229</v>
      </c>
      <c r="AC165" s="6">
        <v>0</v>
      </c>
      <c r="AD165" s="6">
        <v>671771.07664235553</v>
      </c>
      <c r="AE165" s="6">
        <v>0</v>
      </c>
      <c r="AF165" s="6">
        <v>0</v>
      </c>
      <c r="AG165" s="6">
        <v>0</v>
      </c>
      <c r="AH165" s="6">
        <v>0</v>
      </c>
      <c r="AI165" s="6">
        <v>397502.12536695087</v>
      </c>
      <c r="AJ165" s="6">
        <v>1034218.9913072954</v>
      </c>
      <c r="AK165" s="6">
        <v>705875.71264239307</v>
      </c>
      <c r="AL165" s="6">
        <v>3156833.0482062572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8899957.3401058167</v>
      </c>
      <c r="AT165" s="6">
        <v>22946978.149356335</v>
      </c>
      <c r="AU165" s="3">
        <f t="shared" si="19"/>
        <v>10000000</v>
      </c>
      <c r="AV165" s="2">
        <f t="shared" si="20"/>
        <v>0.12732205564715451</v>
      </c>
      <c r="AW165" s="3">
        <f t="shared" si="21"/>
        <v>69901.143952388898</v>
      </c>
      <c r="AX165" s="3">
        <f t="shared" si="22"/>
        <v>180227.83274053407</v>
      </c>
      <c r="AY165" s="3">
        <f t="shared" si="23"/>
        <v>1425.0293677640702</v>
      </c>
      <c r="AZ165" s="3">
        <f t="shared" si="24"/>
        <v>3674.188146601206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0.441</v>
      </c>
      <c r="R166" s="6">
        <v>2.7490817472343922E-2</v>
      </c>
      <c r="S166" s="6">
        <v>3.4480862214971607E-4</v>
      </c>
      <c r="T166" s="6">
        <v>4</v>
      </c>
      <c r="U166" s="6">
        <v>4492501.5658215741</v>
      </c>
      <c r="V166" s="6">
        <v>15140824.108854162</v>
      </c>
      <c r="W166" s="6">
        <v>91585.720977360703</v>
      </c>
      <c r="X166" s="6">
        <v>308666.17893926566</v>
      </c>
      <c r="Y166" s="6">
        <v>30.298158637672543</v>
      </c>
      <c r="Z166" s="6">
        <v>1.2102397800379452</v>
      </c>
      <c r="AA166" s="6">
        <v>21.879935199999998</v>
      </c>
      <c r="AB166" s="6">
        <v>15210.527356323049</v>
      </c>
      <c r="AC166" s="6">
        <v>0</v>
      </c>
      <c r="AD166" s="6">
        <v>18157.813403190365</v>
      </c>
      <c r="AE166" s="6">
        <v>0</v>
      </c>
      <c r="AF166" s="6">
        <v>0</v>
      </c>
      <c r="AG166" s="6">
        <v>0</v>
      </c>
      <c r="AH166" s="6">
        <v>0</v>
      </c>
      <c r="AI166" s="6">
        <v>13013.652896210231</v>
      </c>
      <c r="AJ166" s="6">
        <v>33858.855368678276</v>
      </c>
      <c r="AK166" s="6">
        <v>23109.36451902776</v>
      </c>
      <c r="AL166" s="6">
        <v>103350.21354342968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6196213.0996655161</v>
      </c>
      <c r="AT166" s="6">
        <v>20882746.796740826</v>
      </c>
      <c r="AU166" s="3">
        <f t="shared" si="19"/>
        <v>100</v>
      </c>
      <c r="AV166" s="2">
        <f t="shared" si="20"/>
        <v>1.3792344885988643E-3</v>
      </c>
      <c r="AW166" s="3">
        <f t="shared" si="21"/>
        <v>4492501.5658215741</v>
      </c>
      <c r="AX166" s="3">
        <f t="shared" si="22"/>
        <v>15140824.108854162</v>
      </c>
      <c r="AY166" s="3">
        <f t="shared" si="23"/>
        <v>91585.720977360703</v>
      </c>
      <c r="AZ166" s="3">
        <f t="shared" si="24"/>
        <v>308666.17893926566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0.6041700000000001</v>
      </c>
      <c r="R167" s="6">
        <v>4.3593542005165006E-2</v>
      </c>
      <c r="S167" s="6">
        <v>4.1805617283049675E-4</v>
      </c>
      <c r="T167" s="6">
        <v>4</v>
      </c>
      <c r="U167" s="6">
        <v>3765696.6335950904</v>
      </c>
      <c r="V167" s="6">
        <v>12548328.401497515</v>
      </c>
      <c r="W167" s="6">
        <v>76768.819357496453</v>
      </c>
      <c r="X167" s="6">
        <v>255814.64733483538</v>
      </c>
      <c r="Y167" s="6">
        <v>30.784648320444784</v>
      </c>
      <c r="Z167" s="6">
        <v>1.2913858725628657</v>
      </c>
      <c r="AA167" s="6">
        <v>17.131069799999999</v>
      </c>
      <c r="AB167" s="6">
        <v>25352.44123966034</v>
      </c>
      <c r="AC167" s="6">
        <v>0</v>
      </c>
      <c r="AD167" s="6">
        <v>40585.97743025692</v>
      </c>
      <c r="AE167" s="6">
        <v>0</v>
      </c>
      <c r="AF167" s="6">
        <v>0</v>
      </c>
      <c r="AG167" s="6">
        <v>0</v>
      </c>
      <c r="AH167" s="6">
        <v>0</v>
      </c>
      <c r="AI167" s="6">
        <v>25715.98328126772</v>
      </c>
      <c r="AJ167" s="6">
        <v>66907.713424365051</v>
      </c>
      <c r="AK167" s="6">
        <v>45665.889228158427</v>
      </c>
      <c r="AL167" s="6">
        <v>204228.00460370845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6297090.8907257952</v>
      </c>
      <c r="AT167" s="6">
        <v>20983624.587801103</v>
      </c>
      <c r="AU167" s="3">
        <f t="shared" si="19"/>
        <v>133.35214321633239</v>
      </c>
      <c r="AV167" s="2">
        <f t="shared" si="20"/>
        <v>1.672224691321987E-3</v>
      </c>
      <c r="AW167" s="3">
        <f t="shared" si="21"/>
        <v>3765696.6335950904</v>
      </c>
      <c r="AX167" s="3">
        <f t="shared" si="22"/>
        <v>12548328.401497515</v>
      </c>
      <c r="AY167" s="3">
        <f t="shared" si="23"/>
        <v>76768.819357496453</v>
      </c>
      <c r="AZ167" s="3">
        <f t="shared" si="24"/>
        <v>255814.64733483538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0.86458049999999964</v>
      </c>
      <c r="R168" s="6">
        <v>6.9181866567465153E-2</v>
      </c>
      <c r="S168" s="6">
        <v>7.4156076369267425E-4</v>
      </c>
      <c r="T168" s="6">
        <v>4</v>
      </c>
      <c r="U168" s="6">
        <v>2142832.5859934213</v>
      </c>
      <c r="V168" s="6">
        <v>7094056.5504135042</v>
      </c>
      <c r="W168" s="6">
        <v>43684.540661055871</v>
      </c>
      <c r="X168" s="6">
        <v>144621.93820181148</v>
      </c>
      <c r="Y168" s="6">
        <v>31.276752353148652</v>
      </c>
      <c r="Z168" s="6">
        <v>1.3699994239717992</v>
      </c>
      <c r="AA168" s="6">
        <v>32.144219700000001</v>
      </c>
      <c r="AB168" s="6">
        <v>32919.781468061068</v>
      </c>
      <c r="AC168" s="6">
        <v>0</v>
      </c>
      <c r="AD168" s="6">
        <v>52090.819413065336</v>
      </c>
      <c r="AE168" s="6">
        <v>0</v>
      </c>
      <c r="AF168" s="6">
        <v>0</v>
      </c>
      <c r="AG168" s="6">
        <v>0</v>
      </c>
      <c r="AH168" s="6">
        <v>0</v>
      </c>
      <c r="AI168" s="6">
        <v>33154.134343639293</v>
      </c>
      <c r="AJ168" s="6">
        <v>86260.256714078976</v>
      </c>
      <c r="AK168" s="6">
        <v>58874.397678387293</v>
      </c>
      <c r="AL168" s="6">
        <v>263299.38961723197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6356162.2757393187</v>
      </c>
      <c r="AT168" s="6">
        <v>21042695.972814627</v>
      </c>
      <c r="AU168" s="3">
        <f t="shared" si="19"/>
        <v>177.82794100389231</v>
      </c>
      <c r="AV168" s="2">
        <f t="shared" si="20"/>
        <v>2.966243054770697E-3</v>
      </c>
      <c r="AW168" s="3">
        <f t="shared" si="21"/>
        <v>2142832.5859934213</v>
      </c>
      <c r="AX168" s="3">
        <f t="shared" si="22"/>
        <v>7094056.5504135042</v>
      </c>
      <c r="AY168" s="3">
        <f t="shared" si="23"/>
        <v>43684.540661055871</v>
      </c>
      <c r="AZ168" s="3">
        <f t="shared" si="24"/>
        <v>144621.93820181148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1.1424104999999996</v>
      </c>
      <c r="R169" s="6">
        <v>9.6403146220912228E-2</v>
      </c>
      <c r="S169" s="6">
        <v>1.0676368421547104E-3</v>
      </c>
      <c r="T169" s="6">
        <v>4</v>
      </c>
      <c r="U169" s="6">
        <v>1505278.0101702318</v>
      </c>
      <c r="V169" s="6">
        <v>4944306.4131791769</v>
      </c>
      <c r="W169" s="6">
        <v>30687.128276514199</v>
      </c>
      <c r="X169" s="6">
        <v>100796.37390202923</v>
      </c>
      <c r="Y169" s="6">
        <v>31.586816739491944</v>
      </c>
      <c r="Z169" s="6">
        <v>1.4154088834194412</v>
      </c>
      <c r="AA169" s="6">
        <v>28.9693918</v>
      </c>
      <c r="AB169" s="6">
        <v>41302.253944835909</v>
      </c>
      <c r="AC169" s="6">
        <v>0</v>
      </c>
      <c r="AD169" s="6">
        <v>67018.924291974501</v>
      </c>
      <c r="AE169" s="6">
        <v>0</v>
      </c>
      <c r="AF169" s="6">
        <v>0</v>
      </c>
      <c r="AG169" s="6">
        <v>0</v>
      </c>
      <c r="AH169" s="6">
        <v>0</v>
      </c>
      <c r="AI169" s="6">
        <v>42245.259512356046</v>
      </c>
      <c r="AJ169" s="6">
        <v>109913.49955689153</v>
      </c>
      <c r="AK169" s="6">
        <v>75018.221944144723</v>
      </c>
      <c r="AL169" s="6">
        <v>335498.15925020271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6428361.0453722887</v>
      </c>
      <c r="AT169" s="6">
        <v>21114894.742447596</v>
      </c>
      <c r="AU169" s="3">
        <f t="shared" si="19"/>
        <v>237.13737056616554</v>
      </c>
      <c r="AV169" s="2">
        <f t="shared" si="20"/>
        <v>4.2705473686188416E-3</v>
      </c>
      <c r="AW169" s="3">
        <f t="shared" si="21"/>
        <v>1505278.0101702318</v>
      </c>
      <c r="AX169" s="3">
        <f t="shared" si="22"/>
        <v>4944306.4131791769</v>
      </c>
      <c r="AY169" s="3">
        <f t="shared" si="23"/>
        <v>30687.128276514199</v>
      </c>
      <c r="AZ169" s="3">
        <f t="shared" si="24"/>
        <v>100796.37390202923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1.6000000000000005</v>
      </c>
      <c r="R170" s="6">
        <v>0.14033569369844945</v>
      </c>
      <c r="S170" s="6">
        <v>1.3499345946080439E-3</v>
      </c>
      <c r="T170" s="6">
        <v>4</v>
      </c>
      <c r="U170" s="6">
        <v>1215146.2694215034</v>
      </c>
      <c r="V170" s="6">
        <v>3935006.504824162</v>
      </c>
      <c r="W170" s="6">
        <v>24772.400309128487</v>
      </c>
      <c r="X170" s="6">
        <v>80220.430091050614</v>
      </c>
      <c r="Y170" s="6">
        <v>31.883497789065064</v>
      </c>
      <c r="Z170" s="6">
        <v>1.4563302734023211</v>
      </c>
      <c r="AA170" s="6">
        <v>27.1011889</v>
      </c>
      <c r="AB170" s="6">
        <v>53759.755748311247</v>
      </c>
      <c r="AC170" s="6">
        <v>0</v>
      </c>
      <c r="AD170" s="6">
        <v>90041.091141373545</v>
      </c>
      <c r="AE170" s="6">
        <v>0</v>
      </c>
      <c r="AF170" s="6">
        <v>0</v>
      </c>
      <c r="AG170" s="6">
        <v>0</v>
      </c>
      <c r="AH170" s="6">
        <v>7497.4065958835154</v>
      </c>
      <c r="AI170" s="6">
        <v>59006.318859371619</v>
      </c>
      <c r="AJ170" s="6">
        <v>153522.33781180618</v>
      </c>
      <c r="AK170" s="6">
        <v>104782.15012514289</v>
      </c>
      <c r="AL170" s="6">
        <v>468609.06028188899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6561471.9464039756</v>
      </c>
      <c r="AT170" s="6">
        <v>21248005.643479284</v>
      </c>
      <c r="AU170" s="3">
        <f t="shared" si="19"/>
        <v>316.2277660168379</v>
      </c>
      <c r="AV170" s="2">
        <f t="shared" si="20"/>
        <v>5.3997383784321756E-3</v>
      </c>
      <c r="AW170" s="3">
        <f t="shared" si="21"/>
        <v>1215146.2694215034</v>
      </c>
      <c r="AX170" s="3">
        <f t="shared" si="22"/>
        <v>3935006.504824162</v>
      </c>
      <c r="AY170" s="3">
        <f t="shared" si="23"/>
        <v>24772.400309128487</v>
      </c>
      <c r="AZ170" s="3">
        <f t="shared" si="24"/>
        <v>80220.430091050614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1.6000000000000005</v>
      </c>
      <c r="R171" s="6">
        <v>0.14117844730695969</v>
      </c>
      <c r="S171" s="6">
        <v>1.6118284988162642E-3</v>
      </c>
      <c r="T171" s="6">
        <v>4</v>
      </c>
      <c r="U171" s="6">
        <v>1014104.2420294879</v>
      </c>
      <c r="V171" s="6">
        <v>3292034.8202301436</v>
      </c>
      <c r="W171" s="6">
        <v>20673.886651274966</v>
      </c>
      <c r="X171" s="6">
        <v>67112.582617033695</v>
      </c>
      <c r="Y171" s="6">
        <v>31.88357933310504</v>
      </c>
      <c r="Z171" s="6">
        <v>1.456344378955827</v>
      </c>
      <c r="AA171" s="6">
        <v>29.412530100000001</v>
      </c>
      <c r="AB171" s="6">
        <v>53759.818643374056</v>
      </c>
      <c r="AC171" s="6">
        <v>0</v>
      </c>
      <c r="AD171" s="6">
        <v>90040.34876051321</v>
      </c>
      <c r="AE171" s="6">
        <v>0</v>
      </c>
      <c r="AF171" s="6">
        <v>0</v>
      </c>
      <c r="AG171" s="6">
        <v>0</v>
      </c>
      <c r="AH171" s="6">
        <v>0</v>
      </c>
      <c r="AI171" s="6">
        <v>56082.065287516016</v>
      </c>
      <c r="AJ171" s="6">
        <v>145914.02986472441</v>
      </c>
      <c r="AK171" s="6">
        <v>99589.323616164795</v>
      </c>
      <c r="AL171" s="6">
        <v>445385.58617229247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6538248.472294379</v>
      </c>
      <c r="AT171" s="6">
        <v>21224782.169369686</v>
      </c>
      <c r="AU171" s="3">
        <f t="shared" si="19"/>
        <v>421.69650342858228</v>
      </c>
      <c r="AV171" s="2">
        <f t="shared" si="20"/>
        <v>6.4473139952650567E-3</v>
      </c>
      <c r="AW171" s="3">
        <f t="shared" si="21"/>
        <v>1014104.2420294879</v>
      </c>
      <c r="AX171" s="3">
        <f t="shared" si="22"/>
        <v>3292034.8202301436</v>
      </c>
      <c r="AY171" s="3">
        <f t="shared" si="23"/>
        <v>20673.886651274966</v>
      </c>
      <c r="AZ171" s="3">
        <f t="shared" si="24"/>
        <v>67112.582617033695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1.6000000000000005</v>
      </c>
      <c r="R172" s="6">
        <v>0.14117683299056044</v>
      </c>
      <c r="S172" s="6">
        <v>1.6118754511801918E-3</v>
      </c>
      <c r="T172" s="6">
        <v>4</v>
      </c>
      <c r="U172" s="6">
        <v>1014074.3736105023</v>
      </c>
      <c r="V172" s="6">
        <v>3291938.5979092903</v>
      </c>
      <c r="W172" s="6">
        <v>20673.277743153918</v>
      </c>
      <c r="X172" s="6">
        <v>67110.620994872792</v>
      </c>
      <c r="Y172" s="6">
        <v>31.883661415649168</v>
      </c>
      <c r="Z172" s="6">
        <v>1.4563585776453958</v>
      </c>
      <c r="AA172" s="6">
        <v>28.945913399999998</v>
      </c>
      <c r="AB172" s="6">
        <v>53759.881959317005</v>
      </c>
      <c r="AC172" s="6">
        <v>0</v>
      </c>
      <c r="AD172" s="6">
        <v>90039.601509750064</v>
      </c>
      <c r="AE172" s="6">
        <v>0</v>
      </c>
      <c r="AF172" s="6">
        <v>0</v>
      </c>
      <c r="AG172" s="6">
        <v>0</v>
      </c>
      <c r="AH172" s="6">
        <v>0</v>
      </c>
      <c r="AI172" s="6">
        <v>56081.798552936147</v>
      </c>
      <c r="AJ172" s="6">
        <v>145913.33587606243</v>
      </c>
      <c r="AK172" s="6">
        <v>99588.849954642938</v>
      </c>
      <c r="AL172" s="6">
        <v>445383.46785270859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6538246.353974795</v>
      </c>
      <c r="AT172" s="6">
        <v>21224780.0510501</v>
      </c>
      <c r="AU172" s="3">
        <f t="shared" si="19"/>
        <v>562.34132519034904</v>
      </c>
      <c r="AV172" s="2">
        <f t="shared" si="20"/>
        <v>6.447501804720767E-3</v>
      </c>
      <c r="AW172" s="3">
        <f t="shared" si="21"/>
        <v>1014074.3736105023</v>
      </c>
      <c r="AX172" s="3">
        <f t="shared" si="22"/>
        <v>3291938.5979092903</v>
      </c>
      <c r="AY172" s="3">
        <f t="shared" si="23"/>
        <v>20673.277743153918</v>
      </c>
      <c r="AZ172" s="3">
        <f t="shared" si="24"/>
        <v>67110.620994872792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3.6438585999999993</v>
      </c>
      <c r="R173" s="6">
        <v>0.34094933986085152</v>
      </c>
      <c r="S173" s="6">
        <v>4.0691349520208678E-3</v>
      </c>
      <c r="T173" s="6">
        <v>4</v>
      </c>
      <c r="U173" s="6">
        <v>427544.93707520614</v>
      </c>
      <c r="V173" s="6">
        <v>1329857.9514040553</v>
      </c>
      <c r="W173" s="6">
        <v>8716.0818396046907</v>
      </c>
      <c r="X173" s="6">
        <v>27110.953105375858</v>
      </c>
      <c r="Y173" s="6">
        <v>32.337252082808156</v>
      </c>
      <c r="Z173" s="6">
        <v>1.5142257653603497</v>
      </c>
      <c r="AA173" s="6">
        <v>36.395723599999997</v>
      </c>
      <c r="AB173" s="6">
        <v>99313.771193321387</v>
      </c>
      <c r="AC173" s="6">
        <v>0</v>
      </c>
      <c r="AD173" s="6">
        <v>180317.60995255836</v>
      </c>
      <c r="AE173" s="6">
        <v>0</v>
      </c>
      <c r="AF173" s="6">
        <v>0</v>
      </c>
      <c r="AG173" s="6">
        <v>0</v>
      </c>
      <c r="AH173" s="6">
        <v>0</v>
      </c>
      <c r="AI173" s="6">
        <v>109056.23864689306</v>
      </c>
      <c r="AJ173" s="6">
        <v>283741.9624487242</v>
      </c>
      <c r="AK173" s="6">
        <v>193659.71968555113</v>
      </c>
      <c r="AL173" s="6">
        <v>866089.30192704813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6958952.1880491348</v>
      </c>
      <c r="AT173" s="6">
        <v>21645485.885124441</v>
      </c>
      <c r="AU173" s="3">
        <f t="shared" si="19"/>
        <v>749.89420933245594</v>
      </c>
      <c r="AV173" s="2">
        <f t="shared" si="20"/>
        <v>1.6276539808083471E-2</v>
      </c>
      <c r="AW173" s="3">
        <f t="shared" si="21"/>
        <v>427544.93707520614</v>
      </c>
      <c r="AX173" s="3">
        <f t="shared" si="22"/>
        <v>1329857.9514040553</v>
      </c>
      <c r="AY173" s="3">
        <f t="shared" si="23"/>
        <v>8716.0818396046907</v>
      </c>
      <c r="AZ173" s="3">
        <f t="shared" si="24"/>
        <v>27110.953105375858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4.8742486000000005</v>
      </c>
      <c r="R174" s="6">
        <v>0.46119564780756961</v>
      </c>
      <c r="S174" s="6">
        <v>5.550202061535974E-3</v>
      </c>
      <c r="T174" s="6">
        <v>4</v>
      </c>
      <c r="U174" s="6">
        <v>323525.39299419144</v>
      </c>
      <c r="V174" s="6">
        <v>985056.88023751031</v>
      </c>
      <c r="W174" s="6">
        <v>6595.502736667002</v>
      </c>
      <c r="X174" s="6">
        <v>20081.716891680906</v>
      </c>
      <c r="Y174" s="6">
        <v>32.430717298614674</v>
      </c>
      <c r="Z174" s="6">
        <v>1.5253790957556013</v>
      </c>
      <c r="AA174" s="6">
        <v>41.699154499999999</v>
      </c>
      <c r="AB174" s="6">
        <v>122610.70047238174</v>
      </c>
      <c r="AC174" s="6">
        <v>0</v>
      </c>
      <c r="AD174" s="6">
        <v>229204.96179702511</v>
      </c>
      <c r="AE174" s="6">
        <v>0</v>
      </c>
      <c r="AF174" s="6">
        <v>0</v>
      </c>
      <c r="AG174" s="6">
        <v>0</v>
      </c>
      <c r="AH174" s="6">
        <v>0</v>
      </c>
      <c r="AI174" s="6">
        <v>137208.10828506865</v>
      </c>
      <c r="AJ174" s="6">
        <v>356987.35250476724</v>
      </c>
      <c r="AK174" s="6">
        <v>243651.20344106201</v>
      </c>
      <c r="AL174" s="6">
        <v>1089662.3265003047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7182525.2126223911</v>
      </c>
      <c r="AT174" s="6">
        <v>21869058.9096977</v>
      </c>
      <c r="AU174" s="3">
        <f t="shared" si="19"/>
        <v>1000</v>
      </c>
      <c r="AV174" s="2">
        <f t="shared" si="20"/>
        <v>2.2200808246143896E-2</v>
      </c>
      <c r="AW174" s="3">
        <f t="shared" si="21"/>
        <v>323525.39299419144</v>
      </c>
      <c r="AX174" s="3">
        <f t="shared" si="22"/>
        <v>985056.88023751031</v>
      </c>
      <c r="AY174" s="3">
        <f t="shared" si="23"/>
        <v>6595.502736667002</v>
      </c>
      <c r="AZ174" s="3">
        <f t="shared" si="24"/>
        <v>20081.716891680906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6.4943524000000012</v>
      </c>
      <c r="R175" s="6">
        <v>0.61937099659789763</v>
      </c>
      <c r="S175" s="6">
        <v>7.5005233201672966E-3</v>
      </c>
      <c r="T175" s="6">
        <v>4</v>
      </c>
      <c r="U175" s="6">
        <v>248553.69962978314</v>
      </c>
      <c r="V175" s="6">
        <v>738070.66631883977</v>
      </c>
      <c r="W175" s="6">
        <v>5067.1033607132504</v>
      </c>
      <c r="X175" s="6">
        <v>15046.568847370025</v>
      </c>
      <c r="Y175" s="6">
        <v>32.500015545626667</v>
      </c>
      <c r="Z175" s="6">
        <v>1.5335230064618037</v>
      </c>
      <c r="AA175" s="6">
        <v>35.196832299999997</v>
      </c>
      <c r="AB175" s="6">
        <v>150649.0370930373</v>
      </c>
      <c r="AC175" s="6">
        <v>0</v>
      </c>
      <c r="AD175" s="6">
        <v>289827.77611531515</v>
      </c>
      <c r="AE175" s="6">
        <v>0</v>
      </c>
      <c r="AF175" s="6">
        <v>0</v>
      </c>
      <c r="AG175" s="6">
        <v>0</v>
      </c>
      <c r="AH175" s="6">
        <v>0</v>
      </c>
      <c r="AI175" s="6">
        <v>171785.95715125743</v>
      </c>
      <c r="AJ175" s="6">
        <v>446951.82236251526</v>
      </c>
      <c r="AK175" s="6">
        <v>305053.80270397197</v>
      </c>
      <c r="AL175" s="6">
        <v>1364268.3954260971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7457131.2815481834</v>
      </c>
      <c r="AT175" s="6">
        <v>22143664.978623491</v>
      </c>
      <c r="AU175" s="3">
        <f t="shared" si="19"/>
        <v>1333.5214321633243</v>
      </c>
      <c r="AV175" s="2">
        <f t="shared" si="20"/>
        <v>3.0002093280669186E-2</v>
      </c>
      <c r="AW175" s="3">
        <f t="shared" si="21"/>
        <v>248553.69962978314</v>
      </c>
      <c r="AX175" s="3">
        <f t="shared" si="22"/>
        <v>738070.66631883977</v>
      </c>
      <c r="AY175" s="3">
        <f t="shared" si="23"/>
        <v>5067.1033607132504</v>
      </c>
      <c r="AZ175" s="3">
        <f t="shared" si="24"/>
        <v>15046.568847370025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8.6668585999999994</v>
      </c>
      <c r="R176" s="6">
        <v>0.83179137695575001</v>
      </c>
      <c r="S176" s="6">
        <v>1.0086752900051659E-2</v>
      </c>
      <c r="T176" s="6">
        <v>4</v>
      </c>
      <c r="U176" s="6">
        <v>193413.93265149186</v>
      </c>
      <c r="V176" s="6">
        <v>557419.42189570877</v>
      </c>
      <c r="W176" s="6">
        <v>3943.0046288062008</v>
      </c>
      <c r="X176" s="6">
        <v>11363.748880912395</v>
      </c>
      <c r="Y176" s="6">
        <v>32.546017787144514</v>
      </c>
      <c r="Z176" s="6">
        <v>1.5384684659027885</v>
      </c>
      <c r="AA176" s="6">
        <v>48.2575796</v>
      </c>
      <c r="AB176" s="6">
        <v>185036.9037250891</v>
      </c>
      <c r="AC176" s="6">
        <v>0</v>
      </c>
      <c r="AD176" s="6">
        <v>366621.97458608315</v>
      </c>
      <c r="AE176" s="6">
        <v>0</v>
      </c>
      <c r="AF176" s="6">
        <v>0</v>
      </c>
      <c r="AG176" s="6">
        <v>0</v>
      </c>
      <c r="AH176" s="6">
        <v>705.09285645885768</v>
      </c>
      <c r="AI176" s="6">
        <v>215421.94875537604</v>
      </c>
      <c r="AJ176" s="6">
        <v>560483.72154379531</v>
      </c>
      <c r="AK176" s="6">
        <v>382541.65674243914</v>
      </c>
      <c r="AL176" s="6">
        <v>1710811.2982092416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7803674.1843313277</v>
      </c>
      <c r="AT176" s="6">
        <v>22490207.881406639</v>
      </c>
      <c r="AU176" s="3">
        <f t="shared" si="19"/>
        <v>1778.2794100389231</v>
      </c>
      <c r="AV176" s="2">
        <f t="shared" si="20"/>
        <v>4.0347011600206636E-2</v>
      </c>
      <c r="AW176" s="3">
        <f t="shared" si="21"/>
        <v>193413.93265149186</v>
      </c>
      <c r="AX176" s="3">
        <f t="shared" si="22"/>
        <v>557419.42189570877</v>
      </c>
      <c r="AY176" s="3">
        <f t="shared" si="23"/>
        <v>3943.0046288062008</v>
      </c>
      <c r="AZ176" s="3">
        <f t="shared" si="24"/>
        <v>11363.748880912395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11.543858600000002</v>
      </c>
      <c r="R177" s="6">
        <v>1.1127201489928518</v>
      </c>
      <c r="S177" s="6">
        <v>1.3515385436423836E-2</v>
      </c>
      <c r="T177" s="6">
        <v>4</v>
      </c>
      <c r="U177" s="6">
        <v>152182.31245400067</v>
      </c>
      <c r="V177" s="6">
        <v>423845.55443404889</v>
      </c>
      <c r="W177" s="6">
        <v>3102.4422811865493</v>
      </c>
      <c r="X177" s="6">
        <v>8640.6649206793536</v>
      </c>
      <c r="Y177" s="6">
        <v>32.575104147359305</v>
      </c>
      <c r="Z177" s="6">
        <v>1.5413982572871074</v>
      </c>
      <c r="AA177" s="6">
        <v>38.163372000000003</v>
      </c>
      <c r="AB177" s="6">
        <v>226684.26342010693</v>
      </c>
      <c r="AC177" s="6">
        <v>0</v>
      </c>
      <c r="AD177" s="6">
        <v>462425.45351308968</v>
      </c>
      <c r="AE177" s="6">
        <v>0</v>
      </c>
      <c r="AF177" s="6">
        <v>0</v>
      </c>
      <c r="AG177" s="6">
        <v>0</v>
      </c>
      <c r="AH177" s="6">
        <v>0</v>
      </c>
      <c r="AI177" s="6">
        <v>268752.78960394661</v>
      </c>
      <c r="AJ177" s="6">
        <v>699239.62977211468</v>
      </c>
      <c r="AK177" s="6">
        <v>477245.41525706626</v>
      </c>
      <c r="AL177" s="6">
        <v>2134347.5515663242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8227210.4376884103</v>
      </c>
      <c r="AT177" s="6">
        <v>22913744.134763721</v>
      </c>
      <c r="AU177" s="3">
        <f t="shared" si="19"/>
        <v>2371.3737056616555</v>
      </c>
      <c r="AV177" s="2">
        <f t="shared" si="20"/>
        <v>5.4061541745695343E-2</v>
      </c>
      <c r="AW177" s="3">
        <f t="shared" si="21"/>
        <v>152182.31245400067</v>
      </c>
      <c r="AX177" s="3">
        <f t="shared" si="22"/>
        <v>423845.55443404889</v>
      </c>
      <c r="AY177" s="3">
        <f t="shared" si="23"/>
        <v>3102.4422811865493</v>
      </c>
      <c r="AZ177" s="3">
        <f t="shared" si="24"/>
        <v>8640.6649206793536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15.383780000000005</v>
      </c>
      <c r="R178" s="6">
        <v>1.4880189701212074</v>
      </c>
      <c r="S178" s="6">
        <v>1.7994551215426299E-2</v>
      </c>
      <c r="T178" s="6">
        <v>4</v>
      </c>
      <c r="U178" s="6">
        <v>121683.88504556245</v>
      </c>
      <c r="V178" s="6">
        <v>325725.2851512357</v>
      </c>
      <c r="W178" s="6">
        <v>2480.6905862894332</v>
      </c>
      <c r="X178" s="6">
        <v>6640.3505138627115</v>
      </c>
      <c r="Y178" s="6">
        <v>32.579928582832103</v>
      </c>
      <c r="Z178" s="6">
        <v>1.5408832041251204</v>
      </c>
      <c r="AA178" s="6">
        <v>38.997725600000003</v>
      </c>
      <c r="AB178" s="6">
        <v>277441.35585758812</v>
      </c>
      <c r="AC178" s="6">
        <v>0</v>
      </c>
      <c r="AD178" s="6">
        <v>583232.34553244093</v>
      </c>
      <c r="AE178" s="6">
        <v>0</v>
      </c>
      <c r="AF178" s="6">
        <v>0</v>
      </c>
      <c r="AG178" s="6">
        <v>0</v>
      </c>
      <c r="AH178" s="6">
        <v>0</v>
      </c>
      <c r="AI178" s="6">
        <v>335662.74354211113</v>
      </c>
      <c r="AJ178" s="6">
        <v>873325.60480046249</v>
      </c>
      <c r="AK178" s="6">
        <v>596062.67032298958</v>
      </c>
      <c r="AL178" s="6">
        <v>2665724.7200555922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8758587.6061776783</v>
      </c>
      <c r="AT178" s="6">
        <v>23445121.303252984</v>
      </c>
      <c r="AU178" s="3">
        <f t="shared" si="19"/>
        <v>3162.27766016838</v>
      </c>
      <c r="AV178" s="2">
        <f t="shared" si="20"/>
        <v>7.1978204861705197E-2</v>
      </c>
      <c r="AW178" s="3">
        <f t="shared" si="21"/>
        <v>121683.88504556245</v>
      </c>
      <c r="AX178" s="3">
        <f t="shared" si="22"/>
        <v>325725.2851512357</v>
      </c>
      <c r="AY178" s="3">
        <f t="shared" si="23"/>
        <v>2480.6905862894332</v>
      </c>
      <c r="AZ178" s="3">
        <f t="shared" si="24"/>
        <v>6640.3505138627115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20.486999999999984</v>
      </c>
      <c r="R179" s="6">
        <v>1.9868442732914817</v>
      </c>
      <c r="S179" s="6">
        <v>2.3774317635902379E-2</v>
      </c>
      <c r="T179" s="6">
        <v>4</v>
      </c>
      <c r="U179" s="6">
        <v>99039.273908240764</v>
      </c>
      <c r="V179" s="6">
        <v>253476.23737861071</v>
      </c>
      <c r="W179" s="6">
        <v>2019.0495591517367</v>
      </c>
      <c r="X179" s="6">
        <v>5167.4559509481742</v>
      </c>
      <c r="Y179" s="6">
        <v>32.5567580625533</v>
      </c>
      <c r="Z179" s="6">
        <v>1.5363755082074078</v>
      </c>
      <c r="AA179" s="6">
        <v>50.281041100000003</v>
      </c>
      <c r="AB179" s="6">
        <v>338869.35518522619</v>
      </c>
      <c r="AC179" s="6">
        <v>0</v>
      </c>
      <c r="AD179" s="6">
        <v>734824.36468728678</v>
      </c>
      <c r="AE179" s="6">
        <v>0</v>
      </c>
      <c r="AF179" s="6">
        <v>0</v>
      </c>
      <c r="AG179" s="6">
        <v>0</v>
      </c>
      <c r="AH179" s="6">
        <v>0</v>
      </c>
      <c r="AI179" s="6">
        <v>418740.5507502798</v>
      </c>
      <c r="AJ179" s="6">
        <v>1089477.0175546389</v>
      </c>
      <c r="AK179" s="6">
        <v>743590.4509951002</v>
      </c>
      <c r="AL179" s="6">
        <v>3325501.7391725318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9418364.6252946183</v>
      </c>
      <c r="AT179" s="6">
        <v>24104898.322369929</v>
      </c>
      <c r="AU179" s="3">
        <f t="shared" si="19"/>
        <v>4216.9650342858222</v>
      </c>
      <c r="AV179" s="2">
        <f t="shared" si="20"/>
        <v>9.5097270543609516E-2</v>
      </c>
      <c r="AW179" s="3">
        <f t="shared" si="21"/>
        <v>99039.273908240764</v>
      </c>
      <c r="AX179" s="3">
        <f t="shared" si="22"/>
        <v>253476.23737861071</v>
      </c>
      <c r="AY179" s="3">
        <f t="shared" si="23"/>
        <v>2019.0495591517367</v>
      </c>
      <c r="AZ179" s="3">
        <f t="shared" si="24"/>
        <v>5167.4559509481742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27.227999999999987</v>
      </c>
      <c r="R180" s="6">
        <v>2.6451538490655109</v>
      </c>
      <c r="S180" s="6">
        <v>3.1032495309639328E-2</v>
      </c>
      <c r="T180" s="6">
        <v>4</v>
      </c>
      <c r="U180" s="6">
        <v>82424.744333660521</v>
      </c>
      <c r="V180" s="6">
        <v>200740.50939327347</v>
      </c>
      <c r="W180" s="6">
        <v>1680.3399009594784</v>
      </c>
      <c r="X180" s="6">
        <v>4092.3668056158858</v>
      </c>
      <c r="Y180" s="6">
        <v>32.494978266362708</v>
      </c>
      <c r="Z180" s="6">
        <v>1.5262860456280354</v>
      </c>
      <c r="AA180" s="6">
        <v>46.373835200000002</v>
      </c>
      <c r="AB180" s="6">
        <v>412378.72802847199</v>
      </c>
      <c r="AC180" s="6">
        <v>0</v>
      </c>
      <c r="AD180" s="6">
        <v>923811.20540419128</v>
      </c>
      <c r="AE180" s="6">
        <v>0</v>
      </c>
      <c r="AF180" s="6">
        <v>0</v>
      </c>
      <c r="AG180" s="6">
        <v>0</v>
      </c>
      <c r="AH180" s="6">
        <v>0</v>
      </c>
      <c r="AI180" s="6">
        <v>521114.07403873862</v>
      </c>
      <c r="AJ180" s="6">
        <v>1355831.9254541236</v>
      </c>
      <c r="AK180" s="6">
        <v>925383.14868255146</v>
      </c>
      <c r="AL180" s="6">
        <v>4138519.081608077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10231381.967730165</v>
      </c>
      <c r="AT180" s="6">
        <v>24917915.664805476</v>
      </c>
      <c r="AU180" s="3">
        <f t="shared" si="19"/>
        <v>5623.4132519034911</v>
      </c>
      <c r="AV180" s="2">
        <f t="shared" si="20"/>
        <v>0.12412998123855731</v>
      </c>
      <c r="AW180" s="3">
        <f t="shared" si="21"/>
        <v>82424.744333660521</v>
      </c>
      <c r="AX180" s="3">
        <f t="shared" si="22"/>
        <v>200740.50939327347</v>
      </c>
      <c r="AY180" s="3">
        <f t="shared" si="23"/>
        <v>1680.3399009594784</v>
      </c>
      <c r="AZ180" s="3">
        <f t="shared" si="24"/>
        <v>4092.3668056158858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36.145962400000002</v>
      </c>
      <c r="R181" s="6">
        <v>3.5166475901965519</v>
      </c>
      <c r="S181" s="6">
        <v>3.9673197908884496E-2</v>
      </c>
      <c r="T181" s="6">
        <v>4</v>
      </c>
      <c r="U181" s="6">
        <v>70789.660378843633</v>
      </c>
      <c r="V181" s="6">
        <v>163336.60939720331</v>
      </c>
      <c r="W181" s="6">
        <v>1443.1429769247618</v>
      </c>
      <c r="X181" s="6">
        <v>3329.8377116769475</v>
      </c>
      <c r="Y181" s="6">
        <v>32.364272027534106</v>
      </c>
      <c r="Z181" s="6">
        <v>1.5058347952756221</v>
      </c>
      <c r="AA181" s="6">
        <v>33.791122799999997</v>
      </c>
      <c r="AB181" s="6">
        <v>499471.01588702435</v>
      </c>
      <c r="AC181" s="6">
        <v>0</v>
      </c>
      <c r="AD181" s="6">
        <v>1160369.1529413355</v>
      </c>
      <c r="AE181" s="6">
        <v>0</v>
      </c>
      <c r="AF181" s="6">
        <v>0</v>
      </c>
      <c r="AG181" s="6">
        <v>0</v>
      </c>
      <c r="AH181" s="6">
        <v>0</v>
      </c>
      <c r="AI181" s="6">
        <v>647337.66584306024</v>
      </c>
      <c r="AJ181" s="6">
        <v>1684239.8193101371</v>
      </c>
      <c r="AK181" s="6">
        <v>1149528.2843466885</v>
      </c>
      <c r="AL181" s="6">
        <v>5140945.9383282457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11233808.824450333</v>
      </c>
      <c r="AT181" s="6">
        <v>25920342.52152564</v>
      </c>
      <c r="AU181" s="3">
        <f t="shared" si="19"/>
        <v>7498.9420933245583</v>
      </c>
      <c r="AV181" s="2">
        <f t="shared" si="20"/>
        <v>0.15869279163553798</v>
      </c>
      <c r="AW181" s="3">
        <f t="shared" si="21"/>
        <v>70789.660378843633</v>
      </c>
      <c r="AX181" s="3">
        <f t="shared" si="22"/>
        <v>163336.60939720331</v>
      </c>
      <c r="AY181" s="3">
        <f t="shared" si="23"/>
        <v>1443.1429769247618</v>
      </c>
      <c r="AZ181" s="3">
        <f t="shared" si="24"/>
        <v>3329.8377116769475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47.785514300000003</v>
      </c>
      <c r="R182" s="6">
        <v>4.6532066747312166</v>
      </c>
      <c r="S182" s="6">
        <v>4.8764178772419717E-2</v>
      </c>
      <c r="T182" s="6">
        <v>4</v>
      </c>
      <c r="U182" s="6">
        <v>63811.610374854827</v>
      </c>
      <c r="V182" s="6">
        <v>139105.26889013874</v>
      </c>
      <c r="W182" s="6">
        <v>1300.8859890822844</v>
      </c>
      <c r="X182" s="6">
        <v>2835.8490601267317</v>
      </c>
      <c r="Y182" s="6">
        <v>32.120801095873844</v>
      </c>
      <c r="Z182" s="6">
        <v>1.4685712513624345</v>
      </c>
      <c r="AA182" s="6">
        <v>30.7056152</v>
      </c>
      <c r="AB182" s="6">
        <v>599040.46238526364</v>
      </c>
      <c r="AC182" s="6">
        <v>0</v>
      </c>
      <c r="AD182" s="6">
        <v>1452460.9768832447</v>
      </c>
      <c r="AE182" s="6">
        <v>0</v>
      </c>
      <c r="AF182" s="6">
        <v>0</v>
      </c>
      <c r="AG182" s="6">
        <v>0</v>
      </c>
      <c r="AH182" s="6">
        <v>0</v>
      </c>
      <c r="AI182" s="6">
        <v>800085.56131471787</v>
      </c>
      <c r="AJ182" s="6">
        <v>2081658.5104257562</v>
      </c>
      <c r="AK182" s="6">
        <v>1420774.707170587</v>
      </c>
      <c r="AL182" s="6">
        <v>6354020.2181795696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12446883.104301656</v>
      </c>
      <c r="AT182" s="6">
        <v>27133416.801376965</v>
      </c>
      <c r="AU182" s="3">
        <f t="shared" si="19"/>
        <v>10000.000000000002</v>
      </c>
      <c r="AV182" s="2">
        <f t="shared" si="20"/>
        <v>0.19505671508967887</v>
      </c>
      <c r="AW182" s="3">
        <f t="shared" si="21"/>
        <v>63811.610374854827</v>
      </c>
      <c r="AX182" s="3">
        <f t="shared" si="22"/>
        <v>139105.26889013874</v>
      </c>
      <c r="AY182" s="3">
        <f t="shared" si="23"/>
        <v>1300.8859890822844</v>
      </c>
      <c r="AZ182" s="3">
        <f t="shared" si="24"/>
        <v>2835.8490601267317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57.468132400000009</v>
      </c>
      <c r="R183" s="6">
        <v>5.5972716217891945</v>
      </c>
      <c r="S183" s="6">
        <v>5.3756704990036347E-2</v>
      </c>
      <c r="T183" s="6">
        <v>4</v>
      </c>
      <c r="U183" s="6">
        <v>62264.953265289791</v>
      </c>
      <c r="V183" s="6">
        <v>130565.89218908272</v>
      </c>
      <c r="W183" s="6">
        <v>1269.3552918952328</v>
      </c>
      <c r="X183" s="6">
        <v>2661.7623157138851</v>
      </c>
      <c r="Y183" s="6">
        <v>31.850140848142718</v>
      </c>
      <c r="Z183" s="6">
        <v>1.427659511608756</v>
      </c>
      <c r="AA183" s="6">
        <v>54.116274699999998</v>
      </c>
      <c r="AB183" s="6">
        <v>670769.36669195292</v>
      </c>
      <c r="AC183" s="6">
        <v>0</v>
      </c>
      <c r="AD183" s="6">
        <v>1684792.3507858305</v>
      </c>
      <c r="AE183" s="6">
        <v>0</v>
      </c>
      <c r="AF183" s="6">
        <v>0</v>
      </c>
      <c r="AG183" s="6">
        <v>0</v>
      </c>
      <c r="AH183" s="6">
        <v>0</v>
      </c>
      <c r="AI183" s="6">
        <v>918669.06981633557</v>
      </c>
      <c r="AJ183" s="6">
        <v>2390188.4747247077</v>
      </c>
      <c r="AK183" s="6">
        <v>1631352.7474614223</v>
      </c>
      <c r="AL183" s="6">
        <v>7295772.0094802491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13388634.895602334</v>
      </c>
      <c r="AT183" s="6">
        <v>28075168.592677642</v>
      </c>
      <c r="AU183" s="3">
        <f t="shared" si="19"/>
        <v>13335.214321633241</v>
      </c>
      <c r="AV183" s="2">
        <f t="shared" si="20"/>
        <v>0.21502681996014539</v>
      </c>
      <c r="AW183" s="3">
        <f t="shared" si="21"/>
        <v>62264.953265289791</v>
      </c>
      <c r="AX183" s="3">
        <f t="shared" si="22"/>
        <v>130565.89218908272</v>
      </c>
      <c r="AY183" s="3">
        <f t="shared" si="23"/>
        <v>1269.3552918952328</v>
      </c>
      <c r="AZ183" s="3">
        <f t="shared" si="24"/>
        <v>2661.7623157138851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57.375522400000008</v>
      </c>
      <c r="R184" s="6">
        <v>5.5878702702524095</v>
      </c>
      <c r="S184" s="6">
        <v>5.3698691279260587E-2</v>
      </c>
      <c r="T184" s="6">
        <v>4</v>
      </c>
      <c r="U184" s="6">
        <v>62289.075921264943</v>
      </c>
      <c r="V184" s="6">
        <v>130663.80418371853</v>
      </c>
      <c r="W184" s="6">
        <v>1269.847064865593</v>
      </c>
      <c r="X184" s="6">
        <v>2663.7583841603096</v>
      </c>
      <c r="Y184" s="6">
        <v>31.851481940087517</v>
      </c>
      <c r="Z184" s="6">
        <v>1.4278923150666858</v>
      </c>
      <c r="AA184" s="6">
        <v>54.953504299999999</v>
      </c>
      <c r="AB184" s="6">
        <v>670050.79035539075</v>
      </c>
      <c r="AC184" s="6">
        <v>0</v>
      </c>
      <c r="AD184" s="6">
        <v>1682518.7718346845</v>
      </c>
      <c r="AE184" s="6">
        <v>0</v>
      </c>
      <c r="AF184" s="6">
        <v>0</v>
      </c>
      <c r="AG184" s="6">
        <v>0</v>
      </c>
      <c r="AH184" s="6">
        <v>0</v>
      </c>
      <c r="AI184" s="6">
        <v>917502.12925412925</v>
      </c>
      <c r="AJ184" s="6">
        <v>2387152.33475427</v>
      </c>
      <c r="AK184" s="6">
        <v>1629280.5195451612</v>
      </c>
      <c r="AL184" s="6">
        <v>7286504.5457436359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13379367.431865722</v>
      </c>
      <c r="AT184" s="6">
        <v>28065901.128941033</v>
      </c>
      <c r="AU184" s="3">
        <f t="shared" si="19"/>
        <v>17782.794100389227</v>
      </c>
      <c r="AV184" s="2">
        <f t="shared" si="20"/>
        <v>0.21479476511704235</v>
      </c>
      <c r="AW184" s="3">
        <f t="shared" si="21"/>
        <v>62289.075921264943</v>
      </c>
      <c r="AX184" s="3">
        <f t="shared" si="22"/>
        <v>130663.80418371853</v>
      </c>
      <c r="AY184" s="3">
        <f t="shared" si="23"/>
        <v>1269.847064865593</v>
      </c>
      <c r="AZ184" s="3">
        <f t="shared" si="24"/>
        <v>2663.7583841603096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57.302360500000006</v>
      </c>
      <c r="R185" s="6">
        <v>5.5804264417070177</v>
      </c>
      <c r="S185" s="6">
        <v>5.3652064326230701E-2</v>
      </c>
      <c r="T185" s="6">
        <v>4</v>
      </c>
      <c r="U185" s="6">
        <v>62308.983031889249</v>
      </c>
      <c r="V185" s="6">
        <v>130743.1331503918</v>
      </c>
      <c r="W185" s="6">
        <v>1270.2528982420295</v>
      </c>
      <c r="X185" s="6">
        <v>2665.375612446313</v>
      </c>
      <c r="Y185" s="6">
        <v>31.852490323301506</v>
      </c>
      <c r="Z185" s="6">
        <v>1.4280698321830267</v>
      </c>
      <c r="AA185" s="6">
        <v>58.0403819</v>
      </c>
      <c r="AB185" s="6">
        <v>669479.95217007783</v>
      </c>
      <c r="AC185" s="6">
        <v>0</v>
      </c>
      <c r="AD185" s="6">
        <v>1680718.0996761352</v>
      </c>
      <c r="AE185" s="6">
        <v>0</v>
      </c>
      <c r="AF185" s="6">
        <v>0</v>
      </c>
      <c r="AG185" s="6">
        <v>0</v>
      </c>
      <c r="AH185" s="6">
        <v>0</v>
      </c>
      <c r="AI185" s="6">
        <v>916577.24022002285</v>
      </c>
      <c r="AJ185" s="6">
        <v>2384745.9632083531</v>
      </c>
      <c r="AK185" s="6">
        <v>1627638.1215190822</v>
      </c>
      <c r="AL185" s="6">
        <v>7279159.3767936714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13372022.262915757</v>
      </c>
      <c r="AT185" s="6">
        <v>28058555.959991064</v>
      </c>
      <c r="AU185" s="3">
        <f t="shared" si="19"/>
        <v>23713.737056616555</v>
      </c>
      <c r="AV185" s="2">
        <f t="shared" si="20"/>
        <v>0.21460825730492281</v>
      </c>
      <c r="AW185" s="3">
        <f t="shared" si="21"/>
        <v>62308.983031889249</v>
      </c>
      <c r="AX185" s="3">
        <f t="shared" si="22"/>
        <v>130743.1331503918</v>
      </c>
      <c r="AY185" s="3">
        <f t="shared" si="23"/>
        <v>1270.2528982420295</v>
      </c>
      <c r="AZ185" s="3">
        <f t="shared" si="24"/>
        <v>2665.375612446313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57.251248600000004</v>
      </c>
      <c r="R186" s="6">
        <v>5.5752024865719161</v>
      </c>
      <c r="S186" s="6">
        <v>5.361682222853275E-2</v>
      </c>
      <c r="T186" s="6">
        <v>4</v>
      </c>
      <c r="U186" s="6">
        <v>62325.816719966126</v>
      </c>
      <c r="V186" s="6">
        <v>130804.94829958685</v>
      </c>
      <c r="W186" s="6">
        <v>1270.5960757427249</v>
      </c>
      <c r="X186" s="6">
        <v>2666.6357978738315</v>
      </c>
      <c r="Y186" s="6">
        <v>31.853029621464799</v>
      </c>
      <c r="Z186" s="6">
        <v>1.4281713620690144</v>
      </c>
      <c r="AA186" s="6">
        <v>52.360502199999999</v>
      </c>
      <c r="AB186" s="6">
        <v>669073.24745702441</v>
      </c>
      <c r="AC186" s="6">
        <v>0</v>
      </c>
      <c r="AD186" s="6">
        <v>1679454.5111895599</v>
      </c>
      <c r="AE186" s="6">
        <v>0</v>
      </c>
      <c r="AF186" s="6">
        <v>0</v>
      </c>
      <c r="AG186" s="6">
        <v>0</v>
      </c>
      <c r="AH186" s="6">
        <v>0</v>
      </c>
      <c r="AI186" s="6">
        <v>915925.82587216748</v>
      </c>
      <c r="AJ186" s="6">
        <v>2383051.1166986893</v>
      </c>
      <c r="AK186" s="6">
        <v>1626481.3539506234</v>
      </c>
      <c r="AL186" s="6">
        <v>7273986.0551680643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13366848.941290151</v>
      </c>
      <c r="AT186" s="6">
        <v>28053382.638365459</v>
      </c>
      <c r="AU186" s="3">
        <f t="shared" si="19"/>
        <v>31622.776601683792</v>
      </c>
      <c r="AV186" s="2">
        <f t="shared" si="20"/>
        <v>0.214467288914131</v>
      </c>
      <c r="AW186" s="3">
        <f t="shared" si="21"/>
        <v>62325.816719966126</v>
      </c>
      <c r="AX186" s="3">
        <f t="shared" si="22"/>
        <v>130804.94829958685</v>
      </c>
      <c r="AY186" s="3">
        <f t="shared" si="23"/>
        <v>1270.5960757427249</v>
      </c>
      <c r="AZ186" s="3">
        <f t="shared" si="24"/>
        <v>2666.6357978738315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57.192904300000009</v>
      </c>
      <c r="R187" s="6">
        <v>5.5693411223452669</v>
      </c>
      <c r="S187" s="6">
        <v>5.3581528206212911E-2</v>
      </c>
      <c r="T187" s="6">
        <v>4</v>
      </c>
      <c r="U187" s="6">
        <v>62339.924400227996</v>
      </c>
      <c r="V187" s="6">
        <v>130864.16301727985</v>
      </c>
      <c r="W187" s="6">
        <v>1270.8836798869129</v>
      </c>
      <c r="X187" s="6">
        <v>2667.842969987837</v>
      </c>
      <c r="Y187" s="6">
        <v>31.853985234888459</v>
      </c>
      <c r="Z187" s="6">
        <v>1.4283306370620783</v>
      </c>
      <c r="AA187" s="6">
        <v>46.480415899999997</v>
      </c>
      <c r="AB187" s="6">
        <v>668626.9652288378</v>
      </c>
      <c r="AC187" s="6">
        <v>0</v>
      </c>
      <c r="AD187" s="6">
        <v>1678036.1508860006</v>
      </c>
      <c r="AE187" s="6">
        <v>0</v>
      </c>
      <c r="AF187" s="6">
        <v>0</v>
      </c>
      <c r="AG187" s="6">
        <v>0</v>
      </c>
      <c r="AH187" s="6">
        <v>0</v>
      </c>
      <c r="AI187" s="6">
        <v>915198.61528478656</v>
      </c>
      <c r="AJ187" s="6">
        <v>2381159.0639217268</v>
      </c>
      <c r="AK187" s="6">
        <v>1625189.9890525499</v>
      </c>
      <c r="AL187" s="6">
        <v>7268210.7843739018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13361073.670495987</v>
      </c>
      <c r="AT187" s="6">
        <v>28047607.367571298</v>
      </c>
      <c r="AU187" s="3">
        <f t="shared" si="19"/>
        <v>42169.650342858229</v>
      </c>
      <c r="AV187" s="2">
        <f t="shared" si="20"/>
        <v>0.21432611282485164</v>
      </c>
      <c r="AW187" s="3">
        <f t="shared" si="21"/>
        <v>62339.924400227996</v>
      </c>
      <c r="AX187" s="3">
        <f t="shared" si="22"/>
        <v>130864.16301727985</v>
      </c>
      <c r="AY187" s="3">
        <f t="shared" si="23"/>
        <v>1270.8836798869129</v>
      </c>
      <c r="AZ187" s="3">
        <f t="shared" si="24"/>
        <v>2667.842969987837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57.158638600000003</v>
      </c>
      <c r="R188" s="6">
        <v>5.5658713283247527</v>
      </c>
      <c r="S188" s="6">
        <v>5.3557769632422217E-2</v>
      </c>
      <c r="T188" s="6">
        <v>4</v>
      </c>
      <c r="U188" s="6">
        <v>62351.525122192026</v>
      </c>
      <c r="V188" s="6">
        <v>130906.16153569448</v>
      </c>
      <c r="W188" s="6">
        <v>1271.1201762952878</v>
      </c>
      <c r="X188" s="6">
        <v>2668.6991665929199</v>
      </c>
      <c r="Y188" s="6">
        <v>31.854357226284804</v>
      </c>
      <c r="Z188" s="6">
        <v>1.4283984226999626</v>
      </c>
      <c r="AA188" s="6">
        <v>52.860758199999999</v>
      </c>
      <c r="AB188" s="6">
        <v>668355.91443253786</v>
      </c>
      <c r="AC188" s="6">
        <v>0</v>
      </c>
      <c r="AD188" s="6">
        <v>1677196.8000032781</v>
      </c>
      <c r="AE188" s="6">
        <v>0</v>
      </c>
      <c r="AF188" s="6">
        <v>0</v>
      </c>
      <c r="AG188" s="6">
        <v>0</v>
      </c>
      <c r="AH188" s="6">
        <v>0</v>
      </c>
      <c r="AI188" s="6">
        <v>914765.55862996774</v>
      </c>
      <c r="AJ188" s="6">
        <v>2380032.3393380227</v>
      </c>
      <c r="AK188" s="6">
        <v>1624420.976372296</v>
      </c>
      <c r="AL188" s="6">
        <v>7264771.5887761023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13357634.474898189</v>
      </c>
      <c r="AT188" s="6">
        <v>28044168.1719735</v>
      </c>
      <c r="AU188" s="3">
        <f t="shared" si="19"/>
        <v>56234.132519034909</v>
      </c>
      <c r="AV188" s="2">
        <f t="shared" si="20"/>
        <v>0.21423107852968887</v>
      </c>
      <c r="AW188" s="3">
        <f t="shared" si="21"/>
        <v>62351.525122192026</v>
      </c>
      <c r="AX188" s="3">
        <f t="shared" si="22"/>
        <v>130906.16153569448</v>
      </c>
      <c r="AY188" s="3">
        <f t="shared" si="23"/>
        <v>1271.1201762952878</v>
      </c>
      <c r="AZ188" s="3">
        <f t="shared" si="24"/>
        <v>2668.6991665929199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57.134560000000015</v>
      </c>
      <c r="R189" s="6">
        <v>5.5634294269432951</v>
      </c>
      <c r="S189" s="6">
        <v>5.353999995600997E-2</v>
      </c>
      <c r="T189" s="6">
        <v>4</v>
      </c>
      <c r="U189" s="6">
        <v>62360.883167463799</v>
      </c>
      <c r="V189" s="6">
        <v>130938.27254522899</v>
      </c>
      <c r="W189" s="6">
        <v>1271.3109527058457</v>
      </c>
      <c r="X189" s="6">
        <v>2669.353792955636</v>
      </c>
      <c r="Y189" s="6">
        <v>31.854554510551093</v>
      </c>
      <c r="Z189" s="6">
        <v>1.4284370169614031</v>
      </c>
      <c r="AA189" s="6">
        <v>51.860018599999997</v>
      </c>
      <c r="AB189" s="6">
        <v>668162.64929110568</v>
      </c>
      <c r="AC189" s="6">
        <v>0</v>
      </c>
      <c r="AD189" s="6">
        <v>1676606.2266087977</v>
      </c>
      <c r="AE189" s="6">
        <v>0</v>
      </c>
      <c r="AF189" s="6">
        <v>0</v>
      </c>
      <c r="AG189" s="6">
        <v>0</v>
      </c>
      <c r="AH189" s="6">
        <v>0</v>
      </c>
      <c r="AI189" s="6">
        <v>914459.861600962</v>
      </c>
      <c r="AJ189" s="6">
        <v>2379236.9783756328</v>
      </c>
      <c r="AK189" s="6">
        <v>1623878.1261724317</v>
      </c>
      <c r="AL189" s="6">
        <v>7262343.84204893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13355206.728171017</v>
      </c>
      <c r="AT189" s="6">
        <v>28041740.425246324</v>
      </c>
      <c r="AU189" s="3">
        <f t="shared" si="19"/>
        <v>74989.420933245579</v>
      </c>
      <c r="AV189" s="2">
        <f t="shared" si="20"/>
        <v>0.21415999982403988</v>
      </c>
      <c r="AW189" s="3">
        <f t="shared" si="21"/>
        <v>62360.883167463799</v>
      </c>
      <c r="AX189" s="3">
        <f t="shared" si="22"/>
        <v>130938.27254522899</v>
      </c>
      <c r="AY189" s="3">
        <f t="shared" si="23"/>
        <v>1271.3109527058457</v>
      </c>
      <c r="AZ189" s="3">
        <f t="shared" si="24"/>
        <v>2669.353792955636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57.119742400000007</v>
      </c>
      <c r="R190" s="6">
        <v>5.561915015768788</v>
      </c>
      <c r="S190" s="6">
        <v>5.3527549955971046E-2</v>
      </c>
      <c r="T190" s="6">
        <v>4</v>
      </c>
      <c r="U190" s="6">
        <v>62368.309285712006</v>
      </c>
      <c r="V190" s="6">
        <v>130961.64911331331</v>
      </c>
      <c r="W190" s="6">
        <v>1271.4623441709036</v>
      </c>
      <c r="X190" s="6">
        <v>2669.8303559151827</v>
      </c>
      <c r="Y190" s="6">
        <v>31.854581847701056</v>
      </c>
      <c r="Z190" s="6">
        <v>1.4284478549389932</v>
      </c>
      <c r="AA190" s="6">
        <v>50.193785099999999</v>
      </c>
      <c r="AB190" s="6">
        <v>668039.38629214431</v>
      </c>
      <c r="AC190" s="6">
        <v>0</v>
      </c>
      <c r="AD190" s="6">
        <v>1676240.1643780114</v>
      </c>
      <c r="AE190" s="6">
        <v>0</v>
      </c>
      <c r="AF190" s="6">
        <v>0</v>
      </c>
      <c r="AG190" s="6">
        <v>0</v>
      </c>
      <c r="AH190" s="6">
        <v>0</v>
      </c>
      <c r="AI190" s="6">
        <v>914269.0247613606</v>
      </c>
      <c r="AJ190" s="6">
        <v>2378740.4600650072</v>
      </c>
      <c r="AK190" s="6">
        <v>1623539.2422229992</v>
      </c>
      <c r="AL190" s="6">
        <v>7260828.2777195228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13353691.163841609</v>
      </c>
      <c r="AT190" s="6">
        <v>28040224.860916916</v>
      </c>
      <c r="AU190" s="3">
        <f t="shared" si="19"/>
        <v>100000</v>
      </c>
      <c r="AV190" s="2">
        <f t="shared" si="20"/>
        <v>0.21411019982388418</v>
      </c>
      <c r="AW190" s="3">
        <f t="shared" si="21"/>
        <v>62368.309285712006</v>
      </c>
      <c r="AX190" s="3">
        <f t="shared" si="22"/>
        <v>130961.64911331331</v>
      </c>
      <c r="AY190" s="3">
        <f t="shared" si="23"/>
        <v>1271.4623441709036</v>
      </c>
      <c r="AZ190" s="3">
        <f t="shared" si="24"/>
        <v>2669.8303559151827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57.100294300000009</v>
      </c>
      <c r="R191" s="6">
        <v>5.5599708352713373</v>
      </c>
      <c r="S191" s="6">
        <v>5.3514854061870926E-2</v>
      </c>
      <c r="T191" s="6">
        <v>4</v>
      </c>
      <c r="U191" s="6">
        <v>62374.122625251854</v>
      </c>
      <c r="V191" s="6">
        <v>130983.73557540376</v>
      </c>
      <c r="W191" s="6">
        <v>1271.580856960547</v>
      </c>
      <c r="X191" s="6">
        <v>2670.2806183190473</v>
      </c>
      <c r="Y191" s="6">
        <v>31.854852190749817</v>
      </c>
      <c r="Z191" s="6">
        <v>1.4284934684716855</v>
      </c>
      <c r="AA191" s="6">
        <v>48.440359200000003</v>
      </c>
      <c r="AB191" s="6">
        <v>667888.95334979123</v>
      </c>
      <c r="AC191" s="6">
        <v>0</v>
      </c>
      <c r="AD191" s="6">
        <v>1675769.7615802006</v>
      </c>
      <c r="AE191" s="6">
        <v>0</v>
      </c>
      <c r="AF191" s="6">
        <v>0</v>
      </c>
      <c r="AG191" s="6">
        <v>0</v>
      </c>
      <c r="AH191" s="6">
        <v>0</v>
      </c>
      <c r="AI191" s="6">
        <v>914026.89882269641</v>
      </c>
      <c r="AJ191" s="6">
        <v>2378110.4980394635</v>
      </c>
      <c r="AK191" s="6">
        <v>1623109.2801961396</v>
      </c>
      <c r="AL191" s="6">
        <v>7258905.3919882914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13351768.278110377</v>
      </c>
      <c r="AT191" s="6">
        <v>28038301.975185689</v>
      </c>
      <c r="AU191" s="3">
        <f t="shared" si="19"/>
        <v>133352.14321633239</v>
      </c>
      <c r="AV191" s="2">
        <f t="shared" si="20"/>
        <v>0.2140594162474837</v>
      </c>
      <c r="AW191" s="3">
        <f t="shared" si="21"/>
        <v>62374.122625251854</v>
      </c>
      <c r="AX191" s="3">
        <f t="shared" si="22"/>
        <v>130983.73557540376</v>
      </c>
      <c r="AY191" s="3">
        <f t="shared" si="23"/>
        <v>1271.580856960547</v>
      </c>
      <c r="AZ191" s="3">
        <f t="shared" si="24"/>
        <v>2670.2806183190473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57.085476700000001</v>
      </c>
      <c r="R192" s="6">
        <v>5.5584911275387139</v>
      </c>
      <c r="S192" s="6">
        <v>5.3505122200436829E-2</v>
      </c>
      <c r="T192" s="6">
        <v>4</v>
      </c>
      <c r="U192" s="6">
        <v>62378.627047290967</v>
      </c>
      <c r="V192" s="6">
        <v>131000.71916240535</v>
      </c>
      <c r="W192" s="6">
        <v>1271.6726856964963</v>
      </c>
      <c r="X192" s="6">
        <v>2670.626851712077</v>
      </c>
      <c r="Y192" s="6">
        <v>31.855055677060214</v>
      </c>
      <c r="Z192" s="6">
        <v>1.4285277754231673</v>
      </c>
      <c r="AA192" s="6">
        <v>59.254928999999997</v>
      </c>
      <c r="AB192" s="6">
        <v>667774.28913920221</v>
      </c>
      <c r="AC192" s="6">
        <v>0</v>
      </c>
      <c r="AD192" s="6">
        <v>1675411.7403551289</v>
      </c>
      <c r="AE192" s="6">
        <v>0</v>
      </c>
      <c r="AF192" s="6">
        <v>0</v>
      </c>
      <c r="AG192" s="6">
        <v>0</v>
      </c>
      <c r="AH192" s="6">
        <v>0</v>
      </c>
      <c r="AI192" s="6">
        <v>913842.55150278891</v>
      </c>
      <c r="AJ192" s="6">
        <v>2377630.8641278981</v>
      </c>
      <c r="AK192" s="6">
        <v>1622781.9201960051</v>
      </c>
      <c r="AL192" s="6">
        <v>7257441.3653210234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13350304.25144311</v>
      </c>
      <c r="AT192" s="6">
        <v>28036837.948518422</v>
      </c>
      <c r="AU192" s="3">
        <f t="shared" si="19"/>
        <v>177827.94100389228</v>
      </c>
      <c r="AV192" s="2">
        <f t="shared" si="20"/>
        <v>0.21402048880174732</v>
      </c>
      <c r="AW192" s="3">
        <f t="shared" si="21"/>
        <v>62378.627047290967</v>
      </c>
      <c r="AX192" s="3">
        <f t="shared" si="22"/>
        <v>131000.71916240535</v>
      </c>
      <c r="AY192" s="3">
        <f t="shared" si="23"/>
        <v>1271.6726856964963</v>
      </c>
      <c r="AZ192" s="3">
        <f t="shared" si="24"/>
        <v>2670.626851712077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57.066028600000003</v>
      </c>
      <c r="R193" s="6">
        <v>5.5565722630971521</v>
      </c>
      <c r="S193" s="6">
        <v>5.3494601129113931E-2</v>
      </c>
      <c r="T193" s="6">
        <v>4</v>
      </c>
      <c r="U193" s="6">
        <v>62382.090268440399</v>
      </c>
      <c r="V193" s="6">
        <v>131017.67866000568</v>
      </c>
      <c r="W193" s="6">
        <v>1271.7432881439806</v>
      </c>
      <c r="X193" s="6">
        <v>2670.972594010077</v>
      </c>
      <c r="Y193" s="6">
        <v>31.855466036979472</v>
      </c>
      <c r="Z193" s="6">
        <v>1.4285921702219284</v>
      </c>
      <c r="AA193" s="6">
        <v>54.948332299999997</v>
      </c>
      <c r="AB193" s="6">
        <v>667630.57371076674</v>
      </c>
      <c r="AC193" s="6">
        <v>0</v>
      </c>
      <c r="AD193" s="6">
        <v>1674947.1409201268</v>
      </c>
      <c r="AE193" s="6">
        <v>0</v>
      </c>
      <c r="AF193" s="6">
        <v>0</v>
      </c>
      <c r="AG193" s="6">
        <v>0</v>
      </c>
      <c r="AH193" s="6">
        <v>0</v>
      </c>
      <c r="AI193" s="6">
        <v>913605.30870604841</v>
      </c>
      <c r="AJ193" s="6">
        <v>2377013.607035968</v>
      </c>
      <c r="AK193" s="6">
        <v>1622360.6295473985</v>
      </c>
      <c r="AL193" s="6">
        <v>7255557.2599203084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13348420.146042395</v>
      </c>
      <c r="AT193" s="6">
        <v>28034953.843117703</v>
      </c>
      <c r="AU193" s="3">
        <f t="shared" si="19"/>
        <v>237137.37056616557</v>
      </c>
      <c r="AV193" s="2">
        <f t="shared" si="20"/>
        <v>0.21397840451645572</v>
      </c>
      <c r="AW193" s="3">
        <f t="shared" si="21"/>
        <v>62382.090268440399</v>
      </c>
      <c r="AX193" s="3">
        <f t="shared" si="22"/>
        <v>131017.67866000568</v>
      </c>
      <c r="AY193" s="3">
        <f t="shared" si="23"/>
        <v>1271.7432881439806</v>
      </c>
      <c r="AZ193" s="3">
        <f t="shared" si="24"/>
        <v>2670.972594010077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57.066028600000003</v>
      </c>
      <c r="R194" s="6">
        <v>5.5565503119150099</v>
      </c>
      <c r="S194" s="6">
        <v>5.3492183651847006E-2</v>
      </c>
      <c r="T194" s="6">
        <v>4</v>
      </c>
      <c r="U194" s="6">
        <v>62384.734679356086</v>
      </c>
      <c r="V194" s="6">
        <v>131023.42492549733</v>
      </c>
      <c r="W194" s="6">
        <v>1271.7971980373272</v>
      </c>
      <c r="X194" s="6">
        <v>2671.0897394045237</v>
      </c>
      <c r="Y194" s="6">
        <v>31.855313946282433</v>
      </c>
      <c r="Z194" s="6">
        <v>1.428571461247174</v>
      </c>
      <c r="AA194" s="6">
        <v>55.2728635</v>
      </c>
      <c r="AB194" s="6">
        <v>667623.4715175397</v>
      </c>
      <c r="AC194" s="6">
        <v>0</v>
      </c>
      <c r="AD194" s="6">
        <v>1674942.1653542267</v>
      </c>
      <c r="AE194" s="6">
        <v>0</v>
      </c>
      <c r="AF194" s="6">
        <v>0</v>
      </c>
      <c r="AG194" s="6">
        <v>0</v>
      </c>
      <c r="AH194" s="6">
        <v>0</v>
      </c>
      <c r="AI194" s="6">
        <v>913600.59837998869</v>
      </c>
      <c r="AJ194" s="6">
        <v>2377001.3517337819</v>
      </c>
      <c r="AK194" s="6">
        <v>1622352.2650518352</v>
      </c>
      <c r="AL194" s="6">
        <v>7255519.8520373721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13348382.738159459</v>
      </c>
      <c r="AT194" s="6">
        <v>28034916.435234766</v>
      </c>
      <c r="AU194" s="3">
        <f t="shared" si="19"/>
        <v>316227.76601683797</v>
      </c>
      <c r="AV194" s="2">
        <f t="shared" si="20"/>
        <v>0.21396873460738802</v>
      </c>
      <c r="AW194" s="3">
        <f t="shared" si="21"/>
        <v>62384.734679356086</v>
      </c>
      <c r="AX194" s="3">
        <f t="shared" si="22"/>
        <v>131023.42492549733</v>
      </c>
      <c r="AY194" s="3">
        <f t="shared" si="23"/>
        <v>1271.7971980373272</v>
      </c>
      <c r="AZ194" s="3">
        <f t="shared" si="24"/>
        <v>2671.0897394045237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57.064000000000014</v>
      </c>
      <c r="R195" s="6">
        <v>5.5563369622262817</v>
      </c>
      <c r="S195" s="6">
        <v>5.3489579398821548E-2</v>
      </c>
      <c r="T195" s="6">
        <v>4</v>
      </c>
      <c r="U195" s="6">
        <v>62386.746657791533</v>
      </c>
      <c r="V195" s="6">
        <v>131028.77872338146</v>
      </c>
      <c r="W195" s="6">
        <v>1271.8382149391362</v>
      </c>
      <c r="X195" s="6">
        <v>2671.19888381594</v>
      </c>
      <c r="Y195" s="6">
        <v>31.855262206731599</v>
      </c>
      <c r="Z195" s="6">
        <v>1.4285652798286714</v>
      </c>
      <c r="AA195" s="6">
        <v>54.861022599999998</v>
      </c>
      <c r="AB195" s="6">
        <v>667604.08392819727</v>
      </c>
      <c r="AC195" s="6">
        <v>0</v>
      </c>
      <c r="AD195" s="6">
        <v>1674890.7214769304</v>
      </c>
      <c r="AE195" s="6">
        <v>0</v>
      </c>
      <c r="AF195" s="6">
        <v>0</v>
      </c>
      <c r="AG195" s="6">
        <v>0</v>
      </c>
      <c r="AH195" s="6">
        <v>0</v>
      </c>
      <c r="AI195" s="6">
        <v>913572.97410799982</v>
      </c>
      <c r="AJ195" s="6">
        <v>2376929.4790445841</v>
      </c>
      <c r="AK195" s="6">
        <v>1622303.210464621</v>
      </c>
      <c r="AL195" s="6">
        <v>7255300.4690223327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13348163.355144419</v>
      </c>
      <c r="AT195" s="6">
        <v>28034697.05221973</v>
      </c>
      <c r="AU195" s="3">
        <f t="shared" si="19"/>
        <v>421696.50342858222</v>
      </c>
      <c r="AV195" s="2">
        <f t="shared" si="20"/>
        <v>0.21395831759528619</v>
      </c>
      <c r="AW195" s="3">
        <f t="shared" si="21"/>
        <v>62386.746657791533</v>
      </c>
      <c r="AX195" s="3">
        <f t="shared" si="22"/>
        <v>131028.77872338146</v>
      </c>
      <c r="AY195" s="3">
        <f t="shared" si="23"/>
        <v>1271.8382149391362</v>
      </c>
      <c r="AZ195" s="3">
        <f t="shared" si="24"/>
        <v>2671.19888381594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57.046580500000005</v>
      </c>
      <c r="R196" s="6">
        <v>5.5546328482373504</v>
      </c>
      <c r="S196" s="6">
        <v>5.3481604034562216E-2</v>
      </c>
      <c r="T196" s="6">
        <v>4</v>
      </c>
      <c r="U196" s="6">
        <v>62388.272071857929</v>
      </c>
      <c r="V196" s="6">
        <v>131040.54027787609</v>
      </c>
      <c r="W196" s="6">
        <v>1271.8693125681548</v>
      </c>
      <c r="X196" s="6">
        <v>2671.4386590129925</v>
      </c>
      <c r="Y196" s="6">
        <v>31.85572185664698</v>
      </c>
      <c r="Z196" s="6">
        <v>1.4286354250346422</v>
      </c>
      <c r="AA196" s="6">
        <v>53.4820335</v>
      </c>
      <c r="AB196" s="6">
        <v>667479.69317694707</v>
      </c>
      <c r="AC196" s="6">
        <v>0</v>
      </c>
      <c r="AD196" s="6">
        <v>1674477.8937860581</v>
      </c>
      <c r="AE196" s="6">
        <v>0</v>
      </c>
      <c r="AF196" s="6">
        <v>0</v>
      </c>
      <c r="AG196" s="6">
        <v>0</v>
      </c>
      <c r="AH196" s="6">
        <v>0</v>
      </c>
      <c r="AI196" s="6">
        <v>913363.45891557168</v>
      </c>
      <c r="AJ196" s="6">
        <v>2376384.363491362</v>
      </c>
      <c r="AK196" s="6">
        <v>1621931.1578985425</v>
      </c>
      <c r="AL196" s="6">
        <v>7253636.5672684815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13346499.453390568</v>
      </c>
      <c r="AT196" s="6">
        <v>28033033.15046588</v>
      </c>
      <c r="AU196" s="3">
        <f t="shared" si="19"/>
        <v>562341.32519034925</v>
      </c>
      <c r="AV196" s="2">
        <f t="shared" si="20"/>
        <v>0.21392641613824886</v>
      </c>
      <c r="AW196" s="3">
        <f t="shared" si="21"/>
        <v>62388.272071857929</v>
      </c>
      <c r="AX196" s="3">
        <f t="shared" si="22"/>
        <v>131040.54027787609</v>
      </c>
      <c r="AY196" s="3">
        <f t="shared" si="23"/>
        <v>1271.8693125681548</v>
      </c>
      <c r="AZ196" s="3">
        <f t="shared" si="24"/>
        <v>2671.4386590129925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57.046580500000005</v>
      </c>
      <c r="R197" s="6">
        <v>5.5546238255764013</v>
      </c>
      <c r="S197" s="6">
        <v>5.3480553809782491E-2</v>
      </c>
      <c r="T197" s="6">
        <v>4</v>
      </c>
      <c r="U197" s="6">
        <v>62389.42356868356</v>
      </c>
      <c r="V197" s="6">
        <v>131043.0399341376</v>
      </c>
      <c r="W197" s="6">
        <v>1271.8927873884602</v>
      </c>
      <c r="X197" s="6">
        <v>2671.489617886918</v>
      </c>
      <c r="Y197" s="6">
        <v>31.855656021110676</v>
      </c>
      <c r="Z197" s="6">
        <v>1.4286264340511998</v>
      </c>
      <c r="AA197" s="6">
        <v>52.976468199999999</v>
      </c>
      <c r="AB197" s="6">
        <v>667476.6400179835</v>
      </c>
      <c r="AC197" s="6">
        <v>0</v>
      </c>
      <c r="AD197" s="6">
        <v>1674475.8598299741</v>
      </c>
      <c r="AE197" s="6">
        <v>0</v>
      </c>
      <c r="AF197" s="6">
        <v>0</v>
      </c>
      <c r="AG197" s="6">
        <v>0</v>
      </c>
      <c r="AH197" s="6">
        <v>0</v>
      </c>
      <c r="AI197" s="6">
        <v>913361.47494070325</v>
      </c>
      <c r="AJ197" s="6">
        <v>2376379.2015957236</v>
      </c>
      <c r="AK197" s="6">
        <v>1621927.6347987028</v>
      </c>
      <c r="AL197" s="6">
        <v>7253620.8111830875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13346483.697305173</v>
      </c>
      <c r="AT197" s="6">
        <v>28033017.394380484</v>
      </c>
      <c r="AU197" s="3">
        <f t="shared" si="19"/>
        <v>749894.209332456</v>
      </c>
      <c r="AV197" s="2">
        <f t="shared" si="20"/>
        <v>0.21392221523912996</v>
      </c>
      <c r="AW197" s="3">
        <f t="shared" si="21"/>
        <v>62389.42356868356</v>
      </c>
      <c r="AX197" s="3">
        <f t="shared" si="22"/>
        <v>131043.0399341376</v>
      </c>
      <c r="AY197" s="3">
        <f t="shared" si="23"/>
        <v>1271.8927873884602</v>
      </c>
      <c r="AZ197" s="3">
        <f t="shared" si="24"/>
        <v>2671.489617886918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57.046580500000005</v>
      </c>
      <c r="R198" s="6">
        <v>5.5546170891246494</v>
      </c>
      <c r="S198" s="6">
        <v>5.347976164493666E-2</v>
      </c>
      <c r="T198" s="6">
        <v>4</v>
      </c>
      <c r="U198" s="6">
        <v>62390.292463575519</v>
      </c>
      <c r="V198" s="6">
        <v>131044.92575542844</v>
      </c>
      <c r="W198" s="6">
        <v>1271.9105009861</v>
      </c>
      <c r="X198" s="6">
        <v>2671.5280629046943</v>
      </c>
      <c r="Y198" s="6">
        <v>31.855606397568902</v>
      </c>
      <c r="Z198" s="6">
        <v>1.4286196534843034</v>
      </c>
      <c r="AA198" s="6">
        <v>53.670554199999998</v>
      </c>
      <c r="AB198" s="6">
        <v>667474.34145597171</v>
      </c>
      <c r="AC198" s="6">
        <v>0</v>
      </c>
      <c r="AD198" s="6">
        <v>1674474.3428614961</v>
      </c>
      <c r="AE198" s="6">
        <v>0</v>
      </c>
      <c r="AF198" s="6">
        <v>0</v>
      </c>
      <c r="AG198" s="6">
        <v>0</v>
      </c>
      <c r="AH198" s="6">
        <v>0</v>
      </c>
      <c r="AI198" s="6">
        <v>913359.98688381212</v>
      </c>
      <c r="AJ198" s="6">
        <v>2376375.3299769354</v>
      </c>
      <c r="AK198" s="6">
        <v>1621924.9923393261</v>
      </c>
      <c r="AL198" s="6">
        <v>7253608.9935175413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13346471.879639627</v>
      </c>
      <c r="AT198" s="6">
        <v>28033005.576714937</v>
      </c>
      <c r="AU198" s="3">
        <f t="shared" si="19"/>
        <v>1000000.0000000001</v>
      </c>
      <c r="AV198" s="2">
        <f t="shared" si="20"/>
        <v>0.21391904657974664</v>
      </c>
      <c r="AW198" s="3">
        <f t="shared" si="21"/>
        <v>62390.292463575519</v>
      </c>
      <c r="AX198" s="3">
        <f t="shared" si="22"/>
        <v>131044.92575542844</v>
      </c>
      <c r="AY198" s="3">
        <f t="shared" si="23"/>
        <v>1271.9105009861</v>
      </c>
      <c r="AZ198" s="3">
        <f t="shared" si="24"/>
        <v>2671.5280629046943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57.046580500000005</v>
      </c>
      <c r="R199" s="6">
        <v>5.554612054347313</v>
      </c>
      <c r="S199" s="6">
        <v>5.3479164998304476E-2</v>
      </c>
      <c r="T199" s="6">
        <v>4</v>
      </c>
      <c r="U199" s="6">
        <v>62390.947095338342</v>
      </c>
      <c r="V199" s="6">
        <v>131046.34634073108</v>
      </c>
      <c r="W199" s="6">
        <v>1271.9238465400399</v>
      </c>
      <c r="X199" s="6">
        <v>2671.557023457573</v>
      </c>
      <c r="Y199" s="6">
        <v>31.855569041569499</v>
      </c>
      <c r="Z199" s="6">
        <v>1.428614547117699</v>
      </c>
      <c r="AA199" s="6">
        <v>53.313754099999997</v>
      </c>
      <c r="AB199" s="6">
        <v>667472.61268254812</v>
      </c>
      <c r="AC199" s="6">
        <v>0</v>
      </c>
      <c r="AD199" s="6">
        <v>1674473.2100057364</v>
      </c>
      <c r="AE199" s="6">
        <v>0</v>
      </c>
      <c r="AF199" s="6">
        <v>0</v>
      </c>
      <c r="AG199" s="6">
        <v>0</v>
      </c>
      <c r="AH199" s="6">
        <v>0</v>
      </c>
      <c r="AI199" s="6">
        <v>913358.87084843079</v>
      </c>
      <c r="AJ199" s="6">
        <v>2376372.4262818028</v>
      </c>
      <c r="AK199" s="6">
        <v>1621923.0105077336</v>
      </c>
      <c r="AL199" s="6">
        <v>7253600.1303262515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13346463.016448338</v>
      </c>
      <c r="AT199" s="6">
        <v>28032996.713523645</v>
      </c>
      <c r="AU199" s="3">
        <f t="shared" ref="AU199:AU262" si="25">H199*1000000000000000</f>
        <v>1333521.4321633242</v>
      </c>
      <c r="AV199" s="2">
        <f t="shared" ref="AV199:AV262" si="26">T199*S199</f>
        <v>0.21391665999321791</v>
      </c>
      <c r="AW199" s="3">
        <f t="shared" ref="AW199:AW262" si="27">IF(ISNUMBER(U199)=TRUE,U199,"")</f>
        <v>62390.947095338342</v>
      </c>
      <c r="AX199" s="3">
        <f t="shared" ref="AX199:AX262" si="28">IF(ISNUMBER(V199)=TRUE,V199,"")</f>
        <v>131046.34634073108</v>
      </c>
      <c r="AY199" s="3">
        <f t="shared" ref="AY199:AY262" si="29">IF(ISNUMBER(W199)=TRUE,W199,"")</f>
        <v>1271.9238465400399</v>
      </c>
      <c r="AZ199" s="3">
        <f t="shared" ref="AZ199:AZ262" si="30">IF(ISNUMBER(X199)=TRUE,X199,"")</f>
        <v>2671.557023457573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57.046580500000005</v>
      </c>
      <c r="R200" s="6">
        <v>5.554608288360444</v>
      </c>
      <c r="S200" s="6">
        <v>5.3478716102273435E-2</v>
      </c>
      <c r="T200" s="6">
        <v>4</v>
      </c>
      <c r="U200" s="6">
        <v>62391.439726484503</v>
      </c>
      <c r="V200" s="6">
        <v>131047.41525976291</v>
      </c>
      <c r="W200" s="6">
        <v>1271.9338894922876</v>
      </c>
      <c r="X200" s="6">
        <v>2671.5788148178563</v>
      </c>
      <c r="Y200" s="6">
        <v>31.855540947456301</v>
      </c>
      <c r="Z200" s="6">
        <v>1.42861070565103</v>
      </c>
      <c r="AA200" s="6">
        <v>53.4723884</v>
      </c>
      <c r="AB200" s="6">
        <v>667471.31340802601</v>
      </c>
      <c r="AC200" s="6">
        <v>0</v>
      </c>
      <c r="AD200" s="6">
        <v>1674472.363163047</v>
      </c>
      <c r="AE200" s="6">
        <v>0</v>
      </c>
      <c r="AF200" s="6">
        <v>0</v>
      </c>
      <c r="AG200" s="6">
        <v>0</v>
      </c>
      <c r="AH200" s="6">
        <v>0</v>
      </c>
      <c r="AI200" s="6">
        <v>913358.03386271838</v>
      </c>
      <c r="AJ200" s="6">
        <v>2376370.2486166684</v>
      </c>
      <c r="AK200" s="6">
        <v>1621921.5242065322</v>
      </c>
      <c r="AL200" s="6">
        <v>7253593.483256992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13346456.369379077</v>
      </c>
      <c r="AT200" s="6">
        <v>28032990.066454384</v>
      </c>
      <c r="AU200" s="3">
        <f t="shared" si="25"/>
        <v>1778279.4100389229</v>
      </c>
      <c r="AV200" s="2">
        <f t="shared" si="26"/>
        <v>0.21391486440909374</v>
      </c>
      <c r="AW200" s="3">
        <f t="shared" si="27"/>
        <v>62391.439726484503</v>
      </c>
      <c r="AX200" s="3">
        <f t="shared" si="28"/>
        <v>131047.41525976291</v>
      </c>
      <c r="AY200" s="3">
        <f t="shared" si="29"/>
        <v>1271.9338894922876</v>
      </c>
      <c r="AZ200" s="3">
        <f t="shared" si="30"/>
        <v>2671.5788148178563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57.046580500000005</v>
      </c>
      <c r="R201" s="6">
        <v>5.5546054696835014</v>
      </c>
      <c r="S201" s="6">
        <v>5.3478378647303003E-2</v>
      </c>
      <c r="T201" s="6">
        <v>4</v>
      </c>
      <c r="U201" s="6">
        <v>62391.810120280148</v>
      </c>
      <c r="V201" s="6">
        <v>131048.21888098207</v>
      </c>
      <c r="W201" s="6">
        <v>1271.9414404708068</v>
      </c>
      <c r="X201" s="6">
        <v>2671.5951977233872</v>
      </c>
      <c r="Y201" s="6">
        <v>31.855519834046707</v>
      </c>
      <c r="Z201" s="6">
        <v>1.4286078180494617</v>
      </c>
      <c r="AA201" s="6">
        <v>53.949497700000002</v>
      </c>
      <c r="AB201" s="6">
        <v>667470.33746721316</v>
      </c>
      <c r="AC201" s="6">
        <v>0</v>
      </c>
      <c r="AD201" s="6">
        <v>1674471.7296240344</v>
      </c>
      <c r="AE201" s="6">
        <v>0</v>
      </c>
      <c r="AF201" s="6">
        <v>0</v>
      </c>
      <c r="AG201" s="6">
        <v>0</v>
      </c>
      <c r="AH201" s="6">
        <v>0</v>
      </c>
      <c r="AI201" s="6">
        <v>913357.40616558632</v>
      </c>
      <c r="AJ201" s="6">
        <v>2376368.6154774893</v>
      </c>
      <c r="AK201" s="6">
        <v>1621920.4095554855</v>
      </c>
      <c r="AL201" s="6">
        <v>7253588.4982898086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13346451.384411894</v>
      </c>
      <c r="AT201" s="6">
        <v>28032985.081487205</v>
      </c>
      <c r="AU201" s="3">
        <f t="shared" si="25"/>
        <v>2371373.7056616559</v>
      </c>
      <c r="AV201" s="2">
        <f t="shared" si="26"/>
        <v>0.21391351458921201</v>
      </c>
      <c r="AW201" s="3">
        <f t="shared" si="27"/>
        <v>62391.810120280148</v>
      </c>
      <c r="AX201" s="3">
        <f t="shared" si="28"/>
        <v>131048.21888098207</v>
      </c>
      <c r="AY201" s="3">
        <f t="shared" si="29"/>
        <v>1271.9414404708068</v>
      </c>
      <c r="AZ201" s="3">
        <f t="shared" si="30"/>
        <v>2671.5951977233872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57.041950000000014</v>
      </c>
      <c r="R202" s="6">
        <v>5.5541536113957335</v>
      </c>
      <c r="S202" s="6">
        <v>5.3476375296025627E-2</v>
      </c>
      <c r="T202" s="6">
        <v>4</v>
      </c>
      <c r="U202" s="6">
        <v>62392.088405121482</v>
      </c>
      <c r="V202" s="6">
        <v>131051.06919699472</v>
      </c>
      <c r="W202" s="6">
        <v>1271.9471136837053</v>
      </c>
      <c r="X202" s="6">
        <v>2671.6533052706427</v>
      </c>
      <c r="Y202" s="6">
        <v>31.85564943590219</v>
      </c>
      <c r="Z202" s="6">
        <v>1.4286274705874473</v>
      </c>
      <c r="AA202" s="6">
        <v>52.660910700000002</v>
      </c>
      <c r="AB202" s="6">
        <v>667437.61734161305</v>
      </c>
      <c r="AC202" s="6">
        <v>0</v>
      </c>
      <c r="AD202" s="6">
        <v>1674362.244993927</v>
      </c>
      <c r="AE202" s="6">
        <v>0</v>
      </c>
      <c r="AF202" s="6">
        <v>0</v>
      </c>
      <c r="AG202" s="6">
        <v>0</v>
      </c>
      <c r="AH202" s="6">
        <v>0</v>
      </c>
      <c r="AI202" s="6">
        <v>913301.9463108601</v>
      </c>
      <c r="AJ202" s="6">
        <v>2376224.3203118728</v>
      </c>
      <c r="AK202" s="6">
        <v>1621821.9251399832</v>
      </c>
      <c r="AL202" s="6">
        <v>7253148.0540982559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13346010.940220341</v>
      </c>
      <c r="AT202" s="6">
        <v>28032544.637295652</v>
      </c>
      <c r="AU202" s="3">
        <f t="shared" si="25"/>
        <v>3162277.66016838</v>
      </c>
      <c r="AV202" s="2">
        <f t="shared" si="26"/>
        <v>0.21390550118410251</v>
      </c>
      <c r="AW202" s="3">
        <f t="shared" si="27"/>
        <v>62392.088405121482</v>
      </c>
      <c r="AX202" s="3">
        <f t="shared" si="28"/>
        <v>131051.06919699472</v>
      </c>
      <c r="AY202" s="3">
        <f t="shared" si="29"/>
        <v>1271.9471136837053</v>
      </c>
      <c r="AZ202" s="3">
        <f t="shared" si="30"/>
        <v>2671.6533052706427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57.041950000000014</v>
      </c>
      <c r="R203" s="6">
        <v>5.5541520315411503</v>
      </c>
      <c r="S203" s="6">
        <v>5.3476185010907853E-2</v>
      </c>
      <c r="T203" s="6">
        <v>4</v>
      </c>
      <c r="U203" s="6">
        <v>62392.297317755845</v>
      </c>
      <c r="V203" s="6">
        <v>131051.52241991865</v>
      </c>
      <c r="W203" s="6">
        <v>1271.9513726503319</v>
      </c>
      <c r="X203" s="6">
        <v>2671.6625448329764</v>
      </c>
      <c r="Y203" s="6">
        <v>31.855637534271256</v>
      </c>
      <c r="Z203" s="6">
        <v>1.428625842346321</v>
      </c>
      <c r="AA203" s="6">
        <v>53.274857799999999</v>
      </c>
      <c r="AB203" s="6">
        <v>667437.06762008835</v>
      </c>
      <c r="AC203" s="6">
        <v>0</v>
      </c>
      <c r="AD203" s="6">
        <v>1674361.8901266837</v>
      </c>
      <c r="AE203" s="6">
        <v>0</v>
      </c>
      <c r="AF203" s="6">
        <v>0</v>
      </c>
      <c r="AG203" s="6">
        <v>0</v>
      </c>
      <c r="AH203" s="6">
        <v>0</v>
      </c>
      <c r="AI203" s="6">
        <v>913301.5935212411</v>
      </c>
      <c r="AJ203" s="6">
        <v>2376223.4024256505</v>
      </c>
      <c r="AK203" s="6">
        <v>1621821.2986637754</v>
      </c>
      <c r="AL203" s="6">
        <v>7253145.2523574391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13346008.138479525</v>
      </c>
      <c r="AT203" s="6">
        <v>28032541.835554834</v>
      </c>
      <c r="AU203" s="3">
        <f t="shared" si="25"/>
        <v>4216965.0342858238</v>
      </c>
      <c r="AV203" s="2">
        <f t="shared" si="26"/>
        <v>0.21390474004363141</v>
      </c>
      <c r="AW203" s="3">
        <f t="shared" si="27"/>
        <v>62392.297317755845</v>
      </c>
      <c r="AX203" s="3">
        <f t="shared" si="28"/>
        <v>131051.52241991865</v>
      </c>
      <c r="AY203" s="3">
        <f t="shared" si="29"/>
        <v>1271.9513726503319</v>
      </c>
      <c r="AZ203" s="3">
        <f t="shared" si="30"/>
        <v>2671.6625448329764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57.041950000000014</v>
      </c>
      <c r="R204" s="6">
        <v>5.5541508477915658</v>
      </c>
      <c r="S204" s="6">
        <v>5.3476042167553681E-2</v>
      </c>
      <c r="T204" s="6">
        <v>4</v>
      </c>
      <c r="U204" s="6">
        <v>62392.454155318439</v>
      </c>
      <c r="V204" s="6">
        <v>131051.8626576285</v>
      </c>
      <c r="W204" s="6">
        <v>1271.9545699961841</v>
      </c>
      <c r="X204" s="6">
        <v>2671.6694810388981</v>
      </c>
      <c r="Y204" s="6">
        <v>31.855628601108371</v>
      </c>
      <c r="Z204" s="6">
        <v>1.4286246201016353</v>
      </c>
      <c r="AA204" s="6">
        <v>53.860521599999998</v>
      </c>
      <c r="AB204" s="6">
        <v>667436.65509368898</v>
      </c>
      <c r="AC204" s="6">
        <v>0</v>
      </c>
      <c r="AD204" s="6">
        <v>1674361.6242805887</v>
      </c>
      <c r="AE204" s="6">
        <v>0</v>
      </c>
      <c r="AF204" s="6">
        <v>0</v>
      </c>
      <c r="AG204" s="6">
        <v>0</v>
      </c>
      <c r="AH204" s="6">
        <v>0</v>
      </c>
      <c r="AI204" s="6">
        <v>913301.32895596791</v>
      </c>
      <c r="AJ204" s="6">
        <v>2376222.7140810802</v>
      </c>
      <c r="AK204" s="6">
        <v>1621820.8288544621</v>
      </c>
      <c r="AL204" s="6">
        <v>7253143.1512657879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13346006.037387874</v>
      </c>
      <c r="AT204" s="6">
        <v>28032539.734463181</v>
      </c>
      <c r="AU204" s="3">
        <f t="shared" si="25"/>
        <v>5623413.251903492</v>
      </c>
      <c r="AV204" s="2">
        <f t="shared" si="26"/>
        <v>0.21390416867021472</v>
      </c>
      <c r="AW204" s="3">
        <f t="shared" si="27"/>
        <v>62392.454155318439</v>
      </c>
      <c r="AX204" s="3">
        <f t="shared" si="28"/>
        <v>131051.8626576285</v>
      </c>
      <c r="AY204" s="3">
        <f t="shared" si="29"/>
        <v>1271.9545699961841</v>
      </c>
      <c r="AZ204" s="3">
        <f t="shared" si="30"/>
        <v>2671.6694810388981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57.041950000000014</v>
      </c>
      <c r="R205" s="6">
        <v>5.5541499606539277</v>
      </c>
      <c r="S205" s="6">
        <v>5.3475934966960167E-2</v>
      </c>
      <c r="T205" s="6">
        <v>4</v>
      </c>
      <c r="U205" s="6">
        <v>62392.571864477039</v>
      </c>
      <c r="V205" s="6">
        <v>131052.118004948</v>
      </c>
      <c r="W205" s="6">
        <v>1271.9569696565957</v>
      </c>
      <c r="X205" s="6">
        <v>2671.6746866393892</v>
      </c>
      <c r="Y205" s="6">
        <v>31.855621897586289</v>
      </c>
      <c r="Z205" s="6">
        <v>1.428623702852589</v>
      </c>
      <c r="AA205" s="6">
        <v>53.4670962</v>
      </c>
      <c r="AB205" s="6">
        <v>667436.34558198112</v>
      </c>
      <c r="AC205" s="6">
        <v>0</v>
      </c>
      <c r="AD205" s="6">
        <v>1674361.4250825085</v>
      </c>
      <c r="AE205" s="6">
        <v>0</v>
      </c>
      <c r="AF205" s="6">
        <v>0</v>
      </c>
      <c r="AG205" s="6">
        <v>0</v>
      </c>
      <c r="AH205" s="6">
        <v>0</v>
      </c>
      <c r="AI205" s="6">
        <v>913301.1305591506</v>
      </c>
      <c r="AJ205" s="6">
        <v>2376222.1978932577</v>
      </c>
      <c r="AK205" s="6">
        <v>1621820.4765456673</v>
      </c>
      <c r="AL205" s="6">
        <v>7253141.5756625654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13346004.461784652</v>
      </c>
      <c r="AT205" s="6">
        <v>28032538.158859957</v>
      </c>
      <c r="AU205" s="3">
        <f t="shared" si="25"/>
        <v>7498942.0933245579</v>
      </c>
      <c r="AV205" s="2">
        <f t="shared" si="26"/>
        <v>0.21390373986784067</v>
      </c>
      <c r="AW205" s="3">
        <f t="shared" si="27"/>
        <v>62392.571864477039</v>
      </c>
      <c r="AX205" s="3">
        <f t="shared" si="28"/>
        <v>131052.118004948</v>
      </c>
      <c r="AY205" s="3">
        <f t="shared" si="29"/>
        <v>1271.9569696565957</v>
      </c>
      <c r="AZ205" s="3">
        <f t="shared" si="30"/>
        <v>2671.6746866393892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57.041950000000014</v>
      </c>
      <c r="R206" s="6">
        <v>5.5541492957043417</v>
      </c>
      <c r="S206" s="6">
        <v>5.3475854530854176E-2</v>
      </c>
      <c r="T206" s="6">
        <v>4</v>
      </c>
      <c r="U206" s="6">
        <v>62392.66018891491</v>
      </c>
      <c r="V206" s="6">
        <v>131052.30960415503</v>
      </c>
      <c r="W206" s="6">
        <v>1271.958770269729</v>
      </c>
      <c r="X206" s="6">
        <v>2671.6785926483803</v>
      </c>
      <c r="Y206" s="6">
        <v>31.855616868048223</v>
      </c>
      <c r="Z206" s="6">
        <v>1.4286230146202679</v>
      </c>
      <c r="AA206" s="6">
        <v>54.129103399999998</v>
      </c>
      <c r="AB206" s="6">
        <v>667436.11338870192</v>
      </c>
      <c r="AC206" s="6">
        <v>0</v>
      </c>
      <c r="AD206" s="6">
        <v>1674361.2757884832</v>
      </c>
      <c r="AE206" s="6">
        <v>0</v>
      </c>
      <c r="AF206" s="6">
        <v>0</v>
      </c>
      <c r="AG206" s="6">
        <v>0</v>
      </c>
      <c r="AH206" s="6">
        <v>0</v>
      </c>
      <c r="AI206" s="6">
        <v>913300.98177910177</v>
      </c>
      <c r="AJ206" s="6">
        <v>2376221.81079809</v>
      </c>
      <c r="AK206" s="6">
        <v>1621820.2123452611</v>
      </c>
      <c r="AL206" s="6">
        <v>7253140.3940996379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13346003.280221723</v>
      </c>
      <c r="AT206" s="6">
        <v>28032536.977297034</v>
      </c>
      <c r="AU206" s="3">
        <f t="shared" si="25"/>
        <v>10000000</v>
      </c>
      <c r="AV206" s="2">
        <f t="shared" si="26"/>
        <v>0.21390341812341671</v>
      </c>
      <c r="AW206" s="3">
        <f t="shared" si="27"/>
        <v>62392.66018891491</v>
      </c>
      <c r="AX206" s="3">
        <f t="shared" si="28"/>
        <v>131052.30960415503</v>
      </c>
      <c r="AY206" s="3">
        <f t="shared" si="29"/>
        <v>1271.958770269729</v>
      </c>
      <c r="AZ206" s="3">
        <f t="shared" si="30"/>
        <v>2671.6785926483803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0.44302860000000033</v>
      </c>
      <c r="R207" s="6">
        <v>2.5068732872736969E-2</v>
      </c>
      <c r="S207" s="6">
        <v>4.5918449555918745E-4</v>
      </c>
      <c r="T207" s="6">
        <v>4</v>
      </c>
      <c r="U207" s="6">
        <v>3587734.3811380044</v>
      </c>
      <c r="V207" s="6">
        <v>11939398.008056641</v>
      </c>
      <c r="W207" s="6">
        <v>73140.818129397478</v>
      </c>
      <c r="X207" s="6">
        <v>243400.77762522933</v>
      </c>
      <c r="Y207" s="6">
        <v>31.692262549512407</v>
      </c>
      <c r="Z207" s="6">
        <v>1.4476521412941665</v>
      </c>
      <c r="AA207" s="6">
        <v>32.394419999999997</v>
      </c>
      <c r="AB207" s="6">
        <v>19743.117052279373</v>
      </c>
      <c r="AC207" s="6">
        <v>0</v>
      </c>
      <c r="AD207" s="6">
        <v>25867.108989876931</v>
      </c>
      <c r="AE207" s="6">
        <v>0</v>
      </c>
      <c r="AF207" s="6">
        <v>0</v>
      </c>
      <c r="AG207" s="6">
        <v>0</v>
      </c>
      <c r="AH207" s="6">
        <v>0</v>
      </c>
      <c r="AI207" s="6">
        <v>17787.988156440952</v>
      </c>
      <c r="AJ207" s="6">
        <v>46280.696364976015</v>
      </c>
      <c r="AK207" s="6">
        <v>31587.526242309104</v>
      </c>
      <c r="AL207" s="6">
        <v>141266.43680588237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6589728.0080128321</v>
      </c>
      <c r="AT207" s="6">
        <v>21929545.806439422</v>
      </c>
      <c r="AU207" s="3">
        <f t="shared" si="25"/>
        <v>100</v>
      </c>
      <c r="AV207" s="2">
        <f t="shared" si="26"/>
        <v>1.8367379822367498E-3</v>
      </c>
      <c r="AW207" s="3">
        <f t="shared" si="27"/>
        <v>3587734.3811380044</v>
      </c>
      <c r="AX207" s="3">
        <f t="shared" si="28"/>
        <v>11939398.008056641</v>
      </c>
      <c r="AY207" s="3">
        <f t="shared" si="29"/>
        <v>73140.818129397478</v>
      </c>
      <c r="AZ207" s="3">
        <f t="shared" si="30"/>
        <v>243400.77762522933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0.6041700000000001</v>
      </c>
      <c r="R208" s="6">
        <v>4.0881377930650074E-2</v>
      </c>
      <c r="S208" s="6">
        <v>7.2215521743836499E-4</v>
      </c>
      <c r="T208" s="6">
        <v>4</v>
      </c>
      <c r="U208" s="6">
        <v>2300318.9185906816</v>
      </c>
      <c r="V208" s="6">
        <v>7610748.5284604682</v>
      </c>
      <c r="W208" s="6">
        <v>46895.112567080992</v>
      </c>
      <c r="X208" s="6">
        <v>155155.40305192245</v>
      </c>
      <c r="Y208" s="6">
        <v>32.414880683964626</v>
      </c>
      <c r="Z208" s="6">
        <v>1.5640660699421485</v>
      </c>
      <c r="AA208" s="6">
        <v>26.398779699999999</v>
      </c>
      <c r="AB208" s="6">
        <v>26550.653399531377</v>
      </c>
      <c r="AC208" s="6">
        <v>0</v>
      </c>
      <c r="AD208" s="6">
        <v>35800.112045759881</v>
      </c>
      <c r="AE208" s="6">
        <v>0</v>
      </c>
      <c r="AF208" s="6">
        <v>0</v>
      </c>
      <c r="AG208" s="6">
        <v>0</v>
      </c>
      <c r="AH208" s="6">
        <v>1023.9818220309763</v>
      </c>
      <c r="AI208" s="6">
        <v>24716.151434255662</v>
      </c>
      <c r="AJ208" s="6">
        <v>64306.356052151896</v>
      </c>
      <c r="AK208" s="6">
        <v>43890.409369074187</v>
      </c>
      <c r="AL208" s="6">
        <v>196287.66412280398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6644749.2353297537</v>
      </c>
      <c r="AT208" s="6">
        <v>21984567.033756342</v>
      </c>
      <c r="AU208" s="3">
        <f t="shared" si="25"/>
        <v>133.35214321633239</v>
      </c>
      <c r="AV208" s="2">
        <f t="shared" si="26"/>
        <v>2.88862086975346E-3</v>
      </c>
      <c r="AW208" s="3">
        <f t="shared" si="27"/>
        <v>2300318.9185906816</v>
      </c>
      <c r="AX208" s="3">
        <f t="shared" si="28"/>
        <v>7610748.5284604682</v>
      </c>
      <c r="AY208" s="3">
        <f t="shared" si="29"/>
        <v>46895.112567080992</v>
      </c>
      <c r="AZ208" s="3">
        <f t="shared" si="30"/>
        <v>155155.40305192245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0.81086669999999961</v>
      </c>
      <c r="R209" s="6">
        <v>6.1242830305835515E-2</v>
      </c>
      <c r="S209" s="6">
        <v>1.0872882759476966E-3</v>
      </c>
      <c r="T209" s="6">
        <v>4</v>
      </c>
      <c r="U209" s="6">
        <v>1542204.3788508137</v>
      </c>
      <c r="V209" s="6">
        <v>5069285.9582636375</v>
      </c>
      <c r="W209" s="6">
        <v>31439.922248678009</v>
      </c>
      <c r="X209" s="6">
        <v>103344.25097592172</v>
      </c>
      <c r="Y209" s="6">
        <v>32.980139228387038</v>
      </c>
      <c r="Z209" s="6">
        <v>1.6486120620990219</v>
      </c>
      <c r="AA209" s="6">
        <v>38.298954000000002</v>
      </c>
      <c r="AB209" s="6">
        <v>34465.213572180968</v>
      </c>
      <c r="AC209" s="6">
        <v>0</v>
      </c>
      <c r="AD209" s="6">
        <v>47770.231048917878</v>
      </c>
      <c r="AE209" s="6">
        <v>0</v>
      </c>
      <c r="AF209" s="6">
        <v>0</v>
      </c>
      <c r="AG209" s="6">
        <v>0</v>
      </c>
      <c r="AH209" s="6">
        <v>1329.359291570159</v>
      </c>
      <c r="AI209" s="6">
        <v>32590.273525940909</v>
      </c>
      <c r="AJ209" s="6">
        <v>84793.206530185256</v>
      </c>
      <c r="AK209" s="6">
        <v>57873.105783013016</v>
      </c>
      <c r="AL209" s="6">
        <v>258821.38975180819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6707282.9609587584</v>
      </c>
      <c r="AT209" s="6">
        <v>22047100.759385347</v>
      </c>
      <c r="AU209" s="3">
        <f t="shared" si="25"/>
        <v>177.82794100389231</v>
      </c>
      <c r="AV209" s="2">
        <f t="shared" si="26"/>
        <v>4.3491531037907864E-3</v>
      </c>
      <c r="AW209" s="3">
        <f t="shared" si="27"/>
        <v>1542204.3788508137</v>
      </c>
      <c r="AX209" s="3">
        <f t="shared" si="28"/>
        <v>5069285.9582636375</v>
      </c>
      <c r="AY209" s="3">
        <f t="shared" si="29"/>
        <v>31439.922248678009</v>
      </c>
      <c r="AZ209" s="3">
        <f t="shared" si="30"/>
        <v>103344.25097592172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1.0692485999999997</v>
      </c>
      <c r="R210" s="6">
        <v>8.6803395306013706E-2</v>
      </c>
      <c r="S210" s="6">
        <v>1.5859669375687358E-3</v>
      </c>
      <c r="T210" s="6">
        <v>4</v>
      </c>
      <c r="U210" s="6">
        <v>1067915.6142594381</v>
      </c>
      <c r="V210" s="6">
        <v>3485970.0886393245</v>
      </c>
      <c r="W210" s="6">
        <v>21770.904259450213</v>
      </c>
      <c r="X210" s="6">
        <v>71066.215380419191</v>
      </c>
      <c r="Y210" s="6">
        <v>33.417607500581511</v>
      </c>
      <c r="Z210" s="6">
        <v>1.709829920492216</v>
      </c>
      <c r="AA210" s="6">
        <v>31.926200300000001</v>
      </c>
      <c r="AB210" s="6">
        <v>43472.698841307218</v>
      </c>
      <c r="AC210" s="6">
        <v>0</v>
      </c>
      <c r="AD210" s="6">
        <v>61863.801246563213</v>
      </c>
      <c r="AE210" s="6">
        <v>0</v>
      </c>
      <c r="AF210" s="6">
        <v>0</v>
      </c>
      <c r="AG210" s="6">
        <v>0</v>
      </c>
      <c r="AH210" s="6">
        <v>0</v>
      </c>
      <c r="AI210" s="6">
        <v>41081.235034269455</v>
      </c>
      <c r="AJ210" s="6">
        <v>106884.94663916214</v>
      </c>
      <c r="AK210" s="6">
        <v>72951.172347254964</v>
      </c>
      <c r="AL210" s="6">
        <v>326253.85410855699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6774715.4253155068</v>
      </c>
      <c r="AT210" s="6">
        <v>22114533.223742094</v>
      </c>
      <c r="AU210" s="3">
        <f t="shared" si="25"/>
        <v>237.13737056616554</v>
      </c>
      <c r="AV210" s="2">
        <f t="shared" si="26"/>
        <v>6.3438677502749433E-3</v>
      </c>
      <c r="AW210" s="3">
        <f t="shared" si="27"/>
        <v>1067915.6142594381</v>
      </c>
      <c r="AX210" s="3">
        <f t="shared" si="28"/>
        <v>3485970.0886393245</v>
      </c>
      <c r="AY210" s="3">
        <f t="shared" si="29"/>
        <v>21770.904259450213</v>
      </c>
      <c r="AZ210" s="3">
        <f t="shared" si="30"/>
        <v>71066.215380419191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1.4374835999999986</v>
      </c>
      <c r="R211" s="6">
        <v>0.12303951447198751</v>
      </c>
      <c r="S211" s="6">
        <v>2.2755118455173749E-3</v>
      </c>
      <c r="T211" s="6">
        <v>4</v>
      </c>
      <c r="U211" s="6">
        <v>754711.68898859667</v>
      </c>
      <c r="V211" s="6">
        <v>2440026.778497484</v>
      </c>
      <c r="W211" s="6">
        <v>15385.818603142021</v>
      </c>
      <c r="X211" s="6">
        <v>49743.246260147054</v>
      </c>
      <c r="Y211" s="6">
        <v>33.797671323528832</v>
      </c>
      <c r="Z211" s="6">
        <v>1.7599330428098077</v>
      </c>
      <c r="AA211" s="6">
        <v>108.49111689999999</v>
      </c>
      <c r="AB211" s="6">
        <v>55150.91596855408</v>
      </c>
      <c r="AC211" s="6">
        <v>0</v>
      </c>
      <c r="AD211" s="6">
        <v>80763.037531719892</v>
      </c>
      <c r="AE211" s="6">
        <v>0</v>
      </c>
      <c r="AF211" s="6">
        <v>0</v>
      </c>
      <c r="AG211" s="6">
        <v>0</v>
      </c>
      <c r="AH211" s="6">
        <v>0</v>
      </c>
      <c r="AI211" s="6">
        <v>53006.441865106841</v>
      </c>
      <c r="AJ211" s="6">
        <v>137911.88861672804</v>
      </c>
      <c r="AK211" s="6">
        <v>94127.697786847362</v>
      </c>
      <c r="AL211" s="6">
        <v>420959.98176895623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6869421.5529759061</v>
      </c>
      <c r="AT211" s="6">
        <v>22209239.351402495</v>
      </c>
      <c r="AU211" s="3">
        <f t="shared" si="25"/>
        <v>316.2277660168379</v>
      </c>
      <c r="AV211" s="2">
        <f t="shared" si="26"/>
        <v>9.1020473820694996E-3</v>
      </c>
      <c r="AW211" s="3">
        <f t="shared" si="27"/>
        <v>754711.68898859667</v>
      </c>
      <c r="AX211" s="3">
        <f t="shared" si="28"/>
        <v>2440026.778497484</v>
      </c>
      <c r="AY211" s="3">
        <f t="shared" si="29"/>
        <v>15385.818603142021</v>
      </c>
      <c r="AZ211" s="3">
        <f t="shared" si="30"/>
        <v>49743.246260147054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1.9236860999999978</v>
      </c>
      <c r="R212" s="6">
        <v>0.17085804347167716</v>
      </c>
      <c r="S212" s="6">
        <v>3.1944730832617289E-3</v>
      </c>
      <c r="T212" s="6">
        <v>4</v>
      </c>
      <c r="U212" s="6">
        <v>546681.99622757919</v>
      </c>
      <c r="V212" s="6">
        <v>1747178.7134173051</v>
      </c>
      <c r="W212" s="6">
        <v>11144.851935224488</v>
      </c>
      <c r="X212" s="6">
        <v>35618.601307122306</v>
      </c>
      <c r="Y212" s="6">
        <v>34.095410185134185</v>
      </c>
      <c r="Z212" s="6">
        <v>1.7971819081993503</v>
      </c>
      <c r="AA212" s="6">
        <v>150.02743219999999</v>
      </c>
      <c r="AB212" s="6">
        <v>69159.802982380148</v>
      </c>
      <c r="AC212" s="6">
        <v>0</v>
      </c>
      <c r="AD212" s="6">
        <v>104213.83261666026</v>
      </c>
      <c r="AE212" s="6">
        <v>0</v>
      </c>
      <c r="AF212" s="6">
        <v>0</v>
      </c>
      <c r="AG212" s="6">
        <v>0</v>
      </c>
      <c r="AH212" s="6">
        <v>0</v>
      </c>
      <c r="AI212" s="6">
        <v>67615.717883625737</v>
      </c>
      <c r="AJ212" s="6">
        <v>175922.22804234634</v>
      </c>
      <c r="AK212" s="6">
        <v>120070.53547920357</v>
      </c>
      <c r="AL212" s="6">
        <v>536982.11700421607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6985443.6882111663</v>
      </c>
      <c r="AT212" s="6">
        <v>22325261.486637756</v>
      </c>
      <c r="AU212" s="3">
        <f t="shared" si="25"/>
        <v>421.69650342858228</v>
      </c>
      <c r="AV212" s="2">
        <f t="shared" si="26"/>
        <v>1.2777892333046915E-2</v>
      </c>
      <c r="AW212" s="3">
        <f t="shared" si="27"/>
        <v>546681.99622757919</v>
      </c>
      <c r="AX212" s="3">
        <f t="shared" si="28"/>
        <v>1747178.7134173051</v>
      </c>
      <c r="AY212" s="3">
        <f t="shared" si="29"/>
        <v>11144.851935224488</v>
      </c>
      <c r="AZ212" s="3">
        <f t="shared" si="30"/>
        <v>35618.601307122306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2.565473399999997</v>
      </c>
      <c r="R213" s="6">
        <v>0.23395987631507026</v>
      </c>
      <c r="S213" s="6">
        <v>4.4139191031204224E-3</v>
      </c>
      <c r="T213" s="6">
        <v>4</v>
      </c>
      <c r="U213" s="6">
        <v>403712.51123263396</v>
      </c>
      <c r="V213" s="6">
        <v>1272544.5763458172</v>
      </c>
      <c r="W213" s="6">
        <v>8230.225603062172</v>
      </c>
      <c r="X213" s="6">
        <v>25942.54243273658</v>
      </c>
      <c r="Y213" s="6">
        <v>34.326969411223196</v>
      </c>
      <c r="Z213" s="6">
        <v>1.8249457639370719</v>
      </c>
      <c r="AA213" s="6">
        <v>203.76202459999999</v>
      </c>
      <c r="AB213" s="6">
        <v>86001.186785691971</v>
      </c>
      <c r="AC213" s="6">
        <v>0</v>
      </c>
      <c r="AD213" s="6">
        <v>133340.19707348399</v>
      </c>
      <c r="AE213" s="6">
        <v>0</v>
      </c>
      <c r="AF213" s="6">
        <v>0</v>
      </c>
      <c r="AG213" s="6">
        <v>0</v>
      </c>
      <c r="AH213" s="6">
        <v>0</v>
      </c>
      <c r="AI213" s="6">
        <v>85543.139705078618</v>
      </c>
      <c r="AJ213" s="6">
        <v>222565.70220190595</v>
      </c>
      <c r="AK213" s="6">
        <v>151905.66502065421</v>
      </c>
      <c r="AL213" s="6">
        <v>679355.89078681474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7127817.4619937651</v>
      </c>
      <c r="AT213" s="6">
        <v>22467635.260420352</v>
      </c>
      <c r="AU213" s="3">
        <f t="shared" si="25"/>
        <v>562.34132519034904</v>
      </c>
      <c r="AV213" s="2">
        <f t="shared" si="26"/>
        <v>1.765567641248169E-2</v>
      </c>
      <c r="AW213" s="3">
        <f t="shared" si="27"/>
        <v>403712.51123263396</v>
      </c>
      <c r="AX213" s="3">
        <f t="shared" si="28"/>
        <v>1272544.5763458172</v>
      </c>
      <c r="AY213" s="3">
        <f t="shared" si="29"/>
        <v>8230.225603062172</v>
      </c>
      <c r="AZ213" s="3">
        <f t="shared" si="30"/>
        <v>25942.54243273658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3.4345599999999994</v>
      </c>
      <c r="R214" s="6">
        <v>0.31936501363368158</v>
      </c>
      <c r="S214" s="6">
        <v>6.0549788975512841E-3</v>
      </c>
      <c r="T214" s="6">
        <v>4</v>
      </c>
      <c r="U214" s="6">
        <v>301831.10276837618</v>
      </c>
      <c r="V214" s="6">
        <v>935186.64611429197</v>
      </c>
      <c r="W214" s="6">
        <v>6153.2352867145291</v>
      </c>
      <c r="X214" s="6">
        <v>19065.044714595206</v>
      </c>
      <c r="Y214" s="6">
        <v>34.509159932951306</v>
      </c>
      <c r="Z214" s="6">
        <v>1.846040238773794</v>
      </c>
      <c r="AA214" s="6">
        <v>35.594554299999999</v>
      </c>
      <c r="AB214" s="6">
        <v>106794.0569932996</v>
      </c>
      <c r="AC214" s="6">
        <v>0</v>
      </c>
      <c r="AD214" s="6">
        <v>170465.95942628678</v>
      </c>
      <c r="AE214" s="6">
        <v>0</v>
      </c>
      <c r="AF214" s="6">
        <v>0</v>
      </c>
      <c r="AG214" s="6">
        <v>0</v>
      </c>
      <c r="AH214" s="6">
        <v>1006.5938255845679</v>
      </c>
      <c r="AI214" s="6">
        <v>108523.97799561662</v>
      </c>
      <c r="AJ214" s="6">
        <v>282357.12941577501</v>
      </c>
      <c r="AK214" s="6">
        <v>192714.5426850901</v>
      </c>
      <c r="AL214" s="6">
        <v>861862.26034165267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7310323.8315486033</v>
      </c>
      <c r="AT214" s="6">
        <v>22650141.629975192</v>
      </c>
      <c r="AU214" s="3">
        <f t="shared" si="25"/>
        <v>749.89420933245594</v>
      </c>
      <c r="AV214" s="2">
        <f t="shared" si="26"/>
        <v>2.4219915590205136E-2</v>
      </c>
      <c r="AW214" s="3">
        <f t="shared" si="27"/>
        <v>301831.10276837618</v>
      </c>
      <c r="AX214" s="3">
        <f t="shared" si="28"/>
        <v>935186.64611429197</v>
      </c>
      <c r="AY214" s="3">
        <f t="shared" si="29"/>
        <v>6153.2352867145291</v>
      </c>
      <c r="AZ214" s="3">
        <f t="shared" si="30"/>
        <v>19065.044714595206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4.5769705000000016</v>
      </c>
      <c r="R215" s="6">
        <v>0.4316800366644592</v>
      </c>
      <c r="S215" s="6">
        <v>8.2494911402066027E-3</v>
      </c>
      <c r="T215" s="6">
        <v>4</v>
      </c>
      <c r="U215" s="6">
        <v>228100.1278296966</v>
      </c>
      <c r="V215" s="6">
        <v>692971.76468930091</v>
      </c>
      <c r="W215" s="6">
        <v>4650.1296340651306</v>
      </c>
      <c r="X215" s="6">
        <v>14127.16673687281</v>
      </c>
      <c r="Y215" s="6">
        <v>34.646838335822913</v>
      </c>
      <c r="Z215" s="6">
        <v>1.8615437417999841</v>
      </c>
      <c r="AA215" s="6">
        <v>43.849097999999998</v>
      </c>
      <c r="AB215" s="6">
        <v>131748.40087262494</v>
      </c>
      <c r="AC215" s="6">
        <v>0</v>
      </c>
      <c r="AD215" s="6">
        <v>216424.04559328689</v>
      </c>
      <c r="AE215" s="6">
        <v>0</v>
      </c>
      <c r="AF215" s="6">
        <v>0</v>
      </c>
      <c r="AG215" s="6">
        <v>0</v>
      </c>
      <c r="AH215" s="6">
        <v>0</v>
      </c>
      <c r="AI215" s="6">
        <v>135787.2541217056</v>
      </c>
      <c r="AJ215" s="6">
        <v>353290.58142896084</v>
      </c>
      <c r="AK215" s="6">
        <v>241128.08122077456</v>
      </c>
      <c r="AL215" s="6">
        <v>1078378.3632373528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7526839.9344443027</v>
      </c>
      <c r="AT215" s="6">
        <v>22866657.732870892</v>
      </c>
      <c r="AU215" s="3">
        <f t="shared" si="25"/>
        <v>1000</v>
      </c>
      <c r="AV215" s="2">
        <f t="shared" si="26"/>
        <v>3.2997964560826411E-2</v>
      </c>
      <c r="AW215" s="3">
        <f t="shared" si="27"/>
        <v>228100.1278296966</v>
      </c>
      <c r="AX215" s="3">
        <f t="shared" si="28"/>
        <v>692971.76468930091</v>
      </c>
      <c r="AY215" s="3">
        <f t="shared" si="29"/>
        <v>4650.1296340651306</v>
      </c>
      <c r="AZ215" s="3">
        <f t="shared" si="30"/>
        <v>14127.16673687281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6.1116967000000013</v>
      </c>
      <c r="R216" s="6">
        <v>0.58251119289416475</v>
      </c>
      <c r="S216" s="6">
        <v>1.1149878305342259E-2</v>
      </c>
      <c r="T216" s="6">
        <v>4</v>
      </c>
      <c r="U216" s="6">
        <v>175033.00877131324</v>
      </c>
      <c r="V216" s="6">
        <v>518978.86580987833</v>
      </c>
      <c r="W216" s="6">
        <v>3568.2846334691949</v>
      </c>
      <c r="X216" s="6">
        <v>10580.086150402556</v>
      </c>
      <c r="Y216" s="6">
        <v>34.74987893826399</v>
      </c>
      <c r="Z216" s="6">
        <v>1.8727190441861934</v>
      </c>
      <c r="AA216" s="6">
        <v>38.708506700000001</v>
      </c>
      <c r="AB216" s="6">
        <v>162385.56614847621</v>
      </c>
      <c r="AC216" s="6">
        <v>0</v>
      </c>
      <c r="AD216" s="6">
        <v>274625.84163220442</v>
      </c>
      <c r="AE216" s="6">
        <v>0</v>
      </c>
      <c r="AF216" s="6">
        <v>0</v>
      </c>
      <c r="AG216" s="6">
        <v>0</v>
      </c>
      <c r="AH216" s="6">
        <v>1417.4692299836661</v>
      </c>
      <c r="AI216" s="6">
        <v>170987.26203415904</v>
      </c>
      <c r="AJ216" s="6">
        <v>444873.78150272113</v>
      </c>
      <c r="AK216" s="6">
        <v>303635.49711769284</v>
      </c>
      <c r="AL216" s="6">
        <v>1357925.4176652373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7806386.9888721872</v>
      </c>
      <c r="AT216" s="6">
        <v>23146204.787298776</v>
      </c>
      <c r="AU216" s="3">
        <f t="shared" si="25"/>
        <v>1333.5214321633243</v>
      </c>
      <c r="AV216" s="2">
        <f t="shared" si="26"/>
        <v>4.4599513221369035E-2</v>
      </c>
      <c r="AW216" s="3">
        <f t="shared" si="27"/>
        <v>175033.00877131324</v>
      </c>
      <c r="AX216" s="3">
        <f t="shared" si="28"/>
        <v>518978.86580987833</v>
      </c>
      <c r="AY216" s="3">
        <f t="shared" si="29"/>
        <v>3568.2846334691949</v>
      </c>
      <c r="AZ216" s="3">
        <f t="shared" si="30"/>
        <v>10580.086150402556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8.1332485999999982</v>
      </c>
      <c r="R217" s="6">
        <v>0.78127102156598005</v>
      </c>
      <c r="S217" s="6">
        <v>1.5020217036781938E-2</v>
      </c>
      <c r="T217" s="6">
        <v>4</v>
      </c>
      <c r="U217" s="6">
        <v>135488.52261134173</v>
      </c>
      <c r="V217" s="6">
        <v>390808.03232385125</v>
      </c>
      <c r="W217" s="6">
        <v>2762.1167952220585</v>
      </c>
      <c r="X217" s="6">
        <v>7967.1503459071128</v>
      </c>
      <c r="Y217" s="6">
        <v>34.824368584867528</v>
      </c>
      <c r="Z217" s="6">
        <v>1.8804896702487301</v>
      </c>
      <c r="AA217" s="6">
        <v>48.219133200000002</v>
      </c>
      <c r="AB217" s="6">
        <v>199311.23781864389</v>
      </c>
      <c r="AC217" s="6">
        <v>0</v>
      </c>
      <c r="AD217" s="6">
        <v>346916.71434330009</v>
      </c>
      <c r="AE217" s="6">
        <v>0</v>
      </c>
      <c r="AF217" s="6">
        <v>0</v>
      </c>
      <c r="AG217" s="6">
        <v>0</v>
      </c>
      <c r="AH217" s="6">
        <v>0</v>
      </c>
      <c r="AI217" s="6">
        <v>213028.9013431581</v>
      </c>
      <c r="AJ217" s="6">
        <v>554257.50305872469</v>
      </c>
      <c r="AK217" s="6">
        <v>378292.13469038205</v>
      </c>
      <c r="AL217" s="6">
        <v>1691806.4912542088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8140268.0624611583</v>
      </c>
      <c r="AT217" s="6">
        <v>23480085.860887747</v>
      </c>
      <c r="AU217" s="3">
        <f t="shared" si="25"/>
        <v>1778.2794100389231</v>
      </c>
      <c r="AV217" s="2">
        <f t="shared" si="26"/>
        <v>6.008086814712775E-2</v>
      </c>
      <c r="AW217" s="3">
        <f t="shared" si="27"/>
        <v>135488.52261134173</v>
      </c>
      <c r="AX217" s="3">
        <f t="shared" si="28"/>
        <v>390808.03232385125</v>
      </c>
      <c r="AY217" s="3">
        <f t="shared" si="29"/>
        <v>2762.1167952220585</v>
      </c>
      <c r="AZ217" s="3">
        <f t="shared" si="30"/>
        <v>7967.1503459071128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10.856866700000001</v>
      </c>
      <c r="R218" s="6">
        <v>1.0490689422108159</v>
      </c>
      <c r="S218" s="6">
        <v>2.017438676313631E-2</v>
      </c>
      <c r="T218" s="6">
        <v>4</v>
      </c>
      <c r="U218" s="6">
        <v>106147.31706750098</v>
      </c>
      <c r="V218" s="6">
        <v>296237.57828000415</v>
      </c>
      <c r="W218" s="6">
        <v>2163.9566332931768</v>
      </c>
      <c r="X218" s="6">
        <v>6039.2037242172546</v>
      </c>
      <c r="Y218" s="6">
        <v>34.873156073090108</v>
      </c>
      <c r="Z218" s="6">
        <v>1.8850005977630793</v>
      </c>
      <c r="AA218" s="6">
        <v>54.319741399999998</v>
      </c>
      <c r="AB218" s="6">
        <v>244815.70195297693</v>
      </c>
      <c r="AC218" s="6">
        <v>0</v>
      </c>
      <c r="AD218" s="6">
        <v>438811.41283967323</v>
      </c>
      <c r="AE218" s="6">
        <v>0</v>
      </c>
      <c r="AF218" s="6">
        <v>0</v>
      </c>
      <c r="AG218" s="6">
        <v>0</v>
      </c>
      <c r="AH218" s="6">
        <v>0</v>
      </c>
      <c r="AI218" s="6">
        <v>266614.57476913347</v>
      </c>
      <c r="AJ218" s="6">
        <v>693676.43338010227</v>
      </c>
      <c r="AK218" s="6">
        <v>473448.41940726317</v>
      </c>
      <c r="AL218" s="6">
        <v>2117366.542349149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8565828.1135560982</v>
      </c>
      <c r="AT218" s="6">
        <v>23905645.911982685</v>
      </c>
      <c r="AU218" s="3">
        <f t="shared" si="25"/>
        <v>2371.3737056616555</v>
      </c>
      <c r="AV218" s="2">
        <f t="shared" si="26"/>
        <v>8.069754705254524E-2</v>
      </c>
      <c r="AW218" s="3">
        <f t="shared" si="27"/>
        <v>106147.31706750098</v>
      </c>
      <c r="AX218" s="3">
        <f t="shared" si="28"/>
        <v>296237.57828000415</v>
      </c>
      <c r="AY218" s="3">
        <f t="shared" si="29"/>
        <v>2163.9566332931768</v>
      </c>
      <c r="AZ218" s="3">
        <f t="shared" si="30"/>
        <v>6039.2037242172546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14.452696700000002</v>
      </c>
      <c r="R219" s="6">
        <v>1.4024820230224933</v>
      </c>
      <c r="S219" s="6">
        <v>2.6927546424632229E-2</v>
      </c>
      <c r="T219" s="6">
        <v>4</v>
      </c>
      <c r="U219" s="6">
        <v>84396.641112417288</v>
      </c>
      <c r="V219" s="6">
        <v>226814.16364237887</v>
      </c>
      <c r="W219" s="6">
        <v>1720.539683982224</v>
      </c>
      <c r="X219" s="6">
        <v>4623.9135147113639</v>
      </c>
      <c r="Y219" s="6">
        <v>34.898084632700176</v>
      </c>
      <c r="Z219" s="6">
        <v>1.8865320724045578</v>
      </c>
      <c r="AA219" s="6">
        <v>43.2336168</v>
      </c>
      <c r="AB219" s="6">
        <v>299748.71210789861</v>
      </c>
      <c r="AC219" s="6">
        <v>0</v>
      </c>
      <c r="AD219" s="6">
        <v>553238.04859636375</v>
      </c>
      <c r="AE219" s="6">
        <v>0</v>
      </c>
      <c r="AF219" s="6">
        <v>0</v>
      </c>
      <c r="AG219" s="6">
        <v>0</v>
      </c>
      <c r="AH219" s="6">
        <v>0</v>
      </c>
      <c r="AI219" s="6">
        <v>332664.83667466231</v>
      </c>
      <c r="AJ219" s="6">
        <v>865525.6660866153</v>
      </c>
      <c r="AK219" s="6">
        <v>590739.05187807558</v>
      </c>
      <c r="AL219" s="6">
        <v>2641916.3153436156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9090377.8865505662</v>
      </c>
      <c r="AT219" s="6">
        <v>24430195.684977155</v>
      </c>
      <c r="AU219" s="3">
        <f t="shared" si="25"/>
        <v>3162.27766016838</v>
      </c>
      <c r="AV219" s="2">
        <f t="shared" si="26"/>
        <v>0.10771018569852892</v>
      </c>
      <c r="AW219" s="3">
        <f t="shared" si="27"/>
        <v>84396.641112417288</v>
      </c>
      <c r="AX219" s="3">
        <f t="shared" si="28"/>
        <v>226814.16364237887</v>
      </c>
      <c r="AY219" s="3">
        <f t="shared" si="29"/>
        <v>1720.539683982224</v>
      </c>
      <c r="AZ219" s="3">
        <f t="shared" si="30"/>
        <v>4623.9135147113639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19.258638599999994</v>
      </c>
      <c r="R220" s="6">
        <v>1.8748623467965946</v>
      </c>
      <c r="S220" s="6">
        <v>3.5811381899213006E-2</v>
      </c>
      <c r="T220" s="6">
        <v>4</v>
      </c>
      <c r="U220" s="6">
        <v>68030.5677808662</v>
      </c>
      <c r="V220" s="6">
        <v>175118.15407953749</v>
      </c>
      <c r="W220" s="6">
        <v>1386.8951423660549</v>
      </c>
      <c r="X220" s="6">
        <v>3570.0204357448997</v>
      </c>
      <c r="Y220" s="6">
        <v>34.893544223120266</v>
      </c>
      <c r="Z220" s="6">
        <v>1.8839265376458634</v>
      </c>
      <c r="AA220" s="6">
        <v>44.526190200000002</v>
      </c>
      <c r="AB220" s="6">
        <v>366749.99970696564</v>
      </c>
      <c r="AC220" s="6">
        <v>0</v>
      </c>
      <c r="AD220" s="6">
        <v>697616.50979572081</v>
      </c>
      <c r="AE220" s="6">
        <v>0</v>
      </c>
      <c r="AF220" s="6">
        <v>0</v>
      </c>
      <c r="AG220" s="6">
        <v>0</v>
      </c>
      <c r="AH220" s="6">
        <v>0</v>
      </c>
      <c r="AI220" s="6">
        <v>415102.9387060476</v>
      </c>
      <c r="AJ220" s="6">
        <v>1080012.6971923762</v>
      </c>
      <c r="AK220" s="6">
        <v>737130.8578755199</v>
      </c>
      <c r="AL220" s="6">
        <v>3296613.0032766303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9745074.5744835809</v>
      </c>
      <c r="AT220" s="6">
        <v>25084892.372910168</v>
      </c>
      <c r="AU220" s="3">
        <f t="shared" si="25"/>
        <v>4216.9650342858222</v>
      </c>
      <c r="AV220" s="2">
        <f t="shared" si="26"/>
        <v>0.14324552759685202</v>
      </c>
      <c r="AW220" s="3">
        <f t="shared" si="27"/>
        <v>68030.5677808662</v>
      </c>
      <c r="AX220" s="3">
        <f t="shared" si="28"/>
        <v>175118.15407953749</v>
      </c>
      <c r="AY220" s="3">
        <f t="shared" si="29"/>
        <v>1386.8951423660549</v>
      </c>
      <c r="AZ220" s="3">
        <f t="shared" si="30"/>
        <v>3570.0204357448997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25.612352399999995</v>
      </c>
      <c r="R221" s="6">
        <v>2.499451673931806</v>
      </c>
      <c r="S221" s="6">
        <v>4.7221392610120635E-2</v>
      </c>
      <c r="T221" s="6">
        <v>4</v>
      </c>
      <c r="U221" s="6">
        <v>55869.017163633682</v>
      </c>
      <c r="V221" s="6">
        <v>137081.24403016467</v>
      </c>
      <c r="W221" s="6">
        <v>1138.9654833191325</v>
      </c>
      <c r="X221" s="6">
        <v>2794.5865756599223</v>
      </c>
      <c r="Y221" s="6">
        <v>34.84867102990291</v>
      </c>
      <c r="Z221" s="6">
        <v>1.8753551579829371</v>
      </c>
      <c r="AA221" s="6">
        <v>32.591545600000003</v>
      </c>
      <c r="AB221" s="6">
        <v>447262.4725070938</v>
      </c>
      <c r="AC221" s="6">
        <v>0</v>
      </c>
      <c r="AD221" s="6">
        <v>877908.19020360813</v>
      </c>
      <c r="AE221" s="6">
        <v>0</v>
      </c>
      <c r="AF221" s="6">
        <v>0</v>
      </c>
      <c r="AG221" s="6">
        <v>0</v>
      </c>
      <c r="AH221" s="6">
        <v>0</v>
      </c>
      <c r="AI221" s="6">
        <v>516816.55845717364</v>
      </c>
      <c r="AJ221" s="6">
        <v>1344650.6714525495</v>
      </c>
      <c r="AK221" s="6">
        <v>917751.71307468275</v>
      </c>
      <c r="AL221" s="6">
        <v>4104389.605695108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10552851.176902058</v>
      </c>
      <c r="AT221" s="6">
        <v>25892668.975328647</v>
      </c>
      <c r="AU221" s="3">
        <f t="shared" si="25"/>
        <v>5623.4132519034911</v>
      </c>
      <c r="AV221" s="2">
        <f t="shared" si="26"/>
        <v>0.18888557044048254</v>
      </c>
      <c r="AW221" s="3">
        <f t="shared" si="27"/>
        <v>55869.017163633682</v>
      </c>
      <c r="AX221" s="3">
        <f t="shared" si="28"/>
        <v>137081.24403016467</v>
      </c>
      <c r="AY221" s="3">
        <f t="shared" si="29"/>
        <v>1138.9654833191325</v>
      </c>
      <c r="AZ221" s="3">
        <f t="shared" si="30"/>
        <v>2794.5865756599223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33.992248599999996</v>
      </c>
      <c r="R222" s="6">
        <v>3.3232911607783104</v>
      </c>
      <c r="S222" s="6">
        <v>6.1492488487719515E-2</v>
      </c>
      <c r="T222" s="6">
        <v>4</v>
      </c>
      <c r="U222" s="6">
        <v>46939.875951744987</v>
      </c>
      <c r="V222" s="6">
        <v>109304.47598533306</v>
      </c>
      <c r="W222" s="6">
        <v>956.93286215744445</v>
      </c>
      <c r="X222" s="6">
        <v>2228.319588206667</v>
      </c>
      <c r="Y222" s="6">
        <v>34.742427068335729</v>
      </c>
      <c r="Z222" s="6">
        <v>1.8574138239165741</v>
      </c>
      <c r="AA222" s="6">
        <v>40.8328846</v>
      </c>
      <c r="AB222" s="6">
        <v>543062.36024123582</v>
      </c>
      <c r="AC222" s="6">
        <v>0</v>
      </c>
      <c r="AD222" s="6">
        <v>1102698.1144915058</v>
      </c>
      <c r="AE222" s="6">
        <v>0</v>
      </c>
      <c r="AF222" s="6">
        <v>0</v>
      </c>
      <c r="AG222" s="6">
        <v>0</v>
      </c>
      <c r="AH222" s="6">
        <v>0</v>
      </c>
      <c r="AI222" s="6">
        <v>641846.58514576918</v>
      </c>
      <c r="AJ222" s="6">
        <v>1669953.1537113134</v>
      </c>
      <c r="AK222" s="6">
        <v>1139777.3415138698</v>
      </c>
      <c r="AL222" s="6">
        <v>5097337.5551036941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11545799.126310643</v>
      </c>
      <c r="AT222" s="6">
        <v>26885616.92473723</v>
      </c>
      <c r="AU222" s="3">
        <f t="shared" si="25"/>
        <v>7498.9420933245583</v>
      </c>
      <c r="AV222" s="2">
        <f t="shared" si="26"/>
        <v>0.24596995395087806</v>
      </c>
      <c r="AW222" s="3">
        <f t="shared" si="27"/>
        <v>46939.875951744987</v>
      </c>
      <c r="AX222" s="3">
        <f t="shared" si="28"/>
        <v>109304.47598533306</v>
      </c>
      <c r="AY222" s="3">
        <f t="shared" si="29"/>
        <v>956.93286215744445</v>
      </c>
      <c r="AZ222" s="3">
        <f t="shared" si="30"/>
        <v>2228.319588206667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44.942780000000013</v>
      </c>
      <c r="R223" s="6">
        <v>4.3995751674499255</v>
      </c>
      <c r="S223" s="6">
        <v>7.8336499582003297E-2</v>
      </c>
      <c r="T223" s="6">
        <v>4</v>
      </c>
      <c r="U223" s="6">
        <v>40694.084650170902</v>
      </c>
      <c r="V223" s="6">
        <v>89648.971198199331</v>
      </c>
      <c r="W223" s="6">
        <v>829.60395841688864</v>
      </c>
      <c r="X223" s="6">
        <v>1827.6155370831143</v>
      </c>
      <c r="Y223" s="6">
        <v>34.535248897925896</v>
      </c>
      <c r="Z223" s="6">
        <v>1.8239238823938155</v>
      </c>
      <c r="AA223" s="6">
        <v>42.773064699999999</v>
      </c>
      <c r="AB223" s="6">
        <v>654314.70639053255</v>
      </c>
      <c r="AC223" s="6">
        <v>0</v>
      </c>
      <c r="AD223" s="6">
        <v>1380671.0660194263</v>
      </c>
      <c r="AE223" s="6">
        <v>0</v>
      </c>
      <c r="AF223" s="6">
        <v>0</v>
      </c>
      <c r="AG223" s="6">
        <v>0</v>
      </c>
      <c r="AH223" s="6">
        <v>0</v>
      </c>
      <c r="AI223" s="6">
        <v>793644.4512398839</v>
      </c>
      <c r="AJ223" s="6">
        <v>2064900.0632643858</v>
      </c>
      <c r="AK223" s="6">
        <v>1409336.722631298</v>
      </c>
      <c r="AL223" s="6">
        <v>6302867.0095455265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12751328.580752477</v>
      </c>
      <c r="AT223" s="6">
        <v>28091146.379179068</v>
      </c>
      <c r="AU223" s="3">
        <f t="shared" si="25"/>
        <v>10000.000000000002</v>
      </c>
      <c r="AV223" s="2">
        <f t="shared" si="26"/>
        <v>0.31334599832801319</v>
      </c>
      <c r="AW223" s="3">
        <f t="shared" si="27"/>
        <v>40694.084650170902</v>
      </c>
      <c r="AX223" s="3">
        <f t="shared" si="28"/>
        <v>89648.971198199331</v>
      </c>
      <c r="AY223" s="3">
        <f t="shared" si="29"/>
        <v>829.60395841688864</v>
      </c>
      <c r="AZ223" s="3">
        <f t="shared" si="30"/>
        <v>1827.6155370831143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59.088410500000016</v>
      </c>
      <c r="R224" s="6">
        <v>5.7869270336758483</v>
      </c>
      <c r="S224" s="6">
        <v>9.589250441896234E-2</v>
      </c>
      <c r="T224" s="6">
        <v>4</v>
      </c>
      <c r="U224" s="6">
        <v>36987.323893799476</v>
      </c>
      <c r="V224" s="6">
        <v>76979.547194709536</v>
      </c>
      <c r="W224" s="6">
        <v>754.03662663327043</v>
      </c>
      <c r="X224" s="6">
        <v>1569.3321921077427</v>
      </c>
      <c r="Y224" s="6">
        <v>34.152968056236773</v>
      </c>
      <c r="Z224" s="6">
        <v>1.7637320610364005</v>
      </c>
      <c r="AA224" s="6">
        <v>52.027583700000001</v>
      </c>
      <c r="AB224" s="6">
        <v>777990.38044225564</v>
      </c>
      <c r="AC224" s="6">
        <v>0</v>
      </c>
      <c r="AD224" s="6">
        <v>1720599.6312119663</v>
      </c>
      <c r="AE224" s="6">
        <v>0</v>
      </c>
      <c r="AF224" s="6">
        <v>0</v>
      </c>
      <c r="AG224" s="6">
        <v>0</v>
      </c>
      <c r="AH224" s="6">
        <v>0</v>
      </c>
      <c r="AI224" s="6">
        <v>974450.10454514623</v>
      </c>
      <c r="AJ224" s="6">
        <v>2535319.2848255397</v>
      </c>
      <c r="AK224" s="6">
        <v>1730407.5074951733</v>
      </c>
      <c r="AL224" s="6">
        <v>7738766.9085200811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14187228.479727032</v>
      </c>
      <c r="AT224" s="6">
        <v>29527046.278153621</v>
      </c>
      <c r="AU224" s="3">
        <f t="shared" si="25"/>
        <v>13335.214321633241</v>
      </c>
      <c r="AV224" s="2">
        <f t="shared" si="26"/>
        <v>0.38357001767584936</v>
      </c>
      <c r="AW224" s="3">
        <f t="shared" si="27"/>
        <v>36987.323893799476</v>
      </c>
      <c r="AX224" s="3">
        <f t="shared" si="28"/>
        <v>76979.547194709536</v>
      </c>
      <c r="AY224" s="3">
        <f t="shared" si="29"/>
        <v>754.03662663327043</v>
      </c>
      <c r="AZ224" s="3">
        <f t="shared" si="30"/>
        <v>1569.3321921077427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70.450132400000115</v>
      </c>
      <c r="R225" s="6">
        <v>6.8963367283280226</v>
      </c>
      <c r="S225" s="6">
        <v>0.10533926578261406</v>
      </c>
      <c r="T225" s="6">
        <v>4</v>
      </c>
      <c r="U225" s="6">
        <v>36203.577784122586</v>
      </c>
      <c r="V225" s="6">
        <v>72609.322793972431</v>
      </c>
      <c r="W225" s="6">
        <v>738.05890209243694</v>
      </c>
      <c r="X225" s="6">
        <v>1480.239256532735</v>
      </c>
      <c r="Y225" s="6">
        <v>33.743748646671051</v>
      </c>
      <c r="Z225" s="6">
        <v>1.7004187496717433</v>
      </c>
      <c r="AA225" s="6">
        <v>56.378750099999998</v>
      </c>
      <c r="AB225" s="6">
        <v>861588.14375423605</v>
      </c>
      <c r="AC225" s="6">
        <v>0</v>
      </c>
      <c r="AD225" s="6">
        <v>1981631.2938552559</v>
      </c>
      <c r="AE225" s="6">
        <v>0</v>
      </c>
      <c r="AF225" s="6">
        <v>0</v>
      </c>
      <c r="AG225" s="6">
        <v>0</v>
      </c>
      <c r="AH225" s="6">
        <v>0</v>
      </c>
      <c r="AI225" s="6">
        <v>1108855.5806677015</v>
      </c>
      <c r="AJ225" s="6">
        <v>2885014.7633423517</v>
      </c>
      <c r="AK225" s="6">
        <v>1969081.8571064286</v>
      </c>
      <c r="AL225" s="6">
        <v>8806171.6387259737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15254633.209932923</v>
      </c>
      <c r="AT225" s="6">
        <v>30594451.008359514</v>
      </c>
      <c r="AU225" s="3">
        <f t="shared" si="25"/>
        <v>17782.794100389227</v>
      </c>
      <c r="AV225" s="2">
        <f t="shared" si="26"/>
        <v>0.42135706313045623</v>
      </c>
      <c r="AW225" s="3">
        <f t="shared" si="27"/>
        <v>36203.577784122586</v>
      </c>
      <c r="AX225" s="3">
        <f t="shared" si="28"/>
        <v>72609.322793972431</v>
      </c>
      <c r="AY225" s="3">
        <f t="shared" si="29"/>
        <v>738.05890209243694</v>
      </c>
      <c r="AZ225" s="3">
        <f t="shared" si="30"/>
        <v>1480.239256532735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70.325028600000138</v>
      </c>
      <c r="R226" s="6">
        <v>6.8832829682308736</v>
      </c>
      <c r="S226" s="6">
        <v>0.10519749264189586</v>
      </c>
      <c r="T226" s="6">
        <v>4</v>
      </c>
      <c r="U226" s="6">
        <v>36222.563820704483</v>
      </c>
      <c r="V226" s="6">
        <v>72677.372327037097</v>
      </c>
      <c r="W226" s="6">
        <v>738.44595812867419</v>
      </c>
      <c r="X226" s="6">
        <v>1481.6265383080636</v>
      </c>
      <c r="Y226" s="6">
        <v>33.74538612459645</v>
      </c>
      <c r="Z226" s="6">
        <v>1.7007530510889934</v>
      </c>
      <c r="AA226" s="6">
        <v>61.448387799999999</v>
      </c>
      <c r="AB226" s="6">
        <v>860557.82013705268</v>
      </c>
      <c r="AC226" s="6">
        <v>0</v>
      </c>
      <c r="AD226" s="6">
        <v>1978612.3378344171</v>
      </c>
      <c r="AE226" s="6">
        <v>0</v>
      </c>
      <c r="AF226" s="6">
        <v>0</v>
      </c>
      <c r="AG226" s="6">
        <v>0</v>
      </c>
      <c r="AH226" s="6">
        <v>0</v>
      </c>
      <c r="AI226" s="6">
        <v>1107276.3616088731</v>
      </c>
      <c r="AJ226" s="6">
        <v>2880905.9592936514</v>
      </c>
      <c r="AK226" s="6">
        <v>1966277.5139157102</v>
      </c>
      <c r="AL226" s="6">
        <v>8793629.9927897044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15242091.563996654</v>
      </c>
      <c r="AT226" s="6">
        <v>30581909.362423241</v>
      </c>
      <c r="AU226" s="3">
        <f t="shared" si="25"/>
        <v>23713.737056616555</v>
      </c>
      <c r="AV226" s="2">
        <f t="shared" si="26"/>
        <v>0.42078997056758344</v>
      </c>
      <c r="AW226" s="3">
        <f t="shared" si="27"/>
        <v>36222.563820704483</v>
      </c>
      <c r="AX226" s="3">
        <f t="shared" si="28"/>
        <v>72677.372327037097</v>
      </c>
      <c r="AY226" s="3">
        <f t="shared" si="29"/>
        <v>738.44595812867419</v>
      </c>
      <c r="AZ226" s="3">
        <f t="shared" si="30"/>
        <v>1481.6265383080636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70.232418600000145</v>
      </c>
      <c r="R227" s="6">
        <v>6.8735594655558758</v>
      </c>
      <c r="S227" s="6">
        <v>0.10508816858251739</v>
      </c>
      <c r="T227" s="6">
        <v>4</v>
      </c>
      <c r="U227" s="6">
        <v>36237.958593597948</v>
      </c>
      <c r="V227" s="6">
        <v>72730.691327781649</v>
      </c>
      <c r="W227" s="6">
        <v>738.75980139707895</v>
      </c>
      <c r="X227" s="6">
        <v>1482.7135182575273</v>
      </c>
      <c r="Y227" s="6">
        <v>33.746372998150356</v>
      </c>
      <c r="Z227" s="6">
        <v>1.7009716733199376</v>
      </c>
      <c r="AA227" s="6">
        <v>63.177219899999997</v>
      </c>
      <c r="AB227" s="6">
        <v>859782.03536783683</v>
      </c>
      <c r="AC227" s="6">
        <v>0</v>
      </c>
      <c r="AD227" s="6">
        <v>1976363.2631231472</v>
      </c>
      <c r="AE227" s="6">
        <v>0</v>
      </c>
      <c r="AF227" s="6">
        <v>0</v>
      </c>
      <c r="AG227" s="6">
        <v>0</v>
      </c>
      <c r="AH227" s="6">
        <v>0</v>
      </c>
      <c r="AI227" s="6">
        <v>1106096.6664114837</v>
      </c>
      <c r="AJ227" s="6">
        <v>2877836.6343788025</v>
      </c>
      <c r="AK227" s="6">
        <v>1964182.6365930066</v>
      </c>
      <c r="AL227" s="6">
        <v>8784261.2358742766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15232722.807081226</v>
      </c>
      <c r="AT227" s="6">
        <v>30572540.605507813</v>
      </c>
      <c r="AU227" s="3">
        <f t="shared" si="25"/>
        <v>31622.776601683792</v>
      </c>
      <c r="AV227" s="2">
        <f t="shared" si="26"/>
        <v>0.42035267433006956</v>
      </c>
      <c r="AW227" s="3">
        <f t="shared" si="27"/>
        <v>36237.958593597948</v>
      </c>
      <c r="AX227" s="3">
        <f t="shared" si="28"/>
        <v>72730.691327781649</v>
      </c>
      <c r="AY227" s="3">
        <f t="shared" si="29"/>
        <v>738.75980139707895</v>
      </c>
      <c r="AZ227" s="3">
        <f t="shared" si="30"/>
        <v>1482.7135182575273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70.159256700000157</v>
      </c>
      <c r="R228" s="6">
        <v>6.8658842068764603</v>
      </c>
      <c r="S228" s="6">
        <v>0.10500097780974937</v>
      </c>
      <c r="T228" s="6">
        <v>4</v>
      </c>
      <c r="U228" s="6">
        <v>36250.425094980506</v>
      </c>
      <c r="V228" s="6">
        <v>72773.460685707832</v>
      </c>
      <c r="W228" s="6">
        <v>739.01394788995333</v>
      </c>
      <c r="X228" s="6">
        <v>1483.585429468691</v>
      </c>
      <c r="Y228" s="6">
        <v>33.747118341661441</v>
      </c>
      <c r="Z228" s="6">
        <v>1.7011388781901644</v>
      </c>
      <c r="AA228" s="6">
        <v>66.261244399999995</v>
      </c>
      <c r="AB228" s="6">
        <v>859167.56820363412</v>
      </c>
      <c r="AC228" s="6">
        <v>0</v>
      </c>
      <c r="AD228" s="6">
        <v>1974587.7151096759</v>
      </c>
      <c r="AE228" s="6">
        <v>0</v>
      </c>
      <c r="AF228" s="6">
        <v>0</v>
      </c>
      <c r="AG228" s="6">
        <v>0</v>
      </c>
      <c r="AH228" s="6">
        <v>0</v>
      </c>
      <c r="AI228" s="6">
        <v>1105164.5604921905</v>
      </c>
      <c r="AJ228" s="6">
        <v>2875411.4859780157</v>
      </c>
      <c r="AK228" s="6">
        <v>1962527.4229776524</v>
      </c>
      <c r="AL228" s="6">
        <v>8776858.7527611684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15225320.323968118</v>
      </c>
      <c r="AT228" s="6">
        <v>30565138.122394707</v>
      </c>
      <c r="AU228" s="3">
        <f t="shared" si="25"/>
        <v>42169.650342858229</v>
      </c>
      <c r="AV228" s="2">
        <f t="shared" si="26"/>
        <v>0.4200039112389975</v>
      </c>
      <c r="AW228" s="3">
        <f t="shared" si="27"/>
        <v>36250.425094980506</v>
      </c>
      <c r="AX228" s="3">
        <f t="shared" si="28"/>
        <v>72773.460685707832</v>
      </c>
      <c r="AY228" s="3">
        <f t="shared" si="29"/>
        <v>739.01394788995333</v>
      </c>
      <c r="AZ228" s="3">
        <f t="shared" si="30"/>
        <v>1483.585429468691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70.1035143000001</v>
      </c>
      <c r="R229" s="6">
        <v>6.8600335577025184</v>
      </c>
      <c r="S229" s="6">
        <v>0.10493307035369208</v>
      </c>
      <c r="T229" s="6">
        <v>4</v>
      </c>
      <c r="U229" s="6">
        <v>36260.417401095947</v>
      </c>
      <c r="V229" s="6">
        <v>72807.088881120115</v>
      </c>
      <c r="W229" s="6">
        <v>739.21765456571097</v>
      </c>
      <c r="X229" s="6">
        <v>1484.2709857176708</v>
      </c>
      <c r="Y229" s="6">
        <v>33.747616487510193</v>
      </c>
      <c r="Z229" s="6">
        <v>1.7012561512936437</v>
      </c>
      <c r="AA229" s="6">
        <v>49.787632700000003</v>
      </c>
      <c r="AB229" s="6">
        <v>858695.97755808372</v>
      </c>
      <c r="AC229" s="6">
        <v>0</v>
      </c>
      <c r="AD229" s="6">
        <v>1973234.2685176062</v>
      </c>
      <c r="AE229" s="6">
        <v>0</v>
      </c>
      <c r="AF229" s="6">
        <v>0</v>
      </c>
      <c r="AG229" s="6">
        <v>0</v>
      </c>
      <c r="AH229" s="6">
        <v>0</v>
      </c>
      <c r="AI229" s="6">
        <v>1104452.7959695188</v>
      </c>
      <c r="AJ229" s="6">
        <v>2873559.6206930028</v>
      </c>
      <c r="AK229" s="6">
        <v>1961263.486868605</v>
      </c>
      <c r="AL229" s="6">
        <v>8771206.1496068165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15219667.720813766</v>
      </c>
      <c r="AT229" s="6">
        <v>30559485.519240357</v>
      </c>
      <c r="AU229" s="3">
        <f t="shared" si="25"/>
        <v>56234.132519034909</v>
      </c>
      <c r="AV229" s="2">
        <f t="shared" si="26"/>
        <v>0.41973228141476832</v>
      </c>
      <c r="AW229" s="3">
        <f t="shared" si="27"/>
        <v>36260.417401095947</v>
      </c>
      <c r="AX229" s="3">
        <f t="shared" si="28"/>
        <v>72807.088881120115</v>
      </c>
      <c r="AY229" s="3">
        <f t="shared" si="29"/>
        <v>739.21765456571097</v>
      </c>
      <c r="AZ229" s="3">
        <f t="shared" si="30"/>
        <v>1484.2709857176708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70.049800500000117</v>
      </c>
      <c r="R230" s="6">
        <v>6.8544849065944993</v>
      </c>
      <c r="S230" s="6">
        <v>0.10487342960074847</v>
      </c>
      <c r="T230" s="6">
        <v>4</v>
      </c>
      <c r="U230" s="6">
        <v>36268.328863884104</v>
      </c>
      <c r="V230" s="6">
        <v>72835.784168876606</v>
      </c>
      <c r="W230" s="6">
        <v>739.37894043569281</v>
      </c>
      <c r="X230" s="6">
        <v>1484.855977971836</v>
      </c>
      <c r="Y230" s="6">
        <v>33.748406496983584</v>
      </c>
      <c r="Z230" s="6">
        <v>1.7014085719311591</v>
      </c>
      <c r="AA230" s="6">
        <v>54.4490032</v>
      </c>
      <c r="AB230" s="6">
        <v>858258.87864920229</v>
      </c>
      <c r="AC230" s="6">
        <v>0</v>
      </c>
      <c r="AD230" s="6">
        <v>1971949.9761137466</v>
      </c>
      <c r="AE230" s="6">
        <v>0</v>
      </c>
      <c r="AF230" s="6">
        <v>0</v>
      </c>
      <c r="AG230" s="6">
        <v>0</v>
      </c>
      <c r="AH230" s="6">
        <v>0</v>
      </c>
      <c r="AI230" s="6">
        <v>1103781.4533575498</v>
      </c>
      <c r="AJ230" s="6">
        <v>2871812.9249279653</v>
      </c>
      <c r="AK230" s="6">
        <v>1960071.3311179588</v>
      </c>
      <c r="AL230" s="6">
        <v>8765874.5641664229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15214336.135373373</v>
      </c>
      <c r="AT230" s="6">
        <v>30554153.93379996</v>
      </c>
      <c r="AU230" s="3">
        <f t="shared" si="25"/>
        <v>74989.420933245579</v>
      </c>
      <c r="AV230" s="2">
        <f t="shared" si="26"/>
        <v>0.41949371840299388</v>
      </c>
      <c r="AW230" s="3">
        <f t="shared" si="27"/>
        <v>36268.328863884104</v>
      </c>
      <c r="AX230" s="3">
        <f t="shared" si="28"/>
        <v>72835.784168876606</v>
      </c>
      <c r="AY230" s="3">
        <f t="shared" si="29"/>
        <v>739.37894043569281</v>
      </c>
      <c r="AZ230" s="3">
        <f t="shared" si="30"/>
        <v>1484.855977971836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70.023294300000131</v>
      </c>
      <c r="R231" s="6">
        <v>6.8516602936274396</v>
      </c>
      <c r="S231" s="6">
        <v>0.10483653511454459</v>
      </c>
      <c r="T231" s="6">
        <v>4</v>
      </c>
      <c r="U231" s="6">
        <v>36274.522218308077</v>
      </c>
      <c r="V231" s="6">
        <v>72854.846486146285</v>
      </c>
      <c r="W231" s="6">
        <v>739.50520034275746</v>
      </c>
      <c r="X231" s="6">
        <v>1485.244589093071</v>
      </c>
      <c r="Y231" s="6">
        <v>33.748409547111358</v>
      </c>
      <c r="Z231" s="6">
        <v>1.7014327920424919</v>
      </c>
      <c r="AA231" s="6">
        <v>63.041442500000002</v>
      </c>
      <c r="AB231" s="6">
        <v>858022.31259952555</v>
      </c>
      <c r="AC231" s="6">
        <v>0</v>
      </c>
      <c r="AD231" s="6">
        <v>1971296.9649710874</v>
      </c>
      <c r="AE231" s="6">
        <v>0</v>
      </c>
      <c r="AF231" s="6">
        <v>0</v>
      </c>
      <c r="AG231" s="6">
        <v>0</v>
      </c>
      <c r="AH231" s="6">
        <v>0</v>
      </c>
      <c r="AI231" s="6">
        <v>1103434.5182525385</v>
      </c>
      <c r="AJ231" s="6">
        <v>2870910.2709509013</v>
      </c>
      <c r="AK231" s="6">
        <v>1959455.2512309281</v>
      </c>
      <c r="AL231" s="6">
        <v>8763119.3180049807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15211580.88921193</v>
      </c>
      <c r="AT231" s="6">
        <v>30551398.687638521</v>
      </c>
      <c r="AU231" s="3">
        <f t="shared" si="25"/>
        <v>100000</v>
      </c>
      <c r="AV231" s="2">
        <f t="shared" si="26"/>
        <v>0.41934614045817836</v>
      </c>
      <c r="AW231" s="3">
        <f t="shared" si="27"/>
        <v>36274.522218308077</v>
      </c>
      <c r="AX231" s="3">
        <f t="shared" si="28"/>
        <v>72854.846486146285</v>
      </c>
      <c r="AY231" s="3">
        <f t="shared" si="29"/>
        <v>739.50520034275746</v>
      </c>
      <c r="AZ231" s="3">
        <f t="shared" si="30"/>
        <v>1485.244589093071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69.989028600000154</v>
      </c>
      <c r="R232" s="6">
        <v>6.8481440707891537</v>
      </c>
      <c r="S232" s="6">
        <v>0.10479940387974848</v>
      </c>
      <c r="T232" s="6">
        <v>4</v>
      </c>
      <c r="U232" s="6">
        <v>36279.323429921125</v>
      </c>
      <c r="V232" s="6">
        <v>72872.608387982968</v>
      </c>
      <c r="W232" s="6">
        <v>739.60307953560891</v>
      </c>
      <c r="X232" s="6">
        <v>1485.6066894867618</v>
      </c>
      <c r="Y232" s="6">
        <v>33.74896696094816</v>
      </c>
      <c r="Z232" s="6">
        <v>1.7015362269361094</v>
      </c>
      <c r="AA232" s="6">
        <v>69.560765599999996</v>
      </c>
      <c r="AB232" s="6">
        <v>857746.68377209932</v>
      </c>
      <c r="AC232" s="6">
        <v>0</v>
      </c>
      <c r="AD232" s="6">
        <v>1970482.9139780991</v>
      </c>
      <c r="AE232" s="6">
        <v>0</v>
      </c>
      <c r="AF232" s="6">
        <v>0</v>
      </c>
      <c r="AG232" s="6">
        <v>0</v>
      </c>
      <c r="AH232" s="6">
        <v>0</v>
      </c>
      <c r="AI232" s="6">
        <v>1103009.543122577</v>
      </c>
      <c r="AJ232" s="6">
        <v>2869804.5728371274</v>
      </c>
      <c r="AK232" s="6">
        <v>1958700.5895484528</v>
      </c>
      <c r="AL232" s="6">
        <v>8759744.3032583557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15208205.874465305</v>
      </c>
      <c r="AT232" s="6">
        <v>30548023.672891892</v>
      </c>
      <c r="AU232" s="3">
        <f t="shared" si="25"/>
        <v>133352.14321633239</v>
      </c>
      <c r="AV232" s="2">
        <f t="shared" si="26"/>
        <v>0.41919761551899393</v>
      </c>
      <c r="AW232" s="3">
        <f t="shared" si="27"/>
        <v>36279.323429921125</v>
      </c>
      <c r="AX232" s="3">
        <f t="shared" si="28"/>
        <v>72872.608387982968</v>
      </c>
      <c r="AY232" s="3">
        <f t="shared" si="29"/>
        <v>739.60307953560891</v>
      </c>
      <c r="AZ232" s="3">
        <f t="shared" si="30"/>
        <v>1485.6066894867618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69.964950000000115</v>
      </c>
      <c r="R233" s="6">
        <v>6.8456641681778709</v>
      </c>
      <c r="S233" s="6">
        <v>0.10477229269190423</v>
      </c>
      <c r="T233" s="6">
        <v>4</v>
      </c>
      <c r="U233" s="6">
        <v>36283.017308920229</v>
      </c>
      <c r="V233" s="6">
        <v>72885.771253455925</v>
      </c>
      <c r="W233" s="6">
        <v>739.67838425534671</v>
      </c>
      <c r="X233" s="6">
        <v>1485.8750323035217</v>
      </c>
      <c r="Y233" s="6">
        <v>33.749307169662288</v>
      </c>
      <c r="Z233" s="6">
        <v>1.7016019401670304</v>
      </c>
      <c r="AA233" s="6">
        <v>67.803387499999999</v>
      </c>
      <c r="AB233" s="6">
        <v>857550.28980579565</v>
      </c>
      <c r="AC233" s="6">
        <v>0</v>
      </c>
      <c r="AD233" s="6">
        <v>1969908.8713476607</v>
      </c>
      <c r="AE233" s="6">
        <v>0</v>
      </c>
      <c r="AF233" s="6">
        <v>0</v>
      </c>
      <c r="AG233" s="6">
        <v>0</v>
      </c>
      <c r="AH233" s="6">
        <v>0</v>
      </c>
      <c r="AI233" s="6">
        <v>1102709.0728498478</v>
      </c>
      <c r="AJ233" s="6">
        <v>2869022.8108224128</v>
      </c>
      <c r="AK233" s="6">
        <v>1958167.0209098058</v>
      </c>
      <c r="AL233" s="6">
        <v>8757358.0657355227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15205819.636942472</v>
      </c>
      <c r="AT233" s="6">
        <v>30545637.435369059</v>
      </c>
      <c r="AU233" s="3">
        <f t="shared" si="25"/>
        <v>177827.94100389228</v>
      </c>
      <c r="AV233" s="2">
        <f t="shared" si="26"/>
        <v>0.41908917076761693</v>
      </c>
      <c r="AW233" s="3">
        <f t="shared" si="27"/>
        <v>36283.017308920229</v>
      </c>
      <c r="AX233" s="3">
        <f t="shared" si="28"/>
        <v>72885.771253455925</v>
      </c>
      <c r="AY233" s="3">
        <f t="shared" si="29"/>
        <v>739.67838425534671</v>
      </c>
      <c r="AZ233" s="3">
        <f t="shared" si="30"/>
        <v>1485.8750323035217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69.950132400000143</v>
      </c>
      <c r="R234" s="6">
        <v>6.844118897407335</v>
      </c>
      <c r="S234" s="6">
        <v>0.10475382469341872</v>
      </c>
      <c r="T234" s="6">
        <v>4</v>
      </c>
      <c r="U234" s="6">
        <v>36285.841789140322</v>
      </c>
      <c r="V234" s="6">
        <v>72895.04876397246</v>
      </c>
      <c r="W234" s="6">
        <v>739.73596510502546</v>
      </c>
      <c r="X234" s="6">
        <v>1486.0641669041627</v>
      </c>
      <c r="Y234" s="6">
        <v>33.749424552632384</v>
      </c>
      <c r="Z234" s="6">
        <v>1.7016301478445743</v>
      </c>
      <c r="AA234" s="6">
        <v>66.146951900000005</v>
      </c>
      <c r="AB234" s="6">
        <v>857424.52624052321</v>
      </c>
      <c r="AC234" s="6">
        <v>0</v>
      </c>
      <c r="AD234" s="6">
        <v>1969551.3685728617</v>
      </c>
      <c r="AE234" s="6">
        <v>0</v>
      </c>
      <c r="AF234" s="6">
        <v>0</v>
      </c>
      <c r="AG234" s="6">
        <v>0</v>
      </c>
      <c r="AH234" s="6">
        <v>0</v>
      </c>
      <c r="AI234" s="6">
        <v>1102520.5989772198</v>
      </c>
      <c r="AJ234" s="6">
        <v>2868532.440467142</v>
      </c>
      <c r="AK234" s="6">
        <v>1957832.3330662316</v>
      </c>
      <c r="AL234" s="6">
        <v>8755861.2673239782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15204322.838530928</v>
      </c>
      <c r="AT234" s="6">
        <v>30544140.636957519</v>
      </c>
      <c r="AU234" s="3">
        <f t="shared" si="25"/>
        <v>237137.37056616557</v>
      </c>
      <c r="AV234" s="2">
        <f t="shared" si="26"/>
        <v>0.41901529877367488</v>
      </c>
      <c r="AW234" s="3">
        <f t="shared" si="27"/>
        <v>36285.841789140322</v>
      </c>
      <c r="AX234" s="3">
        <f t="shared" si="28"/>
        <v>72895.04876397246</v>
      </c>
      <c r="AY234" s="3">
        <f t="shared" si="29"/>
        <v>739.73596510502546</v>
      </c>
      <c r="AZ234" s="3">
        <f t="shared" si="30"/>
        <v>1486.0641669041627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69.930684300000138</v>
      </c>
      <c r="R235" s="6">
        <v>6.8421507896081915</v>
      </c>
      <c r="S235" s="6">
        <v>0.10473467238295328</v>
      </c>
      <c r="T235" s="6">
        <v>4</v>
      </c>
      <c r="U235" s="6">
        <v>36287.991665121488</v>
      </c>
      <c r="V235" s="6">
        <v>72903.893184195011</v>
      </c>
      <c r="W235" s="6">
        <v>739.77979323482407</v>
      </c>
      <c r="X235" s="6">
        <v>1486.2444723733631</v>
      </c>
      <c r="Y235" s="6">
        <v>33.749843476991131</v>
      </c>
      <c r="Z235" s="6">
        <v>1.7017020350504601</v>
      </c>
      <c r="AA235" s="6">
        <v>64.358770699999994</v>
      </c>
      <c r="AB235" s="6">
        <v>857273.71986689209</v>
      </c>
      <c r="AC235" s="6">
        <v>0</v>
      </c>
      <c r="AD235" s="6">
        <v>1969095.4553018461</v>
      </c>
      <c r="AE235" s="6">
        <v>0</v>
      </c>
      <c r="AF235" s="6">
        <v>0</v>
      </c>
      <c r="AG235" s="6">
        <v>0</v>
      </c>
      <c r="AH235" s="6">
        <v>0</v>
      </c>
      <c r="AI235" s="6">
        <v>1102283.9783158074</v>
      </c>
      <c r="AJ235" s="6">
        <v>2867916.8020437192</v>
      </c>
      <c r="AK235" s="6">
        <v>1957412.147192141</v>
      </c>
      <c r="AL235" s="6">
        <v>8753982.1027204059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15202443.673927356</v>
      </c>
      <c r="AT235" s="6">
        <v>30542261.472353943</v>
      </c>
      <c r="AU235" s="3">
        <f t="shared" si="25"/>
        <v>316227.76601683797</v>
      </c>
      <c r="AV235" s="2">
        <f t="shared" si="26"/>
        <v>0.41893868953181312</v>
      </c>
      <c r="AW235" s="3">
        <f t="shared" si="27"/>
        <v>36287.991665121488</v>
      </c>
      <c r="AX235" s="3">
        <f t="shared" si="28"/>
        <v>72903.893184195011</v>
      </c>
      <c r="AY235" s="3">
        <f t="shared" si="29"/>
        <v>739.77979323482407</v>
      </c>
      <c r="AZ235" s="3">
        <f t="shared" si="30"/>
        <v>1486.2444723733631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69.930684300000138</v>
      </c>
      <c r="R236" s="6">
        <v>6.8420906754385991</v>
      </c>
      <c r="S236" s="6">
        <v>0.10472937043611848</v>
      </c>
      <c r="T236" s="6">
        <v>4</v>
      </c>
      <c r="U236" s="6">
        <v>36289.621480640111</v>
      </c>
      <c r="V236" s="6">
        <v>72907.376687579352</v>
      </c>
      <c r="W236" s="6">
        <v>739.81301922865964</v>
      </c>
      <c r="X236" s="6">
        <v>1486.31548830164</v>
      </c>
      <c r="Y236" s="6">
        <v>33.749568476546564</v>
      </c>
      <c r="Z236" s="6">
        <v>1.7016656684265425</v>
      </c>
      <c r="AA236" s="6">
        <v>64.560995000000005</v>
      </c>
      <c r="AB236" s="6">
        <v>857258.98901704047</v>
      </c>
      <c r="AC236" s="6">
        <v>0</v>
      </c>
      <c r="AD236" s="6">
        <v>1969082.151702909</v>
      </c>
      <c r="AE236" s="6">
        <v>0</v>
      </c>
      <c r="AF236" s="6">
        <v>0</v>
      </c>
      <c r="AG236" s="6">
        <v>0</v>
      </c>
      <c r="AH236" s="6">
        <v>0</v>
      </c>
      <c r="AI236" s="6">
        <v>1102273.0448807799</v>
      </c>
      <c r="AJ236" s="6">
        <v>2867888.3554885327</v>
      </c>
      <c r="AK236" s="6">
        <v>1957392.7318337085</v>
      </c>
      <c r="AL236" s="6">
        <v>8753895.2729229704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15202356.84412992</v>
      </c>
      <c r="AT236" s="6">
        <v>30542174.642556511</v>
      </c>
      <c r="AU236" s="3">
        <f t="shared" si="25"/>
        <v>421696.50342858222</v>
      </c>
      <c r="AV236" s="2">
        <f t="shared" si="26"/>
        <v>0.41891748174447391</v>
      </c>
      <c r="AW236" s="3">
        <f t="shared" si="27"/>
        <v>36289.621480640111</v>
      </c>
      <c r="AX236" s="3">
        <f t="shared" si="28"/>
        <v>72907.376687579352</v>
      </c>
      <c r="AY236" s="3">
        <f t="shared" si="29"/>
        <v>739.81301922865964</v>
      </c>
      <c r="AZ236" s="3">
        <f t="shared" si="30"/>
        <v>1486.31548830164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69.911236200000133</v>
      </c>
      <c r="R237" s="6">
        <v>6.8401577382579557</v>
      </c>
      <c r="S237" s="6">
        <v>0.10471321099162151</v>
      </c>
      <c r="T237" s="6">
        <v>4</v>
      </c>
      <c r="U237" s="6">
        <v>36290.854724341625</v>
      </c>
      <c r="V237" s="6">
        <v>72914.260818855299</v>
      </c>
      <c r="W237" s="6">
        <v>739.83816056960075</v>
      </c>
      <c r="X237" s="6">
        <v>1486.4558306291765</v>
      </c>
      <c r="Y237" s="6">
        <v>33.750143334909545</v>
      </c>
      <c r="Z237" s="6">
        <v>1.7017580972464941</v>
      </c>
      <c r="AA237" s="6">
        <v>63.0090523</v>
      </c>
      <c r="AB237" s="6">
        <v>857116.5574445267</v>
      </c>
      <c r="AC237" s="6">
        <v>0</v>
      </c>
      <c r="AD237" s="6">
        <v>1968634.0172123653</v>
      </c>
      <c r="AE237" s="6">
        <v>0</v>
      </c>
      <c r="AF237" s="6">
        <v>0</v>
      </c>
      <c r="AG237" s="6">
        <v>0</v>
      </c>
      <c r="AH237" s="6">
        <v>0</v>
      </c>
      <c r="AI237" s="6">
        <v>1102042.7241161875</v>
      </c>
      <c r="AJ237" s="6">
        <v>2867289.1081043486</v>
      </c>
      <c r="AK237" s="6">
        <v>1956983.7331806999</v>
      </c>
      <c r="AL237" s="6">
        <v>8752066.1400581282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15200527.711265078</v>
      </c>
      <c r="AT237" s="6">
        <v>30540345.509691667</v>
      </c>
      <c r="AU237" s="3">
        <f t="shared" si="25"/>
        <v>562341.32519034925</v>
      </c>
      <c r="AV237" s="2">
        <f t="shared" si="26"/>
        <v>0.41885284396648603</v>
      </c>
      <c r="AW237" s="3">
        <f t="shared" si="27"/>
        <v>36290.854724341625</v>
      </c>
      <c r="AX237" s="3">
        <f t="shared" si="28"/>
        <v>72914.260818855299</v>
      </c>
      <c r="AY237" s="3">
        <f t="shared" si="29"/>
        <v>739.83816056960075</v>
      </c>
      <c r="AZ237" s="3">
        <f t="shared" si="30"/>
        <v>1486.4558306291765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69.915866700000166</v>
      </c>
      <c r="R238" s="6">
        <v>6.840573378563815</v>
      </c>
      <c r="S238" s="6">
        <v>0.10471308322268634</v>
      </c>
      <c r="T238" s="6">
        <v>4</v>
      </c>
      <c r="U238" s="6">
        <v>36291.78442526453</v>
      </c>
      <c r="V238" s="6">
        <v>72915.235206969664</v>
      </c>
      <c r="W238" s="6">
        <v>739.85711378042754</v>
      </c>
      <c r="X238" s="6">
        <v>1486.4756948488453</v>
      </c>
      <c r="Y238" s="6">
        <v>33.749800387696389</v>
      </c>
      <c r="Z238" s="6">
        <v>1.7017088033727008</v>
      </c>
      <c r="AA238" s="6">
        <v>73.379104600000005</v>
      </c>
      <c r="AB238" s="6">
        <v>857139.45311966445</v>
      </c>
      <c r="AC238" s="6">
        <v>0</v>
      </c>
      <c r="AD238" s="6">
        <v>1968730.8598838034</v>
      </c>
      <c r="AE238" s="6">
        <v>0</v>
      </c>
      <c r="AF238" s="6">
        <v>0</v>
      </c>
      <c r="AG238" s="6">
        <v>0</v>
      </c>
      <c r="AH238" s="6">
        <v>0</v>
      </c>
      <c r="AI238" s="6">
        <v>1102089.4220713521</v>
      </c>
      <c r="AJ238" s="6">
        <v>2867410.606604619</v>
      </c>
      <c r="AK238" s="6">
        <v>1957066.6584036779</v>
      </c>
      <c r="AL238" s="6">
        <v>8752437.0000831168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15200898.571290066</v>
      </c>
      <c r="AT238" s="6">
        <v>30540716.369716655</v>
      </c>
      <c r="AU238" s="3">
        <f t="shared" si="25"/>
        <v>749894.209332456</v>
      </c>
      <c r="AV238" s="2">
        <f t="shared" si="26"/>
        <v>0.41885233289074536</v>
      </c>
      <c r="AW238" s="3">
        <f t="shared" si="27"/>
        <v>36291.78442526453</v>
      </c>
      <c r="AX238" s="3">
        <f t="shared" si="28"/>
        <v>72915.235206969664</v>
      </c>
      <c r="AY238" s="3">
        <f t="shared" si="29"/>
        <v>739.85711378042754</v>
      </c>
      <c r="AZ238" s="3">
        <f t="shared" si="30"/>
        <v>1486.4756948488453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69.915866700000166</v>
      </c>
      <c r="R239" s="6">
        <v>6.8405479860698586</v>
      </c>
      <c r="S239" s="6">
        <v>0.10471080624266976</v>
      </c>
      <c r="T239" s="6">
        <v>4</v>
      </c>
      <c r="U239" s="6">
        <v>36292.485497997048</v>
      </c>
      <c r="V239" s="6">
        <v>72916.732671866106</v>
      </c>
      <c r="W239" s="6">
        <v>739.87140609635117</v>
      </c>
      <c r="X239" s="6">
        <v>1486.5062226962305</v>
      </c>
      <c r="Y239" s="6">
        <v>33.749682422538235</v>
      </c>
      <c r="Z239" s="6">
        <v>1.7016931735532173</v>
      </c>
      <c r="AA239" s="6">
        <v>72.8834114</v>
      </c>
      <c r="AB239" s="6">
        <v>857133.15064664767</v>
      </c>
      <c r="AC239" s="6">
        <v>0</v>
      </c>
      <c r="AD239" s="6">
        <v>1968725.2475729019</v>
      </c>
      <c r="AE239" s="6">
        <v>0</v>
      </c>
      <c r="AF239" s="6">
        <v>0</v>
      </c>
      <c r="AG239" s="6">
        <v>0</v>
      </c>
      <c r="AH239" s="6">
        <v>0</v>
      </c>
      <c r="AI239" s="6">
        <v>1102084.7753056241</v>
      </c>
      <c r="AJ239" s="6">
        <v>2867398.5166733772</v>
      </c>
      <c r="AK239" s="6">
        <v>1957058.4067771835</v>
      </c>
      <c r="AL239" s="6">
        <v>8752400.0969757345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15200861.668182684</v>
      </c>
      <c r="AT239" s="6">
        <v>30540679.466609273</v>
      </c>
      <c r="AU239" s="3">
        <f t="shared" si="25"/>
        <v>1000000.0000000001</v>
      </c>
      <c r="AV239" s="2">
        <f t="shared" si="26"/>
        <v>0.41884322497067905</v>
      </c>
      <c r="AW239" s="3">
        <f t="shared" si="27"/>
        <v>36292.485497997048</v>
      </c>
      <c r="AX239" s="3">
        <f t="shared" si="28"/>
        <v>72916.732671866106</v>
      </c>
      <c r="AY239" s="3">
        <f t="shared" si="29"/>
        <v>739.87140609635117</v>
      </c>
      <c r="AZ239" s="3">
        <f t="shared" si="30"/>
        <v>1486.5062226962305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69.915866700000166</v>
      </c>
      <c r="R240" s="6">
        <v>6.8405289345668852</v>
      </c>
      <c r="S240" s="6">
        <v>0.10470909265091798</v>
      </c>
      <c r="T240" s="6">
        <v>4</v>
      </c>
      <c r="U240" s="6">
        <v>36293.013253179502</v>
      </c>
      <c r="V240" s="6">
        <v>72917.859792454983</v>
      </c>
      <c r="W240" s="6">
        <v>739.88216509958727</v>
      </c>
      <c r="X240" s="6">
        <v>1486.5292005739782</v>
      </c>
      <c r="Y240" s="6">
        <v>33.749593667355818</v>
      </c>
      <c r="Z240" s="6">
        <v>1.7016814098055502</v>
      </c>
      <c r="AA240" s="6">
        <v>72.882888500000007</v>
      </c>
      <c r="AB240" s="6">
        <v>857128.41089427751</v>
      </c>
      <c r="AC240" s="6">
        <v>0</v>
      </c>
      <c r="AD240" s="6">
        <v>1968721.03779979</v>
      </c>
      <c r="AE240" s="6">
        <v>0</v>
      </c>
      <c r="AF240" s="6">
        <v>0</v>
      </c>
      <c r="AG240" s="6">
        <v>0</v>
      </c>
      <c r="AH240" s="6">
        <v>0</v>
      </c>
      <c r="AI240" s="6">
        <v>1102081.284990686</v>
      </c>
      <c r="AJ240" s="6">
        <v>2867389.4355898709</v>
      </c>
      <c r="AK240" s="6">
        <v>1957052.2087510917</v>
      </c>
      <c r="AL240" s="6">
        <v>8752372.3780257162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15200833.949232666</v>
      </c>
      <c r="AT240" s="6">
        <v>30540651.747659255</v>
      </c>
      <c r="AU240" s="3">
        <f t="shared" si="25"/>
        <v>1333521.4321633242</v>
      </c>
      <c r="AV240" s="2">
        <f t="shared" si="26"/>
        <v>0.4188363706036719</v>
      </c>
      <c r="AW240" s="3">
        <f t="shared" si="27"/>
        <v>36293.013253179502</v>
      </c>
      <c r="AX240" s="3">
        <f t="shared" si="28"/>
        <v>72917.859792454983</v>
      </c>
      <c r="AY240" s="3">
        <f t="shared" si="29"/>
        <v>739.88216509958727</v>
      </c>
      <c r="AZ240" s="3">
        <f t="shared" si="30"/>
        <v>1486.5292005739782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69.89641860000016</v>
      </c>
      <c r="R241" s="6">
        <v>6.8386269882820327</v>
      </c>
      <c r="S241" s="6">
        <v>0.10469565530242776</v>
      </c>
      <c r="T241" s="6">
        <v>4</v>
      </c>
      <c r="U241" s="6">
        <v>36293.410132375109</v>
      </c>
      <c r="V241" s="6">
        <v>72922.957352160432</v>
      </c>
      <c r="W241" s="6">
        <v>739.89025601880849</v>
      </c>
      <c r="X241" s="6">
        <v>1486.6331212235336</v>
      </c>
      <c r="Y241" s="6">
        <v>33.75030998344139</v>
      </c>
      <c r="Z241" s="6">
        <v>1.7017925421094653</v>
      </c>
      <c r="AA241" s="6">
        <v>70.386540299999993</v>
      </c>
      <c r="AB241" s="6">
        <v>856993.54180013982</v>
      </c>
      <c r="AC241" s="6">
        <v>0</v>
      </c>
      <c r="AD241" s="6">
        <v>1968279.7444003136</v>
      </c>
      <c r="AE241" s="6">
        <v>0</v>
      </c>
      <c r="AF241" s="6">
        <v>0</v>
      </c>
      <c r="AG241" s="6">
        <v>0</v>
      </c>
      <c r="AH241" s="6">
        <v>0</v>
      </c>
      <c r="AI241" s="6">
        <v>1101856.5816181768</v>
      </c>
      <c r="AJ241" s="6">
        <v>2866804.8035076009</v>
      </c>
      <c r="AK241" s="6">
        <v>1956653.1853419542</v>
      </c>
      <c r="AL241" s="6">
        <v>8750587.8566681854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15199049.427875135</v>
      </c>
      <c r="AT241" s="6">
        <v>30538867.226301722</v>
      </c>
      <c r="AU241" s="3">
        <f t="shared" si="25"/>
        <v>1778279.4100389229</v>
      </c>
      <c r="AV241" s="2">
        <f t="shared" si="26"/>
        <v>0.41878262120971105</v>
      </c>
      <c r="AW241" s="3">
        <f t="shared" si="27"/>
        <v>36293.410132375109</v>
      </c>
      <c r="AX241" s="3">
        <f t="shared" si="28"/>
        <v>72922.957352160432</v>
      </c>
      <c r="AY241" s="3">
        <f t="shared" si="29"/>
        <v>739.89025601880849</v>
      </c>
      <c r="AZ241" s="3">
        <f t="shared" si="30"/>
        <v>1486.6331212235336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69.89641860000016</v>
      </c>
      <c r="R242" s="6">
        <v>6.8386162866874809</v>
      </c>
      <c r="S242" s="6">
        <v>0.10469468864308434</v>
      </c>
      <c r="T242" s="6">
        <v>4</v>
      </c>
      <c r="U242" s="6">
        <v>36293.707992876232</v>
      </c>
      <c r="V242" s="6">
        <v>72923.593417918441</v>
      </c>
      <c r="W242" s="6">
        <v>739.89632830800997</v>
      </c>
      <c r="X242" s="6">
        <v>1486.6460882843535</v>
      </c>
      <c r="Y242" s="6">
        <v>33.750259919188821</v>
      </c>
      <c r="Z242" s="6">
        <v>1.7017859033327569</v>
      </c>
      <c r="AA242" s="6">
        <v>71.342303599999994</v>
      </c>
      <c r="AB242" s="6">
        <v>856990.87047163979</v>
      </c>
      <c r="AC242" s="6">
        <v>0</v>
      </c>
      <c r="AD242" s="6">
        <v>1968277.380362533</v>
      </c>
      <c r="AE242" s="6">
        <v>0</v>
      </c>
      <c r="AF242" s="6">
        <v>0</v>
      </c>
      <c r="AG242" s="6">
        <v>0</v>
      </c>
      <c r="AH242" s="6">
        <v>0</v>
      </c>
      <c r="AI242" s="6">
        <v>1101854.617825327</v>
      </c>
      <c r="AJ242" s="6">
        <v>2866799.6941214358</v>
      </c>
      <c r="AK242" s="6">
        <v>1956649.6980809104</v>
      </c>
      <c r="AL242" s="6">
        <v>8750572.2608618457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15199033.832068795</v>
      </c>
      <c r="AT242" s="6">
        <v>30538851.630495384</v>
      </c>
      <c r="AU242" s="3">
        <f t="shared" si="25"/>
        <v>2371373.7056616559</v>
      </c>
      <c r="AV242" s="2">
        <f t="shared" si="26"/>
        <v>0.41877875457233737</v>
      </c>
      <c r="AW242" s="3">
        <f t="shared" si="27"/>
        <v>36293.707992876232</v>
      </c>
      <c r="AX242" s="3">
        <f t="shared" si="28"/>
        <v>72923.593417918441</v>
      </c>
      <c r="AY242" s="3">
        <f t="shared" si="29"/>
        <v>739.89632830800997</v>
      </c>
      <c r="AZ242" s="3">
        <f t="shared" si="30"/>
        <v>1486.6460882843535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69.89641860000016</v>
      </c>
      <c r="R243" s="6">
        <v>6.8386082599567057</v>
      </c>
      <c r="S243" s="6">
        <v>0.1046939626568846</v>
      </c>
      <c r="T243" s="6">
        <v>4</v>
      </c>
      <c r="U243" s="6">
        <v>36293.931720322718</v>
      </c>
      <c r="V243" s="6">
        <v>72924.071150377655</v>
      </c>
      <c r="W243" s="6">
        <v>739.90088929462024</v>
      </c>
      <c r="X243" s="6">
        <v>1486.6558275067152</v>
      </c>
      <c r="Y243" s="6">
        <v>33.750222323612867</v>
      </c>
      <c r="Z243" s="6">
        <v>1.7017809172270633</v>
      </c>
      <c r="AA243" s="6">
        <v>71.274919100000005</v>
      </c>
      <c r="AB243" s="6">
        <v>856988.86483038252</v>
      </c>
      <c r="AC243" s="6">
        <v>0</v>
      </c>
      <c r="AD243" s="6">
        <v>1968275.6074068907</v>
      </c>
      <c r="AE243" s="6">
        <v>0</v>
      </c>
      <c r="AF243" s="6">
        <v>0</v>
      </c>
      <c r="AG243" s="6">
        <v>0</v>
      </c>
      <c r="AH243" s="6">
        <v>0</v>
      </c>
      <c r="AI243" s="6">
        <v>1101853.1441725362</v>
      </c>
      <c r="AJ243" s="6">
        <v>2866795.859979162</v>
      </c>
      <c r="AK243" s="6">
        <v>1956647.0812000232</v>
      </c>
      <c r="AL243" s="6">
        <v>8750560.5575889945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15199022.128795944</v>
      </c>
      <c r="AT243" s="6">
        <v>30538839.927222535</v>
      </c>
      <c r="AU243" s="3">
        <f t="shared" si="25"/>
        <v>3162277.66016838</v>
      </c>
      <c r="AV243" s="2">
        <f t="shared" si="26"/>
        <v>0.41877585062753842</v>
      </c>
      <c r="AW243" s="3">
        <f t="shared" si="27"/>
        <v>36293.931720322718</v>
      </c>
      <c r="AX243" s="3">
        <f t="shared" si="28"/>
        <v>72924.071150377655</v>
      </c>
      <c r="AY243" s="3">
        <f t="shared" si="29"/>
        <v>739.90088929462024</v>
      </c>
      <c r="AZ243" s="3">
        <f t="shared" si="30"/>
        <v>1486.6558275067152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69.89641860000016</v>
      </c>
      <c r="R244" s="6">
        <v>6.8386022398281119</v>
      </c>
      <c r="S244" s="6">
        <v>0.10469341762663979</v>
      </c>
      <c r="T244" s="6">
        <v>4</v>
      </c>
      <c r="U244" s="6">
        <v>36294.099697429832</v>
      </c>
      <c r="V244" s="6">
        <v>72924.429822700506</v>
      </c>
      <c r="W244" s="6">
        <v>739.9043137351548</v>
      </c>
      <c r="X244" s="6">
        <v>1486.663139527157</v>
      </c>
      <c r="Y244" s="6">
        <v>33.750194101162712</v>
      </c>
      <c r="Z244" s="6">
        <v>1.7017771738135601</v>
      </c>
      <c r="AA244" s="6">
        <v>71.135225399999996</v>
      </c>
      <c r="AB244" s="6">
        <v>856987.35944146733</v>
      </c>
      <c r="AC244" s="6">
        <v>0</v>
      </c>
      <c r="AD244" s="6">
        <v>1968274.2777769843</v>
      </c>
      <c r="AE244" s="6">
        <v>0</v>
      </c>
      <c r="AF244" s="6">
        <v>0</v>
      </c>
      <c r="AG244" s="6">
        <v>0</v>
      </c>
      <c r="AH244" s="6">
        <v>0</v>
      </c>
      <c r="AI244" s="6">
        <v>1101852.0385151957</v>
      </c>
      <c r="AJ244" s="6">
        <v>2866792.9832855631</v>
      </c>
      <c r="AK244" s="6">
        <v>1956645.1177975321</v>
      </c>
      <c r="AL244" s="6">
        <v>8750551.7768167425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15199013.348023692</v>
      </c>
      <c r="AT244" s="6">
        <v>30538831.146450281</v>
      </c>
      <c r="AU244" s="3">
        <f t="shared" si="25"/>
        <v>4216965.0342858238</v>
      </c>
      <c r="AV244" s="2">
        <f t="shared" si="26"/>
        <v>0.41877367050655917</v>
      </c>
      <c r="AW244" s="3">
        <f t="shared" si="27"/>
        <v>36294.099697429832</v>
      </c>
      <c r="AX244" s="3">
        <f t="shared" si="28"/>
        <v>72924.429822700506</v>
      </c>
      <c r="AY244" s="3">
        <f t="shared" si="29"/>
        <v>739.9043137351548</v>
      </c>
      <c r="AZ244" s="3">
        <f t="shared" si="30"/>
        <v>1486.663139527157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69.89641860000016</v>
      </c>
      <c r="R245" s="6">
        <v>6.8385977248490057</v>
      </c>
      <c r="S245" s="6">
        <v>0.10469300856421414</v>
      </c>
      <c r="T245" s="6">
        <v>4</v>
      </c>
      <c r="U245" s="6">
        <v>36294.225777984815</v>
      </c>
      <c r="V245" s="6">
        <v>72924.699027346564</v>
      </c>
      <c r="W245" s="6">
        <v>739.90688405780452</v>
      </c>
      <c r="X245" s="6">
        <v>1486.6686276279931</v>
      </c>
      <c r="Y245" s="6">
        <v>33.750172920599859</v>
      </c>
      <c r="Z245" s="6">
        <v>1.7017743641979499</v>
      </c>
      <c r="AA245" s="6">
        <v>70.851035800000005</v>
      </c>
      <c r="AB245" s="6">
        <v>856986.22978896566</v>
      </c>
      <c r="AC245" s="6">
        <v>0</v>
      </c>
      <c r="AD245" s="6">
        <v>1968273.2806422734</v>
      </c>
      <c r="AE245" s="6">
        <v>0</v>
      </c>
      <c r="AF245" s="6">
        <v>0</v>
      </c>
      <c r="AG245" s="6">
        <v>0</v>
      </c>
      <c r="AH245" s="6">
        <v>0</v>
      </c>
      <c r="AI245" s="6">
        <v>1101851.2090681829</v>
      </c>
      <c r="AJ245" s="6">
        <v>2866790.8252345785</v>
      </c>
      <c r="AK245" s="6">
        <v>1956643.6448833914</v>
      </c>
      <c r="AL245" s="6">
        <v>8750545.1896173917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15199006.760824341</v>
      </c>
      <c r="AT245" s="6">
        <v>30538824.559250928</v>
      </c>
      <c r="AU245" s="3">
        <f t="shared" si="25"/>
        <v>5623413.251903492</v>
      </c>
      <c r="AV245" s="2">
        <f t="shared" si="26"/>
        <v>0.41877203425685655</v>
      </c>
      <c r="AW245" s="3">
        <f t="shared" si="27"/>
        <v>36294.225777984815</v>
      </c>
      <c r="AX245" s="3">
        <f t="shared" si="28"/>
        <v>72924.699027346564</v>
      </c>
      <c r="AY245" s="3">
        <f t="shared" si="29"/>
        <v>739.90688405780452</v>
      </c>
      <c r="AZ245" s="3">
        <f t="shared" si="30"/>
        <v>1486.6686276279931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69.89641860000016</v>
      </c>
      <c r="R246" s="6">
        <v>6.8385943388004566</v>
      </c>
      <c r="S246" s="6">
        <v>0.10469270161495739</v>
      </c>
      <c r="T246" s="6">
        <v>4</v>
      </c>
      <c r="U246" s="6">
        <v>36294.320390100089</v>
      </c>
      <c r="V246" s="6">
        <v>72924.901036599986</v>
      </c>
      <c r="W246" s="6">
        <v>739.90881285374678</v>
      </c>
      <c r="X246" s="6">
        <v>1486.6727458598618</v>
      </c>
      <c r="Y246" s="6">
        <v>33.750157027997147</v>
      </c>
      <c r="Z246" s="6">
        <v>1.7017722559023061</v>
      </c>
      <c r="AA246" s="6">
        <v>71.440234099999998</v>
      </c>
      <c r="AB246" s="6">
        <v>856985.38223452028</v>
      </c>
      <c r="AC246" s="6">
        <v>0</v>
      </c>
      <c r="AD246" s="6">
        <v>1968272.5328637783</v>
      </c>
      <c r="AE246" s="6">
        <v>0</v>
      </c>
      <c r="AF246" s="6">
        <v>0</v>
      </c>
      <c r="AG246" s="6">
        <v>0</v>
      </c>
      <c r="AH246" s="6">
        <v>0</v>
      </c>
      <c r="AI246" s="6">
        <v>1101850.5868883361</v>
      </c>
      <c r="AJ246" s="6">
        <v>2866789.2064502439</v>
      </c>
      <c r="AK246" s="6">
        <v>1956642.5400298219</v>
      </c>
      <c r="AL246" s="6">
        <v>8750540.2484667003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15199001.81967365</v>
      </c>
      <c r="AT246" s="6">
        <v>30538819.618100241</v>
      </c>
      <c r="AU246" s="3">
        <f t="shared" si="25"/>
        <v>7498942.0933245579</v>
      </c>
      <c r="AV246" s="2">
        <f t="shared" si="26"/>
        <v>0.41877080645982956</v>
      </c>
      <c r="AW246" s="3">
        <f t="shared" si="27"/>
        <v>36294.320390100089</v>
      </c>
      <c r="AX246" s="3">
        <f t="shared" si="28"/>
        <v>72924.901036599986</v>
      </c>
      <c r="AY246" s="3">
        <f t="shared" si="29"/>
        <v>739.90881285374678</v>
      </c>
      <c r="AZ246" s="3">
        <f t="shared" si="30"/>
        <v>1486.6727458598618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69.89641860000016</v>
      </c>
      <c r="R247" s="6">
        <v>6.8385917994599099</v>
      </c>
      <c r="S247" s="6">
        <v>0.10469247132570771</v>
      </c>
      <c r="T247" s="6">
        <v>4</v>
      </c>
      <c r="U247" s="6">
        <v>36294.391375678679</v>
      </c>
      <c r="V247" s="6">
        <v>72925.052597494316</v>
      </c>
      <c r="W247" s="6">
        <v>739.91025999078158</v>
      </c>
      <c r="X247" s="6">
        <v>1486.6758356336941</v>
      </c>
      <c r="Y247" s="6">
        <v>33.750145104916555</v>
      </c>
      <c r="Z247" s="6">
        <v>1.7017706741244691</v>
      </c>
      <c r="AA247" s="6">
        <v>69.867707300000006</v>
      </c>
      <c r="AB247" s="6">
        <v>856984.74641507759</v>
      </c>
      <c r="AC247" s="6">
        <v>0</v>
      </c>
      <c r="AD247" s="6">
        <v>1968271.9720925903</v>
      </c>
      <c r="AE247" s="6">
        <v>0</v>
      </c>
      <c r="AF247" s="6">
        <v>0</v>
      </c>
      <c r="AG247" s="6">
        <v>0</v>
      </c>
      <c r="AH247" s="6">
        <v>0</v>
      </c>
      <c r="AI247" s="6">
        <v>1101850.1202179901</v>
      </c>
      <c r="AJ247" s="6">
        <v>2866787.9922697311</v>
      </c>
      <c r="AK247" s="6">
        <v>1956641.7113266727</v>
      </c>
      <c r="AL247" s="6">
        <v>8750536.542322062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15198998.113529012</v>
      </c>
      <c r="AT247" s="6">
        <v>30538815.911955602</v>
      </c>
      <c r="AU247" s="3">
        <f t="shared" si="25"/>
        <v>10000000</v>
      </c>
      <c r="AV247" s="2">
        <f t="shared" si="26"/>
        <v>0.41876988530283082</v>
      </c>
      <c r="AW247" s="3">
        <f t="shared" si="27"/>
        <v>36294.391375678679</v>
      </c>
      <c r="AX247" s="3">
        <f t="shared" si="28"/>
        <v>72925.052597494316</v>
      </c>
      <c r="AY247" s="3">
        <f t="shared" si="29"/>
        <v>739.91025999078158</v>
      </c>
      <c r="AZ247" s="3">
        <f t="shared" si="30"/>
        <v>1486.6758356336941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0.40413240000000028</v>
      </c>
      <c r="R248" s="6">
        <v>1.8895192403426235E-2</v>
      </c>
      <c r="S248" s="6">
        <v>5.5683491909372504E-4</v>
      </c>
      <c r="T248" s="6">
        <v>4</v>
      </c>
      <c r="U248" s="6">
        <v>3115237.4105028203</v>
      </c>
      <c r="V248" s="6">
        <v>10301780.748767368</v>
      </c>
      <c r="W248" s="6">
        <v>63508.328283547329</v>
      </c>
      <c r="X248" s="6">
        <v>210015.7347533413</v>
      </c>
      <c r="Y248" s="6">
        <v>32.797671866248962</v>
      </c>
      <c r="Z248" s="6">
        <v>1.6624018509467122</v>
      </c>
      <c r="AA248" s="6">
        <v>28.308497599999999</v>
      </c>
      <c r="AB248" s="6">
        <v>19352.006182973892</v>
      </c>
      <c r="AC248" s="6">
        <v>0</v>
      </c>
      <c r="AD248" s="6">
        <v>22224.033501405436</v>
      </c>
      <c r="AE248" s="6">
        <v>0</v>
      </c>
      <c r="AF248" s="6">
        <v>0</v>
      </c>
      <c r="AG248" s="6">
        <v>0</v>
      </c>
      <c r="AH248" s="6">
        <v>0</v>
      </c>
      <c r="AI248" s="6">
        <v>16214.65547690793</v>
      </c>
      <c r="AJ248" s="6">
        <v>42187.20746773971</v>
      </c>
      <c r="AK248" s="6">
        <v>28793.635957159771</v>
      </c>
      <c r="AL248" s="6">
        <v>128771.53858618674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6938691.8857403332</v>
      </c>
      <c r="AT248" s="6">
        <v>22945564.999044687</v>
      </c>
      <c r="AU248" s="3">
        <f t="shared" si="25"/>
        <v>100</v>
      </c>
      <c r="AV248" s="2">
        <f t="shared" si="26"/>
        <v>2.2273396763749002E-3</v>
      </c>
      <c r="AW248" s="3">
        <f t="shared" si="27"/>
        <v>3115237.4105028203</v>
      </c>
      <c r="AX248" s="3">
        <f t="shared" si="28"/>
        <v>10301780.748767368</v>
      </c>
      <c r="AY248" s="3">
        <f t="shared" si="29"/>
        <v>63508.328283547329</v>
      </c>
      <c r="AZ248" s="3">
        <f t="shared" si="30"/>
        <v>210015.7347533413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0.55045620000000006</v>
      </c>
      <c r="R249" s="6">
        <v>3.3378146069898099E-2</v>
      </c>
      <c r="S249" s="6">
        <v>8.9523453822192033E-4</v>
      </c>
      <c r="T249" s="6">
        <v>4</v>
      </c>
      <c r="U249" s="6">
        <v>1951736.9488856774</v>
      </c>
      <c r="V249" s="6">
        <v>6421759.1692907829</v>
      </c>
      <c r="W249" s="6">
        <v>39788.797622635771</v>
      </c>
      <c r="X249" s="6">
        <v>130916.24673811678</v>
      </c>
      <c r="Y249" s="6">
        <v>33.754743505842626</v>
      </c>
      <c r="Z249" s="6">
        <v>1.813806886580879</v>
      </c>
      <c r="AA249" s="6">
        <v>21.1676319</v>
      </c>
      <c r="AB249" s="6">
        <v>26400.82559628028</v>
      </c>
      <c r="AC249" s="6">
        <v>0</v>
      </c>
      <c r="AD249" s="6">
        <v>31433.946961953472</v>
      </c>
      <c r="AE249" s="6">
        <v>0</v>
      </c>
      <c r="AF249" s="6">
        <v>0</v>
      </c>
      <c r="AG249" s="6">
        <v>0</v>
      </c>
      <c r="AH249" s="6">
        <v>0</v>
      </c>
      <c r="AI249" s="6">
        <v>22555.561297711152</v>
      </c>
      <c r="AJ249" s="6">
        <v>58684.943714839799</v>
      </c>
      <c r="AK249" s="6">
        <v>40053.679940386006</v>
      </c>
      <c r="AL249" s="6">
        <v>179128.95751117071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6989049.3046653168</v>
      </c>
      <c r="AT249" s="6">
        <v>22995922.417969666</v>
      </c>
      <c r="AU249" s="3">
        <f t="shared" si="25"/>
        <v>133.35214321633239</v>
      </c>
      <c r="AV249" s="2">
        <f t="shared" si="26"/>
        <v>3.5809381528876813E-3</v>
      </c>
      <c r="AW249" s="3">
        <f t="shared" si="27"/>
        <v>1951736.9488856774</v>
      </c>
      <c r="AX249" s="3">
        <f t="shared" si="28"/>
        <v>6421759.1692907829</v>
      </c>
      <c r="AY249" s="3">
        <f t="shared" si="29"/>
        <v>39788.797622635771</v>
      </c>
      <c r="AZ249" s="3">
        <f t="shared" si="30"/>
        <v>130916.24673811678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0.7525223999999997</v>
      </c>
      <c r="R250" s="6">
        <v>5.3282520215773975E-2</v>
      </c>
      <c r="S250" s="6">
        <v>1.3571429983220955E-3</v>
      </c>
      <c r="T250" s="6">
        <v>4</v>
      </c>
      <c r="U250" s="6">
        <v>1300321.0986646183</v>
      </c>
      <c r="V250" s="6">
        <v>4248955.3127994696</v>
      </c>
      <c r="W250" s="6">
        <v>26508.804410732326</v>
      </c>
      <c r="X250" s="6">
        <v>86620.70118881778</v>
      </c>
      <c r="Y250" s="6">
        <v>34.573603842093078</v>
      </c>
      <c r="Z250" s="6">
        <v>1.9324760924083022</v>
      </c>
      <c r="AA250" s="6">
        <v>32.843048799999998</v>
      </c>
      <c r="AB250" s="6">
        <v>35256.150484331483</v>
      </c>
      <c r="AC250" s="6">
        <v>0</v>
      </c>
      <c r="AD250" s="6">
        <v>43407.467603375888</v>
      </c>
      <c r="AE250" s="6">
        <v>0</v>
      </c>
      <c r="AF250" s="6">
        <v>0</v>
      </c>
      <c r="AG250" s="6">
        <v>0</v>
      </c>
      <c r="AH250" s="6">
        <v>1719.3222496869528</v>
      </c>
      <c r="AI250" s="6">
        <v>31349.346731583777</v>
      </c>
      <c r="AJ250" s="6">
        <v>81564.569560354023</v>
      </c>
      <c r="AK250" s="6">
        <v>55669.494709247665</v>
      </c>
      <c r="AL250" s="6">
        <v>248966.35133857979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7058886.6984927263</v>
      </c>
      <c r="AT250" s="6">
        <v>23065759.811797079</v>
      </c>
      <c r="AU250" s="3">
        <f t="shared" si="25"/>
        <v>177.82794100389231</v>
      </c>
      <c r="AV250" s="2">
        <f t="shared" si="26"/>
        <v>5.4285719932883822E-3</v>
      </c>
      <c r="AW250" s="3">
        <f t="shared" si="27"/>
        <v>1300321.0986646183</v>
      </c>
      <c r="AX250" s="3">
        <f t="shared" si="28"/>
        <v>4248955.3127994696</v>
      </c>
      <c r="AY250" s="3">
        <f t="shared" si="29"/>
        <v>26508.804410732326</v>
      </c>
      <c r="AZ250" s="3">
        <f t="shared" si="30"/>
        <v>86620.70118881778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1.0109042999999998</v>
      </c>
      <c r="R251" s="6">
        <v>7.8997680994251793E-2</v>
      </c>
      <c r="S251" s="6">
        <v>2.0013287913902078E-3</v>
      </c>
      <c r="T251" s="6">
        <v>4</v>
      </c>
      <c r="U251" s="6">
        <v>891430.35865548602</v>
      </c>
      <c r="V251" s="6">
        <v>2890961.0182560631</v>
      </c>
      <c r="W251" s="6">
        <v>18173.013609988455</v>
      </c>
      <c r="X251" s="6">
        <v>58936.150671325573</v>
      </c>
      <c r="Y251" s="6">
        <v>35.210006556275886</v>
      </c>
      <c r="Z251" s="6">
        <v>2.0179893565676958</v>
      </c>
      <c r="AA251" s="6">
        <v>26.949825499999999</v>
      </c>
      <c r="AB251" s="6">
        <v>45530.170882673548</v>
      </c>
      <c r="AC251" s="6">
        <v>0</v>
      </c>
      <c r="AD251" s="6">
        <v>57792.393355144333</v>
      </c>
      <c r="AE251" s="6">
        <v>0</v>
      </c>
      <c r="AF251" s="6">
        <v>0</v>
      </c>
      <c r="AG251" s="6">
        <v>0</v>
      </c>
      <c r="AH251" s="6">
        <v>2016.1209870363043</v>
      </c>
      <c r="AI251" s="6">
        <v>41082.087237693107</v>
      </c>
      <c r="AJ251" s="6">
        <v>106887.16389765954</v>
      </c>
      <c r="AK251" s="6">
        <v>72952.6856717396</v>
      </c>
      <c r="AL251" s="6">
        <v>326260.62203194643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7136180.9691860927</v>
      </c>
      <c r="AT251" s="6">
        <v>23143054.082490444</v>
      </c>
      <c r="AU251" s="3">
        <f t="shared" si="25"/>
        <v>237.13737056616554</v>
      </c>
      <c r="AV251" s="2">
        <f t="shared" si="26"/>
        <v>8.0053151655608314E-3</v>
      </c>
      <c r="AW251" s="3">
        <f t="shared" si="27"/>
        <v>891430.35865548602</v>
      </c>
      <c r="AX251" s="3">
        <f t="shared" si="28"/>
        <v>2890961.0182560631</v>
      </c>
      <c r="AY251" s="3">
        <f t="shared" si="29"/>
        <v>18173.013609988455</v>
      </c>
      <c r="AZ251" s="3">
        <f t="shared" si="30"/>
        <v>58936.150671325573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1.3402430999999988</v>
      </c>
      <c r="R252" s="6">
        <v>0.11196995896692612</v>
      </c>
      <c r="S252" s="6">
        <v>2.8897131397909201E-3</v>
      </c>
      <c r="T252" s="6">
        <v>4</v>
      </c>
      <c r="U252" s="6">
        <v>624655.16147171264</v>
      </c>
      <c r="V252" s="6">
        <v>2009470.2226011455</v>
      </c>
      <c r="W252" s="6">
        <v>12734.440375237615</v>
      </c>
      <c r="X252" s="6">
        <v>40965.768497357654</v>
      </c>
      <c r="Y252" s="6">
        <v>35.708544841968063</v>
      </c>
      <c r="Z252" s="6">
        <v>2.081021722148261</v>
      </c>
      <c r="AA252" s="6">
        <v>95.438384600000006</v>
      </c>
      <c r="AB252" s="6">
        <v>57455.715436330138</v>
      </c>
      <c r="AC252" s="6">
        <v>0</v>
      </c>
      <c r="AD252" s="6">
        <v>75041.205260754883</v>
      </c>
      <c r="AE252" s="6">
        <v>0</v>
      </c>
      <c r="AF252" s="6">
        <v>0</v>
      </c>
      <c r="AG252" s="6">
        <v>0</v>
      </c>
      <c r="AH252" s="6">
        <v>0</v>
      </c>
      <c r="AI252" s="6">
        <v>51673.799071863148</v>
      </c>
      <c r="AJ252" s="6">
        <v>134444.62543133218</v>
      </c>
      <c r="AK252" s="6">
        <v>91761.219417680753</v>
      </c>
      <c r="AL252" s="6">
        <v>410376.56461796112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7220296.9117721077</v>
      </c>
      <c r="AT252" s="6">
        <v>23227170.02507646</v>
      </c>
      <c r="AU252" s="3">
        <f t="shared" si="25"/>
        <v>316.2277660168379</v>
      </c>
      <c r="AV252" s="2">
        <f t="shared" si="26"/>
        <v>1.155885255916368E-2</v>
      </c>
      <c r="AW252" s="3">
        <f t="shared" si="27"/>
        <v>624655.16147171264</v>
      </c>
      <c r="AX252" s="3">
        <f t="shared" si="28"/>
        <v>2009470.2226011455</v>
      </c>
      <c r="AY252" s="3">
        <f t="shared" si="29"/>
        <v>12734.440375237615</v>
      </c>
      <c r="AZ252" s="3">
        <f t="shared" si="30"/>
        <v>40965.768497357654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1.806997499999998</v>
      </c>
      <c r="R253" s="6">
        <v>0.15835165806303506</v>
      </c>
      <c r="S253" s="6">
        <v>4.0622886937957715E-3</v>
      </c>
      <c r="T253" s="6">
        <v>4</v>
      </c>
      <c r="U253" s="6">
        <v>452063.28149609471</v>
      </c>
      <c r="V253" s="6">
        <v>1437152.8652171653</v>
      </c>
      <c r="W253" s="6">
        <v>9215.9214541397341</v>
      </c>
      <c r="X253" s="6">
        <v>29298.305050567757</v>
      </c>
      <c r="Y253" s="6">
        <v>36.131257665336911</v>
      </c>
      <c r="Z253" s="6">
        <v>2.1313651624386245</v>
      </c>
      <c r="AA253" s="6">
        <v>136.47095419999999</v>
      </c>
      <c r="AB253" s="6">
        <v>72825.163253363513</v>
      </c>
      <c r="AC253" s="6">
        <v>0</v>
      </c>
      <c r="AD253" s="6">
        <v>98041.611052133376</v>
      </c>
      <c r="AE253" s="6">
        <v>0</v>
      </c>
      <c r="AF253" s="6">
        <v>0</v>
      </c>
      <c r="AG253" s="6">
        <v>0</v>
      </c>
      <c r="AH253" s="6">
        <v>2101.2648802695367</v>
      </c>
      <c r="AI253" s="6">
        <v>67457.535282448895</v>
      </c>
      <c r="AJ253" s="6">
        <v>175510.66936179725</v>
      </c>
      <c r="AK253" s="6">
        <v>119789.63822304358</v>
      </c>
      <c r="AL253" s="6">
        <v>535725.88205305615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7345646.2292072028</v>
      </c>
      <c r="AT253" s="6">
        <v>23352519.342511557</v>
      </c>
      <c r="AU253" s="3">
        <f t="shared" si="25"/>
        <v>421.69650342858228</v>
      </c>
      <c r="AV253" s="2">
        <f t="shared" si="26"/>
        <v>1.6249154775183086E-2</v>
      </c>
      <c r="AW253" s="3">
        <f t="shared" si="27"/>
        <v>452063.28149609471</v>
      </c>
      <c r="AX253" s="3">
        <f t="shared" si="28"/>
        <v>1437152.8652171653</v>
      </c>
      <c r="AY253" s="3">
        <f t="shared" si="29"/>
        <v>9215.9214541397341</v>
      </c>
      <c r="AZ253" s="3">
        <f t="shared" si="30"/>
        <v>29298.305050567757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2.4098885999999973</v>
      </c>
      <c r="R254" s="6">
        <v>0.2184724290088666</v>
      </c>
      <c r="S254" s="6">
        <v>5.653859097864998E-3</v>
      </c>
      <c r="T254" s="6">
        <v>4</v>
      </c>
      <c r="U254" s="6">
        <v>331054.11807894241</v>
      </c>
      <c r="V254" s="6">
        <v>1038839.4040329574</v>
      </c>
      <c r="W254" s="6">
        <v>6748.9859808739866</v>
      </c>
      <c r="X254" s="6">
        <v>21178.14638549841</v>
      </c>
      <c r="Y254" s="6">
        <v>36.454658935098401</v>
      </c>
      <c r="Z254" s="6">
        <v>2.1681876253979344</v>
      </c>
      <c r="AA254" s="6">
        <v>187.9379476</v>
      </c>
      <c r="AB254" s="6">
        <v>90886.735515058448</v>
      </c>
      <c r="AC254" s="6">
        <v>0</v>
      </c>
      <c r="AD254" s="6">
        <v>125959.43814921833</v>
      </c>
      <c r="AE254" s="6">
        <v>0</v>
      </c>
      <c r="AF254" s="6">
        <v>0</v>
      </c>
      <c r="AG254" s="6">
        <v>0</v>
      </c>
      <c r="AH254" s="6">
        <v>1738.7695870800956</v>
      </c>
      <c r="AI254" s="6">
        <v>85248.127868029173</v>
      </c>
      <c r="AJ254" s="6">
        <v>221798.14191715192</v>
      </c>
      <c r="AK254" s="6">
        <v>151381.78935452295</v>
      </c>
      <c r="AL254" s="6">
        <v>677013.00239106093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7486933.3495452069</v>
      </c>
      <c r="AT254" s="6">
        <v>23493806.462849557</v>
      </c>
      <c r="AU254" s="3">
        <f t="shared" si="25"/>
        <v>562.34132519034904</v>
      </c>
      <c r="AV254" s="2">
        <f t="shared" si="26"/>
        <v>2.2615436391459992E-2</v>
      </c>
      <c r="AW254" s="3">
        <f t="shared" si="27"/>
        <v>331054.11807894241</v>
      </c>
      <c r="AX254" s="3">
        <f t="shared" si="28"/>
        <v>1038839.4040329574</v>
      </c>
      <c r="AY254" s="3">
        <f t="shared" si="29"/>
        <v>6748.9859808739866</v>
      </c>
      <c r="AZ254" s="3">
        <f t="shared" si="30"/>
        <v>21178.14638549841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3.2150742999999991</v>
      </c>
      <c r="R255" s="6">
        <v>0.29873917054760957</v>
      </c>
      <c r="S255" s="6">
        <v>7.7820868868464189E-3</v>
      </c>
      <c r="T255" s="6">
        <v>4</v>
      </c>
      <c r="U255" s="6">
        <v>246169.21301070883</v>
      </c>
      <c r="V255" s="6">
        <v>760390.9553931983</v>
      </c>
      <c r="W255" s="6">
        <v>5018.4923757265706</v>
      </c>
      <c r="X255" s="6">
        <v>15501.598130576162</v>
      </c>
      <c r="Y255" s="6">
        <v>36.708539592322232</v>
      </c>
      <c r="Z255" s="6">
        <v>2.1959964014286157</v>
      </c>
      <c r="AA255" s="6">
        <v>37.481433500000001</v>
      </c>
      <c r="AB255" s="6">
        <v>112887.26938170186</v>
      </c>
      <c r="AC255" s="6">
        <v>0</v>
      </c>
      <c r="AD255" s="6">
        <v>161057.02277450991</v>
      </c>
      <c r="AE255" s="6">
        <v>0</v>
      </c>
      <c r="AF255" s="6">
        <v>0</v>
      </c>
      <c r="AG255" s="6">
        <v>0</v>
      </c>
      <c r="AH255" s="6">
        <v>1435.312184102283</v>
      </c>
      <c r="AI255" s="6">
        <v>107398.04569272243</v>
      </c>
      <c r="AJ255" s="6">
        <v>279427.68452411669</v>
      </c>
      <c r="AK255" s="6">
        <v>190715.13635246013</v>
      </c>
      <c r="AL255" s="6">
        <v>852920.4709096133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7662840.8180637602</v>
      </c>
      <c r="AT255" s="6">
        <v>23669713.931368113</v>
      </c>
      <c r="AU255" s="3">
        <f t="shared" si="25"/>
        <v>749.89420933245594</v>
      </c>
      <c r="AV255" s="2">
        <f t="shared" si="26"/>
        <v>3.1128347547385676E-2</v>
      </c>
      <c r="AW255" s="3">
        <f t="shared" si="27"/>
        <v>246169.21301070883</v>
      </c>
      <c r="AX255" s="3">
        <f t="shared" si="28"/>
        <v>760390.9553931983</v>
      </c>
      <c r="AY255" s="3">
        <f t="shared" si="29"/>
        <v>5018.4923757265706</v>
      </c>
      <c r="AZ255" s="3">
        <f t="shared" si="30"/>
        <v>15501.598130576162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4.2822943000000011</v>
      </c>
      <c r="R256" s="6">
        <v>0.40511802124045937</v>
      </c>
      <c r="S256" s="6">
        <v>1.0624388147444756E-2</v>
      </c>
      <c r="T256" s="6">
        <v>4</v>
      </c>
      <c r="U256" s="6">
        <v>185341.49294149262</v>
      </c>
      <c r="V256" s="6">
        <v>561995.49153326382</v>
      </c>
      <c r="W256" s="6">
        <v>3778.4370265350694</v>
      </c>
      <c r="X256" s="6">
        <v>11457.038250066222</v>
      </c>
      <c r="Y256" s="6">
        <v>36.905063357346378</v>
      </c>
      <c r="Z256" s="6">
        <v>2.2169475248194552</v>
      </c>
      <c r="AA256" s="6">
        <v>36.805056100000002</v>
      </c>
      <c r="AB256" s="6">
        <v>139521.63878003115</v>
      </c>
      <c r="AC256" s="6">
        <v>0</v>
      </c>
      <c r="AD256" s="6">
        <v>204860.71860752508</v>
      </c>
      <c r="AE256" s="6">
        <v>0</v>
      </c>
      <c r="AF256" s="6">
        <v>0</v>
      </c>
      <c r="AG256" s="6">
        <v>0</v>
      </c>
      <c r="AH256" s="6">
        <v>0</v>
      </c>
      <c r="AI256" s="6">
        <v>134309.11938114691</v>
      </c>
      <c r="AJ256" s="6">
        <v>349444.77804115339</v>
      </c>
      <c r="AK256" s="6">
        <v>238503.24138523859</v>
      </c>
      <c r="AL256" s="6">
        <v>1066639.4961950951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7876559.8433492417</v>
      </c>
      <c r="AT256" s="6">
        <v>23883432.956653595</v>
      </c>
      <c r="AU256" s="3">
        <f t="shared" si="25"/>
        <v>1000</v>
      </c>
      <c r="AV256" s="2">
        <f t="shared" si="26"/>
        <v>4.2497552589779025E-2</v>
      </c>
      <c r="AW256" s="3">
        <f t="shared" si="27"/>
        <v>185341.49294149262</v>
      </c>
      <c r="AX256" s="3">
        <f t="shared" si="28"/>
        <v>561995.49153326382</v>
      </c>
      <c r="AY256" s="3">
        <f t="shared" si="29"/>
        <v>3778.4370265350694</v>
      </c>
      <c r="AZ256" s="3">
        <f t="shared" si="30"/>
        <v>11457.038250066222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5.7218086000000028</v>
      </c>
      <c r="R257" s="6">
        <v>0.54863869016354405</v>
      </c>
      <c r="S257" s="6">
        <v>1.4414574647906147E-2</v>
      </c>
      <c r="T257" s="6">
        <v>4</v>
      </c>
      <c r="U257" s="6">
        <v>141391.80694862481</v>
      </c>
      <c r="V257" s="6">
        <v>419007.92647160881</v>
      </c>
      <c r="W257" s="6">
        <v>2882.4632312205867</v>
      </c>
      <c r="X257" s="6">
        <v>8542.0433312889236</v>
      </c>
      <c r="Y257" s="6">
        <v>37.05311313948387</v>
      </c>
      <c r="Z257" s="6">
        <v>2.2318960720886105</v>
      </c>
      <c r="AA257" s="6">
        <v>42.288805099999998</v>
      </c>
      <c r="AB257" s="6">
        <v>172338.31891701341</v>
      </c>
      <c r="AC257" s="6">
        <v>0</v>
      </c>
      <c r="AD257" s="6">
        <v>260570.42711832878</v>
      </c>
      <c r="AE257" s="6">
        <v>0</v>
      </c>
      <c r="AF257" s="6">
        <v>0</v>
      </c>
      <c r="AG257" s="6">
        <v>0</v>
      </c>
      <c r="AH257" s="6">
        <v>536.76720871492932</v>
      </c>
      <c r="AI257" s="6">
        <v>169043.75016518222</v>
      </c>
      <c r="AJ257" s="6">
        <v>439817.16228874482</v>
      </c>
      <c r="AK257" s="6">
        <v>300184.25060101948</v>
      </c>
      <c r="AL257" s="6">
        <v>1342490.6762990037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8152411.0234531499</v>
      </c>
      <c r="AT257" s="6">
        <v>24159284.1367575</v>
      </c>
      <c r="AU257" s="3">
        <f t="shared" si="25"/>
        <v>1333.5214321633243</v>
      </c>
      <c r="AV257" s="2">
        <f t="shared" si="26"/>
        <v>5.7658298591624586E-2</v>
      </c>
      <c r="AW257" s="3">
        <f t="shared" si="27"/>
        <v>141391.80694862481</v>
      </c>
      <c r="AX257" s="3">
        <f t="shared" si="28"/>
        <v>419007.92647160881</v>
      </c>
      <c r="AY257" s="3">
        <f t="shared" si="29"/>
        <v>2882.4632312205867</v>
      </c>
      <c r="AZ257" s="3">
        <f t="shared" si="30"/>
        <v>8542.0433312889236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7.6339043000000011</v>
      </c>
      <c r="R258" s="6">
        <v>0.73921879179043282</v>
      </c>
      <c r="S258" s="6">
        <v>1.9455108467425132E-2</v>
      </c>
      <c r="T258" s="6">
        <v>4</v>
      </c>
      <c r="U258" s="6">
        <v>109124.63246326573</v>
      </c>
      <c r="V258" s="6">
        <v>314814.47916992422</v>
      </c>
      <c r="W258" s="6">
        <v>2224.6532347529574</v>
      </c>
      <c r="X258" s="6">
        <v>6417.9189759763631</v>
      </c>
      <c r="Y258" s="6">
        <v>37.164076343617353</v>
      </c>
      <c r="Z258" s="6">
        <v>2.2428358226509615</v>
      </c>
      <c r="AA258" s="6">
        <v>40.744652199999997</v>
      </c>
      <c r="AB258" s="6">
        <v>212204.56856761916</v>
      </c>
      <c r="AC258" s="6">
        <v>0</v>
      </c>
      <c r="AD258" s="6">
        <v>330278.79383384757</v>
      </c>
      <c r="AE258" s="6">
        <v>0</v>
      </c>
      <c r="AF258" s="6">
        <v>0</v>
      </c>
      <c r="AG258" s="6">
        <v>0</v>
      </c>
      <c r="AH258" s="6">
        <v>644.87772998417051</v>
      </c>
      <c r="AI258" s="6">
        <v>211820.01365126576</v>
      </c>
      <c r="AJ258" s="6">
        <v>551112.22526138334</v>
      </c>
      <c r="AK258" s="6">
        <v>376145.41796470084</v>
      </c>
      <c r="AL258" s="6">
        <v>1682205.8970088009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8492126.2441629469</v>
      </c>
      <c r="AT258" s="6">
        <v>24498999.357467301</v>
      </c>
      <c r="AU258" s="3">
        <f t="shared" si="25"/>
        <v>1778.2794100389231</v>
      </c>
      <c r="AV258" s="2">
        <f t="shared" si="26"/>
        <v>7.7820433869700528E-2</v>
      </c>
      <c r="AW258" s="3">
        <f t="shared" si="27"/>
        <v>109124.63246326573</v>
      </c>
      <c r="AX258" s="3">
        <f t="shared" si="28"/>
        <v>314814.47916992422</v>
      </c>
      <c r="AY258" s="3">
        <f t="shared" si="29"/>
        <v>2224.6532347529574</v>
      </c>
      <c r="AZ258" s="3">
        <f t="shared" si="30"/>
        <v>6417.9189759763631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10.174904300000001</v>
      </c>
      <c r="R259" s="6">
        <v>0.99242536671508619</v>
      </c>
      <c r="S259" s="6">
        <v>2.6150087228461565E-2</v>
      </c>
      <c r="T259" s="6">
        <v>4</v>
      </c>
      <c r="U259" s="6">
        <v>85188.598653305889</v>
      </c>
      <c r="V259" s="6">
        <v>238217.4678637553</v>
      </c>
      <c r="W259" s="6">
        <v>1736.6848096550909</v>
      </c>
      <c r="X259" s="6">
        <v>4856.3852953746045</v>
      </c>
      <c r="Y259" s="6">
        <v>37.243135703989886</v>
      </c>
      <c r="Z259" s="6">
        <v>2.250212335675545</v>
      </c>
      <c r="AA259" s="6">
        <v>38.777306299999999</v>
      </c>
      <c r="AB259" s="6">
        <v>260684.61128981499</v>
      </c>
      <c r="AC259" s="6">
        <v>0</v>
      </c>
      <c r="AD259" s="6">
        <v>417605.59893490293</v>
      </c>
      <c r="AE259" s="6">
        <v>0</v>
      </c>
      <c r="AF259" s="6">
        <v>0</v>
      </c>
      <c r="AG259" s="6">
        <v>0</v>
      </c>
      <c r="AH259" s="6">
        <v>0</v>
      </c>
      <c r="AI259" s="6">
        <v>264533.18198763987</v>
      </c>
      <c r="AJ259" s="6">
        <v>688261.07631502126</v>
      </c>
      <c r="AK259" s="6">
        <v>469752.32693588501</v>
      </c>
      <c r="AL259" s="6">
        <v>2100836.795463264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8910757.14261741</v>
      </c>
      <c r="AT259" s="6">
        <v>24917630.255921762</v>
      </c>
      <c r="AU259" s="3">
        <f t="shared" si="25"/>
        <v>2371.3737056616555</v>
      </c>
      <c r="AV259" s="2">
        <f t="shared" si="26"/>
        <v>0.10460034891384626</v>
      </c>
      <c r="AW259" s="3">
        <f t="shared" si="27"/>
        <v>85188.598653305889</v>
      </c>
      <c r="AX259" s="3">
        <f t="shared" si="28"/>
        <v>238217.4678637553</v>
      </c>
      <c r="AY259" s="3">
        <f t="shared" si="29"/>
        <v>1736.6848096550909</v>
      </c>
      <c r="AZ259" s="3">
        <f t="shared" si="30"/>
        <v>4856.3852953746045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13.570696700000001</v>
      </c>
      <c r="R260" s="6">
        <v>1.330989466414197</v>
      </c>
      <c r="S260" s="6">
        <v>3.5012123625787671E-2</v>
      </c>
      <c r="T260" s="6">
        <v>4</v>
      </c>
      <c r="U260" s="6">
        <v>67395.391249619133</v>
      </c>
      <c r="V260" s="6">
        <v>181690.608560536</v>
      </c>
      <c r="W260" s="6">
        <v>1373.9462096367406</v>
      </c>
      <c r="X260" s="6">
        <v>3704.008810242673</v>
      </c>
      <c r="Y260" s="6">
        <v>37.289296042354316</v>
      </c>
      <c r="Z260" s="6">
        <v>2.253297785908619</v>
      </c>
      <c r="AA260" s="6">
        <v>39.185393599999998</v>
      </c>
      <c r="AB260" s="6">
        <v>319926.68817431323</v>
      </c>
      <c r="AC260" s="6">
        <v>0</v>
      </c>
      <c r="AD260" s="6">
        <v>527766.08532398124</v>
      </c>
      <c r="AE260" s="6">
        <v>0</v>
      </c>
      <c r="AF260" s="6">
        <v>0</v>
      </c>
      <c r="AG260" s="6">
        <v>0</v>
      </c>
      <c r="AH260" s="6">
        <v>1027.7619482797729</v>
      </c>
      <c r="AI260" s="6">
        <v>331001.00882416382</v>
      </c>
      <c r="AJ260" s="6">
        <v>861196.72731763893</v>
      </c>
      <c r="AK260" s="6">
        <v>587784.4622174527</v>
      </c>
      <c r="AL260" s="6">
        <v>2628702.7338058297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9438623.0809599757</v>
      </c>
      <c r="AT260" s="6">
        <v>25445496.19426433</v>
      </c>
      <c r="AU260" s="3">
        <f t="shared" si="25"/>
        <v>3162.27766016838</v>
      </c>
      <c r="AV260" s="2">
        <f t="shared" si="26"/>
        <v>0.14004849450315068</v>
      </c>
      <c r="AW260" s="3">
        <f t="shared" si="27"/>
        <v>67395.391249619133</v>
      </c>
      <c r="AX260" s="3">
        <f t="shared" si="28"/>
        <v>181690.608560536</v>
      </c>
      <c r="AY260" s="3">
        <f t="shared" si="29"/>
        <v>1373.9462096367406</v>
      </c>
      <c r="AZ260" s="3">
        <f t="shared" si="30"/>
        <v>3704.008810242673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18.060086699999996</v>
      </c>
      <c r="R261" s="6">
        <v>1.7783099835330123</v>
      </c>
      <c r="S261" s="6">
        <v>4.6667379202244286E-2</v>
      </c>
      <c r="T261" s="6">
        <v>4</v>
      </c>
      <c r="U261" s="6">
        <v>54013.039809383394</v>
      </c>
      <c r="V261" s="6">
        <v>139762.83649249436</v>
      </c>
      <c r="W261" s="6">
        <v>1101.1288745575773</v>
      </c>
      <c r="X261" s="6">
        <v>2849.2544651267581</v>
      </c>
      <c r="Y261" s="6">
        <v>37.306839590834677</v>
      </c>
      <c r="Z261" s="6">
        <v>2.2528779195061093</v>
      </c>
      <c r="AA261" s="6">
        <v>50.553782099999999</v>
      </c>
      <c r="AB261" s="6">
        <v>391527.14510029473</v>
      </c>
      <c r="AC261" s="6">
        <v>0</v>
      </c>
      <c r="AD261" s="6">
        <v>665108.22226113139</v>
      </c>
      <c r="AE261" s="6">
        <v>0</v>
      </c>
      <c r="AF261" s="6">
        <v>0</v>
      </c>
      <c r="AG261" s="6">
        <v>0</v>
      </c>
      <c r="AH261" s="6">
        <v>0</v>
      </c>
      <c r="AI261" s="6">
        <v>412087.79327095603</v>
      </c>
      <c r="AJ261" s="6">
        <v>1072167.9072616394</v>
      </c>
      <c r="AK261" s="6">
        <v>731776.62755347835</v>
      </c>
      <c r="AL261" s="6">
        <v>3272667.6954474999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10082588.042601645</v>
      </c>
      <c r="AT261" s="6">
        <v>26089461.155905999</v>
      </c>
      <c r="AU261" s="3">
        <f t="shared" si="25"/>
        <v>4216.9650342858222</v>
      </c>
      <c r="AV261" s="2">
        <f t="shared" si="26"/>
        <v>0.18666951680897714</v>
      </c>
      <c r="AW261" s="3">
        <f t="shared" si="27"/>
        <v>54013.039809383394</v>
      </c>
      <c r="AX261" s="3">
        <f t="shared" si="28"/>
        <v>139762.83649249436</v>
      </c>
      <c r="AY261" s="3">
        <f t="shared" si="29"/>
        <v>1101.1288745575773</v>
      </c>
      <c r="AZ261" s="3">
        <f t="shared" si="30"/>
        <v>2849.2544651267581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24.0311448</v>
      </c>
      <c r="R262" s="6">
        <v>2.3737151240176919</v>
      </c>
      <c r="S262" s="6">
        <v>6.1846681279794868E-2</v>
      </c>
      <c r="T262" s="6">
        <v>4</v>
      </c>
      <c r="U262" s="6">
        <v>44004.064002883613</v>
      </c>
      <c r="V262" s="6">
        <v>108707.91222106502</v>
      </c>
      <c r="W262" s="6">
        <v>897.0823646003563</v>
      </c>
      <c r="X262" s="6">
        <v>2216.1578289598533</v>
      </c>
      <c r="Y262" s="6">
        <v>37.280822727468127</v>
      </c>
      <c r="Z262" s="6">
        <v>2.2458572562409165</v>
      </c>
      <c r="AA262" s="6">
        <v>42.792952200000002</v>
      </c>
      <c r="AB262" s="6">
        <v>478280.71040452068</v>
      </c>
      <c r="AC262" s="6">
        <v>0</v>
      </c>
      <c r="AD262" s="6">
        <v>837756.4841132299</v>
      </c>
      <c r="AE262" s="6">
        <v>0</v>
      </c>
      <c r="AF262" s="6">
        <v>0</v>
      </c>
      <c r="AG262" s="6">
        <v>0</v>
      </c>
      <c r="AH262" s="6">
        <v>0</v>
      </c>
      <c r="AI262" s="6">
        <v>513254.50586192263</v>
      </c>
      <c r="AJ262" s="6">
        <v>1335382.9412771619</v>
      </c>
      <c r="AK262" s="6">
        <v>911426.29679716844</v>
      </c>
      <c r="AL262" s="6">
        <v>4076100.9384540035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10886021.28560815</v>
      </c>
      <c r="AT262" s="6">
        <v>26892894.398912504</v>
      </c>
      <c r="AU262" s="3">
        <f t="shared" si="25"/>
        <v>5623.4132519034911</v>
      </c>
      <c r="AV262" s="2">
        <f t="shared" si="26"/>
        <v>0.24738672511917947</v>
      </c>
      <c r="AW262" s="3">
        <f t="shared" si="27"/>
        <v>44004.064002883613</v>
      </c>
      <c r="AX262" s="3">
        <f t="shared" si="28"/>
        <v>108707.91222106502</v>
      </c>
      <c r="AY262" s="3">
        <f t="shared" si="29"/>
        <v>897.0823646003563</v>
      </c>
      <c r="AZ262" s="3">
        <f t="shared" si="30"/>
        <v>2216.1578289598533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31.892248599999995</v>
      </c>
      <c r="R263" s="6">
        <v>3.1572965570302931</v>
      </c>
      <c r="S263" s="6">
        <v>8.1206620879254288E-2</v>
      </c>
      <c r="T263" s="6">
        <v>4</v>
      </c>
      <c r="U263" s="6">
        <v>36548.16133302181</v>
      </c>
      <c r="V263" s="6">
        <v>85826.388095790608</v>
      </c>
      <c r="W263" s="6">
        <v>745.08370382049191</v>
      </c>
      <c r="X263" s="6">
        <v>1749.6870101142083</v>
      </c>
      <c r="Y263" s="6">
        <v>37.199793699099651</v>
      </c>
      <c r="Z263" s="6">
        <v>2.2304871289408745</v>
      </c>
      <c r="AA263" s="6">
        <v>41.841709700000003</v>
      </c>
      <c r="AB263" s="6">
        <v>581843.05340453191</v>
      </c>
      <c r="AC263" s="6">
        <v>0</v>
      </c>
      <c r="AD263" s="6">
        <v>1052472.708683515</v>
      </c>
      <c r="AE263" s="6">
        <v>0</v>
      </c>
      <c r="AF263" s="6">
        <v>0</v>
      </c>
      <c r="AG263" s="6">
        <v>0</v>
      </c>
      <c r="AH263" s="6">
        <v>0</v>
      </c>
      <c r="AI263" s="6">
        <v>637383.14721433818</v>
      </c>
      <c r="AJ263" s="6">
        <v>1658340.2037907415</v>
      </c>
      <c r="AK263" s="6">
        <v>1131851.2645708201</v>
      </c>
      <c r="AL263" s="6">
        <v>5061890.3776639467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11871810.724818092</v>
      </c>
      <c r="AT263" s="6">
        <v>27878683.838122442</v>
      </c>
      <c r="AU263" s="3">
        <f t="shared" ref="AU263:AU326" si="31">H263*1000000000000000</f>
        <v>7498.9420933245583</v>
      </c>
      <c r="AV263" s="2">
        <f t="shared" ref="AV263:AV326" si="32">T263*S263</f>
        <v>0.32482648351701715</v>
      </c>
      <c r="AW263" s="3">
        <f t="shared" ref="AW263:AW326" si="33">IF(ISNUMBER(U263)=TRUE,U263,"")</f>
        <v>36548.16133302181</v>
      </c>
      <c r="AX263" s="3">
        <f t="shared" ref="AX263:AX326" si="34">IF(ISNUMBER(V263)=TRUE,V263,"")</f>
        <v>85826.388095790608</v>
      </c>
      <c r="AY263" s="3">
        <f t="shared" ref="AY263:AY326" si="35">IF(ISNUMBER(W263)=TRUE,W263,"")</f>
        <v>745.08370382049191</v>
      </c>
      <c r="AZ263" s="3">
        <f t="shared" ref="AZ263:AZ326" si="36">IF(ISNUMBER(X263)=TRUE,X263,"")</f>
        <v>1749.6870101142083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42.186924799999993</v>
      </c>
      <c r="R264" s="6">
        <v>4.1836879706836205</v>
      </c>
      <c r="S264" s="6">
        <v>0.10504530759447513</v>
      </c>
      <c r="T264" s="6">
        <v>4</v>
      </c>
      <c r="U264" s="6">
        <v>31112.356621588711</v>
      </c>
      <c r="V264" s="6">
        <v>69207.521174532128</v>
      </c>
      <c r="W264" s="6">
        <v>634.26747230790704</v>
      </c>
      <c r="X264" s="6">
        <v>1410.8889292432186</v>
      </c>
      <c r="Y264" s="6">
        <v>37.02635110430716</v>
      </c>
      <c r="Z264" s="6">
        <v>2.2003788345768798</v>
      </c>
      <c r="AA264" s="6">
        <v>51.004255999999998</v>
      </c>
      <c r="AB264" s="6">
        <v>703470.14924107667</v>
      </c>
      <c r="AC264" s="6">
        <v>0</v>
      </c>
      <c r="AD264" s="6">
        <v>1318614.1702544335</v>
      </c>
      <c r="AE264" s="6">
        <v>0</v>
      </c>
      <c r="AF264" s="6">
        <v>0</v>
      </c>
      <c r="AG264" s="6">
        <v>0</v>
      </c>
      <c r="AH264" s="6">
        <v>0</v>
      </c>
      <c r="AI264" s="6">
        <v>788612.88460324891</v>
      </c>
      <c r="AJ264" s="6">
        <v>2051808.9589920947</v>
      </c>
      <c r="AK264" s="6">
        <v>1400401.7749701664</v>
      </c>
      <c r="AL264" s="6">
        <v>6262907.9380610203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13072828.285215165</v>
      </c>
      <c r="AT264" s="6">
        <v>29079701.398519516</v>
      </c>
      <c r="AU264" s="3">
        <f t="shared" si="31"/>
        <v>10000.000000000002</v>
      </c>
      <c r="AV264" s="2">
        <f t="shared" si="32"/>
        <v>0.42018123037790051</v>
      </c>
      <c r="AW264" s="3">
        <f t="shared" si="33"/>
        <v>31112.356621588711</v>
      </c>
      <c r="AX264" s="3">
        <f t="shared" si="34"/>
        <v>69207.521174532128</v>
      </c>
      <c r="AY264" s="3">
        <f t="shared" si="35"/>
        <v>634.26747230790704</v>
      </c>
      <c r="AZ264" s="3">
        <f t="shared" si="36"/>
        <v>1410.8889292432186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55.44212430000001</v>
      </c>
      <c r="R265" s="6">
        <v>5.502943625212728</v>
      </c>
      <c r="S265" s="6">
        <v>0.13233091422378526</v>
      </c>
      <c r="T265" s="6">
        <v>4</v>
      </c>
      <c r="U265" s="6">
        <v>27399.802192340754</v>
      </c>
      <c r="V265" s="6">
        <v>57640.039719595872</v>
      </c>
      <c r="W265" s="6">
        <v>558.58202866617808</v>
      </c>
      <c r="X265" s="6">
        <v>1175.0701736077167</v>
      </c>
      <c r="Y265" s="6">
        <v>36.702819024906361</v>
      </c>
      <c r="Z265" s="6">
        <v>2.146649087325017</v>
      </c>
      <c r="AA265" s="6">
        <v>39.311693699999999</v>
      </c>
      <c r="AB265" s="6">
        <v>840966.65111052385</v>
      </c>
      <c r="AC265" s="6">
        <v>0</v>
      </c>
      <c r="AD265" s="6">
        <v>1642989.8281067936</v>
      </c>
      <c r="AE265" s="6">
        <v>0</v>
      </c>
      <c r="AF265" s="6">
        <v>0</v>
      </c>
      <c r="AG265" s="6">
        <v>0</v>
      </c>
      <c r="AH265" s="6">
        <v>0</v>
      </c>
      <c r="AI265" s="6">
        <v>968743.02689475333</v>
      </c>
      <c r="AJ265" s="6">
        <v>2520470.6394618126</v>
      </c>
      <c r="AK265" s="6">
        <v>1720273.0019252785</v>
      </c>
      <c r="AL265" s="6">
        <v>7693443.1474991618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14503363.494653309</v>
      </c>
      <c r="AT265" s="6">
        <v>30510236.607957661</v>
      </c>
      <c r="AU265" s="3">
        <f t="shared" si="31"/>
        <v>13335.214321633241</v>
      </c>
      <c r="AV265" s="2">
        <f t="shared" si="32"/>
        <v>0.52932365689514105</v>
      </c>
      <c r="AW265" s="3">
        <f t="shared" si="33"/>
        <v>27399.802192340754</v>
      </c>
      <c r="AX265" s="3">
        <f t="shared" si="34"/>
        <v>57640.039719595872</v>
      </c>
      <c r="AY265" s="3">
        <f t="shared" si="35"/>
        <v>558.58202866617808</v>
      </c>
      <c r="AZ265" s="3">
        <f t="shared" si="36"/>
        <v>1175.0701736077167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72.167476700000122</v>
      </c>
      <c r="R266" s="6">
        <v>7.1601791636409118</v>
      </c>
      <c r="S266" s="6">
        <v>0.15898608439769521</v>
      </c>
      <c r="T266" s="6">
        <v>4</v>
      </c>
      <c r="U266" s="6">
        <v>25403.061459298322</v>
      </c>
      <c r="V266" s="6">
        <v>50573.303832939047</v>
      </c>
      <c r="W266" s="6">
        <v>517.87576803138347</v>
      </c>
      <c r="X266" s="6">
        <v>1031.0052040905173</v>
      </c>
      <c r="Y266" s="6">
        <v>36.119898560012253</v>
      </c>
      <c r="Z266" s="6">
        <v>2.0525873376621409</v>
      </c>
      <c r="AA266" s="6">
        <v>54.463460099999999</v>
      </c>
      <c r="AB266" s="6">
        <v>986385.86040510656</v>
      </c>
      <c r="AC266" s="6">
        <v>0</v>
      </c>
      <c r="AD266" s="6">
        <v>2030807.4186202912</v>
      </c>
      <c r="AE266" s="6">
        <v>0</v>
      </c>
      <c r="AF266" s="6">
        <v>0</v>
      </c>
      <c r="AG266" s="6">
        <v>0</v>
      </c>
      <c r="AH266" s="6">
        <v>0</v>
      </c>
      <c r="AI266" s="6">
        <v>1176705.3788199048</v>
      </c>
      <c r="AJ266" s="6">
        <v>3061546.0202270718</v>
      </c>
      <c r="AK266" s="6">
        <v>2089568.0672848448</v>
      </c>
      <c r="AL266" s="6">
        <v>9345012.7453572191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16154933.092511365</v>
      </c>
      <c r="AT266" s="6">
        <v>32161806.205815718</v>
      </c>
      <c r="AU266" s="3">
        <f t="shared" si="31"/>
        <v>17782.794100389227</v>
      </c>
      <c r="AV266" s="2">
        <f t="shared" si="32"/>
        <v>0.63594433759078084</v>
      </c>
      <c r="AW266" s="3">
        <f t="shared" si="33"/>
        <v>25403.061459298322</v>
      </c>
      <c r="AX266" s="3">
        <f t="shared" si="34"/>
        <v>50573.303832939047</v>
      </c>
      <c r="AY266" s="3">
        <f t="shared" si="35"/>
        <v>517.87576803138347</v>
      </c>
      <c r="AZ266" s="3">
        <f t="shared" si="36"/>
        <v>1031.0052040905173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81.11441860000015</v>
      </c>
      <c r="R267" s="6">
        <v>8.0401932290392164</v>
      </c>
      <c r="S267" s="6">
        <v>0.1686096178514816</v>
      </c>
      <c r="T267" s="6">
        <v>4</v>
      </c>
      <c r="U267" s="6">
        <v>25166.634117091322</v>
      </c>
      <c r="V267" s="6">
        <v>48900.264080305933</v>
      </c>
      <c r="W267" s="6">
        <v>513.05587686884621</v>
      </c>
      <c r="X267" s="6">
        <v>996.89802577934711</v>
      </c>
      <c r="Y267" s="6">
        <v>35.722635941943601</v>
      </c>
      <c r="Z267" s="6">
        <v>1.9897129738211305</v>
      </c>
      <c r="AA267" s="6">
        <v>66.669774099999998</v>
      </c>
      <c r="AB267" s="6">
        <v>1051254.5107686971</v>
      </c>
      <c r="AC267" s="6">
        <v>0</v>
      </c>
      <c r="AD267" s="6">
        <v>2230177.1089117713</v>
      </c>
      <c r="AE267" s="6">
        <v>0</v>
      </c>
      <c r="AF267" s="6">
        <v>0</v>
      </c>
      <c r="AG267" s="6">
        <v>0</v>
      </c>
      <c r="AH267" s="6">
        <v>0</v>
      </c>
      <c r="AI267" s="6">
        <v>1279758.3316753828</v>
      </c>
      <c r="AJ267" s="6">
        <v>3329668.6644897722</v>
      </c>
      <c r="AK267" s="6">
        <v>2272567.2813635403</v>
      </c>
      <c r="AL267" s="6">
        <v>10163425.897209164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16973346.244363308</v>
      </c>
      <c r="AT267" s="6">
        <v>32980219.357667662</v>
      </c>
      <c r="AU267" s="3">
        <f t="shared" si="31"/>
        <v>23713.737056616555</v>
      </c>
      <c r="AV267" s="2">
        <f t="shared" si="32"/>
        <v>0.67443847140592639</v>
      </c>
      <c r="AW267" s="3">
        <f t="shared" si="33"/>
        <v>25166.634117091322</v>
      </c>
      <c r="AX267" s="3">
        <f t="shared" si="34"/>
        <v>48900.264080305933</v>
      </c>
      <c r="AY267" s="3">
        <f t="shared" si="35"/>
        <v>513.05587686884621</v>
      </c>
      <c r="AZ267" s="3">
        <f t="shared" si="36"/>
        <v>996.89802577934711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81.002360500000151</v>
      </c>
      <c r="R268" s="6">
        <v>8.0279124136803564</v>
      </c>
      <c r="S268" s="6">
        <v>0.16840745035594348</v>
      </c>
      <c r="T268" s="6">
        <v>4</v>
      </c>
      <c r="U268" s="6">
        <v>25179.495421222342</v>
      </c>
      <c r="V268" s="6">
        <v>48941.616811149666</v>
      </c>
      <c r="W268" s="6">
        <v>513.31807194975829</v>
      </c>
      <c r="X268" s="6">
        <v>997.74105713130461</v>
      </c>
      <c r="Y268" s="6">
        <v>35.723326883232232</v>
      </c>
      <c r="Z268" s="6">
        <v>1.9899622168851896</v>
      </c>
      <c r="AA268" s="6">
        <v>66.674712999999997</v>
      </c>
      <c r="AB268" s="6">
        <v>1050225.9343625957</v>
      </c>
      <c r="AC268" s="6">
        <v>0</v>
      </c>
      <c r="AD268" s="6">
        <v>2227432.1022265572</v>
      </c>
      <c r="AE268" s="6">
        <v>0</v>
      </c>
      <c r="AF268" s="6">
        <v>0</v>
      </c>
      <c r="AG268" s="6">
        <v>0</v>
      </c>
      <c r="AH268" s="6">
        <v>0</v>
      </c>
      <c r="AI268" s="6">
        <v>1278286.6342697693</v>
      </c>
      <c r="AJ268" s="6">
        <v>3325839.6097270139</v>
      </c>
      <c r="AK268" s="6">
        <v>2269953.8728087498</v>
      </c>
      <c r="AL268" s="6">
        <v>10151738.153394686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16961658.500548832</v>
      </c>
      <c r="AT268" s="6">
        <v>32968531.613853186</v>
      </c>
      <c r="AU268" s="3">
        <f t="shared" si="31"/>
        <v>31622.776601683792</v>
      </c>
      <c r="AV268" s="2">
        <f t="shared" si="32"/>
        <v>0.67362980142377393</v>
      </c>
      <c r="AW268" s="3">
        <f t="shared" si="33"/>
        <v>25179.495421222342</v>
      </c>
      <c r="AX268" s="3">
        <f t="shared" si="34"/>
        <v>48941.616811149666</v>
      </c>
      <c r="AY268" s="3">
        <f t="shared" si="35"/>
        <v>513.31807194975829</v>
      </c>
      <c r="AZ268" s="3">
        <f t="shared" si="36"/>
        <v>997.74105713130461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80.912352400000117</v>
      </c>
      <c r="R269" s="6">
        <v>8.0180614304721569</v>
      </c>
      <c r="S269" s="6">
        <v>0.16824563719802457</v>
      </c>
      <c r="T269" s="6">
        <v>4</v>
      </c>
      <c r="U269" s="6">
        <v>25189.780412780841</v>
      </c>
      <c r="V269" s="6">
        <v>48974.755434843843</v>
      </c>
      <c r="W269" s="6">
        <v>513.52774541415897</v>
      </c>
      <c r="X269" s="6">
        <v>998.41663279861643</v>
      </c>
      <c r="Y269" s="6">
        <v>35.723911685109826</v>
      </c>
      <c r="Z269" s="6">
        <v>1.990165907569319</v>
      </c>
      <c r="AA269" s="6">
        <v>57.729809799999998</v>
      </c>
      <c r="AB269" s="6">
        <v>1049401.2807481687</v>
      </c>
      <c r="AC269" s="6">
        <v>0</v>
      </c>
      <c r="AD269" s="6">
        <v>2225229.5982190482</v>
      </c>
      <c r="AE269" s="6">
        <v>0</v>
      </c>
      <c r="AF269" s="6">
        <v>0</v>
      </c>
      <c r="AG269" s="6">
        <v>0</v>
      </c>
      <c r="AH269" s="6">
        <v>0</v>
      </c>
      <c r="AI269" s="6">
        <v>1277106.0427972144</v>
      </c>
      <c r="AJ269" s="6">
        <v>3322767.9528880361</v>
      </c>
      <c r="AK269" s="6">
        <v>2267857.4038999118</v>
      </c>
      <c r="AL269" s="6">
        <v>10142362.278552379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16952282.625706524</v>
      </c>
      <c r="AT269" s="6">
        <v>32959155.739010878</v>
      </c>
      <c r="AU269" s="3">
        <f t="shared" si="31"/>
        <v>42169.650342858229</v>
      </c>
      <c r="AV269" s="2">
        <f t="shared" si="32"/>
        <v>0.67298254879209829</v>
      </c>
      <c r="AW269" s="3">
        <f t="shared" si="33"/>
        <v>25189.780412780841</v>
      </c>
      <c r="AX269" s="3">
        <f t="shared" si="34"/>
        <v>48974.755434843843</v>
      </c>
      <c r="AY269" s="3">
        <f t="shared" si="35"/>
        <v>513.52774541415897</v>
      </c>
      <c r="AZ269" s="3">
        <f t="shared" si="36"/>
        <v>998.41663279861643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80.834560000000096</v>
      </c>
      <c r="R270" s="6">
        <v>8.0096373374722649</v>
      </c>
      <c r="S270" s="6">
        <v>0.16811182863714147</v>
      </c>
      <c r="T270" s="6">
        <v>4</v>
      </c>
      <c r="U270" s="6">
        <v>25197.943536865925</v>
      </c>
      <c r="V270" s="6">
        <v>49001.850202848007</v>
      </c>
      <c r="W270" s="6">
        <v>513.69416174007597</v>
      </c>
      <c r="X270" s="6">
        <v>998.96899629276732</v>
      </c>
      <c r="Y270" s="6">
        <v>35.724693293929569</v>
      </c>
      <c r="Z270" s="6">
        <v>1.9903759368049669</v>
      </c>
      <c r="AA270" s="6">
        <v>59.921613899999997</v>
      </c>
      <c r="AB270" s="6">
        <v>1048704.9210756677</v>
      </c>
      <c r="AC270" s="6">
        <v>0</v>
      </c>
      <c r="AD270" s="6">
        <v>2223345.2321173851</v>
      </c>
      <c r="AE270" s="6">
        <v>0</v>
      </c>
      <c r="AF270" s="6">
        <v>0</v>
      </c>
      <c r="AG270" s="6">
        <v>0</v>
      </c>
      <c r="AH270" s="6">
        <v>0</v>
      </c>
      <c r="AI270" s="6">
        <v>1276099.5597452903</v>
      </c>
      <c r="AJ270" s="6">
        <v>3320149.2904449916</v>
      </c>
      <c r="AK270" s="6">
        <v>2266070.1129744016</v>
      </c>
      <c r="AL270" s="6">
        <v>10134369.116357736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16944289.463511884</v>
      </c>
      <c r="AT270" s="6">
        <v>32951162.576816238</v>
      </c>
      <c r="AU270" s="3">
        <f t="shared" si="31"/>
        <v>56234.132519034909</v>
      </c>
      <c r="AV270" s="2">
        <f t="shared" si="32"/>
        <v>0.67244731454856588</v>
      </c>
      <c r="AW270" s="3">
        <f t="shared" si="33"/>
        <v>25197.943536865925</v>
      </c>
      <c r="AX270" s="3">
        <f t="shared" si="34"/>
        <v>49001.850202848007</v>
      </c>
      <c r="AY270" s="3">
        <f t="shared" si="35"/>
        <v>513.69416174007597</v>
      </c>
      <c r="AZ270" s="3">
        <f t="shared" si="36"/>
        <v>998.96899629276732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80.766028600000141</v>
      </c>
      <c r="R271" s="6">
        <v>8.0023077009618042</v>
      </c>
      <c r="S271" s="6">
        <v>0.16800031864900256</v>
      </c>
      <c r="T271" s="6">
        <v>4</v>
      </c>
      <c r="U271" s="6">
        <v>25204.359746886974</v>
      </c>
      <c r="V271" s="6">
        <v>49024.06622427018</v>
      </c>
      <c r="W271" s="6">
        <v>513.82496485992147</v>
      </c>
      <c r="X271" s="6">
        <v>999.4218999388512</v>
      </c>
      <c r="Y271" s="6">
        <v>35.725672053246093</v>
      </c>
      <c r="Z271" s="6">
        <v>1.9905969054153887</v>
      </c>
      <c r="AA271" s="6">
        <v>64.001546099999999</v>
      </c>
      <c r="AB271" s="6">
        <v>1048108.6207469673</v>
      </c>
      <c r="AC271" s="6">
        <v>0</v>
      </c>
      <c r="AD271" s="6">
        <v>2221704.8450054899</v>
      </c>
      <c r="AE271" s="6">
        <v>0</v>
      </c>
      <c r="AF271" s="6">
        <v>0</v>
      </c>
      <c r="AG271" s="6">
        <v>0</v>
      </c>
      <c r="AH271" s="6">
        <v>0</v>
      </c>
      <c r="AI271" s="6">
        <v>1275227.2516434584</v>
      </c>
      <c r="AJ271" s="6">
        <v>3317879.7236990193</v>
      </c>
      <c r="AK271" s="6">
        <v>2264521.0870353412</v>
      </c>
      <c r="AL271" s="6">
        <v>10127441.528130276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16937361.875284422</v>
      </c>
      <c r="AT271" s="6">
        <v>32944234.988588773</v>
      </c>
      <c r="AU271" s="3">
        <f t="shared" si="31"/>
        <v>74989.420933245579</v>
      </c>
      <c r="AV271" s="2">
        <f t="shared" si="32"/>
        <v>0.67200127459601022</v>
      </c>
      <c r="AW271" s="3">
        <f t="shared" si="33"/>
        <v>25204.359746886974</v>
      </c>
      <c r="AX271" s="3">
        <f t="shared" si="34"/>
        <v>49024.06622427018</v>
      </c>
      <c r="AY271" s="3">
        <f t="shared" si="35"/>
        <v>513.82496485992147</v>
      </c>
      <c r="AZ271" s="3">
        <f t="shared" si="36"/>
        <v>999.4218999388512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80.72713240000013</v>
      </c>
      <c r="R272" s="6">
        <v>7.9980275070812512</v>
      </c>
      <c r="S272" s="6">
        <v>0.16792640364179978</v>
      </c>
      <c r="T272" s="6">
        <v>4</v>
      </c>
      <c r="U272" s="6">
        <v>25209.355255778311</v>
      </c>
      <c r="V272" s="6">
        <v>49039.546289119724</v>
      </c>
      <c r="W272" s="6">
        <v>513.92680506559714</v>
      </c>
      <c r="X272" s="6">
        <v>999.73748199914644</v>
      </c>
      <c r="Y272" s="6">
        <v>35.725757229028865</v>
      </c>
      <c r="Z272" s="6">
        <v>1.9906615304293316</v>
      </c>
      <c r="AA272" s="6">
        <v>61.108888999999998</v>
      </c>
      <c r="AB272" s="6">
        <v>1047742.948381532</v>
      </c>
      <c r="AC272" s="6">
        <v>0</v>
      </c>
      <c r="AD272" s="6">
        <v>2220747.9229411385</v>
      </c>
      <c r="AE272" s="6">
        <v>0</v>
      </c>
      <c r="AF272" s="6">
        <v>0</v>
      </c>
      <c r="AG272" s="6">
        <v>0</v>
      </c>
      <c r="AH272" s="6">
        <v>0</v>
      </c>
      <c r="AI272" s="6">
        <v>1274711.4398158411</v>
      </c>
      <c r="AJ272" s="6">
        <v>3316537.6871311143</v>
      </c>
      <c r="AK272" s="6">
        <v>2263605.1195016531</v>
      </c>
      <c r="AL272" s="6">
        <v>10123345.117771279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16933265.464925423</v>
      </c>
      <c r="AT272" s="6">
        <v>32940138.578229778</v>
      </c>
      <c r="AU272" s="3">
        <f t="shared" si="31"/>
        <v>100000</v>
      </c>
      <c r="AV272" s="2">
        <f t="shared" si="32"/>
        <v>0.67170561456719913</v>
      </c>
      <c r="AW272" s="3">
        <f t="shared" si="33"/>
        <v>25209.355255778311</v>
      </c>
      <c r="AX272" s="3">
        <f t="shared" si="34"/>
        <v>49039.546289119724</v>
      </c>
      <c r="AY272" s="3">
        <f t="shared" si="35"/>
        <v>513.92680506559714</v>
      </c>
      <c r="AZ272" s="3">
        <f t="shared" si="36"/>
        <v>999.73748199914644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80.692866700000152</v>
      </c>
      <c r="R273" s="6">
        <v>7.9943147656828728</v>
      </c>
      <c r="S273" s="6">
        <v>0.16786566693263835</v>
      </c>
      <c r="T273" s="6">
        <v>4</v>
      </c>
      <c r="U273" s="6">
        <v>25213.213048278521</v>
      </c>
      <c r="V273" s="6">
        <v>49052.026257961894</v>
      </c>
      <c r="W273" s="6">
        <v>514.00545138376447</v>
      </c>
      <c r="X273" s="6">
        <v>999.9919030444014</v>
      </c>
      <c r="Y273" s="6">
        <v>35.726029380112394</v>
      </c>
      <c r="Z273" s="6">
        <v>1.9907432494690818</v>
      </c>
      <c r="AA273" s="6">
        <v>66.524555899999996</v>
      </c>
      <c r="AB273" s="6">
        <v>1047432.4065021855</v>
      </c>
      <c r="AC273" s="6">
        <v>0</v>
      </c>
      <c r="AD273" s="6">
        <v>2219917.39924241</v>
      </c>
      <c r="AE273" s="6">
        <v>0</v>
      </c>
      <c r="AF273" s="6">
        <v>0</v>
      </c>
      <c r="AG273" s="6">
        <v>0</v>
      </c>
      <c r="AH273" s="6">
        <v>0</v>
      </c>
      <c r="AI273" s="6">
        <v>1274266.4242403922</v>
      </c>
      <c r="AJ273" s="6">
        <v>3315379.8478890415</v>
      </c>
      <c r="AK273" s="6">
        <v>2262814.8704277202</v>
      </c>
      <c r="AL273" s="6">
        <v>10119810.948301749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16929731.295455895</v>
      </c>
      <c r="AT273" s="6">
        <v>32936604.40876025</v>
      </c>
      <c r="AU273" s="3">
        <f t="shared" si="31"/>
        <v>133352.14321633239</v>
      </c>
      <c r="AV273" s="2">
        <f t="shared" si="32"/>
        <v>0.67146266773055341</v>
      </c>
      <c r="AW273" s="3">
        <f t="shared" si="33"/>
        <v>25213.213048278521</v>
      </c>
      <c r="AX273" s="3">
        <f t="shared" si="34"/>
        <v>49052.026257961894</v>
      </c>
      <c r="AY273" s="3">
        <f t="shared" si="35"/>
        <v>514.00545138376447</v>
      </c>
      <c r="AZ273" s="3">
        <f t="shared" si="36"/>
        <v>999.9919030444014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80.653970500000142</v>
      </c>
      <c r="R274" s="6">
        <v>7.9902367697047145</v>
      </c>
      <c r="S274" s="6">
        <v>0.16780799133651342</v>
      </c>
      <c r="T274" s="6">
        <v>4</v>
      </c>
      <c r="U274" s="6">
        <v>25216.172453559888</v>
      </c>
      <c r="V274" s="6">
        <v>49063.179061852155</v>
      </c>
      <c r="W274" s="6">
        <v>514.06578286331705</v>
      </c>
      <c r="X274" s="6">
        <v>1000.2192680369878</v>
      </c>
      <c r="Y274" s="6">
        <v>35.726841787161561</v>
      </c>
      <c r="Z274" s="6">
        <v>1.9909003862508674</v>
      </c>
      <c r="AA274" s="6">
        <v>64.341895699999995</v>
      </c>
      <c r="AB274" s="6">
        <v>1047109.1543944862</v>
      </c>
      <c r="AC274" s="6">
        <v>0</v>
      </c>
      <c r="AD274" s="6">
        <v>2219003.97478353</v>
      </c>
      <c r="AE274" s="6">
        <v>0</v>
      </c>
      <c r="AF274" s="6">
        <v>0</v>
      </c>
      <c r="AG274" s="6">
        <v>0</v>
      </c>
      <c r="AH274" s="6">
        <v>0</v>
      </c>
      <c r="AI274" s="6">
        <v>1273784.1203794265</v>
      </c>
      <c r="AJ274" s="6">
        <v>3314124.9921769341</v>
      </c>
      <c r="AK274" s="6">
        <v>2261958.4056195011</v>
      </c>
      <c r="AL274" s="6">
        <v>10115980.647353878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16925900.994508024</v>
      </c>
      <c r="AT274" s="6">
        <v>32932774.107812375</v>
      </c>
      <c r="AU274" s="3">
        <f t="shared" si="31"/>
        <v>177827.94100389228</v>
      </c>
      <c r="AV274" s="2">
        <f t="shared" si="32"/>
        <v>0.67123196534605367</v>
      </c>
      <c r="AW274" s="3">
        <f t="shared" si="33"/>
        <v>25216.172453559888</v>
      </c>
      <c r="AX274" s="3">
        <f t="shared" si="34"/>
        <v>49063.179061852155</v>
      </c>
      <c r="AY274" s="3">
        <f t="shared" si="35"/>
        <v>514.06578286331705</v>
      </c>
      <c r="AZ274" s="3">
        <f t="shared" si="36"/>
        <v>1000.2192680369878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80.634522400000137</v>
      </c>
      <c r="R275" s="6">
        <v>7.98812888441255</v>
      </c>
      <c r="S275" s="6">
        <v>0.16777304720951</v>
      </c>
      <c r="T275" s="6">
        <v>4</v>
      </c>
      <c r="U275" s="6">
        <v>25218.430292071931</v>
      </c>
      <c r="V275" s="6">
        <v>49070.403805605725</v>
      </c>
      <c r="W275" s="6">
        <v>514.11181195533754</v>
      </c>
      <c r="X275" s="6">
        <v>1000.3665542105938</v>
      </c>
      <c r="Y275" s="6">
        <v>35.726977251547225</v>
      </c>
      <c r="Z275" s="6">
        <v>1.9909439277034253</v>
      </c>
      <c r="AA275" s="6">
        <v>62.112157099999997</v>
      </c>
      <c r="AB275" s="6">
        <v>1046931.9016792398</v>
      </c>
      <c r="AC275" s="6">
        <v>0</v>
      </c>
      <c r="AD275" s="6">
        <v>2218532.4557153042</v>
      </c>
      <c r="AE275" s="6">
        <v>0</v>
      </c>
      <c r="AF275" s="6">
        <v>0</v>
      </c>
      <c r="AG275" s="6">
        <v>0</v>
      </c>
      <c r="AH275" s="6">
        <v>0</v>
      </c>
      <c r="AI275" s="6">
        <v>1273531.0993838715</v>
      </c>
      <c r="AJ275" s="6">
        <v>3313466.6834482439</v>
      </c>
      <c r="AK275" s="6">
        <v>2261509.0963852787</v>
      </c>
      <c r="AL275" s="6">
        <v>10113971.236611938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16923891.583766084</v>
      </c>
      <c r="AT275" s="6">
        <v>32930764.697070435</v>
      </c>
      <c r="AU275" s="3">
        <f t="shared" si="31"/>
        <v>237137.37056616557</v>
      </c>
      <c r="AV275" s="2">
        <f t="shared" si="32"/>
        <v>0.67109218883804</v>
      </c>
      <c r="AW275" s="3">
        <f t="shared" si="33"/>
        <v>25218.430292071931</v>
      </c>
      <c r="AX275" s="3">
        <f t="shared" si="34"/>
        <v>49070.403805605725</v>
      </c>
      <c r="AY275" s="3">
        <f t="shared" si="35"/>
        <v>514.11181195533754</v>
      </c>
      <c r="AZ275" s="3">
        <f t="shared" si="36"/>
        <v>1000.3665542105938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80.634522400000137</v>
      </c>
      <c r="R276" s="6">
        <v>7.9879743833763159</v>
      </c>
      <c r="S276" s="6">
        <v>0.16775955231264805</v>
      </c>
      <c r="T276" s="6">
        <v>4</v>
      </c>
      <c r="U276" s="6">
        <v>25220.146013129499</v>
      </c>
      <c r="V276" s="6">
        <v>49074.038224693199</v>
      </c>
      <c r="W276" s="6">
        <v>514.14678924978057</v>
      </c>
      <c r="X276" s="6">
        <v>1000.4406467596075</v>
      </c>
      <c r="Y276" s="6">
        <v>35.726377463485825</v>
      </c>
      <c r="Z276" s="6">
        <v>1.990866493027009</v>
      </c>
      <c r="AA276" s="6">
        <v>62.615976099999997</v>
      </c>
      <c r="AB276" s="6">
        <v>1046897.2810456271</v>
      </c>
      <c r="AC276" s="6">
        <v>0</v>
      </c>
      <c r="AD276" s="6">
        <v>2218499.2852977715</v>
      </c>
      <c r="AE276" s="6">
        <v>0</v>
      </c>
      <c r="AF276" s="6">
        <v>0</v>
      </c>
      <c r="AG276" s="6">
        <v>0</v>
      </c>
      <c r="AH276" s="6">
        <v>0</v>
      </c>
      <c r="AI276" s="6">
        <v>1273504.6608739253</v>
      </c>
      <c r="AJ276" s="6">
        <v>3313397.8958686478</v>
      </c>
      <c r="AK276" s="6">
        <v>2261462.1474487595</v>
      </c>
      <c r="AL276" s="6">
        <v>10113761.270534731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16923681.617688879</v>
      </c>
      <c r="AT276" s="6">
        <v>32930554.730993234</v>
      </c>
      <c r="AU276" s="3">
        <f t="shared" si="31"/>
        <v>316227.76601683797</v>
      </c>
      <c r="AV276" s="2">
        <f t="shared" si="32"/>
        <v>0.67103820925059221</v>
      </c>
      <c r="AW276" s="3">
        <f t="shared" si="33"/>
        <v>25220.146013129499</v>
      </c>
      <c r="AX276" s="3">
        <f t="shared" si="34"/>
        <v>49074.038224693199</v>
      </c>
      <c r="AY276" s="3">
        <f t="shared" si="35"/>
        <v>514.14678924978057</v>
      </c>
      <c r="AZ276" s="3">
        <f t="shared" si="36"/>
        <v>1000.4406467596075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80.615074300000131</v>
      </c>
      <c r="R277" s="6">
        <v>7.9859554660540395</v>
      </c>
      <c r="S277" s="6">
        <v>0.16773217912313601</v>
      </c>
      <c r="T277" s="6">
        <v>4</v>
      </c>
      <c r="U277" s="6">
        <v>25221.445266432063</v>
      </c>
      <c r="V277" s="6">
        <v>49079.23033335316</v>
      </c>
      <c r="W277" s="6">
        <v>514.17327628572355</v>
      </c>
      <c r="X277" s="6">
        <v>1000.5464949174874</v>
      </c>
      <c r="Y277" s="6">
        <v>35.726850179050984</v>
      </c>
      <c r="Z277" s="6">
        <v>1.990953380393548</v>
      </c>
      <c r="AA277" s="6">
        <v>60.485910099999998</v>
      </c>
      <c r="AB277" s="6">
        <v>1046739.5587222829</v>
      </c>
      <c r="AC277" s="6">
        <v>0</v>
      </c>
      <c r="AD277" s="6">
        <v>2218046.8809609478</v>
      </c>
      <c r="AE277" s="6">
        <v>0</v>
      </c>
      <c r="AF277" s="6">
        <v>0</v>
      </c>
      <c r="AG277" s="6">
        <v>0</v>
      </c>
      <c r="AH277" s="6">
        <v>0</v>
      </c>
      <c r="AI277" s="6">
        <v>1273266.7114764592</v>
      </c>
      <c r="AJ277" s="6">
        <v>3312778.8003465747</v>
      </c>
      <c r="AK277" s="6">
        <v>2261039.6020338051</v>
      </c>
      <c r="AL277" s="6">
        <v>10111871.55354007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16921791.900694214</v>
      </c>
      <c r="AT277" s="6">
        <v>32928665.013998568</v>
      </c>
      <c r="AU277" s="3">
        <f t="shared" si="31"/>
        <v>421696.50342858222</v>
      </c>
      <c r="AV277" s="2">
        <f t="shared" si="32"/>
        <v>0.67092871649254404</v>
      </c>
      <c r="AW277" s="3">
        <f t="shared" si="33"/>
        <v>25221.445266432063</v>
      </c>
      <c r="AX277" s="3">
        <f t="shared" si="34"/>
        <v>49079.23033335316</v>
      </c>
      <c r="AY277" s="3">
        <f t="shared" si="35"/>
        <v>514.17327628572355</v>
      </c>
      <c r="AZ277" s="3">
        <f t="shared" si="36"/>
        <v>1000.5464949174874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80.595626200000126</v>
      </c>
      <c r="R278" s="6">
        <v>7.9839655650654295</v>
      </c>
      <c r="S278" s="6">
        <v>0.16770730526081604</v>
      </c>
      <c r="T278" s="6">
        <v>4</v>
      </c>
      <c r="U278" s="6">
        <v>25222.427405435843</v>
      </c>
      <c r="V278" s="6">
        <v>49083.750990014778</v>
      </c>
      <c r="W278" s="6">
        <v>514.19329851775683</v>
      </c>
      <c r="X278" s="6">
        <v>1000.6386546181751</v>
      </c>
      <c r="Y278" s="6">
        <v>35.727434413341129</v>
      </c>
      <c r="Z278" s="6">
        <v>1.9910546411264818</v>
      </c>
      <c r="AA278" s="6">
        <v>58.977289200000001</v>
      </c>
      <c r="AB278" s="6">
        <v>1046588.2607093559</v>
      </c>
      <c r="AC278" s="6">
        <v>0</v>
      </c>
      <c r="AD278" s="6">
        <v>2217600.6910944805</v>
      </c>
      <c r="AE278" s="6">
        <v>0</v>
      </c>
      <c r="AF278" s="6">
        <v>0</v>
      </c>
      <c r="AG278" s="6">
        <v>0</v>
      </c>
      <c r="AH278" s="6">
        <v>0</v>
      </c>
      <c r="AI278" s="6">
        <v>1273033.691203496</v>
      </c>
      <c r="AJ278" s="6">
        <v>3312172.529395354</v>
      </c>
      <c r="AK278" s="6">
        <v>2260625.8096519737</v>
      </c>
      <c r="AL278" s="6">
        <v>10110020.98205466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16919941.329208806</v>
      </c>
      <c r="AT278" s="6">
        <v>32926814.44251316</v>
      </c>
      <c r="AU278" s="3">
        <f t="shared" si="31"/>
        <v>562341.32519034925</v>
      </c>
      <c r="AV278" s="2">
        <f t="shared" si="32"/>
        <v>0.67082922104326415</v>
      </c>
      <c r="AW278" s="3">
        <f t="shared" si="33"/>
        <v>25222.427405435843</v>
      </c>
      <c r="AX278" s="3">
        <f t="shared" si="34"/>
        <v>49083.750990014778</v>
      </c>
      <c r="AY278" s="3">
        <f t="shared" si="35"/>
        <v>514.19329851775683</v>
      </c>
      <c r="AZ278" s="3">
        <f t="shared" si="36"/>
        <v>1000.6386546181751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80.600256700000159</v>
      </c>
      <c r="R279" s="6">
        <v>7.9843528441300586</v>
      </c>
      <c r="S279" s="6">
        <v>0.16770558059024335</v>
      </c>
      <c r="T279" s="6">
        <v>4</v>
      </c>
      <c r="U279" s="6">
        <v>25223.167615665559</v>
      </c>
      <c r="V279" s="6">
        <v>49084.736588158645</v>
      </c>
      <c r="W279" s="6">
        <v>514.20838870449813</v>
      </c>
      <c r="X279" s="6">
        <v>1000.658747369458</v>
      </c>
      <c r="Y279" s="6">
        <v>35.726955593510596</v>
      </c>
      <c r="Z279" s="6">
        <v>1.990986577638207</v>
      </c>
      <c r="AA279" s="6">
        <v>69.422007600000001</v>
      </c>
      <c r="AB279" s="6">
        <v>1046604.7193515239</v>
      </c>
      <c r="AC279" s="6">
        <v>0</v>
      </c>
      <c r="AD279" s="6">
        <v>2217688.372465923</v>
      </c>
      <c r="AE279" s="6">
        <v>0</v>
      </c>
      <c r="AF279" s="6">
        <v>0</v>
      </c>
      <c r="AG279" s="6">
        <v>0</v>
      </c>
      <c r="AH279" s="6">
        <v>0</v>
      </c>
      <c r="AI279" s="6">
        <v>1273074.305808804</v>
      </c>
      <c r="AJ279" s="6">
        <v>3312278.200267164</v>
      </c>
      <c r="AK279" s="6">
        <v>2260697.9321933035</v>
      </c>
      <c r="AL279" s="6">
        <v>10110343.530086718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16920263.877240866</v>
      </c>
      <c r="AT279" s="6">
        <v>32927136.990545221</v>
      </c>
      <c r="AU279" s="3">
        <f t="shared" si="31"/>
        <v>749894.209332456</v>
      </c>
      <c r="AV279" s="2">
        <f t="shared" si="32"/>
        <v>0.67082232236097339</v>
      </c>
      <c r="AW279" s="3">
        <f t="shared" si="33"/>
        <v>25223.167615665559</v>
      </c>
      <c r="AX279" s="3">
        <f t="shared" si="34"/>
        <v>49084.736588158645</v>
      </c>
      <c r="AY279" s="3">
        <f t="shared" si="35"/>
        <v>514.20838870449813</v>
      </c>
      <c r="AZ279" s="3">
        <f t="shared" si="36"/>
        <v>1000.658747369458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80.600256700000159</v>
      </c>
      <c r="R280" s="6">
        <v>7.9843034943711846</v>
      </c>
      <c r="S280" s="6">
        <v>0.16770120344435777</v>
      </c>
      <c r="T280" s="6">
        <v>4</v>
      </c>
      <c r="U280" s="6">
        <v>25223.725428996582</v>
      </c>
      <c r="V280" s="6">
        <v>49085.917208996747</v>
      </c>
      <c r="W280" s="6">
        <v>514.21976048374938</v>
      </c>
      <c r="X280" s="6">
        <v>1000.6828159221508</v>
      </c>
      <c r="Y280" s="6">
        <v>35.726761208490785</v>
      </c>
      <c r="Z280" s="6">
        <v>1.9909614128535176</v>
      </c>
      <c r="AA280" s="6">
        <v>69.071116700000005</v>
      </c>
      <c r="AB280" s="6">
        <v>1046593.5288011383</v>
      </c>
      <c r="AC280" s="6">
        <v>0</v>
      </c>
      <c r="AD280" s="6">
        <v>2217677.7895103353</v>
      </c>
      <c r="AE280" s="6">
        <v>0</v>
      </c>
      <c r="AF280" s="6">
        <v>0</v>
      </c>
      <c r="AG280" s="6">
        <v>0</v>
      </c>
      <c r="AH280" s="6">
        <v>0</v>
      </c>
      <c r="AI280" s="6">
        <v>1273065.8141414747</v>
      </c>
      <c r="AJ280" s="6">
        <v>3312256.1066906527</v>
      </c>
      <c r="AK280" s="6">
        <v>2260682.852873357</v>
      </c>
      <c r="AL280" s="6">
        <v>10110276.092016958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16920196.439171106</v>
      </c>
      <c r="AT280" s="6">
        <v>32927069.55247546</v>
      </c>
      <c r="AU280" s="3">
        <f t="shared" si="31"/>
        <v>1000000.0000000001</v>
      </c>
      <c r="AV280" s="2">
        <f t="shared" si="32"/>
        <v>0.67080481377743106</v>
      </c>
      <c r="AW280" s="3">
        <f t="shared" si="33"/>
        <v>25223.725428996582</v>
      </c>
      <c r="AX280" s="3">
        <f t="shared" si="34"/>
        <v>49085.917208996747</v>
      </c>
      <c r="AY280" s="3">
        <f t="shared" si="35"/>
        <v>514.21976048374938</v>
      </c>
      <c r="AZ280" s="3">
        <f t="shared" si="36"/>
        <v>1000.6828159221508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80.580808600000154</v>
      </c>
      <c r="R281" s="6">
        <v>7.9823641752956922</v>
      </c>
      <c r="S281" s="6">
        <v>0.16768075316806644</v>
      </c>
      <c r="T281" s="6">
        <v>4</v>
      </c>
      <c r="U281" s="6">
        <v>25224.145059408693</v>
      </c>
      <c r="V281" s="6">
        <v>49089.2470625895</v>
      </c>
      <c r="W281" s="6">
        <v>514.22831521729245</v>
      </c>
      <c r="X281" s="6">
        <v>1000.7506994915993</v>
      </c>
      <c r="Y281" s="6">
        <v>35.727542269037919</v>
      </c>
      <c r="Z281" s="6">
        <v>1.9910880996862306</v>
      </c>
      <c r="AA281" s="6">
        <v>67.1076652</v>
      </c>
      <c r="AB281" s="6">
        <v>1046453.5695097084</v>
      </c>
      <c r="AC281" s="6">
        <v>0</v>
      </c>
      <c r="AD281" s="6">
        <v>2217242.4414254958</v>
      </c>
      <c r="AE281" s="6">
        <v>0</v>
      </c>
      <c r="AF281" s="6">
        <v>0</v>
      </c>
      <c r="AG281" s="6">
        <v>0</v>
      </c>
      <c r="AH281" s="6">
        <v>0</v>
      </c>
      <c r="AI281" s="6">
        <v>1272841.4442647295</v>
      </c>
      <c r="AJ281" s="6">
        <v>3311672.3422959521</v>
      </c>
      <c r="AK281" s="6">
        <v>2260284.421678816</v>
      </c>
      <c r="AL281" s="6">
        <v>10108494.219174702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16918414.566328846</v>
      </c>
      <c r="AT281" s="6">
        <v>32925287.6796332</v>
      </c>
      <c r="AU281" s="3">
        <f t="shared" si="31"/>
        <v>1333521.4321633242</v>
      </c>
      <c r="AV281" s="2">
        <f t="shared" si="32"/>
        <v>0.67072301267226575</v>
      </c>
      <c r="AW281" s="3">
        <f t="shared" si="33"/>
        <v>25224.145059408693</v>
      </c>
      <c r="AX281" s="3">
        <f t="shared" si="34"/>
        <v>49089.2470625895</v>
      </c>
      <c r="AY281" s="3">
        <f t="shared" si="35"/>
        <v>514.22831521729245</v>
      </c>
      <c r="AZ281" s="3">
        <f t="shared" si="36"/>
        <v>1000.7506994915993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80.580808600000154</v>
      </c>
      <c r="R282" s="6">
        <v>7.9823363928832523</v>
      </c>
      <c r="S282" s="6">
        <v>0.16767828082128111</v>
      </c>
      <c r="T282" s="6">
        <v>4</v>
      </c>
      <c r="U282" s="6">
        <v>25224.460304599364</v>
      </c>
      <c r="V282" s="6">
        <v>49089.914188822426</v>
      </c>
      <c r="W282" s="6">
        <v>514.23474191690491</v>
      </c>
      <c r="X282" s="6">
        <v>1000.7642997622125</v>
      </c>
      <c r="Y282" s="6">
        <v>35.727432477595528</v>
      </c>
      <c r="Z282" s="6">
        <v>1.9910738780187731</v>
      </c>
      <c r="AA282" s="6">
        <v>67.159814900000001</v>
      </c>
      <c r="AB282" s="6">
        <v>1046447.2532120434</v>
      </c>
      <c r="AC282" s="6">
        <v>0</v>
      </c>
      <c r="AD282" s="6">
        <v>2217236.4848342477</v>
      </c>
      <c r="AE282" s="6">
        <v>0</v>
      </c>
      <c r="AF282" s="6">
        <v>0</v>
      </c>
      <c r="AG282" s="6">
        <v>0</v>
      </c>
      <c r="AH282" s="6">
        <v>0</v>
      </c>
      <c r="AI282" s="6">
        <v>1272836.6578380531</v>
      </c>
      <c r="AJ282" s="6">
        <v>3311659.888995572</v>
      </c>
      <c r="AK282" s="6">
        <v>2260275.9220454162</v>
      </c>
      <c r="AL282" s="6">
        <v>10108456.206925333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16918376.55407948</v>
      </c>
      <c r="AT282" s="6">
        <v>32925249.667383835</v>
      </c>
      <c r="AU282" s="3">
        <f t="shared" si="31"/>
        <v>1778279.4100389229</v>
      </c>
      <c r="AV282" s="2">
        <f t="shared" si="32"/>
        <v>0.67071312328512445</v>
      </c>
      <c r="AW282" s="3">
        <f t="shared" si="33"/>
        <v>25224.460304599364</v>
      </c>
      <c r="AX282" s="3">
        <f t="shared" si="34"/>
        <v>49089.914188822426</v>
      </c>
      <c r="AY282" s="3">
        <f t="shared" si="35"/>
        <v>514.23474191690491</v>
      </c>
      <c r="AZ282" s="3">
        <f t="shared" si="36"/>
        <v>1000.7642997622125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80.580808600000154</v>
      </c>
      <c r="R283" s="6">
        <v>7.9823155426958552</v>
      </c>
      <c r="S283" s="6">
        <v>0.16767642344699829</v>
      </c>
      <c r="T283" s="6">
        <v>4</v>
      </c>
      <c r="U283" s="6">
        <v>25224.697170052048</v>
      </c>
      <c r="V283" s="6">
        <v>49090.415415115953</v>
      </c>
      <c r="W283" s="6">
        <v>514.23957073954205</v>
      </c>
      <c r="X283" s="6">
        <v>1000.7745179381646</v>
      </c>
      <c r="Y283" s="6">
        <v>35.727350002492514</v>
      </c>
      <c r="Z283" s="6">
        <v>1.9910631927657696</v>
      </c>
      <c r="AA283" s="6">
        <v>69.362980199999996</v>
      </c>
      <c r="AB283" s="6">
        <v>1046442.5091617602</v>
      </c>
      <c r="AC283" s="6">
        <v>0</v>
      </c>
      <c r="AD283" s="6">
        <v>2217232.014899699</v>
      </c>
      <c r="AE283" s="6">
        <v>0</v>
      </c>
      <c r="AF283" s="6">
        <v>0</v>
      </c>
      <c r="AG283" s="6">
        <v>0</v>
      </c>
      <c r="AH283" s="6">
        <v>0</v>
      </c>
      <c r="AI283" s="6">
        <v>1272833.0643839687</v>
      </c>
      <c r="AJ283" s="6">
        <v>3311650.5395651637</v>
      </c>
      <c r="AK283" s="6">
        <v>2260269.5408670511</v>
      </c>
      <c r="AL283" s="6">
        <v>10108427.668877643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16918348.016031787</v>
      </c>
      <c r="AT283" s="6">
        <v>32925221.129336141</v>
      </c>
      <c r="AU283" s="3">
        <f t="shared" si="31"/>
        <v>2371373.7056616559</v>
      </c>
      <c r="AV283" s="2">
        <f t="shared" si="32"/>
        <v>0.67070569378799316</v>
      </c>
      <c r="AW283" s="3">
        <f t="shared" si="33"/>
        <v>25224.697170052048</v>
      </c>
      <c r="AX283" s="3">
        <f t="shared" si="34"/>
        <v>49090.415415115953</v>
      </c>
      <c r="AY283" s="3">
        <f t="shared" si="35"/>
        <v>514.23957073954205</v>
      </c>
      <c r="AZ283" s="3">
        <f t="shared" si="36"/>
        <v>1000.7745179381646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80.580808600000154</v>
      </c>
      <c r="R284" s="6">
        <v>7.9822998980972475</v>
      </c>
      <c r="S284" s="6">
        <v>0.16767502870836151</v>
      </c>
      <c r="T284" s="6">
        <v>4</v>
      </c>
      <c r="U284" s="6">
        <v>25224.875056406116</v>
      </c>
      <c r="V284" s="6">
        <v>49090.791819040511</v>
      </c>
      <c r="W284" s="6">
        <v>514.24319719347898</v>
      </c>
      <c r="X284" s="6">
        <v>1000.7821914412909</v>
      </c>
      <c r="Y284" s="6">
        <v>35.727288074164619</v>
      </c>
      <c r="Z284" s="6">
        <v>1.9910551683883377</v>
      </c>
      <c r="AA284" s="6">
        <v>66.727693599999995</v>
      </c>
      <c r="AB284" s="6">
        <v>1046438.9473990615</v>
      </c>
      <c r="AC284" s="6">
        <v>0</v>
      </c>
      <c r="AD284" s="6">
        <v>2217228.6611676915</v>
      </c>
      <c r="AE284" s="6">
        <v>0</v>
      </c>
      <c r="AF284" s="6">
        <v>0</v>
      </c>
      <c r="AG284" s="6">
        <v>0</v>
      </c>
      <c r="AH284" s="6">
        <v>0</v>
      </c>
      <c r="AI284" s="6">
        <v>1272830.3673410336</v>
      </c>
      <c r="AJ284" s="6">
        <v>3311643.5224126857</v>
      </c>
      <c r="AK284" s="6">
        <v>2260264.7515162965</v>
      </c>
      <c r="AL284" s="6">
        <v>10108406.249836769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16918326.596990913</v>
      </c>
      <c r="AT284" s="6">
        <v>32925199.710295267</v>
      </c>
      <c r="AU284" s="3">
        <f t="shared" si="31"/>
        <v>3162277.66016838</v>
      </c>
      <c r="AV284" s="2">
        <f t="shared" si="32"/>
        <v>0.67070011483344605</v>
      </c>
      <c r="AW284" s="3">
        <f t="shared" si="33"/>
        <v>25224.875056406116</v>
      </c>
      <c r="AX284" s="3">
        <f t="shared" si="34"/>
        <v>49090.791819040511</v>
      </c>
      <c r="AY284" s="3">
        <f t="shared" si="35"/>
        <v>514.24319719347898</v>
      </c>
      <c r="AZ284" s="3">
        <f t="shared" si="36"/>
        <v>1000.7821914412909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80.580808600000154</v>
      </c>
      <c r="R285" s="6">
        <v>7.9822881611549956</v>
      </c>
      <c r="S285" s="6">
        <v>0.16767398172960923</v>
      </c>
      <c r="T285" s="6">
        <v>4</v>
      </c>
      <c r="U285" s="6">
        <v>25225.008600104578</v>
      </c>
      <c r="V285" s="6">
        <v>49091.074384713014</v>
      </c>
      <c r="W285" s="6">
        <v>514.24591966240325</v>
      </c>
      <c r="X285" s="6">
        <v>1000.7879519247232</v>
      </c>
      <c r="Y285" s="6">
        <v>35.727241588999277</v>
      </c>
      <c r="Z285" s="6">
        <v>1.9910491444350416</v>
      </c>
      <c r="AA285" s="6">
        <v>67.208911499999999</v>
      </c>
      <c r="AB285" s="6">
        <v>1046436.2740754139</v>
      </c>
      <c r="AC285" s="6">
        <v>0</v>
      </c>
      <c r="AD285" s="6">
        <v>2217226.1452429574</v>
      </c>
      <c r="AE285" s="6">
        <v>0</v>
      </c>
      <c r="AF285" s="6">
        <v>0</v>
      </c>
      <c r="AG285" s="6">
        <v>0</v>
      </c>
      <c r="AH285" s="6">
        <v>0</v>
      </c>
      <c r="AI285" s="6">
        <v>1272828.3435341641</v>
      </c>
      <c r="AJ285" s="6">
        <v>3311638.2568823518</v>
      </c>
      <c r="AK285" s="6">
        <v>2260261.1576836482</v>
      </c>
      <c r="AL285" s="6">
        <v>10108390.177418536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16918310.524572682</v>
      </c>
      <c r="AT285" s="6">
        <v>32925183.637877032</v>
      </c>
      <c r="AU285" s="3">
        <f t="shared" si="31"/>
        <v>4216965.0342858238</v>
      </c>
      <c r="AV285" s="2">
        <f t="shared" si="32"/>
        <v>0.67069592691843694</v>
      </c>
      <c r="AW285" s="3">
        <f t="shared" si="33"/>
        <v>25225.008600104578</v>
      </c>
      <c r="AX285" s="3">
        <f t="shared" si="34"/>
        <v>49091.074384713014</v>
      </c>
      <c r="AY285" s="3">
        <f t="shared" si="35"/>
        <v>514.24591966240325</v>
      </c>
      <c r="AZ285" s="3">
        <f t="shared" si="36"/>
        <v>1000.7879519247232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80.580808600000154</v>
      </c>
      <c r="R286" s="6">
        <v>7.9822793567967461</v>
      </c>
      <c r="S286" s="6">
        <v>0.16767319600368916</v>
      </c>
      <c r="T286" s="6">
        <v>4</v>
      </c>
      <c r="U286" s="6">
        <v>25225.108826769276</v>
      </c>
      <c r="V286" s="6">
        <v>49091.286449089079</v>
      </c>
      <c r="W286" s="6">
        <v>514.24796291852965</v>
      </c>
      <c r="X286" s="6">
        <v>1000.7922751438674</v>
      </c>
      <c r="Y286" s="6">
        <v>35.727206704444292</v>
      </c>
      <c r="Z286" s="6">
        <v>1.9910446234380332</v>
      </c>
      <c r="AA286" s="6">
        <v>67.000506999999999</v>
      </c>
      <c r="AB286" s="6">
        <v>1046434.2680281774</v>
      </c>
      <c r="AC286" s="6">
        <v>0</v>
      </c>
      <c r="AD286" s="6">
        <v>2217224.258011458</v>
      </c>
      <c r="AE286" s="6">
        <v>0</v>
      </c>
      <c r="AF286" s="6">
        <v>0</v>
      </c>
      <c r="AG286" s="6">
        <v>0</v>
      </c>
      <c r="AH286" s="6">
        <v>0</v>
      </c>
      <c r="AI286" s="6">
        <v>1272826.825155457</v>
      </c>
      <c r="AJ286" s="6">
        <v>3311634.3063724181</v>
      </c>
      <c r="AK286" s="6">
        <v>2260258.4613794424</v>
      </c>
      <c r="AL286" s="6">
        <v>10108378.118946953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16918298.466101099</v>
      </c>
      <c r="AT286" s="6">
        <v>32925171.579405449</v>
      </c>
      <c r="AU286" s="3">
        <f t="shared" si="31"/>
        <v>5623413.251903492</v>
      </c>
      <c r="AV286" s="2">
        <f t="shared" si="32"/>
        <v>0.67069278401475663</v>
      </c>
      <c r="AW286" s="3">
        <f t="shared" si="33"/>
        <v>25225.108826769276</v>
      </c>
      <c r="AX286" s="3">
        <f t="shared" si="34"/>
        <v>49091.286449089079</v>
      </c>
      <c r="AY286" s="3">
        <f t="shared" si="35"/>
        <v>514.24796291852965</v>
      </c>
      <c r="AZ286" s="3">
        <f t="shared" si="36"/>
        <v>1000.7922751438674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80.580808600000154</v>
      </c>
      <c r="R287" s="6">
        <v>7.9822727528334765</v>
      </c>
      <c r="S287" s="6">
        <v>0.1676726064495089</v>
      </c>
      <c r="T287" s="6">
        <v>4</v>
      </c>
      <c r="U287" s="6">
        <v>25225.184033438007</v>
      </c>
      <c r="V287" s="6">
        <v>49091.445571700206</v>
      </c>
      <c r="W287" s="6">
        <v>514.24949610819635</v>
      </c>
      <c r="X287" s="6">
        <v>1000.7955190735245</v>
      </c>
      <c r="Y287" s="6">
        <v>35.727180530293744</v>
      </c>
      <c r="Z287" s="6">
        <v>1.9910412310991985</v>
      </c>
      <c r="AA287" s="6">
        <v>67.252349899999999</v>
      </c>
      <c r="AB287" s="6">
        <v>1046432.7629459182</v>
      </c>
      <c r="AC287" s="6">
        <v>0</v>
      </c>
      <c r="AD287" s="6">
        <v>2217222.8424801915</v>
      </c>
      <c r="AE287" s="6">
        <v>0</v>
      </c>
      <c r="AF287" s="6">
        <v>0</v>
      </c>
      <c r="AG287" s="6">
        <v>0</v>
      </c>
      <c r="AH287" s="6">
        <v>0</v>
      </c>
      <c r="AI287" s="6">
        <v>1272825.6861161827</v>
      </c>
      <c r="AJ287" s="6">
        <v>3311631.3428258747</v>
      </c>
      <c r="AK287" s="6">
        <v>2260256.4386980319</v>
      </c>
      <c r="AL287" s="6">
        <v>10108369.073066199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16918289.420220345</v>
      </c>
      <c r="AT287" s="6">
        <v>32925162.5335247</v>
      </c>
      <c r="AU287" s="3">
        <f t="shared" si="31"/>
        <v>7498942.0933245579</v>
      </c>
      <c r="AV287" s="2">
        <f t="shared" si="32"/>
        <v>0.67069042579803562</v>
      </c>
      <c r="AW287" s="3">
        <f t="shared" si="33"/>
        <v>25225.184033438007</v>
      </c>
      <c r="AX287" s="3">
        <f t="shared" si="34"/>
        <v>49091.445571700206</v>
      </c>
      <c r="AY287" s="3">
        <f t="shared" si="35"/>
        <v>514.24949610819635</v>
      </c>
      <c r="AZ287" s="3">
        <f t="shared" si="36"/>
        <v>1000.7955190735245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80.580808600000154</v>
      </c>
      <c r="R288" s="6">
        <v>7.9822677996453262</v>
      </c>
      <c r="S288" s="6">
        <v>0.16767216415610725</v>
      </c>
      <c r="T288" s="6">
        <v>4</v>
      </c>
      <c r="U288" s="6">
        <v>25225.240456686832</v>
      </c>
      <c r="V288" s="6">
        <v>49091.56495047926</v>
      </c>
      <c r="W288" s="6">
        <v>514.25064637244168</v>
      </c>
      <c r="X288" s="6">
        <v>1000.7979527714075</v>
      </c>
      <c r="Y288" s="6">
        <v>35.727160894349709</v>
      </c>
      <c r="Z288" s="6">
        <v>1.9910386860420526</v>
      </c>
      <c r="AA288" s="6">
        <v>66.991426000000004</v>
      </c>
      <c r="AB288" s="6">
        <v>1046431.6338718053</v>
      </c>
      <c r="AC288" s="6">
        <v>0</v>
      </c>
      <c r="AD288" s="6">
        <v>2217221.7808080069</v>
      </c>
      <c r="AE288" s="6">
        <v>0</v>
      </c>
      <c r="AF288" s="6">
        <v>0</v>
      </c>
      <c r="AG288" s="6">
        <v>0</v>
      </c>
      <c r="AH288" s="6">
        <v>0</v>
      </c>
      <c r="AI288" s="6">
        <v>1272824.8317251261</v>
      </c>
      <c r="AJ288" s="6">
        <v>3311629.1198756061</v>
      </c>
      <c r="AK288" s="6">
        <v>2260254.9214887973</v>
      </c>
      <c r="AL288" s="6">
        <v>10108362.287769342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16918282.634923488</v>
      </c>
      <c r="AT288" s="6">
        <v>32925155.748227842</v>
      </c>
      <c r="AU288" s="3">
        <f t="shared" si="31"/>
        <v>10000000</v>
      </c>
      <c r="AV288" s="2">
        <f t="shared" si="32"/>
        <v>0.670688656624429</v>
      </c>
      <c r="AW288" s="3">
        <f t="shared" si="33"/>
        <v>25225.240456686832</v>
      </c>
      <c r="AX288" s="3">
        <f t="shared" si="34"/>
        <v>49091.56495047926</v>
      </c>
      <c r="AY288" s="3">
        <f t="shared" si="35"/>
        <v>514.25064637244168</v>
      </c>
      <c r="AZ288" s="3">
        <f t="shared" si="36"/>
        <v>1000.7979527714075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0.38468430000000026</v>
      </c>
      <c r="R289" s="6">
        <v>1.4401944802442057E-2</v>
      </c>
      <c r="S289" s="6">
        <v>5.9458758714322254E-4</v>
      </c>
      <c r="T289" s="6">
        <v>4</v>
      </c>
      <c r="U289" s="6">
        <v>3072793.7916150591</v>
      </c>
      <c r="V289" s="6">
        <v>10089295.650444193</v>
      </c>
      <c r="W289" s="6">
        <v>62643.05770327698</v>
      </c>
      <c r="X289" s="6">
        <v>205683.93861665719</v>
      </c>
      <c r="Y289" s="6">
        <v>33.788900612440393</v>
      </c>
      <c r="Z289" s="6">
        <v>1.8955438461992657</v>
      </c>
      <c r="AA289" s="6">
        <v>26.5093049</v>
      </c>
      <c r="AB289" s="6">
        <v>19572.76935051247</v>
      </c>
      <c r="AC289" s="6">
        <v>0</v>
      </c>
      <c r="AD289" s="6">
        <v>19923.195340570179</v>
      </c>
      <c r="AE289" s="6">
        <v>0</v>
      </c>
      <c r="AF289" s="6">
        <v>0</v>
      </c>
      <c r="AG289" s="6">
        <v>0</v>
      </c>
      <c r="AH289" s="6">
        <v>2780.5125778794318</v>
      </c>
      <c r="AI289" s="6">
        <v>16487.826134895207</v>
      </c>
      <c r="AJ289" s="6">
        <v>42897.941484815827</v>
      </c>
      <c r="AK289" s="6">
        <v>29278.726527937863</v>
      </c>
      <c r="AL289" s="6">
        <v>130940.97141661098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7308180.1853802884</v>
      </c>
      <c r="AT289" s="6">
        <v>23995879.827088892</v>
      </c>
      <c r="AU289" s="3">
        <f t="shared" si="31"/>
        <v>100</v>
      </c>
      <c r="AV289" s="2">
        <f t="shared" si="32"/>
        <v>2.3783503485728902E-3</v>
      </c>
      <c r="AW289" s="3">
        <f t="shared" si="33"/>
        <v>3072793.7916150591</v>
      </c>
      <c r="AX289" s="3">
        <f t="shared" si="34"/>
        <v>10089295.650444193</v>
      </c>
      <c r="AY289" s="3">
        <f t="shared" si="35"/>
        <v>62643.05770327698</v>
      </c>
      <c r="AZ289" s="3">
        <f t="shared" si="36"/>
        <v>205683.93861665719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0.51619050000000022</v>
      </c>
      <c r="R290" s="6">
        <v>2.7523830444468971E-2</v>
      </c>
      <c r="S290" s="6">
        <v>9.8201438371436738E-4</v>
      </c>
      <c r="T290" s="6">
        <v>4</v>
      </c>
      <c r="U290" s="6">
        <v>1872457.6215802834</v>
      </c>
      <c r="V290" s="6">
        <v>6120791.4338074317</v>
      </c>
      <c r="W290" s="6">
        <v>38172.581302288912</v>
      </c>
      <c r="X290" s="6">
        <v>124780.61236129818</v>
      </c>
      <c r="Y290" s="6">
        <v>34.964679066311852</v>
      </c>
      <c r="Z290" s="6">
        <v>2.0719710044350039</v>
      </c>
      <c r="AA290" s="6">
        <v>28.3943428</v>
      </c>
      <c r="AB290" s="6">
        <v>26607.129079361202</v>
      </c>
      <c r="AC290" s="6">
        <v>0</v>
      </c>
      <c r="AD290" s="6">
        <v>28319.468224038414</v>
      </c>
      <c r="AE290" s="6">
        <v>0</v>
      </c>
      <c r="AF290" s="6">
        <v>0</v>
      </c>
      <c r="AG290" s="6">
        <v>0</v>
      </c>
      <c r="AH290" s="6">
        <v>2505.5920355846988</v>
      </c>
      <c r="AI290" s="6">
        <v>22398.553842203881</v>
      </c>
      <c r="AJ290" s="6">
        <v>58276.442522267389</v>
      </c>
      <c r="AK290" s="6">
        <v>39774.869482595212</v>
      </c>
      <c r="AL290" s="6">
        <v>177882.0551860508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7355121.2691497281</v>
      </c>
      <c r="AT290" s="6">
        <v>24042820.910858333</v>
      </c>
      <c r="AU290" s="3">
        <f t="shared" si="31"/>
        <v>133.35214321633239</v>
      </c>
      <c r="AV290" s="2">
        <f t="shared" si="32"/>
        <v>3.9280575348574695E-3</v>
      </c>
      <c r="AW290" s="3">
        <f t="shared" si="33"/>
        <v>1872457.6215802834</v>
      </c>
      <c r="AX290" s="3">
        <f t="shared" si="34"/>
        <v>6120791.4338074317</v>
      </c>
      <c r="AY290" s="3">
        <f t="shared" si="35"/>
        <v>38172.581302288912</v>
      </c>
      <c r="AZ290" s="3">
        <f t="shared" si="36"/>
        <v>124780.61236129818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0.6793604999999997</v>
      </c>
      <c r="R291" s="6">
        <v>4.4217099962170367E-2</v>
      </c>
      <c r="S291" s="6">
        <v>1.5313239464171682E-3</v>
      </c>
      <c r="T291" s="6">
        <v>4</v>
      </c>
      <c r="U291" s="6">
        <v>1208846.3514914026</v>
      </c>
      <c r="V291" s="6">
        <v>3933237.1769520668</v>
      </c>
      <c r="W291" s="6">
        <v>24643.96796085373</v>
      </c>
      <c r="X291" s="6">
        <v>80184.359949184887</v>
      </c>
      <c r="Y291" s="6">
        <v>35.906939887518597</v>
      </c>
      <c r="Z291" s="6">
        <v>2.2043423860913469</v>
      </c>
      <c r="AA291" s="6">
        <v>36.3090081</v>
      </c>
      <c r="AB291" s="6">
        <v>34674.020390123813</v>
      </c>
      <c r="AC291" s="6">
        <v>0</v>
      </c>
      <c r="AD291" s="6">
        <v>38230.997545401275</v>
      </c>
      <c r="AE291" s="6">
        <v>0</v>
      </c>
      <c r="AF291" s="6">
        <v>0</v>
      </c>
      <c r="AG291" s="6">
        <v>0</v>
      </c>
      <c r="AH291" s="6">
        <v>483.30530270191696</v>
      </c>
      <c r="AI291" s="6">
        <v>28621.446062908522</v>
      </c>
      <c r="AJ291" s="6">
        <v>74467.131589828961</v>
      </c>
      <c r="AK291" s="6">
        <v>50825.347456597781</v>
      </c>
      <c r="AL291" s="6">
        <v>227302.24834756227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7404541.4623112399</v>
      </c>
      <c r="AT291" s="6">
        <v>24092241.104019843</v>
      </c>
      <c r="AU291" s="3">
        <f t="shared" si="31"/>
        <v>177.82794100389231</v>
      </c>
      <c r="AV291" s="2">
        <f t="shared" si="32"/>
        <v>6.1252957856686727E-3</v>
      </c>
      <c r="AW291" s="3">
        <f t="shared" si="33"/>
        <v>1208846.3514914026</v>
      </c>
      <c r="AX291" s="3">
        <f t="shared" si="34"/>
        <v>3933237.1769520668</v>
      </c>
      <c r="AY291" s="3">
        <f t="shared" si="35"/>
        <v>24643.96796085373</v>
      </c>
      <c r="AZ291" s="3">
        <f t="shared" si="36"/>
        <v>80184.359949184887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0.91829429999999967</v>
      </c>
      <c r="R292" s="6">
        <v>6.8340472807171482E-2</v>
      </c>
      <c r="S292" s="6">
        <v>2.2987322052262348E-3</v>
      </c>
      <c r="T292" s="6">
        <v>4</v>
      </c>
      <c r="U292" s="6">
        <v>813386.5608044751</v>
      </c>
      <c r="V292" s="6">
        <v>2628267.3463706053</v>
      </c>
      <c r="W292" s="6">
        <v>16581.98522874646</v>
      </c>
      <c r="X292" s="6">
        <v>53580.78485045243</v>
      </c>
      <c r="Y292" s="6">
        <v>36.782948161519592</v>
      </c>
      <c r="Z292" s="6">
        <v>2.3183180035101278</v>
      </c>
      <c r="AA292" s="6">
        <v>27.497099299999999</v>
      </c>
      <c r="AB292" s="6">
        <v>45491.692484996369</v>
      </c>
      <c r="AC292" s="6">
        <v>0</v>
      </c>
      <c r="AD292" s="6">
        <v>51946.992069002918</v>
      </c>
      <c r="AE292" s="6">
        <v>0</v>
      </c>
      <c r="AF292" s="6">
        <v>0</v>
      </c>
      <c r="AG292" s="6">
        <v>0</v>
      </c>
      <c r="AH292" s="6">
        <v>0</v>
      </c>
      <c r="AI292" s="6">
        <v>38001.086976059712</v>
      </c>
      <c r="AJ292" s="6">
        <v>98871.033216943091</v>
      </c>
      <c r="AK292" s="6">
        <v>67481.511767136632</v>
      </c>
      <c r="AL292" s="6">
        <v>301792.31651413871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7479031.5304778162</v>
      </c>
      <c r="AT292" s="6">
        <v>24166731.172186419</v>
      </c>
      <c r="AU292" s="3">
        <f t="shared" si="31"/>
        <v>237.13737056616554</v>
      </c>
      <c r="AV292" s="2">
        <f t="shared" si="32"/>
        <v>9.1949288209049393E-3</v>
      </c>
      <c r="AW292" s="3">
        <f t="shared" si="33"/>
        <v>813386.5608044751</v>
      </c>
      <c r="AX292" s="3">
        <f t="shared" si="34"/>
        <v>2628267.3463706053</v>
      </c>
      <c r="AY292" s="3">
        <f t="shared" si="35"/>
        <v>16581.98522874646</v>
      </c>
      <c r="AZ292" s="3">
        <f t="shared" si="36"/>
        <v>53580.78485045243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1.243002599999999</v>
      </c>
      <c r="R293" s="6">
        <v>0.10110852076436497</v>
      </c>
      <c r="S293" s="6">
        <v>3.3474537869031275E-3</v>
      </c>
      <c r="T293" s="6">
        <v>4</v>
      </c>
      <c r="U293" s="6">
        <v>565945.92931047746</v>
      </c>
      <c r="V293" s="6">
        <v>1812243.9145880507</v>
      </c>
      <c r="W293" s="6">
        <v>11537.573267517275</v>
      </c>
      <c r="X293" s="6">
        <v>36945.04344018588</v>
      </c>
      <c r="Y293" s="6">
        <v>37.507776430419774</v>
      </c>
      <c r="Z293" s="6">
        <v>2.4063776476208547</v>
      </c>
      <c r="AA293" s="6">
        <v>89.828700600000005</v>
      </c>
      <c r="AB293" s="6">
        <v>58851.099634761136</v>
      </c>
      <c r="AC293" s="6">
        <v>0</v>
      </c>
      <c r="AD293" s="6">
        <v>69451.655835842481</v>
      </c>
      <c r="AE293" s="6">
        <v>0</v>
      </c>
      <c r="AF293" s="6">
        <v>0</v>
      </c>
      <c r="AG293" s="6">
        <v>0</v>
      </c>
      <c r="AH293" s="6">
        <v>1060.9372691165588</v>
      </c>
      <c r="AI293" s="6">
        <v>50451.84016849086</v>
      </c>
      <c r="AJ293" s="6">
        <v>131265.33902299407</v>
      </c>
      <c r="AK293" s="6">
        <v>89591.291116187058</v>
      </c>
      <c r="AL293" s="6">
        <v>400672.16304739215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7577911.37701107</v>
      </c>
      <c r="AT293" s="6">
        <v>24265611.018719673</v>
      </c>
      <c r="AU293" s="3">
        <f t="shared" si="31"/>
        <v>316.2277660168379</v>
      </c>
      <c r="AV293" s="2">
        <f t="shared" si="32"/>
        <v>1.338981514761251E-2</v>
      </c>
      <c r="AW293" s="3">
        <f t="shared" si="33"/>
        <v>565945.92931047746</v>
      </c>
      <c r="AX293" s="3">
        <f t="shared" si="34"/>
        <v>1812243.9145880507</v>
      </c>
      <c r="AY293" s="3">
        <f t="shared" si="35"/>
        <v>11537.573267517275</v>
      </c>
      <c r="AZ293" s="3">
        <f t="shared" si="36"/>
        <v>36945.04344018588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1.6708607999999983</v>
      </c>
      <c r="R294" s="6">
        <v>0.14444548642644739</v>
      </c>
      <c r="S294" s="6">
        <v>4.766287997887325E-3</v>
      </c>
      <c r="T294" s="6">
        <v>4</v>
      </c>
      <c r="U294" s="6">
        <v>403639.75719944853</v>
      </c>
      <c r="V294" s="6">
        <v>1278938.2939803505</v>
      </c>
      <c r="W294" s="6">
        <v>8228.7424136885711</v>
      </c>
      <c r="X294" s="6">
        <v>26072.88701485968</v>
      </c>
      <c r="Y294" s="6">
        <v>38.079001619164366</v>
      </c>
      <c r="Z294" s="6">
        <v>2.4716329414595215</v>
      </c>
      <c r="AA294" s="6">
        <v>127.4078133</v>
      </c>
      <c r="AB294" s="6">
        <v>74836.830648633084</v>
      </c>
      <c r="AC294" s="6">
        <v>0</v>
      </c>
      <c r="AD294" s="6">
        <v>91112.0600360354</v>
      </c>
      <c r="AE294" s="6">
        <v>0</v>
      </c>
      <c r="AF294" s="6">
        <v>0</v>
      </c>
      <c r="AG294" s="6">
        <v>0</v>
      </c>
      <c r="AH294" s="6">
        <v>1365.1797149476708</v>
      </c>
      <c r="AI294" s="6">
        <v>65252.487455850292</v>
      </c>
      <c r="AJ294" s="6">
        <v>169773.58723449055</v>
      </c>
      <c r="AK294" s="6">
        <v>115873.96178590762</v>
      </c>
      <c r="AL294" s="6">
        <v>518214.10687586461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7695453.320839542</v>
      </c>
      <c r="AT294" s="6">
        <v>24383152.962548144</v>
      </c>
      <c r="AU294" s="3">
        <f t="shared" si="31"/>
        <v>421.69650342858228</v>
      </c>
      <c r="AV294" s="2">
        <f t="shared" si="32"/>
        <v>1.90651519915493E-2</v>
      </c>
      <c r="AW294" s="3">
        <f t="shared" si="33"/>
        <v>403639.75719944853</v>
      </c>
      <c r="AX294" s="3">
        <f t="shared" si="34"/>
        <v>1278938.2939803505</v>
      </c>
      <c r="AY294" s="3">
        <f t="shared" si="35"/>
        <v>8228.7424136885711</v>
      </c>
      <c r="AZ294" s="3">
        <f t="shared" si="36"/>
        <v>26072.88701485968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2.2348556999999976</v>
      </c>
      <c r="R295" s="6">
        <v>0.20168786956964049</v>
      </c>
      <c r="S295" s="6">
        <v>6.6746885051734116E-3</v>
      </c>
      <c r="T295" s="6">
        <v>4</v>
      </c>
      <c r="U295" s="6">
        <v>293513.35982200218</v>
      </c>
      <c r="V295" s="6">
        <v>918550.00493189448</v>
      </c>
      <c r="W295" s="6">
        <v>5983.6668461727159</v>
      </c>
      <c r="X295" s="6">
        <v>18725.884281369432</v>
      </c>
      <c r="Y295" s="6">
        <v>38.527646237972185</v>
      </c>
      <c r="Z295" s="6">
        <v>2.5203088133256211</v>
      </c>
      <c r="AA295" s="6">
        <v>174.1060555</v>
      </c>
      <c r="AB295" s="6">
        <v>94009.798948489188</v>
      </c>
      <c r="AC295" s="6">
        <v>0</v>
      </c>
      <c r="AD295" s="6">
        <v>117947.96262311314</v>
      </c>
      <c r="AE295" s="6">
        <v>0</v>
      </c>
      <c r="AF295" s="6">
        <v>0</v>
      </c>
      <c r="AG295" s="6">
        <v>0</v>
      </c>
      <c r="AH295" s="6">
        <v>876.53191708891609</v>
      </c>
      <c r="AI295" s="6">
        <v>83005.374460589577</v>
      </c>
      <c r="AJ295" s="6">
        <v>215962.95760297508</v>
      </c>
      <c r="AK295" s="6">
        <v>147399.15615904971</v>
      </c>
      <c r="AL295" s="6">
        <v>659201.78171130561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7836440.9956749827</v>
      </c>
      <c r="AT295" s="6">
        <v>24524140.637383588</v>
      </c>
      <c r="AU295" s="3">
        <f t="shared" si="31"/>
        <v>562.34132519034904</v>
      </c>
      <c r="AV295" s="2">
        <f t="shared" si="32"/>
        <v>2.6698754020693646E-2</v>
      </c>
      <c r="AW295" s="3">
        <f t="shared" si="33"/>
        <v>293513.35982200218</v>
      </c>
      <c r="AX295" s="3">
        <f t="shared" si="34"/>
        <v>918550.00493189448</v>
      </c>
      <c r="AY295" s="3">
        <f t="shared" si="35"/>
        <v>5983.6668461727159</v>
      </c>
      <c r="AZ295" s="3">
        <f t="shared" si="36"/>
        <v>18725.884281369432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2.9935599999999996</v>
      </c>
      <c r="R296" s="6">
        <v>0.27865881402524334</v>
      </c>
      <c r="S296" s="6">
        <v>9.2321140207505727E-3</v>
      </c>
      <c r="T296" s="6">
        <v>4</v>
      </c>
      <c r="U296" s="6">
        <v>217060.78542438478</v>
      </c>
      <c r="V296" s="6">
        <v>668953.48313696927</v>
      </c>
      <c r="W296" s="6">
        <v>4425.0777073171557</v>
      </c>
      <c r="X296" s="6">
        <v>13637.521580298389</v>
      </c>
      <c r="Y296" s="6">
        <v>38.883188552099618</v>
      </c>
      <c r="Z296" s="6">
        <v>2.5572495110737199</v>
      </c>
      <c r="AA296" s="6">
        <v>35.757964000000001</v>
      </c>
      <c r="AB296" s="6">
        <v>117504.51584490617</v>
      </c>
      <c r="AC296" s="6">
        <v>0</v>
      </c>
      <c r="AD296" s="6">
        <v>151896.04781371783</v>
      </c>
      <c r="AE296" s="6">
        <v>0</v>
      </c>
      <c r="AF296" s="6">
        <v>0</v>
      </c>
      <c r="AG296" s="6">
        <v>0</v>
      </c>
      <c r="AH296" s="6">
        <v>1316.8447972734539</v>
      </c>
      <c r="AI296" s="6">
        <v>105579.78929779999</v>
      </c>
      <c r="AJ296" s="6">
        <v>274696.95436019922</v>
      </c>
      <c r="AK296" s="6">
        <v>187486.31580880226</v>
      </c>
      <c r="AL296" s="6">
        <v>838480.46792269894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8015719.6818863768</v>
      </c>
      <c r="AT296" s="6">
        <v>24703419.32359498</v>
      </c>
      <c r="AU296" s="3">
        <f t="shared" si="31"/>
        <v>749.89420933245594</v>
      </c>
      <c r="AV296" s="2">
        <f t="shared" si="32"/>
        <v>3.6928456083002291E-2</v>
      </c>
      <c r="AW296" s="3">
        <f t="shared" si="33"/>
        <v>217060.78542438478</v>
      </c>
      <c r="AX296" s="3">
        <f t="shared" si="34"/>
        <v>668953.48313696927</v>
      </c>
      <c r="AY296" s="3">
        <f t="shared" si="35"/>
        <v>4425.0777073171557</v>
      </c>
      <c r="AZ296" s="3">
        <f t="shared" si="36"/>
        <v>13637.521580298389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4.0044643000000022</v>
      </c>
      <c r="R297" s="6">
        <v>0.38125787359816937</v>
      </c>
      <c r="S297" s="6">
        <v>1.2650732691373574E-2</v>
      </c>
      <c r="T297" s="6">
        <v>4</v>
      </c>
      <c r="U297" s="6">
        <v>162785.252497104</v>
      </c>
      <c r="V297" s="6">
        <v>492562.58731281402</v>
      </c>
      <c r="W297" s="6">
        <v>3318.5975555030222</v>
      </c>
      <c r="X297" s="6">
        <v>10041.554582578841</v>
      </c>
      <c r="Y297" s="6">
        <v>39.158406745849611</v>
      </c>
      <c r="Z297" s="6">
        <v>2.5848113830220978</v>
      </c>
      <c r="AA297" s="6">
        <v>41.882123700000001</v>
      </c>
      <c r="AB297" s="6">
        <v>146048.68624635277</v>
      </c>
      <c r="AC297" s="6">
        <v>0</v>
      </c>
      <c r="AD297" s="6">
        <v>194449.99144031419</v>
      </c>
      <c r="AE297" s="6">
        <v>0</v>
      </c>
      <c r="AF297" s="6">
        <v>0</v>
      </c>
      <c r="AG297" s="6">
        <v>0</v>
      </c>
      <c r="AH297" s="6">
        <v>1795.4269325946118</v>
      </c>
      <c r="AI297" s="6">
        <v>133494.70080151199</v>
      </c>
      <c r="AJ297" s="6">
        <v>347325.82795716485</v>
      </c>
      <c r="AK297" s="6">
        <v>237057.0144128463</v>
      </c>
      <c r="AL297" s="6">
        <v>1060171.6477907847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8237410.8617544621</v>
      </c>
      <c r="AT297" s="6">
        <v>24925110.503463067</v>
      </c>
      <c r="AU297" s="3">
        <f t="shared" si="31"/>
        <v>1000</v>
      </c>
      <c r="AV297" s="2">
        <f t="shared" si="32"/>
        <v>5.0602930765494297E-2</v>
      </c>
      <c r="AW297" s="3">
        <f t="shared" si="33"/>
        <v>162785.252497104</v>
      </c>
      <c r="AX297" s="3">
        <f t="shared" si="34"/>
        <v>492562.58731281402</v>
      </c>
      <c r="AY297" s="3">
        <f t="shared" si="35"/>
        <v>3318.5975555030222</v>
      </c>
      <c r="AZ297" s="3">
        <f t="shared" si="36"/>
        <v>10041.554582578841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5.3486843000000022</v>
      </c>
      <c r="R298" s="6">
        <v>0.51773840550916239</v>
      </c>
      <c r="S298" s="6">
        <v>1.721298984382344E-2</v>
      </c>
      <c r="T298" s="6">
        <v>4</v>
      </c>
      <c r="U298" s="6">
        <v>123604.16639295217</v>
      </c>
      <c r="V298" s="6">
        <v>365974.89618944755</v>
      </c>
      <c r="W298" s="6">
        <v>2519.8381189287238</v>
      </c>
      <c r="X298" s="6">
        <v>7460.8932765047593</v>
      </c>
      <c r="Y298" s="6">
        <v>39.368457379216864</v>
      </c>
      <c r="Z298" s="6">
        <v>2.6051488423631843</v>
      </c>
      <c r="AA298" s="6">
        <v>47.799979200000003</v>
      </c>
      <c r="AB298" s="6">
        <v>180706.93136139947</v>
      </c>
      <c r="AC298" s="6">
        <v>0</v>
      </c>
      <c r="AD298" s="6">
        <v>247724.48594202212</v>
      </c>
      <c r="AE298" s="6">
        <v>0</v>
      </c>
      <c r="AF298" s="6">
        <v>0</v>
      </c>
      <c r="AG298" s="6">
        <v>0</v>
      </c>
      <c r="AH298" s="6">
        <v>1998.2475909598802</v>
      </c>
      <c r="AI298" s="6">
        <v>167867.56930880871</v>
      </c>
      <c r="AJ298" s="6">
        <v>436756.98096832901</v>
      </c>
      <c r="AK298" s="6">
        <v>298095.6139693975</v>
      </c>
      <c r="AL298" s="6">
        <v>1333149.8291409167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8510389.0431045946</v>
      </c>
      <c r="AT298" s="6">
        <v>25198088.684813198</v>
      </c>
      <c r="AU298" s="3">
        <f t="shared" si="31"/>
        <v>1333.5214321633243</v>
      </c>
      <c r="AV298" s="2">
        <f t="shared" si="32"/>
        <v>6.8851959375293759E-2</v>
      </c>
      <c r="AW298" s="3">
        <f t="shared" si="33"/>
        <v>123604.16639295217</v>
      </c>
      <c r="AX298" s="3">
        <f t="shared" si="34"/>
        <v>365974.89618944755</v>
      </c>
      <c r="AY298" s="3">
        <f t="shared" si="35"/>
        <v>2519.8381189287238</v>
      </c>
      <c r="AZ298" s="3">
        <f t="shared" si="36"/>
        <v>7460.8932765047593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7.1345600000000013</v>
      </c>
      <c r="R299" s="6">
        <v>0.69911606724897835</v>
      </c>
      <c r="S299" s="6">
        <v>2.3292619317551597E-2</v>
      </c>
      <c r="T299" s="6">
        <v>4</v>
      </c>
      <c r="U299" s="6">
        <v>94944.625772630185</v>
      </c>
      <c r="V299" s="6">
        <v>274053.93304076971</v>
      </c>
      <c r="W299" s="6">
        <v>1935.5746184858192</v>
      </c>
      <c r="X299" s="6">
        <v>5586.9601104145904</v>
      </c>
      <c r="Y299" s="6">
        <v>39.526084790923932</v>
      </c>
      <c r="Z299" s="6">
        <v>2.6198392872566916</v>
      </c>
      <c r="AA299" s="6">
        <v>43.964078200000003</v>
      </c>
      <c r="AB299" s="6">
        <v>222806.12390091675</v>
      </c>
      <c r="AC299" s="6">
        <v>0</v>
      </c>
      <c r="AD299" s="6">
        <v>314412.64950283017</v>
      </c>
      <c r="AE299" s="6">
        <v>0</v>
      </c>
      <c r="AF299" s="6">
        <v>0</v>
      </c>
      <c r="AG299" s="6">
        <v>0</v>
      </c>
      <c r="AH299" s="6">
        <v>1580.1430018764943</v>
      </c>
      <c r="AI299" s="6">
        <v>210131.57739819307</v>
      </c>
      <c r="AJ299" s="6">
        <v>546719.26047678629</v>
      </c>
      <c r="AK299" s="6">
        <v>373147.1292328136</v>
      </c>
      <c r="AL299" s="6">
        <v>1668796.8835134164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8846036.0974770933</v>
      </c>
      <c r="AT299" s="6">
        <v>25533735.739185698</v>
      </c>
      <c r="AU299" s="3">
        <f t="shared" si="31"/>
        <v>1778.2794100389231</v>
      </c>
      <c r="AV299" s="2">
        <f t="shared" si="32"/>
        <v>9.3170477270206387E-2</v>
      </c>
      <c r="AW299" s="3">
        <f t="shared" si="33"/>
        <v>94944.625772630185</v>
      </c>
      <c r="AX299" s="3">
        <f t="shared" si="34"/>
        <v>274053.93304076971</v>
      </c>
      <c r="AY299" s="3">
        <f t="shared" si="35"/>
        <v>1935.5746184858192</v>
      </c>
      <c r="AZ299" s="3">
        <f t="shared" si="36"/>
        <v>5586.9601104145904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9.5144185999999991</v>
      </c>
      <c r="R300" s="6">
        <v>0.94088894258845179</v>
      </c>
      <c r="S300" s="6">
        <v>3.1382499859515314E-2</v>
      </c>
      <c r="T300" s="6">
        <v>4</v>
      </c>
      <c r="U300" s="6">
        <v>73782.60328550468</v>
      </c>
      <c r="V300" s="6">
        <v>206720.54414754227</v>
      </c>
      <c r="W300" s="6">
        <v>1504.1581663319355</v>
      </c>
      <c r="X300" s="6">
        <v>4214.2779026772896</v>
      </c>
      <c r="Y300" s="6">
        <v>39.639856546240928</v>
      </c>
      <c r="Z300" s="6">
        <v>2.6296562519691791</v>
      </c>
      <c r="AA300" s="6">
        <v>48.951290899999996</v>
      </c>
      <c r="AB300" s="6">
        <v>274129.42868931592</v>
      </c>
      <c r="AC300" s="6">
        <v>0</v>
      </c>
      <c r="AD300" s="6">
        <v>398209.80249746732</v>
      </c>
      <c r="AE300" s="6">
        <v>0</v>
      </c>
      <c r="AF300" s="6">
        <v>0</v>
      </c>
      <c r="AG300" s="6">
        <v>0</v>
      </c>
      <c r="AH300" s="6">
        <v>738.01860781572384</v>
      </c>
      <c r="AI300" s="6">
        <v>262500.12741989351</v>
      </c>
      <c r="AJ300" s="6">
        <v>682971.48536657973</v>
      </c>
      <c r="AK300" s="6">
        <v>466142.0724233489</v>
      </c>
      <c r="AL300" s="6">
        <v>2084690.935004421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9261930.1489680987</v>
      </c>
      <c r="AT300" s="6">
        <v>25949629.790676702</v>
      </c>
      <c r="AU300" s="3">
        <f t="shared" si="31"/>
        <v>2371.3737056616555</v>
      </c>
      <c r="AV300" s="2">
        <f t="shared" si="32"/>
        <v>0.12552999943806126</v>
      </c>
      <c r="AW300" s="3">
        <f t="shared" si="33"/>
        <v>73782.60328550468</v>
      </c>
      <c r="AX300" s="3">
        <f t="shared" si="34"/>
        <v>206720.54414754227</v>
      </c>
      <c r="AY300" s="3">
        <f t="shared" si="35"/>
        <v>1504.1581663319355</v>
      </c>
      <c r="AZ300" s="3">
        <f t="shared" si="36"/>
        <v>4214.2779026772896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12.681464299999998</v>
      </c>
      <c r="R301" s="6">
        <v>1.2625334354970237</v>
      </c>
      <c r="S301" s="6">
        <v>4.2101456103131624E-2</v>
      </c>
      <c r="T301" s="6">
        <v>4</v>
      </c>
      <c r="U301" s="6">
        <v>58067.567227000516</v>
      </c>
      <c r="V301" s="6">
        <v>157159.7435215119</v>
      </c>
      <c r="W301" s="6">
        <v>1183.7859001199115</v>
      </c>
      <c r="X301" s="6">
        <v>3203.9139459715479</v>
      </c>
      <c r="Y301" s="6">
        <v>39.717717524975924</v>
      </c>
      <c r="Z301" s="6">
        <v>2.6355948764478265</v>
      </c>
      <c r="AA301" s="6">
        <v>37.104199000000001</v>
      </c>
      <c r="AB301" s="6">
        <v>336641.566391617</v>
      </c>
      <c r="AC301" s="6">
        <v>0</v>
      </c>
      <c r="AD301" s="6">
        <v>503353.36218935222</v>
      </c>
      <c r="AE301" s="6">
        <v>0</v>
      </c>
      <c r="AF301" s="6">
        <v>0</v>
      </c>
      <c r="AG301" s="6">
        <v>0</v>
      </c>
      <c r="AH301" s="6">
        <v>0</v>
      </c>
      <c r="AI301" s="6">
        <v>327598.02214657783</v>
      </c>
      <c r="AJ301" s="6">
        <v>852342.85403110948</v>
      </c>
      <c r="AK301" s="6">
        <v>581741.51177049312</v>
      </c>
      <c r="AL301" s="6">
        <v>2601677.3165291497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9778916.5304928273</v>
      </c>
      <c r="AT301" s="6">
        <v>26466616.172201432</v>
      </c>
      <c r="AU301" s="3">
        <f t="shared" si="31"/>
        <v>3162.27766016838</v>
      </c>
      <c r="AV301" s="2">
        <f t="shared" si="32"/>
        <v>0.16840582441252649</v>
      </c>
      <c r="AW301" s="3">
        <f t="shared" si="33"/>
        <v>58067.567227000516</v>
      </c>
      <c r="AX301" s="3">
        <f t="shared" si="34"/>
        <v>157159.7435215119</v>
      </c>
      <c r="AY301" s="3">
        <f t="shared" si="35"/>
        <v>1183.7859001199115</v>
      </c>
      <c r="AZ301" s="3">
        <f t="shared" si="36"/>
        <v>3203.9139459715479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16.900256699999996</v>
      </c>
      <c r="R302" s="6">
        <v>1.6911556867066528</v>
      </c>
      <c r="S302" s="6">
        <v>5.6261552655836086E-2</v>
      </c>
      <c r="T302" s="6">
        <v>4</v>
      </c>
      <c r="U302" s="6">
        <v>46320.218049788462</v>
      </c>
      <c r="V302" s="6">
        <v>120472.5425678782</v>
      </c>
      <c r="W302" s="6">
        <v>944.30029767671761</v>
      </c>
      <c r="X302" s="6">
        <v>2455.9957314198773</v>
      </c>
      <c r="Y302" s="6">
        <v>39.757106995833915</v>
      </c>
      <c r="Z302" s="6">
        <v>2.6365139491699452</v>
      </c>
      <c r="AA302" s="6">
        <v>52.935997800000003</v>
      </c>
      <c r="AB302" s="6">
        <v>412772.37381806533</v>
      </c>
      <c r="AC302" s="6">
        <v>0</v>
      </c>
      <c r="AD302" s="6">
        <v>635559.71412857692</v>
      </c>
      <c r="AE302" s="6">
        <v>0</v>
      </c>
      <c r="AF302" s="6">
        <v>0</v>
      </c>
      <c r="AG302" s="6">
        <v>0</v>
      </c>
      <c r="AH302" s="6">
        <v>0</v>
      </c>
      <c r="AI302" s="6">
        <v>408849.51429919037</v>
      </c>
      <c r="AJ302" s="6">
        <v>1063742.5696394581</v>
      </c>
      <c r="AK302" s="6">
        <v>726026.16150296386</v>
      </c>
      <c r="AL302" s="6">
        <v>3246950.3333882545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10424189.547351932</v>
      </c>
      <c r="AT302" s="6">
        <v>27111889.189060535</v>
      </c>
      <c r="AU302" s="3">
        <f t="shared" si="31"/>
        <v>4216.9650342858222</v>
      </c>
      <c r="AV302" s="2">
        <f t="shared" si="32"/>
        <v>0.22504621062334434</v>
      </c>
      <c r="AW302" s="3">
        <f t="shared" si="33"/>
        <v>46320.218049788462</v>
      </c>
      <c r="AX302" s="3">
        <f t="shared" si="34"/>
        <v>120472.5425678782</v>
      </c>
      <c r="AY302" s="3">
        <f t="shared" si="35"/>
        <v>944.30029767671761</v>
      </c>
      <c r="AZ302" s="3">
        <f t="shared" si="36"/>
        <v>2455.9957314198773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22.47697049999999</v>
      </c>
      <c r="R303" s="6">
        <v>2.2574901434012333</v>
      </c>
      <c r="S303" s="6">
        <v>7.4771288573522318E-2</v>
      </c>
      <c r="T303" s="6">
        <v>4</v>
      </c>
      <c r="U303" s="6">
        <v>37513.05302727555</v>
      </c>
      <c r="V303" s="6">
        <v>93308.867035815914</v>
      </c>
      <c r="W303" s="6">
        <v>764.75432612046109</v>
      </c>
      <c r="X303" s="6">
        <v>1902.2274641084214</v>
      </c>
      <c r="Y303" s="6">
        <v>39.757830235086082</v>
      </c>
      <c r="Z303" s="6">
        <v>2.6323065413139575</v>
      </c>
      <c r="AA303" s="6">
        <v>46.577238899999998</v>
      </c>
      <c r="AB303" s="6">
        <v>504677.12685088348</v>
      </c>
      <c r="AC303" s="6">
        <v>0</v>
      </c>
      <c r="AD303" s="6">
        <v>800465.60952090786</v>
      </c>
      <c r="AE303" s="6">
        <v>0</v>
      </c>
      <c r="AF303" s="6">
        <v>0</v>
      </c>
      <c r="AG303" s="6">
        <v>0</v>
      </c>
      <c r="AH303" s="6">
        <v>0</v>
      </c>
      <c r="AI303" s="6">
        <v>509005.66718499851</v>
      </c>
      <c r="AJ303" s="6">
        <v>1324328.3345964572</v>
      </c>
      <c r="AK303" s="6">
        <v>903881.30058813514</v>
      </c>
      <c r="AL303" s="6">
        <v>4042358.0387413823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11219597.25270506</v>
      </c>
      <c r="AT303" s="6">
        <v>27907296.894413665</v>
      </c>
      <c r="AU303" s="3">
        <f t="shared" si="31"/>
        <v>5623.4132519034911</v>
      </c>
      <c r="AV303" s="2">
        <f t="shared" si="32"/>
        <v>0.29908515429408927</v>
      </c>
      <c r="AW303" s="3">
        <f t="shared" si="33"/>
        <v>37513.05302727555</v>
      </c>
      <c r="AX303" s="3">
        <f t="shared" si="34"/>
        <v>93308.867035815914</v>
      </c>
      <c r="AY303" s="3">
        <f t="shared" si="35"/>
        <v>764.75432612046109</v>
      </c>
      <c r="AZ303" s="3">
        <f t="shared" si="36"/>
        <v>1902.2274641084214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29.845962399999991</v>
      </c>
      <c r="R304" s="6">
        <v>3.0061951492758801</v>
      </c>
      <c r="S304" s="6">
        <v>9.8673956189232817E-2</v>
      </c>
      <c r="T304" s="6">
        <v>4</v>
      </c>
      <c r="U304" s="6">
        <v>30908.87193551143</v>
      </c>
      <c r="V304" s="6">
        <v>73188.771024855814</v>
      </c>
      <c r="W304" s="6">
        <v>630.11916174881389</v>
      </c>
      <c r="X304" s="6">
        <v>1492.0520924810301</v>
      </c>
      <c r="Y304" s="6">
        <v>39.700965811631391</v>
      </c>
      <c r="Z304" s="6">
        <v>2.6190718222417737</v>
      </c>
      <c r="AA304" s="6">
        <v>38.272481499999998</v>
      </c>
      <c r="AB304" s="6">
        <v>615096.04613153415</v>
      </c>
      <c r="AC304" s="6">
        <v>0</v>
      </c>
      <c r="AD304" s="6">
        <v>1006457.7998077767</v>
      </c>
      <c r="AE304" s="6">
        <v>0</v>
      </c>
      <c r="AF304" s="6">
        <v>0</v>
      </c>
      <c r="AG304" s="6">
        <v>0</v>
      </c>
      <c r="AH304" s="6">
        <v>0</v>
      </c>
      <c r="AI304" s="6">
        <v>632405.99991633091</v>
      </c>
      <c r="AJ304" s="6">
        <v>1645390.6874746187</v>
      </c>
      <c r="AK304" s="6">
        <v>1123012.9535991154</v>
      </c>
      <c r="AL304" s="6">
        <v>5022363.4869293757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12199602.700893052</v>
      </c>
      <c r="AT304" s="6">
        <v>28887302.342601657</v>
      </c>
      <c r="AU304" s="3">
        <f t="shared" si="31"/>
        <v>7498.9420933245583</v>
      </c>
      <c r="AV304" s="2">
        <f t="shared" si="32"/>
        <v>0.39469582475693127</v>
      </c>
      <c r="AW304" s="3">
        <f t="shared" si="33"/>
        <v>30908.87193551143</v>
      </c>
      <c r="AX304" s="3">
        <f t="shared" si="34"/>
        <v>73188.771024855814</v>
      </c>
      <c r="AY304" s="3">
        <f t="shared" si="35"/>
        <v>630.11916174881389</v>
      </c>
      <c r="AZ304" s="3">
        <f t="shared" si="36"/>
        <v>1492.0520924810301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39.490340000000003</v>
      </c>
      <c r="R305" s="6">
        <v>3.9861966247912677</v>
      </c>
      <c r="S305" s="6">
        <v>0.12871224854336619</v>
      </c>
      <c r="T305" s="6">
        <v>4</v>
      </c>
      <c r="U305" s="6">
        <v>26014.552269257591</v>
      </c>
      <c r="V305" s="6">
        <v>58427.356471194369</v>
      </c>
      <c r="W305" s="6">
        <v>530.34183529493703</v>
      </c>
      <c r="X305" s="6">
        <v>1191.1206905137728</v>
      </c>
      <c r="Y305" s="6">
        <v>39.560975500645156</v>
      </c>
      <c r="Z305" s="6">
        <v>2.5923895588145962</v>
      </c>
      <c r="AA305" s="6">
        <v>45.422342299999997</v>
      </c>
      <c r="AB305" s="6">
        <v>745532.4258109025</v>
      </c>
      <c r="AC305" s="6">
        <v>0</v>
      </c>
      <c r="AD305" s="6">
        <v>1261512.414087458</v>
      </c>
      <c r="AE305" s="6">
        <v>0</v>
      </c>
      <c r="AF305" s="6">
        <v>0</v>
      </c>
      <c r="AG305" s="6">
        <v>0</v>
      </c>
      <c r="AH305" s="6">
        <v>0</v>
      </c>
      <c r="AI305" s="6">
        <v>782747.48756036023</v>
      </c>
      <c r="AJ305" s="6">
        <v>2036548.3990448667</v>
      </c>
      <c r="AK305" s="6">
        <v>1389986.1292330334</v>
      </c>
      <c r="AL305" s="6">
        <v>6216326.8557366207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13393566.069700297</v>
      </c>
      <c r="AT305" s="6">
        <v>30081265.711408902</v>
      </c>
      <c r="AU305" s="3">
        <f t="shared" si="31"/>
        <v>10000.000000000002</v>
      </c>
      <c r="AV305" s="2">
        <f t="shared" si="32"/>
        <v>0.51484899417346475</v>
      </c>
      <c r="AW305" s="3">
        <f t="shared" si="33"/>
        <v>26014.552269257591</v>
      </c>
      <c r="AX305" s="3">
        <f t="shared" si="34"/>
        <v>58427.356471194369</v>
      </c>
      <c r="AY305" s="3">
        <f t="shared" si="35"/>
        <v>530.34183529493703</v>
      </c>
      <c r="AZ305" s="3">
        <f t="shared" si="36"/>
        <v>1191.1206905137728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51.892248599999995</v>
      </c>
      <c r="R306" s="6">
        <v>5.2446216325809933</v>
      </c>
      <c r="S306" s="6">
        <v>0.1645769246912139</v>
      </c>
      <c r="T306" s="6">
        <v>4</v>
      </c>
      <c r="U306" s="6">
        <v>22508.135134041422</v>
      </c>
      <c r="V306" s="6">
        <v>47857.526722532275</v>
      </c>
      <c r="W306" s="6">
        <v>458.85877921337129</v>
      </c>
      <c r="X306" s="6">
        <v>975.64041433447187</v>
      </c>
      <c r="Y306" s="6">
        <v>39.291366285571165</v>
      </c>
      <c r="Z306" s="6">
        <v>2.5447697098798288</v>
      </c>
      <c r="AA306" s="6">
        <v>44.805706800000003</v>
      </c>
      <c r="AB306" s="6">
        <v>894768.45283951587</v>
      </c>
      <c r="AC306" s="6">
        <v>0</v>
      </c>
      <c r="AD306" s="6">
        <v>1571945.7450600443</v>
      </c>
      <c r="AE306" s="6">
        <v>0</v>
      </c>
      <c r="AF306" s="6">
        <v>0</v>
      </c>
      <c r="AG306" s="6">
        <v>0</v>
      </c>
      <c r="AH306" s="6">
        <v>0</v>
      </c>
      <c r="AI306" s="6">
        <v>962018.5371808284</v>
      </c>
      <c r="AJ306" s="6">
        <v>2502974.8966086847</v>
      </c>
      <c r="AK306" s="6">
        <v>1708331.7979264529</v>
      </c>
      <c r="AL306" s="6">
        <v>7640039.4296155265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14817278.643579204</v>
      </c>
      <c r="AT306" s="6">
        <v>31504978.285287809</v>
      </c>
      <c r="AU306" s="3">
        <f t="shared" si="31"/>
        <v>13335.214321633241</v>
      </c>
      <c r="AV306" s="2">
        <f t="shared" si="32"/>
        <v>0.65830769876485562</v>
      </c>
      <c r="AW306" s="3">
        <f t="shared" si="33"/>
        <v>22508.135134041422</v>
      </c>
      <c r="AX306" s="3">
        <f t="shared" si="34"/>
        <v>47857.526722532275</v>
      </c>
      <c r="AY306" s="3">
        <f t="shared" si="35"/>
        <v>458.85877921337129</v>
      </c>
      <c r="AZ306" s="3">
        <f t="shared" si="36"/>
        <v>975.64041433447187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67.575560000000081</v>
      </c>
      <c r="R307" s="6">
        <v>6.8314547950791678</v>
      </c>
      <c r="S307" s="6">
        <v>0.20351787177766337</v>
      </c>
      <c r="T307" s="6">
        <v>4</v>
      </c>
      <c r="U307" s="6">
        <v>20236.438580281574</v>
      </c>
      <c r="V307" s="6">
        <v>40735.49782253251</v>
      </c>
      <c r="W307" s="6">
        <v>412.54717226798061</v>
      </c>
      <c r="X307" s="6">
        <v>830.4482219509415</v>
      </c>
      <c r="Y307" s="6">
        <v>38.794056901734109</v>
      </c>
      <c r="Z307" s="6">
        <v>2.4602949491966051</v>
      </c>
      <c r="AA307" s="6">
        <v>51.105885999999998</v>
      </c>
      <c r="AB307" s="6">
        <v>1057333.3079482741</v>
      </c>
      <c r="AC307" s="6">
        <v>0</v>
      </c>
      <c r="AD307" s="6">
        <v>1944251.2038622997</v>
      </c>
      <c r="AE307" s="6">
        <v>0</v>
      </c>
      <c r="AF307" s="6">
        <v>0</v>
      </c>
      <c r="AG307" s="6">
        <v>0</v>
      </c>
      <c r="AH307" s="6">
        <v>0</v>
      </c>
      <c r="AI307" s="6">
        <v>1170617.9596061236</v>
      </c>
      <c r="AJ307" s="6">
        <v>3045707.8041341896</v>
      </c>
      <c r="AK307" s="6">
        <v>2078758.159358656</v>
      </c>
      <c r="AL307" s="6">
        <v>9296668.434909543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16473907.648873221</v>
      </c>
      <c r="AT307" s="6">
        <v>33161607.290581826</v>
      </c>
      <c r="AU307" s="3">
        <f t="shared" si="31"/>
        <v>17782.794100389227</v>
      </c>
      <c r="AV307" s="2">
        <f t="shared" si="32"/>
        <v>0.81407148711065347</v>
      </c>
      <c r="AW307" s="3">
        <f t="shared" si="33"/>
        <v>20236.438580281574</v>
      </c>
      <c r="AX307" s="3">
        <f t="shared" si="34"/>
        <v>40735.49782253251</v>
      </c>
      <c r="AY307" s="3">
        <f t="shared" si="35"/>
        <v>412.54717226798061</v>
      </c>
      <c r="AZ307" s="3">
        <f t="shared" si="36"/>
        <v>830.4482219509415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86.679572400000069</v>
      </c>
      <c r="R308" s="6">
        <v>8.747939045889666</v>
      </c>
      <c r="S308" s="6">
        <v>0.23781989715173302</v>
      </c>
      <c r="T308" s="6">
        <v>4</v>
      </c>
      <c r="U308" s="6">
        <v>19239.287432246616</v>
      </c>
      <c r="V308" s="6">
        <v>36781.658614778054</v>
      </c>
      <c r="W308" s="6">
        <v>392.21889736854081</v>
      </c>
      <c r="X308" s="6">
        <v>749.84386173754081</v>
      </c>
      <c r="Y308" s="6">
        <v>37.950634148365282</v>
      </c>
      <c r="Z308" s="6">
        <v>2.321604201434587</v>
      </c>
      <c r="AA308" s="6">
        <v>40.946185700000001</v>
      </c>
      <c r="AB308" s="6">
        <v>1217668.786892737</v>
      </c>
      <c r="AC308" s="6">
        <v>0</v>
      </c>
      <c r="AD308" s="6">
        <v>2374126.931634929</v>
      </c>
      <c r="AE308" s="6">
        <v>0</v>
      </c>
      <c r="AF308" s="6">
        <v>0</v>
      </c>
      <c r="AG308" s="6">
        <v>0</v>
      </c>
      <c r="AH308" s="6">
        <v>0</v>
      </c>
      <c r="AI308" s="6">
        <v>1400800.3302257899</v>
      </c>
      <c r="AJ308" s="6">
        <v>3644595.1155900238</v>
      </c>
      <c r="AK308" s="6">
        <v>2487511.0553309228</v>
      </c>
      <c r="AL308" s="6">
        <v>11124702.219674403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18301941.433638081</v>
      </c>
      <c r="AT308" s="6">
        <v>34989641.075346686</v>
      </c>
      <c r="AU308" s="3">
        <f t="shared" si="31"/>
        <v>23713.737056616555</v>
      </c>
      <c r="AV308" s="2">
        <f t="shared" si="32"/>
        <v>0.95127958860693207</v>
      </c>
      <c r="AW308" s="3">
        <f t="shared" si="33"/>
        <v>19239.287432246616</v>
      </c>
      <c r="AX308" s="3">
        <f t="shared" si="34"/>
        <v>36781.658614778054</v>
      </c>
      <c r="AY308" s="3">
        <f t="shared" si="35"/>
        <v>392.21889736854081</v>
      </c>
      <c r="AZ308" s="3">
        <f t="shared" si="36"/>
        <v>749.84386173754081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90.286132400000128</v>
      </c>
      <c r="R309" s="6">
        <v>9.1061716717143426</v>
      </c>
      <c r="S309" s="6">
        <v>0.24213063973860263</v>
      </c>
      <c r="T309" s="6">
        <v>4</v>
      </c>
      <c r="U309" s="6">
        <v>19228.490424532458</v>
      </c>
      <c r="V309" s="6">
        <v>36458.548193888055</v>
      </c>
      <c r="W309" s="6">
        <v>391.99878576225393</v>
      </c>
      <c r="X309" s="6">
        <v>743.25681876850911</v>
      </c>
      <c r="Y309" s="6">
        <v>37.754532018467977</v>
      </c>
      <c r="Z309" s="6">
        <v>2.2899830917008779</v>
      </c>
      <c r="AA309" s="6">
        <v>60.750454699999999</v>
      </c>
      <c r="AB309" s="6">
        <v>1242838.7226947751</v>
      </c>
      <c r="AC309" s="6">
        <v>0</v>
      </c>
      <c r="AD309" s="6">
        <v>2452689.3208709429</v>
      </c>
      <c r="AE309" s="6">
        <v>0</v>
      </c>
      <c r="AF309" s="6">
        <v>0</v>
      </c>
      <c r="AG309" s="6">
        <v>0</v>
      </c>
      <c r="AH309" s="6">
        <v>0</v>
      </c>
      <c r="AI309" s="6">
        <v>1441255.9369906294</v>
      </c>
      <c r="AJ309" s="6">
        <v>3749852.3058061348</v>
      </c>
      <c r="AK309" s="6">
        <v>2559351.2504723947</v>
      </c>
      <c r="AL309" s="6">
        <v>11445987.536834877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18623226.750798553</v>
      </c>
      <c r="AT309" s="6">
        <v>35310926.392507158</v>
      </c>
      <c r="AU309" s="3">
        <f t="shared" si="31"/>
        <v>31622.776601683792</v>
      </c>
      <c r="AV309" s="2">
        <f t="shared" si="32"/>
        <v>0.96852255895441053</v>
      </c>
      <c r="AW309" s="3">
        <f t="shared" si="33"/>
        <v>19228.490424532458</v>
      </c>
      <c r="AX309" s="3">
        <f t="shared" si="34"/>
        <v>36458.548193888055</v>
      </c>
      <c r="AY309" s="3">
        <f t="shared" si="35"/>
        <v>391.99878576225393</v>
      </c>
      <c r="AZ309" s="3">
        <f t="shared" si="36"/>
        <v>743.25681876850911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90.174074300000129</v>
      </c>
      <c r="R310" s="6">
        <v>9.0935100270314315</v>
      </c>
      <c r="S310" s="6">
        <v>0.24186983644147272</v>
      </c>
      <c r="T310" s="6">
        <v>4</v>
      </c>
      <c r="U310" s="6">
        <v>19236.931314077308</v>
      </c>
      <c r="V310" s="6">
        <v>36485.567902280673</v>
      </c>
      <c r="W310" s="6">
        <v>392.17086471277372</v>
      </c>
      <c r="X310" s="6">
        <v>743.80765207095294</v>
      </c>
      <c r="Y310" s="6">
        <v>37.755375661933634</v>
      </c>
      <c r="Z310" s="6">
        <v>2.2903104285444544</v>
      </c>
      <c r="AA310" s="6">
        <v>60.967390999999999</v>
      </c>
      <c r="AB310" s="6">
        <v>1241752.3321700019</v>
      </c>
      <c r="AC310" s="6">
        <v>0</v>
      </c>
      <c r="AD310" s="6">
        <v>2449935.8487149007</v>
      </c>
      <c r="AE310" s="6">
        <v>0</v>
      </c>
      <c r="AF310" s="6">
        <v>0</v>
      </c>
      <c r="AG310" s="6">
        <v>0</v>
      </c>
      <c r="AH310" s="6">
        <v>0</v>
      </c>
      <c r="AI310" s="6">
        <v>1439758.3905451111</v>
      </c>
      <c r="AJ310" s="6">
        <v>3745955.9971439103</v>
      </c>
      <c r="AK310" s="6">
        <v>2556691.9397492912</v>
      </c>
      <c r="AL310" s="6">
        <v>11434094.508323215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18611333.722286891</v>
      </c>
      <c r="AT310" s="6">
        <v>35299033.363995492</v>
      </c>
      <c r="AU310" s="3">
        <f t="shared" si="31"/>
        <v>42169.650342858229</v>
      </c>
      <c r="AV310" s="2">
        <f t="shared" si="32"/>
        <v>0.9674793457658909</v>
      </c>
      <c r="AW310" s="3">
        <f t="shared" si="33"/>
        <v>19236.931314077308</v>
      </c>
      <c r="AX310" s="3">
        <f t="shared" si="34"/>
        <v>36485.567902280673</v>
      </c>
      <c r="AY310" s="3">
        <f t="shared" si="35"/>
        <v>392.17086471277372</v>
      </c>
      <c r="AZ310" s="3">
        <f t="shared" si="36"/>
        <v>743.80765207095294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90.1035143000001</v>
      </c>
      <c r="R311" s="6">
        <v>9.0853052850685412</v>
      </c>
      <c r="S311" s="6">
        <v>0.24168484631469053</v>
      </c>
      <c r="T311" s="6">
        <v>4</v>
      </c>
      <c r="U311" s="6">
        <v>19243.593694463863</v>
      </c>
      <c r="V311" s="6">
        <v>36505.432713510236</v>
      </c>
      <c r="W311" s="6">
        <v>392.30668634849025</v>
      </c>
      <c r="X311" s="6">
        <v>744.21262311701344</v>
      </c>
      <c r="Y311" s="6">
        <v>37.755094056049479</v>
      </c>
      <c r="Z311" s="6">
        <v>2.2904146848159117</v>
      </c>
      <c r="AA311" s="6">
        <v>52.7714359</v>
      </c>
      <c r="AB311" s="6">
        <v>1241018.636602852</v>
      </c>
      <c r="AC311" s="6">
        <v>0</v>
      </c>
      <c r="AD311" s="6">
        <v>2448153.1911066109</v>
      </c>
      <c r="AE311" s="6">
        <v>0</v>
      </c>
      <c r="AF311" s="6">
        <v>0</v>
      </c>
      <c r="AG311" s="6">
        <v>0</v>
      </c>
      <c r="AH311" s="6">
        <v>0</v>
      </c>
      <c r="AI311" s="6">
        <v>1438777.0128066898</v>
      </c>
      <c r="AJ311" s="6">
        <v>3743402.6535767922</v>
      </c>
      <c r="AK311" s="6">
        <v>2554949.2302987687</v>
      </c>
      <c r="AL311" s="6">
        <v>11426300.724391714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18603539.93835539</v>
      </c>
      <c r="AT311" s="6">
        <v>35291239.580063991</v>
      </c>
      <c r="AU311" s="3">
        <f t="shared" si="31"/>
        <v>56234.132519034909</v>
      </c>
      <c r="AV311" s="2">
        <f t="shared" si="32"/>
        <v>0.96673938525876213</v>
      </c>
      <c r="AW311" s="3">
        <f t="shared" si="33"/>
        <v>19243.593694463863</v>
      </c>
      <c r="AX311" s="3">
        <f t="shared" si="34"/>
        <v>36505.432713510236</v>
      </c>
      <c r="AY311" s="3">
        <f t="shared" si="35"/>
        <v>392.30668634849025</v>
      </c>
      <c r="AZ311" s="3">
        <f t="shared" si="36"/>
        <v>744.21262311701344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90.023294300000131</v>
      </c>
      <c r="R312" s="6">
        <v>9.0764141031272736</v>
      </c>
      <c r="S312" s="6">
        <v>0.24151154799852884</v>
      </c>
      <c r="T312" s="6">
        <v>4</v>
      </c>
      <c r="U312" s="6">
        <v>19248.808031213706</v>
      </c>
      <c r="V312" s="6">
        <v>36523.033404704183</v>
      </c>
      <c r="W312" s="6">
        <v>392.41298765604813</v>
      </c>
      <c r="X312" s="6">
        <v>744.57143701369898</v>
      </c>
      <c r="Y312" s="6">
        <v>37.756233643625244</v>
      </c>
      <c r="Z312" s="6">
        <v>2.290714269372792</v>
      </c>
      <c r="AA312" s="6">
        <v>66.094995900000001</v>
      </c>
      <c r="AB312" s="6">
        <v>1240273.543290403</v>
      </c>
      <c r="AC312" s="6">
        <v>0</v>
      </c>
      <c r="AD312" s="6">
        <v>2446217.7679202999</v>
      </c>
      <c r="AE312" s="6">
        <v>0</v>
      </c>
      <c r="AF312" s="6">
        <v>0</v>
      </c>
      <c r="AG312" s="6">
        <v>0</v>
      </c>
      <c r="AH312" s="6">
        <v>0</v>
      </c>
      <c r="AI312" s="6">
        <v>1437731.6113721738</v>
      </c>
      <c r="AJ312" s="6">
        <v>3740682.7334855003</v>
      </c>
      <c r="AK312" s="6">
        <v>2553092.8289476931</v>
      </c>
      <c r="AL312" s="6">
        <v>11417998.48501607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18595237.698979747</v>
      </c>
      <c r="AT312" s="6">
        <v>35282937.340688348</v>
      </c>
      <c r="AU312" s="3">
        <f t="shared" si="31"/>
        <v>74989.420933245579</v>
      </c>
      <c r="AV312" s="2">
        <f t="shared" si="32"/>
        <v>0.96604619199411534</v>
      </c>
      <c r="AW312" s="3">
        <f t="shared" si="33"/>
        <v>19248.808031213706</v>
      </c>
      <c r="AX312" s="3">
        <f t="shared" si="34"/>
        <v>36523.033404704183</v>
      </c>
      <c r="AY312" s="3">
        <f t="shared" si="35"/>
        <v>392.41298765604813</v>
      </c>
      <c r="AZ312" s="3">
        <f t="shared" si="36"/>
        <v>744.57143701369898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89.969580500000149</v>
      </c>
      <c r="R313" s="6">
        <v>9.0703728011920095</v>
      </c>
      <c r="S313" s="6">
        <v>0.24138705117055922</v>
      </c>
      <c r="T313" s="6">
        <v>4</v>
      </c>
      <c r="U313" s="6">
        <v>19252.855194058291</v>
      </c>
      <c r="V313" s="6">
        <v>36535.989853503437</v>
      </c>
      <c r="W313" s="6">
        <v>392.49549454482786</v>
      </c>
      <c r="X313" s="6">
        <v>744.83557174736563</v>
      </c>
      <c r="Y313" s="6">
        <v>37.756667762527798</v>
      </c>
      <c r="Z313" s="6">
        <v>2.2908729689594813</v>
      </c>
      <c r="AA313" s="6">
        <v>71.500955500000003</v>
      </c>
      <c r="AB313" s="6">
        <v>1239754.7247574038</v>
      </c>
      <c r="AC313" s="6">
        <v>0</v>
      </c>
      <c r="AD313" s="6">
        <v>2444903.371585235</v>
      </c>
      <c r="AE313" s="6">
        <v>0</v>
      </c>
      <c r="AF313" s="6">
        <v>0</v>
      </c>
      <c r="AG313" s="6">
        <v>0</v>
      </c>
      <c r="AH313" s="6">
        <v>0</v>
      </c>
      <c r="AI313" s="6">
        <v>1437016.6575736292</v>
      </c>
      <c r="AJ313" s="6">
        <v>3738822.5703588771</v>
      </c>
      <c r="AK313" s="6">
        <v>2551823.2293912414</v>
      </c>
      <c r="AL313" s="6">
        <v>11412320.553666387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18589559.767630063</v>
      </c>
      <c r="AT313" s="6">
        <v>35277259.409338668</v>
      </c>
      <c r="AU313" s="3">
        <f t="shared" si="31"/>
        <v>100000</v>
      </c>
      <c r="AV313" s="2">
        <f t="shared" si="32"/>
        <v>0.9655482046822369</v>
      </c>
      <c r="AW313" s="3">
        <f t="shared" si="33"/>
        <v>19252.855194058291</v>
      </c>
      <c r="AX313" s="3">
        <f t="shared" si="34"/>
        <v>36535.989853503437</v>
      </c>
      <c r="AY313" s="3">
        <f t="shared" si="35"/>
        <v>392.49549454482786</v>
      </c>
      <c r="AZ313" s="3">
        <f t="shared" si="36"/>
        <v>744.83557174736563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89.930684300000138</v>
      </c>
      <c r="R314" s="6">
        <v>9.0659721264947706</v>
      </c>
      <c r="S314" s="6">
        <v>0.24129410536312143</v>
      </c>
      <c r="T314" s="6">
        <v>4</v>
      </c>
      <c r="U314" s="6">
        <v>19255.973248971681</v>
      </c>
      <c r="V314" s="6">
        <v>36545.765323041858</v>
      </c>
      <c r="W314" s="6">
        <v>392.55906031171872</v>
      </c>
      <c r="X314" s="6">
        <v>745.03485791620744</v>
      </c>
      <c r="Y314" s="6">
        <v>37.756874371762024</v>
      </c>
      <c r="Z314" s="6">
        <v>2.2909738462029807</v>
      </c>
      <c r="AA314" s="6">
        <v>66.865595499999998</v>
      </c>
      <c r="AB314" s="6">
        <v>1239372.5824690212</v>
      </c>
      <c r="AC314" s="6">
        <v>0</v>
      </c>
      <c r="AD314" s="6">
        <v>2443946.128683208</v>
      </c>
      <c r="AE314" s="6">
        <v>0</v>
      </c>
      <c r="AF314" s="6">
        <v>0</v>
      </c>
      <c r="AG314" s="6">
        <v>0</v>
      </c>
      <c r="AH314" s="6">
        <v>0</v>
      </c>
      <c r="AI314" s="6">
        <v>1436494.2973493692</v>
      </c>
      <c r="AJ314" s="6">
        <v>3737463.4962061681</v>
      </c>
      <c r="AK314" s="6">
        <v>2550895.6333558373</v>
      </c>
      <c r="AL314" s="6">
        <v>11408172.138063604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18585411.352027282</v>
      </c>
      <c r="AT314" s="6">
        <v>35273110.993735887</v>
      </c>
      <c r="AU314" s="3">
        <f t="shared" si="31"/>
        <v>133352.14321633239</v>
      </c>
      <c r="AV314" s="2">
        <f t="shared" si="32"/>
        <v>0.96517642145248572</v>
      </c>
      <c r="AW314" s="3">
        <f t="shared" si="33"/>
        <v>19255.973248971681</v>
      </c>
      <c r="AX314" s="3">
        <f t="shared" si="34"/>
        <v>36545.765323041858</v>
      </c>
      <c r="AY314" s="3">
        <f t="shared" si="35"/>
        <v>392.55906031171872</v>
      </c>
      <c r="AZ314" s="3">
        <f t="shared" si="36"/>
        <v>745.03485791620744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89.915866700000166</v>
      </c>
      <c r="R315" s="6">
        <v>9.0640914419070633</v>
      </c>
      <c r="S315" s="6">
        <v>0.2412401896885604</v>
      </c>
      <c r="T315" s="6">
        <v>4</v>
      </c>
      <c r="U315" s="6">
        <v>19258.361057400009</v>
      </c>
      <c r="V315" s="6">
        <v>36552.017291931574</v>
      </c>
      <c r="W315" s="6">
        <v>392.60773901628005</v>
      </c>
      <c r="X315" s="6">
        <v>745.16231275843813</v>
      </c>
      <c r="Y315" s="6">
        <v>37.756226590485362</v>
      </c>
      <c r="Z315" s="6">
        <v>2.2909207330787851</v>
      </c>
      <c r="AA315" s="6">
        <v>75.060553600000006</v>
      </c>
      <c r="AB315" s="6">
        <v>1239183.0453088435</v>
      </c>
      <c r="AC315" s="6">
        <v>0</v>
      </c>
      <c r="AD315" s="6">
        <v>2443538.7971480265</v>
      </c>
      <c r="AE315" s="6">
        <v>0</v>
      </c>
      <c r="AF315" s="6">
        <v>0</v>
      </c>
      <c r="AG315" s="6">
        <v>0</v>
      </c>
      <c r="AH315" s="6">
        <v>0</v>
      </c>
      <c r="AI315" s="6">
        <v>1436261.518558179</v>
      </c>
      <c r="AJ315" s="6">
        <v>3736857.8535409858</v>
      </c>
      <c r="AK315" s="6">
        <v>2550482.2697921377</v>
      </c>
      <c r="AL315" s="6">
        <v>11406323.484348172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18583562.69831185</v>
      </c>
      <c r="AT315" s="6">
        <v>35271262.340020455</v>
      </c>
      <c r="AU315" s="3">
        <f t="shared" si="31"/>
        <v>177827.94100389228</v>
      </c>
      <c r="AV315" s="2">
        <f t="shared" si="32"/>
        <v>0.96496075875424159</v>
      </c>
      <c r="AW315" s="3">
        <f t="shared" si="33"/>
        <v>19258.361057400009</v>
      </c>
      <c r="AX315" s="3">
        <f t="shared" si="34"/>
        <v>36552.017291931574</v>
      </c>
      <c r="AY315" s="3">
        <f t="shared" si="35"/>
        <v>392.60773901628005</v>
      </c>
      <c r="AZ315" s="3">
        <f t="shared" si="36"/>
        <v>745.16231275843813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89.876970500000155</v>
      </c>
      <c r="R316" s="6">
        <v>9.0599224604452164</v>
      </c>
      <c r="S316" s="6">
        <v>0.24116744266487464</v>
      </c>
      <c r="T316" s="6">
        <v>4</v>
      </c>
      <c r="U316" s="6">
        <v>19260.180482129414</v>
      </c>
      <c r="V316" s="6">
        <v>36559.053266647192</v>
      </c>
      <c r="W316" s="6">
        <v>392.64483045034314</v>
      </c>
      <c r="X316" s="6">
        <v>745.30575061987611</v>
      </c>
      <c r="Y316" s="6">
        <v>37.757229124606546</v>
      </c>
      <c r="Z316" s="6">
        <v>2.2911210362783976</v>
      </c>
      <c r="AA316" s="6">
        <v>72.405932800000002</v>
      </c>
      <c r="AB316" s="6">
        <v>1238849.2323834293</v>
      </c>
      <c r="AC316" s="6">
        <v>0</v>
      </c>
      <c r="AD316" s="6">
        <v>2442629.9576295083</v>
      </c>
      <c r="AE316" s="6">
        <v>0</v>
      </c>
      <c r="AF316" s="6">
        <v>0</v>
      </c>
      <c r="AG316" s="6">
        <v>0</v>
      </c>
      <c r="AH316" s="6">
        <v>0</v>
      </c>
      <c r="AI316" s="6">
        <v>1435776.8841050453</v>
      </c>
      <c r="AJ316" s="6">
        <v>3735596.9341061283</v>
      </c>
      <c r="AK316" s="6">
        <v>2549621.6663685441</v>
      </c>
      <c r="AL316" s="6">
        <v>11402474.674592655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18579713.888556331</v>
      </c>
      <c r="AT316" s="6">
        <v>35267413.530264936</v>
      </c>
      <c r="AU316" s="3">
        <f t="shared" si="31"/>
        <v>237137.37056616557</v>
      </c>
      <c r="AV316" s="2">
        <f t="shared" si="32"/>
        <v>0.96466977065949855</v>
      </c>
      <c r="AW316" s="3">
        <f t="shared" si="33"/>
        <v>19260.180482129414</v>
      </c>
      <c r="AX316" s="3">
        <f t="shared" si="34"/>
        <v>36559.053266647192</v>
      </c>
      <c r="AY316" s="3">
        <f t="shared" si="35"/>
        <v>392.64483045034314</v>
      </c>
      <c r="AZ316" s="3">
        <f t="shared" si="36"/>
        <v>745.30575061987611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89.872340000000122</v>
      </c>
      <c r="R317" s="6">
        <v>9.0592287444115058</v>
      </c>
      <c r="S317" s="6">
        <v>0.24114083182025062</v>
      </c>
      <c r="T317" s="6">
        <v>4</v>
      </c>
      <c r="U317" s="6">
        <v>19261.561764451209</v>
      </c>
      <c r="V317" s="6">
        <v>36562.343548006451</v>
      </c>
      <c r="W317" s="6">
        <v>392.6729897587955</v>
      </c>
      <c r="X317" s="6">
        <v>745.37282745581945</v>
      </c>
      <c r="Y317" s="6">
        <v>37.756643707516616</v>
      </c>
      <c r="Z317" s="6">
        <v>2.2910559876914669</v>
      </c>
      <c r="AA317" s="6">
        <v>70.336788600000006</v>
      </c>
      <c r="AB317" s="6">
        <v>1238766.8945020866</v>
      </c>
      <c r="AC317" s="6">
        <v>0</v>
      </c>
      <c r="AD317" s="6">
        <v>2442480.5468388214</v>
      </c>
      <c r="AE317" s="6">
        <v>0</v>
      </c>
      <c r="AF317" s="6">
        <v>0</v>
      </c>
      <c r="AG317" s="6">
        <v>0</v>
      </c>
      <c r="AH317" s="6">
        <v>0</v>
      </c>
      <c r="AI317" s="6">
        <v>1435686.502122954</v>
      </c>
      <c r="AJ317" s="6">
        <v>3735361.7787286211</v>
      </c>
      <c r="AK317" s="6">
        <v>2549461.1679914352</v>
      </c>
      <c r="AL317" s="6">
        <v>11401756.890183918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18578996.104147594</v>
      </c>
      <c r="AT317" s="6">
        <v>35266695.745856196</v>
      </c>
      <c r="AU317" s="3">
        <f t="shared" si="31"/>
        <v>316227.76601683797</v>
      </c>
      <c r="AV317" s="2">
        <f t="shared" si="32"/>
        <v>0.96456332728100247</v>
      </c>
      <c r="AW317" s="3">
        <f t="shared" si="33"/>
        <v>19261.561764451209</v>
      </c>
      <c r="AX317" s="3">
        <f t="shared" si="34"/>
        <v>36562.343548006451</v>
      </c>
      <c r="AY317" s="3">
        <f t="shared" si="35"/>
        <v>392.6729897587955</v>
      </c>
      <c r="AZ317" s="3">
        <f t="shared" si="36"/>
        <v>745.37282745581945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89.85752240000015</v>
      </c>
      <c r="R318" s="6">
        <v>9.0575825300123451</v>
      </c>
      <c r="S318" s="6">
        <v>0.24110771484053636</v>
      </c>
      <c r="T318" s="6">
        <v>4</v>
      </c>
      <c r="U318" s="6">
        <v>19262.607199818325</v>
      </c>
      <c r="V318" s="6">
        <v>36565.765305673114</v>
      </c>
      <c r="W318" s="6">
        <v>392.69430237281017</v>
      </c>
      <c r="X318" s="6">
        <v>745.44258461412403</v>
      </c>
      <c r="Y318" s="6">
        <v>37.756813995218693</v>
      </c>
      <c r="Z318" s="6">
        <v>2.2911054644091129</v>
      </c>
      <c r="AA318" s="6">
        <v>70.766039500000005</v>
      </c>
      <c r="AB318" s="6">
        <v>1238626.9597111389</v>
      </c>
      <c r="AC318" s="6">
        <v>0</v>
      </c>
      <c r="AD318" s="6">
        <v>2442122.2050690902</v>
      </c>
      <c r="AE318" s="6">
        <v>0</v>
      </c>
      <c r="AF318" s="6">
        <v>0</v>
      </c>
      <c r="AG318" s="6">
        <v>0</v>
      </c>
      <c r="AH318" s="6">
        <v>0</v>
      </c>
      <c r="AI318" s="6">
        <v>1435492.1742642894</v>
      </c>
      <c r="AJ318" s="6">
        <v>3734856.1775024999</v>
      </c>
      <c r="AK318" s="6">
        <v>2549116.0847655423</v>
      </c>
      <c r="AL318" s="6">
        <v>11400213.601312561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18577452.815276239</v>
      </c>
      <c r="AT318" s="6">
        <v>35265152.45698484</v>
      </c>
      <c r="AU318" s="3">
        <f t="shared" si="31"/>
        <v>421696.50342858222</v>
      </c>
      <c r="AV318" s="2">
        <f t="shared" si="32"/>
        <v>0.96443085936214545</v>
      </c>
      <c r="AW318" s="3">
        <f t="shared" si="33"/>
        <v>19262.607199818325</v>
      </c>
      <c r="AX318" s="3">
        <f t="shared" si="34"/>
        <v>36565.765305673114</v>
      </c>
      <c r="AY318" s="3">
        <f t="shared" si="35"/>
        <v>392.69430237281017</v>
      </c>
      <c r="AZ318" s="3">
        <f t="shared" si="36"/>
        <v>745.44258461412403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89.838074300000144</v>
      </c>
      <c r="R319" s="6">
        <v>9.0555210053338708</v>
      </c>
      <c r="S319" s="6">
        <v>0.24107323422957566</v>
      </c>
      <c r="T319" s="6">
        <v>4</v>
      </c>
      <c r="U319" s="6">
        <v>19263.396691894588</v>
      </c>
      <c r="V319" s="6">
        <v>36569.029661725654</v>
      </c>
      <c r="W319" s="6">
        <v>392.71039723665177</v>
      </c>
      <c r="X319" s="6">
        <v>745.50913292762345</v>
      </c>
      <c r="Y319" s="6">
        <v>37.757390645423193</v>
      </c>
      <c r="Z319" s="6">
        <v>2.2912149286392061</v>
      </c>
      <c r="AA319" s="6">
        <v>68.816361700000002</v>
      </c>
      <c r="AB319" s="6">
        <v>1238464.6255459255</v>
      </c>
      <c r="AC319" s="6">
        <v>0</v>
      </c>
      <c r="AD319" s="6">
        <v>2441672.563441657</v>
      </c>
      <c r="AE319" s="6">
        <v>0</v>
      </c>
      <c r="AF319" s="6">
        <v>0</v>
      </c>
      <c r="AG319" s="6">
        <v>0</v>
      </c>
      <c r="AH319" s="6">
        <v>0</v>
      </c>
      <c r="AI319" s="6">
        <v>1435253.5037051565</v>
      </c>
      <c r="AJ319" s="6">
        <v>3734235.2056657011</v>
      </c>
      <c r="AK319" s="6">
        <v>2548692.2587272301</v>
      </c>
      <c r="AL319" s="6">
        <v>11398318.15708567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18575557.371049348</v>
      </c>
      <c r="AT319" s="6">
        <v>35263257.01275795</v>
      </c>
      <c r="AU319" s="3">
        <f t="shared" si="31"/>
        <v>562341.32519034925</v>
      </c>
      <c r="AV319" s="2">
        <f t="shared" si="32"/>
        <v>0.96429293691830265</v>
      </c>
      <c r="AW319" s="3">
        <f t="shared" si="33"/>
        <v>19263.396691894588</v>
      </c>
      <c r="AX319" s="3">
        <f t="shared" si="34"/>
        <v>36569.029661725654</v>
      </c>
      <c r="AY319" s="3">
        <f t="shared" si="35"/>
        <v>392.71039723665177</v>
      </c>
      <c r="AZ319" s="3">
        <f t="shared" si="36"/>
        <v>745.50913292762345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89.838074300000144</v>
      </c>
      <c r="R320" s="6">
        <v>9.0554210333924772</v>
      </c>
      <c r="S320" s="6">
        <v>0.24106407515427067</v>
      </c>
      <c r="T320" s="6">
        <v>4</v>
      </c>
      <c r="U320" s="6">
        <v>19263.991894710151</v>
      </c>
      <c r="V320" s="6">
        <v>36570.282380993922</v>
      </c>
      <c r="W320" s="6">
        <v>392.72253125111854</v>
      </c>
      <c r="X320" s="6">
        <v>745.53467130433546</v>
      </c>
      <c r="Y320" s="6">
        <v>37.757031093693861</v>
      </c>
      <c r="Z320" s="6">
        <v>2.2911694908028588</v>
      </c>
      <c r="AA320" s="6">
        <v>69.205922799999996</v>
      </c>
      <c r="AB320" s="6">
        <v>1238442.9261205886</v>
      </c>
      <c r="AC320" s="6">
        <v>0</v>
      </c>
      <c r="AD320" s="6">
        <v>2441651.7053125603</v>
      </c>
      <c r="AE320" s="6">
        <v>0</v>
      </c>
      <c r="AF320" s="6">
        <v>0</v>
      </c>
      <c r="AG320" s="6">
        <v>0</v>
      </c>
      <c r="AH320" s="6">
        <v>0</v>
      </c>
      <c r="AI320" s="6">
        <v>1435236.9062589277</v>
      </c>
      <c r="AJ320" s="6">
        <v>3734192.0225152178</v>
      </c>
      <c r="AK320" s="6">
        <v>2548662.7853397019</v>
      </c>
      <c r="AL320" s="6">
        <v>11398186.345546996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18575425.559510674</v>
      </c>
      <c r="AT320" s="6">
        <v>35263125.201219276</v>
      </c>
      <c r="AU320" s="3">
        <f t="shared" si="31"/>
        <v>749894.209332456</v>
      </c>
      <c r="AV320" s="2">
        <f t="shared" si="32"/>
        <v>0.96425630061708267</v>
      </c>
      <c r="AW320" s="3">
        <f t="shared" si="33"/>
        <v>19263.991894710151</v>
      </c>
      <c r="AX320" s="3">
        <f t="shared" si="34"/>
        <v>36570.282380993922</v>
      </c>
      <c r="AY320" s="3">
        <f t="shared" si="35"/>
        <v>392.72253125111854</v>
      </c>
      <c r="AZ320" s="3">
        <f t="shared" si="36"/>
        <v>745.53467130433546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89.838074300000144</v>
      </c>
      <c r="R321" s="6">
        <v>9.0553458863906542</v>
      </c>
      <c r="S321" s="6">
        <v>0.24105717921963843</v>
      </c>
      <c r="T321" s="6">
        <v>4</v>
      </c>
      <c r="U321" s="6">
        <v>19264.440165305474</v>
      </c>
      <c r="V321" s="6">
        <v>36571.225733495987</v>
      </c>
      <c r="W321" s="6">
        <v>392.73166985353498</v>
      </c>
      <c r="X321" s="6">
        <v>745.55390282106873</v>
      </c>
      <c r="Y321" s="6">
        <v>37.75676041937993</v>
      </c>
      <c r="Z321" s="6">
        <v>2.2911352709174353</v>
      </c>
      <c r="AA321" s="6">
        <v>69.163270499999996</v>
      </c>
      <c r="AB321" s="6">
        <v>1238426.5943998639</v>
      </c>
      <c r="AC321" s="6">
        <v>0</v>
      </c>
      <c r="AD321" s="6">
        <v>2441636.0288262395</v>
      </c>
      <c r="AE321" s="6">
        <v>0</v>
      </c>
      <c r="AF321" s="6">
        <v>0</v>
      </c>
      <c r="AG321" s="6">
        <v>0</v>
      </c>
      <c r="AH321" s="6">
        <v>0</v>
      </c>
      <c r="AI321" s="6">
        <v>1435224.4230581801</v>
      </c>
      <c r="AJ321" s="6">
        <v>3734159.5437875288</v>
      </c>
      <c r="AK321" s="6">
        <v>2548640.6179406829</v>
      </c>
      <c r="AL321" s="6">
        <v>11398087.208012495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18575326.421976171</v>
      </c>
      <c r="AT321" s="6">
        <v>35263026.063684776</v>
      </c>
      <c r="AU321" s="3">
        <f t="shared" si="31"/>
        <v>1000000.0000000001</v>
      </c>
      <c r="AV321" s="2">
        <f t="shared" si="32"/>
        <v>0.96422871687855372</v>
      </c>
      <c r="AW321" s="3">
        <f t="shared" si="33"/>
        <v>19264.440165305474</v>
      </c>
      <c r="AX321" s="3">
        <f t="shared" si="34"/>
        <v>36571.225733495987</v>
      </c>
      <c r="AY321" s="3">
        <f t="shared" si="35"/>
        <v>392.73166985353498</v>
      </c>
      <c r="AZ321" s="3">
        <f t="shared" si="36"/>
        <v>745.55390282106873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89.823256700000172</v>
      </c>
      <c r="R322" s="6">
        <v>9.0538202828566465</v>
      </c>
      <c r="S322" s="6">
        <v>0.24103499025429878</v>
      </c>
      <c r="T322" s="6">
        <v>4</v>
      </c>
      <c r="U322" s="6">
        <v>19264.777058844447</v>
      </c>
      <c r="V322" s="6">
        <v>36573.155838313978</v>
      </c>
      <c r="W322" s="6">
        <v>392.73853788400919</v>
      </c>
      <c r="X322" s="6">
        <v>745.59325061844356</v>
      </c>
      <c r="Y322" s="6">
        <v>37.757360275472379</v>
      </c>
      <c r="Z322" s="6">
        <v>2.2912389086161666</v>
      </c>
      <c r="AA322" s="6">
        <v>77.1168519</v>
      </c>
      <c r="AB322" s="6">
        <v>1238312.6012153912</v>
      </c>
      <c r="AC322" s="6">
        <v>0</v>
      </c>
      <c r="AD322" s="6">
        <v>2441302.845371082</v>
      </c>
      <c r="AE322" s="6">
        <v>0</v>
      </c>
      <c r="AF322" s="6">
        <v>0</v>
      </c>
      <c r="AG322" s="6">
        <v>0</v>
      </c>
      <c r="AH322" s="6">
        <v>0</v>
      </c>
      <c r="AI322" s="6">
        <v>1435050.0241687242</v>
      </c>
      <c r="AJ322" s="6">
        <v>3733705.7936512958</v>
      </c>
      <c r="AK322" s="6">
        <v>2548330.9241490699</v>
      </c>
      <c r="AL322" s="6">
        <v>11396702.188555563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18573941.402519241</v>
      </c>
      <c r="AT322" s="6">
        <v>35261641.044227846</v>
      </c>
      <c r="AU322" s="3">
        <f t="shared" si="31"/>
        <v>1333521.4321633242</v>
      </c>
      <c r="AV322" s="2">
        <f t="shared" si="32"/>
        <v>0.96413996101719512</v>
      </c>
      <c r="AW322" s="3">
        <f t="shared" si="33"/>
        <v>19264.777058844447</v>
      </c>
      <c r="AX322" s="3">
        <f t="shared" si="34"/>
        <v>36573.155838313978</v>
      </c>
      <c r="AY322" s="3">
        <f t="shared" si="35"/>
        <v>392.73853788400919</v>
      </c>
      <c r="AZ322" s="3">
        <f t="shared" si="36"/>
        <v>745.59325061844356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89.823256700000172</v>
      </c>
      <c r="R323" s="6">
        <v>9.0537779283661131</v>
      </c>
      <c r="S323" s="6">
        <v>0.24103109490427957</v>
      </c>
      <c r="T323" s="6">
        <v>4</v>
      </c>
      <c r="U323" s="6">
        <v>19265.030397573555</v>
      </c>
      <c r="V323" s="6">
        <v>36573.6889010913</v>
      </c>
      <c r="W323" s="6">
        <v>392.74370253666802</v>
      </c>
      <c r="X323" s="6">
        <v>745.60411782417998</v>
      </c>
      <c r="Y323" s="6">
        <v>37.757207380527966</v>
      </c>
      <c r="Z323" s="6">
        <v>2.2912195684825378</v>
      </c>
      <c r="AA323" s="6">
        <v>77.178545900000003</v>
      </c>
      <c r="AB323" s="6">
        <v>1238303.3800663704</v>
      </c>
      <c r="AC323" s="6">
        <v>0</v>
      </c>
      <c r="AD323" s="6">
        <v>2441294.011119761</v>
      </c>
      <c r="AE323" s="6">
        <v>0</v>
      </c>
      <c r="AF323" s="6">
        <v>0</v>
      </c>
      <c r="AG323" s="6">
        <v>0</v>
      </c>
      <c r="AH323" s="6">
        <v>0</v>
      </c>
      <c r="AI323" s="6">
        <v>1435042.9825625904</v>
      </c>
      <c r="AJ323" s="6">
        <v>3733687.4728365671</v>
      </c>
      <c r="AK323" s="6">
        <v>2548318.4198165629</v>
      </c>
      <c r="AL323" s="6">
        <v>11396646.266401852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18573885.48036553</v>
      </c>
      <c r="AT323" s="6">
        <v>35261585.122074135</v>
      </c>
      <c r="AU323" s="3">
        <f t="shared" si="31"/>
        <v>1778279.4100389229</v>
      </c>
      <c r="AV323" s="2">
        <f t="shared" si="32"/>
        <v>0.96412437961711828</v>
      </c>
      <c r="AW323" s="3">
        <f t="shared" si="33"/>
        <v>19265.030397573555</v>
      </c>
      <c r="AX323" s="3">
        <f t="shared" si="34"/>
        <v>36573.6889010913</v>
      </c>
      <c r="AY323" s="3">
        <f t="shared" si="35"/>
        <v>392.74370253666802</v>
      </c>
      <c r="AZ323" s="3">
        <f t="shared" si="36"/>
        <v>745.60411782417998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89.823256700000172</v>
      </c>
      <c r="R324" s="6">
        <v>9.0537461352758211</v>
      </c>
      <c r="S324" s="6">
        <v>0.24102816882615205</v>
      </c>
      <c r="T324" s="6">
        <v>4</v>
      </c>
      <c r="U324" s="6">
        <v>19265.220723713424</v>
      </c>
      <c r="V324" s="6">
        <v>36574.089354069503</v>
      </c>
      <c r="W324" s="6">
        <v>392.74758259246448</v>
      </c>
      <c r="X324" s="6">
        <v>745.61228159979328</v>
      </c>
      <c r="Y324" s="6">
        <v>37.757092536399625</v>
      </c>
      <c r="Z324" s="6">
        <v>2.2912050389844905</v>
      </c>
      <c r="AA324" s="6">
        <v>76.684436700000006</v>
      </c>
      <c r="AB324" s="6">
        <v>1238296.4544816371</v>
      </c>
      <c r="AC324" s="6">
        <v>0</v>
      </c>
      <c r="AD324" s="6">
        <v>2441287.3801483246</v>
      </c>
      <c r="AE324" s="6">
        <v>0</v>
      </c>
      <c r="AF324" s="6">
        <v>0</v>
      </c>
      <c r="AG324" s="6">
        <v>0</v>
      </c>
      <c r="AH324" s="6">
        <v>0</v>
      </c>
      <c r="AI324" s="6">
        <v>1435037.6955056847</v>
      </c>
      <c r="AJ324" s="6">
        <v>3733673.7169990223</v>
      </c>
      <c r="AK324" s="6">
        <v>2548309.0311747845</v>
      </c>
      <c r="AL324" s="6">
        <v>11396604.278309453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18573843.49227313</v>
      </c>
      <c r="AT324" s="6">
        <v>35261543.133981735</v>
      </c>
      <c r="AU324" s="3">
        <f t="shared" si="31"/>
        <v>2371373.7056616559</v>
      </c>
      <c r="AV324" s="2">
        <f t="shared" si="32"/>
        <v>0.9641126753046082</v>
      </c>
      <c r="AW324" s="3">
        <f t="shared" si="33"/>
        <v>19265.220723713424</v>
      </c>
      <c r="AX324" s="3">
        <f t="shared" si="34"/>
        <v>36574.089354069503</v>
      </c>
      <c r="AY324" s="3">
        <f t="shared" si="35"/>
        <v>392.74758259246448</v>
      </c>
      <c r="AZ324" s="3">
        <f t="shared" si="36"/>
        <v>745.61228159979328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89.823256700000172</v>
      </c>
      <c r="R325" s="6">
        <v>9.0537222759957139</v>
      </c>
      <c r="S325" s="6">
        <v>0.24102597177244173</v>
      </c>
      <c r="T325" s="6">
        <v>4</v>
      </c>
      <c r="U325" s="6">
        <v>19265.363644838126</v>
      </c>
      <c r="V325" s="6">
        <v>36574.390052855109</v>
      </c>
      <c r="W325" s="6">
        <v>392.75049623290664</v>
      </c>
      <c r="X325" s="6">
        <v>745.61841175126312</v>
      </c>
      <c r="Y325" s="6">
        <v>37.757006308881465</v>
      </c>
      <c r="Z325" s="6">
        <v>2.2911941284856385</v>
      </c>
      <c r="AA325" s="6">
        <v>76.829091300000002</v>
      </c>
      <c r="AB325" s="6">
        <v>1238291.2550012495</v>
      </c>
      <c r="AC325" s="6">
        <v>0</v>
      </c>
      <c r="AD325" s="6">
        <v>2441282.4041342624</v>
      </c>
      <c r="AE325" s="6">
        <v>0</v>
      </c>
      <c r="AF325" s="6">
        <v>0</v>
      </c>
      <c r="AG325" s="6">
        <v>0</v>
      </c>
      <c r="AH325" s="6">
        <v>0</v>
      </c>
      <c r="AI325" s="6">
        <v>1435033.7270628493</v>
      </c>
      <c r="AJ325" s="6">
        <v>3733663.391924805</v>
      </c>
      <c r="AK325" s="6">
        <v>2548301.9840994719</v>
      </c>
      <c r="AL325" s="6">
        <v>11396572.762222638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18573811.976186316</v>
      </c>
      <c r="AT325" s="6">
        <v>35261511.617894918</v>
      </c>
      <c r="AU325" s="3">
        <f t="shared" si="31"/>
        <v>3162277.66016838</v>
      </c>
      <c r="AV325" s="2">
        <f t="shared" si="32"/>
        <v>0.96410388708976691</v>
      </c>
      <c r="AW325" s="3">
        <f t="shared" si="33"/>
        <v>19265.363644838126</v>
      </c>
      <c r="AX325" s="3">
        <f t="shared" si="34"/>
        <v>36574.390052855109</v>
      </c>
      <c r="AY325" s="3">
        <f t="shared" si="35"/>
        <v>392.75049623290664</v>
      </c>
      <c r="AZ325" s="3">
        <f t="shared" si="36"/>
        <v>745.61841175126312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89.823256700000172</v>
      </c>
      <c r="R326" s="6">
        <v>9.0537043740372223</v>
      </c>
      <c r="S326" s="6">
        <v>0.24102432262736814</v>
      </c>
      <c r="T326" s="6">
        <v>4</v>
      </c>
      <c r="U326" s="6">
        <v>19265.470931861499</v>
      </c>
      <c r="V326" s="6">
        <v>36574.615772306039</v>
      </c>
      <c r="W326" s="6">
        <v>392.75268342399454</v>
      </c>
      <c r="X326" s="6">
        <v>745.62301334757854</v>
      </c>
      <c r="Y326" s="6">
        <v>37.756941587243169</v>
      </c>
      <c r="Z326" s="6">
        <v>2.2911859383549866</v>
      </c>
      <c r="AA326" s="6">
        <v>77.180595400000001</v>
      </c>
      <c r="AB326" s="6">
        <v>1238287.3525323949</v>
      </c>
      <c r="AC326" s="6">
        <v>0</v>
      </c>
      <c r="AD326" s="6">
        <v>2441278.6706802337</v>
      </c>
      <c r="AE326" s="6">
        <v>0</v>
      </c>
      <c r="AF326" s="6">
        <v>0</v>
      </c>
      <c r="AG326" s="6">
        <v>0</v>
      </c>
      <c r="AH326" s="6">
        <v>0</v>
      </c>
      <c r="AI326" s="6">
        <v>1435030.749052925</v>
      </c>
      <c r="AJ326" s="6">
        <v>3733655.6437538546</v>
      </c>
      <c r="AK326" s="6">
        <v>2548296.6958135907</v>
      </c>
      <c r="AL326" s="6">
        <v>11396549.111832999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18573788.325796675</v>
      </c>
      <c r="AT326" s="6">
        <v>35261487.967505276</v>
      </c>
      <c r="AU326" s="3">
        <f t="shared" si="31"/>
        <v>4216965.0342858238</v>
      </c>
      <c r="AV326" s="2">
        <f t="shared" si="32"/>
        <v>0.96409729050947257</v>
      </c>
      <c r="AW326" s="3">
        <f t="shared" si="33"/>
        <v>19265.470931861499</v>
      </c>
      <c r="AX326" s="3">
        <f t="shared" si="34"/>
        <v>36574.615772306039</v>
      </c>
      <c r="AY326" s="3">
        <f t="shared" si="35"/>
        <v>392.75268342399454</v>
      </c>
      <c r="AZ326" s="3">
        <f t="shared" si="36"/>
        <v>745.62301334757854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89.823256700000172</v>
      </c>
      <c r="R327" s="6">
        <v>9.0536909438257887</v>
      </c>
      <c r="S327" s="6">
        <v>0.2410230850566375</v>
      </c>
      <c r="T327" s="6">
        <v>4</v>
      </c>
      <c r="U327" s="6">
        <v>19265.551447953931</v>
      </c>
      <c r="V327" s="6">
        <v>36574.785164910129</v>
      </c>
      <c r="W327" s="6">
        <v>392.75432485344481</v>
      </c>
      <c r="X327" s="6">
        <v>745.62646664493309</v>
      </c>
      <c r="Y327" s="6">
        <v>37.756893019077417</v>
      </c>
      <c r="Z327" s="6">
        <v>2.2911797918916408</v>
      </c>
      <c r="AA327" s="6">
        <v>77.364191000000005</v>
      </c>
      <c r="AB327" s="6">
        <v>1238284.4241905664</v>
      </c>
      <c r="AC327" s="6">
        <v>0</v>
      </c>
      <c r="AD327" s="6">
        <v>2441275.8698871383</v>
      </c>
      <c r="AE327" s="6">
        <v>0</v>
      </c>
      <c r="AF327" s="6">
        <v>0</v>
      </c>
      <c r="AG327" s="6">
        <v>0</v>
      </c>
      <c r="AH327" s="6">
        <v>0</v>
      </c>
      <c r="AI327" s="6">
        <v>1435028.5146903042</v>
      </c>
      <c r="AJ327" s="6">
        <v>3733649.8304006467</v>
      </c>
      <c r="AK327" s="6">
        <v>2548292.7280805726</v>
      </c>
      <c r="AL327" s="6">
        <v>11396531.367249228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18573770.581212904</v>
      </c>
      <c r="AT327" s="6">
        <v>35261470.222921506</v>
      </c>
      <c r="AU327" s="3">
        <f t="shared" ref="AU327:AU390" si="37">H327*1000000000000000</f>
        <v>5623413.251903492</v>
      </c>
      <c r="AV327" s="2">
        <f t="shared" ref="AV327:AV390" si="38">T327*S327</f>
        <v>0.96409234022654999</v>
      </c>
      <c r="AW327" s="3">
        <f t="shared" ref="AW327:AW390" si="39">IF(ISNUMBER(U327)=TRUE,U327,"")</f>
        <v>19265.551447953931</v>
      </c>
      <c r="AX327" s="3">
        <f t="shared" ref="AX327:AX390" si="40">IF(ISNUMBER(V327)=TRUE,V327,"")</f>
        <v>36574.785164910129</v>
      </c>
      <c r="AY327" s="3">
        <f t="shared" ref="AY327:AY390" si="41">IF(ISNUMBER(W327)=TRUE,W327,"")</f>
        <v>392.75432485344481</v>
      </c>
      <c r="AZ327" s="3">
        <f t="shared" ref="AZ327:AZ390" si="42">IF(ISNUMBER(X327)=TRUE,X327,"")</f>
        <v>745.62646664493309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89.823256700000172</v>
      </c>
      <c r="R328" s="6">
        <v>9.0536808694191357</v>
      </c>
      <c r="S328" s="6">
        <v>0.2410221565039587</v>
      </c>
      <c r="T328" s="6">
        <v>4</v>
      </c>
      <c r="U328" s="6">
        <v>19265.611861982379</v>
      </c>
      <c r="V328" s="6">
        <v>36574.912263825841</v>
      </c>
      <c r="W328" s="6">
        <v>392.75555647513079</v>
      </c>
      <c r="X328" s="6">
        <v>745.62905772824411</v>
      </c>
      <c r="Y328" s="6">
        <v>37.756856579039898</v>
      </c>
      <c r="Z328" s="6">
        <v>2.2911751800275026</v>
      </c>
      <c r="AA328" s="6">
        <v>76.294077200000004</v>
      </c>
      <c r="AB328" s="6">
        <v>1238282.2271598305</v>
      </c>
      <c r="AC328" s="6">
        <v>0</v>
      </c>
      <c r="AD328" s="6">
        <v>2441273.7689682501</v>
      </c>
      <c r="AE328" s="6">
        <v>0</v>
      </c>
      <c r="AF328" s="6">
        <v>0</v>
      </c>
      <c r="AG328" s="6">
        <v>0</v>
      </c>
      <c r="AH328" s="6">
        <v>0</v>
      </c>
      <c r="AI328" s="6">
        <v>1435026.8384899506</v>
      </c>
      <c r="AJ328" s="6">
        <v>3733645.4692711635</v>
      </c>
      <c r="AK328" s="6">
        <v>2548289.7515200879</v>
      </c>
      <c r="AL328" s="6">
        <v>11396518.055409282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18573757.269372959</v>
      </c>
      <c r="AT328" s="6">
        <v>35261456.91108156</v>
      </c>
      <c r="AU328" s="3">
        <f t="shared" si="37"/>
        <v>7498942.0933245579</v>
      </c>
      <c r="AV328" s="2">
        <f t="shared" si="38"/>
        <v>0.96408862601583478</v>
      </c>
      <c r="AW328" s="3">
        <f t="shared" si="39"/>
        <v>19265.611861982379</v>
      </c>
      <c r="AX328" s="3">
        <f t="shared" si="40"/>
        <v>36574.912263825841</v>
      </c>
      <c r="AY328" s="3">
        <f t="shared" si="41"/>
        <v>392.75555647513079</v>
      </c>
      <c r="AZ328" s="3">
        <f t="shared" si="42"/>
        <v>745.62905772824411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89.803808600000167</v>
      </c>
      <c r="R329" s="6">
        <v>9.0517451871262633</v>
      </c>
      <c r="S329" s="6">
        <v>0.24099914049979751</v>
      </c>
      <c r="T329" s="6">
        <v>4</v>
      </c>
      <c r="U329" s="6">
        <v>19265.657151494994</v>
      </c>
      <c r="V329" s="6">
        <v>36576.610633632648</v>
      </c>
      <c r="W329" s="6">
        <v>392.75647976310398</v>
      </c>
      <c r="X329" s="6">
        <v>745.66368129397085</v>
      </c>
      <c r="Y329" s="6">
        <v>37.757883936395771</v>
      </c>
      <c r="Z329" s="6">
        <v>2.2913415535402262</v>
      </c>
      <c r="AA329" s="6">
        <v>75.504297600000001</v>
      </c>
      <c r="AB329" s="6">
        <v>1238147.0739474532</v>
      </c>
      <c r="AC329" s="6">
        <v>0</v>
      </c>
      <c r="AD329" s="6">
        <v>2440850.3593697958</v>
      </c>
      <c r="AE329" s="6">
        <v>0</v>
      </c>
      <c r="AF329" s="6">
        <v>0</v>
      </c>
      <c r="AG329" s="6">
        <v>0</v>
      </c>
      <c r="AH329" s="6">
        <v>0</v>
      </c>
      <c r="AI329" s="6">
        <v>1434808.9989937264</v>
      </c>
      <c r="AJ329" s="6">
        <v>3733078.695587012</v>
      </c>
      <c r="AK329" s="6">
        <v>2547902.9168346208</v>
      </c>
      <c r="AL329" s="6">
        <v>11394788.044732608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18572027.258696284</v>
      </c>
      <c r="AT329" s="6">
        <v>35259726.900404885</v>
      </c>
      <c r="AU329" s="3">
        <f t="shared" si="37"/>
        <v>10000000</v>
      </c>
      <c r="AV329" s="2">
        <f t="shared" si="38"/>
        <v>0.96399656199919004</v>
      </c>
      <c r="AW329" s="3">
        <f t="shared" si="39"/>
        <v>19265.657151494994</v>
      </c>
      <c r="AX329" s="3">
        <f t="shared" si="40"/>
        <v>36576.610633632648</v>
      </c>
      <c r="AY329" s="3">
        <f t="shared" si="41"/>
        <v>392.75647976310398</v>
      </c>
      <c r="AZ329" s="3">
        <f t="shared" si="42"/>
        <v>745.66368129397085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0.40413240000000028</v>
      </c>
      <c r="R330" s="6">
        <v>1.3007766493088973E-2</v>
      </c>
      <c r="S330" s="6">
        <v>6.1448065965799277E-4</v>
      </c>
      <c r="T330" s="6">
        <v>4</v>
      </c>
      <c r="U330" s="6">
        <v>3133996.0311815012</v>
      </c>
      <c r="V330" s="6">
        <v>10205942.523896981</v>
      </c>
      <c r="W330" s="6">
        <v>63890.748138994539</v>
      </c>
      <c r="X330" s="6">
        <v>208061.94290856548</v>
      </c>
      <c r="Y330" s="6">
        <v>35.045137403591788</v>
      </c>
      <c r="Z330" s="6">
        <v>2.1992553737649629</v>
      </c>
      <c r="AA330" s="6">
        <v>29.210093199999999</v>
      </c>
      <c r="AB330" s="6">
        <v>21875.874151425262</v>
      </c>
      <c r="AC330" s="6">
        <v>0</v>
      </c>
      <c r="AD330" s="6">
        <v>20243.348607573513</v>
      </c>
      <c r="AE330" s="6">
        <v>0</v>
      </c>
      <c r="AF330" s="6">
        <v>0</v>
      </c>
      <c r="AG330" s="6">
        <v>0</v>
      </c>
      <c r="AH330" s="6">
        <v>7183.0438646368984</v>
      </c>
      <c r="AI330" s="6">
        <v>19227.883983217907</v>
      </c>
      <c r="AJ330" s="6">
        <v>50027.009943003126</v>
      </c>
      <c r="AK330" s="6">
        <v>34144.462238358727</v>
      </c>
      <c r="AL330" s="6">
        <v>152701.62278821543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7703119.7944237608</v>
      </c>
      <c r="AT330" s="6">
        <v>25085417.178063106</v>
      </c>
      <c r="AU330" s="3">
        <f t="shared" si="37"/>
        <v>100</v>
      </c>
      <c r="AV330" s="2">
        <f t="shared" si="38"/>
        <v>2.4579226386319711E-3</v>
      </c>
      <c r="AW330" s="3">
        <f t="shared" si="39"/>
        <v>3133996.0311815012</v>
      </c>
      <c r="AX330" s="3">
        <f t="shared" si="40"/>
        <v>10205942.523896981</v>
      </c>
      <c r="AY330" s="3">
        <f t="shared" si="41"/>
        <v>63890.748138994539</v>
      </c>
      <c r="AZ330" s="3">
        <f t="shared" si="42"/>
        <v>208061.94290856548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0.55508670000000015</v>
      </c>
      <c r="R331" s="6">
        <v>2.7647781482893319E-2</v>
      </c>
      <c r="S331" s="6">
        <v>1.051364012243168E-3</v>
      </c>
      <c r="T331" s="6">
        <v>4</v>
      </c>
      <c r="U331" s="6">
        <v>1846438.5678331477</v>
      </c>
      <c r="V331" s="6">
        <v>5979711.4355606725</v>
      </c>
      <c r="W331" s="6">
        <v>37642.147698278735</v>
      </c>
      <c r="X331" s="6">
        <v>121904.50577221761</v>
      </c>
      <c r="Y331" s="6">
        <v>36.557166768045853</v>
      </c>
      <c r="Z331" s="6">
        <v>2.4081087210500911</v>
      </c>
      <c r="AA331" s="6">
        <v>33.494938699999999</v>
      </c>
      <c r="AB331" s="6">
        <v>30464.875799689857</v>
      </c>
      <c r="AC331" s="6">
        <v>0</v>
      </c>
      <c r="AD331" s="6">
        <v>29840.568751034632</v>
      </c>
      <c r="AE331" s="6">
        <v>0</v>
      </c>
      <c r="AF331" s="6">
        <v>0</v>
      </c>
      <c r="AG331" s="6">
        <v>0</v>
      </c>
      <c r="AH331" s="6">
        <v>9013.4102291370291</v>
      </c>
      <c r="AI331" s="6">
        <v>27034.35336414598</v>
      </c>
      <c r="AJ331" s="6">
        <v>70337.841945125503</v>
      </c>
      <c r="AK331" s="6">
        <v>48007.022425670322</v>
      </c>
      <c r="AL331" s="6">
        <v>214698.07251480332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7765116.244150348</v>
      </c>
      <c r="AT331" s="6">
        <v>25147413.627789691</v>
      </c>
      <c r="AU331" s="3">
        <f t="shared" si="37"/>
        <v>133.35214321633239</v>
      </c>
      <c r="AV331" s="2">
        <f t="shared" si="38"/>
        <v>4.205456048972672E-3</v>
      </c>
      <c r="AW331" s="3">
        <f t="shared" si="39"/>
        <v>1846438.5678331477</v>
      </c>
      <c r="AX331" s="3">
        <f t="shared" si="40"/>
        <v>5979711.4355606725</v>
      </c>
      <c r="AY331" s="3">
        <f t="shared" si="41"/>
        <v>37642.147698278735</v>
      </c>
      <c r="AZ331" s="3">
        <f t="shared" si="42"/>
        <v>121904.50577221761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0.73307429999999973</v>
      </c>
      <c r="R332" s="6">
        <v>4.5787394742210004E-2</v>
      </c>
      <c r="S332" s="6">
        <v>1.6792510512500217E-3</v>
      </c>
      <c r="T332" s="6">
        <v>4</v>
      </c>
      <c r="U332" s="6">
        <v>1165666.6088296978</v>
      </c>
      <c r="V332" s="6">
        <v>3753471.6560113109</v>
      </c>
      <c r="W332" s="6">
        <v>23763.690501770434</v>
      </c>
      <c r="X332" s="6">
        <v>76519.596653945177</v>
      </c>
      <c r="Y332" s="6">
        <v>37.68131487233471</v>
      </c>
      <c r="Z332" s="6">
        <v>2.5549376644544473</v>
      </c>
      <c r="AA332" s="6">
        <v>32.173721</v>
      </c>
      <c r="AB332" s="6">
        <v>39832.174801400957</v>
      </c>
      <c r="AC332" s="6">
        <v>0</v>
      </c>
      <c r="AD332" s="6">
        <v>40603.891919279937</v>
      </c>
      <c r="AE332" s="6">
        <v>0</v>
      </c>
      <c r="AF332" s="6">
        <v>0</v>
      </c>
      <c r="AG332" s="6">
        <v>0</v>
      </c>
      <c r="AH332" s="6">
        <v>9762.9862408611971</v>
      </c>
      <c r="AI332" s="6">
        <v>35177.630655001412</v>
      </c>
      <c r="AJ332" s="6">
        <v>91524.979040076782</v>
      </c>
      <c r="AK332" s="6">
        <v>62467.678845106653</v>
      </c>
      <c r="AL332" s="6">
        <v>279369.34150172694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7829787.5131372716</v>
      </c>
      <c r="AT332" s="6">
        <v>25212084.896776617</v>
      </c>
      <c r="AU332" s="3">
        <f t="shared" si="37"/>
        <v>177.82794100389231</v>
      </c>
      <c r="AV332" s="2">
        <f t="shared" si="38"/>
        <v>6.7170042050000867E-3</v>
      </c>
      <c r="AW332" s="3">
        <f t="shared" si="39"/>
        <v>1165666.6088296978</v>
      </c>
      <c r="AX332" s="3">
        <f t="shared" si="40"/>
        <v>3753471.6560113109</v>
      </c>
      <c r="AY332" s="3">
        <f t="shared" si="41"/>
        <v>23763.690501770434</v>
      </c>
      <c r="AZ332" s="3">
        <f t="shared" si="42"/>
        <v>76519.596653945177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0.99017729999999937</v>
      </c>
      <c r="R333" s="6">
        <v>7.1873749784695032E-2</v>
      </c>
      <c r="S333" s="6">
        <v>2.5601523698831467E-3</v>
      </c>
      <c r="T333" s="6">
        <v>4</v>
      </c>
      <c r="U333" s="6">
        <v>773441.02453686891</v>
      </c>
      <c r="V333" s="6">
        <v>2470829.9756906559</v>
      </c>
      <c r="W333" s="6">
        <v>15767.641441594773</v>
      </c>
      <c r="X333" s="6">
        <v>50371.211099337612</v>
      </c>
      <c r="Y333" s="6">
        <v>38.71164210261243</v>
      </c>
      <c r="Z333" s="6">
        <v>2.6801923965451495</v>
      </c>
      <c r="AA333" s="6">
        <v>67.941064699999998</v>
      </c>
      <c r="AB333" s="6">
        <v>52251.306589796855</v>
      </c>
      <c r="AC333" s="6">
        <v>0</v>
      </c>
      <c r="AD333" s="6">
        <v>55307.417324030801</v>
      </c>
      <c r="AE333" s="6">
        <v>0</v>
      </c>
      <c r="AF333" s="6">
        <v>0</v>
      </c>
      <c r="AG333" s="6">
        <v>0</v>
      </c>
      <c r="AH333" s="6">
        <v>11930.786436926344</v>
      </c>
      <c r="AI333" s="6">
        <v>46600.909036794052</v>
      </c>
      <c r="AJ333" s="6">
        <v>121246.00615291012</v>
      </c>
      <c r="AK333" s="6">
        <v>82752.890555651975</v>
      </c>
      <c r="AL333" s="6">
        <v>370089.31609611015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7920507.4877316551</v>
      </c>
      <c r="AT333" s="6">
        <v>25302804.871370997</v>
      </c>
      <c r="AU333" s="3">
        <f t="shared" si="37"/>
        <v>237.13737056616554</v>
      </c>
      <c r="AV333" s="2">
        <f t="shared" si="38"/>
        <v>1.0240609479532587E-2</v>
      </c>
      <c r="AW333" s="3">
        <f t="shared" si="39"/>
        <v>773441.02453686891</v>
      </c>
      <c r="AX333" s="3">
        <f t="shared" si="40"/>
        <v>2470829.9756906559</v>
      </c>
      <c r="AY333" s="3">
        <f t="shared" si="41"/>
        <v>15767.641441594773</v>
      </c>
      <c r="AZ333" s="3">
        <f t="shared" si="42"/>
        <v>50371.211099337612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1.3207949999999988</v>
      </c>
      <c r="R334" s="6">
        <v>0.10582751481895991</v>
      </c>
      <c r="S334" s="6">
        <v>3.7679048937289813E-3</v>
      </c>
      <c r="T334" s="6">
        <v>4</v>
      </c>
      <c r="U334" s="6">
        <v>532581.6396087124</v>
      </c>
      <c r="V334" s="6">
        <v>1685894.8119083329</v>
      </c>
      <c r="W334" s="6">
        <v>10857.397093405054</v>
      </c>
      <c r="X334" s="6">
        <v>34369.24608225032</v>
      </c>
      <c r="Y334" s="6">
        <v>39.531506088440949</v>
      </c>
      <c r="Z334" s="6">
        <v>2.7731226078502611</v>
      </c>
      <c r="AA334" s="6">
        <v>96.702987100000001</v>
      </c>
      <c r="AB334" s="6">
        <v>66825.583732050189</v>
      </c>
      <c r="AC334" s="6">
        <v>0</v>
      </c>
      <c r="AD334" s="6">
        <v>73113.503768861163</v>
      </c>
      <c r="AE334" s="6">
        <v>0</v>
      </c>
      <c r="AF334" s="6">
        <v>0</v>
      </c>
      <c r="AG334" s="6">
        <v>0</v>
      </c>
      <c r="AH334" s="6">
        <v>13890.645115088701</v>
      </c>
      <c r="AI334" s="6">
        <v>59993.595720240002</v>
      </c>
      <c r="AJ334" s="6">
        <v>156091.02968545529</v>
      </c>
      <c r="AK334" s="6">
        <v>106535.3351102483</v>
      </c>
      <c r="AL334" s="6">
        <v>476449.69313194364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8026867.864767489</v>
      </c>
      <c r="AT334" s="6">
        <v>25409165.248406831</v>
      </c>
      <c r="AU334" s="3">
        <f t="shared" si="37"/>
        <v>316.2277660168379</v>
      </c>
      <c r="AV334" s="2">
        <f t="shared" si="38"/>
        <v>1.5071619574915925E-2</v>
      </c>
      <c r="AW334" s="3">
        <f t="shared" si="39"/>
        <v>532581.6396087124</v>
      </c>
      <c r="AX334" s="3">
        <f t="shared" si="40"/>
        <v>1685894.8119083329</v>
      </c>
      <c r="AY334" s="3">
        <f t="shared" si="41"/>
        <v>10857.397093405054</v>
      </c>
      <c r="AZ334" s="3">
        <f t="shared" si="42"/>
        <v>34369.24608225032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1.7292050999999982</v>
      </c>
      <c r="R335" s="6">
        <v>0.14828090501974442</v>
      </c>
      <c r="S335" s="6">
        <v>5.399539176702918E-3</v>
      </c>
      <c r="T335" s="6">
        <v>4</v>
      </c>
      <c r="U335" s="6">
        <v>377070.83345916198</v>
      </c>
      <c r="V335" s="6">
        <v>1181875.503579797</v>
      </c>
      <c r="W335" s="6">
        <v>7687.098966113801</v>
      </c>
      <c r="X335" s="6">
        <v>24094.130745403942</v>
      </c>
      <c r="Y335" s="6">
        <v>40.16196772644151</v>
      </c>
      <c r="Z335" s="6">
        <v>2.8406395902300479</v>
      </c>
      <c r="AA335" s="6">
        <v>130.97731690000001</v>
      </c>
      <c r="AB335" s="6">
        <v>83303.989583036688</v>
      </c>
      <c r="AC335" s="6">
        <v>0</v>
      </c>
      <c r="AD335" s="6">
        <v>93863.198944701086</v>
      </c>
      <c r="AE335" s="6">
        <v>0</v>
      </c>
      <c r="AF335" s="6">
        <v>0</v>
      </c>
      <c r="AG335" s="6">
        <v>0</v>
      </c>
      <c r="AH335" s="6">
        <v>14491.892596107422</v>
      </c>
      <c r="AI335" s="6">
        <v>74747.04163829959</v>
      </c>
      <c r="AJ335" s="6">
        <v>194476.46961636574</v>
      </c>
      <c r="AK335" s="6">
        <v>132734.186605011</v>
      </c>
      <c r="AL335" s="6">
        <v>593616.77898352151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8144034.9506190661</v>
      </c>
      <c r="AT335" s="6">
        <v>25526332.334258411</v>
      </c>
      <c r="AU335" s="3">
        <f t="shared" si="37"/>
        <v>421.69650342858228</v>
      </c>
      <c r="AV335" s="2">
        <f t="shared" si="38"/>
        <v>2.1598156706811672E-2</v>
      </c>
      <c r="AW335" s="3">
        <f t="shared" si="39"/>
        <v>377070.83345916198</v>
      </c>
      <c r="AX335" s="3">
        <f t="shared" si="40"/>
        <v>1181875.503579797</v>
      </c>
      <c r="AY335" s="3">
        <f t="shared" si="41"/>
        <v>7687.098966113801</v>
      </c>
      <c r="AZ335" s="3">
        <f t="shared" si="42"/>
        <v>24094.130745403942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2.2737518999999975</v>
      </c>
      <c r="R336" s="6">
        <v>0.20484361873947776</v>
      </c>
      <c r="S336" s="6">
        <v>7.5961434279642037E-3</v>
      </c>
      <c r="T336" s="6">
        <v>4</v>
      </c>
      <c r="U336" s="6">
        <v>272829.27566219075</v>
      </c>
      <c r="V336" s="6">
        <v>844905.67036429385</v>
      </c>
      <c r="W336" s="6">
        <v>5561.9938132805601</v>
      </c>
      <c r="X336" s="6">
        <v>17224.544909874254</v>
      </c>
      <c r="Y336" s="6">
        <v>40.683970847474498</v>
      </c>
      <c r="Z336" s="6">
        <v>2.8938935967273784</v>
      </c>
      <c r="AA336" s="6">
        <v>177.55918</v>
      </c>
      <c r="AB336" s="6">
        <v>103445.17420546402</v>
      </c>
      <c r="AC336" s="6">
        <v>0</v>
      </c>
      <c r="AD336" s="6">
        <v>119986.33267565804</v>
      </c>
      <c r="AE336" s="6">
        <v>0</v>
      </c>
      <c r="AF336" s="6">
        <v>0</v>
      </c>
      <c r="AG336" s="6">
        <v>0</v>
      </c>
      <c r="AH336" s="6">
        <v>15290.651832259296</v>
      </c>
      <c r="AI336" s="6">
        <v>93101.641898218717</v>
      </c>
      <c r="AJ336" s="6">
        <v>242231.37444646808</v>
      </c>
      <c r="AK336" s="6">
        <v>165327.89041672368</v>
      </c>
      <c r="AL336" s="6">
        <v>739383.0654747918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8289801.2371103372</v>
      </c>
      <c r="AT336" s="6">
        <v>25672098.620749682</v>
      </c>
      <c r="AU336" s="3">
        <f t="shared" si="37"/>
        <v>562.34132519034904</v>
      </c>
      <c r="AV336" s="2">
        <f t="shared" si="38"/>
        <v>3.0384573711856815E-2</v>
      </c>
      <c r="AW336" s="3">
        <f t="shared" si="39"/>
        <v>272829.27566219075</v>
      </c>
      <c r="AX336" s="3">
        <f t="shared" si="40"/>
        <v>844905.67036429385</v>
      </c>
      <c r="AY336" s="3">
        <f t="shared" si="41"/>
        <v>5561.9938132805601</v>
      </c>
      <c r="AZ336" s="3">
        <f t="shared" si="42"/>
        <v>17224.544909874254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2.9935599999999996</v>
      </c>
      <c r="R337" s="6">
        <v>0.27962691014622187</v>
      </c>
      <c r="S337" s="6">
        <v>1.0539541027838528E-2</v>
      </c>
      <c r="T337" s="6">
        <v>4</v>
      </c>
      <c r="U337" s="6">
        <v>200874.5914477077</v>
      </c>
      <c r="V337" s="6">
        <v>613186.127066924</v>
      </c>
      <c r="W337" s="6">
        <v>4095.1002496549277</v>
      </c>
      <c r="X337" s="6">
        <v>12500.628595878863</v>
      </c>
      <c r="Y337" s="6">
        <v>41.104866119074266</v>
      </c>
      <c r="Z337" s="6">
        <v>2.9350570279336998</v>
      </c>
      <c r="AA337" s="6">
        <v>35.439734700000002</v>
      </c>
      <c r="AB337" s="6">
        <v>127837.93917809616</v>
      </c>
      <c r="AC337" s="6">
        <v>0</v>
      </c>
      <c r="AD337" s="6">
        <v>152574.2785887963</v>
      </c>
      <c r="AE337" s="6">
        <v>0</v>
      </c>
      <c r="AF337" s="6">
        <v>0</v>
      </c>
      <c r="AG337" s="6">
        <v>0</v>
      </c>
      <c r="AH337" s="6">
        <v>16007.10689484206</v>
      </c>
      <c r="AI337" s="6">
        <v>115603.53661807644</v>
      </c>
      <c r="AJ337" s="6">
        <v>300776.68873426208</v>
      </c>
      <c r="AK337" s="6">
        <v>205286.27040405304</v>
      </c>
      <c r="AL337" s="6">
        <v>918085.82041812607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8468503.9920536708</v>
      </c>
      <c r="AT337" s="6">
        <v>25850801.375693016</v>
      </c>
      <c r="AU337" s="3">
        <f t="shared" si="37"/>
        <v>749.89420933245594</v>
      </c>
      <c r="AV337" s="2">
        <f t="shared" si="38"/>
        <v>4.2158164111354111E-2</v>
      </c>
      <c r="AW337" s="3">
        <f t="shared" si="39"/>
        <v>200874.5914477077</v>
      </c>
      <c r="AX337" s="3">
        <f t="shared" si="40"/>
        <v>613186.127066924</v>
      </c>
      <c r="AY337" s="3">
        <f t="shared" si="41"/>
        <v>4095.1002496549277</v>
      </c>
      <c r="AZ337" s="3">
        <f t="shared" si="42"/>
        <v>12500.628595878863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3.8996385999999998</v>
      </c>
      <c r="R338" s="6">
        <v>0.37412435008013778</v>
      </c>
      <c r="S338" s="6">
        <v>1.4445024662638754E-2</v>
      </c>
      <c r="T338" s="6">
        <v>4</v>
      </c>
      <c r="U338" s="6">
        <v>150053.87289454322</v>
      </c>
      <c r="V338" s="6">
        <v>450889.24336984748</v>
      </c>
      <c r="W338" s="6">
        <v>3059.0511618394385</v>
      </c>
      <c r="X338" s="6">
        <v>9191.9870989320916</v>
      </c>
      <c r="Y338" s="6">
        <v>41.426893304493952</v>
      </c>
      <c r="Z338" s="6">
        <v>2.9654454986440353</v>
      </c>
      <c r="AA338" s="6">
        <v>40.450702300000003</v>
      </c>
      <c r="AB338" s="6">
        <v>156035.06144778576</v>
      </c>
      <c r="AC338" s="6">
        <v>0</v>
      </c>
      <c r="AD338" s="6">
        <v>191340.08904424743</v>
      </c>
      <c r="AE338" s="6">
        <v>0</v>
      </c>
      <c r="AF338" s="6">
        <v>0</v>
      </c>
      <c r="AG338" s="6">
        <v>0</v>
      </c>
      <c r="AH338" s="6">
        <v>14141.713063797673</v>
      </c>
      <c r="AI338" s="6">
        <v>140991.57678677404</v>
      </c>
      <c r="AJ338" s="6">
        <v>366831.1614501017</v>
      </c>
      <c r="AK338" s="6">
        <v>250369.80531629943</v>
      </c>
      <c r="AL338" s="6">
        <v>1119709.4071090061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8670127.5787445512</v>
      </c>
      <c r="AT338" s="6">
        <v>26052424.962383896</v>
      </c>
      <c r="AU338" s="3">
        <f t="shared" si="37"/>
        <v>1000</v>
      </c>
      <c r="AV338" s="2">
        <f t="shared" si="38"/>
        <v>5.7780098650555015E-2</v>
      </c>
      <c r="AW338" s="3">
        <f t="shared" si="39"/>
        <v>150053.87289454322</v>
      </c>
      <c r="AX338" s="3">
        <f t="shared" si="40"/>
        <v>450889.24336984748</v>
      </c>
      <c r="AY338" s="3">
        <f t="shared" si="41"/>
        <v>3059.0511618394385</v>
      </c>
      <c r="AZ338" s="3">
        <f t="shared" si="42"/>
        <v>9191.9870989320916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4.961398100000002</v>
      </c>
      <c r="R339" s="6">
        <v>0.48572683138021117</v>
      </c>
      <c r="S339" s="6">
        <v>1.9529062121466694E-2</v>
      </c>
      <c r="T339" s="6">
        <v>4</v>
      </c>
      <c r="U339" s="6">
        <v>113349.13605335358</v>
      </c>
      <c r="V339" s="6">
        <v>335867.46892982611</v>
      </c>
      <c r="W339" s="6">
        <v>2310.7754545008961</v>
      </c>
      <c r="X339" s="6">
        <v>6847.1126485081149</v>
      </c>
      <c r="Y339" s="6">
        <v>41.660238026419535</v>
      </c>
      <c r="Z339" s="6">
        <v>2.9866740271154941</v>
      </c>
      <c r="AA339" s="6">
        <v>39.583378699999997</v>
      </c>
      <c r="AB339" s="6">
        <v>186564.93202923407</v>
      </c>
      <c r="AC339" s="6">
        <v>0</v>
      </c>
      <c r="AD339" s="6">
        <v>234450.35259794065</v>
      </c>
      <c r="AE339" s="6">
        <v>0</v>
      </c>
      <c r="AF339" s="6">
        <v>0</v>
      </c>
      <c r="AG339" s="6">
        <v>0</v>
      </c>
      <c r="AH339" s="6">
        <v>0</v>
      </c>
      <c r="AI339" s="6">
        <v>164195.96100459807</v>
      </c>
      <c r="AJ339" s="6">
        <v>427204.20931119425</v>
      </c>
      <c r="AK339" s="6">
        <v>291575.65102357464</v>
      </c>
      <c r="AL339" s="6">
        <v>1303991.1059665417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8854409.2776020877</v>
      </c>
      <c r="AT339" s="6">
        <v>26236706.661241431</v>
      </c>
      <c r="AU339" s="3">
        <f t="shared" si="37"/>
        <v>1333.5214321633243</v>
      </c>
      <c r="AV339" s="2">
        <f t="shared" si="38"/>
        <v>7.8116248485866777E-2</v>
      </c>
      <c r="AW339" s="3">
        <f t="shared" si="39"/>
        <v>113349.13605335358</v>
      </c>
      <c r="AX339" s="3">
        <f t="shared" si="40"/>
        <v>335867.46892982611</v>
      </c>
      <c r="AY339" s="3">
        <f t="shared" si="41"/>
        <v>2310.7754545008961</v>
      </c>
      <c r="AZ339" s="3">
        <f t="shared" si="42"/>
        <v>6847.1126485081149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6.6398462000000018</v>
      </c>
      <c r="R340" s="6">
        <v>0.65984845085165622</v>
      </c>
      <c r="S340" s="6">
        <v>2.6518789440548311E-2</v>
      </c>
      <c r="T340" s="6">
        <v>4</v>
      </c>
      <c r="U340" s="6">
        <v>86699.585820484222</v>
      </c>
      <c r="V340" s="6">
        <v>250567.33535151204</v>
      </c>
      <c r="W340" s="6">
        <v>1767.4883268194214</v>
      </c>
      <c r="X340" s="6">
        <v>5108.1540485445821</v>
      </c>
      <c r="Y340" s="6">
        <v>41.881704208558695</v>
      </c>
      <c r="Z340" s="6">
        <v>3.0063832641637327</v>
      </c>
      <c r="AA340" s="6">
        <v>39.4164271</v>
      </c>
      <c r="AB340" s="6">
        <v>230977.19284844628</v>
      </c>
      <c r="AC340" s="6">
        <v>0</v>
      </c>
      <c r="AD340" s="6">
        <v>298900.08568227093</v>
      </c>
      <c r="AE340" s="6">
        <v>0</v>
      </c>
      <c r="AF340" s="6">
        <v>0</v>
      </c>
      <c r="AG340" s="6">
        <v>0</v>
      </c>
      <c r="AH340" s="6">
        <v>1643.315129785678</v>
      </c>
      <c r="AI340" s="6">
        <v>207293.03152759606</v>
      </c>
      <c r="AJ340" s="6">
        <v>539333.94638731238</v>
      </c>
      <c r="AK340" s="6">
        <v>368106.50061371853</v>
      </c>
      <c r="AL340" s="6">
        <v>1646254.0721891299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9196672.2438246757</v>
      </c>
      <c r="AT340" s="6">
        <v>26578969.627464019</v>
      </c>
      <c r="AU340" s="3">
        <f t="shared" si="37"/>
        <v>1778.2794100389231</v>
      </c>
      <c r="AV340" s="2">
        <f t="shared" si="38"/>
        <v>0.10607515776219324</v>
      </c>
      <c r="AW340" s="3">
        <f t="shared" si="39"/>
        <v>86699.585820484222</v>
      </c>
      <c r="AX340" s="3">
        <f t="shared" si="40"/>
        <v>250567.33535151204</v>
      </c>
      <c r="AY340" s="3">
        <f t="shared" si="41"/>
        <v>1767.4883268194214</v>
      </c>
      <c r="AZ340" s="3">
        <f t="shared" si="42"/>
        <v>5108.1540485445821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8.864119999999998</v>
      </c>
      <c r="R341" s="6">
        <v>0.89074039874513367</v>
      </c>
      <c r="S341" s="6">
        <v>3.5814346917153711E-2</v>
      </c>
      <c r="T341" s="6">
        <v>4</v>
      </c>
      <c r="U341" s="6">
        <v>67099.27152284827</v>
      </c>
      <c r="V341" s="6">
        <v>188435.40410575096</v>
      </c>
      <c r="W341" s="6">
        <v>1367.9094084749433</v>
      </c>
      <c r="X341" s="6">
        <v>3841.5105904430397</v>
      </c>
      <c r="Y341" s="6">
        <v>42.044340089744942</v>
      </c>
      <c r="Z341" s="6">
        <v>3.0200221622192802</v>
      </c>
      <c r="AA341" s="6">
        <v>47.027850200000003</v>
      </c>
      <c r="AB341" s="6">
        <v>284785.4834870855</v>
      </c>
      <c r="AC341" s="6">
        <v>0</v>
      </c>
      <c r="AD341" s="6">
        <v>379372.00439024257</v>
      </c>
      <c r="AE341" s="6">
        <v>0</v>
      </c>
      <c r="AF341" s="6">
        <v>0</v>
      </c>
      <c r="AG341" s="6">
        <v>0</v>
      </c>
      <c r="AH341" s="6">
        <v>1609.1710732916254</v>
      </c>
      <c r="AI341" s="6">
        <v>259648.99699074158</v>
      </c>
      <c r="AJ341" s="6">
        <v>675553.42883719376</v>
      </c>
      <c r="AK341" s="6">
        <v>461079.09641622379</v>
      </c>
      <c r="AL341" s="6">
        <v>2062048.1811947788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9612466.3528303243</v>
      </c>
      <c r="AT341" s="6">
        <v>26994763.736469667</v>
      </c>
      <c r="AU341" s="3">
        <f t="shared" si="37"/>
        <v>2371.3737056616555</v>
      </c>
      <c r="AV341" s="2">
        <f t="shared" si="38"/>
        <v>0.14325738766861484</v>
      </c>
      <c r="AW341" s="3">
        <f t="shared" si="39"/>
        <v>67099.27152284827</v>
      </c>
      <c r="AX341" s="3">
        <f t="shared" si="40"/>
        <v>188435.40410575096</v>
      </c>
      <c r="AY341" s="3">
        <f t="shared" si="41"/>
        <v>1367.9094084749433</v>
      </c>
      <c r="AZ341" s="3">
        <f t="shared" si="42"/>
        <v>3841.5105904430397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11.8118543</v>
      </c>
      <c r="R342" s="6">
        <v>1.1967386415114769</v>
      </c>
      <c r="S342" s="6">
        <v>4.8138710028636844E-2</v>
      </c>
      <c r="T342" s="6">
        <v>4</v>
      </c>
      <c r="U342" s="6">
        <v>52561.702706764816</v>
      </c>
      <c r="V342" s="6">
        <v>142833.63444994472</v>
      </c>
      <c r="W342" s="6">
        <v>1071.5414046419808</v>
      </c>
      <c r="X342" s="6">
        <v>2911.8568350510227</v>
      </c>
      <c r="Y342" s="6">
        <v>42.160233457586145</v>
      </c>
      <c r="Z342" s="6">
        <v>3.0289436907791103</v>
      </c>
      <c r="AA342" s="6">
        <v>44.150146599999999</v>
      </c>
      <c r="AB342" s="6">
        <v>350056.00423371891</v>
      </c>
      <c r="AC342" s="6">
        <v>0</v>
      </c>
      <c r="AD342" s="6">
        <v>479902.54007596435</v>
      </c>
      <c r="AE342" s="6">
        <v>0</v>
      </c>
      <c r="AF342" s="6">
        <v>0</v>
      </c>
      <c r="AG342" s="6">
        <v>0</v>
      </c>
      <c r="AH342" s="6">
        <v>0</v>
      </c>
      <c r="AI342" s="6">
        <v>323683.83228077635</v>
      </c>
      <c r="AJ342" s="6">
        <v>842158.9349110357</v>
      </c>
      <c r="AK342" s="6">
        <v>574790.77771243057</v>
      </c>
      <c r="AL342" s="6">
        <v>2570592.0892139259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10121010.260849472</v>
      </c>
      <c r="AT342" s="6">
        <v>27503307.644488815</v>
      </c>
      <c r="AU342" s="3">
        <f t="shared" si="37"/>
        <v>3162.27766016838</v>
      </c>
      <c r="AV342" s="2">
        <f t="shared" si="38"/>
        <v>0.19255484011454738</v>
      </c>
      <c r="AW342" s="3">
        <f t="shared" si="39"/>
        <v>52561.702706764816</v>
      </c>
      <c r="AX342" s="3">
        <f t="shared" si="40"/>
        <v>142833.63444994472</v>
      </c>
      <c r="AY342" s="3">
        <f t="shared" si="41"/>
        <v>1071.5414046419808</v>
      </c>
      <c r="AZ342" s="3">
        <f t="shared" si="42"/>
        <v>2911.8568350510227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15.755418599999992</v>
      </c>
      <c r="R343" s="6">
        <v>1.6063595537370476</v>
      </c>
      <c r="S343" s="6">
        <v>6.4490354381976395E-2</v>
      </c>
      <c r="T343" s="6">
        <v>4</v>
      </c>
      <c r="U343" s="6">
        <v>41717.646518959969</v>
      </c>
      <c r="V343" s="6">
        <v>109100.96899492276</v>
      </c>
      <c r="W343" s="6">
        <v>850.47065158204487</v>
      </c>
      <c r="X343" s="6">
        <v>2224.1708229435771</v>
      </c>
      <c r="Y343" s="6">
        <v>42.229303103669835</v>
      </c>
      <c r="Z343" s="6">
        <v>3.0318922687110659</v>
      </c>
      <c r="AA343" s="6">
        <v>53.529660700000001</v>
      </c>
      <c r="AB343" s="6">
        <v>429905.99229916022</v>
      </c>
      <c r="AC343" s="6">
        <v>0</v>
      </c>
      <c r="AD343" s="6">
        <v>606859.30852201383</v>
      </c>
      <c r="AE343" s="6">
        <v>0</v>
      </c>
      <c r="AF343" s="6">
        <v>0</v>
      </c>
      <c r="AG343" s="6">
        <v>0</v>
      </c>
      <c r="AH343" s="6">
        <v>0</v>
      </c>
      <c r="AI343" s="6">
        <v>404338.46732025768</v>
      </c>
      <c r="AJ343" s="6">
        <v>1052005.7507432452</v>
      </c>
      <c r="AK343" s="6">
        <v>718015.54143878724</v>
      </c>
      <c r="AL343" s="6">
        <v>3211125.0603234642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10761543.23195901</v>
      </c>
      <c r="AT343" s="6">
        <v>28143840.615598354</v>
      </c>
      <c r="AU343" s="3">
        <f t="shared" si="37"/>
        <v>4216.9650342858222</v>
      </c>
      <c r="AV343" s="2">
        <f t="shared" si="38"/>
        <v>0.25796141752790558</v>
      </c>
      <c r="AW343" s="3">
        <f t="shared" si="39"/>
        <v>41717.646518959969</v>
      </c>
      <c r="AX343" s="3">
        <f t="shared" si="40"/>
        <v>109100.96899492276</v>
      </c>
      <c r="AY343" s="3">
        <f t="shared" si="41"/>
        <v>850.47065158204487</v>
      </c>
      <c r="AZ343" s="3">
        <f t="shared" si="42"/>
        <v>2224.1708229435771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20.971352399999994</v>
      </c>
      <c r="R344" s="6">
        <v>2.1480095337233318</v>
      </c>
      <c r="S344" s="6">
        <v>8.5944005267806836E-2</v>
      </c>
      <c r="T344" s="6">
        <v>4</v>
      </c>
      <c r="U344" s="6">
        <v>33600.992329976711</v>
      </c>
      <c r="V344" s="6">
        <v>84163.848137880443</v>
      </c>
      <c r="W344" s="6">
        <v>685.00167735231605</v>
      </c>
      <c r="X344" s="6">
        <v>1715.793884320489</v>
      </c>
      <c r="Y344" s="6">
        <v>42.255719904878603</v>
      </c>
      <c r="Z344" s="6">
        <v>3.0295646309867705</v>
      </c>
      <c r="AA344" s="6">
        <v>34.611836699999998</v>
      </c>
      <c r="AB344" s="6">
        <v>526442.14390040201</v>
      </c>
      <c r="AC344" s="6">
        <v>0</v>
      </c>
      <c r="AD344" s="6">
        <v>765282.00668535451</v>
      </c>
      <c r="AE344" s="6">
        <v>0</v>
      </c>
      <c r="AF344" s="6">
        <v>0</v>
      </c>
      <c r="AG344" s="6">
        <v>0</v>
      </c>
      <c r="AH344" s="6">
        <v>0</v>
      </c>
      <c r="AI344" s="6">
        <v>503772.41872844496</v>
      </c>
      <c r="AJ344" s="6">
        <v>1310712.4955993674</v>
      </c>
      <c r="AK344" s="6">
        <v>894588.21069510793</v>
      </c>
      <c r="AL344" s="6">
        <v>4000797.275608677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11551215.447244223</v>
      </c>
      <c r="AT344" s="6">
        <v>28933512.830883566</v>
      </c>
      <c r="AU344" s="3">
        <f t="shared" si="37"/>
        <v>5623.4132519034911</v>
      </c>
      <c r="AV344" s="2">
        <f t="shared" si="38"/>
        <v>0.34377602107122734</v>
      </c>
      <c r="AW344" s="3">
        <f t="shared" si="39"/>
        <v>33600.992329976711</v>
      </c>
      <c r="AX344" s="3">
        <f t="shared" si="40"/>
        <v>84163.848137880443</v>
      </c>
      <c r="AY344" s="3">
        <f t="shared" si="41"/>
        <v>685.00167735231605</v>
      </c>
      <c r="AZ344" s="3">
        <f t="shared" si="42"/>
        <v>1715.793884320489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27.835970499999988</v>
      </c>
      <c r="R345" s="6">
        <v>2.8606635798511073</v>
      </c>
      <c r="S345" s="6">
        <v>0.11376069815574542</v>
      </c>
      <c r="T345" s="6">
        <v>4</v>
      </c>
      <c r="U345" s="6">
        <v>27513.616611043468</v>
      </c>
      <c r="V345" s="6">
        <v>65712.875374034498</v>
      </c>
      <c r="W345" s="6">
        <v>560.90228953682754</v>
      </c>
      <c r="X345" s="6">
        <v>1339.6458477417987</v>
      </c>
      <c r="Y345" s="6">
        <v>42.229782422366505</v>
      </c>
      <c r="Z345" s="6">
        <v>3.0196786119288466</v>
      </c>
      <c r="AA345" s="6">
        <v>51.011443800000002</v>
      </c>
      <c r="AB345" s="6">
        <v>642301.69234758615</v>
      </c>
      <c r="AC345" s="6">
        <v>0</v>
      </c>
      <c r="AD345" s="6">
        <v>962169.69036764663</v>
      </c>
      <c r="AE345" s="6">
        <v>0</v>
      </c>
      <c r="AF345" s="6">
        <v>0</v>
      </c>
      <c r="AG345" s="6">
        <v>0</v>
      </c>
      <c r="AH345" s="6">
        <v>0</v>
      </c>
      <c r="AI345" s="6">
        <v>625743.83925894042</v>
      </c>
      <c r="AJ345" s="6">
        <v>1628057.112041147</v>
      </c>
      <c r="AK345" s="6">
        <v>1111182.4321964122</v>
      </c>
      <c r="AL345" s="6">
        <v>4969454.7662117323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12519872.937847277</v>
      </c>
      <c r="AT345" s="6">
        <v>29902170.321486622</v>
      </c>
      <c r="AU345" s="3">
        <f t="shared" si="37"/>
        <v>7498.9420933245583</v>
      </c>
      <c r="AV345" s="2">
        <f t="shared" si="38"/>
        <v>0.4550427926229817</v>
      </c>
      <c r="AW345" s="3">
        <f t="shared" si="39"/>
        <v>27513.616611043468</v>
      </c>
      <c r="AX345" s="3">
        <f t="shared" si="40"/>
        <v>65712.875374034498</v>
      </c>
      <c r="AY345" s="3">
        <f t="shared" si="41"/>
        <v>560.90228953682754</v>
      </c>
      <c r="AZ345" s="3">
        <f t="shared" si="42"/>
        <v>1339.6458477417987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36.849144799999983</v>
      </c>
      <c r="R346" s="6">
        <v>3.7969787761263372</v>
      </c>
      <c r="S346" s="6">
        <v>0.14921925942869618</v>
      </c>
      <c r="T346" s="6">
        <v>4</v>
      </c>
      <c r="U346" s="6">
        <v>22960.563981775889</v>
      </c>
      <c r="V346" s="6">
        <v>52082.638186857643</v>
      </c>
      <c r="W346" s="6">
        <v>468.08215322974524</v>
      </c>
      <c r="X346" s="6">
        <v>1061.7750264209531</v>
      </c>
      <c r="Y346" s="6">
        <v>42.122881576112171</v>
      </c>
      <c r="Z346" s="6">
        <v>2.9963155903871916</v>
      </c>
      <c r="AA346" s="6">
        <v>46.350276000000001</v>
      </c>
      <c r="AB346" s="6">
        <v>780171.52988460788</v>
      </c>
      <c r="AC346" s="6">
        <v>0</v>
      </c>
      <c r="AD346" s="6">
        <v>1206819.5392573022</v>
      </c>
      <c r="AE346" s="6">
        <v>0</v>
      </c>
      <c r="AF346" s="6">
        <v>0</v>
      </c>
      <c r="AG346" s="6">
        <v>0</v>
      </c>
      <c r="AH346" s="6">
        <v>0</v>
      </c>
      <c r="AI346" s="6">
        <v>774926.51696534455</v>
      </c>
      <c r="AJ346" s="6">
        <v>2016199.8378582965</v>
      </c>
      <c r="AK346" s="6">
        <v>1376097.8181020785</v>
      </c>
      <c r="AL346" s="6">
        <v>6154215.2420676295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13704633.413703173</v>
      </c>
      <c r="AT346" s="6">
        <v>31086930.797342516</v>
      </c>
      <c r="AU346" s="3">
        <f t="shared" si="37"/>
        <v>10000.000000000002</v>
      </c>
      <c r="AV346" s="2">
        <f t="shared" si="38"/>
        <v>0.59687703771478473</v>
      </c>
      <c r="AW346" s="3">
        <f t="shared" si="39"/>
        <v>22960.563981775889</v>
      </c>
      <c r="AX346" s="3">
        <f t="shared" si="40"/>
        <v>52082.638186857643</v>
      </c>
      <c r="AY346" s="3">
        <f t="shared" si="41"/>
        <v>468.08215322974524</v>
      </c>
      <c r="AZ346" s="3">
        <f t="shared" si="42"/>
        <v>1061.7750264209531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48.462190499999998</v>
      </c>
      <c r="R347" s="6">
        <v>5.0025943763989416</v>
      </c>
      <c r="S347" s="6">
        <v>0.19261168787875027</v>
      </c>
      <c r="T347" s="6">
        <v>4</v>
      </c>
      <c r="U347" s="6">
        <v>19628.478620504444</v>
      </c>
      <c r="V347" s="6">
        <v>42189.800800731588</v>
      </c>
      <c r="W347" s="6">
        <v>400.15308616121865</v>
      </c>
      <c r="X347" s="6">
        <v>860.0961552518902</v>
      </c>
      <c r="Y347" s="6">
        <v>41.899133546758002</v>
      </c>
      <c r="Z347" s="6">
        <v>2.9535446597144324</v>
      </c>
      <c r="AA347" s="6">
        <v>49.479905000000002</v>
      </c>
      <c r="AB347" s="6">
        <v>939570.24661830498</v>
      </c>
      <c r="AC347" s="6">
        <v>0</v>
      </c>
      <c r="AD347" s="6">
        <v>1505266.5012391356</v>
      </c>
      <c r="AE347" s="6">
        <v>0</v>
      </c>
      <c r="AF347" s="6">
        <v>0</v>
      </c>
      <c r="AG347" s="6">
        <v>0</v>
      </c>
      <c r="AH347" s="6">
        <v>0</v>
      </c>
      <c r="AI347" s="6">
        <v>953486.33166440157</v>
      </c>
      <c r="AJ347" s="6">
        <v>2480775.8480509454</v>
      </c>
      <c r="AK347" s="6">
        <v>1693180.4911409635</v>
      </c>
      <c r="AL347" s="6">
        <v>7572279.4187137512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15122697.590349298</v>
      </c>
      <c r="AT347" s="6">
        <v>32504994.973988641</v>
      </c>
      <c r="AU347" s="3">
        <f t="shared" si="37"/>
        <v>13335.214321633241</v>
      </c>
      <c r="AV347" s="2">
        <f t="shared" si="38"/>
        <v>0.77044675151500108</v>
      </c>
      <c r="AW347" s="3">
        <f t="shared" si="39"/>
        <v>19628.478620504444</v>
      </c>
      <c r="AX347" s="3">
        <f t="shared" si="40"/>
        <v>42189.800800731588</v>
      </c>
      <c r="AY347" s="3">
        <f t="shared" si="41"/>
        <v>400.15308616121865</v>
      </c>
      <c r="AZ347" s="3">
        <f t="shared" si="42"/>
        <v>860.0961552518902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63.098560000000028</v>
      </c>
      <c r="R348" s="6">
        <v>6.5182598508684402</v>
      </c>
      <c r="S348" s="6">
        <v>0.24215506096259029</v>
      </c>
      <c r="T348" s="6">
        <v>4</v>
      </c>
      <c r="U348" s="6">
        <v>17316.891267842231</v>
      </c>
      <c r="V348" s="6">
        <v>35262.311564390024</v>
      </c>
      <c r="W348" s="6">
        <v>353.02825132390439</v>
      </c>
      <c r="X348" s="6">
        <v>718.8699170464015</v>
      </c>
      <c r="Y348" s="6">
        <v>41.483173031415575</v>
      </c>
      <c r="Z348" s="6">
        <v>2.8788784027840495</v>
      </c>
      <c r="AA348" s="6">
        <v>50.865946399999999</v>
      </c>
      <c r="AB348" s="6">
        <v>1115968.7115189945</v>
      </c>
      <c r="AC348" s="6">
        <v>0</v>
      </c>
      <c r="AD348" s="6">
        <v>1861854.3737304618</v>
      </c>
      <c r="AE348" s="6">
        <v>0</v>
      </c>
      <c r="AF348" s="6">
        <v>0</v>
      </c>
      <c r="AG348" s="6">
        <v>0</v>
      </c>
      <c r="AH348" s="6">
        <v>0</v>
      </c>
      <c r="AI348" s="6">
        <v>1161351.0032472876</v>
      </c>
      <c r="AJ348" s="6">
        <v>3021597.0846026237</v>
      </c>
      <c r="AK348" s="6">
        <v>2062302.0978526184</v>
      </c>
      <c r="AL348" s="6">
        <v>9223073.2709519863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16773491.442587532</v>
      </c>
      <c r="AT348" s="6">
        <v>34155788.826226875</v>
      </c>
      <c r="AU348" s="3">
        <f t="shared" si="37"/>
        <v>17782.794100389227</v>
      </c>
      <c r="AV348" s="2">
        <f t="shared" si="38"/>
        <v>0.96862024385036116</v>
      </c>
      <c r="AW348" s="3">
        <f t="shared" si="39"/>
        <v>17316.891267842231</v>
      </c>
      <c r="AX348" s="3">
        <f t="shared" si="40"/>
        <v>35262.311564390024</v>
      </c>
      <c r="AY348" s="3">
        <f t="shared" si="41"/>
        <v>353.02825132390439</v>
      </c>
      <c r="AZ348" s="3">
        <f t="shared" si="42"/>
        <v>718.8699170464015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80.983742400000111</v>
      </c>
      <c r="R349" s="6">
        <v>8.3591283059792207</v>
      </c>
      <c r="S349" s="6">
        <v>0.29182784482743385</v>
      </c>
      <c r="T349" s="6">
        <v>4</v>
      </c>
      <c r="U349" s="6">
        <v>15947.815809687874</v>
      </c>
      <c r="V349" s="6">
        <v>30838.698989390952</v>
      </c>
      <c r="W349" s="6">
        <v>325.11779629781989</v>
      </c>
      <c r="X349" s="6">
        <v>628.68859132621378</v>
      </c>
      <c r="Y349" s="6">
        <v>40.761532011875659</v>
      </c>
      <c r="Z349" s="6">
        <v>2.7543802657833902</v>
      </c>
      <c r="AA349" s="6">
        <v>53.407578100000002</v>
      </c>
      <c r="AB349" s="6">
        <v>1297233.5869825943</v>
      </c>
      <c r="AC349" s="6">
        <v>0</v>
      </c>
      <c r="AD349" s="6">
        <v>2275495.7168589812</v>
      </c>
      <c r="AE349" s="6">
        <v>0</v>
      </c>
      <c r="AF349" s="6">
        <v>0</v>
      </c>
      <c r="AG349" s="6">
        <v>0</v>
      </c>
      <c r="AH349" s="6">
        <v>0</v>
      </c>
      <c r="AI349" s="6">
        <v>1393364.4284982136</v>
      </c>
      <c r="AJ349" s="6">
        <v>3625248.4246080471</v>
      </c>
      <c r="AK349" s="6">
        <v>2474306.5412009768</v>
      </c>
      <c r="AL349" s="6">
        <v>11065648.698148813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18616066.869784359</v>
      </c>
      <c r="AT349" s="6">
        <v>35998364.253423698</v>
      </c>
      <c r="AU349" s="3">
        <f t="shared" si="37"/>
        <v>23713.737056616555</v>
      </c>
      <c r="AV349" s="2">
        <f t="shared" si="38"/>
        <v>1.1673113793097354</v>
      </c>
      <c r="AW349" s="3">
        <f t="shared" si="39"/>
        <v>15947.815809687874</v>
      </c>
      <c r="AX349" s="3">
        <f t="shared" si="40"/>
        <v>30838.698989390952</v>
      </c>
      <c r="AY349" s="3">
        <f t="shared" si="41"/>
        <v>325.11779629781989</v>
      </c>
      <c r="AZ349" s="3">
        <f t="shared" si="42"/>
        <v>628.68859132621378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98.4692486000001</v>
      </c>
      <c r="R350" s="6">
        <v>10.139932738884625</v>
      </c>
      <c r="S350" s="6">
        <v>0.32521904316335026</v>
      </c>
      <c r="T350" s="6">
        <v>4</v>
      </c>
      <c r="U350" s="6">
        <v>15564.617751493084</v>
      </c>
      <c r="V350" s="6">
        <v>28926.610037188206</v>
      </c>
      <c r="W350" s="6">
        <v>317.30578556778545</v>
      </c>
      <c r="X350" s="6">
        <v>589.7080717438439</v>
      </c>
      <c r="Y350" s="6">
        <v>39.825294248356713</v>
      </c>
      <c r="Z350" s="6">
        <v>2.5975818251273761</v>
      </c>
      <c r="AA350" s="6">
        <v>51.9214324</v>
      </c>
      <c r="AB350" s="6">
        <v>1438113.0497218687</v>
      </c>
      <c r="AC350" s="6">
        <v>0</v>
      </c>
      <c r="AD350" s="6">
        <v>2661396.9799831458</v>
      </c>
      <c r="AE350" s="6">
        <v>0</v>
      </c>
      <c r="AF350" s="6">
        <v>0</v>
      </c>
      <c r="AG350" s="6">
        <v>0</v>
      </c>
      <c r="AH350" s="6">
        <v>0</v>
      </c>
      <c r="AI350" s="6">
        <v>1598808.9115849552</v>
      </c>
      <c r="AJ350" s="6">
        <v>4159772.8271416789</v>
      </c>
      <c r="AK350" s="6">
        <v>2839130.4293083157</v>
      </c>
      <c r="AL350" s="6">
        <v>12697222.197739964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20247640.369375508</v>
      </c>
      <c r="AT350" s="6">
        <v>37629937.753014848</v>
      </c>
      <c r="AU350" s="3">
        <f t="shared" si="37"/>
        <v>31622.776601683792</v>
      </c>
      <c r="AV350" s="2">
        <f t="shared" si="38"/>
        <v>1.3008761726534011</v>
      </c>
      <c r="AW350" s="3">
        <f t="shared" si="39"/>
        <v>15564.617751493084</v>
      </c>
      <c r="AX350" s="3">
        <f t="shared" si="40"/>
        <v>28926.610037188206</v>
      </c>
      <c r="AY350" s="3">
        <f t="shared" si="41"/>
        <v>317.30578556778545</v>
      </c>
      <c r="AZ350" s="3">
        <f t="shared" si="42"/>
        <v>589.7080717438439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98.351904300000115</v>
      </c>
      <c r="R351" s="6">
        <v>10.126044373590625</v>
      </c>
      <c r="S351" s="6">
        <v>0.32486451967032615</v>
      </c>
      <c r="T351" s="6">
        <v>4</v>
      </c>
      <c r="U351" s="6">
        <v>15571.619786442641</v>
      </c>
      <c r="V351" s="6">
        <v>28948.193966718591</v>
      </c>
      <c r="W351" s="6">
        <v>317.44853152118543</v>
      </c>
      <c r="X351" s="6">
        <v>590.1480893417463</v>
      </c>
      <c r="Y351" s="6">
        <v>39.825653321411259</v>
      </c>
      <c r="Z351" s="6">
        <v>2.5979305265374557</v>
      </c>
      <c r="AA351" s="6">
        <v>58.610351700000002</v>
      </c>
      <c r="AB351" s="6">
        <v>1436871.6602195597</v>
      </c>
      <c r="AC351" s="6">
        <v>0</v>
      </c>
      <c r="AD351" s="6">
        <v>2658449.742590656</v>
      </c>
      <c r="AE351" s="6">
        <v>0</v>
      </c>
      <c r="AF351" s="6">
        <v>0</v>
      </c>
      <c r="AG351" s="6">
        <v>0</v>
      </c>
      <c r="AH351" s="6">
        <v>0</v>
      </c>
      <c r="AI351" s="6">
        <v>1597175.347095984</v>
      </c>
      <c r="AJ351" s="6">
        <v>4155522.6274315277</v>
      </c>
      <c r="AK351" s="6">
        <v>2836229.5806732662</v>
      </c>
      <c r="AL351" s="6">
        <v>12684248.958010994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20234667.12964654</v>
      </c>
      <c r="AT351" s="6">
        <v>37616964.513285875</v>
      </c>
      <c r="AU351" s="3">
        <f t="shared" si="37"/>
        <v>42169.650342858229</v>
      </c>
      <c r="AV351" s="2">
        <f t="shared" si="38"/>
        <v>1.2994580786813046</v>
      </c>
      <c r="AW351" s="3">
        <f t="shared" si="39"/>
        <v>15571.619786442641</v>
      </c>
      <c r="AX351" s="3">
        <f t="shared" si="40"/>
        <v>28948.193966718591</v>
      </c>
      <c r="AY351" s="3">
        <f t="shared" si="41"/>
        <v>317.44853152118543</v>
      </c>
      <c r="AZ351" s="3">
        <f t="shared" si="42"/>
        <v>590.1480893417463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98.259294300000121</v>
      </c>
      <c r="R352" s="6">
        <v>10.115094126641448</v>
      </c>
      <c r="S352" s="6">
        <v>0.32458553983210603</v>
      </c>
      <c r="T352" s="6">
        <v>4</v>
      </c>
      <c r="U352" s="6">
        <v>15577.125262347619</v>
      </c>
      <c r="V352" s="6">
        <v>28965.196549064862</v>
      </c>
      <c r="W352" s="6">
        <v>317.56076809421569</v>
      </c>
      <c r="X352" s="6">
        <v>590.49470998056972</v>
      </c>
      <c r="Y352" s="6">
        <v>39.825967836304137</v>
      </c>
      <c r="Z352" s="6">
        <v>2.5982097195151859</v>
      </c>
      <c r="AA352" s="6">
        <v>61.1522851</v>
      </c>
      <c r="AB352" s="6">
        <v>1435893.5312197374</v>
      </c>
      <c r="AC352" s="6">
        <v>0</v>
      </c>
      <c r="AD352" s="6">
        <v>2656125.3714655992</v>
      </c>
      <c r="AE352" s="6">
        <v>0</v>
      </c>
      <c r="AF352" s="6">
        <v>0</v>
      </c>
      <c r="AG352" s="6">
        <v>0</v>
      </c>
      <c r="AH352" s="6">
        <v>0</v>
      </c>
      <c r="AI352" s="6">
        <v>1595887.3720472809</v>
      </c>
      <c r="AJ352" s="6">
        <v>4152171.5805548113</v>
      </c>
      <c r="AK352" s="6">
        <v>2833942.4223227799</v>
      </c>
      <c r="AL352" s="6">
        <v>12674020.277610209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20224438.449245755</v>
      </c>
      <c r="AT352" s="6">
        <v>37606735.832885094</v>
      </c>
      <c r="AU352" s="3">
        <f t="shared" si="37"/>
        <v>56234.132519034909</v>
      </c>
      <c r="AV352" s="2">
        <f t="shared" si="38"/>
        <v>1.2983421593284241</v>
      </c>
      <c r="AW352" s="3">
        <f t="shared" si="39"/>
        <v>15577.125262347619</v>
      </c>
      <c r="AX352" s="3">
        <f t="shared" si="40"/>
        <v>28965.196549064862</v>
      </c>
      <c r="AY352" s="3">
        <f t="shared" si="41"/>
        <v>317.56076809421569</v>
      </c>
      <c r="AZ352" s="3">
        <f t="shared" si="42"/>
        <v>590.49470998056972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98.186132400000133</v>
      </c>
      <c r="R353" s="6">
        <v>10.106469267689251</v>
      </c>
      <c r="S353" s="6">
        <v>0.32436683850969106</v>
      </c>
      <c r="T353" s="6">
        <v>4</v>
      </c>
      <c r="U353" s="6">
        <v>15581.421400610127</v>
      </c>
      <c r="V353" s="6">
        <v>28978.519469807496</v>
      </c>
      <c r="W353" s="6">
        <v>317.64835068365397</v>
      </c>
      <c r="X353" s="6">
        <v>590.76631574049213</v>
      </c>
      <c r="Y353" s="6">
        <v>39.826279574212094</v>
      </c>
      <c r="Z353" s="6">
        <v>2.5984372957682571</v>
      </c>
      <c r="AA353" s="6">
        <v>63.738844200000003</v>
      </c>
      <c r="AB353" s="6">
        <v>1435124.7373781409</v>
      </c>
      <c r="AC353" s="6">
        <v>0</v>
      </c>
      <c r="AD353" s="6">
        <v>2654294.1675436432</v>
      </c>
      <c r="AE353" s="6">
        <v>0</v>
      </c>
      <c r="AF353" s="6">
        <v>0</v>
      </c>
      <c r="AG353" s="6">
        <v>0</v>
      </c>
      <c r="AH353" s="6">
        <v>0</v>
      </c>
      <c r="AI353" s="6">
        <v>1594873.3729194952</v>
      </c>
      <c r="AJ353" s="6">
        <v>4149533.3628241345</v>
      </c>
      <c r="AK353" s="6">
        <v>2832141.7845116388</v>
      </c>
      <c r="AL353" s="6">
        <v>12665967.425177053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20216385.596812598</v>
      </c>
      <c r="AT353" s="6">
        <v>37598682.980451941</v>
      </c>
      <c r="AU353" s="3">
        <f t="shared" si="37"/>
        <v>74989.420933245579</v>
      </c>
      <c r="AV353" s="2">
        <f t="shared" si="38"/>
        <v>1.2974673540387642</v>
      </c>
      <c r="AW353" s="3">
        <f t="shared" si="39"/>
        <v>15581.421400610127</v>
      </c>
      <c r="AX353" s="3">
        <f t="shared" si="40"/>
        <v>28978.519469807496</v>
      </c>
      <c r="AY353" s="3">
        <f t="shared" si="41"/>
        <v>317.64835068365397</v>
      </c>
      <c r="AZ353" s="3">
        <f t="shared" si="42"/>
        <v>590.76631574049213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98.13241860000015</v>
      </c>
      <c r="R354" s="6">
        <v>10.100096798736978</v>
      </c>
      <c r="S354" s="6">
        <v>0.32420186912328458</v>
      </c>
      <c r="T354" s="6">
        <v>4</v>
      </c>
      <c r="U354" s="6">
        <v>15584.748238825136</v>
      </c>
      <c r="V354" s="6">
        <v>28988.663391014888</v>
      </c>
      <c r="W354" s="6">
        <v>317.71617278054867</v>
      </c>
      <c r="X354" s="6">
        <v>590.97311329497381</v>
      </c>
      <c r="Y354" s="6">
        <v>39.826354517800389</v>
      </c>
      <c r="Z354" s="6">
        <v>2.5985848552915698</v>
      </c>
      <c r="AA354" s="6">
        <v>68.400457900000006</v>
      </c>
      <c r="AB354" s="6">
        <v>1434550.7325903412</v>
      </c>
      <c r="AC354" s="6">
        <v>0</v>
      </c>
      <c r="AD354" s="6">
        <v>2652941.445556181</v>
      </c>
      <c r="AE354" s="6">
        <v>0</v>
      </c>
      <c r="AF354" s="6">
        <v>0</v>
      </c>
      <c r="AG354" s="6">
        <v>0</v>
      </c>
      <c r="AH354" s="6">
        <v>0</v>
      </c>
      <c r="AI354" s="6">
        <v>1594121.9494771436</v>
      </c>
      <c r="AJ354" s="6">
        <v>4147578.3131652772</v>
      </c>
      <c r="AK354" s="6">
        <v>2830807.4229472168</v>
      </c>
      <c r="AL354" s="6">
        <v>12659999.86373616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20210418.035371706</v>
      </c>
      <c r="AT354" s="6">
        <v>37592715.419011042</v>
      </c>
      <c r="AU354" s="3">
        <f t="shared" si="37"/>
        <v>100000</v>
      </c>
      <c r="AV354" s="2">
        <f t="shared" si="38"/>
        <v>1.2968074764931383</v>
      </c>
      <c r="AW354" s="3">
        <f t="shared" si="39"/>
        <v>15584.748238825136</v>
      </c>
      <c r="AX354" s="3">
        <f t="shared" si="40"/>
        <v>28988.663391014888</v>
      </c>
      <c r="AY354" s="3">
        <f t="shared" si="41"/>
        <v>317.71617278054867</v>
      </c>
      <c r="AZ354" s="3">
        <f t="shared" si="42"/>
        <v>590.97311329497381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98.09352240000014</v>
      </c>
      <c r="R355" s="6">
        <v>10.095446091403055</v>
      </c>
      <c r="S355" s="6">
        <v>0.32407855607511643</v>
      </c>
      <c r="T355" s="6">
        <v>4</v>
      </c>
      <c r="U355" s="6">
        <v>15587.307044759731</v>
      </c>
      <c r="V355" s="6">
        <v>28996.322434542562</v>
      </c>
      <c r="W355" s="6">
        <v>317.76833750056647</v>
      </c>
      <c r="X355" s="6">
        <v>591.12925325690844</v>
      </c>
      <c r="Y355" s="6">
        <v>39.826273508393797</v>
      </c>
      <c r="Z355" s="6">
        <v>2.5986746132217364</v>
      </c>
      <c r="AA355" s="6">
        <v>66.162019999999998</v>
      </c>
      <c r="AB355" s="6">
        <v>1434126.6902540824</v>
      </c>
      <c r="AC355" s="6">
        <v>0</v>
      </c>
      <c r="AD355" s="6">
        <v>2651954.4976167944</v>
      </c>
      <c r="AE355" s="6">
        <v>0</v>
      </c>
      <c r="AF355" s="6">
        <v>0</v>
      </c>
      <c r="AG355" s="6">
        <v>0</v>
      </c>
      <c r="AH355" s="6">
        <v>0</v>
      </c>
      <c r="AI355" s="6">
        <v>1593571.6632696418</v>
      </c>
      <c r="AJ355" s="6">
        <v>4146146.5813325802</v>
      </c>
      <c r="AK355" s="6">
        <v>2829830.2365522534</v>
      </c>
      <c r="AL355" s="6">
        <v>12655629.669025352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20206047.840660896</v>
      </c>
      <c r="AT355" s="6">
        <v>37588345.224300236</v>
      </c>
      <c r="AU355" s="3">
        <f t="shared" si="37"/>
        <v>133352.14321633239</v>
      </c>
      <c r="AV355" s="2">
        <f t="shared" si="38"/>
        <v>1.2963142243004657</v>
      </c>
      <c r="AW355" s="3">
        <f t="shared" si="39"/>
        <v>15587.307044759731</v>
      </c>
      <c r="AX355" s="3">
        <f t="shared" si="40"/>
        <v>28996.322434542562</v>
      </c>
      <c r="AY355" s="3">
        <f t="shared" si="41"/>
        <v>317.76833750056647</v>
      </c>
      <c r="AZ355" s="3">
        <f t="shared" si="42"/>
        <v>591.12925325690844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98.054626200000129</v>
      </c>
      <c r="R356" s="6">
        <v>10.090969580344797</v>
      </c>
      <c r="S356" s="6">
        <v>0.3239713273582594</v>
      </c>
      <c r="T356" s="6">
        <v>4</v>
      </c>
      <c r="U356" s="6">
        <v>15589.264137542847</v>
      </c>
      <c r="V356" s="6">
        <v>29002.717671671009</v>
      </c>
      <c r="W356" s="6">
        <v>317.80823548411428</v>
      </c>
      <c r="X356" s="6">
        <v>591.25962881597036</v>
      </c>
      <c r="Y356" s="6">
        <v>39.826764962183496</v>
      </c>
      <c r="Z356" s="6">
        <v>2.5988341041336471</v>
      </c>
      <c r="AA356" s="6">
        <v>61.631047600000002</v>
      </c>
      <c r="AB356" s="6">
        <v>1433738.4394176817</v>
      </c>
      <c r="AC356" s="6">
        <v>0</v>
      </c>
      <c r="AD356" s="6">
        <v>2651003.0260785641</v>
      </c>
      <c r="AE356" s="6">
        <v>0</v>
      </c>
      <c r="AF356" s="6">
        <v>0</v>
      </c>
      <c r="AG356" s="6">
        <v>0</v>
      </c>
      <c r="AH356" s="6">
        <v>0</v>
      </c>
      <c r="AI356" s="6">
        <v>1593049.1715435358</v>
      </c>
      <c r="AJ356" s="6">
        <v>4144787.1650390411</v>
      </c>
      <c r="AK356" s="6">
        <v>2828902.4069987014</v>
      </c>
      <c r="AL356" s="6">
        <v>12651480.209077524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20201898.380713068</v>
      </c>
      <c r="AT356" s="6">
        <v>37584195.764352411</v>
      </c>
      <c r="AU356" s="3">
        <f t="shared" si="37"/>
        <v>177827.94100389228</v>
      </c>
      <c r="AV356" s="2">
        <f t="shared" si="38"/>
        <v>1.2958853094330376</v>
      </c>
      <c r="AW356" s="3">
        <f t="shared" si="39"/>
        <v>15589.264137542847</v>
      </c>
      <c r="AX356" s="3">
        <f t="shared" si="40"/>
        <v>29002.717671671009</v>
      </c>
      <c r="AY356" s="3">
        <f t="shared" si="41"/>
        <v>317.80823548411428</v>
      </c>
      <c r="AZ356" s="3">
        <f t="shared" si="42"/>
        <v>591.25962881597036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98.039808600000157</v>
      </c>
      <c r="R357" s="6">
        <v>10.089058055753888</v>
      </c>
      <c r="S357" s="6">
        <v>0.32391077086181913</v>
      </c>
      <c r="T357" s="6">
        <v>4</v>
      </c>
      <c r="U357" s="6">
        <v>15590.753971971673</v>
      </c>
      <c r="V357" s="6">
        <v>29006.715208295191</v>
      </c>
      <c r="W357" s="6">
        <v>317.83860777409603</v>
      </c>
      <c r="X357" s="6">
        <v>591.34112400712274</v>
      </c>
      <c r="Y357" s="6">
        <v>39.826252908860916</v>
      </c>
      <c r="Z357" s="6">
        <v>2.5988088481361755</v>
      </c>
      <c r="AA357" s="6">
        <v>71.434848200000005</v>
      </c>
      <c r="AB357" s="6">
        <v>1433546.941674693</v>
      </c>
      <c r="AC357" s="6">
        <v>0</v>
      </c>
      <c r="AD357" s="6">
        <v>2650598.5664224504</v>
      </c>
      <c r="AE357" s="6">
        <v>0</v>
      </c>
      <c r="AF357" s="6">
        <v>0</v>
      </c>
      <c r="AG357" s="6">
        <v>0</v>
      </c>
      <c r="AH357" s="6">
        <v>0</v>
      </c>
      <c r="AI357" s="6">
        <v>1592816.7481578854</v>
      </c>
      <c r="AJ357" s="6">
        <v>4144182.447066173</v>
      </c>
      <c r="AK357" s="6">
        <v>2828489.6745565068</v>
      </c>
      <c r="AL357" s="6">
        <v>12649634.377877709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20200052.549513254</v>
      </c>
      <c r="AT357" s="6">
        <v>37582349.933152594</v>
      </c>
      <c r="AU357" s="3">
        <f t="shared" si="37"/>
        <v>237137.37056616557</v>
      </c>
      <c r="AV357" s="2">
        <f t="shared" si="38"/>
        <v>1.2956430834472765</v>
      </c>
      <c r="AW357" s="3">
        <f t="shared" si="39"/>
        <v>15590.753971971673</v>
      </c>
      <c r="AX357" s="3">
        <f t="shared" si="40"/>
        <v>29006.715208295191</v>
      </c>
      <c r="AY357" s="3">
        <f t="shared" si="41"/>
        <v>317.83860777409603</v>
      </c>
      <c r="AZ357" s="3">
        <f t="shared" si="42"/>
        <v>591.34112400712274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98.020360500000152</v>
      </c>
      <c r="R358" s="6">
        <v>10.086780824494054</v>
      </c>
      <c r="S358" s="6">
        <v>0.32385319961068615</v>
      </c>
      <c r="T358" s="6">
        <v>4</v>
      </c>
      <c r="U358" s="6">
        <v>15591.884236281052</v>
      </c>
      <c r="V358" s="6">
        <v>29010.230422558605</v>
      </c>
      <c r="W358" s="6">
        <v>317.86164974083829</v>
      </c>
      <c r="X358" s="6">
        <v>591.41278640456153</v>
      </c>
      <c r="Y358" s="6">
        <v>39.826359009059971</v>
      </c>
      <c r="Z358" s="6">
        <v>2.5988711413739471</v>
      </c>
      <c r="AA358" s="6">
        <v>68.555078899999998</v>
      </c>
      <c r="AB358" s="6">
        <v>1433344.1513809636</v>
      </c>
      <c r="AC358" s="6">
        <v>0</v>
      </c>
      <c r="AD358" s="6">
        <v>2650114.8911335426</v>
      </c>
      <c r="AE358" s="6">
        <v>0</v>
      </c>
      <c r="AF358" s="6">
        <v>0</v>
      </c>
      <c r="AG358" s="6">
        <v>0</v>
      </c>
      <c r="AH358" s="6">
        <v>0</v>
      </c>
      <c r="AI358" s="6">
        <v>1592549.0265806573</v>
      </c>
      <c r="AJ358" s="6">
        <v>4143485.8904394703</v>
      </c>
      <c r="AK358" s="6">
        <v>2828014.2603459749</v>
      </c>
      <c r="AL358" s="6">
        <v>12647508.219880609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20197926.391516153</v>
      </c>
      <c r="AT358" s="6">
        <v>37580223.775155492</v>
      </c>
      <c r="AU358" s="3">
        <f t="shared" si="37"/>
        <v>316227.76601683797</v>
      </c>
      <c r="AV358" s="2">
        <f t="shared" si="38"/>
        <v>1.2954127984427446</v>
      </c>
      <c r="AW358" s="3">
        <f t="shared" si="39"/>
        <v>15591.884236281052</v>
      </c>
      <c r="AX358" s="3">
        <f t="shared" si="40"/>
        <v>29010.230422558605</v>
      </c>
      <c r="AY358" s="3">
        <f t="shared" si="41"/>
        <v>317.86164974083829</v>
      </c>
      <c r="AZ358" s="3">
        <f t="shared" si="42"/>
        <v>591.41278640456153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98.000912400000146</v>
      </c>
      <c r="R359" s="6">
        <v>10.084581065589981</v>
      </c>
      <c r="S359" s="6">
        <v>0.3238029388617929</v>
      </c>
      <c r="T359" s="6">
        <v>4</v>
      </c>
      <c r="U359" s="6">
        <v>15592.739311692572</v>
      </c>
      <c r="V359" s="6">
        <v>29013.16829601576</v>
      </c>
      <c r="W359" s="6">
        <v>317.87908160967726</v>
      </c>
      <c r="X359" s="6">
        <v>591.47267892875368</v>
      </c>
      <c r="Y359" s="6">
        <v>39.826725002086789</v>
      </c>
      <c r="Z359" s="6">
        <v>2.5989653027365525</v>
      </c>
      <c r="AA359" s="6">
        <v>67.391852400000005</v>
      </c>
      <c r="AB359" s="6">
        <v>1433157.5638395883</v>
      </c>
      <c r="AC359" s="6">
        <v>0</v>
      </c>
      <c r="AD359" s="6">
        <v>2649646.9841935178</v>
      </c>
      <c r="AE359" s="6">
        <v>0</v>
      </c>
      <c r="AF359" s="6">
        <v>0</v>
      </c>
      <c r="AG359" s="6">
        <v>0</v>
      </c>
      <c r="AH359" s="6">
        <v>0</v>
      </c>
      <c r="AI359" s="6">
        <v>1592293.7737329109</v>
      </c>
      <c r="AJ359" s="6">
        <v>4142821.7748891935</v>
      </c>
      <c r="AK359" s="6">
        <v>2827560.9878367018</v>
      </c>
      <c r="AL359" s="6">
        <v>12645481.084491912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20195899.256127458</v>
      </c>
      <c r="AT359" s="6">
        <v>37578196.639766797</v>
      </c>
      <c r="AU359" s="3">
        <f t="shared" si="37"/>
        <v>421696.50342858222</v>
      </c>
      <c r="AV359" s="2">
        <f t="shared" si="38"/>
        <v>1.2952117554471716</v>
      </c>
      <c r="AW359" s="3">
        <f t="shared" si="39"/>
        <v>15592.739311692572</v>
      </c>
      <c r="AX359" s="3">
        <f t="shared" si="40"/>
        <v>29013.16829601576</v>
      </c>
      <c r="AY359" s="3">
        <f t="shared" si="41"/>
        <v>317.87908160967726</v>
      </c>
      <c r="AZ359" s="3">
        <f t="shared" si="42"/>
        <v>591.47267892875368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98.003514300000106</v>
      </c>
      <c r="R360" s="6">
        <v>10.084665433594779</v>
      </c>
      <c r="S360" s="6">
        <v>0.32378955279494831</v>
      </c>
      <c r="T360" s="6">
        <v>4</v>
      </c>
      <c r="U360" s="6">
        <v>15593.384852231171</v>
      </c>
      <c r="V360" s="6">
        <v>29014.368662236397</v>
      </c>
      <c r="W360" s="6">
        <v>317.89224182671478</v>
      </c>
      <c r="X360" s="6">
        <v>591.49715001777668</v>
      </c>
      <c r="Y360" s="6">
        <v>39.825962198918688</v>
      </c>
      <c r="Z360" s="6">
        <v>2.598864810079351</v>
      </c>
      <c r="AA360" s="6">
        <v>56.464445400000002</v>
      </c>
      <c r="AB360" s="6">
        <v>1433138.0717164399</v>
      </c>
      <c r="AC360" s="6">
        <v>0</v>
      </c>
      <c r="AD360" s="6">
        <v>2649666.8557903888</v>
      </c>
      <c r="AE360" s="6">
        <v>0</v>
      </c>
      <c r="AF360" s="6">
        <v>0</v>
      </c>
      <c r="AG360" s="6">
        <v>0</v>
      </c>
      <c r="AH360" s="6">
        <v>0</v>
      </c>
      <c r="AI360" s="6">
        <v>1592293.9217276629</v>
      </c>
      <c r="AJ360" s="6">
        <v>4142822.1599411797</v>
      </c>
      <c r="AK360" s="6">
        <v>2827561.250642594</v>
      </c>
      <c r="AL360" s="6">
        <v>12645482.259818265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20195900.431453809</v>
      </c>
      <c r="AT360" s="6">
        <v>37578197.815093145</v>
      </c>
      <c r="AU360" s="3">
        <f t="shared" si="37"/>
        <v>562341.32519034925</v>
      </c>
      <c r="AV360" s="2">
        <f t="shared" si="38"/>
        <v>1.2951582111797932</v>
      </c>
      <c r="AW360" s="3">
        <f t="shared" si="39"/>
        <v>15593.384852231171</v>
      </c>
      <c r="AX360" s="3">
        <f t="shared" si="40"/>
        <v>29014.368662236397</v>
      </c>
      <c r="AY360" s="3">
        <f t="shared" si="41"/>
        <v>317.89224182671478</v>
      </c>
      <c r="AZ360" s="3">
        <f t="shared" si="42"/>
        <v>591.49715001777668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97.988696700000133</v>
      </c>
      <c r="R361" s="6">
        <v>10.083035895018099</v>
      </c>
      <c r="S361" s="6">
        <v>0.32375564494358844</v>
      </c>
      <c r="T361" s="6">
        <v>4</v>
      </c>
      <c r="U361" s="6">
        <v>15593.87122925161</v>
      </c>
      <c r="V361" s="6">
        <v>29016.260657139461</v>
      </c>
      <c r="W361" s="6">
        <v>317.90215728015005</v>
      </c>
      <c r="X361" s="6">
        <v>591.53572089298825</v>
      </c>
      <c r="Y361" s="6">
        <v>39.826396943362582</v>
      </c>
      <c r="Z361" s="6">
        <v>2.598955668917736</v>
      </c>
      <c r="AA361" s="6">
        <v>63.812693400000001</v>
      </c>
      <c r="AB361" s="6">
        <v>1433005.6302830577</v>
      </c>
      <c r="AC361" s="6">
        <v>0</v>
      </c>
      <c r="AD361" s="6">
        <v>2649319.8132450236</v>
      </c>
      <c r="AE361" s="6">
        <v>0</v>
      </c>
      <c r="AF361" s="6">
        <v>0</v>
      </c>
      <c r="AG361" s="6">
        <v>0</v>
      </c>
      <c r="AH361" s="6">
        <v>0</v>
      </c>
      <c r="AI361" s="6">
        <v>1592106.9229759509</v>
      </c>
      <c r="AJ361" s="6">
        <v>4142335.627547944</v>
      </c>
      <c r="AK361" s="6">
        <v>2827229.1822869703</v>
      </c>
      <c r="AL361" s="6">
        <v>12643997.176338946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20194415.34797449</v>
      </c>
      <c r="AT361" s="6">
        <v>37576712.73161383</v>
      </c>
      <c r="AU361" s="3">
        <f t="shared" si="37"/>
        <v>749894.209332456</v>
      </c>
      <c r="AV361" s="2">
        <f t="shared" si="38"/>
        <v>1.2950225797743538</v>
      </c>
      <c r="AW361" s="3">
        <f t="shared" si="39"/>
        <v>15593.87122925161</v>
      </c>
      <c r="AX361" s="3">
        <f t="shared" si="40"/>
        <v>29016.260657139461</v>
      </c>
      <c r="AY361" s="3">
        <f t="shared" si="41"/>
        <v>317.90215728015005</v>
      </c>
      <c r="AZ361" s="3">
        <f t="shared" si="42"/>
        <v>591.53572089298825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97.988696700000133</v>
      </c>
      <c r="R362" s="6">
        <v>10.082935107629249</v>
      </c>
      <c r="S362" s="6">
        <v>0.32374596021304758</v>
      </c>
      <c r="T362" s="6">
        <v>4</v>
      </c>
      <c r="U362" s="6">
        <v>15594.237488502295</v>
      </c>
      <c r="V362" s="6">
        <v>29017.028441785977</v>
      </c>
      <c r="W362" s="6">
        <v>317.9096239703776</v>
      </c>
      <c r="X362" s="6">
        <v>591.55137322151313</v>
      </c>
      <c r="Y362" s="6">
        <v>39.826053213669482</v>
      </c>
      <c r="Z362" s="6">
        <v>2.5989133043651527</v>
      </c>
      <c r="AA362" s="6">
        <v>64.412685999999994</v>
      </c>
      <c r="AB362" s="6">
        <v>1432984.2347363655</v>
      </c>
      <c r="AC362" s="6">
        <v>0</v>
      </c>
      <c r="AD362" s="6">
        <v>2649299.3039400834</v>
      </c>
      <c r="AE362" s="6">
        <v>0</v>
      </c>
      <c r="AF362" s="6">
        <v>0</v>
      </c>
      <c r="AG362" s="6">
        <v>0</v>
      </c>
      <c r="AH362" s="6">
        <v>0</v>
      </c>
      <c r="AI362" s="6">
        <v>1592090.5800838144</v>
      </c>
      <c r="AJ362" s="6">
        <v>4142293.1066949926</v>
      </c>
      <c r="AK362" s="6">
        <v>2827200.1609311141</v>
      </c>
      <c r="AL362" s="6">
        <v>12643867.38638637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20194285.558021914</v>
      </c>
      <c r="AT362" s="6">
        <v>37576582.941661254</v>
      </c>
      <c r="AU362" s="3">
        <f t="shared" si="37"/>
        <v>1000000.0000000001</v>
      </c>
      <c r="AV362" s="2">
        <f t="shared" si="38"/>
        <v>1.2949838408521903</v>
      </c>
      <c r="AW362" s="3">
        <f t="shared" si="39"/>
        <v>15594.237488502295</v>
      </c>
      <c r="AX362" s="3">
        <f t="shared" si="40"/>
        <v>29017.028441785977</v>
      </c>
      <c r="AY362" s="3">
        <f t="shared" si="41"/>
        <v>317.9096239703776</v>
      </c>
      <c r="AZ362" s="3">
        <f t="shared" si="42"/>
        <v>591.55137322151313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97.969248600000128</v>
      </c>
      <c r="R363" s="6">
        <v>10.080896814195805</v>
      </c>
      <c r="S363" s="6">
        <v>0.32371106565672775</v>
      </c>
      <c r="T363" s="6">
        <v>4</v>
      </c>
      <c r="U363" s="6">
        <v>15594.512843578046</v>
      </c>
      <c r="V363" s="6">
        <v>29018.750711671204</v>
      </c>
      <c r="W363" s="6">
        <v>317.91523745604212</v>
      </c>
      <c r="X363" s="6">
        <v>591.58648402266579</v>
      </c>
      <c r="Y363" s="6">
        <v>39.826965226444592</v>
      </c>
      <c r="Z363" s="6">
        <v>2.5990745921276921</v>
      </c>
      <c r="AA363" s="6">
        <v>62.108643999999998</v>
      </c>
      <c r="AB363" s="6">
        <v>1432831.6491053936</v>
      </c>
      <c r="AC363" s="6">
        <v>0</v>
      </c>
      <c r="AD363" s="6">
        <v>2648864.2482964727</v>
      </c>
      <c r="AE363" s="6">
        <v>0</v>
      </c>
      <c r="AF363" s="6">
        <v>0</v>
      </c>
      <c r="AG363" s="6">
        <v>0</v>
      </c>
      <c r="AH363" s="6">
        <v>0</v>
      </c>
      <c r="AI363" s="6">
        <v>1591861.3999867272</v>
      </c>
      <c r="AJ363" s="6">
        <v>4141696.8270936748</v>
      </c>
      <c r="AK363" s="6">
        <v>2826793.1878508944</v>
      </c>
      <c r="AL363" s="6">
        <v>12642047.312333163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20192465.483968709</v>
      </c>
      <c r="AT363" s="6">
        <v>37574762.867608048</v>
      </c>
      <c r="AU363" s="3">
        <f t="shared" si="37"/>
        <v>1333521.4321633242</v>
      </c>
      <c r="AV363" s="2">
        <f t="shared" si="38"/>
        <v>1.294844262626911</v>
      </c>
      <c r="AW363" s="3">
        <f t="shared" si="39"/>
        <v>15594.512843578046</v>
      </c>
      <c r="AX363" s="3">
        <f t="shared" si="40"/>
        <v>29018.750711671204</v>
      </c>
      <c r="AY363" s="3">
        <f t="shared" si="41"/>
        <v>317.91523745604212</v>
      </c>
      <c r="AZ363" s="3">
        <f t="shared" si="42"/>
        <v>591.58648402266579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97.969248600000128</v>
      </c>
      <c r="R364" s="6">
        <v>10.080839995055564</v>
      </c>
      <c r="S364" s="6">
        <v>0.32370559707610674</v>
      </c>
      <c r="T364" s="6">
        <v>4</v>
      </c>
      <c r="U364" s="6">
        <v>15594.71974826485</v>
      </c>
      <c r="V364" s="6">
        <v>29019.184401213508</v>
      </c>
      <c r="W364" s="6">
        <v>317.91945548794189</v>
      </c>
      <c r="X364" s="6">
        <v>591.59532537059431</v>
      </c>
      <c r="Y364" s="6">
        <v>39.826771124428873</v>
      </c>
      <c r="Z364" s="6">
        <v>2.5990506570792684</v>
      </c>
      <c r="AA364" s="6">
        <v>62.509544599999998</v>
      </c>
      <c r="AB364" s="6">
        <v>1432819.5715551439</v>
      </c>
      <c r="AC364" s="6">
        <v>0</v>
      </c>
      <c r="AD364" s="6">
        <v>2648852.6872973326</v>
      </c>
      <c r="AE364" s="6">
        <v>0</v>
      </c>
      <c r="AF364" s="6">
        <v>0</v>
      </c>
      <c r="AG364" s="6">
        <v>0</v>
      </c>
      <c r="AH364" s="6">
        <v>0</v>
      </c>
      <c r="AI364" s="6">
        <v>1591852.1809524652</v>
      </c>
      <c r="AJ364" s="6">
        <v>4141672.8410576079</v>
      </c>
      <c r="AK364" s="6">
        <v>2826776.8168884143</v>
      </c>
      <c r="AL364" s="6">
        <v>12641974.097750964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20192392.269386508</v>
      </c>
      <c r="AT364" s="6">
        <v>37574689.653025851</v>
      </c>
      <c r="AU364" s="3">
        <f t="shared" si="37"/>
        <v>1778279.4100389229</v>
      </c>
      <c r="AV364" s="2">
        <f t="shared" si="38"/>
        <v>1.294822388304427</v>
      </c>
      <c r="AW364" s="3">
        <f t="shared" si="39"/>
        <v>15594.71974826485</v>
      </c>
      <c r="AX364" s="3">
        <f t="shared" si="40"/>
        <v>29019.184401213508</v>
      </c>
      <c r="AY364" s="3">
        <f t="shared" si="41"/>
        <v>317.91945548794189</v>
      </c>
      <c r="AZ364" s="3">
        <f t="shared" si="42"/>
        <v>591.59532537059431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97.969248600000128</v>
      </c>
      <c r="R365" s="6">
        <v>10.080797339406438</v>
      </c>
      <c r="S365" s="6">
        <v>0.32370148958241751</v>
      </c>
      <c r="T365" s="6">
        <v>4</v>
      </c>
      <c r="U365" s="6">
        <v>15594.875174411178</v>
      </c>
      <c r="V365" s="6">
        <v>29019.510172278282</v>
      </c>
      <c r="W365" s="6">
        <v>317.9226240601642</v>
      </c>
      <c r="X365" s="6">
        <v>591.60196665438764</v>
      </c>
      <c r="Y365" s="6">
        <v>39.826625338968988</v>
      </c>
      <c r="Z365" s="6">
        <v>2.599032677107973</v>
      </c>
      <c r="AA365" s="6">
        <v>62.886282199999997</v>
      </c>
      <c r="AB365" s="6">
        <v>1432810.5009905354</v>
      </c>
      <c r="AC365" s="6">
        <v>0</v>
      </c>
      <c r="AD365" s="6">
        <v>2648844.0085399412</v>
      </c>
      <c r="AE365" s="6">
        <v>0</v>
      </c>
      <c r="AF365" s="6">
        <v>0</v>
      </c>
      <c r="AG365" s="6">
        <v>0</v>
      </c>
      <c r="AH365" s="6">
        <v>0</v>
      </c>
      <c r="AI365" s="6">
        <v>1591845.258716885</v>
      </c>
      <c r="AJ365" s="6">
        <v>4141654.8308205744</v>
      </c>
      <c r="AK365" s="6">
        <v>2826764.5245315656</v>
      </c>
      <c r="AL365" s="6">
        <v>12641919.123599501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20192337.295235045</v>
      </c>
      <c r="AT365" s="6">
        <v>37574634.678874388</v>
      </c>
      <c r="AU365" s="3">
        <f t="shared" si="37"/>
        <v>2371373.7056616559</v>
      </c>
      <c r="AV365" s="2">
        <f t="shared" si="38"/>
        <v>1.29480595832967</v>
      </c>
      <c r="AW365" s="3">
        <f t="shared" si="39"/>
        <v>15594.875174411178</v>
      </c>
      <c r="AX365" s="3">
        <f t="shared" si="40"/>
        <v>29019.510172278282</v>
      </c>
      <c r="AY365" s="3">
        <f t="shared" si="41"/>
        <v>317.9226240601642</v>
      </c>
      <c r="AZ365" s="3">
        <f t="shared" si="42"/>
        <v>591.60196665438764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97.969248600000128</v>
      </c>
      <c r="R366" s="6">
        <v>10.080765325572765</v>
      </c>
      <c r="S366" s="6">
        <v>0.32369840566056302</v>
      </c>
      <c r="T366" s="6">
        <v>4</v>
      </c>
      <c r="U366" s="6">
        <v>15594.991879338637</v>
      </c>
      <c r="V366" s="6">
        <v>29019.754775658545</v>
      </c>
      <c r="W366" s="6">
        <v>317.92500324796561</v>
      </c>
      <c r="X366" s="6">
        <v>591.60695322514482</v>
      </c>
      <c r="Y366" s="6">
        <v>39.826515885928991</v>
      </c>
      <c r="Z366" s="6">
        <v>2.5990191764221247</v>
      </c>
      <c r="AA366" s="6">
        <v>63.0126931</v>
      </c>
      <c r="AB366" s="6">
        <v>1432803.6913277048</v>
      </c>
      <c r="AC366" s="6">
        <v>0</v>
      </c>
      <c r="AD366" s="6">
        <v>2648837.4952027854</v>
      </c>
      <c r="AE366" s="6">
        <v>0</v>
      </c>
      <c r="AF366" s="6">
        <v>0</v>
      </c>
      <c r="AG366" s="6">
        <v>0</v>
      </c>
      <c r="AH366" s="6">
        <v>0</v>
      </c>
      <c r="AI366" s="6">
        <v>1591840.0627468908</v>
      </c>
      <c r="AJ366" s="6">
        <v>4141641.3119724896</v>
      </c>
      <c r="AK366" s="6">
        <v>2826755.2976399623</v>
      </c>
      <c r="AL366" s="6">
        <v>12641877.858889833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20192296.030525379</v>
      </c>
      <c r="AT366" s="6">
        <v>37574593.414164722</v>
      </c>
      <c r="AU366" s="3">
        <f t="shared" si="37"/>
        <v>3162277.66016838</v>
      </c>
      <c r="AV366" s="2">
        <f t="shared" si="38"/>
        <v>1.2947936226422521</v>
      </c>
      <c r="AW366" s="3">
        <f t="shared" si="39"/>
        <v>15594.991879338637</v>
      </c>
      <c r="AX366" s="3">
        <f t="shared" si="40"/>
        <v>29019.754775658545</v>
      </c>
      <c r="AY366" s="3">
        <f t="shared" si="41"/>
        <v>317.92500324796561</v>
      </c>
      <c r="AZ366" s="3">
        <f t="shared" si="42"/>
        <v>591.60695322514482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97.969248600000128</v>
      </c>
      <c r="R367" s="6">
        <v>10.08074130361566</v>
      </c>
      <c r="S367" s="6">
        <v>0.32369609093544466</v>
      </c>
      <c r="T367" s="6">
        <v>4</v>
      </c>
      <c r="U367" s="6">
        <v>15595.079481417713</v>
      </c>
      <c r="V367" s="6">
        <v>29019.938377154213</v>
      </c>
      <c r="W367" s="6">
        <v>317.92678913483809</v>
      </c>
      <c r="X367" s="6">
        <v>591.6106961899734</v>
      </c>
      <c r="Y367" s="6">
        <v>39.826433734800929</v>
      </c>
      <c r="Z367" s="6">
        <v>2.5990090424077605</v>
      </c>
      <c r="AA367" s="6">
        <v>62.339670099999999</v>
      </c>
      <c r="AB367" s="6">
        <v>1432798.5804547616</v>
      </c>
      <c r="AC367" s="6">
        <v>0</v>
      </c>
      <c r="AD367" s="6">
        <v>2648832.6079678959</v>
      </c>
      <c r="AE367" s="6">
        <v>0</v>
      </c>
      <c r="AF367" s="6">
        <v>0</v>
      </c>
      <c r="AG367" s="6">
        <v>0</v>
      </c>
      <c r="AH367" s="6">
        <v>0</v>
      </c>
      <c r="AI367" s="6">
        <v>1591836.163484836</v>
      </c>
      <c r="AJ367" s="6">
        <v>4141631.1668924708</v>
      </c>
      <c r="AK367" s="6">
        <v>2826748.3734143898</v>
      </c>
      <c r="AL367" s="6">
        <v>12641846.892214354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20192265.0638499</v>
      </c>
      <c r="AT367" s="6">
        <v>37574562.447489239</v>
      </c>
      <c r="AU367" s="3">
        <f t="shared" si="37"/>
        <v>4216965.0342858238</v>
      </c>
      <c r="AV367" s="2">
        <f t="shared" si="38"/>
        <v>1.2947843637417786</v>
      </c>
      <c r="AW367" s="3">
        <f t="shared" si="39"/>
        <v>15595.079481417713</v>
      </c>
      <c r="AX367" s="3">
        <f t="shared" si="40"/>
        <v>29019.938377154213</v>
      </c>
      <c r="AY367" s="3">
        <f t="shared" si="41"/>
        <v>317.92678913483809</v>
      </c>
      <c r="AZ367" s="3">
        <f t="shared" si="42"/>
        <v>591.6106961899734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97.969248600000128</v>
      </c>
      <c r="R368" s="6">
        <v>10.080723281271009</v>
      </c>
      <c r="S368" s="6">
        <v>0.3236943539499017</v>
      </c>
      <c r="T368" s="6">
        <v>4</v>
      </c>
      <c r="U368" s="6">
        <v>15595.145221932824</v>
      </c>
      <c r="V368" s="6">
        <v>29020.076157189116</v>
      </c>
      <c r="W368" s="6">
        <v>317.92812934415929</v>
      </c>
      <c r="X368" s="6">
        <v>591.6135050223462</v>
      </c>
      <c r="Y368" s="6">
        <v>39.826372089104986</v>
      </c>
      <c r="Z368" s="6">
        <v>2.5990014373788202</v>
      </c>
      <c r="AA368" s="6">
        <v>62.5391233</v>
      </c>
      <c r="AB368" s="6">
        <v>1432794.7453972641</v>
      </c>
      <c r="AC368" s="6">
        <v>0</v>
      </c>
      <c r="AD368" s="6">
        <v>2648828.9414194119</v>
      </c>
      <c r="AE368" s="6">
        <v>0</v>
      </c>
      <c r="AF368" s="6">
        <v>0</v>
      </c>
      <c r="AG368" s="6">
        <v>0</v>
      </c>
      <c r="AH368" s="6">
        <v>0</v>
      </c>
      <c r="AI368" s="6">
        <v>1591833.2378585036</v>
      </c>
      <c r="AJ368" s="6">
        <v>4141623.5550128818</v>
      </c>
      <c r="AK368" s="6">
        <v>2826743.1781501621</v>
      </c>
      <c r="AL368" s="6">
        <v>12641823.657838224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20192241.829473767</v>
      </c>
      <c r="AT368" s="6">
        <v>37574539.213113107</v>
      </c>
      <c r="AU368" s="3">
        <f t="shared" si="37"/>
        <v>5623413.251903492</v>
      </c>
      <c r="AV368" s="2">
        <f t="shared" si="38"/>
        <v>1.2947774157996068</v>
      </c>
      <c r="AW368" s="3">
        <f t="shared" si="39"/>
        <v>15595.145221932824</v>
      </c>
      <c r="AX368" s="3">
        <f t="shared" si="40"/>
        <v>29020.076157189116</v>
      </c>
      <c r="AY368" s="3">
        <f t="shared" si="41"/>
        <v>317.92812934415929</v>
      </c>
      <c r="AZ368" s="3">
        <f t="shared" si="42"/>
        <v>591.6135050223462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97.969248600000128</v>
      </c>
      <c r="R369" s="6">
        <v>10.080709761684423</v>
      </c>
      <c r="S369" s="6">
        <v>0.32369305072584886</v>
      </c>
      <c r="T369" s="6">
        <v>4</v>
      </c>
      <c r="U369" s="6">
        <v>15595.194547541571</v>
      </c>
      <c r="V369" s="6">
        <v>29020.179533055853</v>
      </c>
      <c r="W369" s="6">
        <v>317.92913491341136</v>
      </c>
      <c r="X369" s="6">
        <v>591.61561247921588</v>
      </c>
      <c r="Y369" s="6">
        <v>39.826325838233707</v>
      </c>
      <c r="Z369" s="6">
        <v>2.5989957312618941</v>
      </c>
      <c r="AA369" s="6">
        <v>63.287190600000002</v>
      </c>
      <c r="AB369" s="6">
        <v>1432791.868133133</v>
      </c>
      <c r="AC369" s="6">
        <v>0</v>
      </c>
      <c r="AD369" s="6">
        <v>2648826.1909731263</v>
      </c>
      <c r="AE369" s="6">
        <v>0</v>
      </c>
      <c r="AF369" s="6">
        <v>0</v>
      </c>
      <c r="AG369" s="6">
        <v>0</v>
      </c>
      <c r="AH369" s="6">
        <v>0</v>
      </c>
      <c r="AI369" s="6">
        <v>1591831.0430514412</v>
      </c>
      <c r="AJ369" s="6">
        <v>4141617.844575122</v>
      </c>
      <c r="AK369" s="6">
        <v>2826739.2806590535</v>
      </c>
      <c r="AL369" s="6">
        <v>12641806.227391876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20192224.399027422</v>
      </c>
      <c r="AT369" s="6">
        <v>37574521.782666758</v>
      </c>
      <c r="AU369" s="3">
        <f t="shared" si="37"/>
        <v>7498942.0933245579</v>
      </c>
      <c r="AV369" s="2">
        <f t="shared" si="38"/>
        <v>1.2947722029033955</v>
      </c>
      <c r="AW369" s="3">
        <f t="shared" si="39"/>
        <v>15595.194547541571</v>
      </c>
      <c r="AX369" s="3">
        <f t="shared" si="40"/>
        <v>29020.179533055853</v>
      </c>
      <c r="AY369" s="3">
        <f t="shared" si="41"/>
        <v>317.92913491341136</v>
      </c>
      <c r="AZ369" s="3">
        <f t="shared" si="42"/>
        <v>591.61561247921588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97.969248600000128</v>
      </c>
      <c r="R370" s="6">
        <v>10.080699620762477</v>
      </c>
      <c r="S370" s="6">
        <v>0.32369207306902986</v>
      </c>
      <c r="T370" s="6">
        <v>4</v>
      </c>
      <c r="U370" s="6">
        <v>15595.231551833089</v>
      </c>
      <c r="V370" s="6">
        <v>29020.257085229783</v>
      </c>
      <c r="W370" s="6">
        <v>317.929889295946</v>
      </c>
      <c r="X370" s="6">
        <v>591.61719348517852</v>
      </c>
      <c r="Y370" s="6">
        <v>39.826291141946989</v>
      </c>
      <c r="Z370" s="6">
        <v>2.598991450504426</v>
      </c>
      <c r="AA370" s="6">
        <v>63.859997499999999</v>
      </c>
      <c r="AB370" s="6">
        <v>1432789.7097135251</v>
      </c>
      <c r="AC370" s="6">
        <v>0</v>
      </c>
      <c r="AD370" s="6">
        <v>2648824.1279076622</v>
      </c>
      <c r="AE370" s="6">
        <v>0</v>
      </c>
      <c r="AF370" s="6">
        <v>0</v>
      </c>
      <c r="AG370" s="6">
        <v>0</v>
      </c>
      <c r="AH370" s="6">
        <v>0</v>
      </c>
      <c r="AI370" s="6">
        <v>1591829.3966722623</v>
      </c>
      <c r="AJ370" s="6">
        <v>4141613.5610342193</v>
      </c>
      <c r="AK370" s="6">
        <v>2826736.3570543695</v>
      </c>
      <c r="AL370" s="6">
        <v>12641793.152382039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20192211.324017584</v>
      </c>
      <c r="AT370" s="6">
        <v>37574508.70765692</v>
      </c>
      <c r="AU370" s="3">
        <f t="shared" si="37"/>
        <v>10000000</v>
      </c>
      <c r="AV370" s="2">
        <f t="shared" si="38"/>
        <v>1.2947682922761194</v>
      </c>
      <c r="AW370" s="3">
        <f t="shared" si="39"/>
        <v>15595.231551833089</v>
      </c>
      <c r="AX370" s="3">
        <f t="shared" si="40"/>
        <v>29020.257085229783</v>
      </c>
      <c r="AY370" s="3">
        <f t="shared" si="41"/>
        <v>317.929889295946</v>
      </c>
      <c r="AZ370" s="3">
        <f t="shared" si="42"/>
        <v>591.61719348517852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0.4235805000000003</v>
      </c>
      <c r="R371" s="6">
        <v>1.1710003864205704E-2</v>
      </c>
      <c r="S371" s="6">
        <v>6.3434648563636948E-4</v>
      </c>
      <c r="T371" s="6">
        <v>4</v>
      </c>
      <c r="U371" s="6">
        <v>3193122.5375530333</v>
      </c>
      <c r="V371" s="6">
        <v>10322769.642379433</v>
      </c>
      <c r="W371" s="6">
        <v>65096.121945896935</v>
      </c>
      <c r="X371" s="6">
        <v>210443.62173920294</v>
      </c>
      <c r="Y371" s="6">
        <v>36.23450829417272</v>
      </c>
      <c r="Z371" s="6">
        <v>2.5132847663625011</v>
      </c>
      <c r="AA371" s="6">
        <v>33.272789299999999</v>
      </c>
      <c r="AB371" s="6">
        <v>24263.285873885859</v>
      </c>
      <c r="AC371" s="6">
        <v>0</v>
      </c>
      <c r="AD371" s="6">
        <v>20623.234096449287</v>
      </c>
      <c r="AE371" s="6">
        <v>0</v>
      </c>
      <c r="AF371" s="6">
        <v>0</v>
      </c>
      <c r="AG371" s="6">
        <v>0</v>
      </c>
      <c r="AH371" s="6">
        <v>10881.280071115842</v>
      </c>
      <c r="AI371" s="6">
        <v>21749.442016165878</v>
      </c>
      <c r="AJ371" s="6">
        <v>56587.586702060318</v>
      </c>
      <c r="AK371" s="6">
        <v>38622.190682787041</v>
      </c>
      <c r="AL371" s="6">
        <v>172727.01944246422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8102184.2396122124</v>
      </c>
      <c r="AT371" s="6">
        <v>26192850.578708783</v>
      </c>
      <c r="AU371" s="3">
        <f t="shared" si="37"/>
        <v>100</v>
      </c>
      <c r="AV371" s="2">
        <f t="shared" si="38"/>
        <v>2.5373859425454779E-3</v>
      </c>
      <c r="AW371" s="3">
        <f t="shared" si="39"/>
        <v>3193122.5375530333</v>
      </c>
      <c r="AX371" s="3">
        <f t="shared" si="40"/>
        <v>10322769.642379433</v>
      </c>
      <c r="AY371" s="3">
        <f t="shared" si="41"/>
        <v>65096.121945896935</v>
      </c>
      <c r="AZ371" s="3">
        <f t="shared" si="42"/>
        <v>210443.62173920294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0.5893524</v>
      </c>
      <c r="R372" s="6">
        <v>2.7495803275494269E-2</v>
      </c>
      <c r="S372" s="6">
        <v>1.1254768628023307E-3</v>
      </c>
      <c r="T372" s="6">
        <v>4</v>
      </c>
      <c r="U372" s="6">
        <v>1816032.779694187</v>
      </c>
      <c r="V372" s="6">
        <v>5834477.5245405016</v>
      </c>
      <c r="W372" s="6">
        <v>37022.284580193795</v>
      </c>
      <c r="X372" s="6">
        <v>118943.71605266818</v>
      </c>
      <c r="Y372" s="6">
        <v>38.075725349042472</v>
      </c>
      <c r="Z372" s="6">
        <v>2.7498348508087433</v>
      </c>
      <c r="AA372" s="6">
        <v>29.5470936</v>
      </c>
      <c r="AB372" s="6">
        <v>34244.635779176089</v>
      </c>
      <c r="AC372" s="6">
        <v>0</v>
      </c>
      <c r="AD372" s="6">
        <v>31146.848505441354</v>
      </c>
      <c r="AE372" s="6">
        <v>0</v>
      </c>
      <c r="AF372" s="6">
        <v>0</v>
      </c>
      <c r="AG372" s="6">
        <v>0</v>
      </c>
      <c r="AH372" s="6">
        <v>14083.532671014176</v>
      </c>
      <c r="AI372" s="6">
        <v>30995.256612696321</v>
      </c>
      <c r="AJ372" s="6">
        <v>80643.29970487942</v>
      </c>
      <c r="AK372" s="6">
        <v>55040.70910268373</v>
      </c>
      <c r="AL372" s="6">
        <v>246154.28237589108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8175611.5025456389</v>
      </c>
      <c r="AT372" s="6">
        <v>26266277.841642208</v>
      </c>
      <c r="AU372" s="3">
        <f t="shared" si="37"/>
        <v>133.35214321633239</v>
      </c>
      <c r="AV372" s="2">
        <f t="shared" si="38"/>
        <v>4.5019074512093228E-3</v>
      </c>
      <c r="AW372" s="3">
        <f t="shared" si="39"/>
        <v>1816032.779694187</v>
      </c>
      <c r="AX372" s="3">
        <f t="shared" si="40"/>
        <v>5834477.5245405016</v>
      </c>
      <c r="AY372" s="3">
        <f t="shared" si="41"/>
        <v>37022.284580193795</v>
      </c>
      <c r="AZ372" s="3">
        <f t="shared" si="42"/>
        <v>118943.71605266818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0.79141859999999964</v>
      </c>
      <c r="R373" s="6">
        <v>4.7878086512989845E-2</v>
      </c>
      <c r="S373" s="6">
        <v>1.8413962160466135E-3</v>
      </c>
      <c r="T373" s="6">
        <v>4</v>
      </c>
      <c r="U373" s="6">
        <v>1120992.5615896105</v>
      </c>
      <c r="V373" s="6">
        <v>3577099.805300626</v>
      </c>
      <c r="W373" s="6">
        <v>22852.949622660282</v>
      </c>
      <c r="X373" s="6">
        <v>72924.017916624129</v>
      </c>
      <c r="Y373" s="6">
        <v>39.458493578079832</v>
      </c>
      <c r="Z373" s="6">
        <v>2.9187324808023871</v>
      </c>
      <c r="AA373" s="6">
        <v>40.693105699999997</v>
      </c>
      <c r="AB373" s="6">
        <v>45501.294230795225</v>
      </c>
      <c r="AC373" s="6">
        <v>0</v>
      </c>
      <c r="AD373" s="6">
        <v>43346.109668863362</v>
      </c>
      <c r="AE373" s="6">
        <v>0</v>
      </c>
      <c r="AF373" s="6">
        <v>0</v>
      </c>
      <c r="AG373" s="6">
        <v>0</v>
      </c>
      <c r="AH373" s="6">
        <v>16829.646355537781</v>
      </c>
      <c r="AI373" s="6">
        <v>41214.049599526566</v>
      </c>
      <c r="AJ373" s="6">
        <v>107230.50289394776</v>
      </c>
      <c r="AK373" s="6">
        <v>73187.021591617173</v>
      </c>
      <c r="AL373" s="6">
        <v>327308.62434028788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8256765.8445100356</v>
      </c>
      <c r="AT373" s="6">
        <v>26347432.183606602</v>
      </c>
      <c r="AU373" s="3">
        <f t="shared" si="37"/>
        <v>177.82794100389231</v>
      </c>
      <c r="AV373" s="2">
        <f t="shared" si="38"/>
        <v>7.3655848641864538E-3</v>
      </c>
      <c r="AW373" s="3">
        <f t="shared" si="39"/>
        <v>1120992.5615896105</v>
      </c>
      <c r="AX373" s="3">
        <f t="shared" si="40"/>
        <v>3577099.805300626</v>
      </c>
      <c r="AY373" s="3">
        <f t="shared" si="41"/>
        <v>22852.949622660282</v>
      </c>
      <c r="AZ373" s="3">
        <f t="shared" si="42"/>
        <v>72924.017916624129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1.0679696999999992</v>
      </c>
      <c r="R374" s="6">
        <v>7.616331083420412E-2</v>
      </c>
      <c r="S374" s="6">
        <v>2.8503516645027845E-3</v>
      </c>
      <c r="T374" s="6">
        <v>4</v>
      </c>
      <c r="U374" s="6">
        <v>733354.51042330125</v>
      </c>
      <c r="V374" s="6">
        <v>2320059.2813109583</v>
      </c>
      <c r="W374" s="6">
        <v>14950.423630366511</v>
      </c>
      <c r="X374" s="6">
        <v>47297.54656195049</v>
      </c>
      <c r="Y374" s="6">
        <v>40.646678636464152</v>
      </c>
      <c r="Z374" s="6">
        <v>3.0540634407023246</v>
      </c>
      <c r="AA374" s="6">
        <v>76.253145599999996</v>
      </c>
      <c r="AB374" s="6">
        <v>59645.740436410917</v>
      </c>
      <c r="AC374" s="6">
        <v>0</v>
      </c>
      <c r="AD374" s="6">
        <v>59131.071122063586</v>
      </c>
      <c r="AE374" s="6">
        <v>0</v>
      </c>
      <c r="AF374" s="6">
        <v>0</v>
      </c>
      <c r="AG374" s="6">
        <v>0</v>
      </c>
      <c r="AH374" s="6">
        <v>20642.116763370923</v>
      </c>
      <c r="AI374" s="6">
        <v>54373.382045519713</v>
      </c>
      <c r="AJ374" s="6">
        <v>141468.38656817656</v>
      </c>
      <c r="AK374" s="6">
        <v>96555.080717436038</v>
      </c>
      <c r="AL374" s="6">
        <v>431815.77765297773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8361272.9978227252</v>
      </c>
      <c r="AT374" s="6">
        <v>26451939.336919293</v>
      </c>
      <c r="AU374" s="3">
        <f t="shared" si="37"/>
        <v>237.13737056616554</v>
      </c>
      <c r="AV374" s="2">
        <f t="shared" si="38"/>
        <v>1.1401406658011138E-2</v>
      </c>
      <c r="AW374" s="3">
        <f t="shared" si="39"/>
        <v>733354.51042330125</v>
      </c>
      <c r="AX374" s="3">
        <f t="shared" si="40"/>
        <v>2320059.2813109583</v>
      </c>
      <c r="AY374" s="3">
        <f t="shared" si="41"/>
        <v>14950.423630366511</v>
      </c>
      <c r="AZ374" s="3">
        <f t="shared" si="42"/>
        <v>47297.54656195049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1.4180354999999987</v>
      </c>
      <c r="R375" s="6">
        <v>0.11264405361386855</v>
      </c>
      <c r="S375" s="6">
        <v>4.2388804009573355E-3</v>
      </c>
      <c r="T375" s="6">
        <v>4</v>
      </c>
      <c r="U375" s="6">
        <v>500227.11980329</v>
      </c>
      <c r="V375" s="6">
        <v>1567175.5016808996</v>
      </c>
      <c r="W375" s="6">
        <v>10197.806444444643</v>
      </c>
      <c r="X375" s="6">
        <v>31948.992363512662</v>
      </c>
      <c r="Y375" s="6">
        <v>41.584216446468488</v>
      </c>
      <c r="Z375" s="6">
        <v>3.1537138478627784</v>
      </c>
      <c r="AA375" s="6">
        <v>107.6320753</v>
      </c>
      <c r="AB375" s="6">
        <v>76024.30690656192</v>
      </c>
      <c r="AC375" s="6">
        <v>0</v>
      </c>
      <c r="AD375" s="6">
        <v>77970.029722555701</v>
      </c>
      <c r="AE375" s="6">
        <v>0</v>
      </c>
      <c r="AF375" s="6">
        <v>0</v>
      </c>
      <c r="AG375" s="6">
        <v>0</v>
      </c>
      <c r="AH375" s="6">
        <v>24277.961279023624</v>
      </c>
      <c r="AI375" s="6">
        <v>69526.19618417506</v>
      </c>
      <c r="AJ375" s="6">
        <v>180892.90068739094</v>
      </c>
      <c r="AK375" s="6">
        <v>123463.1216965557</v>
      </c>
      <c r="AL375" s="6">
        <v>552154.51647626294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8481611.7366460115</v>
      </c>
      <c r="AT375" s="6">
        <v>26572278.07574258</v>
      </c>
      <c r="AU375" s="3">
        <f t="shared" si="37"/>
        <v>316.2277660168379</v>
      </c>
      <c r="AV375" s="2">
        <f t="shared" si="38"/>
        <v>1.6955521603829342E-2</v>
      </c>
      <c r="AW375" s="3">
        <f t="shared" si="39"/>
        <v>500227.11980329</v>
      </c>
      <c r="AX375" s="3">
        <f t="shared" si="40"/>
        <v>1567175.5016808996</v>
      </c>
      <c r="AY375" s="3">
        <f t="shared" si="41"/>
        <v>10197.806444444643</v>
      </c>
      <c r="AZ375" s="3">
        <f t="shared" si="42"/>
        <v>31948.992363512662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1.8653417999999979</v>
      </c>
      <c r="R376" s="6">
        <v>0.15975872834389962</v>
      </c>
      <c r="S376" s="6">
        <v>6.1247081467189421E-3</v>
      </c>
      <c r="T376" s="6">
        <v>4</v>
      </c>
      <c r="U376" s="6">
        <v>351937.79441560048</v>
      </c>
      <c r="V376" s="6">
        <v>1090367.5246872336</v>
      </c>
      <c r="W376" s="6">
        <v>7174.7279702595606</v>
      </c>
      <c r="X376" s="6">
        <v>22228.616821977219</v>
      </c>
      <c r="Y376" s="6">
        <v>42.33063972153375</v>
      </c>
      <c r="Z376" s="6">
        <v>3.2283235930627678</v>
      </c>
      <c r="AA376" s="6">
        <v>141.9490146</v>
      </c>
      <c r="AB376" s="6">
        <v>95192.15808426922</v>
      </c>
      <c r="AC376" s="6">
        <v>0</v>
      </c>
      <c r="AD376" s="6">
        <v>100690.09514300273</v>
      </c>
      <c r="AE376" s="6">
        <v>0</v>
      </c>
      <c r="AF376" s="6">
        <v>0</v>
      </c>
      <c r="AG376" s="6">
        <v>0</v>
      </c>
      <c r="AH376" s="6">
        <v>27737.758454157472</v>
      </c>
      <c r="AI376" s="6">
        <v>87211.804555757466</v>
      </c>
      <c r="AJ376" s="6">
        <v>226907.22585314652</v>
      </c>
      <c r="AK376" s="6">
        <v>154868.84412201599</v>
      </c>
      <c r="AL376" s="6">
        <v>692607.8862123494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8622065.106382098</v>
      </c>
      <c r="AT376" s="6">
        <v>26712731.445478667</v>
      </c>
      <c r="AU376" s="3">
        <f t="shared" si="37"/>
        <v>421.69650342858228</v>
      </c>
      <c r="AV376" s="2">
        <f t="shared" si="38"/>
        <v>2.4498832586875768E-2</v>
      </c>
      <c r="AW376" s="3">
        <f t="shared" si="39"/>
        <v>351937.79441560048</v>
      </c>
      <c r="AX376" s="3">
        <f t="shared" si="40"/>
        <v>1090367.5246872336</v>
      </c>
      <c r="AY376" s="3">
        <f t="shared" si="41"/>
        <v>7174.7279702595606</v>
      </c>
      <c r="AZ376" s="3">
        <f t="shared" si="42"/>
        <v>22228.616821977219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2.4487847999999972</v>
      </c>
      <c r="R377" s="6">
        <v>0.22141835629463655</v>
      </c>
      <c r="S377" s="6">
        <v>8.6616061026564654E-3</v>
      </c>
      <c r="T377" s="6">
        <v>4</v>
      </c>
      <c r="U377" s="6">
        <v>253743.63989987609</v>
      </c>
      <c r="V377" s="6">
        <v>775894.67415056378</v>
      </c>
      <c r="W377" s="6">
        <v>5172.9073130328479</v>
      </c>
      <c r="X377" s="6">
        <v>15817.662407776666</v>
      </c>
      <c r="Y377" s="6">
        <v>42.935841932730909</v>
      </c>
      <c r="Z377" s="6">
        <v>3.2861998693972936</v>
      </c>
      <c r="AA377" s="6">
        <v>189.7876359</v>
      </c>
      <c r="AB377" s="6">
        <v>118119.84038014164</v>
      </c>
      <c r="AC377" s="6">
        <v>0</v>
      </c>
      <c r="AD377" s="6">
        <v>128658.4050901202</v>
      </c>
      <c r="AE377" s="6">
        <v>0</v>
      </c>
      <c r="AF377" s="6">
        <v>0</v>
      </c>
      <c r="AG377" s="6">
        <v>0</v>
      </c>
      <c r="AH377" s="6">
        <v>31485.252003234302</v>
      </c>
      <c r="AI377" s="6">
        <v>108522.76401466347</v>
      </c>
      <c r="AJ377" s="6">
        <v>282353.9708863566</v>
      </c>
      <c r="AK377" s="6">
        <v>192712.38692386064</v>
      </c>
      <c r="AL377" s="6">
        <v>861852.61929837684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8791309.8394681253</v>
      </c>
      <c r="AT377" s="6">
        <v>26881976.178564694</v>
      </c>
      <c r="AU377" s="3">
        <f t="shared" si="37"/>
        <v>562.34132519034904</v>
      </c>
      <c r="AV377" s="2">
        <f t="shared" si="38"/>
        <v>3.4646424410625862E-2</v>
      </c>
      <c r="AW377" s="3">
        <f t="shared" si="39"/>
        <v>253743.63989987609</v>
      </c>
      <c r="AX377" s="3">
        <f t="shared" si="40"/>
        <v>775894.67415056378</v>
      </c>
      <c r="AY377" s="3">
        <f t="shared" si="41"/>
        <v>5172.9073130328479</v>
      </c>
      <c r="AZ377" s="3">
        <f t="shared" si="42"/>
        <v>15817.662407776666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3.234522399999999</v>
      </c>
      <c r="R378" s="6">
        <v>0.30441054961224562</v>
      </c>
      <c r="S378" s="6">
        <v>1.2070585982633917E-2</v>
      </c>
      <c r="T378" s="6">
        <v>4</v>
      </c>
      <c r="U378" s="6">
        <v>186502.57142085861</v>
      </c>
      <c r="V378" s="6">
        <v>561187.49486044561</v>
      </c>
      <c r="W378" s="6">
        <v>3802.1071818118166</v>
      </c>
      <c r="X378" s="6">
        <v>11440.566144994442</v>
      </c>
      <c r="Y378" s="6">
        <v>43.432592419436148</v>
      </c>
      <c r="Z378" s="6">
        <v>3.3317285775603653</v>
      </c>
      <c r="AA378" s="6">
        <v>41.003892700000002</v>
      </c>
      <c r="AB378" s="6">
        <v>146413.00376044505</v>
      </c>
      <c r="AC378" s="6">
        <v>0</v>
      </c>
      <c r="AD378" s="6">
        <v>164198.48352892956</v>
      </c>
      <c r="AE378" s="6">
        <v>0</v>
      </c>
      <c r="AF378" s="6">
        <v>0</v>
      </c>
      <c r="AG378" s="6">
        <v>0</v>
      </c>
      <c r="AH378" s="6">
        <v>36574.831939195719</v>
      </c>
      <c r="AI378" s="6">
        <v>135402.66449914238</v>
      </c>
      <c r="AJ378" s="6">
        <v>352289.95812123042</v>
      </c>
      <c r="AK378" s="6">
        <v>240445.13525249565</v>
      </c>
      <c r="AL378" s="6">
        <v>1075324.0771014388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9004781.2972711865</v>
      </c>
      <c r="AT378" s="6">
        <v>27095447.636367753</v>
      </c>
      <c r="AU378" s="3">
        <f t="shared" si="37"/>
        <v>749.89420933245594</v>
      </c>
      <c r="AV378" s="2">
        <f t="shared" si="38"/>
        <v>4.8282343930535668E-2</v>
      </c>
      <c r="AW378" s="3">
        <f t="shared" si="39"/>
        <v>186502.57142085861</v>
      </c>
      <c r="AX378" s="3">
        <f t="shared" si="40"/>
        <v>561187.49486044561</v>
      </c>
      <c r="AY378" s="3">
        <f t="shared" si="41"/>
        <v>3802.1071818118166</v>
      </c>
      <c r="AZ378" s="3">
        <f t="shared" si="42"/>
        <v>11440.566144994442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4.2239500000000012</v>
      </c>
      <c r="R379" s="6">
        <v>0.40942614892892704</v>
      </c>
      <c r="S379" s="6">
        <v>1.6600077707028753E-2</v>
      </c>
      <c r="T379" s="6">
        <v>4</v>
      </c>
      <c r="U379" s="6">
        <v>139292.33595519801</v>
      </c>
      <c r="V379" s="6">
        <v>411740.85484732158</v>
      </c>
      <c r="W379" s="6">
        <v>2839.6626752748966</v>
      </c>
      <c r="X379" s="6">
        <v>8393.8942467859906</v>
      </c>
      <c r="Y379" s="6">
        <v>43.811038919794221</v>
      </c>
      <c r="Z379" s="6">
        <v>3.3651871361222789</v>
      </c>
      <c r="AA379" s="6">
        <v>42.632599200000001</v>
      </c>
      <c r="AB379" s="6">
        <v>179111.99295501827</v>
      </c>
      <c r="AC379" s="6">
        <v>0</v>
      </c>
      <c r="AD379" s="6">
        <v>206465.15508152838</v>
      </c>
      <c r="AE379" s="6">
        <v>0</v>
      </c>
      <c r="AF379" s="6">
        <v>0</v>
      </c>
      <c r="AG379" s="6">
        <v>0</v>
      </c>
      <c r="AH379" s="6">
        <v>40476.819010135747</v>
      </c>
      <c r="AI379" s="6">
        <v>166161.04714820604</v>
      </c>
      <c r="AJ379" s="6">
        <v>432316.96036226861</v>
      </c>
      <c r="AK379" s="6">
        <v>295065.20867246122</v>
      </c>
      <c r="AL379" s="6">
        <v>1319597.1832296182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9249054.4033993669</v>
      </c>
      <c r="AT379" s="6">
        <v>27339720.742495935</v>
      </c>
      <c r="AU379" s="3">
        <f t="shared" si="37"/>
        <v>1000</v>
      </c>
      <c r="AV379" s="2">
        <f t="shared" si="38"/>
        <v>6.6400310828115011E-2</v>
      </c>
      <c r="AW379" s="3">
        <f t="shared" si="39"/>
        <v>139292.33595519801</v>
      </c>
      <c r="AX379" s="3">
        <f t="shared" si="40"/>
        <v>411740.85484732158</v>
      </c>
      <c r="AY379" s="3">
        <f t="shared" si="41"/>
        <v>2839.6626752748966</v>
      </c>
      <c r="AZ379" s="3">
        <f t="shared" si="42"/>
        <v>8393.8942467859906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5.4996386000000017</v>
      </c>
      <c r="R380" s="6">
        <v>0.54502972246691961</v>
      </c>
      <c r="S380" s="6">
        <v>2.2608339057177022E-2</v>
      </c>
      <c r="T380" s="6">
        <v>4</v>
      </c>
      <c r="U380" s="6">
        <v>105484.21916379911</v>
      </c>
      <c r="V380" s="6">
        <v>305528.39637364243</v>
      </c>
      <c r="W380" s="6">
        <v>2150.4384856199208</v>
      </c>
      <c r="X380" s="6">
        <v>6228.6096178175985</v>
      </c>
      <c r="Y380" s="6">
        <v>44.106481500610641</v>
      </c>
      <c r="Z380" s="6">
        <v>3.3904565983240085</v>
      </c>
      <c r="AA380" s="6">
        <v>51.066235800000001</v>
      </c>
      <c r="AB380" s="6">
        <v>217915.93697663766</v>
      </c>
      <c r="AC380" s="6">
        <v>0</v>
      </c>
      <c r="AD380" s="6">
        <v>258025.48625914165</v>
      </c>
      <c r="AE380" s="6">
        <v>0</v>
      </c>
      <c r="AF380" s="6">
        <v>0</v>
      </c>
      <c r="AG380" s="6">
        <v>0</v>
      </c>
      <c r="AH380" s="6">
        <v>43820.583975129623</v>
      </c>
      <c r="AI380" s="6">
        <v>202707.18281225441</v>
      </c>
      <c r="AJ380" s="6">
        <v>527402.50871690945</v>
      </c>
      <c r="AK380" s="6">
        <v>359963.04923714092</v>
      </c>
      <c r="AL380" s="6">
        <v>1609834.7479772137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9539291.9681469612</v>
      </c>
      <c r="AT380" s="6">
        <v>27629958.30724353</v>
      </c>
      <c r="AU380" s="3">
        <f t="shared" si="37"/>
        <v>1333.5214321633243</v>
      </c>
      <c r="AV380" s="2">
        <f t="shared" si="38"/>
        <v>9.0433356228708087E-2</v>
      </c>
      <c r="AW380" s="3">
        <f t="shared" si="39"/>
        <v>105484.21916379911</v>
      </c>
      <c r="AX380" s="3">
        <f t="shared" si="40"/>
        <v>305528.39637364243</v>
      </c>
      <c r="AY380" s="3">
        <f t="shared" si="41"/>
        <v>2150.4384856199208</v>
      </c>
      <c r="AZ380" s="3">
        <f t="shared" si="42"/>
        <v>6228.6096178175985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7.1391905000000015</v>
      </c>
      <c r="R381" s="6">
        <v>0.71953078074364885</v>
      </c>
      <c r="S381" s="6">
        <v>3.0547142786327728E-2</v>
      </c>
      <c r="T381" s="6">
        <v>4</v>
      </c>
      <c r="U381" s="6">
        <v>80882.573176427803</v>
      </c>
      <c r="V381" s="6">
        <v>228937.87957314897</v>
      </c>
      <c r="W381" s="6">
        <v>1648.9006559784204</v>
      </c>
      <c r="X381" s="6">
        <v>4667.2083364985019</v>
      </c>
      <c r="Y381" s="6">
        <v>44.334613092532095</v>
      </c>
      <c r="Z381" s="6">
        <v>3.4092721498179848</v>
      </c>
      <c r="AA381" s="6">
        <v>45.272286700000002</v>
      </c>
      <c r="AB381" s="6">
        <v>263891.93643753417</v>
      </c>
      <c r="AC381" s="6">
        <v>0</v>
      </c>
      <c r="AD381" s="6">
        <v>320786.8852717746</v>
      </c>
      <c r="AE381" s="6">
        <v>0</v>
      </c>
      <c r="AF381" s="6">
        <v>0</v>
      </c>
      <c r="AG381" s="6">
        <v>0</v>
      </c>
      <c r="AH381" s="6">
        <v>46031.181118362947</v>
      </c>
      <c r="AI381" s="6">
        <v>245976.90110279189</v>
      </c>
      <c r="AJ381" s="6">
        <v>639981.43986923853</v>
      </c>
      <c r="AK381" s="6">
        <v>436800.4830143142</v>
      </c>
      <c r="AL381" s="6">
        <v>1953468.8268140163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9882926.0469837636</v>
      </c>
      <c r="AT381" s="6">
        <v>27973592.386080332</v>
      </c>
      <c r="AU381" s="3">
        <f t="shared" si="37"/>
        <v>1778.2794100389231</v>
      </c>
      <c r="AV381" s="2">
        <f t="shared" si="38"/>
        <v>0.12218857114531091</v>
      </c>
      <c r="AW381" s="3">
        <f t="shared" si="39"/>
        <v>80882.573176427803</v>
      </c>
      <c r="AX381" s="3">
        <f t="shared" si="40"/>
        <v>228937.87957314897</v>
      </c>
      <c r="AY381" s="3">
        <f t="shared" si="41"/>
        <v>1648.9006559784204</v>
      </c>
      <c r="AZ381" s="3">
        <f t="shared" si="42"/>
        <v>4667.2083364985019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9.2197423999999994</v>
      </c>
      <c r="R382" s="6">
        <v>0.94133709976911906</v>
      </c>
      <c r="S382" s="6">
        <v>4.0970175515851602E-2</v>
      </c>
      <c r="T382" s="6">
        <v>4</v>
      </c>
      <c r="U382" s="6">
        <v>62742.00588198928</v>
      </c>
      <c r="V382" s="6">
        <v>173131.24702703382</v>
      </c>
      <c r="W382" s="6">
        <v>1279.0806547480713</v>
      </c>
      <c r="X382" s="6">
        <v>3529.5146479889254</v>
      </c>
      <c r="Y382" s="6">
        <v>44.506446577844741</v>
      </c>
      <c r="Z382" s="6">
        <v>3.4227181031774747</v>
      </c>
      <c r="AA382" s="6">
        <v>41.101217400000003</v>
      </c>
      <c r="AB382" s="6">
        <v>317771.00582840765</v>
      </c>
      <c r="AC382" s="6">
        <v>0</v>
      </c>
      <c r="AD382" s="6">
        <v>396308.19968175684</v>
      </c>
      <c r="AE382" s="6">
        <v>0</v>
      </c>
      <c r="AF382" s="6">
        <v>0</v>
      </c>
      <c r="AG382" s="6">
        <v>0</v>
      </c>
      <c r="AH382" s="6">
        <v>45544.337307585629</v>
      </c>
      <c r="AI382" s="6">
        <v>296253.18169892242</v>
      </c>
      <c r="AJ382" s="6">
        <v>770790.00889717112</v>
      </c>
      <c r="AK382" s="6">
        <v>526080.01922318689</v>
      </c>
      <c r="AL382" s="6">
        <v>2352746.7526370306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10282203.972806778</v>
      </c>
      <c r="AT382" s="6">
        <v>28372870.311903346</v>
      </c>
      <c r="AU382" s="3">
        <f t="shared" si="37"/>
        <v>2371.3737056616555</v>
      </c>
      <c r="AV382" s="2">
        <f t="shared" si="38"/>
        <v>0.16388070206340641</v>
      </c>
      <c r="AW382" s="3">
        <f t="shared" si="39"/>
        <v>62742.00588198928</v>
      </c>
      <c r="AX382" s="3">
        <f t="shared" si="40"/>
        <v>173131.24702703382</v>
      </c>
      <c r="AY382" s="3">
        <f t="shared" si="41"/>
        <v>1279.0806547480713</v>
      </c>
      <c r="AZ382" s="3">
        <f t="shared" si="42"/>
        <v>3529.5146479889254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11.760742400000002</v>
      </c>
      <c r="R383" s="6">
        <v>1.2131180940725477</v>
      </c>
      <c r="S383" s="6">
        <v>5.4449231366063E-2</v>
      </c>
      <c r="T383" s="6">
        <v>4</v>
      </c>
      <c r="U383" s="6">
        <v>49208.978535915296</v>
      </c>
      <c r="V383" s="6">
        <v>132271.06171516507</v>
      </c>
      <c r="W383" s="6">
        <v>1003.191587524149</v>
      </c>
      <c r="X383" s="6">
        <v>2696.524502915554</v>
      </c>
      <c r="Y383" s="6">
        <v>44.628988377751405</v>
      </c>
      <c r="Z383" s="6">
        <v>3.4314004088041541</v>
      </c>
      <c r="AA383" s="6">
        <v>39.616180200000002</v>
      </c>
      <c r="AB383" s="6">
        <v>378720.76979441626</v>
      </c>
      <c r="AC383" s="6">
        <v>0</v>
      </c>
      <c r="AD383" s="6">
        <v>483960.91617368843</v>
      </c>
      <c r="AE383" s="6">
        <v>0</v>
      </c>
      <c r="AF383" s="6">
        <v>0</v>
      </c>
      <c r="AG383" s="6">
        <v>0</v>
      </c>
      <c r="AH383" s="6">
        <v>37505.17964373032</v>
      </c>
      <c r="AI383" s="6">
        <v>351072.87758861564</v>
      </c>
      <c r="AJ383" s="6">
        <v>913419.61253632931</v>
      </c>
      <c r="AK383" s="6">
        <v>623427.6544521926</v>
      </c>
      <c r="AL383" s="6">
        <v>2788107.0101889726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10717564.23035872</v>
      </c>
      <c r="AT383" s="6">
        <v>28808230.569455288</v>
      </c>
      <c r="AU383" s="3">
        <f t="shared" si="37"/>
        <v>3162.27766016838</v>
      </c>
      <c r="AV383" s="2">
        <f t="shared" si="38"/>
        <v>0.217796925464252</v>
      </c>
      <c r="AW383" s="3">
        <f t="shared" si="39"/>
        <v>49208.978535915296</v>
      </c>
      <c r="AX383" s="3">
        <f t="shared" si="40"/>
        <v>132271.06171516507</v>
      </c>
      <c r="AY383" s="3">
        <f t="shared" si="41"/>
        <v>1003.191587524149</v>
      </c>
      <c r="AZ383" s="3">
        <f t="shared" si="42"/>
        <v>2696.524502915554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14.629854299999991</v>
      </c>
      <c r="R384" s="6">
        <v>1.5219965383257532</v>
      </c>
      <c r="S384" s="6">
        <v>7.1293230555268719E-2</v>
      </c>
      <c r="T384" s="6">
        <v>4</v>
      </c>
      <c r="U384" s="6">
        <v>38897.47151313311</v>
      </c>
      <c r="V384" s="6">
        <v>102335.0033734411</v>
      </c>
      <c r="W384" s="6">
        <v>792.97756951925635</v>
      </c>
      <c r="X384" s="6">
        <v>2086.2374621038653</v>
      </c>
      <c r="Y384" s="6">
        <v>44.707527305115597</v>
      </c>
      <c r="Z384" s="6">
        <v>3.4357168782952279</v>
      </c>
      <c r="AA384" s="6">
        <v>49.934032199999997</v>
      </c>
      <c r="AB384" s="6">
        <v>442826.37735878956</v>
      </c>
      <c r="AC384" s="6">
        <v>0</v>
      </c>
      <c r="AD384" s="6">
        <v>578416.57098791236</v>
      </c>
      <c r="AE384" s="6">
        <v>0</v>
      </c>
      <c r="AF384" s="6">
        <v>0</v>
      </c>
      <c r="AG384" s="6">
        <v>0</v>
      </c>
      <c r="AH384" s="6">
        <v>0</v>
      </c>
      <c r="AI384" s="6">
        <v>398284.74985521357</v>
      </c>
      <c r="AJ384" s="6">
        <v>1036255.2196873988</v>
      </c>
      <c r="AK384" s="6">
        <v>707265.4803521228</v>
      </c>
      <c r="AL384" s="6">
        <v>3163048.398241437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11092505.618411185</v>
      </c>
      <c r="AT384" s="6">
        <v>29183171.957507752</v>
      </c>
      <c r="AU384" s="3">
        <f t="shared" si="37"/>
        <v>4216.9650342858222</v>
      </c>
      <c r="AV384" s="2">
        <f t="shared" si="38"/>
        <v>0.28517292222107488</v>
      </c>
      <c r="AW384" s="3">
        <f t="shared" si="39"/>
        <v>38897.47151313311</v>
      </c>
      <c r="AX384" s="3">
        <f t="shared" si="40"/>
        <v>102335.0033734411</v>
      </c>
      <c r="AY384" s="3">
        <f t="shared" si="41"/>
        <v>792.97756951925635</v>
      </c>
      <c r="AZ384" s="3">
        <f t="shared" si="42"/>
        <v>2086.2374621038653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19.490339999999982</v>
      </c>
      <c r="R385" s="6">
        <v>2.038961518846937</v>
      </c>
      <c r="S385" s="6">
        <v>9.5247854910845045E-2</v>
      </c>
      <c r="T385" s="6">
        <v>4</v>
      </c>
      <c r="U385" s="6">
        <v>31173.940517946859</v>
      </c>
      <c r="V385" s="6">
        <v>78657.073749739837</v>
      </c>
      <c r="W385" s="6">
        <v>635.52294333355258</v>
      </c>
      <c r="X385" s="6">
        <v>1603.5308399546291</v>
      </c>
      <c r="Y385" s="6">
        <v>44.766512992239498</v>
      </c>
      <c r="Z385" s="6">
        <v>3.4359247402114161</v>
      </c>
      <c r="AA385" s="6">
        <v>43.926189800000003</v>
      </c>
      <c r="AB385" s="6">
        <v>543133.61279714992</v>
      </c>
      <c r="AC385" s="6">
        <v>0</v>
      </c>
      <c r="AD385" s="6">
        <v>730391.29240823491</v>
      </c>
      <c r="AE385" s="6">
        <v>0</v>
      </c>
      <c r="AF385" s="6">
        <v>0</v>
      </c>
      <c r="AG385" s="6">
        <v>0</v>
      </c>
      <c r="AH385" s="6">
        <v>1006.3871760709721</v>
      </c>
      <c r="AI385" s="6">
        <v>497067.20402876753</v>
      </c>
      <c r="AJ385" s="6">
        <v>1293266.9023794634</v>
      </c>
      <c r="AK385" s="6">
        <v>882681.2348514297</v>
      </c>
      <c r="AL385" s="6">
        <v>3947546.6336411163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11877003.853810864</v>
      </c>
      <c r="AT385" s="6">
        <v>29967670.19290743</v>
      </c>
      <c r="AU385" s="3">
        <f t="shared" si="37"/>
        <v>5623.4132519034911</v>
      </c>
      <c r="AV385" s="2">
        <f t="shared" si="38"/>
        <v>0.38099141964338018</v>
      </c>
      <c r="AW385" s="3">
        <f t="shared" si="39"/>
        <v>31173.940517946859</v>
      </c>
      <c r="AX385" s="3">
        <f t="shared" si="40"/>
        <v>78657.073749739837</v>
      </c>
      <c r="AY385" s="3">
        <f t="shared" si="41"/>
        <v>635.52294333355258</v>
      </c>
      <c r="AZ385" s="3">
        <f t="shared" si="42"/>
        <v>1603.5308399546291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25.886750499999991</v>
      </c>
      <c r="R386" s="6">
        <v>2.7193318474193964</v>
      </c>
      <c r="S386" s="6">
        <v>0.12645288946352023</v>
      </c>
      <c r="T386" s="6">
        <v>4</v>
      </c>
      <c r="U386" s="6">
        <v>25369.39168378256</v>
      </c>
      <c r="V386" s="6">
        <v>61135.016367897537</v>
      </c>
      <c r="W386" s="6">
        <v>517.18936411575294</v>
      </c>
      <c r="X386" s="6">
        <v>1246.3199998891259</v>
      </c>
      <c r="Y386" s="6">
        <v>44.769908750489485</v>
      </c>
      <c r="Z386" s="6">
        <v>3.4284034743174838</v>
      </c>
      <c r="AA386" s="6">
        <v>46.696692499999997</v>
      </c>
      <c r="AB386" s="6">
        <v>663667.2871910166</v>
      </c>
      <c r="AC386" s="6">
        <v>0</v>
      </c>
      <c r="AD386" s="6">
        <v>919242.91080332187</v>
      </c>
      <c r="AE386" s="6">
        <v>0</v>
      </c>
      <c r="AF386" s="6">
        <v>0</v>
      </c>
      <c r="AG386" s="6">
        <v>0</v>
      </c>
      <c r="AH386" s="6">
        <v>0</v>
      </c>
      <c r="AI386" s="6">
        <v>617334.9772177916</v>
      </c>
      <c r="AJ386" s="6">
        <v>1606178.9779048553</v>
      </c>
      <c r="AK386" s="6">
        <v>1096250.1560976915</v>
      </c>
      <c r="AL386" s="6">
        <v>4902674.3092146767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12832131.529384423</v>
      </c>
      <c r="AT386" s="6">
        <v>30922797.868480992</v>
      </c>
      <c r="AU386" s="3">
        <f t="shared" si="37"/>
        <v>7498.9420933245583</v>
      </c>
      <c r="AV386" s="2">
        <f t="shared" si="38"/>
        <v>0.50581155785408094</v>
      </c>
      <c r="AW386" s="3">
        <f t="shared" si="39"/>
        <v>25369.39168378256</v>
      </c>
      <c r="AX386" s="3">
        <f t="shared" si="40"/>
        <v>61135.016367897537</v>
      </c>
      <c r="AY386" s="3">
        <f t="shared" si="41"/>
        <v>517.18936411575294</v>
      </c>
      <c r="AZ386" s="3">
        <f t="shared" si="42"/>
        <v>1246.3199998891259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34.269248599999983</v>
      </c>
      <c r="R387" s="6">
        <v>3.6110769646011671</v>
      </c>
      <c r="S387" s="6">
        <v>0.16648839571934554</v>
      </c>
      <c r="T387" s="6">
        <v>4</v>
      </c>
      <c r="U387" s="6">
        <v>21025.464203596632</v>
      </c>
      <c r="V387" s="6">
        <v>48190.52015379112</v>
      </c>
      <c r="W387" s="6">
        <v>428.63252683539866</v>
      </c>
      <c r="X387" s="6">
        <v>982.4289358376335</v>
      </c>
      <c r="Y387" s="6">
        <v>44.699711161541408</v>
      </c>
      <c r="Z387" s="6">
        <v>3.4090810281803852</v>
      </c>
      <c r="AA387" s="6">
        <v>43.923145499999997</v>
      </c>
      <c r="AB387" s="6">
        <v>807352.58380311495</v>
      </c>
      <c r="AC387" s="6">
        <v>0</v>
      </c>
      <c r="AD387" s="6">
        <v>1153263.7499306076</v>
      </c>
      <c r="AE387" s="6">
        <v>0</v>
      </c>
      <c r="AF387" s="6">
        <v>0</v>
      </c>
      <c r="AG387" s="6">
        <v>0</v>
      </c>
      <c r="AH387" s="6">
        <v>0</v>
      </c>
      <c r="AI387" s="6">
        <v>764640.37015615171</v>
      </c>
      <c r="AJ387" s="6">
        <v>1989437.3938396084</v>
      </c>
      <c r="AK387" s="6">
        <v>1357831.9001460914</v>
      </c>
      <c r="AL387" s="6">
        <v>6072525.997875574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14001983.21804532</v>
      </c>
      <c r="AT387" s="6">
        <v>32092649.557141889</v>
      </c>
      <c r="AU387" s="3">
        <f t="shared" si="37"/>
        <v>10000.000000000002</v>
      </c>
      <c r="AV387" s="2">
        <f t="shared" si="38"/>
        <v>0.66595358287738216</v>
      </c>
      <c r="AW387" s="3">
        <f t="shared" si="39"/>
        <v>21025.464203596632</v>
      </c>
      <c r="AX387" s="3">
        <f t="shared" si="40"/>
        <v>48190.52015379112</v>
      </c>
      <c r="AY387" s="3">
        <f t="shared" si="41"/>
        <v>428.63252683539866</v>
      </c>
      <c r="AZ387" s="3">
        <f t="shared" si="42"/>
        <v>982.4289358376335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45.092904299999994</v>
      </c>
      <c r="R388" s="6">
        <v>4.762343529487846</v>
      </c>
      <c r="S388" s="6">
        <v>0.21629302094435221</v>
      </c>
      <c r="T388" s="6">
        <v>4</v>
      </c>
      <c r="U388" s="6">
        <v>17808.067512746748</v>
      </c>
      <c r="V388" s="6">
        <v>38717.972811714906</v>
      </c>
      <c r="W388" s="6">
        <v>363.04154344132309</v>
      </c>
      <c r="X388" s="6">
        <v>789.31824570088395</v>
      </c>
      <c r="Y388" s="6">
        <v>44.522548851290509</v>
      </c>
      <c r="Z388" s="6">
        <v>3.371594131617738</v>
      </c>
      <c r="AA388" s="6">
        <v>43.135607899999997</v>
      </c>
      <c r="AB388" s="6">
        <v>974862.09225108312</v>
      </c>
      <c r="AC388" s="6">
        <v>0</v>
      </c>
      <c r="AD388" s="6">
        <v>1439401.1950309563</v>
      </c>
      <c r="AE388" s="6">
        <v>0</v>
      </c>
      <c r="AF388" s="6">
        <v>0</v>
      </c>
      <c r="AG388" s="6">
        <v>0</v>
      </c>
      <c r="AH388" s="6">
        <v>0</v>
      </c>
      <c r="AI388" s="6">
        <v>941562.68203999521</v>
      </c>
      <c r="AJ388" s="6">
        <v>2449752.9576050858</v>
      </c>
      <c r="AK388" s="6">
        <v>1672006.7309550112</v>
      </c>
      <c r="AL388" s="6">
        <v>7477585.6578821316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15407042.878051879</v>
      </c>
      <c r="AT388" s="6">
        <v>33497709.217148446</v>
      </c>
      <c r="AU388" s="3">
        <f t="shared" si="37"/>
        <v>13335.214321633241</v>
      </c>
      <c r="AV388" s="2">
        <f t="shared" si="38"/>
        <v>0.86517208377740884</v>
      </c>
      <c r="AW388" s="3">
        <f t="shared" si="39"/>
        <v>17808.067512746748</v>
      </c>
      <c r="AX388" s="3">
        <f t="shared" si="40"/>
        <v>38717.972811714906</v>
      </c>
      <c r="AY388" s="3">
        <f t="shared" si="41"/>
        <v>363.04154344132309</v>
      </c>
      <c r="AZ388" s="3">
        <f t="shared" si="42"/>
        <v>789.31824570088395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58.798190500000004</v>
      </c>
      <c r="R389" s="6">
        <v>6.2185255897392686</v>
      </c>
      <c r="S389" s="6">
        <v>0.27507789330422022</v>
      </c>
      <c r="T389" s="6">
        <v>4</v>
      </c>
      <c r="U389" s="6">
        <v>15500.617670013082</v>
      </c>
      <c r="V389" s="6">
        <v>31942.020977447657</v>
      </c>
      <c r="W389" s="6">
        <v>316.0010573402987</v>
      </c>
      <c r="X389" s="6">
        <v>651.18130240618621</v>
      </c>
      <c r="Y389" s="6">
        <v>44.172822857142656</v>
      </c>
      <c r="Z389" s="6">
        <v>3.30430522383854</v>
      </c>
      <c r="AA389" s="6">
        <v>42.924005600000001</v>
      </c>
      <c r="AB389" s="6">
        <v>1163354.5903709342</v>
      </c>
      <c r="AC389" s="6">
        <v>0</v>
      </c>
      <c r="AD389" s="6">
        <v>1783143.4923678283</v>
      </c>
      <c r="AE389" s="6">
        <v>0</v>
      </c>
      <c r="AF389" s="6">
        <v>0</v>
      </c>
      <c r="AG389" s="6">
        <v>0</v>
      </c>
      <c r="AH389" s="6">
        <v>0</v>
      </c>
      <c r="AI389" s="6">
        <v>1149134.2522681174</v>
      </c>
      <c r="AJ389" s="6">
        <v>2989811.6045550234</v>
      </c>
      <c r="AK389" s="6">
        <v>2040607.8545938283</v>
      </c>
      <c r="AL389" s="6">
        <v>9126051.7941557318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17055509.014325477</v>
      </c>
      <c r="AT389" s="6">
        <v>35146175.353422046</v>
      </c>
      <c r="AU389" s="3">
        <f t="shared" si="37"/>
        <v>17782.794100389227</v>
      </c>
      <c r="AV389" s="2">
        <f t="shared" si="38"/>
        <v>1.1003115732168809</v>
      </c>
      <c r="AW389" s="3">
        <f t="shared" si="39"/>
        <v>15500.617670013082</v>
      </c>
      <c r="AX389" s="3">
        <f t="shared" si="40"/>
        <v>31942.020977447657</v>
      </c>
      <c r="AY389" s="3">
        <f t="shared" si="41"/>
        <v>316.0010573402987</v>
      </c>
      <c r="AZ389" s="3">
        <f t="shared" si="42"/>
        <v>651.18130240618621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75.460742400000115</v>
      </c>
      <c r="R390" s="6">
        <v>7.9795013834526545</v>
      </c>
      <c r="S390" s="6">
        <v>0.33784089602902018</v>
      </c>
      <c r="T390" s="6">
        <v>4</v>
      </c>
      <c r="U390" s="6">
        <v>13983.470888359108</v>
      </c>
      <c r="V390" s="6">
        <v>27370.442797128995</v>
      </c>
      <c r="W390" s="6">
        <v>285.07196810338689</v>
      </c>
      <c r="X390" s="6">
        <v>557.98349768326534</v>
      </c>
      <c r="Y390" s="6">
        <v>43.567141978153764</v>
      </c>
      <c r="Z390" s="6">
        <v>3.1944442811787983</v>
      </c>
      <c r="AA390" s="6">
        <v>51.955867400000002</v>
      </c>
      <c r="AB390" s="6">
        <v>1361267.332552969</v>
      </c>
      <c r="AC390" s="6">
        <v>0</v>
      </c>
      <c r="AD390" s="6">
        <v>2179707.199821807</v>
      </c>
      <c r="AE390" s="6">
        <v>0</v>
      </c>
      <c r="AF390" s="6">
        <v>0</v>
      </c>
      <c r="AG390" s="6">
        <v>0</v>
      </c>
      <c r="AH390" s="6">
        <v>0</v>
      </c>
      <c r="AI390" s="6">
        <v>1380980.0676261624</v>
      </c>
      <c r="AJ390" s="6">
        <v>3593026.8580006864</v>
      </c>
      <c r="AK390" s="6">
        <v>2452314.6599044688</v>
      </c>
      <c r="AL390" s="6">
        <v>10967296.117906094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18896753.338075839</v>
      </c>
      <c r="AT390" s="6">
        <v>36987419.677172408</v>
      </c>
      <c r="AU390" s="3">
        <f t="shared" si="37"/>
        <v>23713.737056616555</v>
      </c>
      <c r="AV390" s="2">
        <f t="shared" si="38"/>
        <v>1.3513635841160807</v>
      </c>
      <c r="AW390" s="3">
        <f t="shared" si="39"/>
        <v>13983.470888359108</v>
      </c>
      <c r="AX390" s="3">
        <f t="shared" si="40"/>
        <v>27370.442797128995</v>
      </c>
      <c r="AY390" s="3">
        <f t="shared" si="41"/>
        <v>285.07196810338689</v>
      </c>
      <c r="AZ390" s="3">
        <f t="shared" si="42"/>
        <v>557.98349768326534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94.889066200000073</v>
      </c>
      <c r="R391" s="6">
        <v>10.014299853895793</v>
      </c>
      <c r="S391" s="6">
        <v>0.39454169503730779</v>
      </c>
      <c r="T391" s="6">
        <v>4</v>
      </c>
      <c r="U391" s="6">
        <v>13208.039405701238</v>
      </c>
      <c r="V391" s="6">
        <v>24671.128457281655</v>
      </c>
      <c r="W391" s="6">
        <v>269.26374848070168</v>
      </c>
      <c r="X391" s="6">
        <v>502.95432377261875</v>
      </c>
      <c r="Y391" s="6">
        <v>42.594980053320789</v>
      </c>
      <c r="Z391" s="6">
        <v>3.0244924831854552</v>
      </c>
      <c r="AA391" s="6">
        <v>45.744293900000002</v>
      </c>
      <c r="AB391" s="6">
        <v>1549993.913625641</v>
      </c>
      <c r="AC391" s="6">
        <v>0</v>
      </c>
      <c r="AD391" s="6">
        <v>2619839.5804124125</v>
      </c>
      <c r="AE391" s="6">
        <v>0</v>
      </c>
      <c r="AF391" s="6">
        <v>0</v>
      </c>
      <c r="AG391" s="6">
        <v>0</v>
      </c>
      <c r="AH391" s="6">
        <v>0</v>
      </c>
      <c r="AI391" s="6">
        <v>1626235.0626748409</v>
      </c>
      <c r="AJ391" s="6">
        <v>4231130.0464004138</v>
      </c>
      <c r="AK391" s="6">
        <v>2887833.1976966336</v>
      </c>
      <c r="AL391" s="6">
        <v>12915031.800809942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20844489.020979688</v>
      </c>
      <c r="AT391" s="6">
        <v>38935155.360076256</v>
      </c>
      <c r="AU391" s="3">
        <f t="shared" ref="AU391:AU454" si="43">H391*1000000000000000</f>
        <v>31622.776601683792</v>
      </c>
      <c r="AV391" s="2">
        <f t="shared" ref="AV391:AV454" si="44">T391*S391</f>
        <v>1.5781667801492312</v>
      </c>
      <c r="AW391" s="3">
        <f t="shared" ref="AW391:AW454" si="45">IF(ISNUMBER(U391)=TRUE,U391,"")</f>
        <v>13208.039405701238</v>
      </c>
      <c r="AX391" s="3">
        <f t="shared" ref="AX391:AX454" si="46">IF(ISNUMBER(V391)=TRUE,V391,"")</f>
        <v>24671.128457281655</v>
      </c>
      <c r="AY391" s="3">
        <f t="shared" ref="AY391:AY454" si="47">IF(ISNUMBER(W391)=TRUE,W391,"")</f>
        <v>269.26374848070168</v>
      </c>
      <c r="AZ391" s="3">
        <f t="shared" ref="AZ391:AZ454" si="48">IF(ISNUMBER(X391)=TRUE,X391,"")</f>
        <v>502.95432377261875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105.66280860000015</v>
      </c>
      <c r="R392" s="6">
        <v>11.130442129376286</v>
      </c>
      <c r="S392" s="6">
        <v>0.41642445294289837</v>
      </c>
      <c r="T392" s="6">
        <v>4</v>
      </c>
      <c r="U392" s="6">
        <v>13109.078595806919</v>
      </c>
      <c r="V392" s="6">
        <v>23969.791872398069</v>
      </c>
      <c r="W392" s="6">
        <v>267.24629851660416</v>
      </c>
      <c r="X392" s="6">
        <v>488.65662886182878</v>
      </c>
      <c r="Y392" s="6">
        <v>41.92844021685535</v>
      </c>
      <c r="Z392" s="6">
        <v>2.9108535400907547</v>
      </c>
      <c r="AA392" s="6">
        <v>70.341658100000004</v>
      </c>
      <c r="AB392" s="6">
        <v>1634586.6455645298</v>
      </c>
      <c r="AC392" s="6">
        <v>0</v>
      </c>
      <c r="AD392" s="6">
        <v>2855296.3627908966</v>
      </c>
      <c r="AE392" s="6">
        <v>0</v>
      </c>
      <c r="AF392" s="6">
        <v>0</v>
      </c>
      <c r="AG392" s="6">
        <v>0</v>
      </c>
      <c r="AH392" s="6">
        <v>0</v>
      </c>
      <c r="AI392" s="6">
        <v>1751054.3732586158</v>
      </c>
      <c r="AJ392" s="6">
        <v>4555884.2885782514</v>
      </c>
      <c r="AK392" s="6">
        <v>3109484.6410153806</v>
      </c>
      <c r="AL392" s="6">
        <v>13906306.311207674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21835763.53137742</v>
      </c>
      <c r="AT392" s="6">
        <v>39926429.870473988</v>
      </c>
      <c r="AU392" s="3">
        <f t="shared" si="43"/>
        <v>42169.650342858229</v>
      </c>
      <c r="AV392" s="2">
        <f t="shared" si="44"/>
        <v>1.6656978117715935</v>
      </c>
      <c r="AW392" s="3">
        <f t="shared" si="45"/>
        <v>13109.078595806919</v>
      </c>
      <c r="AX392" s="3">
        <f t="shared" si="46"/>
        <v>23969.791872398069</v>
      </c>
      <c r="AY392" s="3">
        <f t="shared" si="47"/>
        <v>267.24629851660416</v>
      </c>
      <c r="AZ392" s="3">
        <f t="shared" si="48"/>
        <v>488.65662886182878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105.56491240000017</v>
      </c>
      <c r="R393" s="6">
        <v>11.118379624598692</v>
      </c>
      <c r="S393" s="6">
        <v>0.41606429375368192</v>
      </c>
      <c r="T393" s="6">
        <v>4</v>
      </c>
      <c r="U393" s="6">
        <v>13113.698087288023</v>
      </c>
      <c r="V393" s="6">
        <v>23983.812761083238</v>
      </c>
      <c r="W393" s="6">
        <v>267.3404730987711</v>
      </c>
      <c r="X393" s="6">
        <v>488.94246364233157</v>
      </c>
      <c r="Y393" s="6">
        <v>41.928528614918669</v>
      </c>
      <c r="Z393" s="6">
        <v>2.9111858561228701</v>
      </c>
      <c r="AA393" s="6">
        <v>78.435657699999993</v>
      </c>
      <c r="AB393" s="6">
        <v>1633477.2782363712</v>
      </c>
      <c r="AC393" s="6">
        <v>0</v>
      </c>
      <c r="AD393" s="6">
        <v>2852790.4631511122</v>
      </c>
      <c r="AE393" s="6">
        <v>0</v>
      </c>
      <c r="AF393" s="6">
        <v>0</v>
      </c>
      <c r="AG393" s="6">
        <v>0</v>
      </c>
      <c r="AH393" s="6">
        <v>0</v>
      </c>
      <c r="AI393" s="6">
        <v>1749644.4191411184</v>
      </c>
      <c r="AJ393" s="6">
        <v>4552215.8771858811</v>
      </c>
      <c r="AK393" s="6">
        <v>3106980.8748617712</v>
      </c>
      <c r="AL393" s="6">
        <v>13895108.912576254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21824566.132746004</v>
      </c>
      <c r="AT393" s="6">
        <v>39915232.471842572</v>
      </c>
      <c r="AU393" s="3">
        <f t="shared" si="43"/>
        <v>56234.132519034909</v>
      </c>
      <c r="AV393" s="2">
        <f t="shared" si="44"/>
        <v>1.6642571750147277</v>
      </c>
      <c r="AW393" s="3">
        <f t="shared" si="45"/>
        <v>13113.698087288023</v>
      </c>
      <c r="AX393" s="3">
        <f t="shared" si="46"/>
        <v>23983.812761083238</v>
      </c>
      <c r="AY393" s="3">
        <f t="shared" si="47"/>
        <v>267.3404730987711</v>
      </c>
      <c r="AZ393" s="3">
        <f t="shared" si="48"/>
        <v>488.94246364233157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105.49435240000014</v>
      </c>
      <c r="R394" s="6">
        <v>11.109579075464417</v>
      </c>
      <c r="S394" s="6">
        <v>0.41579379586880111</v>
      </c>
      <c r="T394" s="6">
        <v>4</v>
      </c>
      <c r="U394" s="6">
        <v>13117.29445780314</v>
      </c>
      <c r="V394" s="6">
        <v>23994.480769166999</v>
      </c>
      <c r="W394" s="6">
        <v>267.41378997617289</v>
      </c>
      <c r="X394" s="6">
        <v>489.15994541666788</v>
      </c>
      <c r="Y394" s="6">
        <v>41.928238384187154</v>
      </c>
      <c r="Z394" s="6">
        <v>2.9113829791048951</v>
      </c>
      <c r="AA394" s="6">
        <v>70.215186500000002</v>
      </c>
      <c r="AB394" s="6">
        <v>1632654.9557618708</v>
      </c>
      <c r="AC394" s="6">
        <v>0</v>
      </c>
      <c r="AD394" s="6">
        <v>2850962.8520874032</v>
      </c>
      <c r="AE394" s="6">
        <v>0</v>
      </c>
      <c r="AF394" s="6">
        <v>0</v>
      </c>
      <c r="AG394" s="6">
        <v>0</v>
      </c>
      <c r="AH394" s="6">
        <v>0</v>
      </c>
      <c r="AI394" s="6">
        <v>1748610.9450612161</v>
      </c>
      <c r="AJ394" s="6">
        <v>4549526.9896246595</v>
      </c>
      <c r="AK394" s="6">
        <v>3105145.6538501233</v>
      </c>
      <c r="AL394" s="6">
        <v>13886901.396385273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21816358.61655502</v>
      </c>
      <c r="AT394" s="6">
        <v>39907024.955651589</v>
      </c>
      <c r="AU394" s="3">
        <f t="shared" si="43"/>
        <v>74989.420933245579</v>
      </c>
      <c r="AV394" s="2">
        <f t="shared" si="44"/>
        <v>1.6631751834752044</v>
      </c>
      <c r="AW394" s="3">
        <f t="shared" si="45"/>
        <v>13117.29445780314</v>
      </c>
      <c r="AX394" s="3">
        <f t="shared" si="46"/>
        <v>23994.480769166999</v>
      </c>
      <c r="AY394" s="3">
        <f t="shared" si="47"/>
        <v>267.41378997617289</v>
      </c>
      <c r="AZ394" s="3">
        <f t="shared" si="48"/>
        <v>489.15994541666788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105.44063860000016</v>
      </c>
      <c r="R395" s="6">
        <v>11.102868988372423</v>
      </c>
      <c r="S395" s="6">
        <v>0.41558632376104987</v>
      </c>
      <c r="T395" s="6">
        <v>4</v>
      </c>
      <c r="U395" s="6">
        <v>13120.074464979878</v>
      </c>
      <c r="V395" s="6">
        <v>24002.690966514576</v>
      </c>
      <c r="W395" s="6">
        <v>267.47046418270861</v>
      </c>
      <c r="X395" s="6">
        <v>489.32732139471187</v>
      </c>
      <c r="Y395" s="6">
        <v>41.927968209321143</v>
      </c>
      <c r="Z395" s="6">
        <v>2.9115266020281965</v>
      </c>
      <c r="AA395" s="6">
        <v>75.618270300000006</v>
      </c>
      <c r="AB395" s="6">
        <v>1632025.8334845344</v>
      </c>
      <c r="AC395" s="6">
        <v>0</v>
      </c>
      <c r="AD395" s="6">
        <v>2849569.3569509834</v>
      </c>
      <c r="AE395" s="6">
        <v>0</v>
      </c>
      <c r="AF395" s="6">
        <v>0</v>
      </c>
      <c r="AG395" s="6">
        <v>0</v>
      </c>
      <c r="AH395" s="6">
        <v>0</v>
      </c>
      <c r="AI395" s="6">
        <v>1747822.1242698515</v>
      </c>
      <c r="AJ395" s="6">
        <v>4547474.639734921</v>
      </c>
      <c r="AK395" s="6">
        <v>3103744.8828788046</v>
      </c>
      <c r="AL395" s="6">
        <v>13880636.837319095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21810094.057488844</v>
      </c>
      <c r="AT395" s="6">
        <v>39900760.396585412</v>
      </c>
      <c r="AU395" s="3">
        <f t="shared" si="43"/>
        <v>100000</v>
      </c>
      <c r="AV395" s="2">
        <f t="shared" si="44"/>
        <v>1.6623452950441995</v>
      </c>
      <c r="AW395" s="3">
        <f t="shared" si="45"/>
        <v>13120.074464979878</v>
      </c>
      <c r="AX395" s="3">
        <f t="shared" si="46"/>
        <v>24002.690966514576</v>
      </c>
      <c r="AY395" s="3">
        <f t="shared" si="47"/>
        <v>267.47046418270861</v>
      </c>
      <c r="AZ395" s="3">
        <f t="shared" si="48"/>
        <v>489.32732139471187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105.40174240000015</v>
      </c>
      <c r="R396" s="6">
        <v>11.097964013394659</v>
      </c>
      <c r="S396" s="6">
        <v>0.41543112559274747</v>
      </c>
      <c r="T396" s="6">
        <v>4</v>
      </c>
      <c r="U396" s="6">
        <v>13122.209828513411</v>
      </c>
      <c r="V396" s="6">
        <v>24008.891894815228</v>
      </c>
      <c r="W396" s="6">
        <v>267.5139964566327</v>
      </c>
      <c r="X396" s="6">
        <v>489.45373570549702</v>
      </c>
      <c r="Y396" s="6">
        <v>41.927611862459372</v>
      </c>
      <c r="Z396" s="6">
        <v>2.9116109375864343</v>
      </c>
      <c r="AA396" s="6">
        <v>70.856228999999999</v>
      </c>
      <c r="AB396" s="6">
        <v>1631560.0545873155</v>
      </c>
      <c r="AC396" s="6">
        <v>0</v>
      </c>
      <c r="AD396" s="6">
        <v>2848551.0919860271</v>
      </c>
      <c r="AE396" s="6">
        <v>0</v>
      </c>
      <c r="AF396" s="6">
        <v>0</v>
      </c>
      <c r="AG396" s="6">
        <v>0</v>
      </c>
      <c r="AH396" s="6">
        <v>0</v>
      </c>
      <c r="AI396" s="6">
        <v>1747243.3471636027</v>
      </c>
      <c r="AJ396" s="6">
        <v>4545968.7804279719</v>
      </c>
      <c r="AK396" s="6">
        <v>3102717.1029594969</v>
      </c>
      <c r="AL396" s="6">
        <v>13876040.377124414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21805497.597294159</v>
      </c>
      <c r="AT396" s="6">
        <v>39896163.936390728</v>
      </c>
      <c r="AU396" s="3">
        <f t="shared" si="43"/>
        <v>133352.14321633239</v>
      </c>
      <c r="AV396" s="2">
        <f t="shared" si="44"/>
        <v>1.6617245023709899</v>
      </c>
      <c r="AW396" s="3">
        <f t="shared" si="45"/>
        <v>13122.209828513411</v>
      </c>
      <c r="AX396" s="3">
        <f t="shared" si="46"/>
        <v>24008.891894815228</v>
      </c>
      <c r="AY396" s="3">
        <f t="shared" si="47"/>
        <v>267.5139964566327</v>
      </c>
      <c r="AZ396" s="3">
        <f t="shared" si="48"/>
        <v>489.45373570549702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105.36747670000017</v>
      </c>
      <c r="R397" s="6">
        <v>11.093751476337408</v>
      </c>
      <c r="S397" s="6">
        <v>0.41530491765184091</v>
      </c>
      <c r="T397" s="6">
        <v>4</v>
      </c>
      <c r="U397" s="6">
        <v>13123.84123496244</v>
      </c>
      <c r="V397" s="6">
        <v>24013.831679442541</v>
      </c>
      <c r="W397" s="6">
        <v>267.54725488373663</v>
      </c>
      <c r="X397" s="6">
        <v>489.55443989667799</v>
      </c>
      <c r="Y397" s="6">
        <v>41.927641802187537</v>
      </c>
      <c r="Z397" s="6">
        <v>2.9117259229535835</v>
      </c>
      <c r="AA397" s="6">
        <v>77.874817899999996</v>
      </c>
      <c r="AB397" s="6">
        <v>1631171.6824719277</v>
      </c>
      <c r="AC397" s="6">
        <v>0</v>
      </c>
      <c r="AD397" s="6">
        <v>2847675.6399681498</v>
      </c>
      <c r="AE397" s="6">
        <v>0</v>
      </c>
      <c r="AF397" s="6">
        <v>0</v>
      </c>
      <c r="AG397" s="6">
        <v>0</v>
      </c>
      <c r="AH397" s="6">
        <v>0</v>
      </c>
      <c r="AI397" s="6">
        <v>1746750.4557516295</v>
      </c>
      <c r="AJ397" s="6">
        <v>4544686.378079948</v>
      </c>
      <c r="AK397" s="6">
        <v>3101841.8370062374</v>
      </c>
      <c r="AL397" s="6">
        <v>13872125.993277892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21801583.213447638</v>
      </c>
      <c r="AT397" s="6">
        <v>39892249.552544206</v>
      </c>
      <c r="AU397" s="3">
        <f t="shared" si="43"/>
        <v>177827.94100389228</v>
      </c>
      <c r="AV397" s="2">
        <f t="shared" si="44"/>
        <v>1.6612196706073636</v>
      </c>
      <c r="AW397" s="3">
        <f t="shared" si="45"/>
        <v>13123.84123496244</v>
      </c>
      <c r="AX397" s="3">
        <f t="shared" si="46"/>
        <v>24013.831679442541</v>
      </c>
      <c r="AY397" s="3">
        <f t="shared" si="47"/>
        <v>267.54725488373663</v>
      </c>
      <c r="AZ397" s="3">
        <f t="shared" si="48"/>
        <v>489.55443989667799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105.32858050000016</v>
      </c>
      <c r="R398" s="6">
        <v>11.089227427739916</v>
      </c>
      <c r="S398" s="6">
        <v>0.41518717144489026</v>
      </c>
      <c r="T398" s="6">
        <v>4</v>
      </c>
      <c r="U398" s="6">
        <v>13125.082304377585</v>
      </c>
      <c r="V398" s="6">
        <v>24018.161127200648</v>
      </c>
      <c r="W398" s="6">
        <v>267.57255576243506</v>
      </c>
      <c r="X398" s="6">
        <v>489.64270154523842</v>
      </c>
      <c r="Y398" s="6">
        <v>41.928509381920826</v>
      </c>
      <c r="Z398" s="6">
        <v>2.9119558496432507</v>
      </c>
      <c r="AA398" s="6">
        <v>74.418232799999998</v>
      </c>
      <c r="AB398" s="6">
        <v>1630783.936018633</v>
      </c>
      <c r="AC398" s="6">
        <v>0</v>
      </c>
      <c r="AD398" s="6">
        <v>2846733.1673835237</v>
      </c>
      <c r="AE398" s="6">
        <v>0</v>
      </c>
      <c r="AF398" s="6">
        <v>0</v>
      </c>
      <c r="AG398" s="6">
        <v>0</v>
      </c>
      <c r="AH398" s="6">
        <v>0</v>
      </c>
      <c r="AI398" s="6">
        <v>1746231.6703268401</v>
      </c>
      <c r="AJ398" s="6">
        <v>4543336.6048221681</v>
      </c>
      <c r="AK398" s="6">
        <v>3100920.5890227351</v>
      </c>
      <c r="AL398" s="6">
        <v>13868005.9675739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21797463.187743649</v>
      </c>
      <c r="AT398" s="6">
        <v>39888129.526840217</v>
      </c>
      <c r="AU398" s="3">
        <f t="shared" si="43"/>
        <v>237137.37056616557</v>
      </c>
      <c r="AV398" s="2">
        <f t="shared" si="44"/>
        <v>1.660748685779561</v>
      </c>
      <c r="AW398" s="3">
        <f t="shared" si="45"/>
        <v>13125.082304377585</v>
      </c>
      <c r="AX398" s="3">
        <f t="shared" si="46"/>
        <v>24018.161127200648</v>
      </c>
      <c r="AY398" s="3">
        <f t="shared" si="47"/>
        <v>267.57255576243506</v>
      </c>
      <c r="AZ398" s="3">
        <f t="shared" si="48"/>
        <v>489.64270154523842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105.30913240000015</v>
      </c>
      <c r="R399" s="6">
        <v>11.086833911408123</v>
      </c>
      <c r="S399" s="6">
        <v>0.4151150007888737</v>
      </c>
      <c r="T399" s="6">
        <v>4</v>
      </c>
      <c r="U399" s="6">
        <v>13126.023265681239</v>
      </c>
      <c r="V399" s="6">
        <v>24020.995926701402</v>
      </c>
      <c r="W399" s="6">
        <v>267.59173853135434</v>
      </c>
      <c r="X399" s="6">
        <v>489.70049276741145</v>
      </c>
      <c r="Y399" s="6">
        <v>41.928509844884339</v>
      </c>
      <c r="Z399" s="6">
        <v>2.9120187968318536</v>
      </c>
      <c r="AA399" s="6">
        <v>74.257846799999996</v>
      </c>
      <c r="AB399" s="6">
        <v>1630562.4724864592</v>
      </c>
      <c r="AC399" s="6">
        <v>0</v>
      </c>
      <c r="AD399" s="6">
        <v>2846235.750617526</v>
      </c>
      <c r="AE399" s="6">
        <v>0</v>
      </c>
      <c r="AF399" s="6">
        <v>0</v>
      </c>
      <c r="AG399" s="6">
        <v>0</v>
      </c>
      <c r="AH399" s="6">
        <v>0</v>
      </c>
      <c r="AI399" s="6">
        <v>1745951.3070105538</v>
      </c>
      <c r="AJ399" s="6">
        <v>4542607.156983614</v>
      </c>
      <c r="AK399" s="6">
        <v>3100422.7258842681</v>
      </c>
      <c r="AL399" s="6">
        <v>13865779.412982421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21795236.633152168</v>
      </c>
      <c r="AT399" s="6">
        <v>39885902.97224874</v>
      </c>
      <c r="AU399" s="3">
        <f t="shared" si="43"/>
        <v>316227.76601683797</v>
      </c>
      <c r="AV399" s="2">
        <f t="shared" si="44"/>
        <v>1.6604600031554948</v>
      </c>
      <c r="AW399" s="3">
        <f t="shared" si="45"/>
        <v>13126.023265681239</v>
      </c>
      <c r="AX399" s="3">
        <f t="shared" si="46"/>
        <v>24020.995926701402</v>
      </c>
      <c r="AY399" s="3">
        <f t="shared" si="47"/>
        <v>267.59173853135434</v>
      </c>
      <c r="AZ399" s="3">
        <f t="shared" si="48"/>
        <v>489.70049276741145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105.30913240000015</v>
      </c>
      <c r="R400" s="6">
        <v>11.086539883334748</v>
      </c>
      <c r="S400" s="6">
        <v>0.41508542506942991</v>
      </c>
      <c r="T400" s="6">
        <v>4</v>
      </c>
      <c r="U400" s="6">
        <v>13126.734835667459</v>
      </c>
      <c r="V400" s="6">
        <v>24022.483786663874</v>
      </c>
      <c r="W400" s="6">
        <v>267.60624484799308</v>
      </c>
      <c r="X400" s="6">
        <v>489.73082480522601</v>
      </c>
      <c r="Y400" s="6">
        <v>41.927544996768916</v>
      </c>
      <c r="Z400" s="6">
        <v>2.9119031274686193</v>
      </c>
      <c r="AA400" s="6">
        <v>72.790478500000006</v>
      </c>
      <c r="AB400" s="6">
        <v>1630501.0686015415</v>
      </c>
      <c r="AC400" s="6">
        <v>0</v>
      </c>
      <c r="AD400" s="6">
        <v>2846177.24278282</v>
      </c>
      <c r="AE400" s="6">
        <v>0</v>
      </c>
      <c r="AF400" s="6">
        <v>0</v>
      </c>
      <c r="AG400" s="6">
        <v>0</v>
      </c>
      <c r="AH400" s="6">
        <v>0</v>
      </c>
      <c r="AI400" s="6">
        <v>1745904.5414399002</v>
      </c>
      <c r="AJ400" s="6">
        <v>4542485.4825617112</v>
      </c>
      <c r="AK400" s="6">
        <v>3100339.6805911604</v>
      </c>
      <c r="AL400" s="6">
        <v>13865408.015977133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21794865.236146882</v>
      </c>
      <c r="AT400" s="6">
        <v>39885531.575243451</v>
      </c>
      <c r="AU400" s="3">
        <f t="shared" si="43"/>
        <v>421696.50342858222</v>
      </c>
      <c r="AV400" s="2">
        <f t="shared" si="44"/>
        <v>1.6603417002777197</v>
      </c>
      <c r="AW400" s="3">
        <f t="shared" si="45"/>
        <v>13126.734835667459</v>
      </c>
      <c r="AX400" s="3">
        <f t="shared" si="46"/>
        <v>24022.483786663874</v>
      </c>
      <c r="AY400" s="3">
        <f t="shared" si="47"/>
        <v>267.60624484799308</v>
      </c>
      <c r="AZ400" s="3">
        <f t="shared" si="48"/>
        <v>489.73082480522601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105.28968430000015</v>
      </c>
      <c r="R401" s="6">
        <v>11.084315003584676</v>
      </c>
      <c r="S401" s="6">
        <v>0.41503008887983212</v>
      </c>
      <c r="T401" s="6">
        <v>4</v>
      </c>
      <c r="U401" s="6">
        <v>13127.271726011624</v>
      </c>
      <c r="V401" s="6">
        <v>24024.473413197335</v>
      </c>
      <c r="W401" s="6">
        <v>267.61719008385688</v>
      </c>
      <c r="X401" s="6">
        <v>489.77138603327973</v>
      </c>
      <c r="Y401" s="6">
        <v>41.928094971742851</v>
      </c>
      <c r="Z401" s="6">
        <v>2.9120317814593073</v>
      </c>
      <c r="AA401" s="6">
        <v>71.095482000000004</v>
      </c>
      <c r="AB401" s="6">
        <v>1630314.5988547981</v>
      </c>
      <c r="AC401" s="6">
        <v>0</v>
      </c>
      <c r="AD401" s="6">
        <v>2845713.3843285935</v>
      </c>
      <c r="AE401" s="6">
        <v>0</v>
      </c>
      <c r="AF401" s="6">
        <v>0</v>
      </c>
      <c r="AG401" s="6">
        <v>0</v>
      </c>
      <c r="AH401" s="6">
        <v>0</v>
      </c>
      <c r="AI401" s="6">
        <v>1745650.913441522</v>
      </c>
      <c r="AJ401" s="6">
        <v>4541825.594536189</v>
      </c>
      <c r="AK401" s="6">
        <v>3099889.2934543975</v>
      </c>
      <c r="AL401" s="6">
        <v>13863393.7846155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21792851.004785247</v>
      </c>
      <c r="AT401" s="6">
        <v>39883517.343881816</v>
      </c>
      <c r="AU401" s="3">
        <f t="shared" si="43"/>
        <v>562341.32519034925</v>
      </c>
      <c r="AV401" s="2">
        <f t="shared" si="44"/>
        <v>1.6601203555193285</v>
      </c>
      <c r="AW401" s="3">
        <f t="shared" si="45"/>
        <v>13127.271726011624</v>
      </c>
      <c r="AX401" s="3">
        <f t="shared" si="46"/>
        <v>24024.473413197335</v>
      </c>
      <c r="AY401" s="3">
        <f t="shared" si="47"/>
        <v>267.61719008385688</v>
      </c>
      <c r="AZ401" s="3">
        <f t="shared" si="48"/>
        <v>489.77138603327973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105.28968430000015</v>
      </c>
      <c r="R402" s="6">
        <v>11.084148355889297</v>
      </c>
      <c r="S402" s="6">
        <v>0.41501328316034197</v>
      </c>
      <c r="T402" s="6">
        <v>4</v>
      </c>
      <c r="U402" s="6">
        <v>13127.676382277858</v>
      </c>
      <c r="V402" s="6">
        <v>24025.319345254524</v>
      </c>
      <c r="W402" s="6">
        <v>267.62543954918209</v>
      </c>
      <c r="X402" s="6">
        <v>489.78863150247315</v>
      </c>
      <c r="Y402" s="6">
        <v>41.927546743263342</v>
      </c>
      <c r="Z402" s="6">
        <v>2.9119659911059497</v>
      </c>
      <c r="AA402" s="6">
        <v>71.273661399999995</v>
      </c>
      <c r="AB402" s="6">
        <v>1630279.7242903202</v>
      </c>
      <c r="AC402" s="6">
        <v>0</v>
      </c>
      <c r="AD402" s="6">
        <v>2845680.2302102451</v>
      </c>
      <c r="AE402" s="6">
        <v>0</v>
      </c>
      <c r="AF402" s="6">
        <v>0</v>
      </c>
      <c r="AG402" s="6">
        <v>0</v>
      </c>
      <c r="AH402" s="6">
        <v>0</v>
      </c>
      <c r="AI402" s="6">
        <v>1745624.3822552199</v>
      </c>
      <c r="AJ402" s="6">
        <v>4541756.5658317236</v>
      </c>
      <c r="AK402" s="6">
        <v>3099842.1799452025</v>
      </c>
      <c r="AL402" s="6">
        <v>13863183.082532711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21792640.302702457</v>
      </c>
      <c r="AT402" s="6">
        <v>39883306.641799025</v>
      </c>
      <c r="AU402" s="3">
        <f t="shared" si="43"/>
        <v>749894.209332456</v>
      </c>
      <c r="AV402" s="2">
        <f t="shared" si="44"/>
        <v>1.6600531326413679</v>
      </c>
      <c r="AW402" s="3">
        <f t="shared" si="45"/>
        <v>13127.676382277858</v>
      </c>
      <c r="AX402" s="3">
        <f t="shared" si="46"/>
        <v>24025.319345254524</v>
      </c>
      <c r="AY402" s="3">
        <f t="shared" si="47"/>
        <v>267.62543954918209</v>
      </c>
      <c r="AZ402" s="3">
        <f t="shared" si="48"/>
        <v>489.78863150247315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105.27486670000017</v>
      </c>
      <c r="R403" s="6">
        <v>11.082496890382012</v>
      </c>
      <c r="S403" s="6">
        <v>0.41497548111527999</v>
      </c>
      <c r="T403" s="6">
        <v>4</v>
      </c>
      <c r="U403" s="6">
        <v>13127.980809410568</v>
      </c>
      <c r="V403" s="6">
        <v>24026.6164893286</v>
      </c>
      <c r="W403" s="6">
        <v>267.6316457080506</v>
      </c>
      <c r="X403" s="6">
        <v>489.81507553894045</v>
      </c>
      <c r="Y403" s="6">
        <v>41.928108191758419</v>
      </c>
      <c r="Z403" s="6">
        <v>2.9120810521289036</v>
      </c>
      <c r="AA403" s="6">
        <v>80.759333999999996</v>
      </c>
      <c r="AB403" s="6">
        <v>1630146.7109862086</v>
      </c>
      <c r="AC403" s="6">
        <v>0</v>
      </c>
      <c r="AD403" s="6">
        <v>2845335.49998273</v>
      </c>
      <c r="AE403" s="6">
        <v>0</v>
      </c>
      <c r="AF403" s="6">
        <v>0</v>
      </c>
      <c r="AG403" s="6">
        <v>0</v>
      </c>
      <c r="AH403" s="6">
        <v>0</v>
      </c>
      <c r="AI403" s="6">
        <v>1745438.0622778861</v>
      </c>
      <c r="AJ403" s="6">
        <v>4541271.7994701825</v>
      </c>
      <c r="AK403" s="6">
        <v>3099511.3169424981</v>
      </c>
      <c r="AL403" s="6">
        <v>13861703.389659505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21791160.609829254</v>
      </c>
      <c r="AT403" s="6">
        <v>39881826.948925823</v>
      </c>
      <c r="AU403" s="3">
        <f t="shared" si="43"/>
        <v>1000000.0000000001</v>
      </c>
      <c r="AV403" s="2">
        <f t="shared" si="44"/>
        <v>1.6599019244611199</v>
      </c>
      <c r="AW403" s="3">
        <f t="shared" si="45"/>
        <v>13127.980809410568</v>
      </c>
      <c r="AX403" s="3">
        <f t="shared" si="46"/>
        <v>24026.6164893286</v>
      </c>
      <c r="AY403" s="3">
        <f t="shared" si="47"/>
        <v>267.6316457080506</v>
      </c>
      <c r="AZ403" s="3">
        <f t="shared" si="48"/>
        <v>489.81507553894045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105.27486670000017</v>
      </c>
      <c r="R404" s="6">
        <v>11.08240278026279</v>
      </c>
      <c r="S404" s="6">
        <v>0.41496597601401553</v>
      </c>
      <c r="T404" s="6">
        <v>4</v>
      </c>
      <c r="U404" s="6">
        <v>13128.209787828615</v>
      </c>
      <c r="V404" s="6">
        <v>24027.095109022728</v>
      </c>
      <c r="W404" s="6">
        <v>267.63631374281869</v>
      </c>
      <c r="X404" s="6">
        <v>489.82483284878629</v>
      </c>
      <c r="Y404" s="6">
        <v>41.927798119632946</v>
      </c>
      <c r="Z404" s="6">
        <v>2.9120438194782792</v>
      </c>
      <c r="AA404" s="6">
        <v>79.9266899</v>
      </c>
      <c r="AB404" s="6">
        <v>1630126.9919183799</v>
      </c>
      <c r="AC404" s="6">
        <v>0</v>
      </c>
      <c r="AD404" s="6">
        <v>2845316.7791446238</v>
      </c>
      <c r="AE404" s="6">
        <v>0</v>
      </c>
      <c r="AF404" s="6">
        <v>0</v>
      </c>
      <c r="AG404" s="6">
        <v>0</v>
      </c>
      <c r="AH404" s="6">
        <v>0</v>
      </c>
      <c r="AI404" s="6">
        <v>1745423.0707145706</v>
      </c>
      <c r="AJ404" s="6">
        <v>4541232.7944976296</v>
      </c>
      <c r="AK404" s="6">
        <v>3099484.695247259</v>
      </c>
      <c r="AL404" s="6">
        <v>13861584.331522463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21791041.55169221</v>
      </c>
      <c r="AT404" s="6">
        <v>39881707.890788779</v>
      </c>
      <c r="AU404" s="3">
        <f t="shared" si="43"/>
        <v>1333521.4321633242</v>
      </c>
      <c r="AV404" s="2">
        <f t="shared" si="44"/>
        <v>1.6598639040560621</v>
      </c>
      <c r="AW404" s="3">
        <f t="shared" si="45"/>
        <v>13128.209787828615</v>
      </c>
      <c r="AX404" s="3">
        <f t="shared" si="46"/>
        <v>24027.095109022728</v>
      </c>
      <c r="AY404" s="3">
        <f t="shared" si="47"/>
        <v>267.63631374281869</v>
      </c>
      <c r="AZ404" s="3">
        <f t="shared" si="48"/>
        <v>489.82483284878629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105.27486670000017</v>
      </c>
      <c r="R405" s="6">
        <v>11.08233209711438</v>
      </c>
      <c r="S405" s="6">
        <v>0.41495883352856799</v>
      </c>
      <c r="T405" s="6">
        <v>4</v>
      </c>
      <c r="U405" s="6">
        <v>13128.381874438168</v>
      </c>
      <c r="V405" s="6">
        <v>24027.454792867262</v>
      </c>
      <c r="W405" s="6">
        <v>267.6398219611188</v>
      </c>
      <c r="X405" s="6">
        <v>489.83216549046568</v>
      </c>
      <c r="Y405" s="6">
        <v>41.927565129770471</v>
      </c>
      <c r="Z405" s="6">
        <v>2.9120158371770271</v>
      </c>
      <c r="AA405" s="6">
        <v>79.805054299999995</v>
      </c>
      <c r="AB405" s="6">
        <v>1630112.1757465301</v>
      </c>
      <c r="AC405" s="6">
        <v>0</v>
      </c>
      <c r="AD405" s="6">
        <v>2845302.7191681387</v>
      </c>
      <c r="AE405" s="6">
        <v>0</v>
      </c>
      <c r="AF405" s="6">
        <v>0</v>
      </c>
      <c r="AG405" s="6">
        <v>0</v>
      </c>
      <c r="AH405" s="6">
        <v>0</v>
      </c>
      <c r="AI405" s="6">
        <v>1745411.8090167204</v>
      </c>
      <c r="AJ405" s="6">
        <v>4541203.4938699156</v>
      </c>
      <c r="AK405" s="6">
        <v>3099464.6969667766</v>
      </c>
      <c r="AL405" s="6">
        <v>13861494.894768082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21790952.114937827</v>
      </c>
      <c r="AT405" s="6">
        <v>39881618.454034396</v>
      </c>
      <c r="AU405" s="3">
        <f t="shared" si="43"/>
        <v>1778279.4100389229</v>
      </c>
      <c r="AV405" s="2">
        <f t="shared" si="44"/>
        <v>1.659835334114272</v>
      </c>
      <c r="AW405" s="3">
        <f t="shared" si="45"/>
        <v>13128.381874438168</v>
      </c>
      <c r="AX405" s="3">
        <f t="shared" si="46"/>
        <v>24027.454792867262</v>
      </c>
      <c r="AY405" s="3">
        <f t="shared" si="47"/>
        <v>267.6398219611188</v>
      </c>
      <c r="AZ405" s="3">
        <f t="shared" si="48"/>
        <v>489.83216549046568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105.25541860000017</v>
      </c>
      <c r="R406" s="6">
        <v>11.080276117467992</v>
      </c>
      <c r="S406" s="6">
        <v>0.41492045016363555</v>
      </c>
      <c r="T406" s="6">
        <v>4</v>
      </c>
      <c r="U406" s="6">
        <v>13128.511091238446</v>
      </c>
      <c r="V406" s="6">
        <v>24028.592258581491</v>
      </c>
      <c r="W406" s="6">
        <v>267.64245622037117</v>
      </c>
      <c r="X406" s="6">
        <v>489.85535426758639</v>
      </c>
      <c r="Y406" s="6">
        <v>41.928668760263982</v>
      </c>
      <c r="Z406" s="6">
        <v>2.9122108589337765</v>
      </c>
      <c r="AA406" s="6">
        <v>78.888730499999994</v>
      </c>
      <c r="AB406" s="6">
        <v>1629960.9060273711</v>
      </c>
      <c r="AC406" s="6">
        <v>0</v>
      </c>
      <c r="AD406" s="6">
        <v>2844872.4455748368</v>
      </c>
      <c r="AE406" s="6">
        <v>0</v>
      </c>
      <c r="AF406" s="6">
        <v>0</v>
      </c>
      <c r="AG406" s="6">
        <v>0</v>
      </c>
      <c r="AH406" s="6">
        <v>0</v>
      </c>
      <c r="AI406" s="6">
        <v>1745185.0071248608</v>
      </c>
      <c r="AJ406" s="6">
        <v>4540613.401870762</v>
      </c>
      <c r="AK406" s="6">
        <v>3099061.9470521752</v>
      </c>
      <c r="AL406" s="6">
        <v>13859693.707650006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21789150.927819751</v>
      </c>
      <c r="AT406" s="6">
        <v>39879817.26691632</v>
      </c>
      <c r="AU406" s="3">
        <f t="shared" si="43"/>
        <v>2371373.7056616559</v>
      </c>
      <c r="AV406" s="2">
        <f t="shared" si="44"/>
        <v>1.6596818006545422</v>
      </c>
      <c r="AW406" s="3">
        <f t="shared" si="45"/>
        <v>13128.511091238446</v>
      </c>
      <c r="AX406" s="3">
        <f t="shared" si="46"/>
        <v>24028.592258581491</v>
      </c>
      <c r="AY406" s="3">
        <f t="shared" si="47"/>
        <v>267.64245622037117</v>
      </c>
      <c r="AZ406" s="3">
        <f t="shared" si="48"/>
        <v>489.85535426758639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105.25541860000017</v>
      </c>
      <c r="R407" s="6">
        <v>11.080236321629926</v>
      </c>
      <c r="S407" s="6">
        <v>0.4149164260023786</v>
      </c>
      <c r="T407" s="6">
        <v>4</v>
      </c>
      <c r="U407" s="6">
        <v>13128.608072101058</v>
      </c>
      <c r="V407" s="6">
        <v>24028.794956358604</v>
      </c>
      <c r="W407" s="6">
        <v>267.64443330643184</v>
      </c>
      <c r="X407" s="6">
        <v>489.85948653594187</v>
      </c>
      <c r="Y407" s="6">
        <v>41.928537475811417</v>
      </c>
      <c r="Z407" s="6">
        <v>2.912195087377917</v>
      </c>
      <c r="AA407" s="6">
        <v>78.078575599999994</v>
      </c>
      <c r="AB407" s="6">
        <v>1629952.5593066642</v>
      </c>
      <c r="AC407" s="6">
        <v>0</v>
      </c>
      <c r="AD407" s="6">
        <v>2844864.5297682672</v>
      </c>
      <c r="AE407" s="6">
        <v>0</v>
      </c>
      <c r="AF407" s="6">
        <v>0</v>
      </c>
      <c r="AG407" s="6">
        <v>0</v>
      </c>
      <c r="AH407" s="6">
        <v>0</v>
      </c>
      <c r="AI407" s="6">
        <v>1745178.6647392223</v>
      </c>
      <c r="AJ407" s="6">
        <v>4540596.9002843332</v>
      </c>
      <c r="AK407" s="6">
        <v>3099050.6843803637</v>
      </c>
      <c r="AL407" s="6">
        <v>13859643.33847885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21789100.558648597</v>
      </c>
      <c r="AT407" s="6">
        <v>39879766.89774517</v>
      </c>
      <c r="AU407" s="3">
        <f t="shared" si="43"/>
        <v>3162277.66016838</v>
      </c>
      <c r="AV407" s="2">
        <f t="shared" si="44"/>
        <v>1.6596657040095144</v>
      </c>
      <c r="AW407" s="3">
        <f t="shared" si="45"/>
        <v>13128.608072101058</v>
      </c>
      <c r="AX407" s="3">
        <f t="shared" si="46"/>
        <v>24028.794956358604</v>
      </c>
      <c r="AY407" s="3">
        <f t="shared" si="47"/>
        <v>267.64443330643184</v>
      </c>
      <c r="AZ407" s="3">
        <f t="shared" si="48"/>
        <v>489.85948653594187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105.25541860000017</v>
      </c>
      <c r="R408" s="6">
        <v>11.080206459294843</v>
      </c>
      <c r="S408" s="6">
        <v>0.41491340568159163</v>
      </c>
      <c r="T408" s="6">
        <v>4</v>
      </c>
      <c r="U408" s="6">
        <v>13128.680865061282</v>
      </c>
      <c r="V408" s="6">
        <v>24028.947096142951</v>
      </c>
      <c r="W408" s="6">
        <v>267.64591728938575</v>
      </c>
      <c r="X408" s="6">
        <v>489.86258811122997</v>
      </c>
      <c r="Y408" s="6">
        <v>41.928438942432862</v>
      </c>
      <c r="Z408" s="6">
        <v>2.9121832492971551</v>
      </c>
      <c r="AA408" s="6">
        <v>78.500798500000002</v>
      </c>
      <c r="AB408" s="6">
        <v>1629946.2949702078</v>
      </c>
      <c r="AC408" s="6">
        <v>0</v>
      </c>
      <c r="AD408" s="6">
        <v>2844858.5899599567</v>
      </c>
      <c r="AE408" s="6">
        <v>0</v>
      </c>
      <c r="AF408" s="6">
        <v>0</v>
      </c>
      <c r="AG408" s="6">
        <v>0</v>
      </c>
      <c r="AH408" s="6">
        <v>0</v>
      </c>
      <c r="AI408" s="6">
        <v>1745173.9051227635</v>
      </c>
      <c r="AJ408" s="6">
        <v>4540584.5167386383</v>
      </c>
      <c r="AK408" s="6">
        <v>3099042.2323559709</v>
      </c>
      <c r="AL408" s="6">
        <v>13859605.539147537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21789062.759317286</v>
      </c>
      <c r="AT408" s="6">
        <v>39879729.098413855</v>
      </c>
      <c r="AU408" s="3">
        <f t="shared" si="43"/>
        <v>4216965.0342858238</v>
      </c>
      <c r="AV408" s="2">
        <f t="shared" si="44"/>
        <v>1.6596536227263665</v>
      </c>
      <c r="AW408" s="3">
        <f t="shared" si="45"/>
        <v>13128.680865061282</v>
      </c>
      <c r="AX408" s="3">
        <f t="shared" si="46"/>
        <v>24028.947096142951</v>
      </c>
      <c r="AY408" s="3">
        <f t="shared" si="47"/>
        <v>267.64591728938575</v>
      </c>
      <c r="AZ408" s="3">
        <f t="shared" si="48"/>
        <v>489.86258811122997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105.25541860000017</v>
      </c>
      <c r="R409" s="6">
        <v>11.08018405463976</v>
      </c>
      <c r="S409" s="6">
        <v>0.41491113927933054</v>
      </c>
      <c r="T409" s="6">
        <v>4</v>
      </c>
      <c r="U409" s="6">
        <v>13128.735490213681</v>
      </c>
      <c r="V409" s="6">
        <v>24029.061262690349</v>
      </c>
      <c r="W409" s="6">
        <v>267.64703089700339</v>
      </c>
      <c r="X409" s="6">
        <v>489.86491555072041</v>
      </c>
      <c r="Y409" s="6">
        <v>41.928365005539504</v>
      </c>
      <c r="Z409" s="6">
        <v>2.9121743657435699</v>
      </c>
      <c r="AA409" s="6">
        <v>77.428402000000006</v>
      </c>
      <c r="AB409" s="6">
        <v>1629941.5944600769</v>
      </c>
      <c r="AC409" s="6">
        <v>0</v>
      </c>
      <c r="AD409" s="6">
        <v>2844854.1335992627</v>
      </c>
      <c r="AE409" s="6">
        <v>0</v>
      </c>
      <c r="AF409" s="6">
        <v>0</v>
      </c>
      <c r="AG409" s="6">
        <v>0</v>
      </c>
      <c r="AH409" s="6">
        <v>0</v>
      </c>
      <c r="AI409" s="6">
        <v>1745170.3339431416</v>
      </c>
      <c r="AJ409" s="6">
        <v>4540575.2252618121</v>
      </c>
      <c r="AK409" s="6">
        <v>3099035.890732117</v>
      </c>
      <c r="AL409" s="6">
        <v>13859577.17799641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21789034.398166157</v>
      </c>
      <c r="AT409" s="6">
        <v>39879700.737262726</v>
      </c>
      <c r="AU409" s="3">
        <f t="shared" si="43"/>
        <v>5623413.251903492</v>
      </c>
      <c r="AV409" s="2">
        <f t="shared" si="44"/>
        <v>1.6596445571173222</v>
      </c>
      <c r="AW409" s="3">
        <f t="shared" si="45"/>
        <v>13128.735490213681</v>
      </c>
      <c r="AX409" s="3">
        <f t="shared" si="46"/>
        <v>24029.061262690349</v>
      </c>
      <c r="AY409" s="3">
        <f t="shared" si="47"/>
        <v>267.64703089700339</v>
      </c>
      <c r="AZ409" s="3">
        <f t="shared" si="48"/>
        <v>489.86491555072041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105.25541860000017</v>
      </c>
      <c r="R410" s="6">
        <v>11.080167247295087</v>
      </c>
      <c r="S410" s="6">
        <v>0.41490943888325155</v>
      </c>
      <c r="T410" s="6">
        <v>4</v>
      </c>
      <c r="U410" s="6">
        <v>13128.776474772485</v>
      </c>
      <c r="V410" s="6">
        <v>24029.146919337723</v>
      </c>
      <c r="W410" s="6">
        <v>267.64786642267029</v>
      </c>
      <c r="X410" s="6">
        <v>489.86666177733633</v>
      </c>
      <c r="Y410" s="6">
        <v>41.928309534044175</v>
      </c>
      <c r="Z410" s="6">
        <v>2.9121677004984172</v>
      </c>
      <c r="AA410" s="6">
        <v>78.255855199999999</v>
      </c>
      <c r="AB410" s="6">
        <v>1629938.067929883</v>
      </c>
      <c r="AC410" s="6">
        <v>0</v>
      </c>
      <c r="AD410" s="6">
        <v>2844850.790598264</v>
      </c>
      <c r="AE410" s="6">
        <v>0</v>
      </c>
      <c r="AF410" s="6">
        <v>0</v>
      </c>
      <c r="AG410" s="6">
        <v>0</v>
      </c>
      <c r="AH410" s="6">
        <v>0</v>
      </c>
      <c r="AI410" s="6">
        <v>1745167.654825977</v>
      </c>
      <c r="AJ410" s="6">
        <v>4540568.2547485111</v>
      </c>
      <c r="AK410" s="6">
        <v>3099031.1332135592</v>
      </c>
      <c r="AL410" s="6">
        <v>13859555.901316194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21789013.121485941</v>
      </c>
      <c r="AT410" s="6">
        <v>39879679.46058251</v>
      </c>
      <c r="AU410" s="3">
        <f t="shared" si="43"/>
        <v>7498942.0933245579</v>
      </c>
      <c r="AV410" s="2">
        <f t="shared" si="44"/>
        <v>1.6596377555330062</v>
      </c>
      <c r="AW410" s="3">
        <f t="shared" si="45"/>
        <v>13128.776474772485</v>
      </c>
      <c r="AX410" s="3">
        <f t="shared" si="46"/>
        <v>24029.146919337723</v>
      </c>
      <c r="AY410" s="3">
        <f t="shared" si="47"/>
        <v>267.64786642267029</v>
      </c>
      <c r="AZ410" s="3">
        <f t="shared" si="48"/>
        <v>489.86666177733633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105.25541860000017</v>
      </c>
      <c r="R411" s="6">
        <v>11.080154640065278</v>
      </c>
      <c r="S411" s="6">
        <v>0.41490816329659536</v>
      </c>
      <c r="T411" s="6">
        <v>4</v>
      </c>
      <c r="U411" s="6">
        <v>13128.807220955332</v>
      </c>
      <c r="V411" s="6">
        <v>24029.21117743554</v>
      </c>
      <c r="W411" s="6">
        <v>267.64849322519495</v>
      </c>
      <c r="X411" s="6">
        <v>489.86797176557582</v>
      </c>
      <c r="Y411" s="6">
        <v>41.928267921354767</v>
      </c>
      <c r="Z411" s="6">
        <v>2.9121627002945467</v>
      </c>
      <c r="AA411" s="6">
        <v>78.079822300000004</v>
      </c>
      <c r="AB411" s="6">
        <v>1629935.4224807555</v>
      </c>
      <c r="AC411" s="6">
        <v>0</v>
      </c>
      <c r="AD411" s="6">
        <v>2844848.2830307572</v>
      </c>
      <c r="AE411" s="6">
        <v>0</v>
      </c>
      <c r="AF411" s="6">
        <v>0</v>
      </c>
      <c r="AG411" s="6">
        <v>0</v>
      </c>
      <c r="AH411" s="6">
        <v>0</v>
      </c>
      <c r="AI411" s="6">
        <v>1745165.6451494889</v>
      </c>
      <c r="AJ411" s="6">
        <v>4540563.0259825317</v>
      </c>
      <c r="AK411" s="6">
        <v>3099027.5644733384</v>
      </c>
      <c r="AL411" s="6">
        <v>13859539.941116871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21788997.161286619</v>
      </c>
      <c r="AT411" s="6">
        <v>39879663.500383191</v>
      </c>
      <c r="AU411" s="3">
        <f t="shared" si="43"/>
        <v>10000000</v>
      </c>
      <c r="AV411" s="2">
        <f t="shared" si="44"/>
        <v>1.6596326531863814</v>
      </c>
      <c r="AW411" s="3">
        <f t="shared" si="45"/>
        <v>13128.807220955332</v>
      </c>
      <c r="AX411" s="3">
        <f t="shared" si="46"/>
        <v>24029.21117743554</v>
      </c>
      <c r="AY411" s="3">
        <f t="shared" si="47"/>
        <v>267.64849322519495</v>
      </c>
      <c r="AZ411" s="3">
        <f t="shared" si="48"/>
        <v>489.86797176557582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0.44302860000000033</v>
      </c>
      <c r="R412" s="6">
        <v>1.0518447516246626E-2</v>
      </c>
      <c r="S412" s="6">
        <v>6.5523998215682446E-4</v>
      </c>
      <c r="T412" s="6">
        <v>4</v>
      </c>
      <c r="U412" s="6">
        <v>3245655.2430143249</v>
      </c>
      <c r="V412" s="6">
        <v>10423485.892998092</v>
      </c>
      <c r="W412" s="6">
        <v>66167.072202468262</v>
      </c>
      <c r="X412" s="6">
        <v>212496.85873687541</v>
      </c>
      <c r="Y412" s="6">
        <v>37.366295995481885</v>
      </c>
      <c r="Z412" s="6">
        <v>2.8345171255530976</v>
      </c>
      <c r="AA412" s="6">
        <v>35.849403600000002</v>
      </c>
      <c r="AB412" s="6">
        <v>26724.899017488737</v>
      </c>
      <c r="AC412" s="6">
        <v>0</v>
      </c>
      <c r="AD412" s="6">
        <v>21059.073272232592</v>
      </c>
      <c r="AE412" s="6">
        <v>0</v>
      </c>
      <c r="AF412" s="6">
        <v>0</v>
      </c>
      <c r="AG412" s="6">
        <v>0</v>
      </c>
      <c r="AH412" s="6">
        <v>14327.820723726461</v>
      </c>
      <c r="AI412" s="6">
        <v>24223.599275244633</v>
      </c>
      <c r="AJ412" s="6">
        <v>63024.836370745485</v>
      </c>
      <c r="AK412" s="6">
        <v>43015.74585391811</v>
      </c>
      <c r="AL412" s="6">
        <v>192375.97451335602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8506732.33407964</v>
      </c>
      <c r="AT412" s="6">
        <v>27319538.842159923</v>
      </c>
      <c r="AU412" s="3">
        <f t="shared" si="43"/>
        <v>100</v>
      </c>
      <c r="AV412" s="2">
        <f t="shared" si="44"/>
        <v>2.6209599286272979E-3</v>
      </c>
      <c r="AW412" s="3">
        <f t="shared" si="45"/>
        <v>3245655.2430143249</v>
      </c>
      <c r="AX412" s="3">
        <f t="shared" si="46"/>
        <v>10423485.892998092</v>
      </c>
      <c r="AY412" s="3">
        <f t="shared" si="47"/>
        <v>66167.072202468262</v>
      </c>
      <c r="AZ412" s="3">
        <f t="shared" si="48"/>
        <v>212496.85873687541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0.62824859999999993</v>
      </c>
      <c r="R413" s="6">
        <v>2.780871701103085E-2</v>
      </c>
      <c r="S413" s="6">
        <v>1.2062787340328782E-3</v>
      </c>
      <c r="T413" s="6">
        <v>4</v>
      </c>
      <c r="U413" s="6">
        <v>1781189.8270942278</v>
      </c>
      <c r="V413" s="6">
        <v>5680124.206295412</v>
      </c>
      <c r="W413" s="6">
        <v>36311.9638628623</v>
      </c>
      <c r="X413" s="6">
        <v>115797.01488192764</v>
      </c>
      <c r="Y413" s="6">
        <v>39.598529989846107</v>
      </c>
      <c r="Z413" s="6">
        <v>3.1040601026517023</v>
      </c>
      <c r="AA413" s="6">
        <v>33.183099599999998</v>
      </c>
      <c r="AB413" s="6">
        <v>38453.509058011557</v>
      </c>
      <c r="AC413" s="6">
        <v>0</v>
      </c>
      <c r="AD413" s="6">
        <v>32810.490160258356</v>
      </c>
      <c r="AE413" s="6">
        <v>0</v>
      </c>
      <c r="AF413" s="6">
        <v>0</v>
      </c>
      <c r="AG413" s="6">
        <v>0</v>
      </c>
      <c r="AH413" s="6">
        <v>19167.497650950154</v>
      </c>
      <c r="AI413" s="6">
        <v>35268.283778995814</v>
      </c>
      <c r="AJ413" s="6">
        <v>91760.839873197605</v>
      </c>
      <c r="AK413" s="6">
        <v>62628.658710167074</v>
      </c>
      <c r="AL413" s="6">
        <v>280089.27923158056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8594445.6387978643</v>
      </c>
      <c r="AT413" s="6">
        <v>27407252.146878149</v>
      </c>
      <c r="AU413" s="3">
        <f t="shared" si="43"/>
        <v>133.35214321633239</v>
      </c>
      <c r="AV413" s="2">
        <f t="shared" si="44"/>
        <v>4.8251149361315127E-3</v>
      </c>
      <c r="AW413" s="3">
        <f t="shared" si="45"/>
        <v>1781189.8270942278</v>
      </c>
      <c r="AX413" s="3">
        <f t="shared" si="46"/>
        <v>5680124.206295412</v>
      </c>
      <c r="AY413" s="3">
        <f t="shared" si="47"/>
        <v>36311.9638628623</v>
      </c>
      <c r="AZ413" s="3">
        <f t="shared" si="48"/>
        <v>115797.01488192764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0.84513239999999967</v>
      </c>
      <c r="R414" s="6">
        <v>4.9739025162923237E-2</v>
      </c>
      <c r="S414" s="6">
        <v>2.0186770498520808E-3</v>
      </c>
      <c r="T414" s="6">
        <v>4</v>
      </c>
      <c r="U414" s="6">
        <v>1075813.2939394191</v>
      </c>
      <c r="V414" s="6">
        <v>3405656.8057407243</v>
      </c>
      <c r="W414" s="6">
        <v>21931.909142128985</v>
      </c>
      <c r="X414" s="6">
        <v>69428.920476776388</v>
      </c>
      <c r="Y414" s="6">
        <v>41.189708717652053</v>
      </c>
      <c r="Z414" s="6">
        <v>3.2871058424198889</v>
      </c>
      <c r="AA414" s="6">
        <v>36.692033700000003</v>
      </c>
      <c r="AB414" s="6">
        <v>51179.847972613417</v>
      </c>
      <c r="AC414" s="6">
        <v>0</v>
      </c>
      <c r="AD414" s="6">
        <v>45907.291264401501</v>
      </c>
      <c r="AE414" s="6">
        <v>0</v>
      </c>
      <c r="AF414" s="6">
        <v>0</v>
      </c>
      <c r="AG414" s="6">
        <v>0</v>
      </c>
      <c r="AH414" s="6">
        <v>23187.825021261986</v>
      </c>
      <c r="AI414" s="6">
        <v>46907.236060727984</v>
      </c>
      <c r="AJ414" s="6">
        <v>122043.00623287359</v>
      </c>
      <c r="AK414" s="6">
        <v>83296.859486941015</v>
      </c>
      <c r="AL414" s="6">
        <v>372522.0660388195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8686878.4256051034</v>
      </c>
      <c r="AT414" s="6">
        <v>27499684.933685388</v>
      </c>
      <c r="AU414" s="3">
        <f t="shared" si="43"/>
        <v>177.82794100389231</v>
      </c>
      <c r="AV414" s="2">
        <f t="shared" si="44"/>
        <v>8.0747081994083231E-3</v>
      </c>
      <c r="AW414" s="3">
        <f t="shared" si="45"/>
        <v>1075813.2939394191</v>
      </c>
      <c r="AX414" s="3">
        <f t="shared" si="46"/>
        <v>3405656.8057407243</v>
      </c>
      <c r="AY414" s="3">
        <f t="shared" si="47"/>
        <v>21931.909142128985</v>
      </c>
      <c r="AZ414" s="3">
        <f t="shared" si="48"/>
        <v>69428.920476776388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1.1263139999999991</v>
      </c>
      <c r="R415" s="6">
        <v>7.9015680876818373E-2</v>
      </c>
      <c r="S415" s="6">
        <v>3.16794582745623E-3</v>
      </c>
      <c r="T415" s="6">
        <v>4</v>
      </c>
      <c r="U415" s="6">
        <v>694269.5339920097</v>
      </c>
      <c r="V415" s="6">
        <v>2178891.3940812675</v>
      </c>
      <c r="W415" s="6">
        <v>14153.623519471426</v>
      </c>
      <c r="X415" s="6">
        <v>44419.648237074223</v>
      </c>
      <c r="Y415" s="6">
        <v>42.499288054335764</v>
      </c>
      <c r="Z415" s="6">
        <v>3.4280465581525603</v>
      </c>
      <c r="AA415" s="6">
        <v>83.433117600000003</v>
      </c>
      <c r="AB415" s="6">
        <v>66388.698394441453</v>
      </c>
      <c r="AC415" s="6">
        <v>0</v>
      </c>
      <c r="AD415" s="6">
        <v>61997.252238109155</v>
      </c>
      <c r="AE415" s="6">
        <v>0</v>
      </c>
      <c r="AF415" s="6">
        <v>0</v>
      </c>
      <c r="AG415" s="6">
        <v>0</v>
      </c>
      <c r="AH415" s="6">
        <v>27648.005964864707</v>
      </c>
      <c r="AI415" s="6">
        <v>60853.243072991958</v>
      </c>
      <c r="AJ415" s="6">
        <v>158327.65575939737</v>
      </c>
      <c r="AK415" s="6">
        <v>108061.87836378376</v>
      </c>
      <c r="AL415" s="6">
        <v>483276.73379358841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8797633.0933598727</v>
      </c>
      <c r="AT415" s="6">
        <v>27610439.601440158</v>
      </c>
      <c r="AU415" s="3">
        <f t="shared" si="43"/>
        <v>237.13737056616554</v>
      </c>
      <c r="AV415" s="2">
        <f t="shared" si="44"/>
        <v>1.267178330982492E-2</v>
      </c>
      <c r="AW415" s="3">
        <f t="shared" si="45"/>
        <v>694269.5339920097</v>
      </c>
      <c r="AX415" s="3">
        <f t="shared" si="46"/>
        <v>2178891.3940812675</v>
      </c>
      <c r="AY415" s="3">
        <f t="shared" si="47"/>
        <v>14153.623519471426</v>
      </c>
      <c r="AZ415" s="3">
        <f t="shared" si="48"/>
        <v>44419.648237074223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1.5152759999999985</v>
      </c>
      <c r="R416" s="6">
        <v>0.11984986078993425</v>
      </c>
      <c r="S416" s="6">
        <v>4.7622401450796237E-3</v>
      </c>
      <c r="T416" s="6">
        <v>4</v>
      </c>
      <c r="U416" s="6">
        <v>469413.63892392325</v>
      </c>
      <c r="V416" s="6">
        <v>1457016.4232731017</v>
      </c>
      <c r="W416" s="6">
        <v>9569.6319584012926</v>
      </c>
      <c r="X416" s="6">
        <v>29703.250548988726</v>
      </c>
      <c r="Y416" s="6">
        <v>43.630374930123146</v>
      </c>
      <c r="Z416" s="6">
        <v>3.5417311096983699</v>
      </c>
      <c r="AA416" s="6">
        <v>121.0747906</v>
      </c>
      <c r="AB416" s="6">
        <v>85655.221418460584</v>
      </c>
      <c r="AC416" s="6">
        <v>0</v>
      </c>
      <c r="AD416" s="6">
        <v>82990.096997333865</v>
      </c>
      <c r="AE416" s="6">
        <v>0</v>
      </c>
      <c r="AF416" s="6">
        <v>0</v>
      </c>
      <c r="AG416" s="6">
        <v>0</v>
      </c>
      <c r="AH416" s="6">
        <v>33948.858618785023</v>
      </c>
      <c r="AI416" s="6">
        <v>79011.729043485975</v>
      </c>
      <c r="AJ416" s="6">
        <v>205572.31143698783</v>
      </c>
      <c r="AK416" s="6">
        <v>140307.32664433535</v>
      </c>
      <c r="AL416" s="6">
        <v>627485.54415938864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8941841.9037256725</v>
      </c>
      <c r="AT416" s="6">
        <v>27754648.411805958</v>
      </c>
      <c r="AU416" s="3">
        <f t="shared" si="43"/>
        <v>316.2277660168379</v>
      </c>
      <c r="AV416" s="2">
        <f t="shared" si="44"/>
        <v>1.9048960580318495E-2</v>
      </c>
      <c r="AW416" s="3">
        <f t="shared" si="45"/>
        <v>469413.63892392325</v>
      </c>
      <c r="AX416" s="3">
        <f t="shared" si="46"/>
        <v>1457016.4232731017</v>
      </c>
      <c r="AY416" s="3">
        <f t="shared" si="47"/>
        <v>9569.6319584012926</v>
      </c>
      <c r="AZ416" s="3">
        <f t="shared" si="48"/>
        <v>29703.250548988726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2.0014784999999979</v>
      </c>
      <c r="R417" s="6">
        <v>0.17179243764679111</v>
      </c>
      <c r="S417" s="6">
        <v>6.9292770283040138E-3</v>
      </c>
      <c r="T417" s="6">
        <v>4</v>
      </c>
      <c r="U417" s="6">
        <v>328506.8739855368</v>
      </c>
      <c r="V417" s="6">
        <v>1007250.3572968413</v>
      </c>
      <c r="W417" s="6">
        <v>6697.0569646272879</v>
      </c>
      <c r="X417" s="6">
        <v>20534.160940434769</v>
      </c>
      <c r="Y417" s="6">
        <v>44.502846669684494</v>
      </c>
      <c r="Z417" s="6">
        <v>3.6242571719471255</v>
      </c>
      <c r="AA417" s="6">
        <v>160.86567310000001</v>
      </c>
      <c r="AB417" s="6">
        <v>107680.34962624873</v>
      </c>
      <c r="AC417" s="6">
        <v>0</v>
      </c>
      <c r="AD417" s="6">
        <v>107716.05569728652</v>
      </c>
      <c r="AE417" s="6">
        <v>0</v>
      </c>
      <c r="AF417" s="6">
        <v>0</v>
      </c>
      <c r="AG417" s="6">
        <v>0</v>
      </c>
      <c r="AH417" s="6">
        <v>39960.205651259508</v>
      </c>
      <c r="AI417" s="6">
        <v>99589.078280169924</v>
      </c>
      <c r="AJ417" s="6">
        <v>259110.35315612436</v>
      </c>
      <c r="AK417" s="6">
        <v>176848.14021439361</v>
      </c>
      <c r="AL417" s="6">
        <v>790904.18262548267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9105260.5421917662</v>
      </c>
      <c r="AT417" s="6">
        <v>27918067.050272051</v>
      </c>
      <c r="AU417" s="3">
        <f t="shared" si="43"/>
        <v>421.69650342858228</v>
      </c>
      <c r="AV417" s="2">
        <f t="shared" si="44"/>
        <v>2.7717108113216055E-2</v>
      </c>
      <c r="AW417" s="3">
        <f t="shared" si="45"/>
        <v>328506.8739855368</v>
      </c>
      <c r="AX417" s="3">
        <f t="shared" si="46"/>
        <v>1007250.3572968413</v>
      </c>
      <c r="AY417" s="3">
        <f t="shared" si="47"/>
        <v>6697.0569646272879</v>
      </c>
      <c r="AZ417" s="3">
        <f t="shared" si="48"/>
        <v>20534.160940434769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2.6303523999999996</v>
      </c>
      <c r="R418" s="6">
        <v>0.23944879691858323</v>
      </c>
      <c r="S418" s="6">
        <v>9.8501688647958507E-3</v>
      </c>
      <c r="T418" s="6">
        <v>4</v>
      </c>
      <c r="U418" s="6">
        <v>236031.52386304745</v>
      </c>
      <c r="V418" s="6">
        <v>713505.73690208932</v>
      </c>
      <c r="W418" s="6">
        <v>4811.8218702120912</v>
      </c>
      <c r="X418" s="6">
        <v>14545.779534683466</v>
      </c>
      <c r="Y418" s="6">
        <v>45.200482946517887</v>
      </c>
      <c r="Z418" s="6">
        <v>3.6870702393572015</v>
      </c>
      <c r="AA418" s="6">
        <v>35.6735866</v>
      </c>
      <c r="AB418" s="6">
        <v>133795.85540380579</v>
      </c>
      <c r="AC418" s="6">
        <v>0</v>
      </c>
      <c r="AD418" s="6">
        <v>137896.37031914433</v>
      </c>
      <c r="AE418" s="6">
        <v>0</v>
      </c>
      <c r="AF418" s="6">
        <v>0</v>
      </c>
      <c r="AG418" s="6">
        <v>0</v>
      </c>
      <c r="AH418" s="6">
        <v>46475.169513316891</v>
      </c>
      <c r="AI418" s="6">
        <v>124085.28414214408</v>
      </c>
      <c r="AJ418" s="6">
        <v>322844.45594624017</v>
      </c>
      <c r="AK418" s="6">
        <v>220347.97497349954</v>
      </c>
      <c r="AL418" s="6">
        <v>985445.1102981508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9299801.4698644355</v>
      </c>
      <c r="AT418" s="6">
        <v>28112607.977944721</v>
      </c>
      <c r="AU418" s="3">
        <f t="shared" si="43"/>
        <v>562.34132519034904</v>
      </c>
      <c r="AV418" s="2">
        <f t="shared" si="44"/>
        <v>3.9400675459183403E-2</v>
      </c>
      <c r="AW418" s="3">
        <f t="shared" si="45"/>
        <v>236031.52386304745</v>
      </c>
      <c r="AX418" s="3">
        <f t="shared" si="46"/>
        <v>713505.73690208932</v>
      </c>
      <c r="AY418" s="3">
        <f t="shared" si="47"/>
        <v>4811.8218702120912</v>
      </c>
      <c r="AZ418" s="3">
        <f t="shared" si="48"/>
        <v>14545.779534683466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3.4586385999999991</v>
      </c>
      <c r="R419" s="6">
        <v>0.32878664851365796</v>
      </c>
      <c r="S419" s="6">
        <v>1.3768707775870161E-2</v>
      </c>
      <c r="T419" s="6">
        <v>4</v>
      </c>
      <c r="U419" s="6">
        <v>173173.94017285123</v>
      </c>
      <c r="V419" s="6">
        <v>514760.21708276519</v>
      </c>
      <c r="W419" s="6">
        <v>3530.3850055131661</v>
      </c>
      <c r="X419" s="6">
        <v>10494.083289955646</v>
      </c>
      <c r="Y419" s="6">
        <v>45.762762894215825</v>
      </c>
      <c r="Z419" s="6">
        <v>3.7356101325236017</v>
      </c>
      <c r="AA419" s="6">
        <v>44.6816344</v>
      </c>
      <c r="AB419" s="6">
        <v>165346.02318772121</v>
      </c>
      <c r="AC419" s="6">
        <v>0</v>
      </c>
      <c r="AD419" s="6">
        <v>175419.65732664373</v>
      </c>
      <c r="AE419" s="6">
        <v>0</v>
      </c>
      <c r="AF419" s="6">
        <v>0</v>
      </c>
      <c r="AG419" s="6">
        <v>0</v>
      </c>
      <c r="AH419" s="6">
        <v>54154.886202470771</v>
      </c>
      <c r="AI419" s="6">
        <v>154019.02101956587</v>
      </c>
      <c r="AJ419" s="6">
        <v>400725.89904757333</v>
      </c>
      <c r="AK419" s="6">
        <v>273503.66019378474</v>
      </c>
      <c r="AL419" s="6">
        <v>1223169.1469777597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9537525.5065440424</v>
      </c>
      <c r="AT419" s="6">
        <v>28350332.014624327</v>
      </c>
      <c r="AU419" s="3">
        <f t="shared" si="43"/>
        <v>749.89420933245594</v>
      </c>
      <c r="AV419" s="2">
        <f t="shared" si="44"/>
        <v>5.5074831103480645E-2</v>
      </c>
      <c r="AW419" s="3">
        <f t="shared" si="45"/>
        <v>173173.94017285123</v>
      </c>
      <c r="AX419" s="3">
        <f t="shared" si="46"/>
        <v>514760.21708276519</v>
      </c>
      <c r="AY419" s="3">
        <f t="shared" si="47"/>
        <v>3530.3850055131661</v>
      </c>
      <c r="AZ419" s="3">
        <f t="shared" si="48"/>
        <v>10494.083289955646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4.5232567000000019</v>
      </c>
      <c r="R420" s="6">
        <v>0.44402266556373571</v>
      </c>
      <c r="S420" s="6">
        <v>1.898837120677295E-2</v>
      </c>
      <c r="T420" s="6">
        <v>4</v>
      </c>
      <c r="U420" s="6">
        <v>129271.36265022722</v>
      </c>
      <c r="V420" s="6">
        <v>376959.88610517682</v>
      </c>
      <c r="W420" s="6">
        <v>2635.3715800835262</v>
      </c>
      <c r="X420" s="6">
        <v>7684.8371542354098</v>
      </c>
      <c r="Y420" s="6">
        <v>46.201372089401978</v>
      </c>
      <c r="Z420" s="6">
        <v>3.7721096625688468</v>
      </c>
      <c r="AA420" s="6">
        <v>57.7352007</v>
      </c>
      <c r="AB420" s="6">
        <v>202590.02273384598</v>
      </c>
      <c r="AC420" s="6">
        <v>0</v>
      </c>
      <c r="AD420" s="6">
        <v>220982.10931958267</v>
      </c>
      <c r="AE420" s="6">
        <v>0</v>
      </c>
      <c r="AF420" s="6">
        <v>0</v>
      </c>
      <c r="AG420" s="6">
        <v>0</v>
      </c>
      <c r="AH420" s="6">
        <v>62101.408552104003</v>
      </c>
      <c r="AI420" s="6">
        <v>189412.68083615776</v>
      </c>
      <c r="AJ420" s="6">
        <v>492812.94165243406</v>
      </c>
      <c r="AK420" s="6">
        <v>336354.95897110784</v>
      </c>
      <c r="AL420" s="6">
        <v>1504254.1220652324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9818610.4816315155</v>
      </c>
      <c r="AT420" s="6">
        <v>28631416.989711799</v>
      </c>
      <c r="AU420" s="3">
        <f t="shared" si="43"/>
        <v>1000</v>
      </c>
      <c r="AV420" s="2">
        <f t="shared" si="44"/>
        <v>7.5953484827091799E-2</v>
      </c>
      <c r="AW420" s="3">
        <f t="shared" si="45"/>
        <v>129271.36265022722</v>
      </c>
      <c r="AX420" s="3">
        <f t="shared" si="46"/>
        <v>376959.88610517682</v>
      </c>
      <c r="AY420" s="3">
        <f t="shared" si="47"/>
        <v>2635.3715800835262</v>
      </c>
      <c r="AZ420" s="3">
        <f t="shared" si="48"/>
        <v>7684.8371542354098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5.8285805000000019</v>
      </c>
      <c r="R421" s="6">
        <v>0.58617683496554174</v>
      </c>
      <c r="S421" s="6">
        <v>2.585825193220526E-2</v>
      </c>
      <c r="T421" s="6">
        <v>4</v>
      </c>
      <c r="U421" s="6">
        <v>97941.488173776394</v>
      </c>
      <c r="V421" s="6">
        <v>279825.46236317046</v>
      </c>
      <c r="W421" s="6">
        <v>1996.6697120895817</v>
      </c>
      <c r="X421" s="6">
        <v>5704.6205422228959</v>
      </c>
      <c r="Y421" s="6">
        <v>46.528417594253455</v>
      </c>
      <c r="Z421" s="6">
        <v>3.79810231433177</v>
      </c>
      <c r="AA421" s="6">
        <v>53.961718300000001</v>
      </c>
      <c r="AB421" s="6">
        <v>244683.73747138519</v>
      </c>
      <c r="AC421" s="6">
        <v>0</v>
      </c>
      <c r="AD421" s="6">
        <v>273903.79788420355</v>
      </c>
      <c r="AE421" s="6">
        <v>0</v>
      </c>
      <c r="AF421" s="6">
        <v>0</v>
      </c>
      <c r="AG421" s="6">
        <v>0</v>
      </c>
      <c r="AH421" s="6">
        <v>67746.868673892197</v>
      </c>
      <c r="AI421" s="6">
        <v>228670.4175714975</v>
      </c>
      <c r="AJ421" s="6">
        <v>594953.51976871432</v>
      </c>
      <c r="AK421" s="6">
        <v>406068.00231447164</v>
      </c>
      <c r="AL421" s="6">
        <v>1816026.3436841643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10130382.703250449</v>
      </c>
      <c r="AT421" s="6">
        <v>28943189.211330734</v>
      </c>
      <c r="AU421" s="3">
        <f t="shared" si="43"/>
        <v>1333.5214321633243</v>
      </c>
      <c r="AV421" s="2">
        <f t="shared" si="44"/>
        <v>0.10343300772882104</v>
      </c>
      <c r="AW421" s="3">
        <f t="shared" si="45"/>
        <v>97941.488173776394</v>
      </c>
      <c r="AX421" s="3">
        <f t="shared" si="46"/>
        <v>279825.46236317046</v>
      </c>
      <c r="AY421" s="3">
        <f t="shared" si="47"/>
        <v>1996.6697120895817</v>
      </c>
      <c r="AZ421" s="3">
        <f t="shared" si="48"/>
        <v>5704.6205422228959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7.672800500000001</v>
      </c>
      <c r="R422" s="6">
        <v>0.78591307813056732</v>
      </c>
      <c r="S422" s="6">
        <v>3.5087776843563692E-2</v>
      </c>
      <c r="T422" s="6">
        <v>4</v>
      </c>
      <c r="U422" s="6">
        <v>75197.822765989928</v>
      </c>
      <c r="V422" s="6">
        <v>209238.84930320698</v>
      </c>
      <c r="W422" s="6">
        <v>1533.0093296676448</v>
      </c>
      <c r="X422" s="6">
        <v>4265.6169595353313</v>
      </c>
      <c r="Y422" s="6">
        <v>46.806662449268174</v>
      </c>
      <c r="Z422" s="6">
        <v>3.8196634392802307</v>
      </c>
      <c r="AA422" s="6">
        <v>45.585049400000003</v>
      </c>
      <c r="AB422" s="6">
        <v>299482.3991364637</v>
      </c>
      <c r="AC422" s="6">
        <v>0</v>
      </c>
      <c r="AD422" s="6">
        <v>344657.908677931</v>
      </c>
      <c r="AE422" s="6">
        <v>0</v>
      </c>
      <c r="AF422" s="6">
        <v>0</v>
      </c>
      <c r="AG422" s="6">
        <v>0</v>
      </c>
      <c r="AH422" s="6">
        <v>78997.551408159125</v>
      </c>
      <c r="AI422" s="6">
        <v>282023.76509679598</v>
      </c>
      <c r="AJ422" s="6">
        <v>733767.98575312551</v>
      </c>
      <c r="AK422" s="6">
        <v>500811.72770087281</v>
      </c>
      <c r="AL422" s="6">
        <v>2239741.3377733482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10554097.697339632</v>
      </c>
      <c r="AT422" s="6">
        <v>29366904.205419917</v>
      </c>
      <c r="AU422" s="3">
        <f t="shared" si="43"/>
        <v>1778.2794100389231</v>
      </c>
      <c r="AV422" s="2">
        <f t="shared" si="44"/>
        <v>0.14035110737425477</v>
      </c>
      <c r="AW422" s="3">
        <f t="shared" si="45"/>
        <v>75197.822765989928</v>
      </c>
      <c r="AX422" s="3">
        <f t="shared" si="46"/>
        <v>209238.84930320698</v>
      </c>
      <c r="AY422" s="3">
        <f t="shared" si="47"/>
        <v>1533.0093296676448</v>
      </c>
      <c r="AZ422" s="3">
        <f t="shared" si="48"/>
        <v>4265.6169595353313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9.9313400000000005</v>
      </c>
      <c r="R423" s="6">
        <v>1.031633479864617</v>
      </c>
      <c r="S423" s="6">
        <v>4.713492761642455E-2</v>
      </c>
      <c r="T423" s="6">
        <v>4</v>
      </c>
      <c r="U423" s="6">
        <v>58468.137862689196</v>
      </c>
      <c r="V423" s="6">
        <v>158249.80434351778</v>
      </c>
      <c r="W423" s="6">
        <v>1191.9520743403086</v>
      </c>
      <c r="X423" s="6">
        <v>3226.1363102445193</v>
      </c>
      <c r="Y423" s="6">
        <v>47.005846257087512</v>
      </c>
      <c r="Z423" s="6">
        <v>3.834210146627413</v>
      </c>
      <c r="AA423" s="6">
        <v>48.822146600000004</v>
      </c>
      <c r="AB423" s="6">
        <v>361319.54952746961</v>
      </c>
      <c r="AC423" s="6">
        <v>0</v>
      </c>
      <c r="AD423" s="6">
        <v>426689.66862947936</v>
      </c>
      <c r="AE423" s="6">
        <v>0</v>
      </c>
      <c r="AF423" s="6">
        <v>0</v>
      </c>
      <c r="AG423" s="6">
        <v>0</v>
      </c>
      <c r="AH423" s="6">
        <v>86704.245581914467</v>
      </c>
      <c r="AI423" s="6">
        <v>341138.25085815659</v>
      </c>
      <c r="AJ423" s="6">
        <v>887571.75165582472</v>
      </c>
      <c r="AK423" s="6">
        <v>605785.95828081947</v>
      </c>
      <c r="AL423" s="6">
        <v>2709209.4245336642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11023565.784099948</v>
      </c>
      <c r="AT423" s="6">
        <v>29836372.292180233</v>
      </c>
      <c r="AU423" s="3">
        <f t="shared" si="43"/>
        <v>2371.3737056616555</v>
      </c>
      <c r="AV423" s="2">
        <f t="shared" si="44"/>
        <v>0.1885397104656982</v>
      </c>
      <c r="AW423" s="3">
        <f t="shared" si="45"/>
        <v>58468.137862689196</v>
      </c>
      <c r="AX423" s="3">
        <f t="shared" si="46"/>
        <v>158249.80434351778</v>
      </c>
      <c r="AY423" s="3">
        <f t="shared" si="47"/>
        <v>1191.9520743403086</v>
      </c>
      <c r="AZ423" s="3">
        <f t="shared" si="48"/>
        <v>3226.1363102445193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12.774074299999999</v>
      </c>
      <c r="R424" s="6">
        <v>1.3415255925333696</v>
      </c>
      <c r="S424" s="6">
        <v>6.2849747765299724E-2</v>
      </c>
      <c r="T424" s="6">
        <v>4</v>
      </c>
      <c r="U424" s="6">
        <v>46009.238956971523</v>
      </c>
      <c r="V424" s="6">
        <v>120841.70518393669</v>
      </c>
      <c r="W424" s="6">
        <v>937.96056823929098</v>
      </c>
      <c r="X424" s="6">
        <v>2463.5216106776234</v>
      </c>
      <c r="Y424" s="6">
        <v>47.150480211515507</v>
      </c>
      <c r="Z424" s="6">
        <v>3.8435722397606371</v>
      </c>
      <c r="AA424" s="6">
        <v>37.457561300000002</v>
      </c>
      <c r="AB424" s="6">
        <v>433295.02147997473</v>
      </c>
      <c r="AC424" s="6">
        <v>0</v>
      </c>
      <c r="AD424" s="6">
        <v>524698.5922530503</v>
      </c>
      <c r="AE424" s="6">
        <v>0</v>
      </c>
      <c r="AF424" s="6">
        <v>0</v>
      </c>
      <c r="AG424" s="6">
        <v>0</v>
      </c>
      <c r="AH424" s="6">
        <v>92072.126350371327</v>
      </c>
      <c r="AI424" s="6">
        <v>409525.63863252453</v>
      </c>
      <c r="AJ424" s="6">
        <v>1065501.7064626224</v>
      </c>
      <c r="AK424" s="6">
        <v>727226.80853142077</v>
      </c>
      <c r="AL424" s="6">
        <v>3252319.8937099641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11566676.253276248</v>
      </c>
      <c r="AT424" s="6">
        <v>30379482.761356533</v>
      </c>
      <c r="AU424" s="3">
        <f t="shared" si="43"/>
        <v>3162.27766016838</v>
      </c>
      <c r="AV424" s="2">
        <f t="shared" si="44"/>
        <v>0.2513989910611989</v>
      </c>
      <c r="AW424" s="3">
        <f t="shared" si="45"/>
        <v>46009.238956971523</v>
      </c>
      <c r="AX424" s="3">
        <f t="shared" si="46"/>
        <v>120841.70518393669</v>
      </c>
      <c r="AY424" s="3">
        <f t="shared" si="47"/>
        <v>937.96056823929098</v>
      </c>
      <c r="AZ424" s="3">
        <f t="shared" si="48"/>
        <v>2463.5216106776234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16.308476700000003</v>
      </c>
      <c r="R425" s="6">
        <v>1.7276557525445067</v>
      </c>
      <c r="S425" s="6">
        <v>8.3146925370793517E-2</v>
      </c>
      <c r="T425" s="6">
        <v>4</v>
      </c>
      <c r="U425" s="6">
        <v>36637.582743998842</v>
      </c>
      <c r="V425" s="6">
        <v>93202.532151883192</v>
      </c>
      <c r="W425" s="6">
        <v>746.90668023466867</v>
      </c>
      <c r="X425" s="6">
        <v>1900.0596836708778</v>
      </c>
      <c r="Y425" s="6">
        <v>47.248079313601778</v>
      </c>
      <c r="Z425" s="6">
        <v>3.8480455741331858</v>
      </c>
      <c r="AA425" s="6">
        <v>58.227675699999999</v>
      </c>
      <c r="AB425" s="6">
        <v>516202.86845004256</v>
      </c>
      <c r="AC425" s="6">
        <v>0</v>
      </c>
      <c r="AD425" s="6">
        <v>640569.37221243442</v>
      </c>
      <c r="AE425" s="6">
        <v>0</v>
      </c>
      <c r="AF425" s="6">
        <v>0</v>
      </c>
      <c r="AG425" s="6">
        <v>0</v>
      </c>
      <c r="AH425" s="6">
        <v>92997.256145886364</v>
      </c>
      <c r="AI425" s="6">
        <v>487410.10375526152</v>
      </c>
      <c r="AJ425" s="6">
        <v>1268141.1084114467</v>
      </c>
      <c r="AK425" s="6">
        <v>865532.36418482056</v>
      </c>
      <c r="AL425" s="6">
        <v>3870853.0731598921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12185209.432726175</v>
      </c>
      <c r="AT425" s="6">
        <v>30998015.94080646</v>
      </c>
      <c r="AU425" s="3">
        <f t="shared" si="43"/>
        <v>4216.9650342858222</v>
      </c>
      <c r="AV425" s="2">
        <f t="shared" si="44"/>
        <v>0.33258770148317407</v>
      </c>
      <c r="AW425" s="3">
        <f t="shared" si="45"/>
        <v>36637.582743998842</v>
      </c>
      <c r="AX425" s="3">
        <f t="shared" si="46"/>
        <v>93202.532151883192</v>
      </c>
      <c r="AY425" s="3">
        <f t="shared" si="47"/>
        <v>746.90668023466867</v>
      </c>
      <c r="AZ425" s="3">
        <f t="shared" si="48"/>
        <v>1900.0596836708778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20.569248599999998</v>
      </c>
      <c r="R426" s="6">
        <v>2.1946090102848501</v>
      </c>
      <c r="S426" s="6">
        <v>0.10887808034050928</v>
      </c>
      <c r="T426" s="6">
        <v>4</v>
      </c>
      <c r="U426" s="6">
        <v>29524.702110771112</v>
      </c>
      <c r="V426" s="6">
        <v>72721.657937978089</v>
      </c>
      <c r="W426" s="6">
        <v>601.90098764323284</v>
      </c>
      <c r="X426" s="6">
        <v>1482.5293603878179</v>
      </c>
      <c r="Y426" s="6">
        <v>47.301983194533541</v>
      </c>
      <c r="Z426" s="6">
        <v>3.8474752891258133</v>
      </c>
      <c r="AA426" s="6">
        <v>38.645057199999997</v>
      </c>
      <c r="AB426" s="6">
        <v>609007.49766321026</v>
      </c>
      <c r="AC426" s="6">
        <v>0</v>
      </c>
      <c r="AD426" s="6">
        <v>773703.15995894198</v>
      </c>
      <c r="AE426" s="6">
        <v>0</v>
      </c>
      <c r="AF426" s="6">
        <v>0</v>
      </c>
      <c r="AG426" s="6">
        <v>0</v>
      </c>
      <c r="AH426" s="6">
        <v>84400.461150388801</v>
      </c>
      <c r="AI426" s="6">
        <v>572173.33632129082</v>
      </c>
      <c r="AJ426" s="6">
        <v>1488677.6522184976</v>
      </c>
      <c r="AK426" s="6">
        <v>1016053.0869059511</v>
      </c>
      <c r="AL426" s="6">
        <v>4544015.1942182807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12858371.553784564</v>
      </c>
      <c r="AT426" s="6">
        <v>31671178.061864849</v>
      </c>
      <c r="AU426" s="3">
        <f t="shared" si="43"/>
        <v>5623.4132519034911</v>
      </c>
      <c r="AV426" s="2">
        <f t="shared" si="44"/>
        <v>0.4355123213620371</v>
      </c>
      <c r="AW426" s="3">
        <f t="shared" si="45"/>
        <v>29524.702110771112</v>
      </c>
      <c r="AX426" s="3">
        <f t="shared" si="46"/>
        <v>72721.657937978089</v>
      </c>
      <c r="AY426" s="3">
        <f t="shared" si="47"/>
        <v>601.90098764323284</v>
      </c>
      <c r="AZ426" s="3">
        <f t="shared" si="48"/>
        <v>1482.5293603878179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23.971970499999991</v>
      </c>
      <c r="R427" s="6">
        <v>2.5762758586718761</v>
      </c>
      <c r="S427" s="6">
        <v>0.13662681748998226</v>
      </c>
      <c r="T427" s="6">
        <v>4</v>
      </c>
      <c r="U427" s="6">
        <v>24025.281949783785</v>
      </c>
      <c r="V427" s="6">
        <v>58448.989633415651</v>
      </c>
      <c r="W427" s="6">
        <v>489.78786914522107</v>
      </c>
      <c r="X427" s="6">
        <v>1191.5617117866707</v>
      </c>
      <c r="Y427" s="6">
        <v>47.315262321250479</v>
      </c>
      <c r="Z427" s="6">
        <v>3.8439953160180114</v>
      </c>
      <c r="AA427" s="6">
        <v>45.387800599999998</v>
      </c>
      <c r="AB427" s="6">
        <v>678775.05080091383</v>
      </c>
      <c r="AC427" s="6">
        <v>0</v>
      </c>
      <c r="AD427" s="6">
        <v>876033.01813719783</v>
      </c>
      <c r="AE427" s="6">
        <v>0</v>
      </c>
      <c r="AF427" s="6">
        <v>0</v>
      </c>
      <c r="AG427" s="6">
        <v>0</v>
      </c>
      <c r="AH427" s="6">
        <v>0</v>
      </c>
      <c r="AI427" s="6">
        <v>606375.14688586327</v>
      </c>
      <c r="AJ427" s="6">
        <v>1577663.7475515022</v>
      </c>
      <c r="AK427" s="6">
        <v>1076787.9254521374</v>
      </c>
      <c r="AL427" s="6">
        <v>4815634.8888276145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13129991.248393897</v>
      </c>
      <c r="AT427" s="6">
        <v>31942797.756474182</v>
      </c>
      <c r="AU427" s="3">
        <f t="shared" si="43"/>
        <v>7498.9420933245583</v>
      </c>
      <c r="AV427" s="2">
        <f t="shared" si="44"/>
        <v>0.54650726995992904</v>
      </c>
      <c r="AW427" s="3">
        <f t="shared" si="45"/>
        <v>24025.281949783785</v>
      </c>
      <c r="AX427" s="3">
        <f t="shared" si="46"/>
        <v>58448.989633415651</v>
      </c>
      <c r="AY427" s="3">
        <f t="shared" si="47"/>
        <v>489.78786914522107</v>
      </c>
      <c r="AZ427" s="3">
        <f t="shared" si="48"/>
        <v>1191.5617117866707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31.75991239999999</v>
      </c>
      <c r="R428" s="6">
        <v>3.4260343435310481</v>
      </c>
      <c r="S428" s="6">
        <v>0.18050651938259676</v>
      </c>
      <c r="T428" s="6">
        <v>4</v>
      </c>
      <c r="U428" s="6">
        <v>19783.252203745691</v>
      </c>
      <c r="V428" s="6">
        <v>45838.829825578236</v>
      </c>
      <c r="W428" s="6">
        <v>403.30835500235622</v>
      </c>
      <c r="X428" s="6">
        <v>934.48654760042962</v>
      </c>
      <c r="Y428" s="6">
        <v>47.281241535224289</v>
      </c>
      <c r="Z428" s="6">
        <v>3.8281643557491449</v>
      </c>
      <c r="AA428" s="6">
        <v>48.843557799999999</v>
      </c>
      <c r="AB428" s="6">
        <v>827222.23749454715</v>
      </c>
      <c r="AC428" s="6">
        <v>0</v>
      </c>
      <c r="AD428" s="6">
        <v>1100184.5560268494</v>
      </c>
      <c r="AE428" s="6">
        <v>0</v>
      </c>
      <c r="AF428" s="6">
        <v>0</v>
      </c>
      <c r="AG428" s="6">
        <v>0</v>
      </c>
      <c r="AH428" s="6">
        <v>0</v>
      </c>
      <c r="AI428" s="6">
        <v>751688.64947334467</v>
      </c>
      <c r="AJ428" s="6">
        <v>1955739.6733861617</v>
      </c>
      <c r="AK428" s="6">
        <v>1334832.5135177001</v>
      </c>
      <c r="AL428" s="6">
        <v>5969667.6298986031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14284023.989464886</v>
      </c>
      <c r="AT428" s="6">
        <v>33096830.497545172</v>
      </c>
      <c r="AU428" s="3">
        <f t="shared" si="43"/>
        <v>10000.000000000002</v>
      </c>
      <c r="AV428" s="2">
        <f t="shared" si="44"/>
        <v>0.72202607753038706</v>
      </c>
      <c r="AW428" s="3">
        <f t="shared" si="45"/>
        <v>19783.252203745691</v>
      </c>
      <c r="AX428" s="3">
        <f t="shared" si="46"/>
        <v>45838.829825578236</v>
      </c>
      <c r="AY428" s="3">
        <f t="shared" si="47"/>
        <v>403.30835500235622</v>
      </c>
      <c r="AZ428" s="3">
        <f t="shared" si="48"/>
        <v>934.48654760042962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41.818256699999978</v>
      </c>
      <c r="R429" s="6">
        <v>4.5234469091055818</v>
      </c>
      <c r="S429" s="6">
        <v>0.23565346264400069</v>
      </c>
      <c r="T429" s="6">
        <v>4</v>
      </c>
      <c r="U429" s="6">
        <v>16625.436989581121</v>
      </c>
      <c r="V429" s="6">
        <v>36583.563529504492</v>
      </c>
      <c r="W429" s="6">
        <v>338.93202060042256</v>
      </c>
      <c r="X429" s="6">
        <v>745.80542548080632</v>
      </c>
      <c r="Y429" s="6">
        <v>47.14974101661128</v>
      </c>
      <c r="Z429" s="6">
        <v>3.7958906046653631</v>
      </c>
      <c r="AA429" s="6">
        <v>54.798032399999997</v>
      </c>
      <c r="AB429" s="6">
        <v>1001118.0383724357</v>
      </c>
      <c r="AC429" s="6">
        <v>0</v>
      </c>
      <c r="AD429" s="6">
        <v>1374215.6503805567</v>
      </c>
      <c r="AE429" s="6">
        <v>0</v>
      </c>
      <c r="AF429" s="6">
        <v>0</v>
      </c>
      <c r="AG429" s="6">
        <v>0</v>
      </c>
      <c r="AH429" s="6">
        <v>0</v>
      </c>
      <c r="AI429" s="6">
        <v>926380.13861366687</v>
      </c>
      <c r="AJ429" s="6">
        <v>2410251.0939776618</v>
      </c>
      <c r="AK429" s="6">
        <v>1645045.8973471643</v>
      </c>
      <c r="AL429" s="6">
        <v>7357010.8186914856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15671367.178257769</v>
      </c>
      <c r="AT429" s="6">
        <v>34484173.686338052</v>
      </c>
      <c r="AU429" s="3">
        <f t="shared" si="43"/>
        <v>13335.214321633241</v>
      </c>
      <c r="AV429" s="2">
        <f t="shared" si="44"/>
        <v>0.94261385057600278</v>
      </c>
      <c r="AW429" s="3">
        <f t="shared" si="45"/>
        <v>16625.436989581121</v>
      </c>
      <c r="AX429" s="3">
        <f t="shared" si="46"/>
        <v>36583.563529504492</v>
      </c>
      <c r="AY429" s="3">
        <f t="shared" si="47"/>
        <v>338.93202060042256</v>
      </c>
      <c r="AZ429" s="3">
        <f t="shared" si="48"/>
        <v>745.80542548080632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54.563924799999995</v>
      </c>
      <c r="R430" s="6">
        <v>5.913242883652563</v>
      </c>
      <c r="S430" s="6">
        <v>0.30209317227317994</v>
      </c>
      <c r="T430" s="6">
        <v>4</v>
      </c>
      <c r="U430" s="6">
        <v>14319.955742040807</v>
      </c>
      <c r="V430" s="6">
        <v>29888.667843772822</v>
      </c>
      <c r="W430" s="6">
        <v>291.93166697513664</v>
      </c>
      <c r="X430" s="6">
        <v>609.32092141056125</v>
      </c>
      <c r="Y430" s="6">
        <v>46.867595313706623</v>
      </c>
      <c r="Z430" s="6">
        <v>3.7370014709264412</v>
      </c>
      <c r="AA430" s="6">
        <v>51.617953999999997</v>
      </c>
      <c r="AB430" s="6">
        <v>1198782.3615862001</v>
      </c>
      <c r="AC430" s="6">
        <v>0</v>
      </c>
      <c r="AD430" s="6">
        <v>1703623.520880867</v>
      </c>
      <c r="AE430" s="6">
        <v>0</v>
      </c>
      <c r="AF430" s="6">
        <v>0</v>
      </c>
      <c r="AG430" s="6">
        <v>0</v>
      </c>
      <c r="AH430" s="6">
        <v>0</v>
      </c>
      <c r="AI430" s="6">
        <v>1131938.2941621556</v>
      </c>
      <c r="AJ430" s="6">
        <v>2945071.248939333</v>
      </c>
      <c r="AK430" s="6">
        <v>2010071.6425637444</v>
      </c>
      <c r="AL430" s="6">
        <v>8989487.0681322999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17303843.427698582</v>
      </c>
      <c r="AT430" s="6">
        <v>36116649.935778864</v>
      </c>
      <c r="AU430" s="3">
        <f t="shared" si="43"/>
        <v>17782.794100389227</v>
      </c>
      <c r="AV430" s="2">
        <f t="shared" si="44"/>
        <v>1.2083726890927198</v>
      </c>
      <c r="AW430" s="3">
        <f t="shared" si="45"/>
        <v>14319.955742040807</v>
      </c>
      <c r="AX430" s="3">
        <f t="shared" si="46"/>
        <v>29888.667843772822</v>
      </c>
      <c r="AY430" s="3">
        <f t="shared" si="47"/>
        <v>291.93166697513664</v>
      </c>
      <c r="AZ430" s="3">
        <f t="shared" si="48"/>
        <v>609.32092141056125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70.140638600000116</v>
      </c>
      <c r="R431" s="6">
        <v>7.6059704170570068</v>
      </c>
      <c r="S431" s="6">
        <v>0.37613458029445807</v>
      </c>
      <c r="T431" s="6">
        <v>4</v>
      </c>
      <c r="U431" s="6">
        <v>12725.229589607165</v>
      </c>
      <c r="V431" s="6">
        <v>25229.269030325842</v>
      </c>
      <c r="W431" s="6">
        <v>259.42101733101617</v>
      </c>
      <c r="X431" s="6">
        <v>514.33277429512202</v>
      </c>
      <c r="Y431" s="6">
        <v>46.358725644908333</v>
      </c>
      <c r="Z431" s="6">
        <v>3.6389252517581805</v>
      </c>
      <c r="AA431" s="6">
        <v>50.048706899999999</v>
      </c>
      <c r="AB431" s="6">
        <v>1411030.0932799522</v>
      </c>
      <c r="AC431" s="6">
        <v>0</v>
      </c>
      <c r="AD431" s="6">
        <v>2086016.1943678395</v>
      </c>
      <c r="AE431" s="6">
        <v>0</v>
      </c>
      <c r="AF431" s="6">
        <v>0</v>
      </c>
      <c r="AG431" s="6">
        <v>0</v>
      </c>
      <c r="AH431" s="6">
        <v>0</v>
      </c>
      <c r="AI431" s="6">
        <v>1363848.0521826386</v>
      </c>
      <c r="AJ431" s="6">
        <v>3548452.8680762146</v>
      </c>
      <c r="AK431" s="6">
        <v>2421891.9958771132</v>
      </c>
      <c r="AL431" s="6">
        <v>10831239.203783758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19145595.56335004</v>
      </c>
      <c r="AT431" s="6">
        <v>37958402.071430318</v>
      </c>
      <c r="AU431" s="3">
        <f t="shared" si="43"/>
        <v>23713.737056616555</v>
      </c>
      <c r="AV431" s="2">
        <f t="shared" si="44"/>
        <v>1.5045383211778323</v>
      </c>
      <c r="AW431" s="3">
        <f t="shared" si="45"/>
        <v>12725.229589607165</v>
      </c>
      <c r="AX431" s="3">
        <f t="shared" si="46"/>
        <v>25229.269030325842</v>
      </c>
      <c r="AY431" s="3">
        <f t="shared" si="47"/>
        <v>259.42101733101617</v>
      </c>
      <c r="AZ431" s="3">
        <f t="shared" si="48"/>
        <v>514.33277429512202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88.272340000000099</v>
      </c>
      <c r="R432" s="6">
        <v>9.5612502755803064</v>
      </c>
      <c r="S432" s="6">
        <v>0.44895555861905706</v>
      </c>
      <c r="T432" s="6">
        <v>4</v>
      </c>
      <c r="U432" s="6">
        <v>11752.753642128981</v>
      </c>
      <c r="V432" s="6">
        <v>22228.627114965922</v>
      </c>
      <c r="W432" s="6">
        <v>239.59577977060513</v>
      </c>
      <c r="X432" s="6">
        <v>453.16063018194143</v>
      </c>
      <c r="Y432" s="6">
        <v>45.536894064114293</v>
      </c>
      <c r="Z432" s="6">
        <v>3.488273869426286</v>
      </c>
      <c r="AA432" s="6">
        <v>59.171368299999997</v>
      </c>
      <c r="AB432" s="6">
        <v>1620332.7237194716</v>
      </c>
      <c r="AC432" s="6">
        <v>0</v>
      </c>
      <c r="AD432" s="6">
        <v>2509616.4503779975</v>
      </c>
      <c r="AE432" s="6">
        <v>0</v>
      </c>
      <c r="AF432" s="6">
        <v>0</v>
      </c>
      <c r="AG432" s="6">
        <v>0</v>
      </c>
      <c r="AH432" s="6">
        <v>0</v>
      </c>
      <c r="AI432" s="6">
        <v>1610680.1778980121</v>
      </c>
      <c r="AJ432" s="6">
        <v>4190659.426956702</v>
      </c>
      <c r="AK432" s="6">
        <v>2860211.1683382299</v>
      </c>
      <c r="AL432" s="6">
        <v>12791499.947290413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21105856.306856696</v>
      </c>
      <c r="AT432" s="6">
        <v>39918662.814936973</v>
      </c>
      <c r="AU432" s="3">
        <f t="shared" si="43"/>
        <v>31622.776601683792</v>
      </c>
      <c r="AV432" s="2">
        <f t="shared" si="44"/>
        <v>1.7958222344762282</v>
      </c>
      <c r="AW432" s="3">
        <f t="shared" si="45"/>
        <v>11752.753642128981</v>
      </c>
      <c r="AX432" s="3">
        <f t="shared" si="46"/>
        <v>22228.627114965922</v>
      </c>
      <c r="AY432" s="3">
        <f t="shared" si="47"/>
        <v>239.59577977060513</v>
      </c>
      <c r="AZ432" s="3">
        <f t="shared" si="48"/>
        <v>453.16063018194143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108.1869624000001</v>
      </c>
      <c r="R433" s="6">
        <v>11.684195134394949</v>
      </c>
      <c r="S433" s="6">
        <v>0.50728744484951949</v>
      </c>
      <c r="T433" s="6">
        <v>4</v>
      </c>
      <c r="U433" s="6">
        <v>11359.55939131241</v>
      </c>
      <c r="V433" s="6">
        <v>20630.834828486331</v>
      </c>
      <c r="W433" s="6">
        <v>231.57998313312453</v>
      </c>
      <c r="X433" s="6">
        <v>420.58747324804114</v>
      </c>
      <c r="Y433" s="6">
        <v>44.342220914894817</v>
      </c>
      <c r="Z433" s="6">
        <v>3.2767872265278641</v>
      </c>
      <c r="AA433" s="6">
        <v>55.049622800000002</v>
      </c>
      <c r="AB433" s="6">
        <v>1803406.6942081256</v>
      </c>
      <c r="AC433" s="6">
        <v>0</v>
      </c>
      <c r="AD433" s="6">
        <v>2954321.5955821141</v>
      </c>
      <c r="AE433" s="6">
        <v>0</v>
      </c>
      <c r="AF433" s="6">
        <v>0</v>
      </c>
      <c r="AG433" s="6">
        <v>0</v>
      </c>
      <c r="AH433" s="6">
        <v>0</v>
      </c>
      <c r="AI433" s="6">
        <v>1855514.0330181932</v>
      </c>
      <c r="AJ433" s="6">
        <v>4827666.8956501568</v>
      </c>
      <c r="AK433" s="6">
        <v>3294981.8549160734</v>
      </c>
      <c r="AL433" s="6">
        <v>14735891.073374663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23050247.432940945</v>
      </c>
      <c r="AT433" s="6">
        <v>41863053.941021226</v>
      </c>
      <c r="AU433" s="3">
        <f t="shared" si="43"/>
        <v>42169.650342858229</v>
      </c>
      <c r="AV433" s="2">
        <f t="shared" si="44"/>
        <v>2.0291497793980779</v>
      </c>
      <c r="AW433" s="3">
        <f t="shared" si="45"/>
        <v>11359.55939131241</v>
      </c>
      <c r="AX433" s="3">
        <f t="shared" si="46"/>
        <v>20630.834828486331</v>
      </c>
      <c r="AY433" s="3">
        <f t="shared" si="47"/>
        <v>231.57998313312453</v>
      </c>
      <c r="AZ433" s="3">
        <f t="shared" si="48"/>
        <v>420.58747324804114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112.16924860000012</v>
      </c>
      <c r="R434" s="6">
        <v>12.103755688852065</v>
      </c>
      <c r="S434" s="6">
        <v>0.51549742757913153</v>
      </c>
      <c r="T434" s="6">
        <v>4</v>
      </c>
      <c r="U434" s="6">
        <v>11353.83202767506</v>
      </c>
      <c r="V434" s="6">
        <v>20477.450062215306</v>
      </c>
      <c r="W434" s="6">
        <v>231.46322307854447</v>
      </c>
      <c r="X434" s="6">
        <v>417.4605173193554</v>
      </c>
      <c r="Y434" s="6">
        <v>44.059089872541563</v>
      </c>
      <c r="Z434" s="6">
        <v>3.2278206195544619</v>
      </c>
      <c r="AA434" s="6">
        <v>61.278386400000002</v>
      </c>
      <c r="AB434" s="6">
        <v>1833519.0616871298</v>
      </c>
      <c r="AC434" s="6">
        <v>0</v>
      </c>
      <c r="AD434" s="6">
        <v>3040840.7434518188</v>
      </c>
      <c r="AE434" s="6">
        <v>0</v>
      </c>
      <c r="AF434" s="6">
        <v>0</v>
      </c>
      <c r="AG434" s="6">
        <v>0</v>
      </c>
      <c r="AH434" s="6">
        <v>0</v>
      </c>
      <c r="AI434" s="6">
        <v>1901000.3240041891</v>
      </c>
      <c r="AJ434" s="6">
        <v>4946012.8942744918</v>
      </c>
      <c r="AK434" s="6">
        <v>3375755.4307442773</v>
      </c>
      <c r="AL434" s="6">
        <v>15097128.454161907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23411484.813728191</v>
      </c>
      <c r="AT434" s="6">
        <v>42224291.321808472</v>
      </c>
      <c r="AU434" s="3">
        <f t="shared" si="43"/>
        <v>56234.132519034909</v>
      </c>
      <c r="AV434" s="2">
        <f t="shared" si="44"/>
        <v>2.0619897103165261</v>
      </c>
      <c r="AW434" s="3">
        <f t="shared" si="45"/>
        <v>11353.83202767506</v>
      </c>
      <c r="AX434" s="3">
        <f t="shared" si="46"/>
        <v>20477.450062215306</v>
      </c>
      <c r="AY434" s="3">
        <f t="shared" si="47"/>
        <v>231.46322307854447</v>
      </c>
      <c r="AZ434" s="3">
        <f t="shared" si="48"/>
        <v>417.4605173193554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112.09080050000014</v>
      </c>
      <c r="R435" s="6">
        <v>12.093685892061629</v>
      </c>
      <c r="S435" s="6">
        <v>0.51515391517348164</v>
      </c>
      <c r="T435" s="6">
        <v>4</v>
      </c>
      <c r="U435" s="6">
        <v>11356.889131447493</v>
      </c>
      <c r="V435" s="6">
        <v>20486.590932192292</v>
      </c>
      <c r="W435" s="6">
        <v>231.52554627398442</v>
      </c>
      <c r="X435" s="6">
        <v>417.64686631777789</v>
      </c>
      <c r="Y435" s="6">
        <v>44.058938776294575</v>
      </c>
      <c r="Z435" s="6">
        <v>3.2281190908881632</v>
      </c>
      <c r="AA435" s="6">
        <v>69.589654899999999</v>
      </c>
      <c r="AB435" s="6">
        <v>1832567.8463786549</v>
      </c>
      <c r="AC435" s="6">
        <v>0</v>
      </c>
      <c r="AD435" s="6">
        <v>3038788.9070557645</v>
      </c>
      <c r="AE435" s="6">
        <v>0</v>
      </c>
      <c r="AF435" s="6">
        <v>0</v>
      </c>
      <c r="AG435" s="6">
        <v>0</v>
      </c>
      <c r="AH435" s="6">
        <v>0</v>
      </c>
      <c r="AI435" s="6">
        <v>1899829.1338394228</v>
      </c>
      <c r="AJ435" s="6">
        <v>4942965.6977099068</v>
      </c>
      <c r="AK435" s="6">
        <v>3373675.6564753205</v>
      </c>
      <c r="AL435" s="6">
        <v>15087827.24145907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23402183.601025354</v>
      </c>
      <c r="AT435" s="6">
        <v>42214990.109105632</v>
      </c>
      <c r="AU435" s="3">
        <f t="shared" si="43"/>
        <v>74989.420933245579</v>
      </c>
      <c r="AV435" s="2">
        <f t="shared" si="44"/>
        <v>2.0606156606939265</v>
      </c>
      <c r="AW435" s="3">
        <f t="shared" si="45"/>
        <v>11356.889131447493</v>
      </c>
      <c r="AX435" s="3">
        <f t="shared" si="46"/>
        <v>20486.590932192292</v>
      </c>
      <c r="AY435" s="3">
        <f t="shared" si="47"/>
        <v>231.52554627398442</v>
      </c>
      <c r="AZ435" s="3">
        <f t="shared" si="48"/>
        <v>417.64686631777789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112.03708670000016</v>
      </c>
      <c r="R436" s="6">
        <v>12.086640314461423</v>
      </c>
      <c r="S436" s="6">
        <v>0.51490256858099159</v>
      </c>
      <c r="T436" s="6">
        <v>4</v>
      </c>
      <c r="U436" s="6">
        <v>11359.24875688085</v>
      </c>
      <c r="V436" s="6">
        <v>20493.407166658289</v>
      </c>
      <c r="W436" s="6">
        <v>231.573650430073</v>
      </c>
      <c r="X436" s="6">
        <v>417.78582447700671</v>
      </c>
      <c r="Y436" s="6">
        <v>44.058346962675124</v>
      </c>
      <c r="Z436" s="6">
        <v>3.2282663490589654</v>
      </c>
      <c r="AA436" s="6">
        <v>75.388768299999995</v>
      </c>
      <c r="AB436" s="6">
        <v>1831884.8648792312</v>
      </c>
      <c r="AC436" s="6">
        <v>0</v>
      </c>
      <c r="AD436" s="6">
        <v>3037354.4795216471</v>
      </c>
      <c r="AE436" s="6">
        <v>0</v>
      </c>
      <c r="AF436" s="6">
        <v>0</v>
      </c>
      <c r="AG436" s="6">
        <v>0</v>
      </c>
      <c r="AH436" s="6">
        <v>0</v>
      </c>
      <c r="AI436" s="6">
        <v>1899003.3443163419</v>
      </c>
      <c r="AJ436" s="6">
        <v>4940817.1627635714</v>
      </c>
      <c r="AK436" s="6">
        <v>3372209.2372264676</v>
      </c>
      <c r="AL436" s="6">
        <v>15081269.088707259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23395625.448273543</v>
      </c>
      <c r="AT436" s="6">
        <v>42208431.956353821</v>
      </c>
      <c r="AU436" s="3">
        <f t="shared" si="43"/>
        <v>100000</v>
      </c>
      <c r="AV436" s="2">
        <f t="shared" si="44"/>
        <v>2.0596102743239664</v>
      </c>
      <c r="AW436" s="3">
        <f t="shared" si="45"/>
        <v>11359.24875688085</v>
      </c>
      <c r="AX436" s="3">
        <f t="shared" si="46"/>
        <v>20493.407166658289</v>
      </c>
      <c r="AY436" s="3">
        <f t="shared" si="47"/>
        <v>231.573650430073</v>
      </c>
      <c r="AZ436" s="3">
        <f t="shared" si="48"/>
        <v>417.78582447700671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111.99356000000012</v>
      </c>
      <c r="R437" s="6">
        <v>12.080995198502997</v>
      </c>
      <c r="S437" s="6">
        <v>0.51470528888395428</v>
      </c>
      <c r="T437" s="6">
        <v>4</v>
      </c>
      <c r="U437" s="6">
        <v>11361.059083959788</v>
      </c>
      <c r="V437" s="6">
        <v>20498.718495267014</v>
      </c>
      <c r="W437" s="6">
        <v>231.61055639622577</v>
      </c>
      <c r="X437" s="6">
        <v>417.89410309479922</v>
      </c>
      <c r="Y437" s="6">
        <v>44.05806226445516</v>
      </c>
      <c r="Z437" s="6">
        <v>3.2284079351977164</v>
      </c>
      <c r="AA437" s="6">
        <v>71.920353599999999</v>
      </c>
      <c r="AB437" s="6">
        <v>1831344.0399166981</v>
      </c>
      <c r="AC437" s="6">
        <v>0</v>
      </c>
      <c r="AD437" s="6">
        <v>3036204.5624265182</v>
      </c>
      <c r="AE437" s="6">
        <v>0</v>
      </c>
      <c r="AF437" s="6">
        <v>0</v>
      </c>
      <c r="AG437" s="6">
        <v>0</v>
      </c>
      <c r="AH437" s="6">
        <v>0</v>
      </c>
      <c r="AI437" s="6">
        <v>1898343.9549138537</v>
      </c>
      <c r="AJ437" s="6">
        <v>4939101.5667976635</v>
      </c>
      <c r="AK437" s="6">
        <v>3371038.3077277634</v>
      </c>
      <c r="AL437" s="6">
        <v>15076032.431782497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23390388.791348781</v>
      </c>
      <c r="AT437" s="6">
        <v>42203195.299429059</v>
      </c>
      <c r="AU437" s="3">
        <f t="shared" si="43"/>
        <v>133352.14321633239</v>
      </c>
      <c r="AV437" s="2">
        <f t="shared" si="44"/>
        <v>2.0588211555358171</v>
      </c>
      <c r="AW437" s="3">
        <f t="shared" si="45"/>
        <v>11361.059083959788</v>
      </c>
      <c r="AX437" s="3">
        <f t="shared" si="46"/>
        <v>20498.718495267014</v>
      </c>
      <c r="AY437" s="3">
        <f t="shared" si="47"/>
        <v>231.61055639622577</v>
      </c>
      <c r="AZ437" s="3">
        <f t="shared" si="48"/>
        <v>417.89410309479922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111.95929430000014</v>
      </c>
      <c r="R438" s="6">
        <v>12.076579857518121</v>
      </c>
      <c r="S438" s="6">
        <v>0.51455273814934532</v>
      </c>
      <c r="T438" s="6">
        <v>4</v>
      </c>
      <c r="U438" s="6">
        <v>11362.440986641694</v>
      </c>
      <c r="V438" s="6">
        <v>20502.809462642297</v>
      </c>
      <c r="W438" s="6">
        <v>231.63872835155814</v>
      </c>
      <c r="X438" s="6">
        <v>417.97750299818733</v>
      </c>
      <c r="Y438" s="6">
        <v>44.057922431046507</v>
      </c>
      <c r="Z438" s="6">
        <v>3.2285288806608321</v>
      </c>
      <c r="AA438" s="6">
        <v>68.564633700000002</v>
      </c>
      <c r="AB438" s="6">
        <v>1830923.7511365043</v>
      </c>
      <c r="AC438" s="6">
        <v>0</v>
      </c>
      <c r="AD438" s="6">
        <v>3035304.8739205622</v>
      </c>
      <c r="AE438" s="6">
        <v>0</v>
      </c>
      <c r="AF438" s="6">
        <v>0</v>
      </c>
      <c r="AG438" s="6">
        <v>0</v>
      </c>
      <c r="AH438" s="6">
        <v>0</v>
      </c>
      <c r="AI438" s="6">
        <v>1897829.1637722552</v>
      </c>
      <c r="AJ438" s="6">
        <v>4937762.1858454058</v>
      </c>
      <c r="AK438" s="6">
        <v>3370124.1527063213</v>
      </c>
      <c r="AL438" s="6">
        <v>15071944.127381049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23386300.486947332</v>
      </c>
      <c r="AT438" s="6">
        <v>42199106.995027609</v>
      </c>
      <c r="AU438" s="3">
        <f t="shared" si="43"/>
        <v>177827.94100389228</v>
      </c>
      <c r="AV438" s="2">
        <f t="shared" si="44"/>
        <v>2.0582109525973813</v>
      </c>
      <c r="AW438" s="3">
        <f t="shared" si="45"/>
        <v>11362.440986641694</v>
      </c>
      <c r="AX438" s="3">
        <f t="shared" si="46"/>
        <v>20502.809462642297</v>
      </c>
      <c r="AY438" s="3">
        <f t="shared" si="47"/>
        <v>231.63872835155814</v>
      </c>
      <c r="AZ438" s="3">
        <f t="shared" si="48"/>
        <v>417.97750299818733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111.92502860000016</v>
      </c>
      <c r="R439" s="6">
        <v>12.072359770189371</v>
      </c>
      <c r="S439" s="6">
        <v>0.51442053944637167</v>
      </c>
      <c r="T439" s="6">
        <v>4</v>
      </c>
      <c r="U439" s="6">
        <v>11363.491565070821</v>
      </c>
      <c r="V439" s="6">
        <v>20506.208984716886</v>
      </c>
      <c r="W439" s="6">
        <v>231.66014581384835</v>
      </c>
      <c r="X439" s="6">
        <v>418.04680685387166</v>
      </c>
      <c r="Y439" s="6">
        <v>44.058400788236746</v>
      </c>
      <c r="Z439" s="6">
        <v>3.2287216289395486</v>
      </c>
      <c r="AA439" s="6">
        <v>75.117168100000001</v>
      </c>
      <c r="AB439" s="6">
        <v>1830543.4521355901</v>
      </c>
      <c r="AC439" s="6">
        <v>0</v>
      </c>
      <c r="AD439" s="6">
        <v>3034443.2199360211</v>
      </c>
      <c r="AE439" s="6">
        <v>0</v>
      </c>
      <c r="AF439" s="6">
        <v>0</v>
      </c>
      <c r="AG439" s="6">
        <v>0</v>
      </c>
      <c r="AH439" s="6">
        <v>0</v>
      </c>
      <c r="AI439" s="6">
        <v>1897344.8021079283</v>
      </c>
      <c r="AJ439" s="6">
        <v>4936501.9761510659</v>
      </c>
      <c r="AK439" s="6">
        <v>3369264.0336952154</v>
      </c>
      <c r="AL439" s="6">
        <v>15068097.484025821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23382453.843592104</v>
      </c>
      <c r="AT439" s="6">
        <v>42195260.351672381</v>
      </c>
      <c r="AU439" s="3">
        <f t="shared" si="43"/>
        <v>237137.37056616557</v>
      </c>
      <c r="AV439" s="2">
        <f t="shared" si="44"/>
        <v>2.0576821577854867</v>
      </c>
      <c r="AW439" s="3">
        <f t="shared" si="45"/>
        <v>11363.491565070821</v>
      </c>
      <c r="AX439" s="3">
        <f t="shared" si="46"/>
        <v>20506.208984716886</v>
      </c>
      <c r="AY439" s="3">
        <f t="shared" si="47"/>
        <v>231.66014581384835</v>
      </c>
      <c r="AZ439" s="3">
        <f t="shared" si="48"/>
        <v>418.04680685387166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111.90558050000016</v>
      </c>
      <c r="R440" s="6">
        <v>12.069850160893036</v>
      </c>
      <c r="S440" s="6">
        <v>0.5143333273717926</v>
      </c>
      <c r="T440" s="6">
        <v>4</v>
      </c>
      <c r="U440" s="6">
        <v>11364.287683240995</v>
      </c>
      <c r="V440" s="6">
        <v>20508.555372548828</v>
      </c>
      <c r="W440" s="6">
        <v>231.67637575957693</v>
      </c>
      <c r="X440" s="6">
        <v>418.09464114355023</v>
      </c>
      <c r="Y440" s="6">
        <v>44.058303155649362</v>
      </c>
      <c r="Z440" s="6">
        <v>3.2287878255706075</v>
      </c>
      <c r="AA440" s="6">
        <v>72.179234399999999</v>
      </c>
      <c r="AB440" s="6">
        <v>1830303.7373432757</v>
      </c>
      <c r="AC440" s="6">
        <v>0</v>
      </c>
      <c r="AD440" s="6">
        <v>3033931.8647269593</v>
      </c>
      <c r="AE440" s="6">
        <v>0</v>
      </c>
      <c r="AF440" s="6">
        <v>0</v>
      </c>
      <c r="AG440" s="6">
        <v>0</v>
      </c>
      <c r="AH440" s="6">
        <v>0</v>
      </c>
      <c r="AI440" s="6">
        <v>1897051.8848073911</v>
      </c>
      <c r="AJ440" s="6">
        <v>4935739.8654206675</v>
      </c>
      <c r="AK440" s="6">
        <v>3368743.8774619084</v>
      </c>
      <c r="AL440" s="6">
        <v>15065771.229760202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23380127.589326486</v>
      </c>
      <c r="AT440" s="6">
        <v>42192934.097406767</v>
      </c>
      <c r="AU440" s="3">
        <f t="shared" si="43"/>
        <v>316227.76601683797</v>
      </c>
      <c r="AV440" s="2">
        <f t="shared" si="44"/>
        <v>2.0573333094871704</v>
      </c>
      <c r="AW440" s="3">
        <f t="shared" si="45"/>
        <v>11364.287683240995</v>
      </c>
      <c r="AX440" s="3">
        <f t="shared" si="46"/>
        <v>20508.555372548828</v>
      </c>
      <c r="AY440" s="3">
        <f t="shared" si="47"/>
        <v>231.67637575957693</v>
      </c>
      <c r="AZ440" s="3">
        <f t="shared" si="48"/>
        <v>418.09464114355023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111.90095000000012</v>
      </c>
      <c r="R441" s="6">
        <v>12.069014772364177</v>
      </c>
      <c r="S441" s="6">
        <v>0.51428738745491209</v>
      </c>
      <c r="T441" s="6">
        <v>4</v>
      </c>
      <c r="U441" s="6">
        <v>11364.889474372878</v>
      </c>
      <c r="V441" s="6">
        <v>20509.973996657423</v>
      </c>
      <c r="W441" s="6">
        <v>231.6886440857831</v>
      </c>
      <c r="X441" s="6">
        <v>418.12356171483503</v>
      </c>
      <c r="Y441" s="6">
        <v>44.057516180918348</v>
      </c>
      <c r="Z441" s="6">
        <v>3.2287143558174707</v>
      </c>
      <c r="AA441" s="6">
        <v>71.833746599999998</v>
      </c>
      <c r="AB441" s="6">
        <v>1830197.2965970731</v>
      </c>
      <c r="AC441" s="6">
        <v>0</v>
      </c>
      <c r="AD441" s="6">
        <v>3033763.764386097</v>
      </c>
      <c r="AE441" s="6">
        <v>0</v>
      </c>
      <c r="AF441" s="6">
        <v>0</v>
      </c>
      <c r="AG441" s="6">
        <v>0</v>
      </c>
      <c r="AH441" s="6">
        <v>0</v>
      </c>
      <c r="AI441" s="6">
        <v>1896944.8137834361</v>
      </c>
      <c r="AJ441" s="6">
        <v>4935461.2885796232</v>
      </c>
      <c r="AK441" s="6">
        <v>3368553.7430437151</v>
      </c>
      <c r="AL441" s="6">
        <v>15064920.906389944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23379277.265956227</v>
      </c>
      <c r="AT441" s="6">
        <v>42192083.774036504</v>
      </c>
      <c r="AU441" s="3">
        <f t="shared" si="43"/>
        <v>421696.50342858222</v>
      </c>
      <c r="AV441" s="2">
        <f t="shared" si="44"/>
        <v>2.0571495498196484</v>
      </c>
      <c r="AW441" s="3">
        <f t="shared" si="45"/>
        <v>11364.889474372878</v>
      </c>
      <c r="AX441" s="3">
        <f t="shared" si="46"/>
        <v>20509.973996657423</v>
      </c>
      <c r="AY441" s="3">
        <f t="shared" si="47"/>
        <v>231.6886440857831</v>
      </c>
      <c r="AZ441" s="3">
        <f t="shared" si="48"/>
        <v>418.12356171483503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111.88613240000015</v>
      </c>
      <c r="R442" s="6">
        <v>12.067192105058812</v>
      </c>
      <c r="S442" s="6">
        <v>0.51423029685677168</v>
      </c>
      <c r="T442" s="6">
        <v>4</v>
      </c>
      <c r="U442" s="6">
        <v>11365.343459785212</v>
      </c>
      <c r="V442" s="6">
        <v>20511.443282701814</v>
      </c>
      <c r="W442" s="6">
        <v>231.69789919247421</v>
      </c>
      <c r="X442" s="6">
        <v>418.15351509820636</v>
      </c>
      <c r="Y442" s="6">
        <v>44.057725885392742</v>
      </c>
      <c r="Z442" s="6">
        <v>3.2287978334756811</v>
      </c>
      <c r="AA442" s="6">
        <v>71.250641299999998</v>
      </c>
      <c r="AB442" s="6">
        <v>1830033.0341366008</v>
      </c>
      <c r="AC442" s="6">
        <v>0</v>
      </c>
      <c r="AD442" s="6">
        <v>3033391.5834832764</v>
      </c>
      <c r="AE442" s="6">
        <v>0</v>
      </c>
      <c r="AF442" s="6">
        <v>0</v>
      </c>
      <c r="AG442" s="6">
        <v>0</v>
      </c>
      <c r="AH442" s="6">
        <v>0</v>
      </c>
      <c r="AI442" s="6">
        <v>1896735.600871752</v>
      </c>
      <c r="AJ442" s="6">
        <v>4934916.9594988907</v>
      </c>
      <c r="AK442" s="6">
        <v>3368182.2272612695</v>
      </c>
      <c r="AL442" s="6">
        <v>15063259.40525179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23377615.764818072</v>
      </c>
      <c r="AT442" s="6">
        <v>42190422.272898354</v>
      </c>
      <c r="AU442" s="3">
        <f t="shared" si="43"/>
        <v>562341.32519034925</v>
      </c>
      <c r="AV442" s="2">
        <f t="shared" si="44"/>
        <v>2.0569211874270867</v>
      </c>
      <c r="AW442" s="3">
        <f t="shared" si="45"/>
        <v>11365.343459785212</v>
      </c>
      <c r="AX442" s="3">
        <f t="shared" si="46"/>
        <v>20511.443282701814</v>
      </c>
      <c r="AY442" s="3">
        <f t="shared" si="47"/>
        <v>231.69789919247421</v>
      </c>
      <c r="AZ442" s="3">
        <f t="shared" si="48"/>
        <v>418.15351509820636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111.86668430000014</v>
      </c>
      <c r="R443" s="6">
        <v>12.064946727899057</v>
      </c>
      <c r="S443" s="6">
        <v>0.5141708746341519</v>
      </c>
      <c r="T443" s="6">
        <v>4</v>
      </c>
      <c r="U443" s="6">
        <v>11365.685524777622</v>
      </c>
      <c r="V443" s="6">
        <v>20512.842353461354</v>
      </c>
      <c r="W443" s="6">
        <v>231.70487265002163</v>
      </c>
      <c r="X443" s="6">
        <v>418.18203704802295</v>
      </c>
      <c r="Y443" s="6">
        <v>44.058471963750456</v>
      </c>
      <c r="Z443" s="6">
        <v>3.2289623818696271</v>
      </c>
      <c r="AA443" s="6">
        <v>70.216752400000004</v>
      </c>
      <c r="AB443" s="6">
        <v>1829847.8582613422</v>
      </c>
      <c r="AC443" s="6">
        <v>0</v>
      </c>
      <c r="AD443" s="6">
        <v>3032931.7051558197</v>
      </c>
      <c r="AE443" s="6">
        <v>0</v>
      </c>
      <c r="AF443" s="6">
        <v>0</v>
      </c>
      <c r="AG443" s="6">
        <v>0</v>
      </c>
      <c r="AH443" s="6">
        <v>0</v>
      </c>
      <c r="AI443" s="6">
        <v>1896484.029732693</v>
      </c>
      <c r="AJ443" s="6">
        <v>4934262.422999396</v>
      </c>
      <c r="AK443" s="6">
        <v>3367735.4926509839</v>
      </c>
      <c r="AL443" s="6">
        <v>15061261.508800235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23375617.868366517</v>
      </c>
      <c r="AT443" s="6">
        <v>42188424.376446798</v>
      </c>
      <c r="AU443" s="3">
        <f t="shared" si="43"/>
        <v>749894.209332456</v>
      </c>
      <c r="AV443" s="2">
        <f t="shared" si="44"/>
        <v>2.0566834985366076</v>
      </c>
      <c r="AW443" s="3">
        <f t="shared" si="45"/>
        <v>11365.685524777622</v>
      </c>
      <c r="AX443" s="3">
        <f t="shared" si="46"/>
        <v>20512.842353461354</v>
      </c>
      <c r="AY443" s="3">
        <f t="shared" si="47"/>
        <v>231.70487265002163</v>
      </c>
      <c r="AZ443" s="3">
        <f t="shared" si="48"/>
        <v>418.18203704802295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111.86668430000014</v>
      </c>
      <c r="R444" s="6">
        <v>12.064798620625115</v>
      </c>
      <c r="S444" s="6">
        <v>0.51415517176419279</v>
      </c>
      <c r="T444" s="6">
        <v>4</v>
      </c>
      <c r="U444" s="6">
        <v>11365.942832526132</v>
      </c>
      <c r="V444" s="6">
        <v>20513.379025538114</v>
      </c>
      <c r="W444" s="6">
        <v>231.71011821650953</v>
      </c>
      <c r="X444" s="6">
        <v>418.19297783421035</v>
      </c>
      <c r="Y444" s="6">
        <v>44.057995529996489</v>
      </c>
      <c r="Z444" s="6">
        <v>3.2289066682781207</v>
      </c>
      <c r="AA444" s="6">
        <v>70.313561300000003</v>
      </c>
      <c r="AB444" s="6">
        <v>1829817.0759529769</v>
      </c>
      <c r="AC444" s="6">
        <v>0</v>
      </c>
      <c r="AD444" s="6">
        <v>3032902.8504074588</v>
      </c>
      <c r="AE444" s="6">
        <v>0</v>
      </c>
      <c r="AF444" s="6">
        <v>0</v>
      </c>
      <c r="AG444" s="6">
        <v>0</v>
      </c>
      <c r="AH444" s="6">
        <v>0</v>
      </c>
      <c r="AI444" s="6">
        <v>1896460.771280569</v>
      </c>
      <c r="AJ444" s="6">
        <v>4934201.9092779355</v>
      </c>
      <c r="AK444" s="6">
        <v>3367694.1907926556</v>
      </c>
      <c r="AL444" s="6">
        <v>15061076.797711596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23375433.157277878</v>
      </c>
      <c r="AT444" s="6">
        <v>42188239.665358156</v>
      </c>
      <c r="AU444" s="3">
        <f t="shared" si="43"/>
        <v>1000000.0000000001</v>
      </c>
      <c r="AV444" s="2">
        <f t="shared" si="44"/>
        <v>2.0566206870567711</v>
      </c>
      <c r="AW444" s="3">
        <f t="shared" si="45"/>
        <v>11365.942832526132</v>
      </c>
      <c r="AX444" s="3">
        <f t="shared" si="46"/>
        <v>20513.379025538114</v>
      </c>
      <c r="AY444" s="3">
        <f t="shared" si="47"/>
        <v>231.71011821650953</v>
      </c>
      <c r="AZ444" s="3">
        <f t="shared" si="48"/>
        <v>418.19297783421035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111.86668430000014</v>
      </c>
      <c r="R445" s="6">
        <v>12.064687316764273</v>
      </c>
      <c r="S445" s="6">
        <v>0.51414336536319416</v>
      </c>
      <c r="T445" s="6">
        <v>4</v>
      </c>
      <c r="U445" s="6">
        <v>11366.136322992159</v>
      </c>
      <c r="V445" s="6">
        <v>20513.78257083919</v>
      </c>
      <c r="W445" s="6">
        <v>231.71406278137468</v>
      </c>
      <c r="X445" s="6">
        <v>418.20120465100831</v>
      </c>
      <c r="Y445" s="6">
        <v>44.057637332731382</v>
      </c>
      <c r="Z445" s="6">
        <v>3.2288647715588921</v>
      </c>
      <c r="AA445" s="6">
        <v>70.163188700000006</v>
      </c>
      <c r="AB445" s="6">
        <v>1829793.9339574827</v>
      </c>
      <c r="AC445" s="6">
        <v>0</v>
      </c>
      <c r="AD445" s="6">
        <v>3032881.1668330468</v>
      </c>
      <c r="AE445" s="6">
        <v>0</v>
      </c>
      <c r="AF445" s="6">
        <v>0</v>
      </c>
      <c r="AG445" s="6">
        <v>0</v>
      </c>
      <c r="AH445" s="6">
        <v>0</v>
      </c>
      <c r="AI445" s="6">
        <v>1896443.2893083058</v>
      </c>
      <c r="AJ445" s="6">
        <v>4934156.4247721517</v>
      </c>
      <c r="AK445" s="6">
        <v>3367663.1466828454</v>
      </c>
      <c r="AL445" s="6">
        <v>15060937.961553833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23375294.321120117</v>
      </c>
      <c r="AT445" s="6">
        <v>42188100.829200394</v>
      </c>
      <c r="AU445" s="3">
        <f t="shared" si="43"/>
        <v>1333521.4321633242</v>
      </c>
      <c r="AV445" s="2">
        <f t="shared" si="44"/>
        <v>2.0565734614527766</v>
      </c>
      <c r="AW445" s="3">
        <f t="shared" si="45"/>
        <v>11366.136322992159</v>
      </c>
      <c r="AX445" s="3">
        <f t="shared" si="46"/>
        <v>20513.78257083919</v>
      </c>
      <c r="AY445" s="3">
        <f t="shared" si="47"/>
        <v>231.71406278137468</v>
      </c>
      <c r="AZ445" s="3">
        <f t="shared" si="48"/>
        <v>418.20120465100831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111.86668430000014</v>
      </c>
      <c r="R446" s="6">
        <v>12.064603716027415</v>
      </c>
      <c r="S446" s="6">
        <v>0.51413449434426739</v>
      </c>
      <c r="T446" s="6">
        <v>4</v>
      </c>
      <c r="U446" s="6">
        <v>11366.281723963151</v>
      </c>
      <c r="V446" s="6">
        <v>20514.085807831485</v>
      </c>
      <c r="W446" s="6">
        <v>231.71702697683776</v>
      </c>
      <c r="X446" s="6">
        <v>418.20738654725454</v>
      </c>
      <c r="Y446" s="6">
        <v>44.057368201571599</v>
      </c>
      <c r="Z446" s="6">
        <v>3.2288332870282845</v>
      </c>
      <c r="AA446" s="6">
        <v>69.704465600000006</v>
      </c>
      <c r="AB446" s="6">
        <v>1829776.5468591945</v>
      </c>
      <c r="AC446" s="6">
        <v>0</v>
      </c>
      <c r="AD446" s="6">
        <v>3032864.8808013792</v>
      </c>
      <c r="AE446" s="6">
        <v>0</v>
      </c>
      <c r="AF446" s="6">
        <v>0</v>
      </c>
      <c r="AG446" s="6">
        <v>0</v>
      </c>
      <c r="AH446" s="6">
        <v>0</v>
      </c>
      <c r="AI446" s="6">
        <v>1896430.1567876227</v>
      </c>
      <c r="AJ446" s="6">
        <v>4934122.2566471845</v>
      </c>
      <c r="AK446" s="6">
        <v>3367639.8262354694</v>
      </c>
      <c r="AL446" s="6">
        <v>15060833.66733085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23375190.026897132</v>
      </c>
      <c r="AT446" s="6">
        <v>42187996.534977414</v>
      </c>
      <c r="AU446" s="3">
        <f t="shared" si="43"/>
        <v>1778279.4100389229</v>
      </c>
      <c r="AV446" s="2">
        <f t="shared" si="44"/>
        <v>2.0565379773770696</v>
      </c>
      <c r="AW446" s="3">
        <f t="shared" si="45"/>
        <v>11366.281723963151</v>
      </c>
      <c r="AX446" s="3">
        <f t="shared" si="46"/>
        <v>20514.085807831485</v>
      </c>
      <c r="AY446" s="3">
        <f t="shared" si="47"/>
        <v>231.71702697683776</v>
      </c>
      <c r="AZ446" s="3">
        <f t="shared" si="48"/>
        <v>418.20738654725454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111.86668430000014</v>
      </c>
      <c r="R447" s="6">
        <v>12.064540948542518</v>
      </c>
      <c r="S447" s="6">
        <v>0.51412783215754942</v>
      </c>
      <c r="T447" s="6">
        <v>4</v>
      </c>
      <c r="U447" s="6">
        <v>11366.390930785908</v>
      </c>
      <c r="V447" s="6">
        <v>20514.313554003897</v>
      </c>
      <c r="W447" s="6">
        <v>231.71925330563275</v>
      </c>
      <c r="X447" s="6">
        <v>418.21202946102869</v>
      </c>
      <c r="Y447" s="6">
        <v>44.057166087586317</v>
      </c>
      <c r="Z447" s="6">
        <v>3.228809639440704</v>
      </c>
      <c r="AA447" s="6">
        <v>69.524888399999995</v>
      </c>
      <c r="AB447" s="6">
        <v>1829763.4897255653</v>
      </c>
      <c r="AC447" s="6">
        <v>0</v>
      </c>
      <c r="AD447" s="6">
        <v>3032852.6535681169</v>
      </c>
      <c r="AE447" s="6">
        <v>0</v>
      </c>
      <c r="AF447" s="6">
        <v>0</v>
      </c>
      <c r="AG447" s="6">
        <v>0</v>
      </c>
      <c r="AH447" s="6">
        <v>0</v>
      </c>
      <c r="AI447" s="6">
        <v>1896420.2958845356</v>
      </c>
      <c r="AJ447" s="6">
        <v>4934096.6006001001</v>
      </c>
      <c r="AK447" s="6">
        <v>3367622.3154561557</v>
      </c>
      <c r="AL447" s="6">
        <v>15060755.355234474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23375111.714800756</v>
      </c>
      <c r="AT447" s="6">
        <v>42187918.222881034</v>
      </c>
      <c r="AU447" s="3">
        <f t="shared" si="43"/>
        <v>2371373.7056616559</v>
      </c>
      <c r="AV447" s="2">
        <f t="shared" si="44"/>
        <v>2.0565113286301977</v>
      </c>
      <c r="AW447" s="3">
        <f t="shared" si="45"/>
        <v>11366.390930785908</v>
      </c>
      <c r="AX447" s="3">
        <f t="shared" si="46"/>
        <v>20514.313554003897</v>
      </c>
      <c r="AY447" s="3">
        <f t="shared" si="47"/>
        <v>231.71925330563275</v>
      </c>
      <c r="AZ447" s="3">
        <f t="shared" si="48"/>
        <v>418.21202946102869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111.84723620000014</v>
      </c>
      <c r="R448" s="6">
        <v>12.062445868445538</v>
      </c>
      <c r="S448" s="6">
        <v>0.51408429800191058</v>
      </c>
      <c r="T448" s="6">
        <v>4</v>
      </c>
      <c r="U448" s="6">
        <v>11366.47290319997</v>
      </c>
      <c r="V448" s="6">
        <v>20515.170199149259</v>
      </c>
      <c r="W448" s="6">
        <v>231.72092442416934</v>
      </c>
      <c r="X448" s="6">
        <v>418.22949333101525</v>
      </c>
      <c r="Y448" s="6">
        <v>44.058394492528656</v>
      </c>
      <c r="Z448" s="6">
        <v>3.2290305465465634</v>
      </c>
      <c r="AA448" s="6">
        <v>68.9652119</v>
      </c>
      <c r="AB448" s="6">
        <v>1829609.4685296053</v>
      </c>
      <c r="AC448" s="6">
        <v>0</v>
      </c>
      <c r="AD448" s="6">
        <v>3032422.0464974162</v>
      </c>
      <c r="AE448" s="6">
        <v>0</v>
      </c>
      <c r="AF448" s="6">
        <v>0</v>
      </c>
      <c r="AG448" s="6">
        <v>0</v>
      </c>
      <c r="AH448" s="6">
        <v>0</v>
      </c>
      <c r="AI448" s="6">
        <v>1896192.2908605384</v>
      </c>
      <c r="AJ448" s="6">
        <v>4933503.3782979203</v>
      </c>
      <c r="AK448" s="6">
        <v>3367217.4290454183</v>
      </c>
      <c r="AL448" s="6">
        <v>15058944.613230899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23373300.972797181</v>
      </c>
      <c r="AT448" s="6">
        <v>42186107.480877459</v>
      </c>
      <c r="AU448" s="3">
        <f t="shared" si="43"/>
        <v>3162277.66016838</v>
      </c>
      <c r="AV448" s="2">
        <f t="shared" si="44"/>
        <v>2.0563371920076423</v>
      </c>
      <c r="AW448" s="3">
        <f t="shared" si="45"/>
        <v>11366.47290319997</v>
      </c>
      <c r="AX448" s="3">
        <f t="shared" si="46"/>
        <v>20515.170199149259</v>
      </c>
      <c r="AY448" s="3">
        <f t="shared" si="47"/>
        <v>231.72092442416934</v>
      </c>
      <c r="AZ448" s="3">
        <f t="shared" si="48"/>
        <v>418.22949333101525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111.84723620000014</v>
      </c>
      <c r="R449" s="6">
        <v>12.062410543072922</v>
      </c>
      <c r="S449" s="6">
        <v>0.51408054701399775</v>
      </c>
      <c r="T449" s="6">
        <v>4</v>
      </c>
      <c r="U449" s="6">
        <v>11366.534401343601</v>
      </c>
      <c r="V449" s="6">
        <v>20515.298450748502</v>
      </c>
      <c r="W449" s="6">
        <v>231.72217814700963</v>
      </c>
      <c r="X449" s="6">
        <v>418.23210791333889</v>
      </c>
      <c r="Y449" s="6">
        <v>44.058280682522579</v>
      </c>
      <c r="Z449" s="6">
        <v>3.2290172282406258</v>
      </c>
      <c r="AA449" s="6">
        <v>67.691271700000001</v>
      </c>
      <c r="AB449" s="6">
        <v>1829602.1173523879</v>
      </c>
      <c r="AC449" s="6">
        <v>0</v>
      </c>
      <c r="AD449" s="6">
        <v>3032415.1650613877</v>
      </c>
      <c r="AE449" s="6">
        <v>0</v>
      </c>
      <c r="AF449" s="6">
        <v>0</v>
      </c>
      <c r="AG449" s="6">
        <v>0</v>
      </c>
      <c r="AH449" s="6">
        <v>0</v>
      </c>
      <c r="AI449" s="6">
        <v>1896186.7401413722</v>
      </c>
      <c r="AJ449" s="6">
        <v>4933488.9364652587</v>
      </c>
      <c r="AK449" s="6">
        <v>3367207.5721978769</v>
      </c>
      <c r="AL449" s="6">
        <v>15058900.531218283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23373256.890784565</v>
      </c>
      <c r="AT449" s="6">
        <v>42186063.398864843</v>
      </c>
      <c r="AU449" s="3">
        <f t="shared" si="43"/>
        <v>4216965.0342858238</v>
      </c>
      <c r="AV449" s="2">
        <f t="shared" si="44"/>
        <v>2.056322188055991</v>
      </c>
      <c r="AW449" s="3">
        <f t="shared" si="45"/>
        <v>11366.534401343601</v>
      </c>
      <c r="AX449" s="3">
        <f t="shared" si="46"/>
        <v>20515.298450748502</v>
      </c>
      <c r="AY449" s="3">
        <f t="shared" si="47"/>
        <v>231.72217814700963</v>
      </c>
      <c r="AZ449" s="3">
        <f t="shared" si="48"/>
        <v>418.23210791333889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111.85186670000017</v>
      </c>
      <c r="R450" s="6">
        <v>12.062871642286671</v>
      </c>
      <c r="S450" s="6">
        <v>0.51408690823989112</v>
      </c>
      <c r="T450" s="6">
        <v>4</v>
      </c>
      <c r="U450" s="6">
        <v>11366.580523162222</v>
      </c>
      <c r="V450" s="6">
        <v>20515.231367282511</v>
      </c>
      <c r="W450" s="6">
        <v>231.72311840266659</v>
      </c>
      <c r="X450" s="6">
        <v>418.2307403261475</v>
      </c>
      <c r="Y450" s="6">
        <v>44.057866680522537</v>
      </c>
      <c r="Z450" s="6">
        <v>3.2289504108837246</v>
      </c>
      <c r="AA450" s="6">
        <v>77.9838381</v>
      </c>
      <c r="AB450" s="6">
        <v>1829630.941643734</v>
      </c>
      <c r="AC450" s="6">
        <v>0</v>
      </c>
      <c r="AD450" s="6">
        <v>3032510.3418735862</v>
      </c>
      <c r="AE450" s="6">
        <v>0</v>
      </c>
      <c r="AF450" s="6">
        <v>0</v>
      </c>
      <c r="AG450" s="6">
        <v>0</v>
      </c>
      <c r="AH450" s="6">
        <v>0</v>
      </c>
      <c r="AI450" s="6">
        <v>1896235.1005717544</v>
      </c>
      <c r="AJ450" s="6">
        <v>4933614.7603850262</v>
      </c>
      <c r="AK450" s="6">
        <v>3367293.449608542</v>
      </c>
      <c r="AL450" s="6">
        <v>15059284.594082642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23373640.953648925</v>
      </c>
      <c r="AT450" s="6">
        <v>42186447.461729206</v>
      </c>
      <c r="AU450" s="3">
        <f t="shared" si="43"/>
        <v>5623413.251903492</v>
      </c>
      <c r="AV450" s="2">
        <f t="shared" si="44"/>
        <v>2.0563476329595645</v>
      </c>
      <c r="AW450" s="3">
        <f t="shared" si="45"/>
        <v>11366.580523162222</v>
      </c>
      <c r="AX450" s="3">
        <f t="shared" si="46"/>
        <v>20515.231367282511</v>
      </c>
      <c r="AY450" s="3">
        <f t="shared" si="47"/>
        <v>231.72311840266659</v>
      </c>
      <c r="AZ450" s="3">
        <f t="shared" si="48"/>
        <v>418.2307403261475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111.85186670000017</v>
      </c>
      <c r="R451" s="6">
        <v>12.062851756006269</v>
      </c>
      <c r="S451" s="6">
        <v>0.51408479622373826</v>
      </c>
      <c r="T451" s="6">
        <v>4</v>
      </c>
      <c r="U451" s="6">
        <v>11366.615151796759</v>
      </c>
      <c r="V451" s="6">
        <v>20515.303581347511</v>
      </c>
      <c r="W451" s="6">
        <v>231.72382435422034</v>
      </c>
      <c r="X451" s="6">
        <v>418.2322125075392</v>
      </c>
      <c r="Y451" s="6">
        <v>44.057802602733759</v>
      </c>
      <c r="Z451" s="6">
        <v>3.2289429116190838</v>
      </c>
      <c r="AA451" s="6">
        <v>77.983902099999995</v>
      </c>
      <c r="AB451" s="6">
        <v>1829626.8027043666</v>
      </c>
      <c r="AC451" s="6">
        <v>0</v>
      </c>
      <c r="AD451" s="6">
        <v>3032506.4681049995</v>
      </c>
      <c r="AE451" s="6">
        <v>0</v>
      </c>
      <c r="AF451" s="6">
        <v>0</v>
      </c>
      <c r="AG451" s="6">
        <v>0</v>
      </c>
      <c r="AH451" s="6">
        <v>0</v>
      </c>
      <c r="AI451" s="6">
        <v>1896231.9756156523</v>
      </c>
      <c r="AJ451" s="6">
        <v>4933606.6298902659</v>
      </c>
      <c r="AK451" s="6">
        <v>3367287.9003788028</v>
      </c>
      <c r="AL451" s="6">
        <v>15059259.776694087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23373616.136260372</v>
      </c>
      <c r="AT451" s="6">
        <v>42186422.644340649</v>
      </c>
      <c r="AU451" s="3">
        <f t="shared" si="43"/>
        <v>7498942.0933245579</v>
      </c>
      <c r="AV451" s="2">
        <f t="shared" si="44"/>
        <v>2.056339184894953</v>
      </c>
      <c r="AW451" s="3">
        <f t="shared" si="45"/>
        <v>11366.615151796759</v>
      </c>
      <c r="AX451" s="3">
        <f t="shared" si="46"/>
        <v>20515.303581347511</v>
      </c>
      <c r="AY451" s="3">
        <f t="shared" si="47"/>
        <v>231.72382435422034</v>
      </c>
      <c r="AZ451" s="3">
        <f t="shared" si="48"/>
        <v>418.2322125075392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111.85186670000017</v>
      </c>
      <c r="R452" s="6">
        <v>12.0628368391323</v>
      </c>
      <c r="S452" s="6">
        <v>0.51408321187487638</v>
      </c>
      <c r="T452" s="6">
        <v>4</v>
      </c>
      <c r="U452" s="6">
        <v>11366.641129367048</v>
      </c>
      <c r="V452" s="6">
        <v>20515.357754186127</v>
      </c>
      <c r="W452" s="6">
        <v>231.72435394212798</v>
      </c>
      <c r="X452" s="6">
        <v>418.23331689412873</v>
      </c>
      <c r="Y452" s="6">
        <v>44.057754534511751</v>
      </c>
      <c r="Z452" s="6">
        <v>3.228937285833303</v>
      </c>
      <c r="AA452" s="6">
        <v>78.212956899999995</v>
      </c>
      <c r="AB452" s="6">
        <v>1829623.6978799854</v>
      </c>
      <c r="AC452" s="6">
        <v>0</v>
      </c>
      <c r="AD452" s="6">
        <v>3032503.5623773122</v>
      </c>
      <c r="AE452" s="6">
        <v>0</v>
      </c>
      <c r="AF452" s="6">
        <v>0</v>
      </c>
      <c r="AG452" s="6">
        <v>0</v>
      </c>
      <c r="AH452" s="6">
        <v>0</v>
      </c>
      <c r="AI452" s="6">
        <v>1896229.6315003457</v>
      </c>
      <c r="AJ452" s="6">
        <v>4933600.530983082</v>
      </c>
      <c r="AK452" s="6">
        <v>3367283.7377493288</v>
      </c>
      <c r="AL452" s="6">
        <v>15059241.160490055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23373597.520056337</v>
      </c>
      <c r="AT452" s="6">
        <v>42186404.028136618</v>
      </c>
      <c r="AU452" s="3">
        <f t="shared" si="43"/>
        <v>10000000</v>
      </c>
      <c r="AV452" s="2">
        <f t="shared" si="44"/>
        <v>2.0563328474995055</v>
      </c>
      <c r="AW452" s="3">
        <f t="shared" si="45"/>
        <v>11366.641129367048</v>
      </c>
      <c r="AX452" s="3">
        <f t="shared" si="46"/>
        <v>20515.357754186127</v>
      </c>
      <c r="AY452" s="3">
        <f t="shared" si="47"/>
        <v>231.72435394212798</v>
      </c>
      <c r="AZ452" s="3">
        <f t="shared" si="48"/>
        <v>418.23331689412873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0.47729430000000023</v>
      </c>
      <c r="R453" s="6">
        <v>1.0403576340786501E-2</v>
      </c>
      <c r="S453" s="6">
        <v>6.7747616628458754E-4</v>
      </c>
      <c r="T453" s="6">
        <v>4</v>
      </c>
      <c r="U453" s="6">
        <v>3294025.6531824269</v>
      </c>
      <c r="V453" s="6">
        <v>10507828.46406192</v>
      </c>
      <c r="W453" s="6">
        <v>67153.168439566871</v>
      </c>
      <c r="X453" s="6">
        <v>214216.29612978199</v>
      </c>
      <c r="Y453" s="6">
        <v>38.698946618088875</v>
      </c>
      <c r="Z453" s="6">
        <v>3.1903349175272937</v>
      </c>
      <c r="AA453" s="6">
        <v>28.662923800000002</v>
      </c>
      <c r="AB453" s="6">
        <v>30270.04371166389</v>
      </c>
      <c r="AC453" s="6">
        <v>0</v>
      </c>
      <c r="AD453" s="6">
        <v>22499.598876962493</v>
      </c>
      <c r="AE453" s="6">
        <v>0</v>
      </c>
      <c r="AF453" s="6">
        <v>0</v>
      </c>
      <c r="AG453" s="6">
        <v>0</v>
      </c>
      <c r="AH453" s="6">
        <v>18706.550003191962</v>
      </c>
      <c r="AI453" s="6">
        <v>27875.715110809149</v>
      </c>
      <c r="AJ453" s="6">
        <v>72526.89262291808</v>
      </c>
      <c r="AK453" s="6">
        <v>49501.094493757118</v>
      </c>
      <c r="AL453" s="6">
        <v>221379.89481930269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8926495.4846444596</v>
      </c>
      <c r="AT453" s="6">
        <v>28475213.375234943</v>
      </c>
      <c r="AU453" s="3">
        <f t="shared" si="43"/>
        <v>100</v>
      </c>
      <c r="AV453" s="2">
        <f t="shared" si="44"/>
        <v>2.7099046651383502E-3</v>
      </c>
      <c r="AW453" s="3">
        <f t="shared" si="45"/>
        <v>3294025.6531824269</v>
      </c>
      <c r="AX453" s="3">
        <f t="shared" si="46"/>
        <v>10507828.46406192</v>
      </c>
      <c r="AY453" s="3">
        <f t="shared" si="47"/>
        <v>67153.168439566871</v>
      </c>
      <c r="AZ453" s="3">
        <f t="shared" si="48"/>
        <v>214216.29612978199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0.6625143</v>
      </c>
      <c r="R454" s="6">
        <v>2.7853530021475906E-2</v>
      </c>
      <c r="S454" s="6">
        <v>1.2938634187781121E-3</v>
      </c>
      <c r="T454" s="6">
        <v>4</v>
      </c>
      <c r="U454" s="6">
        <v>1742216.5428597538</v>
      </c>
      <c r="V454" s="6">
        <v>5519415.4355086656</v>
      </c>
      <c r="W454" s="6">
        <v>35517.440748474219</v>
      </c>
      <c r="X454" s="6">
        <v>112520.74921473963</v>
      </c>
      <c r="Y454" s="6">
        <v>41.048985393695638</v>
      </c>
      <c r="Z454" s="6">
        <v>3.4593645612270087</v>
      </c>
      <c r="AA454" s="6">
        <v>26.8327454</v>
      </c>
      <c r="AB454" s="6">
        <v>42531.22738335246</v>
      </c>
      <c r="AC454" s="6">
        <v>0</v>
      </c>
      <c r="AD454" s="6">
        <v>34246.696697974454</v>
      </c>
      <c r="AE454" s="6">
        <v>0</v>
      </c>
      <c r="AF454" s="6">
        <v>0</v>
      </c>
      <c r="AG454" s="6">
        <v>0</v>
      </c>
      <c r="AH454" s="6">
        <v>23841.999246895881</v>
      </c>
      <c r="AI454" s="6">
        <v>39241.770098006877</v>
      </c>
      <c r="AJ454" s="6">
        <v>102099.03620114768</v>
      </c>
      <c r="AK454" s="6">
        <v>69684.690132684715</v>
      </c>
      <c r="AL454" s="6">
        <v>311645.41976006207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9016761.0095852185</v>
      </c>
      <c r="AT454" s="6">
        <v>28565478.900175702</v>
      </c>
      <c r="AU454" s="3">
        <f t="shared" si="43"/>
        <v>133.35214321633239</v>
      </c>
      <c r="AV454" s="2">
        <f t="shared" si="44"/>
        <v>5.1754536751124486E-3</v>
      </c>
      <c r="AW454" s="3">
        <f t="shared" si="45"/>
        <v>1742216.5428597538</v>
      </c>
      <c r="AX454" s="3">
        <f t="shared" si="46"/>
        <v>5519415.4355086656</v>
      </c>
      <c r="AY454" s="3">
        <f t="shared" si="47"/>
        <v>35517.440748474219</v>
      </c>
      <c r="AZ454" s="3">
        <f t="shared" si="48"/>
        <v>112520.74921473963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0.90347669999999958</v>
      </c>
      <c r="R455" s="6">
        <v>5.2122550483812549E-2</v>
      </c>
      <c r="S455" s="6">
        <v>2.2135685138628485E-3</v>
      </c>
      <c r="T455" s="6">
        <v>4</v>
      </c>
      <c r="U455" s="6">
        <v>1030699.5364881126</v>
      </c>
      <c r="V455" s="6">
        <v>3238527.9556406396</v>
      </c>
      <c r="W455" s="6">
        <v>21012.204175611052</v>
      </c>
      <c r="X455" s="6">
        <v>66021.772808986017</v>
      </c>
      <c r="Y455" s="6">
        <v>42.930519159766696</v>
      </c>
      <c r="Z455" s="6">
        <v>3.6646314029619211</v>
      </c>
      <c r="AA455" s="6">
        <v>41.8264973</v>
      </c>
      <c r="AB455" s="6">
        <v>57364.257449545294</v>
      </c>
      <c r="AC455" s="6">
        <v>0</v>
      </c>
      <c r="AD455" s="6">
        <v>48823.260611139849</v>
      </c>
      <c r="AE455" s="6">
        <v>0</v>
      </c>
      <c r="AF455" s="6">
        <v>0</v>
      </c>
      <c r="AG455" s="6">
        <v>0</v>
      </c>
      <c r="AH455" s="6">
        <v>29733.084329547579</v>
      </c>
      <c r="AI455" s="6">
        <v>53009.034932190756</v>
      </c>
      <c r="AJ455" s="6">
        <v>137918.63524536919</v>
      </c>
      <c r="AK455" s="6">
        <v>94132.302499524318</v>
      </c>
      <c r="AL455" s="6">
        <v>420980.575067317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9126096.1648924742</v>
      </c>
      <c r="AT455" s="6">
        <v>28674814.055482958</v>
      </c>
      <c r="AU455" s="3">
        <f t="shared" ref="AU455:AU518" si="49">H455*1000000000000000</f>
        <v>177.82794100389231</v>
      </c>
      <c r="AV455" s="2">
        <f t="shared" ref="AV455:AV518" si="50">T455*S455</f>
        <v>8.854274055451394E-3</v>
      </c>
      <c r="AW455" s="3">
        <f t="shared" ref="AW455:AW518" si="51">IF(ISNUMBER(U455)=TRUE,U455,"")</f>
        <v>1030699.5364881126</v>
      </c>
      <c r="AX455" s="3">
        <f t="shared" ref="AX455:AX518" si="52">IF(ISNUMBER(V455)=TRUE,V455,"")</f>
        <v>3238527.9556406396</v>
      </c>
      <c r="AY455" s="3">
        <f t="shared" ref="AY455:AY518" si="53">IF(ISNUMBER(W455)=TRUE,W455,"")</f>
        <v>21012.204175611052</v>
      </c>
      <c r="AZ455" s="3">
        <f t="shared" ref="AZ455:AZ518" si="54">IF(ISNUMBER(X455)=TRUE,X455,"")</f>
        <v>66021.772808986017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1.204106399999999</v>
      </c>
      <c r="R456" s="6">
        <v>8.3785480172672164E-2</v>
      </c>
      <c r="S456" s="6">
        <v>3.52197594237387E-3</v>
      </c>
      <c r="T456" s="6">
        <v>4</v>
      </c>
      <c r="U456" s="6">
        <v>656639.58220998466</v>
      </c>
      <c r="V456" s="6">
        <v>2044263.9023674871</v>
      </c>
      <c r="W456" s="6">
        <v>13386.486054118126</v>
      </c>
      <c r="X456" s="6">
        <v>41675.084721329418</v>
      </c>
      <c r="Y456" s="6">
        <v>44.409304285864174</v>
      </c>
      <c r="Z456" s="6">
        <v>3.8154768312529548</v>
      </c>
      <c r="AA456" s="6">
        <v>95.573321000000007</v>
      </c>
      <c r="AB456" s="6">
        <v>74428.071848230407</v>
      </c>
      <c r="AC456" s="6">
        <v>0</v>
      </c>
      <c r="AD456" s="6">
        <v>66055.264955289764</v>
      </c>
      <c r="AE456" s="6">
        <v>0</v>
      </c>
      <c r="AF456" s="6">
        <v>0</v>
      </c>
      <c r="AG456" s="6">
        <v>0</v>
      </c>
      <c r="AH456" s="6">
        <v>35659.700237690675</v>
      </c>
      <c r="AI456" s="6">
        <v>68695.784446072212</v>
      </c>
      <c r="AJ456" s="6">
        <v>178732.3396857167</v>
      </c>
      <c r="AK456" s="6">
        <v>121988.49441782397</v>
      </c>
      <c r="AL456" s="6">
        <v>545559.65559082374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9250675.24541598</v>
      </c>
      <c r="AT456" s="6">
        <v>28799393.136006463</v>
      </c>
      <c r="AU456" s="3">
        <f t="shared" si="49"/>
        <v>237.13737056616554</v>
      </c>
      <c r="AV456" s="2">
        <f t="shared" si="50"/>
        <v>1.408790376949548E-2</v>
      </c>
      <c r="AW456" s="3">
        <f t="shared" si="51"/>
        <v>656639.58220998466</v>
      </c>
      <c r="AX456" s="3">
        <f t="shared" si="52"/>
        <v>2044263.9023674871</v>
      </c>
      <c r="AY456" s="3">
        <f t="shared" si="53"/>
        <v>13386.486054118126</v>
      </c>
      <c r="AZ456" s="3">
        <f t="shared" si="54"/>
        <v>41675.084721329418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1.6125164999999984</v>
      </c>
      <c r="R457" s="6">
        <v>0.12742794231290563</v>
      </c>
      <c r="S457" s="6">
        <v>5.3412780169620026E-3</v>
      </c>
      <c r="T457" s="6">
        <v>4</v>
      </c>
      <c r="U457" s="6">
        <v>440391.03277553001</v>
      </c>
      <c r="V457" s="6">
        <v>1355374.199187702</v>
      </c>
      <c r="W457" s="6">
        <v>8977.9668760861823</v>
      </c>
      <c r="X457" s="6">
        <v>27631.136329724926</v>
      </c>
      <c r="Y457" s="6">
        <v>45.670541675040454</v>
      </c>
      <c r="Z457" s="6">
        <v>3.9357681700134575</v>
      </c>
      <c r="AA457" s="6">
        <v>133.1003164</v>
      </c>
      <c r="AB457" s="6">
        <v>95700.107900056741</v>
      </c>
      <c r="AC457" s="6">
        <v>0</v>
      </c>
      <c r="AD457" s="6">
        <v>88158.498664065017</v>
      </c>
      <c r="AE457" s="6">
        <v>0</v>
      </c>
      <c r="AF457" s="6">
        <v>0</v>
      </c>
      <c r="AG457" s="6">
        <v>0</v>
      </c>
      <c r="AH457" s="6">
        <v>43403.435878695738</v>
      </c>
      <c r="AI457" s="6">
        <v>88632.196552698791</v>
      </c>
      <c r="AJ457" s="6">
        <v>230602.79446672689</v>
      </c>
      <c r="AK457" s="6">
        <v>157391.14563712606</v>
      </c>
      <c r="AL457" s="6">
        <v>703888.17909936921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9409003.768924525</v>
      </c>
      <c r="AT457" s="6">
        <v>28957721.659515008</v>
      </c>
      <c r="AU457" s="3">
        <f t="shared" si="49"/>
        <v>316.2277660168379</v>
      </c>
      <c r="AV457" s="2">
        <f t="shared" si="50"/>
        <v>2.1365112067848011E-2</v>
      </c>
      <c r="AW457" s="3">
        <f t="shared" si="51"/>
        <v>440391.03277553001</v>
      </c>
      <c r="AX457" s="3">
        <f t="shared" si="52"/>
        <v>1355374.199187702</v>
      </c>
      <c r="AY457" s="3">
        <f t="shared" si="53"/>
        <v>8977.9668760861823</v>
      </c>
      <c r="AZ457" s="3">
        <f t="shared" si="54"/>
        <v>27631.136329724926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2.1376151999999977</v>
      </c>
      <c r="R458" s="6">
        <v>0.1844388048506406</v>
      </c>
      <c r="S458" s="6">
        <v>7.8233637293116647E-3</v>
      </c>
      <c r="T458" s="6">
        <v>4</v>
      </c>
      <c r="U458" s="6">
        <v>306635.74847568269</v>
      </c>
      <c r="V458" s="6">
        <v>931326.0532785781</v>
      </c>
      <c r="W458" s="6">
        <v>6251.1844882222586</v>
      </c>
      <c r="X458" s="6">
        <v>18986.341307800907</v>
      </c>
      <c r="Y458" s="6">
        <v>46.673537397758274</v>
      </c>
      <c r="Z458" s="6">
        <v>4.0258192146676741</v>
      </c>
      <c r="AA458" s="6">
        <v>176.4392253</v>
      </c>
      <c r="AB458" s="6">
        <v>120735.33049661914</v>
      </c>
      <c r="AC458" s="6">
        <v>0</v>
      </c>
      <c r="AD458" s="6">
        <v>114944.77996665996</v>
      </c>
      <c r="AE458" s="6">
        <v>0</v>
      </c>
      <c r="AF458" s="6">
        <v>0</v>
      </c>
      <c r="AG458" s="6">
        <v>0</v>
      </c>
      <c r="AH458" s="6">
        <v>51857.332746023058</v>
      </c>
      <c r="AI458" s="6">
        <v>112139.6028516278</v>
      </c>
      <c r="AJ458" s="6">
        <v>291764.24362447899</v>
      </c>
      <c r="AK458" s="6">
        <v>199135.09142939781</v>
      </c>
      <c r="AL458" s="6">
        <v>890576.38111480675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9595691.9709399641</v>
      </c>
      <c r="AT458" s="6">
        <v>29144409.861530446</v>
      </c>
      <c r="AU458" s="3">
        <f t="shared" si="49"/>
        <v>421.69650342858228</v>
      </c>
      <c r="AV458" s="2">
        <f t="shared" si="50"/>
        <v>3.1293454917246659E-2</v>
      </c>
      <c r="AW458" s="3">
        <f t="shared" si="51"/>
        <v>306635.74847568269</v>
      </c>
      <c r="AX458" s="3">
        <f t="shared" si="52"/>
        <v>931326.0532785781</v>
      </c>
      <c r="AY458" s="3">
        <f t="shared" si="53"/>
        <v>6251.1844882222586</v>
      </c>
      <c r="AZ458" s="3">
        <f t="shared" si="54"/>
        <v>18986.341307800907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2.8129704999999992</v>
      </c>
      <c r="R459" s="6">
        <v>0.25847769700876205</v>
      </c>
      <c r="S459" s="6">
        <v>1.1172590509137922E-2</v>
      </c>
      <c r="T459" s="6">
        <v>4</v>
      </c>
      <c r="U459" s="6">
        <v>219650.06425922585</v>
      </c>
      <c r="V459" s="6">
        <v>657075.87599469197</v>
      </c>
      <c r="W459" s="6">
        <v>4477.8636586242146</v>
      </c>
      <c r="X459" s="6">
        <v>13395.380493050408</v>
      </c>
      <c r="Y459" s="6">
        <v>47.468751285728217</v>
      </c>
      <c r="Z459" s="6">
        <v>4.0937279370316881</v>
      </c>
      <c r="AA459" s="6">
        <v>44.912598500000001</v>
      </c>
      <c r="AB459" s="6">
        <v>150247.02383837244</v>
      </c>
      <c r="AC459" s="6">
        <v>0</v>
      </c>
      <c r="AD459" s="6">
        <v>147443.92404318909</v>
      </c>
      <c r="AE459" s="6">
        <v>0</v>
      </c>
      <c r="AF459" s="6">
        <v>0</v>
      </c>
      <c r="AG459" s="6">
        <v>0</v>
      </c>
      <c r="AH459" s="6">
        <v>61054.394531306825</v>
      </c>
      <c r="AI459" s="6">
        <v>139910.68354101863</v>
      </c>
      <c r="AJ459" s="6">
        <v>364018.89894633758</v>
      </c>
      <c r="AK459" s="6">
        <v>248450.37837126467</v>
      </c>
      <c r="AL459" s="6">
        <v>1111125.3032714892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9816240.8930966463</v>
      </c>
      <c r="AT459" s="6">
        <v>29364958.78368713</v>
      </c>
      <c r="AU459" s="3">
        <f t="shared" si="49"/>
        <v>562.34132519034904</v>
      </c>
      <c r="AV459" s="2">
        <f t="shared" si="50"/>
        <v>4.469036203655169E-2</v>
      </c>
      <c r="AW459" s="3">
        <f t="shared" si="51"/>
        <v>219650.06425922585</v>
      </c>
      <c r="AX459" s="3">
        <f t="shared" si="52"/>
        <v>657075.87599469197</v>
      </c>
      <c r="AY459" s="3">
        <f t="shared" si="53"/>
        <v>4477.8636586242146</v>
      </c>
      <c r="AZ459" s="3">
        <f t="shared" si="54"/>
        <v>13395.380493050408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3.6949704999999997</v>
      </c>
      <c r="R460" s="6">
        <v>0.35560465926303747</v>
      </c>
      <c r="S460" s="6">
        <v>1.5665376337771771E-2</v>
      </c>
      <c r="T460" s="6">
        <v>4</v>
      </c>
      <c r="U460" s="6">
        <v>160906.4297399474</v>
      </c>
      <c r="V460" s="6">
        <v>472879.7502189349</v>
      </c>
      <c r="W460" s="6">
        <v>3280.2952123025279</v>
      </c>
      <c r="X460" s="6">
        <v>9640.2933254126037</v>
      </c>
      <c r="Y460" s="6">
        <v>48.104582667702829</v>
      </c>
      <c r="Z460" s="6">
        <v>4.1457791610656489</v>
      </c>
      <c r="AA460" s="6">
        <v>48.2996871</v>
      </c>
      <c r="AB460" s="6">
        <v>185611.78468091335</v>
      </c>
      <c r="AC460" s="6">
        <v>0</v>
      </c>
      <c r="AD460" s="6">
        <v>187510.58406553642</v>
      </c>
      <c r="AE460" s="6">
        <v>0</v>
      </c>
      <c r="AF460" s="6">
        <v>0</v>
      </c>
      <c r="AG460" s="6">
        <v>0</v>
      </c>
      <c r="AH460" s="6">
        <v>71634.082048821554</v>
      </c>
      <c r="AI460" s="6">
        <v>173455.01581015578</v>
      </c>
      <c r="AJ460" s="6">
        <v>451294.37062196189</v>
      </c>
      <c r="AK460" s="6">
        <v>308017.6811214881</v>
      </c>
      <c r="AL460" s="6">
        <v>1377523.5183488771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10082639.108174033</v>
      </c>
      <c r="AT460" s="6">
        <v>29631356.998764515</v>
      </c>
      <c r="AU460" s="3">
        <f t="shared" si="49"/>
        <v>749.89420933245594</v>
      </c>
      <c r="AV460" s="2">
        <f t="shared" si="50"/>
        <v>6.2661505351087082E-2</v>
      </c>
      <c r="AW460" s="3">
        <f t="shared" si="51"/>
        <v>160906.4297399474</v>
      </c>
      <c r="AX460" s="3">
        <f t="shared" si="52"/>
        <v>472879.7502189349</v>
      </c>
      <c r="AY460" s="3">
        <f t="shared" si="53"/>
        <v>3280.2952123025279</v>
      </c>
      <c r="AZ460" s="3">
        <f t="shared" si="54"/>
        <v>9640.2933254126037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4.8345224000000027</v>
      </c>
      <c r="R461" s="6">
        <v>0.48155416534819423</v>
      </c>
      <c r="S461" s="6">
        <v>2.1655296292458669E-2</v>
      </c>
      <c r="T461" s="6">
        <v>4</v>
      </c>
      <c r="U461" s="6">
        <v>120065.24902135656</v>
      </c>
      <c r="V461" s="6">
        <v>345745.81264170067</v>
      </c>
      <c r="W461" s="6">
        <v>2447.6925015687402</v>
      </c>
      <c r="X461" s="6">
        <v>7048.4960465234162</v>
      </c>
      <c r="Y461" s="6">
        <v>48.603663348867187</v>
      </c>
      <c r="Z461" s="6">
        <v>4.1851452021428548</v>
      </c>
      <c r="AA461" s="6">
        <v>55.999567900000002</v>
      </c>
      <c r="AB461" s="6">
        <v>227589.87826169</v>
      </c>
      <c r="AC461" s="6">
        <v>0</v>
      </c>
      <c r="AD461" s="6">
        <v>236416.66817703089</v>
      </c>
      <c r="AE461" s="6">
        <v>0</v>
      </c>
      <c r="AF461" s="6">
        <v>0</v>
      </c>
      <c r="AG461" s="6">
        <v>0</v>
      </c>
      <c r="AH461" s="6">
        <v>83277.853558774557</v>
      </c>
      <c r="AI461" s="6">
        <v>213440.91599902313</v>
      </c>
      <c r="AJ461" s="6">
        <v>555329.48067745869</v>
      </c>
      <c r="AK461" s="6">
        <v>379023.78144210554</v>
      </c>
      <c r="AL461" s="6">
        <v>1695078.5781160828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10400194.167941239</v>
      </c>
      <c r="AT461" s="6">
        <v>29948912.05853172</v>
      </c>
      <c r="AU461" s="3">
        <f t="shared" si="49"/>
        <v>1000</v>
      </c>
      <c r="AV461" s="2">
        <f t="shared" si="50"/>
        <v>8.6621185169834677E-2</v>
      </c>
      <c r="AW461" s="3">
        <f t="shared" si="51"/>
        <v>120065.24902135656</v>
      </c>
      <c r="AX461" s="3">
        <f t="shared" si="52"/>
        <v>345745.81264170067</v>
      </c>
      <c r="AY461" s="3">
        <f t="shared" si="53"/>
        <v>2447.6925015687402</v>
      </c>
      <c r="AZ461" s="3">
        <f t="shared" si="54"/>
        <v>7048.4960465234162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6.3084767000000017</v>
      </c>
      <c r="R462" s="6">
        <v>0.64483188168546579</v>
      </c>
      <c r="S462" s="6">
        <v>2.9609840799810327E-2</v>
      </c>
      <c r="T462" s="6">
        <v>4</v>
      </c>
      <c r="U462" s="6">
        <v>91017.172121393072</v>
      </c>
      <c r="V462" s="6">
        <v>256069.7134602484</v>
      </c>
      <c r="W462" s="6">
        <v>1855.5081635311308</v>
      </c>
      <c r="X462" s="6">
        <v>5220.3274688083793</v>
      </c>
      <c r="Y462" s="6">
        <v>48.993257877140564</v>
      </c>
      <c r="Z462" s="6">
        <v>4.2147841226509248</v>
      </c>
      <c r="AA462" s="6">
        <v>63.339510799999999</v>
      </c>
      <c r="AB462" s="6">
        <v>277551.78393429285</v>
      </c>
      <c r="AC462" s="6">
        <v>0</v>
      </c>
      <c r="AD462" s="6">
        <v>296238.55985963898</v>
      </c>
      <c r="AE462" s="6">
        <v>0</v>
      </c>
      <c r="AF462" s="6">
        <v>0</v>
      </c>
      <c r="AG462" s="6">
        <v>0</v>
      </c>
      <c r="AH462" s="6">
        <v>96125.841444621983</v>
      </c>
      <c r="AI462" s="6">
        <v>261267.31224303588</v>
      </c>
      <c r="AJ462" s="6">
        <v>679763.9531615607</v>
      </c>
      <c r="AK462" s="6">
        <v>463952.86578522739</v>
      </c>
      <c r="AL462" s="6">
        <v>2074900.3164283778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10780015.906253535</v>
      </c>
      <c r="AT462" s="6">
        <v>30328733.796844017</v>
      </c>
      <c r="AU462" s="3">
        <f t="shared" si="49"/>
        <v>1333.5214321633243</v>
      </c>
      <c r="AV462" s="2">
        <f t="shared" si="50"/>
        <v>0.11843936319924131</v>
      </c>
      <c r="AW462" s="3">
        <f t="shared" si="51"/>
        <v>91017.172121393072</v>
      </c>
      <c r="AX462" s="3">
        <f t="shared" si="52"/>
        <v>256069.7134602484</v>
      </c>
      <c r="AY462" s="3">
        <f t="shared" si="53"/>
        <v>1855.5081635311308</v>
      </c>
      <c r="AZ462" s="3">
        <f t="shared" si="54"/>
        <v>5220.3274688083793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8.1843604999999968</v>
      </c>
      <c r="R463" s="6">
        <v>0.8531766559309959</v>
      </c>
      <c r="S463" s="6">
        <v>4.0104022355488052E-2</v>
      </c>
      <c r="T463" s="6">
        <v>4</v>
      </c>
      <c r="U463" s="6">
        <v>69976.564086018203</v>
      </c>
      <c r="V463" s="6">
        <v>191839.14009714572</v>
      </c>
      <c r="W463" s="6">
        <v>1426.5669092013843</v>
      </c>
      <c r="X463" s="6">
        <v>3910.9003525212806</v>
      </c>
      <c r="Y463" s="6">
        <v>49.290951007339743</v>
      </c>
      <c r="Z463" s="6">
        <v>4.2364904434579049</v>
      </c>
      <c r="AA463" s="6">
        <v>62.245389299999999</v>
      </c>
      <c r="AB463" s="6">
        <v>336176.08412976837</v>
      </c>
      <c r="AC463" s="6">
        <v>0</v>
      </c>
      <c r="AD463" s="6">
        <v>368332.2224887319</v>
      </c>
      <c r="AE463" s="6">
        <v>0</v>
      </c>
      <c r="AF463" s="6">
        <v>0</v>
      </c>
      <c r="AG463" s="6">
        <v>0</v>
      </c>
      <c r="AH463" s="6">
        <v>109196.83268249437</v>
      </c>
      <c r="AI463" s="6">
        <v>317345.00432738778</v>
      </c>
      <c r="AJ463" s="6">
        <v>825666.60484871943</v>
      </c>
      <c r="AK463" s="6">
        <v>563534.42356140539</v>
      </c>
      <c r="AL463" s="6">
        <v>2520251.1720385072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11225366.761863664</v>
      </c>
      <c r="AT463" s="6">
        <v>30774084.652454145</v>
      </c>
      <c r="AU463" s="3">
        <f t="shared" si="49"/>
        <v>1778.2794100389231</v>
      </c>
      <c r="AV463" s="2">
        <f t="shared" si="50"/>
        <v>0.16041608942195221</v>
      </c>
      <c r="AW463" s="3">
        <f t="shared" si="51"/>
        <v>69976.564086018203</v>
      </c>
      <c r="AX463" s="3">
        <f t="shared" si="52"/>
        <v>191839.14009714572</v>
      </c>
      <c r="AY463" s="3">
        <f t="shared" si="53"/>
        <v>1426.5669092013843</v>
      </c>
      <c r="AZ463" s="3">
        <f t="shared" si="54"/>
        <v>3910.9003525212806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10.603514300000001</v>
      </c>
      <c r="R464" s="6">
        <v>1.1221503909098929</v>
      </c>
      <c r="S464" s="6">
        <v>5.3927148367337641E-2</v>
      </c>
      <c r="T464" s="6">
        <v>4</v>
      </c>
      <c r="U464" s="6">
        <v>54510.147604180136</v>
      </c>
      <c r="V464" s="6">
        <v>145135.73454153183</v>
      </c>
      <c r="W464" s="6">
        <v>1111.2630893425639</v>
      </c>
      <c r="X464" s="6">
        <v>2958.7882592388501</v>
      </c>
      <c r="Y464" s="6">
        <v>49.518213413576738</v>
      </c>
      <c r="Z464" s="6">
        <v>4.2519691215214204</v>
      </c>
      <c r="AA464" s="6">
        <v>35.590947999999997</v>
      </c>
      <c r="AB464" s="6">
        <v>405978.01863249036</v>
      </c>
      <c r="AC464" s="6">
        <v>0</v>
      </c>
      <c r="AD464" s="6">
        <v>456462.98427878937</v>
      </c>
      <c r="AE464" s="6">
        <v>0</v>
      </c>
      <c r="AF464" s="6">
        <v>0</v>
      </c>
      <c r="AG464" s="6">
        <v>0</v>
      </c>
      <c r="AH464" s="6">
        <v>123332.87097467815</v>
      </c>
      <c r="AI464" s="6">
        <v>384451.81081552349</v>
      </c>
      <c r="AJ464" s="6">
        <v>1000264.7498320816</v>
      </c>
      <c r="AK464" s="6">
        <v>682701.24514566641</v>
      </c>
      <c r="AL464" s="6">
        <v>3053191.6796792294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11758307.269504387</v>
      </c>
      <c r="AT464" s="6">
        <v>31307025.160094868</v>
      </c>
      <c r="AU464" s="3">
        <f t="shared" si="49"/>
        <v>2371.3737056616555</v>
      </c>
      <c r="AV464" s="2">
        <f t="shared" si="50"/>
        <v>0.21570859346935056</v>
      </c>
      <c r="AW464" s="3">
        <f t="shared" si="51"/>
        <v>54510.147604180136</v>
      </c>
      <c r="AX464" s="3">
        <f t="shared" si="52"/>
        <v>145135.73454153183</v>
      </c>
      <c r="AY464" s="3">
        <f t="shared" si="53"/>
        <v>1111.2630893425639</v>
      </c>
      <c r="AZ464" s="3">
        <f t="shared" si="54"/>
        <v>2958.7882592388501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13.6412567</v>
      </c>
      <c r="R465" s="6">
        <v>1.4606846423512874</v>
      </c>
      <c r="S465" s="6">
        <v>7.1942673085249403E-2</v>
      </c>
      <c r="T465" s="6">
        <v>4</v>
      </c>
      <c r="U465" s="6">
        <v>43000.936842763331</v>
      </c>
      <c r="V465" s="6">
        <v>110932.51712831228</v>
      </c>
      <c r="W465" s="6">
        <v>876.63226061140244</v>
      </c>
      <c r="X465" s="6">
        <v>2261.5094089949184</v>
      </c>
      <c r="Y465" s="6">
        <v>49.682597223012287</v>
      </c>
      <c r="Z465" s="6">
        <v>4.2616656699454714</v>
      </c>
      <c r="AA465" s="6">
        <v>56.350470100000003</v>
      </c>
      <c r="AB465" s="6">
        <v>487024.04653752095</v>
      </c>
      <c r="AC465" s="6">
        <v>0</v>
      </c>
      <c r="AD465" s="6">
        <v>561499.53537461103</v>
      </c>
      <c r="AE465" s="6">
        <v>0</v>
      </c>
      <c r="AF465" s="6">
        <v>0</v>
      </c>
      <c r="AG465" s="6">
        <v>0</v>
      </c>
      <c r="AH465" s="6">
        <v>136169.13318499824</v>
      </c>
      <c r="AI465" s="6">
        <v>462030.15888788062</v>
      </c>
      <c r="AJ465" s="6">
        <v>1202107.6980090581</v>
      </c>
      <c r="AK465" s="6">
        <v>820463.20473429188</v>
      </c>
      <c r="AL465" s="6">
        <v>3669293.7767283609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12374409.366553517</v>
      </c>
      <c r="AT465" s="6">
        <v>31923127.257144</v>
      </c>
      <c r="AU465" s="3">
        <f t="shared" si="49"/>
        <v>3162.27766016838</v>
      </c>
      <c r="AV465" s="2">
        <f t="shared" si="50"/>
        <v>0.28777069234099761</v>
      </c>
      <c r="AW465" s="3">
        <f t="shared" si="51"/>
        <v>43000.936842763331</v>
      </c>
      <c r="AX465" s="3">
        <f t="shared" si="52"/>
        <v>110932.51712831228</v>
      </c>
      <c r="AY465" s="3">
        <f t="shared" si="53"/>
        <v>876.63226061140244</v>
      </c>
      <c r="AZ465" s="3">
        <f t="shared" si="54"/>
        <v>2261.5094089949184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17.448684299999989</v>
      </c>
      <c r="R466" s="6">
        <v>1.8859203839958012</v>
      </c>
      <c r="S466" s="6">
        <v>9.5265351185444949E-2</v>
      </c>
      <c r="T466" s="6">
        <v>4</v>
      </c>
      <c r="U466" s="6">
        <v>34342.721266752393</v>
      </c>
      <c r="V466" s="6">
        <v>85643.424112366891</v>
      </c>
      <c r="W466" s="6">
        <v>700.12282499112553</v>
      </c>
      <c r="X466" s="6">
        <v>1745.9570418350124</v>
      </c>
      <c r="Y466" s="6">
        <v>49.792579146686201</v>
      </c>
      <c r="Z466" s="6">
        <v>4.2654639809534434</v>
      </c>
      <c r="AA466" s="6">
        <v>48.519823199999998</v>
      </c>
      <c r="AB466" s="6">
        <v>581085.14639959496</v>
      </c>
      <c r="AC466" s="6">
        <v>0</v>
      </c>
      <c r="AD466" s="6">
        <v>686685.20880999486</v>
      </c>
      <c r="AE466" s="6">
        <v>0</v>
      </c>
      <c r="AF466" s="6">
        <v>0</v>
      </c>
      <c r="AG466" s="6">
        <v>0</v>
      </c>
      <c r="AH466" s="6">
        <v>146892.62838946152</v>
      </c>
      <c r="AI466" s="6">
        <v>551718.56360362982</v>
      </c>
      <c r="AJ466" s="6">
        <v>1435458.5294579575</v>
      </c>
      <c r="AK466" s="6">
        <v>979729.94207826443</v>
      </c>
      <c r="AL466" s="6">
        <v>4381570.0187389031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13086685.60856406</v>
      </c>
      <c r="AT466" s="6">
        <v>32635403.499154542</v>
      </c>
      <c r="AU466" s="3">
        <f t="shared" si="49"/>
        <v>4216.9650342858222</v>
      </c>
      <c r="AV466" s="2">
        <f t="shared" si="50"/>
        <v>0.3810614047417798</v>
      </c>
      <c r="AW466" s="3">
        <f t="shared" si="51"/>
        <v>34342.721266752393</v>
      </c>
      <c r="AX466" s="3">
        <f t="shared" si="52"/>
        <v>85643.424112366891</v>
      </c>
      <c r="AY466" s="3">
        <f t="shared" si="53"/>
        <v>700.12282499112553</v>
      </c>
      <c r="AZ466" s="3">
        <f t="shared" si="54"/>
        <v>1745.9570418350124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22.109132399999989</v>
      </c>
      <c r="R467" s="6">
        <v>2.407646978070519</v>
      </c>
      <c r="S467" s="6">
        <v>0.12495581676090171</v>
      </c>
      <c r="T467" s="6">
        <v>4</v>
      </c>
      <c r="U467" s="6">
        <v>27783.031298737969</v>
      </c>
      <c r="V467" s="6">
        <v>66894.291577233482</v>
      </c>
      <c r="W467" s="6">
        <v>566.39467235581481</v>
      </c>
      <c r="X467" s="6">
        <v>1363.7306150276902</v>
      </c>
      <c r="Y467" s="6">
        <v>49.854396798061252</v>
      </c>
      <c r="Z467" s="6">
        <v>4.2639474021245629</v>
      </c>
      <c r="AA467" s="6">
        <v>45.421438600000002</v>
      </c>
      <c r="AB467" s="6">
        <v>687894.42725802143</v>
      </c>
      <c r="AC467" s="6">
        <v>0</v>
      </c>
      <c r="AD467" s="6">
        <v>832601.08098951424</v>
      </c>
      <c r="AE467" s="6">
        <v>0</v>
      </c>
      <c r="AF467" s="6">
        <v>0</v>
      </c>
      <c r="AG467" s="6">
        <v>0</v>
      </c>
      <c r="AH467" s="6">
        <v>152434.94933102382</v>
      </c>
      <c r="AI467" s="6">
        <v>652442.87845563795</v>
      </c>
      <c r="AJ467" s="6">
        <v>1697522.5353049645</v>
      </c>
      <c r="AK467" s="6">
        <v>1158594.0109456787</v>
      </c>
      <c r="AL467" s="6">
        <v>5181489.8822848406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13886605.472109996</v>
      </c>
      <c r="AT467" s="6">
        <v>33435323.362700477</v>
      </c>
      <c r="AU467" s="3">
        <f t="shared" si="49"/>
        <v>5623.4132519034911</v>
      </c>
      <c r="AV467" s="2">
        <f t="shared" si="50"/>
        <v>0.49982326704360686</v>
      </c>
      <c r="AW467" s="3">
        <f t="shared" si="51"/>
        <v>27783.031298737969</v>
      </c>
      <c r="AX467" s="3">
        <f t="shared" si="52"/>
        <v>66894.291577233482</v>
      </c>
      <c r="AY467" s="3">
        <f t="shared" si="53"/>
        <v>566.39467235581481</v>
      </c>
      <c r="AZ467" s="3">
        <f t="shared" si="54"/>
        <v>1363.7306150276902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27.668169999999982</v>
      </c>
      <c r="R468" s="6">
        <v>3.0319689409304242</v>
      </c>
      <c r="S468" s="6">
        <v>0.1619869167384724</v>
      </c>
      <c r="T468" s="6">
        <v>4</v>
      </c>
      <c r="U468" s="6">
        <v>22771.850335537802</v>
      </c>
      <c r="V468" s="6">
        <v>52942.061430659538</v>
      </c>
      <c r="W468" s="6">
        <v>464.2349702970842</v>
      </c>
      <c r="X468" s="6">
        <v>1079.2955317018241</v>
      </c>
      <c r="Y468" s="6">
        <v>49.866878279571289</v>
      </c>
      <c r="Z468" s="6">
        <v>4.2557777253878584</v>
      </c>
      <c r="AA468" s="6">
        <v>47.1626902</v>
      </c>
      <c r="AB468" s="6">
        <v>806258.32239162363</v>
      </c>
      <c r="AC468" s="6">
        <v>0</v>
      </c>
      <c r="AD468" s="6">
        <v>998810.44937256305</v>
      </c>
      <c r="AE468" s="6">
        <v>0</v>
      </c>
      <c r="AF468" s="6">
        <v>0</v>
      </c>
      <c r="AG468" s="6">
        <v>0</v>
      </c>
      <c r="AH468" s="6">
        <v>148226.78895764489</v>
      </c>
      <c r="AI468" s="6">
        <v>761785.26868151431</v>
      </c>
      <c r="AJ468" s="6">
        <v>1982009.0054644435</v>
      </c>
      <c r="AK468" s="6">
        <v>1352761.8724419232</v>
      </c>
      <c r="AL468" s="6">
        <v>6049851.7073097127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14754967.297134869</v>
      </c>
      <c r="AT468" s="6">
        <v>34303685.18772535</v>
      </c>
      <c r="AU468" s="3">
        <f t="shared" si="49"/>
        <v>7498.9420933245583</v>
      </c>
      <c r="AV468" s="2">
        <f t="shared" si="50"/>
        <v>0.64794766695388961</v>
      </c>
      <c r="AW468" s="3">
        <f t="shared" si="51"/>
        <v>22771.850335537802</v>
      </c>
      <c r="AX468" s="3">
        <f t="shared" si="52"/>
        <v>52942.061430659538</v>
      </c>
      <c r="AY468" s="3">
        <f t="shared" si="53"/>
        <v>464.2349702970842</v>
      </c>
      <c r="AZ468" s="3">
        <f t="shared" si="54"/>
        <v>1079.2955317018241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33.979729999999996</v>
      </c>
      <c r="R469" s="6">
        <v>3.7440411925203634</v>
      </c>
      <c r="S469" s="6">
        <v>0.20656831366486031</v>
      </c>
      <c r="T469" s="6">
        <v>4</v>
      </c>
      <c r="U469" s="6">
        <v>18918.632740072753</v>
      </c>
      <c r="V469" s="6">
        <v>42577.534659447752</v>
      </c>
      <c r="W469" s="6">
        <v>385.68191775100638</v>
      </c>
      <c r="X469" s="6">
        <v>868.00063441067709</v>
      </c>
      <c r="Y469" s="6">
        <v>49.829760329163875</v>
      </c>
      <c r="Z469" s="6">
        <v>4.2402997879641333</v>
      </c>
      <c r="AA469" s="6">
        <v>63.169251600000003</v>
      </c>
      <c r="AB469" s="6">
        <v>931395.26312999916</v>
      </c>
      <c r="AC469" s="6">
        <v>0</v>
      </c>
      <c r="AD469" s="6">
        <v>1179659.6208101008</v>
      </c>
      <c r="AE469" s="6">
        <v>0</v>
      </c>
      <c r="AF469" s="6">
        <v>0</v>
      </c>
      <c r="AG469" s="6">
        <v>0</v>
      </c>
      <c r="AH469" s="6">
        <v>125392.48285654146</v>
      </c>
      <c r="AI469" s="6">
        <v>872214.47305068979</v>
      </c>
      <c r="AJ469" s="6">
        <v>2269323.1430885526</v>
      </c>
      <c r="AK469" s="6">
        <v>1548859.6750855343</v>
      </c>
      <c r="AL469" s="6">
        <v>6926844.6580214184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15631960.247846574</v>
      </c>
      <c r="AT469" s="6">
        <v>35180678.138437055</v>
      </c>
      <c r="AU469" s="3">
        <f t="shared" si="49"/>
        <v>10000.000000000002</v>
      </c>
      <c r="AV469" s="2">
        <f t="shared" si="50"/>
        <v>0.82627325465944124</v>
      </c>
      <c r="AW469" s="3">
        <f t="shared" si="51"/>
        <v>18918.632740072753</v>
      </c>
      <c r="AX469" s="3">
        <f t="shared" si="52"/>
        <v>42577.534659447752</v>
      </c>
      <c r="AY469" s="3">
        <f t="shared" si="53"/>
        <v>385.68191775100638</v>
      </c>
      <c r="AZ469" s="3">
        <f t="shared" si="54"/>
        <v>868.00063441067709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38.627132399999986</v>
      </c>
      <c r="R470" s="6">
        <v>4.2816719668970418</v>
      </c>
      <c r="S470" s="6">
        <v>0.2506562040587979</v>
      </c>
      <c r="T470" s="6">
        <v>4</v>
      </c>
      <c r="U470" s="6">
        <v>15870.596190023783</v>
      </c>
      <c r="V470" s="6">
        <v>35368.136619947501</v>
      </c>
      <c r="W470" s="6">
        <v>323.54356990370172</v>
      </c>
      <c r="X470" s="6">
        <v>721.02730394292189</v>
      </c>
      <c r="Y470" s="6">
        <v>49.775392694420759</v>
      </c>
      <c r="Z470" s="6">
        <v>4.2250346624779738</v>
      </c>
      <c r="AA470" s="6">
        <v>53.258643999999997</v>
      </c>
      <c r="AB470" s="6">
        <v>1018337.960642869</v>
      </c>
      <c r="AC470" s="6">
        <v>0</v>
      </c>
      <c r="AD470" s="6">
        <v>1308606.7876787959</v>
      </c>
      <c r="AE470" s="6">
        <v>0</v>
      </c>
      <c r="AF470" s="6">
        <v>0</v>
      </c>
      <c r="AG470" s="6">
        <v>0</v>
      </c>
      <c r="AH470" s="6">
        <v>0</v>
      </c>
      <c r="AI470" s="6">
        <v>907508.45184544893</v>
      </c>
      <c r="AJ470" s="6">
        <v>2361150.8361219941</v>
      </c>
      <c r="AK470" s="6">
        <v>1611533.9624512633</v>
      </c>
      <c r="AL470" s="6">
        <v>7207137.9987403713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15912253.588565528</v>
      </c>
      <c r="AT470" s="6">
        <v>35460971.47915601</v>
      </c>
      <c r="AU470" s="3">
        <f t="shared" si="49"/>
        <v>13335.214321633241</v>
      </c>
      <c r="AV470" s="2">
        <f t="shared" si="50"/>
        <v>1.0026248162351916</v>
      </c>
      <c r="AW470" s="3">
        <f t="shared" si="51"/>
        <v>15870.596190023783</v>
      </c>
      <c r="AX470" s="3">
        <f t="shared" si="52"/>
        <v>35368.136619947501</v>
      </c>
      <c r="AY470" s="3">
        <f t="shared" si="53"/>
        <v>323.54356990370172</v>
      </c>
      <c r="AZ470" s="3">
        <f t="shared" si="54"/>
        <v>721.02730394292189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50.437086699999995</v>
      </c>
      <c r="R471" s="6">
        <v>5.6038766630398262</v>
      </c>
      <c r="S471" s="6">
        <v>0.32327671388925949</v>
      </c>
      <c r="T471" s="6">
        <v>4</v>
      </c>
      <c r="U471" s="6">
        <v>13549.789378020785</v>
      </c>
      <c r="V471" s="6">
        <v>28667.424712317566</v>
      </c>
      <c r="W471" s="6">
        <v>276.2307839174839</v>
      </c>
      <c r="X471" s="6">
        <v>584.42422832225839</v>
      </c>
      <c r="Y471" s="6">
        <v>49.557301559323932</v>
      </c>
      <c r="Z471" s="6">
        <v>4.174345738987828</v>
      </c>
      <c r="AA471" s="6">
        <v>52.607760900000002</v>
      </c>
      <c r="AB471" s="6">
        <v>1222900.2529289962</v>
      </c>
      <c r="AC471" s="6">
        <v>0</v>
      </c>
      <c r="AD471" s="6">
        <v>1623560.2197450709</v>
      </c>
      <c r="AE471" s="6">
        <v>0</v>
      </c>
      <c r="AF471" s="6">
        <v>0</v>
      </c>
      <c r="AG471" s="6">
        <v>0</v>
      </c>
      <c r="AH471" s="6">
        <v>0</v>
      </c>
      <c r="AI471" s="6">
        <v>1110119.5843428858</v>
      </c>
      <c r="AJ471" s="6">
        <v>2888303.4416223764</v>
      </c>
      <c r="AK471" s="6">
        <v>1971326.4476081273</v>
      </c>
      <c r="AL471" s="6">
        <v>8816209.9462474566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17521325.536072612</v>
      </c>
      <c r="AT471" s="6">
        <v>37070043.426663093</v>
      </c>
      <c r="AU471" s="3">
        <f t="shared" si="49"/>
        <v>17782.794100389227</v>
      </c>
      <c r="AV471" s="2">
        <f t="shared" si="50"/>
        <v>1.293106855557038</v>
      </c>
      <c r="AW471" s="3">
        <f t="shared" si="51"/>
        <v>13549.789378020785</v>
      </c>
      <c r="AX471" s="3">
        <f t="shared" si="52"/>
        <v>28667.424712317566</v>
      </c>
      <c r="AY471" s="3">
        <f t="shared" si="53"/>
        <v>276.2307839174839</v>
      </c>
      <c r="AZ471" s="3">
        <f t="shared" si="54"/>
        <v>584.42422832225839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64.912314800000132</v>
      </c>
      <c r="R472" s="6">
        <v>7.22095080535534</v>
      </c>
      <c r="S472" s="6">
        <v>0.4065514293769828</v>
      </c>
      <c r="T472" s="6">
        <v>4</v>
      </c>
      <c r="U472" s="6">
        <v>11898.056669149002</v>
      </c>
      <c r="V472" s="6">
        <v>23919.117522721572</v>
      </c>
      <c r="W472" s="6">
        <v>242.55797851329777</v>
      </c>
      <c r="X472" s="6">
        <v>487.62356370154276</v>
      </c>
      <c r="Y472" s="6">
        <v>49.142314189483628</v>
      </c>
      <c r="Z472" s="6">
        <v>4.0885828171773646</v>
      </c>
      <c r="AA472" s="6">
        <v>56.1251107</v>
      </c>
      <c r="AB472" s="6">
        <v>1446082.8481769576</v>
      </c>
      <c r="AC472" s="6">
        <v>0</v>
      </c>
      <c r="AD472" s="6">
        <v>1990372.013891269</v>
      </c>
      <c r="AE472" s="6">
        <v>0</v>
      </c>
      <c r="AF472" s="6">
        <v>0</v>
      </c>
      <c r="AG472" s="6">
        <v>0</v>
      </c>
      <c r="AH472" s="6">
        <v>0</v>
      </c>
      <c r="AI472" s="6">
        <v>1340217.396206608</v>
      </c>
      <c r="AJ472" s="6">
        <v>3486970.7485406306</v>
      </c>
      <c r="AK472" s="6">
        <v>2379929.185962854</v>
      </c>
      <c r="AL472" s="6">
        <v>10643572.192778319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19348687.782603476</v>
      </c>
      <c r="AT472" s="6">
        <v>38897405.673193961</v>
      </c>
      <c r="AU472" s="3">
        <f t="shared" si="49"/>
        <v>23713.737056616555</v>
      </c>
      <c r="AV472" s="2">
        <f t="shared" si="50"/>
        <v>1.6262057175079312</v>
      </c>
      <c r="AW472" s="3">
        <f t="shared" si="51"/>
        <v>11898.056669149002</v>
      </c>
      <c r="AX472" s="3">
        <f t="shared" si="52"/>
        <v>23919.117522721572</v>
      </c>
      <c r="AY472" s="3">
        <f t="shared" si="53"/>
        <v>242.55797851329777</v>
      </c>
      <c r="AZ472" s="3">
        <f t="shared" si="54"/>
        <v>487.62356370154276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81.872800500000096</v>
      </c>
      <c r="R473" s="6">
        <v>9.1053558675441284</v>
      </c>
      <c r="S473" s="6">
        <v>0.49313654606513541</v>
      </c>
      <c r="T473" s="6">
        <v>4</v>
      </c>
      <c r="U473" s="6">
        <v>10807.815238970745</v>
      </c>
      <c r="V473" s="6">
        <v>20718.213305477264</v>
      </c>
      <c r="W473" s="6">
        <v>220.33193229844153</v>
      </c>
      <c r="X473" s="6">
        <v>422.36880168963836</v>
      </c>
      <c r="Y473" s="6">
        <v>48.449113372389171</v>
      </c>
      <c r="Z473" s="6">
        <v>3.9542608991051429</v>
      </c>
      <c r="AA473" s="6">
        <v>45.2741793</v>
      </c>
      <c r="AB473" s="6">
        <v>1672816.2800096108</v>
      </c>
      <c r="AC473" s="6">
        <v>0</v>
      </c>
      <c r="AD473" s="6">
        <v>2399759.2171984711</v>
      </c>
      <c r="AE473" s="6">
        <v>0</v>
      </c>
      <c r="AF473" s="6">
        <v>0</v>
      </c>
      <c r="AG473" s="6">
        <v>0</v>
      </c>
      <c r="AH473" s="6">
        <v>0</v>
      </c>
      <c r="AI473" s="6">
        <v>1588304.443911152</v>
      </c>
      <c r="AJ473" s="6">
        <v>4132442.3570170412</v>
      </c>
      <c r="AK473" s="6">
        <v>2820476.8218632471</v>
      </c>
      <c r="AL473" s="6">
        <v>12613799.119999522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21318914.709824678</v>
      </c>
      <c r="AT473" s="6">
        <v>40867632.600415155</v>
      </c>
      <c r="AU473" s="3">
        <f t="shared" si="49"/>
        <v>31622.776601683792</v>
      </c>
      <c r="AV473" s="2">
        <f t="shared" si="50"/>
        <v>1.9725461842605416</v>
      </c>
      <c r="AW473" s="3">
        <f t="shared" si="51"/>
        <v>10807.815238970745</v>
      </c>
      <c r="AX473" s="3">
        <f t="shared" si="52"/>
        <v>20718.213305477264</v>
      </c>
      <c r="AY473" s="3">
        <f t="shared" si="53"/>
        <v>220.33193229844153</v>
      </c>
      <c r="AZ473" s="3">
        <f t="shared" si="54"/>
        <v>422.36880168963836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100.5038462000001</v>
      </c>
      <c r="R474" s="6">
        <v>11.15495614423703</v>
      </c>
      <c r="S474" s="6">
        <v>0.57054503106196908</v>
      </c>
      <c r="T474" s="6">
        <v>4</v>
      </c>
      <c r="U474" s="6">
        <v>10206.15141615115</v>
      </c>
      <c r="V474" s="6">
        <v>18771.95990904258</v>
      </c>
      <c r="W474" s="6">
        <v>208.06620145971436</v>
      </c>
      <c r="X474" s="6">
        <v>382.69179370076972</v>
      </c>
      <c r="Y474" s="6">
        <v>47.433484552575983</v>
      </c>
      <c r="Z474" s="6">
        <v>3.7659715271532908</v>
      </c>
      <c r="AA474" s="6">
        <v>49.936586800000001</v>
      </c>
      <c r="AB474" s="6">
        <v>1880267.8254474592</v>
      </c>
      <c r="AC474" s="6">
        <v>0</v>
      </c>
      <c r="AD474" s="6">
        <v>2829440.2582494379</v>
      </c>
      <c r="AE474" s="6">
        <v>0</v>
      </c>
      <c r="AF474" s="6">
        <v>0</v>
      </c>
      <c r="AG474" s="6">
        <v>0</v>
      </c>
      <c r="AH474" s="6">
        <v>0</v>
      </c>
      <c r="AI474" s="6">
        <v>1836786.1526417891</v>
      </c>
      <c r="AJ474" s="6">
        <v>4778940.7925272416</v>
      </c>
      <c r="AK474" s="6">
        <v>3261725.288313387</v>
      </c>
      <c r="AL474" s="6">
        <v>14587160.317179315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23292275.907004472</v>
      </c>
      <c r="AT474" s="6">
        <v>42840993.79759495</v>
      </c>
      <c r="AU474" s="3">
        <f t="shared" si="49"/>
        <v>42169.650342858229</v>
      </c>
      <c r="AV474" s="2">
        <f t="shared" si="50"/>
        <v>2.2821801242478763</v>
      </c>
      <c r="AW474" s="3">
        <f t="shared" si="51"/>
        <v>10206.15141615115</v>
      </c>
      <c r="AX474" s="3">
        <f t="shared" si="52"/>
        <v>18771.95990904258</v>
      </c>
      <c r="AY474" s="3">
        <f t="shared" si="53"/>
        <v>208.06620145971436</v>
      </c>
      <c r="AZ474" s="3">
        <f t="shared" si="54"/>
        <v>382.69179370076972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118.17973000000011</v>
      </c>
      <c r="R475" s="6">
        <v>13.07633593255845</v>
      </c>
      <c r="S475" s="6">
        <v>0.62237711278801067</v>
      </c>
      <c r="T475" s="6">
        <v>4</v>
      </c>
      <c r="U475" s="6">
        <v>10037.980876686956</v>
      </c>
      <c r="V475" s="6">
        <v>17890.421739679063</v>
      </c>
      <c r="W475" s="6">
        <v>204.63781754524754</v>
      </c>
      <c r="X475" s="6">
        <v>364.72044574967435</v>
      </c>
      <c r="Y475" s="6">
        <v>46.21531575369719</v>
      </c>
      <c r="Z475" s="6">
        <v>3.5470826483821383</v>
      </c>
      <c r="AA475" s="6">
        <v>69.772835400000005</v>
      </c>
      <c r="AB475" s="6">
        <v>2035762.2888538982</v>
      </c>
      <c r="AC475" s="6">
        <v>0</v>
      </c>
      <c r="AD475" s="6">
        <v>3221967.5383677431</v>
      </c>
      <c r="AE475" s="6">
        <v>0</v>
      </c>
      <c r="AF475" s="6">
        <v>0</v>
      </c>
      <c r="AG475" s="6">
        <v>0</v>
      </c>
      <c r="AH475" s="6">
        <v>0</v>
      </c>
      <c r="AI475" s="6">
        <v>2050514.6326164398</v>
      </c>
      <c r="AJ475" s="6">
        <v>5335018.4556818008</v>
      </c>
      <c r="AK475" s="6">
        <v>3641259.7196697257</v>
      </c>
      <c r="AL475" s="6">
        <v>16284522.635189608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24989638.225014765</v>
      </c>
      <c r="AT475" s="6">
        <v>44538356.11560525</v>
      </c>
      <c r="AU475" s="3">
        <f t="shared" si="49"/>
        <v>56234.132519034909</v>
      </c>
      <c r="AV475" s="2">
        <f t="shared" si="50"/>
        <v>2.4895084511520427</v>
      </c>
      <c r="AW475" s="3">
        <f t="shared" si="51"/>
        <v>10037.980876686956</v>
      </c>
      <c r="AX475" s="3">
        <f t="shared" si="52"/>
        <v>17890.421739679063</v>
      </c>
      <c r="AY475" s="3">
        <f t="shared" si="53"/>
        <v>204.63781754524754</v>
      </c>
      <c r="AZ475" s="3">
        <f t="shared" si="54"/>
        <v>364.72044574967435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118.10834000000011</v>
      </c>
      <c r="R476" s="6">
        <v>13.066579200533804</v>
      </c>
      <c r="S476" s="6">
        <v>0.62198875634182571</v>
      </c>
      <c r="T476" s="6">
        <v>4</v>
      </c>
      <c r="U476" s="6">
        <v>10040.615939156271</v>
      </c>
      <c r="V476" s="6">
        <v>17897.959697894217</v>
      </c>
      <c r="W476" s="6">
        <v>204.69153685787026</v>
      </c>
      <c r="X476" s="6">
        <v>364.87411722373332</v>
      </c>
      <c r="Y476" s="6">
        <v>46.214285673441765</v>
      </c>
      <c r="Z476" s="6">
        <v>3.5473096391667371</v>
      </c>
      <c r="AA476" s="6">
        <v>68.101313700000006</v>
      </c>
      <c r="AB476" s="6">
        <v>2034795.2011000367</v>
      </c>
      <c r="AC476" s="6">
        <v>0</v>
      </c>
      <c r="AD476" s="6">
        <v>3220016.7696671379</v>
      </c>
      <c r="AE476" s="6">
        <v>0</v>
      </c>
      <c r="AF476" s="6">
        <v>0</v>
      </c>
      <c r="AG476" s="6">
        <v>0</v>
      </c>
      <c r="AH476" s="6">
        <v>0</v>
      </c>
      <c r="AI476" s="6">
        <v>2049376.6685991976</v>
      </c>
      <c r="AJ476" s="6">
        <v>5332057.706737454</v>
      </c>
      <c r="AK476" s="6">
        <v>3639238.9476779029</v>
      </c>
      <c r="AL476" s="6">
        <v>16275485.293781729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24980600.883606885</v>
      </c>
      <c r="AT476" s="6">
        <v>44529318.77419737</v>
      </c>
      <c r="AU476" s="3">
        <f t="shared" si="49"/>
        <v>74989.420933245579</v>
      </c>
      <c r="AV476" s="2">
        <f t="shared" si="50"/>
        <v>2.4879550253673028</v>
      </c>
      <c r="AW476" s="3">
        <f t="shared" si="51"/>
        <v>10040.615939156271</v>
      </c>
      <c r="AX476" s="3">
        <f t="shared" si="52"/>
        <v>17897.959697894217</v>
      </c>
      <c r="AY476" s="3">
        <f t="shared" si="53"/>
        <v>204.69153685787026</v>
      </c>
      <c r="AZ476" s="3">
        <f t="shared" si="54"/>
        <v>364.87411722373332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118.04934000000014</v>
      </c>
      <c r="R477" s="6">
        <v>13.058632852905948</v>
      </c>
      <c r="S477" s="6">
        <v>0.62168056025217744</v>
      </c>
      <c r="T477" s="6">
        <v>4</v>
      </c>
      <c r="U477" s="6">
        <v>10042.647185680855</v>
      </c>
      <c r="V477" s="6">
        <v>17903.886196701555</v>
      </c>
      <c r="W477" s="6">
        <v>204.73294656573819</v>
      </c>
      <c r="X477" s="6">
        <v>364.9949369181038</v>
      </c>
      <c r="Y477" s="6">
        <v>46.213797368228114</v>
      </c>
      <c r="Z477" s="6">
        <v>3.5475384258171094</v>
      </c>
      <c r="AA477" s="6">
        <v>81.570699700000006</v>
      </c>
      <c r="AB477" s="6">
        <v>2034019.6530829505</v>
      </c>
      <c r="AC477" s="6">
        <v>0</v>
      </c>
      <c r="AD477" s="6">
        <v>3218426.748274351</v>
      </c>
      <c r="AE477" s="6">
        <v>0</v>
      </c>
      <c r="AF477" s="6">
        <v>0</v>
      </c>
      <c r="AG477" s="6">
        <v>0</v>
      </c>
      <c r="AH477" s="6">
        <v>0</v>
      </c>
      <c r="AI477" s="6">
        <v>2048454.0965293469</v>
      </c>
      <c r="AJ477" s="6">
        <v>5329657.3634572551</v>
      </c>
      <c r="AK477" s="6">
        <v>3637600.6640670449</v>
      </c>
      <c r="AL477" s="6">
        <v>16268158.525410948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24973274.115236104</v>
      </c>
      <c r="AT477" s="6">
        <v>44521992.005826585</v>
      </c>
      <c r="AU477" s="3">
        <f t="shared" si="49"/>
        <v>100000</v>
      </c>
      <c r="AV477" s="2">
        <f t="shared" si="50"/>
        <v>2.4867222410087098</v>
      </c>
      <c r="AW477" s="3">
        <f t="shared" si="51"/>
        <v>10042.647185680855</v>
      </c>
      <c r="AX477" s="3">
        <f t="shared" si="52"/>
        <v>17903.886196701555</v>
      </c>
      <c r="AY477" s="3">
        <f t="shared" si="53"/>
        <v>204.73294656573819</v>
      </c>
      <c r="AZ477" s="3">
        <f t="shared" si="54"/>
        <v>364.9949369181038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118.00025670000019</v>
      </c>
      <c r="R478" s="6">
        <v>13.05212933369546</v>
      </c>
      <c r="S478" s="6">
        <v>0.62143572294665239</v>
      </c>
      <c r="T478" s="6">
        <v>4</v>
      </c>
      <c r="U478" s="6">
        <v>10044.20402223581</v>
      </c>
      <c r="V478" s="6">
        <v>17908.540255553966</v>
      </c>
      <c r="W478" s="6">
        <v>204.76468478468823</v>
      </c>
      <c r="X478" s="6">
        <v>365.08981620289074</v>
      </c>
      <c r="Y478" s="6">
        <v>46.21372075703227</v>
      </c>
      <c r="Z478" s="6">
        <v>3.5477658994754608</v>
      </c>
      <c r="AA478" s="6">
        <v>85.748642399999994</v>
      </c>
      <c r="AB478" s="6">
        <v>2033396.0097733513</v>
      </c>
      <c r="AC478" s="6">
        <v>0</v>
      </c>
      <c r="AD478" s="6">
        <v>3217124.3745122571</v>
      </c>
      <c r="AE478" s="6">
        <v>0</v>
      </c>
      <c r="AF478" s="6">
        <v>0</v>
      </c>
      <c r="AG478" s="6">
        <v>0</v>
      </c>
      <c r="AH478" s="6">
        <v>0</v>
      </c>
      <c r="AI478" s="6">
        <v>2047702.9498713864</v>
      </c>
      <c r="AJ478" s="6">
        <v>5327703.0339346072</v>
      </c>
      <c r="AK478" s="6">
        <v>3636266.7940103821</v>
      </c>
      <c r="AL478" s="6">
        <v>16262193.162101984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24967308.751927141</v>
      </c>
      <c r="AT478" s="6">
        <v>44516026.642517626</v>
      </c>
      <c r="AU478" s="3">
        <f t="shared" si="49"/>
        <v>133352.14321633239</v>
      </c>
      <c r="AV478" s="2">
        <f t="shared" si="50"/>
        <v>2.4857428917866096</v>
      </c>
      <c r="AW478" s="3">
        <f t="shared" si="51"/>
        <v>10044.20402223581</v>
      </c>
      <c r="AX478" s="3">
        <f t="shared" si="52"/>
        <v>17908.540255553966</v>
      </c>
      <c r="AY478" s="3">
        <f t="shared" si="53"/>
        <v>204.76468478468823</v>
      </c>
      <c r="AZ478" s="3">
        <f t="shared" si="54"/>
        <v>365.08981620289074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117.96136050000018</v>
      </c>
      <c r="R479" s="6">
        <v>13.047014600484152</v>
      </c>
      <c r="S479" s="6">
        <v>0.62124577013671445</v>
      </c>
      <c r="T479" s="6">
        <v>4</v>
      </c>
      <c r="U479" s="6">
        <v>10045.391539718759</v>
      </c>
      <c r="V479" s="6">
        <v>17912.132381386175</v>
      </c>
      <c r="W479" s="6">
        <v>204.78889393481447</v>
      </c>
      <c r="X479" s="6">
        <v>365.16304654669017</v>
      </c>
      <c r="Y479" s="6">
        <v>46.21377667875889</v>
      </c>
      <c r="Z479" s="6">
        <v>3.5479591352681776</v>
      </c>
      <c r="AA479" s="6">
        <v>82.560071600000001</v>
      </c>
      <c r="AB479" s="6">
        <v>2032909.4182836956</v>
      </c>
      <c r="AC479" s="6">
        <v>0</v>
      </c>
      <c r="AD479" s="6">
        <v>3216099.7115610507</v>
      </c>
      <c r="AE479" s="6">
        <v>0</v>
      </c>
      <c r="AF479" s="6">
        <v>0</v>
      </c>
      <c r="AG479" s="6">
        <v>0</v>
      </c>
      <c r="AH479" s="6">
        <v>0</v>
      </c>
      <c r="AI479" s="6">
        <v>2047113.5606394503</v>
      </c>
      <c r="AJ479" s="6">
        <v>5326169.5640534656</v>
      </c>
      <c r="AK479" s="6">
        <v>3635220.1693068463</v>
      </c>
      <c r="AL479" s="6">
        <v>16257512.423844509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24962628.013669666</v>
      </c>
      <c r="AT479" s="6">
        <v>44511345.904260144</v>
      </c>
      <c r="AU479" s="3">
        <f t="shared" si="49"/>
        <v>177827.94100389228</v>
      </c>
      <c r="AV479" s="2">
        <f t="shared" si="50"/>
        <v>2.4849830805468578</v>
      </c>
      <c r="AW479" s="3">
        <f t="shared" si="51"/>
        <v>10045.391539718759</v>
      </c>
      <c r="AX479" s="3">
        <f t="shared" si="52"/>
        <v>17912.132381386175</v>
      </c>
      <c r="AY479" s="3">
        <f t="shared" si="53"/>
        <v>204.78889393481447</v>
      </c>
      <c r="AZ479" s="3">
        <f t="shared" si="54"/>
        <v>365.16304654669017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117.94451430000014</v>
      </c>
      <c r="R480" s="6">
        <v>13.044501363027388</v>
      </c>
      <c r="S480" s="6">
        <v>0.62113038693762446</v>
      </c>
      <c r="T480" s="6">
        <v>4</v>
      </c>
      <c r="U480" s="6">
        <v>10046.293771156657</v>
      </c>
      <c r="V480" s="6">
        <v>17914.495964166425</v>
      </c>
      <c r="W480" s="6">
        <v>204.8072871430343</v>
      </c>
      <c r="X480" s="6">
        <v>365.21123137864777</v>
      </c>
      <c r="Y480" s="6">
        <v>46.212858774314256</v>
      </c>
      <c r="Z480" s="6">
        <v>3.5479355428076405</v>
      </c>
      <c r="AA480" s="6">
        <v>69.601934099999994</v>
      </c>
      <c r="AB480" s="6">
        <v>2032637.0123376457</v>
      </c>
      <c r="AC480" s="6">
        <v>0</v>
      </c>
      <c r="AD480" s="6">
        <v>3215598.9602172542</v>
      </c>
      <c r="AE480" s="6">
        <v>0</v>
      </c>
      <c r="AF480" s="6">
        <v>0</v>
      </c>
      <c r="AG480" s="6">
        <v>0</v>
      </c>
      <c r="AH480" s="6">
        <v>0</v>
      </c>
      <c r="AI480" s="6">
        <v>2046812.0292964103</v>
      </c>
      <c r="AJ480" s="6">
        <v>5325385.0413514571</v>
      </c>
      <c r="AK480" s="6">
        <v>3634684.7164423969</v>
      </c>
      <c r="AL480" s="6">
        <v>16255117.759645164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24960233.349470321</v>
      </c>
      <c r="AT480" s="6">
        <v>44508951.240060806</v>
      </c>
      <c r="AU480" s="3">
        <f t="shared" si="49"/>
        <v>237137.37056616557</v>
      </c>
      <c r="AV480" s="2">
        <f t="shared" si="50"/>
        <v>2.4845215477504978</v>
      </c>
      <c r="AW480" s="3">
        <f t="shared" si="51"/>
        <v>10046.293771156657</v>
      </c>
      <c r="AX480" s="3">
        <f t="shared" si="52"/>
        <v>17914.495964166425</v>
      </c>
      <c r="AY480" s="3">
        <f t="shared" si="53"/>
        <v>204.8072871430343</v>
      </c>
      <c r="AZ480" s="3">
        <f t="shared" si="54"/>
        <v>365.21123137864777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117.92969670000016</v>
      </c>
      <c r="R481" s="6">
        <v>13.042376761515948</v>
      </c>
      <c r="S481" s="6">
        <v>0.62103834834618443</v>
      </c>
      <c r="T481" s="6">
        <v>4</v>
      </c>
      <c r="U481" s="6">
        <v>10046.977206912312</v>
      </c>
      <c r="V481" s="6">
        <v>17916.345476459759</v>
      </c>
      <c r="W481" s="6">
        <v>204.82121990532858</v>
      </c>
      <c r="X481" s="6">
        <v>365.24893618839798</v>
      </c>
      <c r="Y481" s="6">
        <v>46.212320440289481</v>
      </c>
      <c r="Z481" s="6">
        <v>3.5479452728356478</v>
      </c>
      <c r="AA481" s="6">
        <v>77.610586499999997</v>
      </c>
      <c r="AB481" s="6">
        <v>2032415.0291874337</v>
      </c>
      <c r="AC481" s="6">
        <v>0</v>
      </c>
      <c r="AD481" s="6">
        <v>3215174.9427752038</v>
      </c>
      <c r="AE481" s="6">
        <v>0</v>
      </c>
      <c r="AF481" s="6">
        <v>0</v>
      </c>
      <c r="AG481" s="6">
        <v>0</v>
      </c>
      <c r="AH481" s="6">
        <v>0</v>
      </c>
      <c r="AI481" s="6">
        <v>2046560.0890654279</v>
      </c>
      <c r="AJ481" s="6">
        <v>5324729.5445504896</v>
      </c>
      <c r="AK481" s="6">
        <v>3634237.3264066242</v>
      </c>
      <c r="AL481" s="6">
        <v>16253116.931985179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24958232.521810334</v>
      </c>
      <c r="AT481" s="6">
        <v>44506950.412400812</v>
      </c>
      <c r="AU481" s="3">
        <f t="shared" si="49"/>
        <v>316227.76601683797</v>
      </c>
      <c r="AV481" s="2">
        <f t="shared" si="50"/>
        <v>2.4841533933847377</v>
      </c>
      <c r="AW481" s="3">
        <f t="shared" si="51"/>
        <v>10046.977206912312</v>
      </c>
      <c r="AX481" s="3">
        <f t="shared" si="52"/>
        <v>17916.345476459759</v>
      </c>
      <c r="AY481" s="3">
        <f t="shared" si="53"/>
        <v>204.82121990532858</v>
      </c>
      <c r="AZ481" s="3">
        <f t="shared" si="54"/>
        <v>365.24893618839798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117.91024860000016</v>
      </c>
      <c r="R482" s="6">
        <v>13.039882130861807</v>
      </c>
      <c r="S482" s="6">
        <v>0.62095008742442703</v>
      </c>
      <c r="T482" s="6">
        <v>4</v>
      </c>
      <c r="U482" s="6">
        <v>10047.493594481901</v>
      </c>
      <c r="V482" s="6">
        <v>17917.980404329428</v>
      </c>
      <c r="W482" s="6">
        <v>204.83174716440058</v>
      </c>
      <c r="X482" s="6">
        <v>365.28226640442472</v>
      </c>
      <c r="Y482" s="6">
        <v>46.212540153736981</v>
      </c>
      <c r="Z482" s="6">
        <v>3.5480633928900494</v>
      </c>
      <c r="AA482" s="6">
        <v>76.784180199999994</v>
      </c>
      <c r="AB482" s="6">
        <v>2032184.2879301661</v>
      </c>
      <c r="AC482" s="6">
        <v>0</v>
      </c>
      <c r="AD482" s="6">
        <v>3214674.5788201946</v>
      </c>
      <c r="AE482" s="6">
        <v>0</v>
      </c>
      <c r="AF482" s="6">
        <v>0</v>
      </c>
      <c r="AG482" s="6">
        <v>0</v>
      </c>
      <c r="AH482" s="6">
        <v>0</v>
      </c>
      <c r="AI482" s="6">
        <v>2046274.9580326397</v>
      </c>
      <c r="AJ482" s="6">
        <v>5323987.6920915907</v>
      </c>
      <c r="AK482" s="6">
        <v>3633730.996859882</v>
      </c>
      <c r="AL482" s="6">
        <v>16250852.513734473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24955968.103559628</v>
      </c>
      <c r="AT482" s="6">
        <v>44504685.99415011</v>
      </c>
      <c r="AU482" s="3">
        <f t="shared" si="49"/>
        <v>421696.50342858222</v>
      </c>
      <c r="AV482" s="2">
        <f t="shared" si="50"/>
        <v>2.4838003496977081</v>
      </c>
      <c r="AW482" s="3">
        <f t="shared" si="51"/>
        <v>10047.493594481901</v>
      </c>
      <c r="AX482" s="3">
        <f t="shared" si="52"/>
        <v>17917.980404329428</v>
      </c>
      <c r="AY482" s="3">
        <f t="shared" si="53"/>
        <v>204.83174716440058</v>
      </c>
      <c r="AZ482" s="3">
        <f t="shared" si="54"/>
        <v>365.28226640442472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117.89080050000015</v>
      </c>
      <c r="R483" s="6">
        <v>13.037485714927023</v>
      </c>
      <c r="S483" s="6">
        <v>0.62087267855389261</v>
      </c>
      <c r="T483" s="6">
        <v>4</v>
      </c>
      <c r="U483" s="6">
        <v>10047.883111389325</v>
      </c>
      <c r="V483" s="6">
        <v>17919.351194073537</v>
      </c>
      <c r="W483" s="6">
        <v>204.83968799341903</v>
      </c>
      <c r="X483" s="6">
        <v>365.31021180748877</v>
      </c>
      <c r="Y483" s="6">
        <v>46.213069046123493</v>
      </c>
      <c r="Z483" s="6">
        <v>3.5482166666023711</v>
      </c>
      <c r="AA483" s="6">
        <v>75.445871100000005</v>
      </c>
      <c r="AB483" s="6">
        <v>2031973.7638522473</v>
      </c>
      <c r="AC483" s="6">
        <v>0</v>
      </c>
      <c r="AD483" s="6">
        <v>3214192.9739420656</v>
      </c>
      <c r="AE483" s="6">
        <v>0</v>
      </c>
      <c r="AF483" s="6">
        <v>0</v>
      </c>
      <c r="AG483" s="6">
        <v>0</v>
      </c>
      <c r="AH483" s="6">
        <v>0</v>
      </c>
      <c r="AI483" s="6">
        <v>2046005.027739781</v>
      </c>
      <c r="AJ483" s="6">
        <v>5323285.3888398893</v>
      </c>
      <c r="AK483" s="6">
        <v>3633251.6604597084</v>
      </c>
      <c r="AL483" s="6">
        <v>16248708.814833691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24953824.404658847</v>
      </c>
      <c r="AT483" s="6">
        <v>44502542.295249328</v>
      </c>
      <c r="AU483" s="3">
        <f t="shared" si="49"/>
        <v>562341.32519034925</v>
      </c>
      <c r="AV483" s="2">
        <f t="shared" si="50"/>
        <v>2.4834907142155704</v>
      </c>
      <c r="AW483" s="3">
        <f t="shared" si="51"/>
        <v>10047.883111389325</v>
      </c>
      <c r="AX483" s="3">
        <f t="shared" si="52"/>
        <v>17919.351194073537</v>
      </c>
      <c r="AY483" s="3">
        <f t="shared" si="53"/>
        <v>204.83968799341903</v>
      </c>
      <c r="AZ483" s="3">
        <f t="shared" si="54"/>
        <v>365.31021180748877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117.88617000000012</v>
      </c>
      <c r="R484" s="6">
        <v>13.036761289576607</v>
      </c>
      <c r="S484" s="6">
        <v>0.6208371332653565</v>
      </c>
      <c r="T484" s="6">
        <v>4</v>
      </c>
      <c r="U484" s="6">
        <v>10048.176459410377</v>
      </c>
      <c r="V484" s="6">
        <v>17920.095213597968</v>
      </c>
      <c r="W484" s="6">
        <v>204.84566828961067</v>
      </c>
      <c r="X484" s="6">
        <v>365.32537965185509</v>
      </c>
      <c r="Y484" s="6">
        <v>46.212707868735038</v>
      </c>
      <c r="Z484" s="6">
        <v>3.5481976358255798</v>
      </c>
      <c r="AA484" s="6">
        <v>74.240435500000004</v>
      </c>
      <c r="AB484" s="6">
        <v>2031891.7787495356</v>
      </c>
      <c r="AC484" s="6">
        <v>0</v>
      </c>
      <c r="AD484" s="6">
        <v>3214048.9090242903</v>
      </c>
      <c r="AE484" s="6">
        <v>0</v>
      </c>
      <c r="AF484" s="6">
        <v>0</v>
      </c>
      <c r="AG484" s="6">
        <v>0</v>
      </c>
      <c r="AH484" s="6">
        <v>0</v>
      </c>
      <c r="AI484" s="6">
        <v>2045916.8682317911</v>
      </c>
      <c r="AJ484" s="6">
        <v>5323056.0158841023</v>
      </c>
      <c r="AK484" s="6">
        <v>3633095.1087042391</v>
      </c>
      <c r="AL484" s="6">
        <v>16248008.680593958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24953124.270419113</v>
      </c>
      <c r="AT484" s="6">
        <v>44501842.161009595</v>
      </c>
      <c r="AU484" s="3">
        <f t="shared" si="49"/>
        <v>749894.209332456</v>
      </c>
      <c r="AV484" s="2">
        <f t="shared" si="50"/>
        <v>2.483348533061426</v>
      </c>
      <c r="AW484" s="3">
        <f t="shared" si="51"/>
        <v>10048.176459410377</v>
      </c>
      <c r="AX484" s="3">
        <f t="shared" si="52"/>
        <v>17920.095213597968</v>
      </c>
      <c r="AY484" s="3">
        <f t="shared" si="53"/>
        <v>204.84566828961067</v>
      </c>
      <c r="AZ484" s="3">
        <f t="shared" si="54"/>
        <v>365.32537965185509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117.88617000000012</v>
      </c>
      <c r="R485" s="6">
        <v>13.036591994545914</v>
      </c>
      <c r="S485" s="6">
        <v>0.62081830197802557</v>
      </c>
      <c r="T485" s="6">
        <v>4</v>
      </c>
      <c r="U485" s="6">
        <v>10048.397185045333</v>
      </c>
      <c r="V485" s="6">
        <v>17920.554718217747</v>
      </c>
      <c r="W485" s="6">
        <v>204.85016808023283</v>
      </c>
      <c r="X485" s="6">
        <v>365.33474727505541</v>
      </c>
      <c r="Y485" s="6">
        <v>46.212171869667657</v>
      </c>
      <c r="Z485" s="6">
        <v>3.548136533529453</v>
      </c>
      <c r="AA485" s="6">
        <v>74.451795000000004</v>
      </c>
      <c r="AB485" s="6">
        <v>2031856.7233354531</v>
      </c>
      <c r="AC485" s="6">
        <v>0</v>
      </c>
      <c r="AD485" s="6">
        <v>3214016.5633264156</v>
      </c>
      <c r="AE485" s="6">
        <v>0</v>
      </c>
      <c r="AF485" s="6">
        <v>0</v>
      </c>
      <c r="AG485" s="6">
        <v>0</v>
      </c>
      <c r="AH485" s="6">
        <v>0</v>
      </c>
      <c r="AI485" s="6">
        <v>2045890.5817981288</v>
      </c>
      <c r="AJ485" s="6">
        <v>5322987.6239758004</v>
      </c>
      <c r="AK485" s="6">
        <v>3633048.4298215099</v>
      </c>
      <c r="AL485" s="6">
        <v>16247799.922257308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24952915.512082465</v>
      </c>
      <c r="AT485" s="6">
        <v>44501633.402672946</v>
      </c>
      <c r="AU485" s="3">
        <f t="shared" si="49"/>
        <v>1000000.0000000001</v>
      </c>
      <c r="AV485" s="2">
        <f t="shared" si="50"/>
        <v>2.4832732079121023</v>
      </c>
      <c r="AW485" s="3">
        <f t="shared" si="51"/>
        <v>10048.397185045333</v>
      </c>
      <c r="AX485" s="3">
        <f t="shared" si="52"/>
        <v>17920.554718217747</v>
      </c>
      <c r="AY485" s="3">
        <f t="shared" si="53"/>
        <v>204.85016808023283</v>
      </c>
      <c r="AZ485" s="3">
        <f t="shared" si="54"/>
        <v>365.33474727505541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117.87135240000015</v>
      </c>
      <c r="R486" s="6">
        <v>13.034867201155006</v>
      </c>
      <c r="S486" s="6">
        <v>0.62077050737523631</v>
      </c>
      <c r="T486" s="6">
        <v>4</v>
      </c>
      <c r="U486" s="6">
        <v>10048.563122769179</v>
      </c>
      <c r="V486" s="6">
        <v>17921.32675213644</v>
      </c>
      <c r="W486" s="6">
        <v>204.85355094518079</v>
      </c>
      <c r="X486" s="6">
        <v>365.35048623074107</v>
      </c>
      <c r="Y486" s="6">
        <v>46.212893399027756</v>
      </c>
      <c r="Z486" s="6">
        <v>3.5482895615506824</v>
      </c>
      <c r="AA486" s="6">
        <v>73.110136199999999</v>
      </c>
      <c r="AB486" s="6">
        <v>2031717.1543905726</v>
      </c>
      <c r="AC486" s="6">
        <v>0</v>
      </c>
      <c r="AD486" s="6">
        <v>3213668.9265647917</v>
      </c>
      <c r="AE486" s="6">
        <v>0</v>
      </c>
      <c r="AF486" s="6">
        <v>0</v>
      </c>
      <c r="AG486" s="6">
        <v>0</v>
      </c>
      <c r="AH486" s="6">
        <v>0</v>
      </c>
      <c r="AI486" s="6">
        <v>2045700.5715725916</v>
      </c>
      <c r="AJ486" s="6">
        <v>5322493.256345409</v>
      </c>
      <c r="AK486" s="6">
        <v>3632711.0137555301</v>
      </c>
      <c r="AL486" s="6">
        <v>16246290.922628894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24951406.512454052</v>
      </c>
      <c r="AT486" s="6">
        <v>44500124.403044537</v>
      </c>
      <c r="AU486" s="3">
        <f t="shared" si="49"/>
        <v>1333521.4321633242</v>
      </c>
      <c r="AV486" s="2">
        <f t="shared" si="50"/>
        <v>2.4830820295009453</v>
      </c>
      <c r="AW486" s="3">
        <f t="shared" si="51"/>
        <v>10048.563122769179</v>
      </c>
      <c r="AX486" s="3">
        <f t="shared" si="52"/>
        <v>17921.32675213644</v>
      </c>
      <c r="AY486" s="3">
        <f t="shared" si="53"/>
        <v>204.85355094518079</v>
      </c>
      <c r="AZ486" s="3">
        <f t="shared" si="54"/>
        <v>365.35048623074107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117.87135240000015</v>
      </c>
      <c r="R487" s="6">
        <v>13.03477168737829</v>
      </c>
      <c r="S487" s="6">
        <v>0.62075987632049834</v>
      </c>
      <c r="T487" s="6">
        <v>4</v>
      </c>
      <c r="U487" s="6">
        <v>10048.68776750844</v>
      </c>
      <c r="V487" s="6">
        <v>17921.586224824918</v>
      </c>
      <c r="W487" s="6">
        <v>204.85609199678512</v>
      </c>
      <c r="X487" s="6">
        <v>365.35577593245853</v>
      </c>
      <c r="Y487" s="6">
        <v>46.212590788306045</v>
      </c>
      <c r="Z487" s="6">
        <v>3.548255052798873</v>
      </c>
      <c r="AA487" s="6">
        <v>73.229670400000003</v>
      </c>
      <c r="AB487" s="6">
        <v>2031697.3659102032</v>
      </c>
      <c r="AC487" s="6">
        <v>0</v>
      </c>
      <c r="AD487" s="6">
        <v>3213650.6782868267</v>
      </c>
      <c r="AE487" s="6">
        <v>0</v>
      </c>
      <c r="AF487" s="6">
        <v>0</v>
      </c>
      <c r="AG487" s="6">
        <v>0</v>
      </c>
      <c r="AH487" s="6">
        <v>0</v>
      </c>
      <c r="AI487" s="6">
        <v>2045685.7372368416</v>
      </c>
      <c r="AJ487" s="6">
        <v>5322454.6604467286</v>
      </c>
      <c r="AK487" s="6">
        <v>3632684.6712616142</v>
      </c>
      <c r="AL487" s="6">
        <v>16246173.113142215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24951288.702967372</v>
      </c>
      <c r="AT487" s="6">
        <v>44500006.59355785</v>
      </c>
      <c r="AU487" s="3">
        <f t="shared" si="49"/>
        <v>1778279.4100389229</v>
      </c>
      <c r="AV487" s="2">
        <f t="shared" si="50"/>
        <v>2.4830395052819934</v>
      </c>
      <c r="AW487" s="3">
        <f t="shared" si="51"/>
        <v>10048.68776750844</v>
      </c>
      <c r="AX487" s="3">
        <f t="shared" si="52"/>
        <v>17921.586224824918</v>
      </c>
      <c r="AY487" s="3">
        <f t="shared" si="53"/>
        <v>204.85609199678512</v>
      </c>
      <c r="AZ487" s="3">
        <f t="shared" si="54"/>
        <v>365.35577593245853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117.87135240000015</v>
      </c>
      <c r="R488" s="6">
        <v>13.034699974274996</v>
      </c>
      <c r="S488" s="6">
        <v>0.62075189279195275</v>
      </c>
      <c r="T488" s="6">
        <v>4</v>
      </c>
      <c r="U488" s="6">
        <v>10048.7813782836</v>
      </c>
      <c r="V488" s="6">
        <v>17921.781089434822</v>
      </c>
      <c r="W488" s="6">
        <v>204.85800037905474</v>
      </c>
      <c r="X488" s="6">
        <v>365.35974851110535</v>
      </c>
      <c r="Y488" s="6">
        <v>46.21236354321929</v>
      </c>
      <c r="Z488" s="6">
        <v>3.5482291355604065</v>
      </c>
      <c r="AA488" s="6">
        <v>72.510192099999998</v>
      </c>
      <c r="AB488" s="6">
        <v>2031682.5060163478</v>
      </c>
      <c r="AC488" s="6">
        <v>0</v>
      </c>
      <c r="AD488" s="6">
        <v>3213636.9774974114</v>
      </c>
      <c r="AE488" s="6">
        <v>0</v>
      </c>
      <c r="AF488" s="6">
        <v>0</v>
      </c>
      <c r="AG488" s="6">
        <v>0</v>
      </c>
      <c r="AH488" s="6">
        <v>0</v>
      </c>
      <c r="AI488" s="6">
        <v>2045674.5985703655</v>
      </c>
      <c r="AJ488" s="6">
        <v>5322425.6799214128</v>
      </c>
      <c r="AK488" s="6">
        <v>3632664.8914575949</v>
      </c>
      <c r="AL488" s="6">
        <v>16246084.653463133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24951200.24328829</v>
      </c>
      <c r="AT488" s="6">
        <v>44499918.133878767</v>
      </c>
      <c r="AU488" s="3">
        <f t="shared" si="49"/>
        <v>2371373.7056616559</v>
      </c>
      <c r="AV488" s="2">
        <f t="shared" si="50"/>
        <v>2.483007571167811</v>
      </c>
      <c r="AW488" s="3">
        <f t="shared" si="51"/>
        <v>10048.7813782836</v>
      </c>
      <c r="AX488" s="3">
        <f t="shared" si="52"/>
        <v>17921.781089434822</v>
      </c>
      <c r="AY488" s="3">
        <f t="shared" si="53"/>
        <v>204.85800037905474</v>
      </c>
      <c r="AZ488" s="3">
        <f t="shared" si="54"/>
        <v>365.35974851110535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117.87135240000015</v>
      </c>
      <c r="R489" s="6">
        <v>13.034646147575833</v>
      </c>
      <c r="S489" s="6">
        <v>0.62074589958097459</v>
      </c>
      <c r="T489" s="6">
        <v>4</v>
      </c>
      <c r="U489" s="6">
        <v>10048.851655706721</v>
      </c>
      <c r="V489" s="6">
        <v>17921.927379520024</v>
      </c>
      <c r="W489" s="6">
        <v>204.85943307938228</v>
      </c>
      <c r="X489" s="6">
        <v>365.36273083236415</v>
      </c>
      <c r="Y489" s="6">
        <v>46.212192953611535</v>
      </c>
      <c r="Z489" s="6">
        <v>3.5482096781878805</v>
      </c>
      <c r="AA489" s="6">
        <v>71.916704600000003</v>
      </c>
      <c r="AB489" s="6">
        <v>2031671.3510382469</v>
      </c>
      <c r="AC489" s="6">
        <v>0</v>
      </c>
      <c r="AD489" s="6">
        <v>3213626.6940700337</v>
      </c>
      <c r="AE489" s="6">
        <v>0</v>
      </c>
      <c r="AF489" s="6">
        <v>0</v>
      </c>
      <c r="AG489" s="6">
        <v>0</v>
      </c>
      <c r="AH489" s="6">
        <v>0</v>
      </c>
      <c r="AI489" s="6">
        <v>2045666.2375922287</v>
      </c>
      <c r="AJ489" s="6">
        <v>5322403.9263713742</v>
      </c>
      <c r="AK489" s="6">
        <v>3632650.0442127027</v>
      </c>
      <c r="AL489" s="6">
        <v>16246018.253284587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24951133.843109742</v>
      </c>
      <c r="AT489" s="6">
        <v>44499851.733700223</v>
      </c>
      <c r="AU489" s="3">
        <f t="shared" si="49"/>
        <v>3162277.66016838</v>
      </c>
      <c r="AV489" s="2">
        <f t="shared" si="50"/>
        <v>2.4829835983238984</v>
      </c>
      <c r="AW489" s="3">
        <f t="shared" si="51"/>
        <v>10048.851655706721</v>
      </c>
      <c r="AX489" s="3">
        <f t="shared" si="52"/>
        <v>17921.927379520024</v>
      </c>
      <c r="AY489" s="3">
        <f t="shared" si="53"/>
        <v>204.85943307938228</v>
      </c>
      <c r="AZ489" s="3">
        <f t="shared" si="54"/>
        <v>365.36273083236415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117.87135240000015</v>
      </c>
      <c r="R490" s="6">
        <v>13.034605755416548</v>
      </c>
      <c r="S490" s="6">
        <v>0.62074140169659719</v>
      </c>
      <c r="T490" s="6">
        <v>4</v>
      </c>
      <c r="U490" s="6">
        <v>10048.904400974741</v>
      </c>
      <c r="V490" s="6">
        <v>17922.037172995562</v>
      </c>
      <c r="W490" s="6">
        <v>204.86050836301411</v>
      </c>
      <c r="X490" s="6">
        <v>365.36496912086955</v>
      </c>
      <c r="Y490" s="6">
        <v>46.212064928053813</v>
      </c>
      <c r="Z490" s="6">
        <v>3.5481950747037958</v>
      </c>
      <c r="AA490" s="6">
        <v>73.518986799999993</v>
      </c>
      <c r="AB490" s="6">
        <v>2031662.9794335109</v>
      </c>
      <c r="AC490" s="6">
        <v>0</v>
      </c>
      <c r="AD490" s="6">
        <v>3213618.9773554029</v>
      </c>
      <c r="AE490" s="6">
        <v>0</v>
      </c>
      <c r="AF490" s="6">
        <v>0</v>
      </c>
      <c r="AG490" s="6">
        <v>0</v>
      </c>
      <c r="AH490" s="6">
        <v>0</v>
      </c>
      <c r="AI490" s="6">
        <v>2045659.9631476756</v>
      </c>
      <c r="AJ490" s="6">
        <v>5322387.601553712</v>
      </c>
      <c r="AK490" s="6">
        <v>3632638.9021892082</v>
      </c>
      <c r="AL490" s="6">
        <v>16245968.42367951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24951084.013504665</v>
      </c>
      <c r="AT490" s="6">
        <v>44499801.904095143</v>
      </c>
      <c r="AU490" s="3">
        <f t="shared" si="49"/>
        <v>4216965.0342858238</v>
      </c>
      <c r="AV490" s="2">
        <f t="shared" si="50"/>
        <v>2.4829656067863888</v>
      </c>
      <c r="AW490" s="3">
        <f t="shared" si="51"/>
        <v>10048.904400974741</v>
      </c>
      <c r="AX490" s="3">
        <f t="shared" si="52"/>
        <v>17922.037172995562</v>
      </c>
      <c r="AY490" s="3">
        <f t="shared" si="53"/>
        <v>204.86050836301411</v>
      </c>
      <c r="AZ490" s="3">
        <f t="shared" si="54"/>
        <v>365.36496912086955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117.87135240000015</v>
      </c>
      <c r="R491" s="6">
        <v>13.034575449912198</v>
      </c>
      <c r="S491" s="6">
        <v>0.62073802672629796</v>
      </c>
      <c r="T491" s="6">
        <v>4</v>
      </c>
      <c r="U491" s="6">
        <v>10048.943979499038</v>
      </c>
      <c r="V491" s="6">
        <v>17922.119557966576</v>
      </c>
      <c r="W491" s="6">
        <v>204.86131522476583</v>
      </c>
      <c r="X491" s="6">
        <v>365.3666486499377</v>
      </c>
      <c r="Y491" s="6">
        <v>46.211968865413247</v>
      </c>
      <c r="Z491" s="6">
        <v>3.5481841165915671</v>
      </c>
      <c r="AA491" s="6">
        <v>73.3862843</v>
      </c>
      <c r="AB491" s="6">
        <v>2031656.6979290934</v>
      </c>
      <c r="AC491" s="6">
        <v>0</v>
      </c>
      <c r="AD491" s="6">
        <v>3213613.187702558</v>
      </c>
      <c r="AE491" s="6">
        <v>0</v>
      </c>
      <c r="AF491" s="6">
        <v>0</v>
      </c>
      <c r="AG491" s="6">
        <v>0</v>
      </c>
      <c r="AH491" s="6">
        <v>0</v>
      </c>
      <c r="AI491" s="6">
        <v>2045655.2553963438</v>
      </c>
      <c r="AJ491" s="6">
        <v>5322375.3529504379</v>
      </c>
      <c r="AK491" s="6">
        <v>3632630.5422657896</v>
      </c>
      <c r="AL491" s="6">
        <v>16245931.036244223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24951046.626069378</v>
      </c>
      <c r="AT491" s="6">
        <v>44499764.516659856</v>
      </c>
      <c r="AU491" s="3">
        <f t="shared" si="49"/>
        <v>5623413.251903492</v>
      </c>
      <c r="AV491" s="2">
        <f t="shared" si="50"/>
        <v>2.4829521069051919</v>
      </c>
      <c r="AW491" s="3">
        <f t="shared" si="51"/>
        <v>10048.943979499038</v>
      </c>
      <c r="AX491" s="3">
        <f t="shared" si="52"/>
        <v>17922.119557966576</v>
      </c>
      <c r="AY491" s="3">
        <f t="shared" si="53"/>
        <v>204.86131522476583</v>
      </c>
      <c r="AZ491" s="3">
        <f t="shared" si="54"/>
        <v>365.3666486499377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117.87135240000015</v>
      </c>
      <c r="R492" s="6">
        <v>13.034552715181995</v>
      </c>
      <c r="S492" s="6">
        <v>0.62073549470771106</v>
      </c>
      <c r="T492" s="6">
        <v>4</v>
      </c>
      <c r="U492" s="6">
        <v>10048.973673403339</v>
      </c>
      <c r="V492" s="6">
        <v>17922.181367042434</v>
      </c>
      <c r="W492" s="6">
        <v>204.86192057516899</v>
      </c>
      <c r="X492" s="6">
        <v>365.36790871155193</v>
      </c>
      <c r="Y492" s="6">
        <v>46.211896796415175</v>
      </c>
      <c r="Z492" s="6">
        <v>3.5481758951949218</v>
      </c>
      <c r="AA492" s="6">
        <v>74.080694899999997</v>
      </c>
      <c r="AB492" s="6">
        <v>2031651.9853830419</v>
      </c>
      <c r="AC492" s="6">
        <v>0</v>
      </c>
      <c r="AD492" s="6">
        <v>3213608.8444159729</v>
      </c>
      <c r="AE492" s="6">
        <v>0</v>
      </c>
      <c r="AF492" s="6">
        <v>0</v>
      </c>
      <c r="AG492" s="6">
        <v>0</v>
      </c>
      <c r="AH492" s="6">
        <v>0</v>
      </c>
      <c r="AI492" s="6">
        <v>2045651.7236216152</v>
      </c>
      <c r="AJ492" s="6">
        <v>5322366.1639970625</v>
      </c>
      <c r="AK492" s="6">
        <v>3632624.2706162967</v>
      </c>
      <c r="AL492" s="6">
        <v>16245902.988033989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24951018.577859145</v>
      </c>
      <c r="AT492" s="6">
        <v>44499736.468449622</v>
      </c>
      <c r="AU492" s="3">
        <f t="shared" si="49"/>
        <v>7498942.0933245579</v>
      </c>
      <c r="AV492" s="2">
        <f t="shared" si="50"/>
        <v>2.4829419788308442</v>
      </c>
      <c r="AW492" s="3">
        <f t="shared" si="51"/>
        <v>10048.973673403339</v>
      </c>
      <c r="AX492" s="3">
        <f t="shared" si="52"/>
        <v>17922.181367042434</v>
      </c>
      <c r="AY492" s="3">
        <f t="shared" si="53"/>
        <v>204.86192057516899</v>
      </c>
      <c r="AZ492" s="3">
        <f t="shared" si="54"/>
        <v>365.36790871155193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117.87135240000015</v>
      </c>
      <c r="R493" s="6">
        <v>13.034535661584858</v>
      </c>
      <c r="S493" s="6">
        <v>0.62073359531943928</v>
      </c>
      <c r="T493" s="6">
        <v>4</v>
      </c>
      <c r="U493" s="6">
        <v>10048.995948638591</v>
      </c>
      <c r="V493" s="6">
        <v>17922.227733576219</v>
      </c>
      <c r="W493" s="6">
        <v>204.86237468596906</v>
      </c>
      <c r="X493" s="6">
        <v>365.3688539560585</v>
      </c>
      <c r="Y493" s="6">
        <v>46.211842734248869</v>
      </c>
      <c r="Z493" s="6">
        <v>3.5481697277853823</v>
      </c>
      <c r="AA493" s="6">
        <v>73.539988600000001</v>
      </c>
      <c r="AB493" s="6">
        <v>2031648.450307647</v>
      </c>
      <c r="AC493" s="6">
        <v>0</v>
      </c>
      <c r="AD493" s="6">
        <v>3213605.5864849794</v>
      </c>
      <c r="AE493" s="6">
        <v>0</v>
      </c>
      <c r="AF493" s="6">
        <v>0</v>
      </c>
      <c r="AG493" s="6">
        <v>0</v>
      </c>
      <c r="AH493" s="6">
        <v>0</v>
      </c>
      <c r="AI493" s="6">
        <v>2045649.074349124</v>
      </c>
      <c r="AJ493" s="6">
        <v>5322359.2711334787</v>
      </c>
      <c r="AK493" s="6">
        <v>3632619.5660952665</v>
      </c>
      <c r="AL493" s="6">
        <v>16245881.948370496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24950997.538195651</v>
      </c>
      <c r="AT493" s="6">
        <v>44499715.428786129</v>
      </c>
      <c r="AU493" s="3">
        <f t="shared" si="49"/>
        <v>10000000</v>
      </c>
      <c r="AV493" s="2">
        <f t="shared" si="50"/>
        <v>2.4829343812777571</v>
      </c>
      <c r="AW493" s="3">
        <f t="shared" si="51"/>
        <v>10048.995948638591</v>
      </c>
      <c r="AX493" s="3">
        <f t="shared" si="52"/>
        <v>17922.227733576219</v>
      </c>
      <c r="AY493" s="3">
        <f t="shared" si="53"/>
        <v>204.86237468596906</v>
      </c>
      <c r="AZ493" s="3">
        <f t="shared" si="54"/>
        <v>365.3688539560585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0.49674240000000025</v>
      </c>
      <c r="R494" s="6">
        <v>9.3415111724113233E-3</v>
      </c>
      <c r="S494" s="6">
        <v>7.0106589349020832E-4</v>
      </c>
      <c r="T494" s="6">
        <v>4</v>
      </c>
      <c r="U494" s="6">
        <v>3331768.2173131858</v>
      </c>
      <c r="V494" s="6">
        <v>10570175.004431648</v>
      </c>
      <c r="W494" s="6">
        <v>67922.601659968583</v>
      </c>
      <c r="X494" s="6">
        <v>215487.31468515593</v>
      </c>
      <c r="Y494" s="6">
        <v>39.762862014660605</v>
      </c>
      <c r="Z494" s="6">
        <v>3.5228471339160112</v>
      </c>
      <c r="AA494" s="6">
        <v>30.3710378</v>
      </c>
      <c r="AB494" s="6">
        <v>32907.775900326233</v>
      </c>
      <c r="AC494" s="6">
        <v>0</v>
      </c>
      <c r="AD494" s="6">
        <v>23019.279429636012</v>
      </c>
      <c r="AE494" s="6">
        <v>0</v>
      </c>
      <c r="AF494" s="6">
        <v>0</v>
      </c>
      <c r="AG494" s="6">
        <v>0</v>
      </c>
      <c r="AH494" s="6">
        <v>22019.851486265292</v>
      </c>
      <c r="AI494" s="6">
        <v>30399.293658328737</v>
      </c>
      <c r="AJ494" s="6">
        <v>79092.72634642609</v>
      </c>
      <c r="AK494" s="6">
        <v>53982.410924442927</v>
      </c>
      <c r="AL494" s="6">
        <v>241421.33774542529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9343156.2486917879</v>
      </c>
      <c r="AT494" s="6">
        <v>29641556.735318959</v>
      </c>
      <c r="AU494" s="3">
        <f t="shared" si="49"/>
        <v>100</v>
      </c>
      <c r="AV494" s="2">
        <f t="shared" si="50"/>
        <v>2.8042635739608333E-3</v>
      </c>
      <c r="AW494" s="3">
        <f t="shared" si="51"/>
        <v>3331768.2173131858</v>
      </c>
      <c r="AX494" s="3">
        <f t="shared" si="52"/>
        <v>10570175.004431648</v>
      </c>
      <c r="AY494" s="3">
        <f t="shared" si="53"/>
        <v>67922.601659968583</v>
      </c>
      <c r="AZ494" s="3">
        <f t="shared" si="54"/>
        <v>215487.31468515593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0.69880859999999967</v>
      </c>
      <c r="R495" s="6">
        <v>2.8135169256732609E-2</v>
      </c>
      <c r="S495" s="6">
        <v>1.3889212607251227E-3</v>
      </c>
      <c r="T495" s="6">
        <v>4</v>
      </c>
      <c r="U495" s="6">
        <v>1700360.7324400991</v>
      </c>
      <c r="V495" s="6">
        <v>5353987.6623118948</v>
      </c>
      <c r="W495" s="6">
        <v>34664.153438895999</v>
      </c>
      <c r="X495" s="6">
        <v>109148.2803005001</v>
      </c>
      <c r="Y495" s="6">
        <v>42.49325814689864</v>
      </c>
      <c r="Z495" s="6">
        <v>3.8218158753731828</v>
      </c>
      <c r="AA495" s="6">
        <v>43.024655799999998</v>
      </c>
      <c r="AB495" s="6">
        <v>46875.044881244379</v>
      </c>
      <c r="AC495" s="6">
        <v>0</v>
      </c>
      <c r="AD495" s="6">
        <v>35862.343662392341</v>
      </c>
      <c r="AE495" s="6">
        <v>0</v>
      </c>
      <c r="AF495" s="6">
        <v>0</v>
      </c>
      <c r="AG495" s="6">
        <v>0</v>
      </c>
      <c r="AH495" s="6">
        <v>28630.236569921151</v>
      </c>
      <c r="AI495" s="6">
        <v>43433.37379428756</v>
      </c>
      <c r="AJ495" s="6">
        <v>113004.72920272718</v>
      </c>
      <c r="AK495" s="6">
        <v>77128.049695844937</v>
      </c>
      <c r="AL495" s="6">
        <v>344933.77780641755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9446668.6887527816</v>
      </c>
      <c r="AT495" s="6">
        <v>29745069.175379954</v>
      </c>
      <c r="AU495" s="3">
        <f t="shared" si="49"/>
        <v>133.35214321633239</v>
      </c>
      <c r="AV495" s="2">
        <f t="shared" si="50"/>
        <v>5.5556850429004908E-3</v>
      </c>
      <c r="AW495" s="3">
        <f t="shared" si="51"/>
        <v>1700360.7324400991</v>
      </c>
      <c r="AX495" s="3">
        <f t="shared" si="52"/>
        <v>5353987.6623118948</v>
      </c>
      <c r="AY495" s="3">
        <f t="shared" si="53"/>
        <v>34664.153438895999</v>
      </c>
      <c r="AZ495" s="3">
        <f t="shared" si="54"/>
        <v>109148.2803005001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0.95719049999999961</v>
      </c>
      <c r="R496" s="6">
        <v>5.4260063667073435E-2</v>
      </c>
      <c r="S496" s="6">
        <v>2.4263638606315877E-3</v>
      </c>
      <c r="T496" s="6">
        <v>4</v>
      </c>
      <c r="U496" s="6">
        <v>985989.50299260672</v>
      </c>
      <c r="V496" s="6">
        <v>3077431.8476440245</v>
      </c>
      <c r="W496" s="6">
        <v>20100.729668009182</v>
      </c>
      <c r="X496" s="6">
        <v>62737.610748862498</v>
      </c>
      <c r="Y496" s="6">
        <v>44.627817982271658</v>
      </c>
      <c r="Z496" s="6">
        <v>4.0440864317513405</v>
      </c>
      <c r="AA496" s="6">
        <v>37.429142599999999</v>
      </c>
      <c r="AB496" s="6">
        <v>63508.120876558372</v>
      </c>
      <c r="AC496" s="6">
        <v>0</v>
      </c>
      <c r="AD496" s="6">
        <v>51542.186481802833</v>
      </c>
      <c r="AE496" s="6">
        <v>0</v>
      </c>
      <c r="AF496" s="6">
        <v>0</v>
      </c>
      <c r="AG496" s="6">
        <v>0</v>
      </c>
      <c r="AH496" s="6">
        <v>35968.090730540476</v>
      </c>
      <c r="AI496" s="6">
        <v>58897.175254671631</v>
      </c>
      <c r="AJ496" s="6">
        <v>153238.36854080856</v>
      </c>
      <c r="AK496" s="6">
        <v>104588.33526270196</v>
      </c>
      <c r="AL496" s="6">
        <v>467742.27714708383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9569477.1880934462</v>
      </c>
      <c r="AT496" s="6">
        <v>29867877.674720619</v>
      </c>
      <c r="AU496" s="3">
        <f t="shared" si="49"/>
        <v>177.82794100389231</v>
      </c>
      <c r="AV496" s="2">
        <f t="shared" si="50"/>
        <v>9.7054554425263506E-3</v>
      </c>
      <c r="AW496" s="3">
        <f t="shared" si="51"/>
        <v>985989.50299260672</v>
      </c>
      <c r="AX496" s="3">
        <f t="shared" si="52"/>
        <v>3077431.8476440245</v>
      </c>
      <c r="AY496" s="3">
        <f t="shared" si="53"/>
        <v>20100.729668009182</v>
      </c>
      <c r="AZ496" s="3">
        <f t="shared" si="54"/>
        <v>62737.610748862498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1.2818987999999989</v>
      </c>
      <c r="R497" s="6">
        <v>8.8790604264094117E-2</v>
      </c>
      <c r="S497" s="6">
        <v>3.9112634332229886E-3</v>
      </c>
      <c r="T497" s="6">
        <v>4</v>
      </c>
      <c r="U497" s="6">
        <v>620700.88372523966</v>
      </c>
      <c r="V497" s="6">
        <v>1918133.3395788162</v>
      </c>
      <c r="W497" s="6">
        <v>12653.827074819272</v>
      </c>
      <c r="X497" s="6">
        <v>39103.742594669951</v>
      </c>
      <c r="Y497" s="6">
        <v>46.310715409513861</v>
      </c>
      <c r="Z497" s="6">
        <v>4.2078356678905244</v>
      </c>
      <c r="AA497" s="6">
        <v>106.93969269999999</v>
      </c>
      <c r="AB497" s="6">
        <v>82794.934761000055</v>
      </c>
      <c r="AC497" s="6">
        <v>0</v>
      </c>
      <c r="AD497" s="6">
        <v>70217.464949378176</v>
      </c>
      <c r="AE497" s="6">
        <v>0</v>
      </c>
      <c r="AF497" s="6">
        <v>0</v>
      </c>
      <c r="AG497" s="6">
        <v>0</v>
      </c>
      <c r="AH497" s="6">
        <v>43666.285880150208</v>
      </c>
      <c r="AI497" s="6">
        <v>76704.687380306073</v>
      </c>
      <c r="AJ497" s="6">
        <v>199569.86226870923</v>
      </c>
      <c r="AK497" s="6">
        <v>136210.53174898855</v>
      </c>
      <c r="AL497" s="6">
        <v>609163.76698853227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9710898.6779348962</v>
      </c>
      <c r="AT497" s="6">
        <v>30009299.164562069</v>
      </c>
      <c r="AU497" s="3">
        <f t="shared" si="49"/>
        <v>237.13737056616554</v>
      </c>
      <c r="AV497" s="2">
        <f t="shared" si="50"/>
        <v>1.5645053732891955E-2</v>
      </c>
      <c r="AW497" s="3">
        <f t="shared" si="51"/>
        <v>620700.88372523966</v>
      </c>
      <c r="AX497" s="3">
        <f t="shared" si="52"/>
        <v>1918133.3395788162</v>
      </c>
      <c r="AY497" s="3">
        <f t="shared" si="53"/>
        <v>12653.827074819272</v>
      </c>
      <c r="AZ497" s="3">
        <f t="shared" si="54"/>
        <v>39103.742594669951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1.7097569999999982</v>
      </c>
      <c r="R498" s="6">
        <v>0.13537090552780776</v>
      </c>
      <c r="S498" s="6">
        <v>5.97951466908778E-3</v>
      </c>
      <c r="T498" s="6">
        <v>4</v>
      </c>
      <c r="U498" s="6">
        <v>413226.02162008506</v>
      </c>
      <c r="V498" s="6">
        <v>1261890.2364418814</v>
      </c>
      <c r="W498" s="6">
        <v>8424.1713802855047</v>
      </c>
      <c r="X498" s="6">
        <v>25725.339302733566</v>
      </c>
      <c r="Y498" s="6">
        <v>47.704576565994032</v>
      </c>
      <c r="Z498" s="6">
        <v>4.3346960960746257</v>
      </c>
      <c r="AA498" s="6">
        <v>146.748132</v>
      </c>
      <c r="AB498" s="6">
        <v>106143.6828548862</v>
      </c>
      <c r="AC498" s="6">
        <v>0</v>
      </c>
      <c r="AD498" s="6">
        <v>93464.766590320258</v>
      </c>
      <c r="AE498" s="6">
        <v>0</v>
      </c>
      <c r="AF498" s="6">
        <v>0</v>
      </c>
      <c r="AG498" s="6">
        <v>0</v>
      </c>
      <c r="AH498" s="6">
        <v>52818.190968729235</v>
      </c>
      <c r="AI498" s="6">
        <v>98446.389761434926</v>
      </c>
      <c r="AJ498" s="6">
        <v>256137.31202802062</v>
      </c>
      <c r="AK498" s="6">
        <v>174818.97855457675</v>
      </c>
      <c r="AL498" s="6">
        <v>781829.320757968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9883564.2317043319</v>
      </c>
      <c r="AT498" s="6">
        <v>30181964.718331505</v>
      </c>
      <c r="AU498" s="3">
        <f t="shared" si="49"/>
        <v>316.2277660168379</v>
      </c>
      <c r="AV498" s="2">
        <f t="shared" si="50"/>
        <v>2.391805867635112E-2</v>
      </c>
      <c r="AW498" s="3">
        <f t="shared" si="51"/>
        <v>413226.02162008506</v>
      </c>
      <c r="AX498" s="3">
        <f t="shared" si="52"/>
        <v>1261890.2364418814</v>
      </c>
      <c r="AY498" s="3">
        <f t="shared" si="53"/>
        <v>8424.1713802855047</v>
      </c>
      <c r="AZ498" s="3">
        <f t="shared" si="54"/>
        <v>25725.339302733566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2.2737518999999975</v>
      </c>
      <c r="R499" s="6">
        <v>0.19766683915881975</v>
      </c>
      <c r="S499" s="6">
        <v>8.8113381834960033E-3</v>
      </c>
      <c r="T499" s="6">
        <v>4</v>
      </c>
      <c r="U499" s="6">
        <v>286395.70216583001</v>
      </c>
      <c r="V499" s="6">
        <v>862312.77809440193</v>
      </c>
      <c r="W499" s="6">
        <v>5838.5637675071557</v>
      </c>
      <c r="X499" s="6">
        <v>17579.412345808243</v>
      </c>
      <c r="Y499" s="6">
        <v>48.843218347132137</v>
      </c>
      <c r="Z499" s="6">
        <v>4.4322925724140463</v>
      </c>
      <c r="AA499" s="6">
        <v>195.88158469999999</v>
      </c>
      <c r="AB499" s="6">
        <v>134340.62581622505</v>
      </c>
      <c r="AC499" s="6">
        <v>0</v>
      </c>
      <c r="AD499" s="6">
        <v>122358.05617888611</v>
      </c>
      <c r="AE499" s="6">
        <v>0</v>
      </c>
      <c r="AF499" s="6">
        <v>0</v>
      </c>
      <c r="AG499" s="6">
        <v>0</v>
      </c>
      <c r="AH499" s="6">
        <v>63708.608316972284</v>
      </c>
      <c r="AI499" s="6">
        <v>124958.84322171251</v>
      </c>
      <c r="AJ499" s="6">
        <v>325117.27747967117</v>
      </c>
      <c r="AK499" s="6">
        <v>221899.22237187857</v>
      </c>
      <c r="AL499" s="6">
        <v>992382.63338534569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10094117.544331709</v>
      </c>
      <c r="AT499" s="6">
        <v>30392518.03095888</v>
      </c>
      <c r="AU499" s="3">
        <f t="shared" si="49"/>
        <v>421.69650342858228</v>
      </c>
      <c r="AV499" s="2">
        <f t="shared" si="50"/>
        <v>3.5245352733984013E-2</v>
      </c>
      <c r="AW499" s="3">
        <f t="shared" si="51"/>
        <v>286395.70216583001</v>
      </c>
      <c r="AX499" s="3">
        <f t="shared" si="52"/>
        <v>862312.77809440193</v>
      </c>
      <c r="AY499" s="3">
        <f t="shared" si="53"/>
        <v>5838.5637675071557</v>
      </c>
      <c r="AZ499" s="3">
        <f t="shared" si="54"/>
        <v>17579.412345808243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2.9981904999999993</v>
      </c>
      <c r="R500" s="6">
        <v>0.27863335719965471</v>
      </c>
      <c r="S500" s="6">
        <v>1.2637028831236609E-2</v>
      </c>
      <c r="T500" s="6">
        <v>4</v>
      </c>
      <c r="U500" s="6">
        <v>204604.97668800788</v>
      </c>
      <c r="V500" s="6">
        <v>606170.89771473187</v>
      </c>
      <c r="W500" s="6">
        <v>4171.1491984979139</v>
      </c>
      <c r="X500" s="6">
        <v>12357.613656734473</v>
      </c>
      <c r="Y500" s="6">
        <v>49.741953726671028</v>
      </c>
      <c r="Z500" s="6">
        <v>4.5055065081110079</v>
      </c>
      <c r="AA500" s="6">
        <v>42.110607000000002</v>
      </c>
      <c r="AB500" s="6">
        <v>167527.00064571149</v>
      </c>
      <c r="AC500" s="6">
        <v>0</v>
      </c>
      <c r="AD500" s="6">
        <v>157354.15682184859</v>
      </c>
      <c r="AE500" s="6">
        <v>0</v>
      </c>
      <c r="AF500" s="6">
        <v>0</v>
      </c>
      <c r="AG500" s="6">
        <v>0</v>
      </c>
      <c r="AH500" s="6">
        <v>75686.960925146224</v>
      </c>
      <c r="AI500" s="6">
        <v>156221.56617315538</v>
      </c>
      <c r="AJ500" s="6">
        <v>406456.4697330792</v>
      </c>
      <c r="AK500" s="6">
        <v>277414.89243809506</v>
      </c>
      <c r="AL500" s="6">
        <v>1240661.046737036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10342395.957683399</v>
      </c>
      <c r="AT500" s="6">
        <v>30640796.444310572</v>
      </c>
      <c r="AU500" s="3">
        <f t="shared" si="49"/>
        <v>562.34132519034904</v>
      </c>
      <c r="AV500" s="2">
        <f t="shared" si="50"/>
        <v>5.0548115324946435E-2</v>
      </c>
      <c r="AW500" s="3">
        <f t="shared" si="51"/>
        <v>204604.97668800788</v>
      </c>
      <c r="AX500" s="3">
        <f t="shared" si="52"/>
        <v>606170.89771473187</v>
      </c>
      <c r="AY500" s="3">
        <f t="shared" si="53"/>
        <v>4171.1491984979139</v>
      </c>
      <c r="AZ500" s="3">
        <f t="shared" si="54"/>
        <v>12357.613656734473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3.9339043</v>
      </c>
      <c r="R501" s="6">
        <v>0.38391734287626528</v>
      </c>
      <c r="S501" s="6">
        <v>1.7766574276790816E-2</v>
      </c>
      <c r="T501" s="6">
        <v>4</v>
      </c>
      <c r="U501" s="6">
        <v>149689.82801446278</v>
      </c>
      <c r="V501" s="6">
        <v>435316.08564849338</v>
      </c>
      <c r="W501" s="6">
        <v>3051.6296145518563</v>
      </c>
      <c r="X501" s="6">
        <v>8874.5072145275244</v>
      </c>
      <c r="Y501" s="6">
        <v>50.452695584035943</v>
      </c>
      <c r="Z501" s="6">
        <v>4.5609881638174539</v>
      </c>
      <c r="AA501" s="6">
        <v>39.804994299999997</v>
      </c>
      <c r="AB501" s="6">
        <v>206868.05302059423</v>
      </c>
      <c r="AC501" s="6">
        <v>0</v>
      </c>
      <c r="AD501" s="6">
        <v>200024.63851484968</v>
      </c>
      <c r="AE501" s="6">
        <v>0</v>
      </c>
      <c r="AF501" s="6">
        <v>0</v>
      </c>
      <c r="AG501" s="6">
        <v>0</v>
      </c>
      <c r="AH501" s="6">
        <v>89084.415618332729</v>
      </c>
      <c r="AI501" s="6">
        <v>193431.07178997283</v>
      </c>
      <c r="AJ501" s="6">
        <v>503267.97062893724</v>
      </c>
      <c r="AK501" s="6">
        <v>343490.73107693391</v>
      </c>
      <c r="AL501" s="6">
        <v>1536166.8806496207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10637901.791595984</v>
      </c>
      <c r="AT501" s="6">
        <v>30936302.278223157</v>
      </c>
      <c r="AU501" s="3">
        <f t="shared" si="49"/>
        <v>749.89420933245594</v>
      </c>
      <c r="AV501" s="2">
        <f t="shared" si="50"/>
        <v>7.1066297107163265E-2</v>
      </c>
      <c r="AW501" s="3">
        <f t="shared" si="51"/>
        <v>149689.82801446278</v>
      </c>
      <c r="AX501" s="3">
        <f t="shared" si="52"/>
        <v>435316.08564849338</v>
      </c>
      <c r="AY501" s="3">
        <f t="shared" si="53"/>
        <v>3051.6296145518563</v>
      </c>
      <c r="AZ501" s="3">
        <f t="shared" si="54"/>
        <v>8874.5072145275244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5.1512486000000015</v>
      </c>
      <c r="R502" s="6">
        <v>0.52137826702497891</v>
      </c>
      <c r="S502" s="6">
        <v>2.4612867994799337E-2</v>
      </c>
      <c r="T502" s="6">
        <v>4</v>
      </c>
      <c r="U502" s="6">
        <v>111665.05550262921</v>
      </c>
      <c r="V502" s="6">
        <v>317841.76447978086</v>
      </c>
      <c r="W502" s="6">
        <v>2276.443194586851</v>
      </c>
      <c r="X502" s="6">
        <v>6479.6342817242175</v>
      </c>
      <c r="Y502" s="6">
        <v>51.014939050450202</v>
      </c>
      <c r="Z502" s="6">
        <v>4.6032493165267132</v>
      </c>
      <c r="AA502" s="6">
        <v>54.5776167</v>
      </c>
      <c r="AB502" s="6">
        <v>253902.89223262548</v>
      </c>
      <c r="AC502" s="6">
        <v>0</v>
      </c>
      <c r="AD502" s="6">
        <v>252471.92684808373</v>
      </c>
      <c r="AE502" s="6">
        <v>0</v>
      </c>
      <c r="AF502" s="6">
        <v>0</v>
      </c>
      <c r="AG502" s="6">
        <v>0</v>
      </c>
      <c r="AH502" s="6">
        <v>104441.86442439757</v>
      </c>
      <c r="AI502" s="6">
        <v>238218.50656699156</v>
      </c>
      <c r="AJ502" s="6">
        <v>619795.68875263189</v>
      </c>
      <c r="AK502" s="6">
        <v>423023.29310152237</v>
      </c>
      <c r="AL502" s="6">
        <v>1891854.1719262525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10993589.082872616</v>
      </c>
      <c r="AT502" s="6">
        <v>31291989.569499787</v>
      </c>
      <c r="AU502" s="3">
        <f t="shared" si="49"/>
        <v>1000</v>
      </c>
      <c r="AV502" s="2">
        <f t="shared" si="50"/>
        <v>9.8451471979197347E-2</v>
      </c>
      <c r="AW502" s="3">
        <f t="shared" si="51"/>
        <v>111665.05550262921</v>
      </c>
      <c r="AX502" s="3">
        <f t="shared" si="52"/>
        <v>317841.76447978086</v>
      </c>
      <c r="AY502" s="3">
        <f t="shared" si="53"/>
        <v>2276.443194586851</v>
      </c>
      <c r="AZ502" s="3">
        <f t="shared" si="54"/>
        <v>6479.6342817242175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6.7176386000000017</v>
      </c>
      <c r="R503" s="6">
        <v>0.69880258860640942</v>
      </c>
      <c r="S503" s="6">
        <v>3.3698152842936341E-2</v>
      </c>
      <c r="T503" s="6">
        <v>4</v>
      </c>
      <c r="U503" s="6">
        <v>84694.426668495187</v>
      </c>
      <c r="V503" s="6">
        <v>235284.28675100437</v>
      </c>
      <c r="W503" s="6">
        <v>1726.6104453276462</v>
      </c>
      <c r="X503" s="6">
        <v>4796.5884309700987</v>
      </c>
      <c r="Y503" s="6">
        <v>51.45179915268676</v>
      </c>
      <c r="Z503" s="6">
        <v>4.6348761256282422</v>
      </c>
      <c r="AA503" s="6">
        <v>52.703954899999999</v>
      </c>
      <c r="AB503" s="6">
        <v>309602.3331646673</v>
      </c>
      <c r="AC503" s="6">
        <v>0</v>
      </c>
      <c r="AD503" s="6">
        <v>316291.38239388843</v>
      </c>
      <c r="AE503" s="6">
        <v>0</v>
      </c>
      <c r="AF503" s="6">
        <v>0</v>
      </c>
      <c r="AG503" s="6">
        <v>0</v>
      </c>
      <c r="AH503" s="6">
        <v>121364.44513351444</v>
      </c>
      <c r="AI503" s="6">
        <v>291430.68266990723</v>
      </c>
      <c r="AJ503" s="6">
        <v>758242.85565424373</v>
      </c>
      <c r="AK503" s="6">
        <v>517516.3293166717</v>
      </c>
      <c r="AL503" s="6">
        <v>2314448.0283328928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11416182.939279256</v>
      </c>
      <c r="AT503" s="6">
        <v>31714583.425906427</v>
      </c>
      <c r="AU503" s="3">
        <f t="shared" si="49"/>
        <v>1333.5214321633243</v>
      </c>
      <c r="AV503" s="2">
        <f t="shared" si="50"/>
        <v>0.13479261137174536</v>
      </c>
      <c r="AW503" s="3">
        <f t="shared" si="51"/>
        <v>84694.426668495187</v>
      </c>
      <c r="AX503" s="3">
        <f t="shared" si="52"/>
        <v>235284.28675100437</v>
      </c>
      <c r="AY503" s="3">
        <f t="shared" si="53"/>
        <v>1726.6104453276462</v>
      </c>
      <c r="AZ503" s="3">
        <f t="shared" si="54"/>
        <v>4796.5884309700987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8.7250285999999981</v>
      </c>
      <c r="R504" s="6">
        <v>0.92671639261966265</v>
      </c>
      <c r="S504" s="6">
        <v>4.5696826142805874E-2</v>
      </c>
      <c r="T504" s="6">
        <v>4</v>
      </c>
      <c r="U504" s="6">
        <v>65194.303542761802</v>
      </c>
      <c r="V504" s="6">
        <v>176243.59405143524</v>
      </c>
      <c r="W504" s="6">
        <v>1329.0740595409914</v>
      </c>
      <c r="X504" s="6">
        <v>3592.9640518422589</v>
      </c>
      <c r="Y504" s="6">
        <v>51.787655711078813</v>
      </c>
      <c r="Z504" s="6">
        <v>4.658089277094593</v>
      </c>
      <c r="AA504" s="6">
        <v>53.051362300000001</v>
      </c>
      <c r="AB504" s="6">
        <v>375413.45876014122</v>
      </c>
      <c r="AC504" s="6">
        <v>0</v>
      </c>
      <c r="AD504" s="6">
        <v>393729.83283864404</v>
      </c>
      <c r="AE504" s="6">
        <v>0</v>
      </c>
      <c r="AF504" s="6">
        <v>0</v>
      </c>
      <c r="AG504" s="6">
        <v>0</v>
      </c>
      <c r="AH504" s="6">
        <v>139712.25288528029</v>
      </c>
      <c r="AI504" s="6">
        <v>354453.66234878544</v>
      </c>
      <c r="AJ504" s="6">
        <v>922215.72098798142</v>
      </c>
      <c r="AK504" s="6">
        <v>629431.17921239976</v>
      </c>
      <c r="AL504" s="6">
        <v>2814956.1070332322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11916691.017979596</v>
      </c>
      <c r="AT504" s="6">
        <v>32215091.504606768</v>
      </c>
      <c r="AU504" s="3">
        <f t="shared" si="49"/>
        <v>1778.2794100389231</v>
      </c>
      <c r="AV504" s="2">
        <f t="shared" si="50"/>
        <v>0.1827873045712235</v>
      </c>
      <c r="AW504" s="3">
        <f t="shared" si="51"/>
        <v>65194.303542761802</v>
      </c>
      <c r="AX504" s="3">
        <f t="shared" si="52"/>
        <v>176243.59405143524</v>
      </c>
      <c r="AY504" s="3">
        <f t="shared" si="53"/>
        <v>1329.0740595409914</v>
      </c>
      <c r="AZ504" s="3">
        <f t="shared" si="54"/>
        <v>3592.9640518422589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11.2854767</v>
      </c>
      <c r="R505" s="6">
        <v>1.2180006322959755</v>
      </c>
      <c r="S505" s="6">
        <v>6.146038915796271E-2</v>
      </c>
      <c r="T505" s="6">
        <v>4</v>
      </c>
      <c r="U505" s="6">
        <v>50874.757602124853</v>
      </c>
      <c r="V505" s="6">
        <v>133441.76036896848</v>
      </c>
      <c r="W505" s="6">
        <v>1037.15074692177</v>
      </c>
      <c r="X505" s="6">
        <v>2720.3907784604576</v>
      </c>
      <c r="Y505" s="6">
        <v>52.04148770781503</v>
      </c>
      <c r="Z505" s="6">
        <v>4.6743451509552836</v>
      </c>
      <c r="AA505" s="6">
        <v>54.839429199999998</v>
      </c>
      <c r="AB505" s="6">
        <v>452932.31988889375</v>
      </c>
      <c r="AC505" s="6">
        <v>0</v>
      </c>
      <c r="AD505" s="6">
        <v>487366.0368244627</v>
      </c>
      <c r="AE505" s="6">
        <v>0</v>
      </c>
      <c r="AF505" s="6">
        <v>0</v>
      </c>
      <c r="AG505" s="6">
        <v>0</v>
      </c>
      <c r="AH505" s="6">
        <v>159190.13568135654</v>
      </c>
      <c r="AI505" s="6">
        <v>428800.51203393796</v>
      </c>
      <c r="AJ505" s="6">
        <v>1115650.9732329154</v>
      </c>
      <c r="AK505" s="6">
        <v>761454.71356653143</v>
      </c>
      <c r="AL505" s="6">
        <v>3405394.6912280978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12507129.602174461</v>
      </c>
      <c r="AT505" s="6">
        <v>32805530.088801634</v>
      </c>
      <c r="AU505" s="3">
        <f t="shared" si="49"/>
        <v>2371.3737056616555</v>
      </c>
      <c r="AV505" s="2">
        <f t="shared" si="50"/>
        <v>0.24584155663185084</v>
      </c>
      <c r="AW505" s="3">
        <f t="shared" si="51"/>
        <v>50874.757602124853</v>
      </c>
      <c r="AX505" s="3">
        <f t="shared" si="52"/>
        <v>133441.76036896848</v>
      </c>
      <c r="AY505" s="3">
        <f t="shared" si="53"/>
        <v>1037.15074692177</v>
      </c>
      <c r="AZ505" s="3">
        <f t="shared" si="54"/>
        <v>2720.3907784604576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14.505580499999992</v>
      </c>
      <c r="R506" s="6">
        <v>1.5851750593787555</v>
      </c>
      <c r="S506" s="6">
        <v>8.1993340332590106E-2</v>
      </c>
      <c r="T506" s="6">
        <v>4</v>
      </c>
      <c r="U506" s="6">
        <v>40224.077925023113</v>
      </c>
      <c r="V506" s="6">
        <v>102114.47171886859</v>
      </c>
      <c r="W506" s="6">
        <v>820.02223559360584</v>
      </c>
      <c r="X506" s="6">
        <v>2081.7416260342661</v>
      </c>
      <c r="Y506" s="6">
        <v>52.225851562152904</v>
      </c>
      <c r="Z506" s="6">
        <v>4.6843461188469506</v>
      </c>
      <c r="AA506" s="6">
        <v>56.922730899999998</v>
      </c>
      <c r="AB506" s="6">
        <v>543114.82079804677</v>
      </c>
      <c r="AC506" s="6">
        <v>0</v>
      </c>
      <c r="AD506" s="6">
        <v>599163.32788871205</v>
      </c>
      <c r="AE506" s="6">
        <v>0</v>
      </c>
      <c r="AF506" s="6">
        <v>0</v>
      </c>
      <c r="AG506" s="6">
        <v>0</v>
      </c>
      <c r="AH506" s="6">
        <v>178469.73341686328</v>
      </c>
      <c r="AI506" s="6">
        <v>515091.67402041238</v>
      </c>
      <c r="AJ506" s="6">
        <v>1340162.8759705452</v>
      </c>
      <c r="AK506" s="6">
        <v>914688.70044323895</v>
      </c>
      <c r="AL506" s="6">
        <v>4090691.1325378185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13192426.043484181</v>
      </c>
      <c r="AT506" s="6">
        <v>33490826.530111354</v>
      </c>
      <c r="AU506" s="3">
        <f t="shared" si="49"/>
        <v>3162.27766016838</v>
      </c>
      <c r="AV506" s="2">
        <f t="shared" si="50"/>
        <v>0.32797336133036042</v>
      </c>
      <c r="AW506" s="3">
        <f t="shared" si="51"/>
        <v>40224.077925023113</v>
      </c>
      <c r="AX506" s="3">
        <f t="shared" si="52"/>
        <v>102114.47171886859</v>
      </c>
      <c r="AY506" s="3">
        <f t="shared" si="53"/>
        <v>820.02223559360584</v>
      </c>
      <c r="AZ506" s="3">
        <f t="shared" si="54"/>
        <v>2081.7416260342661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18.539808599999994</v>
      </c>
      <c r="R507" s="6">
        <v>2.0461039189218337</v>
      </c>
      <c r="S507" s="6">
        <v>0.10852936694851562</v>
      </c>
      <c r="T507" s="6">
        <v>4</v>
      </c>
      <c r="U507" s="6">
        <v>32217.623716053025</v>
      </c>
      <c r="V507" s="6">
        <v>78975.476123540968</v>
      </c>
      <c r="W507" s="6">
        <v>656.79983701294975</v>
      </c>
      <c r="X507" s="6">
        <v>1610.0219030156493</v>
      </c>
      <c r="Y507" s="6">
        <v>52.350975452987271</v>
      </c>
      <c r="Z507" s="6">
        <v>4.6882873881374838</v>
      </c>
      <c r="AA507" s="6">
        <v>57.832660799999999</v>
      </c>
      <c r="AB507" s="6">
        <v>647779.64260375861</v>
      </c>
      <c r="AC507" s="6">
        <v>0</v>
      </c>
      <c r="AD507" s="6">
        <v>732342.07964279549</v>
      </c>
      <c r="AE507" s="6">
        <v>0</v>
      </c>
      <c r="AF507" s="6">
        <v>0</v>
      </c>
      <c r="AG507" s="6">
        <v>0</v>
      </c>
      <c r="AH507" s="6">
        <v>196920.05276615691</v>
      </c>
      <c r="AI507" s="6">
        <v>615046.29225495737</v>
      </c>
      <c r="AJ507" s="6">
        <v>1600224.2891053986</v>
      </c>
      <c r="AK507" s="6">
        <v>1092185.9586354438</v>
      </c>
      <c r="AL507" s="6">
        <v>4884498.3150085108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13986233.225954873</v>
      </c>
      <c r="AT507" s="6">
        <v>34284633.712582044</v>
      </c>
      <c r="AU507" s="3">
        <f t="shared" si="49"/>
        <v>4216.9650342858222</v>
      </c>
      <c r="AV507" s="2">
        <f t="shared" si="50"/>
        <v>0.43411746779406246</v>
      </c>
      <c r="AW507" s="3">
        <f t="shared" si="51"/>
        <v>32217.623716053025</v>
      </c>
      <c r="AX507" s="3">
        <f t="shared" si="52"/>
        <v>78975.476123540968</v>
      </c>
      <c r="AY507" s="3">
        <f t="shared" si="53"/>
        <v>656.79983701294975</v>
      </c>
      <c r="AZ507" s="3">
        <f t="shared" si="54"/>
        <v>1610.0219030156493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23.492904299999992</v>
      </c>
      <c r="R508" s="6">
        <v>2.6134754610968072</v>
      </c>
      <c r="S508" s="6">
        <v>0.1423161425109406</v>
      </c>
      <c r="T508" s="6">
        <v>4</v>
      </c>
      <c r="U508" s="6">
        <v>26145.977553478289</v>
      </c>
      <c r="V508" s="6">
        <v>61803.212440003415</v>
      </c>
      <c r="W508" s="6">
        <v>533.02111747962908</v>
      </c>
      <c r="X508" s="6">
        <v>1259.9420806210815</v>
      </c>
      <c r="Y508" s="6">
        <v>52.420164870379189</v>
      </c>
      <c r="Z508" s="6">
        <v>4.6856019602147132</v>
      </c>
      <c r="AA508" s="6">
        <v>42.268265900000003</v>
      </c>
      <c r="AB508" s="6">
        <v>766966.50278054504</v>
      </c>
      <c r="AC508" s="6">
        <v>0</v>
      </c>
      <c r="AD508" s="6">
        <v>888102.3716026363</v>
      </c>
      <c r="AE508" s="6">
        <v>0</v>
      </c>
      <c r="AF508" s="6">
        <v>0</v>
      </c>
      <c r="AG508" s="6">
        <v>0</v>
      </c>
      <c r="AH508" s="6">
        <v>211824.99553057758</v>
      </c>
      <c r="AI508" s="6">
        <v>728088.60926636565</v>
      </c>
      <c r="AJ508" s="6">
        <v>1894337.2098014913</v>
      </c>
      <c r="AK508" s="6">
        <v>1292924.0704267053</v>
      </c>
      <c r="AL508" s="6">
        <v>5782243.7594083212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14883978.670354683</v>
      </c>
      <c r="AT508" s="6">
        <v>35182379.156981856</v>
      </c>
      <c r="AU508" s="3">
        <f t="shared" si="49"/>
        <v>5623.4132519034911</v>
      </c>
      <c r="AV508" s="2">
        <f t="shared" si="50"/>
        <v>0.56926457004376241</v>
      </c>
      <c r="AW508" s="3">
        <f t="shared" si="51"/>
        <v>26145.977553478289</v>
      </c>
      <c r="AX508" s="3">
        <f t="shared" si="52"/>
        <v>61803.212440003415</v>
      </c>
      <c r="AY508" s="3">
        <f t="shared" si="53"/>
        <v>533.02111747962908</v>
      </c>
      <c r="AZ508" s="3">
        <f t="shared" si="54"/>
        <v>1259.9420806210815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29.163999999999987</v>
      </c>
      <c r="R509" s="6">
        <v>3.2666926883867555</v>
      </c>
      <c r="S509" s="6">
        <v>0.18377505039430422</v>
      </c>
      <c r="T509" s="6">
        <v>4</v>
      </c>
      <c r="U509" s="6">
        <v>21507.380264474352</v>
      </c>
      <c r="V509" s="6">
        <v>49120.487216527028</v>
      </c>
      <c r="W509" s="6">
        <v>438.45703757610539</v>
      </c>
      <c r="X509" s="6">
        <v>1001.3875722850512</v>
      </c>
      <c r="Y509" s="6">
        <v>52.432697502432816</v>
      </c>
      <c r="Z509" s="6">
        <v>4.6753782339587735</v>
      </c>
      <c r="AA509" s="6">
        <v>48.898496600000001</v>
      </c>
      <c r="AB509" s="6">
        <v>893869.88219110842</v>
      </c>
      <c r="AC509" s="6">
        <v>0</v>
      </c>
      <c r="AD509" s="6">
        <v>1058604.1358340858</v>
      </c>
      <c r="AE509" s="6">
        <v>0</v>
      </c>
      <c r="AF509" s="6">
        <v>0</v>
      </c>
      <c r="AG509" s="6">
        <v>0</v>
      </c>
      <c r="AH509" s="6">
        <v>213426.97789796491</v>
      </c>
      <c r="AI509" s="6">
        <v>844701.3884100318</v>
      </c>
      <c r="AJ509" s="6">
        <v>2197739.7405632301</v>
      </c>
      <c r="AK509" s="6">
        <v>1500002.5319701694</v>
      </c>
      <c r="AL509" s="6">
        <v>6708344.6568665905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15810079.567812953</v>
      </c>
      <c r="AT509" s="6">
        <v>36108480.054440126</v>
      </c>
      <c r="AU509" s="3">
        <f t="shared" si="49"/>
        <v>7498.9420933245583</v>
      </c>
      <c r="AV509" s="2">
        <f t="shared" si="50"/>
        <v>0.73510020157721689</v>
      </c>
      <c r="AW509" s="3">
        <f t="shared" si="51"/>
        <v>21507.380264474352</v>
      </c>
      <c r="AX509" s="3">
        <f t="shared" si="52"/>
        <v>49120.487216527028</v>
      </c>
      <c r="AY509" s="3">
        <f t="shared" si="53"/>
        <v>438.45703757610539</v>
      </c>
      <c r="AZ509" s="3">
        <f t="shared" si="54"/>
        <v>1001.3875722850512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36.349800499999986</v>
      </c>
      <c r="R510" s="6">
        <v>4.0937607561208678</v>
      </c>
      <c r="S510" s="6">
        <v>0.23566040708259611</v>
      </c>
      <c r="T510" s="6">
        <v>4</v>
      </c>
      <c r="U510" s="6">
        <v>17948.40670117507</v>
      </c>
      <c r="V510" s="6">
        <v>39481.935326024679</v>
      </c>
      <c r="W510" s="6">
        <v>365.90254762023551</v>
      </c>
      <c r="X510" s="6">
        <v>804.8926548908654</v>
      </c>
      <c r="Y510" s="6">
        <v>52.38763621142617</v>
      </c>
      <c r="Z510" s="6">
        <v>4.6554895271808503</v>
      </c>
      <c r="AA510" s="6">
        <v>45.4637891</v>
      </c>
      <c r="AB510" s="6">
        <v>1043378.5802824493</v>
      </c>
      <c r="AC510" s="6">
        <v>0</v>
      </c>
      <c r="AD510" s="6">
        <v>1265440.8389431518</v>
      </c>
      <c r="AE510" s="6">
        <v>0</v>
      </c>
      <c r="AF510" s="6">
        <v>0</v>
      </c>
      <c r="AG510" s="6">
        <v>0</v>
      </c>
      <c r="AH510" s="6">
        <v>215087.6989339483</v>
      </c>
      <c r="AI510" s="6">
        <v>984323.77608222421</v>
      </c>
      <c r="AJ510" s="6">
        <v>2561008.5527964951</v>
      </c>
      <c r="AK510" s="6">
        <v>1747940.9607470213</v>
      </c>
      <c r="AL510" s="6">
        <v>7817180.4077852899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16918915.318731654</v>
      </c>
      <c r="AT510" s="6">
        <v>37217315.805358827</v>
      </c>
      <c r="AU510" s="3">
        <f t="shared" si="49"/>
        <v>10000.000000000002</v>
      </c>
      <c r="AV510" s="2">
        <f t="shared" si="50"/>
        <v>0.94264162833038445</v>
      </c>
      <c r="AW510" s="3">
        <f t="shared" si="51"/>
        <v>17948.40670117507</v>
      </c>
      <c r="AX510" s="3">
        <f t="shared" si="52"/>
        <v>39481.935326024679</v>
      </c>
      <c r="AY510" s="3">
        <f t="shared" si="53"/>
        <v>365.90254762023551</v>
      </c>
      <c r="AZ510" s="3">
        <f t="shared" si="54"/>
        <v>804.8926548908654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43.909170000000003</v>
      </c>
      <c r="R511" s="6">
        <v>4.9699053397711896</v>
      </c>
      <c r="S511" s="6">
        <v>0.29488895022609263</v>
      </c>
      <c r="T511" s="6">
        <v>4</v>
      </c>
      <c r="U511" s="6">
        <v>15207.008388250124</v>
      </c>
      <c r="V511" s="6">
        <v>32415.520669792295</v>
      </c>
      <c r="W511" s="6">
        <v>310.01543499561558</v>
      </c>
      <c r="X511" s="6">
        <v>660.83423409036493</v>
      </c>
      <c r="Y511" s="6">
        <v>52.284374406066284</v>
      </c>
      <c r="Z511" s="6">
        <v>4.6266975552922025</v>
      </c>
      <c r="AA511" s="6">
        <v>54.508516800000002</v>
      </c>
      <c r="AB511" s="6">
        <v>1189629.9873302698</v>
      </c>
      <c r="AC511" s="6">
        <v>0</v>
      </c>
      <c r="AD511" s="6">
        <v>1474500.9302058916</v>
      </c>
      <c r="AE511" s="6">
        <v>0</v>
      </c>
      <c r="AF511" s="6">
        <v>0</v>
      </c>
      <c r="AG511" s="6">
        <v>0</v>
      </c>
      <c r="AH511" s="6">
        <v>188648.08894089641</v>
      </c>
      <c r="AI511" s="6">
        <v>1112583.8125260524</v>
      </c>
      <c r="AJ511" s="6">
        <v>2894714.8578722714</v>
      </c>
      <c r="AK511" s="6">
        <v>1975702.3709401106</v>
      </c>
      <c r="AL511" s="6">
        <v>8835780.0478154924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17937514.958761856</v>
      </c>
      <c r="AT511" s="6">
        <v>38235915.445389025</v>
      </c>
      <c r="AU511" s="3">
        <f t="shared" si="49"/>
        <v>13335.214321633241</v>
      </c>
      <c r="AV511" s="2">
        <f t="shared" si="50"/>
        <v>1.1795558009043705</v>
      </c>
      <c r="AW511" s="3">
        <f t="shared" si="51"/>
        <v>15207.008388250124</v>
      </c>
      <c r="AX511" s="3">
        <f t="shared" si="52"/>
        <v>32415.520669792295</v>
      </c>
      <c r="AY511" s="3">
        <f t="shared" si="53"/>
        <v>310.01543499561558</v>
      </c>
      <c r="AZ511" s="3">
        <f t="shared" si="54"/>
        <v>660.83423409036493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51.002360500000002</v>
      </c>
      <c r="R512" s="6">
        <v>5.8003140013338763</v>
      </c>
      <c r="S512" s="6">
        <v>0.35729682769252064</v>
      </c>
      <c r="T512" s="6">
        <v>4</v>
      </c>
      <c r="U512" s="6">
        <v>13082.197695408873</v>
      </c>
      <c r="V512" s="6">
        <v>27284.954978280264</v>
      </c>
      <c r="W512" s="6">
        <v>266.69829500288125</v>
      </c>
      <c r="X512" s="6">
        <v>556.2407128652012</v>
      </c>
      <c r="Y512" s="6">
        <v>52.143022915596781</v>
      </c>
      <c r="Z512" s="6">
        <v>4.5927712812216743</v>
      </c>
      <c r="AA512" s="6">
        <v>63.062048400000002</v>
      </c>
      <c r="AB512" s="6">
        <v>1318116.6650361975</v>
      </c>
      <c r="AC512" s="6">
        <v>0</v>
      </c>
      <c r="AD512" s="6">
        <v>1664317.507360277</v>
      </c>
      <c r="AE512" s="6">
        <v>0</v>
      </c>
      <c r="AF512" s="6">
        <v>0</v>
      </c>
      <c r="AG512" s="6">
        <v>0</v>
      </c>
      <c r="AH512" s="6">
        <v>115528.4976017501</v>
      </c>
      <c r="AI512" s="6">
        <v>1208205.4412993072</v>
      </c>
      <c r="AJ512" s="6">
        <v>3143502.721247199</v>
      </c>
      <c r="AK512" s="6">
        <v>2145505.1997728832</v>
      </c>
      <c r="AL512" s="6">
        <v>9595176.0323176142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18696910.943263978</v>
      </c>
      <c r="AT512" s="6">
        <v>38995311.429891147</v>
      </c>
      <c r="AU512" s="3">
        <f t="shared" si="49"/>
        <v>17782.794100389227</v>
      </c>
      <c r="AV512" s="2">
        <f t="shared" si="50"/>
        <v>1.4291873107700825</v>
      </c>
      <c r="AW512" s="3">
        <f t="shared" si="51"/>
        <v>13082.197695408873</v>
      </c>
      <c r="AX512" s="3">
        <f t="shared" si="52"/>
        <v>27284.954978280264</v>
      </c>
      <c r="AY512" s="3">
        <f t="shared" si="53"/>
        <v>266.69829500288125</v>
      </c>
      <c r="AZ512" s="3">
        <f t="shared" si="54"/>
        <v>556.2407128652012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59.830314800000025</v>
      </c>
      <c r="R513" s="6">
        <v>6.8284730414146635</v>
      </c>
      <c r="S513" s="6">
        <v>0.4293120209328688</v>
      </c>
      <c r="T513" s="6">
        <v>4</v>
      </c>
      <c r="U513" s="6">
        <v>11362.091392222506</v>
      </c>
      <c r="V513" s="6">
        <v>23182.398940634488</v>
      </c>
      <c r="W513" s="6">
        <v>231.63160139646158</v>
      </c>
      <c r="X513" s="6">
        <v>472.60455892006638</v>
      </c>
      <c r="Y513" s="6">
        <v>51.908575018248335</v>
      </c>
      <c r="Z513" s="6">
        <v>4.5407950107730102</v>
      </c>
      <c r="AA513" s="6">
        <v>56.5928787</v>
      </c>
      <c r="AB513" s="6">
        <v>1467421.796012603</v>
      </c>
      <c r="AC513" s="6">
        <v>0</v>
      </c>
      <c r="AD513" s="6">
        <v>1893554.1213387002</v>
      </c>
      <c r="AE513" s="6">
        <v>0</v>
      </c>
      <c r="AF513" s="6">
        <v>0</v>
      </c>
      <c r="AG513" s="6">
        <v>0</v>
      </c>
      <c r="AH513" s="6">
        <v>0</v>
      </c>
      <c r="AI513" s="6">
        <v>1310780.6077670078</v>
      </c>
      <c r="AJ513" s="6">
        <v>3410382.2633363679</v>
      </c>
      <c r="AK513" s="6">
        <v>2327655.9710749472</v>
      </c>
      <c r="AL513" s="6">
        <v>10409794.759529626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19511529.67047599</v>
      </c>
      <c r="AT513" s="6">
        <v>39809930.157103159</v>
      </c>
      <c r="AU513" s="3">
        <f t="shared" si="49"/>
        <v>23713.737056616555</v>
      </c>
      <c r="AV513" s="2">
        <f t="shared" si="50"/>
        <v>1.7172480837314752</v>
      </c>
      <c r="AW513" s="3">
        <f t="shared" si="51"/>
        <v>11362.091392222506</v>
      </c>
      <c r="AX513" s="3">
        <f t="shared" si="52"/>
        <v>23182.398940634488</v>
      </c>
      <c r="AY513" s="3">
        <f t="shared" si="53"/>
        <v>231.63160139646158</v>
      </c>
      <c r="AZ513" s="3">
        <f t="shared" si="54"/>
        <v>472.60455892006638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75.592248600000119</v>
      </c>
      <c r="R514" s="6">
        <v>8.6314177073714244</v>
      </c>
      <c r="S514" s="6">
        <v>0.52706038602805527</v>
      </c>
      <c r="T514" s="6">
        <v>4</v>
      </c>
      <c r="U514" s="6">
        <v>10185.248744626979</v>
      </c>
      <c r="V514" s="6">
        <v>19813.367753720318</v>
      </c>
      <c r="W514" s="6">
        <v>207.64007222773847</v>
      </c>
      <c r="X514" s="6">
        <v>403.92230122288515</v>
      </c>
      <c r="Y514" s="6">
        <v>51.339346973045565</v>
      </c>
      <c r="Z514" s="6">
        <v>4.4234666992548632</v>
      </c>
      <c r="AA514" s="6">
        <v>51.827218799999997</v>
      </c>
      <c r="AB514" s="6">
        <v>1707455.052341755</v>
      </c>
      <c r="AC514" s="6">
        <v>0</v>
      </c>
      <c r="AD514" s="6">
        <v>2286802.8378074644</v>
      </c>
      <c r="AE514" s="6">
        <v>0</v>
      </c>
      <c r="AF514" s="6">
        <v>0</v>
      </c>
      <c r="AG514" s="6">
        <v>0</v>
      </c>
      <c r="AH514" s="6">
        <v>0</v>
      </c>
      <c r="AI514" s="6">
        <v>1557760.5771581954</v>
      </c>
      <c r="AJ514" s="6">
        <v>4052973.4811344147</v>
      </c>
      <c r="AK514" s="6">
        <v>2766237.6811512467</v>
      </c>
      <c r="AL514" s="6">
        <v>12371229.629593076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21472964.54053944</v>
      </c>
      <c r="AT514" s="6">
        <v>41771365.027166605</v>
      </c>
      <c r="AU514" s="3">
        <f t="shared" si="49"/>
        <v>31622.776601683792</v>
      </c>
      <c r="AV514" s="2">
        <f t="shared" si="50"/>
        <v>2.1082415441122211</v>
      </c>
      <c r="AW514" s="3">
        <f t="shared" si="51"/>
        <v>10185.248744626979</v>
      </c>
      <c r="AX514" s="3">
        <f t="shared" si="52"/>
        <v>19813.367753720318</v>
      </c>
      <c r="AY514" s="3">
        <f t="shared" si="53"/>
        <v>207.64007222773847</v>
      </c>
      <c r="AZ514" s="3">
        <f t="shared" si="54"/>
        <v>403.92230122288515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93.051248600000122</v>
      </c>
      <c r="R515" s="6">
        <v>10.613527175795241</v>
      </c>
      <c r="S515" s="6">
        <v>0.62073209724821476</v>
      </c>
      <c r="T515" s="6">
        <v>4</v>
      </c>
      <c r="U515" s="6">
        <v>9452.2173922255442</v>
      </c>
      <c r="V515" s="6">
        <v>17627.403022472714</v>
      </c>
      <c r="W515" s="6">
        <v>192.69623661075124</v>
      </c>
      <c r="X515" s="6">
        <v>359.35845344027842</v>
      </c>
      <c r="Y515" s="6">
        <v>50.479530682161368</v>
      </c>
      <c r="Z515" s="6">
        <v>4.2555577324017619</v>
      </c>
      <c r="AA515" s="6">
        <v>54.201729299999997</v>
      </c>
      <c r="AB515" s="6">
        <v>1935496.5726822226</v>
      </c>
      <c r="AC515" s="6">
        <v>0</v>
      </c>
      <c r="AD515" s="6">
        <v>2703272.4293596158</v>
      </c>
      <c r="AE515" s="6">
        <v>0</v>
      </c>
      <c r="AF515" s="6">
        <v>0</v>
      </c>
      <c r="AG515" s="6">
        <v>0</v>
      </c>
      <c r="AH515" s="6">
        <v>0</v>
      </c>
      <c r="AI515" s="6">
        <v>1809119.9107963163</v>
      </c>
      <c r="AJ515" s="6">
        <v>4706958.9063718533</v>
      </c>
      <c r="AK515" s="6">
        <v>3212596.1719324831</v>
      </c>
      <c r="AL515" s="6">
        <v>14367443.991142491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23469178.902088854</v>
      </c>
      <c r="AT515" s="6">
        <v>43767579.388716027</v>
      </c>
      <c r="AU515" s="3">
        <f t="shared" si="49"/>
        <v>42169.650342858229</v>
      </c>
      <c r="AV515" s="2">
        <f t="shared" si="50"/>
        <v>2.4829283889928591</v>
      </c>
      <c r="AW515" s="3">
        <f t="shared" si="51"/>
        <v>9452.2173922255442</v>
      </c>
      <c r="AX515" s="3">
        <f t="shared" si="52"/>
        <v>17627.403022472714</v>
      </c>
      <c r="AY515" s="3">
        <f t="shared" si="53"/>
        <v>192.69623661075124</v>
      </c>
      <c r="AZ515" s="3">
        <f t="shared" si="54"/>
        <v>359.35845344027842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110.99856000000008</v>
      </c>
      <c r="R516" s="6">
        <v>12.628424570264484</v>
      </c>
      <c r="S516" s="6">
        <v>0.69704207899115533</v>
      </c>
      <c r="T516" s="6">
        <v>4</v>
      </c>
      <c r="U516" s="6">
        <v>9089.2008140092257</v>
      </c>
      <c r="V516" s="6">
        <v>16369.39274876498</v>
      </c>
      <c r="W516" s="6">
        <v>185.29565264754996</v>
      </c>
      <c r="X516" s="6">
        <v>333.71221242591849</v>
      </c>
      <c r="Y516" s="6">
        <v>49.348779399607416</v>
      </c>
      <c r="Z516" s="6">
        <v>4.0432159316181524</v>
      </c>
      <c r="AA516" s="6">
        <v>57.882799599999998</v>
      </c>
      <c r="AB516" s="6">
        <v>2128996.0391918519</v>
      </c>
      <c r="AC516" s="6">
        <v>0</v>
      </c>
      <c r="AD516" s="6">
        <v>3114516.0891382289</v>
      </c>
      <c r="AE516" s="6">
        <v>0</v>
      </c>
      <c r="AF516" s="6">
        <v>0</v>
      </c>
      <c r="AG516" s="6">
        <v>0</v>
      </c>
      <c r="AH516" s="6">
        <v>0</v>
      </c>
      <c r="AI516" s="6">
        <v>2044969.730048731</v>
      </c>
      <c r="AJ516" s="6">
        <v>5320591.7566165337</v>
      </c>
      <c r="AK516" s="6">
        <v>3631413.2011186592</v>
      </c>
      <c r="AL516" s="6">
        <v>16240486.816114005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25342221.72706037</v>
      </c>
      <c r="AT516" s="6">
        <v>45640622.213687539</v>
      </c>
      <c r="AU516" s="3">
        <f t="shared" si="49"/>
        <v>56234.132519034909</v>
      </c>
      <c r="AV516" s="2">
        <f t="shared" si="50"/>
        <v>2.7881683159646213</v>
      </c>
      <c r="AW516" s="3">
        <f t="shared" si="51"/>
        <v>9089.2008140092257</v>
      </c>
      <c r="AX516" s="3">
        <f t="shared" si="52"/>
        <v>16369.39274876498</v>
      </c>
      <c r="AY516" s="3">
        <f t="shared" si="53"/>
        <v>185.29565264754996</v>
      </c>
      <c r="AZ516" s="3">
        <f t="shared" si="54"/>
        <v>333.71221242591849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123.63134000000011</v>
      </c>
      <c r="R517" s="6">
        <v>14.031855543164074</v>
      </c>
      <c r="S517" s="6">
        <v>0.73589582451820379</v>
      </c>
      <c r="T517" s="6">
        <v>4</v>
      </c>
      <c r="U517" s="6">
        <v>9021.2144915220706</v>
      </c>
      <c r="V517" s="6">
        <v>15917.027665865286</v>
      </c>
      <c r="W517" s="6">
        <v>183.90965950534238</v>
      </c>
      <c r="X517" s="6">
        <v>324.49013834194983</v>
      </c>
      <c r="Y517" s="6">
        <v>48.392318484471481</v>
      </c>
      <c r="Z517" s="6">
        <v>3.8681617669243664</v>
      </c>
      <c r="AA517" s="6">
        <v>70.251447400000004</v>
      </c>
      <c r="AB517" s="6">
        <v>2239137.8346949611</v>
      </c>
      <c r="AC517" s="6">
        <v>0</v>
      </c>
      <c r="AD517" s="6">
        <v>3395841.9404937555</v>
      </c>
      <c r="AE517" s="6">
        <v>0</v>
      </c>
      <c r="AF517" s="6">
        <v>0</v>
      </c>
      <c r="AG517" s="6">
        <v>0</v>
      </c>
      <c r="AH517" s="6">
        <v>0</v>
      </c>
      <c r="AI517" s="6">
        <v>2197642.1123235989</v>
      </c>
      <c r="AJ517" s="6">
        <v>5717813.9778839909</v>
      </c>
      <c r="AK517" s="6">
        <v>3902525.5292341374</v>
      </c>
      <c r="AL517" s="6">
        <v>17452961.394630443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26554696.305576809</v>
      </c>
      <c r="AT517" s="6">
        <v>46853096.792203978</v>
      </c>
      <c r="AU517" s="3">
        <f t="shared" si="49"/>
        <v>74989.420933245579</v>
      </c>
      <c r="AV517" s="2">
        <f t="shared" si="50"/>
        <v>2.9435832980728152</v>
      </c>
      <c r="AW517" s="3">
        <f t="shared" si="51"/>
        <v>9021.2144915220706</v>
      </c>
      <c r="AX517" s="3">
        <f t="shared" si="52"/>
        <v>15917.027665865286</v>
      </c>
      <c r="AY517" s="3">
        <f t="shared" si="53"/>
        <v>183.90965950534238</v>
      </c>
      <c r="AZ517" s="3">
        <f t="shared" si="54"/>
        <v>324.49013834194983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123.57234000000014</v>
      </c>
      <c r="R518" s="6">
        <v>14.023572732689962</v>
      </c>
      <c r="S518" s="6">
        <v>0.73554059011675466</v>
      </c>
      <c r="T518" s="6">
        <v>4</v>
      </c>
      <c r="U518" s="6">
        <v>9022.9850063778886</v>
      </c>
      <c r="V518" s="6">
        <v>15922.128561258094</v>
      </c>
      <c r="W518" s="6">
        <v>183.94575384547682</v>
      </c>
      <c r="X518" s="6">
        <v>324.59412699400389</v>
      </c>
      <c r="Y518" s="6">
        <v>48.391584634686801</v>
      </c>
      <c r="Z518" s="6">
        <v>3.8684137864663715</v>
      </c>
      <c r="AA518" s="6">
        <v>80.529452699999993</v>
      </c>
      <c r="AB518" s="6">
        <v>2238310.8301921613</v>
      </c>
      <c r="AC518" s="6">
        <v>0</v>
      </c>
      <c r="AD518" s="6">
        <v>3394212.1100917459</v>
      </c>
      <c r="AE518" s="6">
        <v>0</v>
      </c>
      <c r="AF518" s="6">
        <v>0</v>
      </c>
      <c r="AG518" s="6">
        <v>0</v>
      </c>
      <c r="AH518" s="6">
        <v>0</v>
      </c>
      <c r="AI518" s="6">
        <v>2196683.9467107235</v>
      </c>
      <c r="AJ518" s="6">
        <v>5715321.0275060823</v>
      </c>
      <c r="AK518" s="6">
        <v>3900824.0393762067</v>
      </c>
      <c r="AL518" s="6">
        <v>17445351.95387692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26547086.864823285</v>
      </c>
      <c r="AT518" s="6">
        <v>46845487.351450451</v>
      </c>
      <c r="AU518" s="3">
        <f t="shared" si="49"/>
        <v>100000</v>
      </c>
      <c r="AV518" s="2">
        <f t="shared" si="50"/>
        <v>2.9421623604670186</v>
      </c>
      <c r="AW518" s="3">
        <f t="shared" si="51"/>
        <v>9022.9850063778886</v>
      </c>
      <c r="AX518" s="3">
        <f t="shared" si="52"/>
        <v>15922.128561258094</v>
      </c>
      <c r="AY518" s="3">
        <f t="shared" si="53"/>
        <v>183.94575384547682</v>
      </c>
      <c r="AZ518" s="3">
        <f t="shared" si="54"/>
        <v>324.59412699400389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123.52325670000019</v>
      </c>
      <c r="R519" s="6">
        <v>14.016801204689923</v>
      </c>
      <c r="S519" s="6">
        <v>0.7352586940653999</v>
      </c>
      <c r="T519" s="6">
        <v>4</v>
      </c>
      <c r="U519" s="6">
        <v>9024.3408201868478</v>
      </c>
      <c r="V519" s="6">
        <v>15926.129486701297</v>
      </c>
      <c r="W519" s="6">
        <v>183.97339394384639</v>
      </c>
      <c r="X519" s="6">
        <v>324.67569127081578</v>
      </c>
      <c r="Y519" s="6">
        <v>48.391340777812822</v>
      </c>
      <c r="Z519" s="6">
        <v>3.8686640062378759</v>
      </c>
      <c r="AA519" s="6">
        <v>88.637353500000003</v>
      </c>
      <c r="AB519" s="6">
        <v>2237647.011804942</v>
      </c>
      <c r="AC519" s="6">
        <v>0</v>
      </c>
      <c r="AD519" s="6">
        <v>3392878.4556802786</v>
      </c>
      <c r="AE519" s="6">
        <v>0</v>
      </c>
      <c r="AF519" s="6">
        <v>0</v>
      </c>
      <c r="AG519" s="6">
        <v>0</v>
      </c>
      <c r="AH519" s="6">
        <v>0</v>
      </c>
      <c r="AI519" s="6">
        <v>2195904.932319236</v>
      </c>
      <c r="AJ519" s="6">
        <v>5713294.1918572551</v>
      </c>
      <c r="AK519" s="6">
        <v>3899440.6823985744</v>
      </c>
      <c r="AL519" s="6">
        <v>17439165.274060287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26540900.185006652</v>
      </c>
      <c r="AT519" s="6">
        <v>46839300.671633817</v>
      </c>
      <c r="AU519" s="3">
        <f t="shared" ref="AU519:AU582" si="55">H519*1000000000000000</f>
        <v>133352.14321633239</v>
      </c>
      <c r="AV519" s="2">
        <f t="shared" ref="AV519:AV582" si="56">T519*S519</f>
        <v>2.9410347762615996</v>
      </c>
      <c r="AW519" s="3">
        <f t="shared" ref="AW519:AW582" si="57">IF(ISNUMBER(U519)=TRUE,U519,"")</f>
        <v>9024.3408201868478</v>
      </c>
      <c r="AX519" s="3">
        <f t="shared" ref="AX519:AX582" si="58">IF(ISNUMBER(V519)=TRUE,V519,"")</f>
        <v>15926.129486701297</v>
      </c>
      <c r="AY519" s="3">
        <f t="shared" ref="AY519:AY582" si="59">IF(ISNUMBER(W519)=TRUE,W519,"")</f>
        <v>183.97339394384639</v>
      </c>
      <c r="AZ519" s="3">
        <f t="shared" ref="AZ519:AZ582" si="60">IF(ISNUMBER(X519)=TRUE,X519,"")</f>
        <v>324.67569127081578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123.48436050000018</v>
      </c>
      <c r="R520" s="6">
        <v>14.011478312713665</v>
      </c>
      <c r="S520" s="6">
        <v>0.73504012568536425</v>
      </c>
      <c r="T520" s="6">
        <v>4</v>
      </c>
      <c r="U520" s="6">
        <v>9025.3742979067283</v>
      </c>
      <c r="V520" s="6">
        <v>15929.215250705251</v>
      </c>
      <c r="W520" s="6">
        <v>183.99446278504817</v>
      </c>
      <c r="X520" s="6">
        <v>324.73859874384107</v>
      </c>
      <c r="Y520" s="6">
        <v>48.391277729976785</v>
      </c>
      <c r="Z520" s="6">
        <v>3.8688765447581037</v>
      </c>
      <c r="AA520" s="6">
        <v>84.216602699999996</v>
      </c>
      <c r="AB520" s="6">
        <v>2237129.5407209555</v>
      </c>
      <c r="AC520" s="6">
        <v>0</v>
      </c>
      <c r="AD520" s="6">
        <v>3391829.651453977</v>
      </c>
      <c r="AE520" s="6">
        <v>0</v>
      </c>
      <c r="AF520" s="6">
        <v>0</v>
      </c>
      <c r="AG520" s="6">
        <v>0</v>
      </c>
      <c r="AH520" s="6">
        <v>0</v>
      </c>
      <c r="AI520" s="6">
        <v>2195294.0849482231</v>
      </c>
      <c r="AJ520" s="6">
        <v>5711704.8922999054</v>
      </c>
      <c r="AK520" s="6">
        <v>3898355.9527938422</v>
      </c>
      <c r="AL520" s="6">
        <v>17434314.122216903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26536049.033163268</v>
      </c>
      <c r="AT520" s="6">
        <v>46834449.519790433</v>
      </c>
      <c r="AU520" s="3">
        <f t="shared" si="55"/>
        <v>177827.94100389228</v>
      </c>
      <c r="AV520" s="2">
        <f t="shared" si="56"/>
        <v>2.940160502741457</v>
      </c>
      <c r="AW520" s="3">
        <f t="shared" si="57"/>
        <v>9025.3742979067283</v>
      </c>
      <c r="AX520" s="3">
        <f t="shared" si="58"/>
        <v>15929.215250705251</v>
      </c>
      <c r="AY520" s="3">
        <f t="shared" si="59"/>
        <v>183.99446278504817</v>
      </c>
      <c r="AZ520" s="3">
        <f t="shared" si="60"/>
        <v>324.73859874384107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123.46751430000013</v>
      </c>
      <c r="R521" s="6">
        <v>14.008840723974242</v>
      </c>
      <c r="S521" s="6">
        <v>0.73490678116296282</v>
      </c>
      <c r="T521" s="6">
        <v>4</v>
      </c>
      <c r="U521" s="6">
        <v>9026.15910099137</v>
      </c>
      <c r="V521" s="6">
        <v>15931.252715213333</v>
      </c>
      <c r="W521" s="6">
        <v>184.01046205745334</v>
      </c>
      <c r="X521" s="6">
        <v>324.78013521371298</v>
      </c>
      <c r="Y521" s="6">
        <v>48.390210870130289</v>
      </c>
      <c r="Z521" s="6">
        <v>3.8688530585924035</v>
      </c>
      <c r="AA521" s="6">
        <v>71.606533799999994</v>
      </c>
      <c r="AB521" s="6">
        <v>2236836.7283397764</v>
      </c>
      <c r="AC521" s="6">
        <v>0</v>
      </c>
      <c r="AD521" s="6">
        <v>3391313.0666111535</v>
      </c>
      <c r="AE521" s="6">
        <v>0</v>
      </c>
      <c r="AF521" s="6">
        <v>0</v>
      </c>
      <c r="AG521" s="6">
        <v>0</v>
      </c>
      <c r="AH521" s="6">
        <v>0</v>
      </c>
      <c r="AI521" s="6">
        <v>2194978.4200308621</v>
      </c>
      <c r="AJ521" s="6">
        <v>5710883.5969367102</v>
      </c>
      <c r="AK521" s="6">
        <v>3897795.4018325303</v>
      </c>
      <c r="AL521" s="6">
        <v>17431807.213751033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26533542.124697398</v>
      </c>
      <c r="AT521" s="6">
        <v>46831942.611324564</v>
      </c>
      <c r="AU521" s="3">
        <f t="shared" si="55"/>
        <v>237137.37056616557</v>
      </c>
      <c r="AV521" s="2">
        <f t="shared" si="56"/>
        <v>2.9396271246518513</v>
      </c>
      <c r="AW521" s="3">
        <f t="shared" si="57"/>
        <v>9026.15910099137</v>
      </c>
      <c r="AX521" s="3">
        <f t="shared" si="58"/>
        <v>15931.252715213333</v>
      </c>
      <c r="AY521" s="3">
        <f t="shared" si="59"/>
        <v>184.01046205745334</v>
      </c>
      <c r="AZ521" s="3">
        <f t="shared" si="60"/>
        <v>324.78013521371298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123.45269670000016</v>
      </c>
      <c r="R522" s="6">
        <v>14.006616526796964</v>
      </c>
      <c r="S522" s="6">
        <v>0.73480056018794004</v>
      </c>
      <c r="T522" s="6">
        <v>4</v>
      </c>
      <c r="U522" s="6">
        <v>9026.7533409512544</v>
      </c>
      <c r="V522" s="6">
        <v>15932.845138647845</v>
      </c>
      <c r="W522" s="6">
        <v>184.02257644280462</v>
      </c>
      <c r="X522" s="6">
        <v>324.81259891933763</v>
      </c>
      <c r="Y522" s="6">
        <v>48.389569975424472</v>
      </c>
      <c r="Z522" s="6">
        <v>3.868865338332927</v>
      </c>
      <c r="AA522" s="6">
        <v>79.153619699999993</v>
      </c>
      <c r="AB522" s="6">
        <v>2236598.8408818357</v>
      </c>
      <c r="AC522" s="6">
        <v>0</v>
      </c>
      <c r="AD522" s="6">
        <v>3390876.6540182251</v>
      </c>
      <c r="AE522" s="6">
        <v>0</v>
      </c>
      <c r="AF522" s="6">
        <v>0</v>
      </c>
      <c r="AG522" s="6">
        <v>0</v>
      </c>
      <c r="AH522" s="6">
        <v>0</v>
      </c>
      <c r="AI522" s="6">
        <v>2194715.4430110231</v>
      </c>
      <c r="AJ522" s="6">
        <v>5710199.384675093</v>
      </c>
      <c r="AK522" s="6">
        <v>3897328.4129048195</v>
      </c>
      <c r="AL522" s="6">
        <v>17429718.735490996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26531453.646437362</v>
      </c>
      <c r="AT522" s="6">
        <v>46829854.133064531</v>
      </c>
      <c r="AU522" s="3">
        <f t="shared" si="55"/>
        <v>316227.76601683797</v>
      </c>
      <c r="AV522" s="2">
        <f t="shared" si="56"/>
        <v>2.9392022407517602</v>
      </c>
      <c r="AW522" s="3">
        <f t="shared" si="57"/>
        <v>9026.7533409512544</v>
      </c>
      <c r="AX522" s="3">
        <f t="shared" si="58"/>
        <v>15932.845138647845</v>
      </c>
      <c r="AY522" s="3">
        <f t="shared" si="59"/>
        <v>184.02257644280462</v>
      </c>
      <c r="AZ522" s="3">
        <f t="shared" si="60"/>
        <v>324.81259891933763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123.43324860000016</v>
      </c>
      <c r="R523" s="6">
        <v>14.004024797371754</v>
      </c>
      <c r="S523" s="6">
        <v>0.73469917541959318</v>
      </c>
      <c r="T523" s="6">
        <v>4</v>
      </c>
      <c r="U523" s="6">
        <v>9027.2021933726701</v>
      </c>
      <c r="V523" s="6">
        <v>15934.246996789854</v>
      </c>
      <c r="W523" s="6">
        <v>184.03172690653295</v>
      </c>
      <c r="X523" s="6">
        <v>324.84117769371596</v>
      </c>
      <c r="Y523" s="6">
        <v>48.389751274250138</v>
      </c>
      <c r="Z523" s="6">
        <v>3.8689949853429906</v>
      </c>
      <c r="AA523" s="6">
        <v>78.378516000000005</v>
      </c>
      <c r="AB523" s="6">
        <v>2236354.162007323</v>
      </c>
      <c r="AC523" s="6">
        <v>0</v>
      </c>
      <c r="AD523" s="6">
        <v>3390365.3033671002</v>
      </c>
      <c r="AE523" s="6">
        <v>0</v>
      </c>
      <c r="AF523" s="6">
        <v>0</v>
      </c>
      <c r="AG523" s="6">
        <v>0</v>
      </c>
      <c r="AH523" s="6">
        <v>0</v>
      </c>
      <c r="AI523" s="6">
        <v>2194420.5914960243</v>
      </c>
      <c r="AJ523" s="6">
        <v>5709432.2415154278</v>
      </c>
      <c r="AK523" s="6">
        <v>3896804.821935134</v>
      </c>
      <c r="AL523" s="6">
        <v>17427377.120321009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26529112.031267375</v>
      </c>
      <c r="AT523" s="6">
        <v>46827512.517894544</v>
      </c>
      <c r="AU523" s="3">
        <f t="shared" si="55"/>
        <v>421696.50342858222</v>
      </c>
      <c r="AV523" s="2">
        <f t="shared" si="56"/>
        <v>2.9387967016783727</v>
      </c>
      <c r="AW523" s="3">
        <f t="shared" si="57"/>
        <v>9027.2021933726701</v>
      </c>
      <c r="AX523" s="3">
        <f t="shared" si="58"/>
        <v>15934.246996789854</v>
      </c>
      <c r="AY523" s="3">
        <f t="shared" si="59"/>
        <v>184.03172690653295</v>
      </c>
      <c r="AZ523" s="3">
        <f t="shared" si="60"/>
        <v>324.84117769371596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123.41380050000015</v>
      </c>
      <c r="R524" s="6">
        <v>14.001542504202558</v>
      </c>
      <c r="S524" s="6">
        <v>0.73461047377468924</v>
      </c>
      <c r="T524" s="6">
        <v>4</v>
      </c>
      <c r="U524" s="6">
        <v>9027.5406861378287</v>
      </c>
      <c r="V524" s="6">
        <v>15935.419491052897</v>
      </c>
      <c r="W524" s="6">
        <v>184.03862753939612</v>
      </c>
      <c r="X524" s="6">
        <v>324.86508057518398</v>
      </c>
      <c r="Y524" s="6">
        <v>48.390273835331918</v>
      </c>
      <c r="Z524" s="6">
        <v>3.8691625118045843</v>
      </c>
      <c r="AA524" s="6">
        <v>75.735860500000001</v>
      </c>
      <c r="AB524" s="6">
        <v>2236132.0137982084</v>
      </c>
      <c r="AC524" s="6">
        <v>0</v>
      </c>
      <c r="AD524" s="6">
        <v>3389874.4749535071</v>
      </c>
      <c r="AE524" s="6">
        <v>0</v>
      </c>
      <c r="AF524" s="6">
        <v>0</v>
      </c>
      <c r="AG524" s="6">
        <v>0</v>
      </c>
      <c r="AH524" s="6">
        <v>0</v>
      </c>
      <c r="AI524" s="6">
        <v>2194142.5306131681</v>
      </c>
      <c r="AJ524" s="6">
        <v>5708708.784136367</v>
      </c>
      <c r="AK524" s="6">
        <v>3896311.0474083591</v>
      </c>
      <c r="AL524" s="6">
        <v>17425168.850909609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26526903.761855975</v>
      </c>
      <c r="AT524" s="6">
        <v>46825304.248483144</v>
      </c>
      <c r="AU524" s="3">
        <f t="shared" si="55"/>
        <v>562341.32519034925</v>
      </c>
      <c r="AV524" s="2">
        <f t="shared" si="56"/>
        <v>2.938441895098757</v>
      </c>
      <c r="AW524" s="3">
        <f t="shared" si="57"/>
        <v>9027.5406861378287</v>
      </c>
      <c r="AX524" s="3">
        <f t="shared" si="58"/>
        <v>15935.419491052897</v>
      </c>
      <c r="AY524" s="3">
        <f t="shared" si="59"/>
        <v>184.03862753939612</v>
      </c>
      <c r="AZ524" s="3">
        <f t="shared" si="60"/>
        <v>324.86508057518398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123.40917000000012</v>
      </c>
      <c r="R525" s="6">
        <v>14.000779965993271</v>
      </c>
      <c r="S525" s="6">
        <v>0.73456937001382649</v>
      </c>
      <c r="T525" s="6">
        <v>4</v>
      </c>
      <c r="U525" s="6">
        <v>9027.7955711520481</v>
      </c>
      <c r="V525" s="6">
        <v>15936.060915187934</v>
      </c>
      <c r="W525" s="6">
        <v>184.04382371516851</v>
      </c>
      <c r="X525" s="6">
        <v>324.87815687376707</v>
      </c>
      <c r="Y525" s="6">
        <v>48.389860992015592</v>
      </c>
      <c r="Z525" s="6">
        <v>3.8691426368525716</v>
      </c>
      <c r="AA525" s="6">
        <v>75.749157299999993</v>
      </c>
      <c r="AB525" s="6">
        <v>2236043.6377710858</v>
      </c>
      <c r="AC525" s="6">
        <v>0</v>
      </c>
      <c r="AD525" s="6">
        <v>3389725.4340003468</v>
      </c>
      <c r="AE525" s="6">
        <v>0</v>
      </c>
      <c r="AF525" s="6">
        <v>0</v>
      </c>
      <c r="AG525" s="6">
        <v>0</v>
      </c>
      <c r="AH525" s="6">
        <v>0</v>
      </c>
      <c r="AI525" s="6">
        <v>2194049.9379908582</v>
      </c>
      <c r="AJ525" s="6">
        <v>5708467.8771264739</v>
      </c>
      <c r="AK525" s="6">
        <v>3896146.6234239638</v>
      </c>
      <c r="AL525" s="6">
        <v>17424433.510312729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26526168.421259094</v>
      </c>
      <c r="AT525" s="6">
        <v>46824568.907886259</v>
      </c>
      <c r="AU525" s="3">
        <f t="shared" si="55"/>
        <v>749894.209332456</v>
      </c>
      <c r="AV525" s="2">
        <f t="shared" si="56"/>
        <v>2.938277480055306</v>
      </c>
      <c r="AW525" s="3">
        <f t="shared" si="57"/>
        <v>9027.7955711520481</v>
      </c>
      <c r="AX525" s="3">
        <f t="shared" si="58"/>
        <v>15936.060915187934</v>
      </c>
      <c r="AY525" s="3">
        <f t="shared" si="59"/>
        <v>184.04382371516851</v>
      </c>
      <c r="AZ525" s="3">
        <f t="shared" si="60"/>
        <v>324.87815687376707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123.40917000000012</v>
      </c>
      <c r="R526" s="6">
        <v>14.000591234939302</v>
      </c>
      <c r="S526" s="6">
        <v>0.73454738234380768</v>
      </c>
      <c r="T526" s="6">
        <v>4</v>
      </c>
      <c r="U526" s="6">
        <v>9027.9873309613013</v>
      </c>
      <c r="V526" s="6">
        <v>15936.459464460248</v>
      </c>
      <c r="W526" s="6">
        <v>184.04773299825445</v>
      </c>
      <c r="X526" s="6">
        <v>324.88628183976095</v>
      </c>
      <c r="Y526" s="6">
        <v>48.389269833773874</v>
      </c>
      <c r="Z526" s="6">
        <v>3.8690768762908427</v>
      </c>
      <c r="AA526" s="6">
        <v>76.447859699999995</v>
      </c>
      <c r="AB526" s="6">
        <v>2236004.5974289528</v>
      </c>
      <c r="AC526" s="6">
        <v>0</v>
      </c>
      <c r="AD526" s="6">
        <v>3389690.0296485205</v>
      </c>
      <c r="AE526" s="6">
        <v>0</v>
      </c>
      <c r="AF526" s="6">
        <v>0</v>
      </c>
      <c r="AG526" s="6">
        <v>0</v>
      </c>
      <c r="AH526" s="6">
        <v>0</v>
      </c>
      <c r="AI526" s="6">
        <v>2194020.9045602139</v>
      </c>
      <c r="AJ526" s="6">
        <v>5708392.3380955141</v>
      </c>
      <c r="AK526" s="6">
        <v>3896095.0664831642</v>
      </c>
      <c r="AL526" s="6">
        <v>17424202.936216366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26525937.847162731</v>
      </c>
      <c r="AT526" s="6">
        <v>46824338.3337899</v>
      </c>
      <c r="AU526" s="3">
        <f t="shared" si="55"/>
        <v>1000000.0000000001</v>
      </c>
      <c r="AV526" s="2">
        <f t="shared" si="56"/>
        <v>2.9381895293752307</v>
      </c>
      <c r="AW526" s="3">
        <f t="shared" si="57"/>
        <v>9027.9873309613013</v>
      </c>
      <c r="AX526" s="3">
        <f t="shared" si="58"/>
        <v>15936.459464460248</v>
      </c>
      <c r="AY526" s="3">
        <f t="shared" si="59"/>
        <v>184.04773299825445</v>
      </c>
      <c r="AZ526" s="3">
        <f t="shared" si="60"/>
        <v>324.88628183976095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123.39435240000014</v>
      </c>
      <c r="R527" s="6">
        <v>13.998812568718167</v>
      </c>
      <c r="S527" s="6">
        <v>0.73449286614407827</v>
      </c>
      <c r="T527" s="6">
        <v>4</v>
      </c>
      <c r="U527" s="6">
        <v>9028.1314717191544</v>
      </c>
      <c r="V527" s="6">
        <v>15937.116372140714</v>
      </c>
      <c r="W527" s="6">
        <v>184.05067150256809</v>
      </c>
      <c r="X527" s="6">
        <v>324.89967379136073</v>
      </c>
      <c r="Y527" s="6">
        <v>48.390019489863271</v>
      </c>
      <c r="Z527" s="6">
        <v>3.8692435561288838</v>
      </c>
      <c r="AA527" s="6">
        <v>74.195158699999993</v>
      </c>
      <c r="AB527" s="6">
        <v>2235858.5496161329</v>
      </c>
      <c r="AC527" s="6">
        <v>0</v>
      </c>
      <c r="AD527" s="6">
        <v>3389337.1823083907</v>
      </c>
      <c r="AE527" s="6">
        <v>0</v>
      </c>
      <c r="AF527" s="6">
        <v>0</v>
      </c>
      <c r="AG527" s="6">
        <v>0</v>
      </c>
      <c r="AH527" s="6">
        <v>0</v>
      </c>
      <c r="AI527" s="6">
        <v>2193826.3354505636</v>
      </c>
      <c r="AJ527" s="6">
        <v>5707886.1091838153</v>
      </c>
      <c r="AK527" s="6">
        <v>3895749.5548489634</v>
      </c>
      <c r="AL527" s="6">
        <v>17422657.731407866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26524392.642354231</v>
      </c>
      <c r="AT527" s="6">
        <v>46822793.128981397</v>
      </c>
      <c r="AU527" s="3">
        <f t="shared" si="55"/>
        <v>1333521.4321633242</v>
      </c>
      <c r="AV527" s="2">
        <f t="shared" si="56"/>
        <v>2.9379714645763131</v>
      </c>
      <c r="AW527" s="3">
        <f t="shared" si="57"/>
        <v>9028.1314717191544</v>
      </c>
      <c r="AX527" s="3">
        <f t="shared" si="58"/>
        <v>15937.116372140714</v>
      </c>
      <c r="AY527" s="3">
        <f t="shared" si="59"/>
        <v>184.05067150256809</v>
      </c>
      <c r="AZ527" s="3">
        <f t="shared" si="60"/>
        <v>324.89967379136073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123.39435240000014</v>
      </c>
      <c r="R528" s="6">
        <v>13.998706083330459</v>
      </c>
      <c r="S528" s="6">
        <v>0.73448045471212398</v>
      </c>
      <c r="T528" s="6">
        <v>4</v>
      </c>
      <c r="U528" s="6">
        <v>9028.2397415659143</v>
      </c>
      <c r="V528" s="6">
        <v>15937.341391719088</v>
      </c>
      <c r="W528" s="6">
        <v>184.05287872984007</v>
      </c>
      <c r="X528" s="6">
        <v>324.90426111982742</v>
      </c>
      <c r="Y528" s="6">
        <v>48.389685776201119</v>
      </c>
      <c r="Z528" s="6">
        <v>3.8692064230203909</v>
      </c>
      <c r="AA528" s="6">
        <v>75.171529899999996</v>
      </c>
      <c r="AB528" s="6">
        <v>2235836.5135848913</v>
      </c>
      <c r="AC528" s="6">
        <v>0</v>
      </c>
      <c r="AD528" s="6">
        <v>3389317.206987177</v>
      </c>
      <c r="AE528" s="6">
        <v>0</v>
      </c>
      <c r="AF528" s="6">
        <v>0</v>
      </c>
      <c r="AG528" s="6">
        <v>0</v>
      </c>
      <c r="AH528" s="6">
        <v>0</v>
      </c>
      <c r="AI528" s="6">
        <v>2193809.9510231065</v>
      </c>
      <c r="AJ528" s="6">
        <v>5707843.4802644793</v>
      </c>
      <c r="AK528" s="6">
        <v>3895720.4597355817</v>
      </c>
      <c r="AL528" s="6">
        <v>17422527.611595236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26524262.522541601</v>
      </c>
      <c r="AT528" s="6">
        <v>46822663.009168766</v>
      </c>
      <c r="AU528" s="3">
        <f t="shared" si="55"/>
        <v>1778279.4100389229</v>
      </c>
      <c r="AV528" s="2">
        <f t="shared" si="56"/>
        <v>2.9379218188484959</v>
      </c>
      <c r="AW528" s="3">
        <f t="shared" si="57"/>
        <v>9028.2397415659143</v>
      </c>
      <c r="AX528" s="3">
        <f t="shared" si="58"/>
        <v>15937.341391719088</v>
      </c>
      <c r="AY528" s="3">
        <f t="shared" si="59"/>
        <v>184.05287872984007</v>
      </c>
      <c r="AZ528" s="3">
        <f t="shared" si="60"/>
        <v>324.90426111982742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123.39435240000014</v>
      </c>
      <c r="R529" s="6">
        <v>13.998626132024793</v>
      </c>
      <c r="S529" s="6">
        <v>0.7344711346596271</v>
      </c>
      <c r="T529" s="6">
        <v>4</v>
      </c>
      <c r="U529" s="6">
        <v>9028.3210493388269</v>
      </c>
      <c r="V529" s="6">
        <v>15937.510372358976</v>
      </c>
      <c r="W529" s="6">
        <v>184.05453629876774</v>
      </c>
      <c r="X529" s="6">
        <v>324.90770601873464</v>
      </c>
      <c r="Y529" s="6">
        <v>48.389435186069541</v>
      </c>
      <c r="Z529" s="6">
        <v>3.8691785366393625</v>
      </c>
      <c r="AA529" s="6">
        <v>75.187857300000005</v>
      </c>
      <c r="AB529" s="6">
        <v>2235819.9665601249</v>
      </c>
      <c r="AC529" s="6">
        <v>0</v>
      </c>
      <c r="AD529" s="6">
        <v>3389302.2093478353</v>
      </c>
      <c r="AE529" s="6">
        <v>0</v>
      </c>
      <c r="AF529" s="6">
        <v>0</v>
      </c>
      <c r="AG529" s="6">
        <v>0</v>
      </c>
      <c r="AH529" s="6">
        <v>0</v>
      </c>
      <c r="AI529" s="6">
        <v>2193797.6486041043</v>
      </c>
      <c r="AJ529" s="6">
        <v>5707811.4718938079</v>
      </c>
      <c r="AK529" s="6">
        <v>3895698.6133648921</v>
      </c>
      <c r="AL529" s="6">
        <v>17422429.909770764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26524164.82071713</v>
      </c>
      <c r="AT529" s="6">
        <v>46822565.307344295</v>
      </c>
      <c r="AU529" s="3">
        <f t="shared" si="55"/>
        <v>2371373.7056616559</v>
      </c>
      <c r="AV529" s="2">
        <f t="shared" si="56"/>
        <v>2.9378845386385084</v>
      </c>
      <c r="AW529" s="3">
        <f t="shared" si="57"/>
        <v>9028.3210493388269</v>
      </c>
      <c r="AX529" s="3">
        <f t="shared" si="58"/>
        <v>15937.510372358976</v>
      </c>
      <c r="AY529" s="3">
        <f t="shared" si="59"/>
        <v>184.05453629876774</v>
      </c>
      <c r="AZ529" s="3">
        <f t="shared" si="60"/>
        <v>324.90770601873464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123.39435240000014</v>
      </c>
      <c r="R530" s="6">
        <v>13.998566121544393</v>
      </c>
      <c r="S530" s="6">
        <v>0.7344641383941044</v>
      </c>
      <c r="T530" s="6">
        <v>4</v>
      </c>
      <c r="U530" s="6">
        <v>9028.3820874739995</v>
      </c>
      <c r="V530" s="6">
        <v>15937.637225175255</v>
      </c>
      <c r="W530" s="6">
        <v>184.05578064371346</v>
      </c>
      <c r="X530" s="6">
        <v>324.91029208497559</v>
      </c>
      <c r="Y530" s="6">
        <v>48.389247078205806</v>
      </c>
      <c r="Z530" s="6">
        <v>3.869157601962395</v>
      </c>
      <c r="AA530" s="6">
        <v>75.681582800000001</v>
      </c>
      <c r="AB530" s="6">
        <v>2235807.5454546679</v>
      </c>
      <c r="AC530" s="6">
        <v>0</v>
      </c>
      <c r="AD530" s="6">
        <v>3389290.9524310264</v>
      </c>
      <c r="AE530" s="6">
        <v>0</v>
      </c>
      <c r="AF530" s="6">
        <v>0</v>
      </c>
      <c r="AG530" s="6">
        <v>0</v>
      </c>
      <c r="AH530" s="6">
        <v>0</v>
      </c>
      <c r="AI530" s="6">
        <v>2193788.4141754201</v>
      </c>
      <c r="AJ530" s="6">
        <v>5707787.4458046155</v>
      </c>
      <c r="AK530" s="6">
        <v>3895682.2150653321</v>
      </c>
      <c r="AL530" s="6">
        <v>17422356.572931062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26524091.483877428</v>
      </c>
      <c r="AT530" s="6">
        <v>46822491.970504597</v>
      </c>
      <c r="AU530" s="3">
        <f t="shared" si="55"/>
        <v>3162277.66016838</v>
      </c>
      <c r="AV530" s="2">
        <f t="shared" si="56"/>
        <v>2.9378565535764176</v>
      </c>
      <c r="AW530" s="3">
        <f t="shared" si="57"/>
        <v>9028.3820874739995</v>
      </c>
      <c r="AX530" s="3">
        <f t="shared" si="58"/>
        <v>15937.637225175255</v>
      </c>
      <c r="AY530" s="3">
        <f t="shared" si="59"/>
        <v>184.05578064371346</v>
      </c>
      <c r="AZ530" s="3">
        <f t="shared" si="60"/>
        <v>324.91029208497559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123.39435240000014</v>
      </c>
      <c r="R531" s="6">
        <v>13.99852108882331</v>
      </c>
      <c r="S531" s="6">
        <v>0.73445888787198321</v>
      </c>
      <c r="T531" s="6">
        <v>4</v>
      </c>
      <c r="U531" s="6">
        <v>9028.4278967594564</v>
      </c>
      <c r="V531" s="6">
        <v>15937.732427554785</v>
      </c>
      <c r="W531" s="6">
        <v>184.05671452795917</v>
      </c>
      <c r="X531" s="6">
        <v>324.91223291425314</v>
      </c>
      <c r="Y531" s="6">
        <v>48.389105909180323</v>
      </c>
      <c r="Z531" s="6">
        <v>3.8691418902945185</v>
      </c>
      <c r="AA531" s="6">
        <v>74.356241199999999</v>
      </c>
      <c r="AB531" s="6">
        <v>2235798.2238497259</v>
      </c>
      <c r="AC531" s="6">
        <v>0</v>
      </c>
      <c r="AD531" s="6">
        <v>3389282.5051545082</v>
      </c>
      <c r="AE531" s="6">
        <v>0</v>
      </c>
      <c r="AF531" s="6">
        <v>0</v>
      </c>
      <c r="AG531" s="6">
        <v>0</v>
      </c>
      <c r="AH531" s="6">
        <v>0</v>
      </c>
      <c r="AI531" s="6">
        <v>2193781.4843116505</v>
      </c>
      <c r="AJ531" s="6">
        <v>5707769.4157205978</v>
      </c>
      <c r="AK531" s="6">
        <v>3895669.9091625065</v>
      </c>
      <c r="AL531" s="6">
        <v>17422301.538198989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26524036.449145354</v>
      </c>
      <c r="AT531" s="6">
        <v>46822436.935772523</v>
      </c>
      <c r="AU531" s="3">
        <f t="shared" si="55"/>
        <v>4216965.0342858238</v>
      </c>
      <c r="AV531" s="2">
        <f t="shared" si="56"/>
        <v>2.9378355514879329</v>
      </c>
      <c r="AW531" s="3">
        <f t="shared" si="57"/>
        <v>9028.4278967594564</v>
      </c>
      <c r="AX531" s="3">
        <f t="shared" si="58"/>
        <v>15937.732427554785</v>
      </c>
      <c r="AY531" s="3">
        <f t="shared" si="59"/>
        <v>184.05671452795917</v>
      </c>
      <c r="AZ531" s="3">
        <f t="shared" si="60"/>
        <v>324.91223291425314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123.39435240000014</v>
      </c>
      <c r="R532" s="6">
        <v>13.998487301487211</v>
      </c>
      <c r="S532" s="6">
        <v>0.7344549482460897</v>
      </c>
      <c r="T532" s="6">
        <v>4</v>
      </c>
      <c r="U532" s="6">
        <v>9028.4622698109124</v>
      </c>
      <c r="V532" s="6">
        <v>15937.803862205594</v>
      </c>
      <c r="W532" s="6">
        <v>184.05741526910612</v>
      </c>
      <c r="X532" s="6">
        <v>324.91368920623245</v>
      </c>
      <c r="Y532" s="6">
        <v>48.388999986471603</v>
      </c>
      <c r="Z532" s="6">
        <v>3.8691301009487526</v>
      </c>
      <c r="AA532" s="6">
        <v>75.331766599999995</v>
      </c>
      <c r="AB532" s="6">
        <v>2235791.2296370724</v>
      </c>
      <c r="AC532" s="6">
        <v>0</v>
      </c>
      <c r="AD532" s="6">
        <v>3389276.1673357235</v>
      </c>
      <c r="AE532" s="6">
        <v>0</v>
      </c>
      <c r="AF532" s="6">
        <v>0</v>
      </c>
      <c r="AG532" s="6">
        <v>0</v>
      </c>
      <c r="AH532" s="6">
        <v>0</v>
      </c>
      <c r="AI532" s="6">
        <v>2193776.2848193897</v>
      </c>
      <c r="AJ532" s="6">
        <v>5707755.8877082979</v>
      </c>
      <c r="AK532" s="6">
        <v>3895660.6760161407</v>
      </c>
      <c r="AL532" s="6">
        <v>17422260.245516624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26523995.15646299</v>
      </c>
      <c r="AT532" s="6">
        <v>46822395.643090159</v>
      </c>
      <c r="AU532" s="3">
        <f t="shared" si="55"/>
        <v>5623413.251903492</v>
      </c>
      <c r="AV532" s="2">
        <f t="shared" si="56"/>
        <v>2.9378197929843588</v>
      </c>
      <c r="AW532" s="3">
        <f t="shared" si="57"/>
        <v>9028.4622698109124</v>
      </c>
      <c r="AX532" s="3">
        <f t="shared" si="58"/>
        <v>15937.803862205594</v>
      </c>
      <c r="AY532" s="3">
        <f t="shared" si="59"/>
        <v>184.05741526910612</v>
      </c>
      <c r="AZ532" s="3">
        <f t="shared" si="60"/>
        <v>324.91368920623245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123.39435240000014</v>
      </c>
      <c r="R533" s="6">
        <v>13.998461954681106</v>
      </c>
      <c r="S533" s="6">
        <v>0.73445199265556849</v>
      </c>
      <c r="T533" s="6">
        <v>4</v>
      </c>
      <c r="U533" s="6">
        <v>9028.4880577408894</v>
      </c>
      <c r="V533" s="6">
        <v>15937.85745479091</v>
      </c>
      <c r="W533" s="6">
        <v>184.05794099093944</v>
      </c>
      <c r="X533" s="6">
        <v>324.91478176357333</v>
      </c>
      <c r="Y533" s="6">
        <v>48.388920521408053</v>
      </c>
      <c r="Z533" s="6">
        <v>3.8691212561021486</v>
      </c>
      <c r="AA533" s="6">
        <v>74.983303500000005</v>
      </c>
      <c r="AB533" s="6">
        <v>2235785.9824709501</v>
      </c>
      <c r="AC533" s="6">
        <v>0</v>
      </c>
      <c r="AD533" s="6">
        <v>3389271.4128139666</v>
      </c>
      <c r="AE533" s="6">
        <v>0</v>
      </c>
      <c r="AF533" s="6">
        <v>0</v>
      </c>
      <c r="AG533" s="6">
        <v>0</v>
      </c>
      <c r="AH533" s="6">
        <v>0</v>
      </c>
      <c r="AI533" s="6">
        <v>2193772.3841611175</v>
      </c>
      <c r="AJ533" s="6">
        <v>5707745.738995607</v>
      </c>
      <c r="AK533" s="6">
        <v>3895653.749311192</v>
      </c>
      <c r="AL533" s="6">
        <v>17422229.267752834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26523964.178699199</v>
      </c>
      <c r="AT533" s="6">
        <v>46822364.665326364</v>
      </c>
      <c r="AU533" s="3">
        <f t="shared" si="55"/>
        <v>7498942.0933245579</v>
      </c>
      <c r="AV533" s="2">
        <f t="shared" si="56"/>
        <v>2.9378079706222739</v>
      </c>
      <c r="AW533" s="3">
        <f t="shared" si="57"/>
        <v>9028.4880577408894</v>
      </c>
      <c r="AX533" s="3">
        <f t="shared" si="58"/>
        <v>15937.85745479091</v>
      </c>
      <c r="AY533" s="3">
        <f t="shared" si="59"/>
        <v>184.05794099093944</v>
      </c>
      <c r="AZ533" s="3">
        <f t="shared" si="60"/>
        <v>324.91478176357333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123.39435240000014</v>
      </c>
      <c r="R534" s="6">
        <v>13.998442941701313</v>
      </c>
      <c r="S534" s="6">
        <v>0.73444977554943491</v>
      </c>
      <c r="T534" s="6">
        <v>4</v>
      </c>
      <c r="U534" s="6">
        <v>9028.5074025990307</v>
      </c>
      <c r="V534" s="6">
        <v>15937.897657175023</v>
      </c>
      <c r="W534" s="6">
        <v>184.05833536203852</v>
      </c>
      <c r="X534" s="6">
        <v>324.91560134355126</v>
      </c>
      <c r="Y534" s="6">
        <v>48.38886091172332</v>
      </c>
      <c r="Z534" s="6">
        <v>3.8691146211011596</v>
      </c>
      <c r="AA534" s="6">
        <v>75.668158199999993</v>
      </c>
      <c r="AB534" s="6">
        <v>2235782.0463852393</v>
      </c>
      <c r="AC534" s="6">
        <v>0</v>
      </c>
      <c r="AD534" s="6">
        <v>3389267.846395486</v>
      </c>
      <c r="AE534" s="6">
        <v>0</v>
      </c>
      <c r="AF534" s="6">
        <v>0</v>
      </c>
      <c r="AG534" s="6">
        <v>0</v>
      </c>
      <c r="AH534" s="6">
        <v>0</v>
      </c>
      <c r="AI534" s="6">
        <v>2193769.4581844825</v>
      </c>
      <c r="AJ534" s="6">
        <v>5707738.1262046024</v>
      </c>
      <c r="AK534" s="6">
        <v>3895648.5534249041</v>
      </c>
      <c r="AL534" s="6">
        <v>17422206.030594714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26523940.941541079</v>
      </c>
      <c r="AT534" s="6">
        <v>46822341.428168245</v>
      </c>
      <c r="AU534" s="3">
        <f t="shared" si="55"/>
        <v>10000000</v>
      </c>
      <c r="AV534" s="2">
        <f t="shared" si="56"/>
        <v>2.9377991021977397</v>
      </c>
      <c r="AW534" s="3">
        <f t="shared" si="57"/>
        <v>9028.5074025990307</v>
      </c>
      <c r="AX534" s="3">
        <f t="shared" si="58"/>
        <v>15937.897657175023</v>
      </c>
      <c r="AY534" s="3">
        <f t="shared" si="59"/>
        <v>184.05833536203852</v>
      </c>
      <c r="AZ534" s="3">
        <f t="shared" si="60"/>
        <v>324.91560134355126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0.51619050000000022</v>
      </c>
      <c r="R535" s="6">
        <v>8.3427568712097847E-3</v>
      </c>
      <c r="S535" s="6">
        <v>7.2573706348541306E-4</v>
      </c>
      <c r="T535" s="6">
        <v>4</v>
      </c>
      <c r="U535" s="6">
        <v>3364133.0110180401</v>
      </c>
      <c r="V535" s="6">
        <v>10619465.33311243</v>
      </c>
      <c r="W535" s="6">
        <v>68582.40175626539</v>
      </c>
      <c r="X535" s="6">
        <v>216492.16470541744</v>
      </c>
      <c r="Y535" s="6">
        <v>40.793831491608714</v>
      </c>
      <c r="Z535" s="6">
        <v>3.8590457705339247</v>
      </c>
      <c r="AA535" s="6">
        <v>31.879572599999999</v>
      </c>
      <c r="AB535" s="6">
        <v>35604.382556616067</v>
      </c>
      <c r="AC535" s="6">
        <v>0</v>
      </c>
      <c r="AD535" s="6">
        <v>23572.989413497533</v>
      </c>
      <c r="AE535" s="6">
        <v>0</v>
      </c>
      <c r="AF535" s="6">
        <v>0</v>
      </c>
      <c r="AG535" s="6">
        <v>0</v>
      </c>
      <c r="AH535" s="6">
        <v>25313.522618688989</v>
      </c>
      <c r="AI535" s="6">
        <v>32951.448889633</v>
      </c>
      <c r="AJ535" s="6">
        <v>85732.910739258019</v>
      </c>
      <c r="AK535" s="6">
        <v>58514.473214695754</v>
      </c>
      <c r="AL535" s="6">
        <v>261689.72743238937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9765904.0503622927</v>
      </c>
      <c r="AT535" s="6">
        <v>30827758.346552636</v>
      </c>
      <c r="AU535" s="3">
        <f t="shared" si="55"/>
        <v>100</v>
      </c>
      <c r="AV535" s="2">
        <f t="shared" si="56"/>
        <v>2.9029482539416522E-3</v>
      </c>
      <c r="AW535" s="3">
        <f t="shared" si="57"/>
        <v>3364133.0110180401</v>
      </c>
      <c r="AX535" s="3">
        <f t="shared" si="58"/>
        <v>10619465.33311243</v>
      </c>
      <c r="AY535" s="3">
        <f t="shared" si="59"/>
        <v>68582.40175626539</v>
      </c>
      <c r="AZ535" s="3">
        <f t="shared" si="60"/>
        <v>216492.16470541744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0.73307429999999973</v>
      </c>
      <c r="R536" s="6">
        <v>2.8339564083176345E-2</v>
      </c>
      <c r="S536" s="6">
        <v>1.4916750627663778E-3</v>
      </c>
      <c r="T536" s="6">
        <v>4</v>
      </c>
      <c r="U536" s="6">
        <v>1656151.4565256853</v>
      </c>
      <c r="V536" s="6">
        <v>5186051.302328933</v>
      </c>
      <c r="W536" s="6">
        <v>33762.887551909444</v>
      </c>
      <c r="X536" s="6">
        <v>105724.67045150934</v>
      </c>
      <c r="Y536" s="6">
        <v>43.89417776187728</v>
      </c>
      <c r="Z536" s="6">
        <v>4.1859458065315689</v>
      </c>
      <c r="AA536" s="6">
        <v>36.090900400000002</v>
      </c>
      <c r="AB536" s="6">
        <v>51213.217162550623</v>
      </c>
      <c r="AC536" s="6">
        <v>0</v>
      </c>
      <c r="AD536" s="6">
        <v>37400.206919136086</v>
      </c>
      <c r="AE536" s="6">
        <v>0</v>
      </c>
      <c r="AF536" s="6">
        <v>0</v>
      </c>
      <c r="AG536" s="6">
        <v>0</v>
      </c>
      <c r="AH536" s="6">
        <v>33283.274504575144</v>
      </c>
      <c r="AI536" s="6">
        <v>47539.712448642123</v>
      </c>
      <c r="AJ536" s="6">
        <v>123688.58005547992</v>
      </c>
      <c r="AK536" s="6">
        <v>84419.997434030578</v>
      </c>
      <c r="AL536" s="6">
        <v>377544.98852441448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9881759.3114543185</v>
      </c>
      <c r="AT536" s="6">
        <v>30943613.607644666</v>
      </c>
      <c r="AU536" s="3">
        <f t="shared" si="55"/>
        <v>133.35214321633239</v>
      </c>
      <c r="AV536" s="2">
        <f t="shared" si="56"/>
        <v>5.9667002510655114E-3</v>
      </c>
      <c r="AW536" s="3">
        <f t="shared" si="57"/>
        <v>1656151.4565256853</v>
      </c>
      <c r="AX536" s="3">
        <f t="shared" si="58"/>
        <v>5186051.302328933</v>
      </c>
      <c r="AY536" s="3">
        <f t="shared" si="59"/>
        <v>33762.887551909444</v>
      </c>
      <c r="AZ536" s="3">
        <f t="shared" si="60"/>
        <v>105724.67045150934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1.0109042999999998</v>
      </c>
      <c r="R537" s="6">
        <v>5.6530250001197595E-2</v>
      </c>
      <c r="S537" s="6">
        <v>2.6588516049423274E-3</v>
      </c>
      <c r="T537" s="6">
        <v>4</v>
      </c>
      <c r="U537" s="6">
        <v>942108.10091846518</v>
      </c>
      <c r="V537" s="6">
        <v>2922460.6577366181</v>
      </c>
      <c r="W537" s="6">
        <v>19206.147932738775</v>
      </c>
      <c r="X537" s="6">
        <v>59578.313428552356</v>
      </c>
      <c r="Y537" s="6">
        <v>46.310761891003168</v>
      </c>
      <c r="Z537" s="6">
        <v>4.4275663022165537</v>
      </c>
      <c r="AA537" s="6">
        <v>31.042824800000002</v>
      </c>
      <c r="AB537" s="6">
        <v>69864.228384446105</v>
      </c>
      <c r="AC537" s="6">
        <v>0</v>
      </c>
      <c r="AD537" s="6">
        <v>54331.442372982725</v>
      </c>
      <c r="AE537" s="6">
        <v>0</v>
      </c>
      <c r="AF537" s="6">
        <v>0</v>
      </c>
      <c r="AG537" s="6">
        <v>0</v>
      </c>
      <c r="AH537" s="6">
        <v>42238.30213229957</v>
      </c>
      <c r="AI537" s="6">
        <v>64909.249426994065</v>
      </c>
      <c r="AJ537" s="6">
        <v>168880.55229120742</v>
      </c>
      <c r="AK537" s="6">
        <v>115264.44708708383</v>
      </c>
      <c r="AL537" s="6">
        <v>515488.22169501369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10019702.544624917</v>
      </c>
      <c r="AT537" s="6">
        <v>31081556.840815265</v>
      </c>
      <c r="AU537" s="3">
        <f t="shared" si="55"/>
        <v>177.82794100389231</v>
      </c>
      <c r="AV537" s="2">
        <f t="shared" si="56"/>
        <v>1.063540641976931E-2</v>
      </c>
      <c r="AW537" s="3">
        <f t="shared" si="57"/>
        <v>942108.10091846518</v>
      </c>
      <c r="AX537" s="3">
        <f t="shared" si="58"/>
        <v>2922460.6577366181</v>
      </c>
      <c r="AY537" s="3">
        <f t="shared" si="59"/>
        <v>19206.147932738775</v>
      </c>
      <c r="AZ537" s="3">
        <f t="shared" si="60"/>
        <v>59578.313428552356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1.3791392999999987</v>
      </c>
      <c r="R538" s="6">
        <v>9.5773401339495232E-2</v>
      </c>
      <c r="S538" s="6">
        <v>4.3432158554452815E-3</v>
      </c>
      <c r="T538" s="6">
        <v>4</v>
      </c>
      <c r="U538" s="6">
        <v>586515.37057525653</v>
      </c>
      <c r="V538" s="6">
        <v>1798857.5035240578</v>
      </c>
      <c r="W538" s="6">
        <v>11956.9091499282</v>
      </c>
      <c r="X538" s="6">
        <v>36672.143344185366</v>
      </c>
      <c r="Y538" s="6">
        <v>48.28703109948566</v>
      </c>
      <c r="Z538" s="6">
        <v>4.611694772017116</v>
      </c>
      <c r="AA538" s="6">
        <v>122.0293597</v>
      </c>
      <c r="AB538" s="6">
        <v>92633.370679040032</v>
      </c>
      <c r="AC538" s="6">
        <v>0</v>
      </c>
      <c r="AD538" s="6">
        <v>75570.42964644653</v>
      </c>
      <c r="AE538" s="6">
        <v>0</v>
      </c>
      <c r="AF538" s="6">
        <v>0</v>
      </c>
      <c r="AG538" s="6">
        <v>0</v>
      </c>
      <c r="AH538" s="6">
        <v>53036.431617216636</v>
      </c>
      <c r="AI538" s="6">
        <v>86283.690457654244</v>
      </c>
      <c r="AJ538" s="6">
        <v>224492.46335226099</v>
      </c>
      <c r="AK538" s="6">
        <v>153220.7190967541</v>
      </c>
      <c r="AL538" s="6">
        <v>685237.10484937252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10189451.427779276</v>
      </c>
      <c r="AT538" s="6">
        <v>31251305.72396962</v>
      </c>
      <c r="AU538" s="3">
        <f t="shared" si="55"/>
        <v>237.13737056616554</v>
      </c>
      <c r="AV538" s="2">
        <f t="shared" si="56"/>
        <v>1.7372863421781126E-2</v>
      </c>
      <c r="AW538" s="3">
        <f t="shared" si="57"/>
        <v>586515.37057525653</v>
      </c>
      <c r="AX538" s="3">
        <f t="shared" si="58"/>
        <v>1798857.5035240578</v>
      </c>
      <c r="AY538" s="3">
        <f t="shared" si="59"/>
        <v>11956.9091499282</v>
      </c>
      <c r="AZ538" s="3">
        <f t="shared" si="60"/>
        <v>36672.143344185366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1.826445599999998</v>
      </c>
      <c r="R539" s="6">
        <v>0.14551157803767908</v>
      </c>
      <c r="S539" s="6">
        <v>6.6882963586340442E-3</v>
      </c>
      <c r="T539" s="6">
        <v>4</v>
      </c>
      <c r="U539" s="6">
        <v>387839.5476461213</v>
      </c>
      <c r="V539" s="6">
        <v>1175104.837894557</v>
      </c>
      <c r="W539" s="6">
        <v>7906.6337705789028</v>
      </c>
      <c r="X539" s="6">
        <v>23956.101567407215</v>
      </c>
      <c r="Y539" s="6">
        <v>49.784640018275859</v>
      </c>
      <c r="Z539" s="6">
        <v>4.7420781081012153</v>
      </c>
      <c r="AA539" s="6">
        <v>162.9987787</v>
      </c>
      <c r="AB539" s="6">
        <v>118035.57829745158</v>
      </c>
      <c r="AC539" s="6">
        <v>0</v>
      </c>
      <c r="AD539" s="6">
        <v>99932.498995542075</v>
      </c>
      <c r="AE539" s="6">
        <v>0</v>
      </c>
      <c r="AF539" s="6">
        <v>0</v>
      </c>
      <c r="AG539" s="6">
        <v>0</v>
      </c>
      <c r="AH539" s="6">
        <v>63484.179019955765</v>
      </c>
      <c r="AI539" s="6">
        <v>109766.37996205024</v>
      </c>
      <c r="AJ539" s="6">
        <v>285589.60448074987</v>
      </c>
      <c r="AK539" s="6">
        <v>194920.77333765593</v>
      </c>
      <c r="AL539" s="6">
        <v>871729.01409340545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10375943.33702331</v>
      </c>
      <c r="AT539" s="6">
        <v>31437797.633213658</v>
      </c>
      <c r="AU539" s="3">
        <f t="shared" si="55"/>
        <v>316.2277660168379</v>
      </c>
      <c r="AV539" s="2">
        <f t="shared" si="56"/>
        <v>2.6753185434536177E-2</v>
      </c>
      <c r="AW539" s="3">
        <f t="shared" si="57"/>
        <v>387839.5476461213</v>
      </c>
      <c r="AX539" s="3">
        <f t="shared" si="58"/>
        <v>1175104.837894557</v>
      </c>
      <c r="AY539" s="3">
        <f t="shared" si="59"/>
        <v>7906.6337705789028</v>
      </c>
      <c r="AZ539" s="3">
        <f t="shared" si="60"/>
        <v>23956.101567407215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2.4293366999999972</v>
      </c>
      <c r="R540" s="6">
        <v>0.21338160695349215</v>
      </c>
      <c r="S540" s="6">
        <v>9.9079864909572095E-3</v>
      </c>
      <c r="T540" s="6">
        <v>4</v>
      </c>
      <c r="U540" s="6">
        <v>267720.99003083335</v>
      </c>
      <c r="V540" s="6">
        <v>799157.27921564924</v>
      </c>
      <c r="W540" s="6">
        <v>5457.8545012176601</v>
      </c>
      <c r="X540" s="6">
        <v>16291.902077030483</v>
      </c>
      <c r="Y540" s="6">
        <v>51.043397971982365</v>
      </c>
      <c r="Z540" s="6">
        <v>4.8454075220244581</v>
      </c>
      <c r="AA540" s="6">
        <v>214.74054129999999</v>
      </c>
      <c r="AB540" s="6">
        <v>149452.45126917516</v>
      </c>
      <c r="AC540" s="6">
        <v>0</v>
      </c>
      <c r="AD540" s="6">
        <v>130918.75497232423</v>
      </c>
      <c r="AE540" s="6">
        <v>0</v>
      </c>
      <c r="AF540" s="6">
        <v>0</v>
      </c>
      <c r="AG540" s="6">
        <v>0</v>
      </c>
      <c r="AH540" s="6">
        <v>76748.238984051728</v>
      </c>
      <c r="AI540" s="6">
        <v>139276.58363796491</v>
      </c>
      <c r="AJ540" s="6">
        <v>362369.1010703668</v>
      </c>
      <c r="AK540" s="6">
        <v>247324.35742095823</v>
      </c>
      <c r="AL540" s="6">
        <v>1106089.4873548411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10610303.810284745</v>
      </c>
      <c r="AT540" s="6">
        <v>31672158.106475089</v>
      </c>
      <c r="AU540" s="3">
        <f t="shared" si="55"/>
        <v>421.69650342858228</v>
      </c>
      <c r="AV540" s="2">
        <f t="shared" si="56"/>
        <v>3.9631945963828838E-2</v>
      </c>
      <c r="AW540" s="3">
        <f t="shared" si="57"/>
        <v>267720.99003083335</v>
      </c>
      <c r="AX540" s="3">
        <f t="shared" si="58"/>
        <v>799157.27921564924</v>
      </c>
      <c r="AY540" s="3">
        <f t="shared" si="59"/>
        <v>5457.8545012176601</v>
      </c>
      <c r="AZ540" s="3">
        <f t="shared" si="60"/>
        <v>16291.902077030483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3.2002566999999988</v>
      </c>
      <c r="R541" s="6">
        <v>0.30136549731221357</v>
      </c>
      <c r="S541" s="6">
        <v>1.4260933167054053E-2</v>
      </c>
      <c r="T541" s="6">
        <v>4</v>
      </c>
      <c r="U541" s="6">
        <v>190821.72510206225</v>
      </c>
      <c r="V541" s="6">
        <v>560044.65829776542</v>
      </c>
      <c r="W541" s="6">
        <v>3890.1589716908748</v>
      </c>
      <c r="X541" s="6">
        <v>11417.26787586335</v>
      </c>
      <c r="Y541" s="6">
        <v>52.033988672676713</v>
      </c>
      <c r="Z541" s="6">
        <v>4.9226883086956459</v>
      </c>
      <c r="AA541" s="6">
        <v>53.863395699999998</v>
      </c>
      <c r="AB541" s="6">
        <v>186284.31152443952</v>
      </c>
      <c r="AC541" s="6">
        <v>0</v>
      </c>
      <c r="AD541" s="6">
        <v>168289.09279556526</v>
      </c>
      <c r="AE541" s="6">
        <v>0</v>
      </c>
      <c r="AF541" s="6">
        <v>0</v>
      </c>
      <c r="AG541" s="6">
        <v>0</v>
      </c>
      <c r="AH541" s="6">
        <v>91295.526490174496</v>
      </c>
      <c r="AI541" s="6">
        <v>173888.88301596983</v>
      </c>
      <c r="AJ541" s="6">
        <v>452423.20409308886</v>
      </c>
      <c r="AK541" s="6">
        <v>308788.1331607406</v>
      </c>
      <c r="AL541" s="6">
        <v>1380969.1510799786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10885183.474009883</v>
      </c>
      <c r="AT541" s="6">
        <v>31947037.770200226</v>
      </c>
      <c r="AU541" s="3">
        <f t="shared" si="55"/>
        <v>562.34132519034904</v>
      </c>
      <c r="AV541" s="2">
        <f t="shared" si="56"/>
        <v>5.7043732668216211E-2</v>
      </c>
      <c r="AW541" s="3">
        <f t="shared" si="57"/>
        <v>190821.72510206225</v>
      </c>
      <c r="AX541" s="3">
        <f t="shared" si="58"/>
        <v>560044.65829776542</v>
      </c>
      <c r="AY541" s="3">
        <f t="shared" si="59"/>
        <v>3890.1589716908748</v>
      </c>
      <c r="AZ541" s="3">
        <f t="shared" si="60"/>
        <v>11417.26787586335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4.1896843000000015</v>
      </c>
      <c r="R542" s="6">
        <v>0.41520525257708935</v>
      </c>
      <c r="S542" s="6">
        <v>2.0095631929294588E-2</v>
      </c>
      <c r="T542" s="6">
        <v>4</v>
      </c>
      <c r="U542" s="6">
        <v>139456.64361594801</v>
      </c>
      <c r="V542" s="6">
        <v>401476.94696215971</v>
      </c>
      <c r="W542" s="6">
        <v>2843.0123091818446</v>
      </c>
      <c r="X542" s="6">
        <v>8184.6506015840878</v>
      </c>
      <c r="Y542" s="6">
        <v>52.815181269258282</v>
      </c>
      <c r="Z542" s="6">
        <v>4.9810780905325638</v>
      </c>
      <c r="AA542" s="6">
        <v>45.951579099999996</v>
      </c>
      <c r="AB542" s="6">
        <v>229705.85451137245</v>
      </c>
      <c r="AC542" s="6">
        <v>0</v>
      </c>
      <c r="AD542" s="6">
        <v>213583.15860549401</v>
      </c>
      <c r="AE542" s="6">
        <v>0</v>
      </c>
      <c r="AF542" s="6">
        <v>0</v>
      </c>
      <c r="AG542" s="6">
        <v>0</v>
      </c>
      <c r="AH542" s="6">
        <v>107412.80796543056</v>
      </c>
      <c r="AI542" s="6">
        <v>214773.71022209583</v>
      </c>
      <c r="AJ542" s="6">
        <v>558797.13785220694</v>
      </c>
      <c r="AK542" s="6">
        <v>381390.52871710085</v>
      </c>
      <c r="AL542" s="6">
        <v>1705663.1978737006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11209877.520803604</v>
      </c>
      <c r="AT542" s="6">
        <v>32271731.816993948</v>
      </c>
      <c r="AU542" s="3">
        <f t="shared" si="55"/>
        <v>749.89420933245594</v>
      </c>
      <c r="AV542" s="2">
        <f t="shared" si="56"/>
        <v>8.0382527717178354E-2</v>
      </c>
      <c r="AW542" s="3">
        <f t="shared" si="57"/>
        <v>139456.64361594801</v>
      </c>
      <c r="AX542" s="3">
        <f t="shared" si="58"/>
        <v>401476.94696215971</v>
      </c>
      <c r="AY542" s="3">
        <f t="shared" si="59"/>
        <v>2843.0123091818446</v>
      </c>
      <c r="AZ542" s="3">
        <f t="shared" si="60"/>
        <v>8184.6506015840878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5.4801905000000017</v>
      </c>
      <c r="R543" s="6">
        <v>0.56422813966173624</v>
      </c>
      <c r="S543" s="6">
        <v>2.7885266539239995E-2</v>
      </c>
      <c r="T543" s="6">
        <v>4</v>
      </c>
      <c r="U543" s="6">
        <v>104018.10338383086</v>
      </c>
      <c r="V543" s="6">
        <v>292844.1117936144</v>
      </c>
      <c r="W543" s="6">
        <v>2120.5497323769105</v>
      </c>
      <c r="X543" s="6">
        <v>5970.0233198890755</v>
      </c>
      <c r="Y543" s="6">
        <v>53.436957895270353</v>
      </c>
      <c r="Z543" s="6">
        <v>5.025800734974597</v>
      </c>
      <c r="AA543" s="6">
        <v>56.521743299999997</v>
      </c>
      <c r="AB543" s="6">
        <v>281789.68087971554</v>
      </c>
      <c r="AC543" s="6">
        <v>0</v>
      </c>
      <c r="AD543" s="6">
        <v>269416.87001082237</v>
      </c>
      <c r="AE543" s="6">
        <v>0</v>
      </c>
      <c r="AF543" s="6">
        <v>0</v>
      </c>
      <c r="AG543" s="6">
        <v>0</v>
      </c>
      <c r="AH543" s="6">
        <v>126192.23496525294</v>
      </c>
      <c r="AI543" s="6">
        <v>264185.52648375835</v>
      </c>
      <c r="AJ543" s="6">
        <v>687356.54800787102</v>
      </c>
      <c r="AK543" s="6">
        <v>469134.96778005711</v>
      </c>
      <c r="AL543" s="6">
        <v>2098075.8281274773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11602290.151057381</v>
      </c>
      <c r="AT543" s="6">
        <v>32664144.447247725</v>
      </c>
      <c r="AU543" s="3">
        <f t="shared" si="55"/>
        <v>1000</v>
      </c>
      <c r="AV543" s="2">
        <f t="shared" si="56"/>
        <v>0.11154106615695998</v>
      </c>
      <c r="AW543" s="3">
        <f t="shared" si="57"/>
        <v>104018.10338383086</v>
      </c>
      <c r="AX543" s="3">
        <f t="shared" si="58"/>
        <v>292844.1117936144</v>
      </c>
      <c r="AY543" s="3">
        <f t="shared" si="59"/>
        <v>2120.5497323769105</v>
      </c>
      <c r="AZ543" s="3">
        <f t="shared" si="60"/>
        <v>5970.0233198890755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7.1391905000000015</v>
      </c>
      <c r="R544" s="6">
        <v>0.75646560883324387</v>
      </c>
      <c r="S544" s="6">
        <v>3.8218716708594717E-2</v>
      </c>
      <c r="T544" s="6">
        <v>4</v>
      </c>
      <c r="U544" s="6">
        <v>78942.064993816384</v>
      </c>
      <c r="V544" s="6">
        <v>216713.92201860959</v>
      </c>
      <c r="W544" s="6">
        <v>1609.3407719443162</v>
      </c>
      <c r="X544" s="6">
        <v>4418.0064276229514</v>
      </c>
      <c r="Y544" s="6">
        <v>53.920814042761492</v>
      </c>
      <c r="Z544" s="6">
        <v>5.0592668470896855</v>
      </c>
      <c r="AA544" s="6">
        <v>53.2047308</v>
      </c>
      <c r="AB544" s="6">
        <v>343441.97735934681</v>
      </c>
      <c r="AC544" s="6">
        <v>0</v>
      </c>
      <c r="AD544" s="6">
        <v>337309.37826164515</v>
      </c>
      <c r="AE544" s="6">
        <v>0</v>
      </c>
      <c r="AF544" s="6">
        <v>0</v>
      </c>
      <c r="AG544" s="6">
        <v>0</v>
      </c>
      <c r="AH544" s="6">
        <v>147092.81917653116</v>
      </c>
      <c r="AI544" s="6">
        <v>322859.22817103402</v>
      </c>
      <c r="AJ544" s="6">
        <v>840013.48416704684</v>
      </c>
      <c r="AK544" s="6">
        <v>573326.46349505382</v>
      </c>
      <c r="AL544" s="6">
        <v>2564043.3506306577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12068257.673560562</v>
      </c>
      <c r="AT544" s="6">
        <v>33130111.969750907</v>
      </c>
      <c r="AU544" s="3">
        <f t="shared" si="55"/>
        <v>1333.5214321633243</v>
      </c>
      <c r="AV544" s="2">
        <f t="shared" si="56"/>
        <v>0.15287486683437887</v>
      </c>
      <c r="AW544" s="3">
        <f t="shared" si="57"/>
        <v>78942.064993816384</v>
      </c>
      <c r="AX544" s="3">
        <f t="shared" si="58"/>
        <v>216713.92201860959</v>
      </c>
      <c r="AY544" s="3">
        <f t="shared" si="59"/>
        <v>1609.3407719443162</v>
      </c>
      <c r="AZ544" s="3">
        <f t="shared" si="60"/>
        <v>4418.0064276229514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9.2780866999999994</v>
      </c>
      <c r="R545" s="6">
        <v>1.0048368389853068</v>
      </c>
      <c r="S545" s="6">
        <v>5.1877691015725494E-2</v>
      </c>
      <c r="T545" s="6">
        <v>4</v>
      </c>
      <c r="U545" s="6">
        <v>60839.234355410343</v>
      </c>
      <c r="V545" s="6">
        <v>162336.88143556827</v>
      </c>
      <c r="W545" s="6">
        <v>1240.2900834897937</v>
      </c>
      <c r="X545" s="6">
        <v>3309.4569049468723</v>
      </c>
      <c r="Y545" s="6">
        <v>54.295285240560801</v>
      </c>
      <c r="Z545" s="6">
        <v>5.0838985345012473</v>
      </c>
      <c r="AA545" s="6">
        <v>54.872279200000001</v>
      </c>
      <c r="AB545" s="6">
        <v>416738.2051988556</v>
      </c>
      <c r="AC545" s="6">
        <v>0</v>
      </c>
      <c r="AD545" s="6">
        <v>420188.86011521291</v>
      </c>
      <c r="AE545" s="6">
        <v>0</v>
      </c>
      <c r="AF545" s="6">
        <v>0</v>
      </c>
      <c r="AG545" s="6">
        <v>0</v>
      </c>
      <c r="AH545" s="6">
        <v>170604.79554590434</v>
      </c>
      <c r="AI545" s="6">
        <v>392937.42573538935</v>
      </c>
      <c r="AJ545" s="6">
        <v>1022342.5792146148</v>
      </c>
      <c r="AK545" s="6">
        <v>697769.81735327328</v>
      </c>
      <c r="AL545" s="6">
        <v>3120581.6831632503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12624796.006093156</v>
      </c>
      <c r="AT545" s="6">
        <v>33686650.302283503</v>
      </c>
      <c r="AU545" s="3">
        <f t="shared" si="55"/>
        <v>1778.2794100389231</v>
      </c>
      <c r="AV545" s="2">
        <f t="shared" si="56"/>
        <v>0.20751076406290198</v>
      </c>
      <c r="AW545" s="3">
        <f t="shared" si="57"/>
        <v>60839.234355410343</v>
      </c>
      <c r="AX545" s="3">
        <f t="shared" si="58"/>
        <v>162336.88143556827</v>
      </c>
      <c r="AY545" s="3">
        <f t="shared" si="59"/>
        <v>1240.2900834897937</v>
      </c>
      <c r="AZ545" s="3">
        <f t="shared" si="60"/>
        <v>3309.4569049468723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11.982256700000001</v>
      </c>
      <c r="R546" s="6">
        <v>1.3197131462156109</v>
      </c>
      <c r="S546" s="6">
        <v>6.9780132211935395E-2</v>
      </c>
      <c r="T546" s="6">
        <v>4</v>
      </c>
      <c r="U546" s="6">
        <v>47556.771912572156</v>
      </c>
      <c r="V546" s="6">
        <v>123014.69105287106</v>
      </c>
      <c r="W546" s="6">
        <v>969.50912073244751</v>
      </c>
      <c r="X546" s="6">
        <v>2507.8208667967638</v>
      </c>
      <c r="Y546" s="6">
        <v>54.576073586009997</v>
      </c>
      <c r="Z546" s="6">
        <v>5.1008560449177027</v>
      </c>
      <c r="AA546" s="6">
        <v>63.214886499999999</v>
      </c>
      <c r="AB546" s="6">
        <v>502334.83228246879</v>
      </c>
      <c r="AC546" s="6">
        <v>0</v>
      </c>
      <c r="AD546" s="6">
        <v>519532.78439628216</v>
      </c>
      <c r="AE546" s="6">
        <v>0</v>
      </c>
      <c r="AF546" s="6">
        <v>0</v>
      </c>
      <c r="AG546" s="6">
        <v>0</v>
      </c>
      <c r="AH546" s="6">
        <v>195293.61403179195</v>
      </c>
      <c r="AI546" s="6">
        <v>474692.87997711147</v>
      </c>
      <c r="AJ546" s="6">
        <v>1235053.5008019877</v>
      </c>
      <c r="AK546" s="6">
        <v>842949.39210901689</v>
      </c>
      <c r="AL546" s="6">
        <v>3769857.0035986588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13274071.326528564</v>
      </c>
      <c r="AT546" s="6">
        <v>34335925.622718915</v>
      </c>
      <c r="AU546" s="3">
        <f t="shared" si="55"/>
        <v>2371.3737056616555</v>
      </c>
      <c r="AV546" s="2">
        <f t="shared" si="56"/>
        <v>0.27912052884774158</v>
      </c>
      <c r="AW546" s="3">
        <f t="shared" si="57"/>
        <v>47556.771912572156</v>
      </c>
      <c r="AX546" s="3">
        <f t="shared" si="58"/>
        <v>123014.69105287106</v>
      </c>
      <c r="AY546" s="3">
        <f t="shared" si="59"/>
        <v>969.50912073244751</v>
      </c>
      <c r="AZ546" s="3">
        <f t="shared" si="60"/>
        <v>2507.8208667967638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15.387580499999993</v>
      </c>
      <c r="R547" s="6">
        <v>1.7171441862230319</v>
      </c>
      <c r="S547" s="6">
        <v>9.3084318779326686E-2</v>
      </c>
      <c r="T547" s="6">
        <v>4</v>
      </c>
      <c r="U547" s="6">
        <v>37680.745324437266</v>
      </c>
      <c r="V547" s="6">
        <v>94247.346907785875</v>
      </c>
      <c r="W547" s="6">
        <v>768.17296041872135</v>
      </c>
      <c r="X547" s="6">
        <v>1921.3596456865021</v>
      </c>
      <c r="Y547" s="6">
        <v>54.780734663346294</v>
      </c>
      <c r="Z547" s="6">
        <v>5.1110638044645436</v>
      </c>
      <c r="AA547" s="6">
        <v>60.771107000000001</v>
      </c>
      <c r="AB547" s="6">
        <v>602084.99134728813</v>
      </c>
      <c r="AC547" s="6">
        <v>0</v>
      </c>
      <c r="AD547" s="6">
        <v>638329.83943664166</v>
      </c>
      <c r="AE547" s="6">
        <v>0</v>
      </c>
      <c r="AF547" s="6">
        <v>0</v>
      </c>
      <c r="AG547" s="6">
        <v>0</v>
      </c>
      <c r="AH547" s="6">
        <v>220793.16185841092</v>
      </c>
      <c r="AI547" s="6">
        <v>569871.11713051284</v>
      </c>
      <c r="AJ547" s="6">
        <v>1482687.7501341836</v>
      </c>
      <c r="AK547" s="6">
        <v>1011964.8556532268</v>
      </c>
      <c r="AL547" s="6">
        <v>4525731.715560264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14029946.038490169</v>
      </c>
      <c r="AT547" s="6">
        <v>35091800.33468052</v>
      </c>
      <c r="AU547" s="3">
        <f t="shared" si="55"/>
        <v>3162.27766016838</v>
      </c>
      <c r="AV547" s="2">
        <f t="shared" si="56"/>
        <v>0.37233727511730674</v>
      </c>
      <c r="AW547" s="3">
        <f t="shared" si="57"/>
        <v>37680.745324437266</v>
      </c>
      <c r="AX547" s="3">
        <f t="shared" si="58"/>
        <v>94247.346907785875</v>
      </c>
      <c r="AY547" s="3">
        <f t="shared" si="59"/>
        <v>768.17296041872135</v>
      </c>
      <c r="AZ547" s="3">
        <f t="shared" si="60"/>
        <v>1921.3596456865021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19.66074239999999</v>
      </c>
      <c r="R548" s="6">
        <v>2.2168497046435416</v>
      </c>
      <c r="S548" s="6">
        <v>0.12318390712430945</v>
      </c>
      <c r="T548" s="6">
        <v>4</v>
      </c>
      <c r="U548" s="6">
        <v>30256.556031264114</v>
      </c>
      <c r="V548" s="6">
        <v>73001.291906007988</v>
      </c>
      <c r="W548" s="6">
        <v>616.82081971817217</v>
      </c>
      <c r="X548" s="6">
        <v>1488.2300770590418</v>
      </c>
      <c r="Y548" s="6">
        <v>54.919908318039369</v>
      </c>
      <c r="Z548" s="6">
        <v>5.1145793313284624</v>
      </c>
      <c r="AA548" s="6">
        <v>52.586885199999998</v>
      </c>
      <c r="AB548" s="6">
        <v>718058.092839638</v>
      </c>
      <c r="AC548" s="6">
        <v>0</v>
      </c>
      <c r="AD548" s="6">
        <v>780094.42264952685</v>
      </c>
      <c r="AE548" s="6">
        <v>0</v>
      </c>
      <c r="AF548" s="6">
        <v>0</v>
      </c>
      <c r="AG548" s="6">
        <v>0</v>
      </c>
      <c r="AH548" s="6">
        <v>246705.84202373354</v>
      </c>
      <c r="AI548" s="6">
        <v>680494.75943003036</v>
      </c>
      <c r="AJ548" s="6">
        <v>1770507.775368338</v>
      </c>
      <c r="AK548" s="6">
        <v>1208407.9369856445</v>
      </c>
      <c r="AL548" s="6">
        <v>5404268.8292969111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14908483.152226815</v>
      </c>
      <c r="AT548" s="6">
        <v>35970337.448417164</v>
      </c>
      <c r="AU548" s="3">
        <f t="shared" si="55"/>
        <v>4216.9650342858222</v>
      </c>
      <c r="AV548" s="2">
        <f t="shared" si="56"/>
        <v>0.49273562849723779</v>
      </c>
      <c r="AW548" s="3">
        <f t="shared" si="57"/>
        <v>30256.556031264114</v>
      </c>
      <c r="AX548" s="3">
        <f t="shared" si="58"/>
        <v>73001.291906007988</v>
      </c>
      <c r="AY548" s="3">
        <f t="shared" si="59"/>
        <v>616.82081971817217</v>
      </c>
      <c r="AZ548" s="3">
        <f t="shared" si="60"/>
        <v>1488.2300770590418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24.892866699999992</v>
      </c>
      <c r="R549" s="6">
        <v>2.8304085937335457</v>
      </c>
      <c r="S549" s="6">
        <v>0.16142079762742742</v>
      </c>
      <c r="T549" s="6">
        <v>4</v>
      </c>
      <c r="U549" s="6">
        <v>24625.586439490249</v>
      </c>
      <c r="V549" s="6">
        <v>57245.073218391648</v>
      </c>
      <c r="W549" s="6">
        <v>502.02588813980293</v>
      </c>
      <c r="X549" s="6">
        <v>1167.0182472489373</v>
      </c>
      <c r="Y549" s="6">
        <v>54.996549444937109</v>
      </c>
      <c r="Z549" s="6">
        <v>5.1106581552120183</v>
      </c>
      <c r="AA549" s="6">
        <v>66.045627400000001</v>
      </c>
      <c r="AB549" s="6">
        <v>849770.64903431269</v>
      </c>
      <c r="AC549" s="6">
        <v>0</v>
      </c>
      <c r="AD549" s="6">
        <v>945469.30299935711</v>
      </c>
      <c r="AE549" s="6">
        <v>0</v>
      </c>
      <c r="AF549" s="6">
        <v>0</v>
      </c>
      <c r="AG549" s="6">
        <v>0</v>
      </c>
      <c r="AH549" s="6">
        <v>269851.81103435921</v>
      </c>
      <c r="AI549" s="6">
        <v>805385.78759653121</v>
      </c>
      <c r="AJ549" s="6">
        <v>2095448.6119851298</v>
      </c>
      <c r="AK549" s="6">
        <v>1430186.7348431107</v>
      </c>
      <c r="AL549" s="6">
        <v>6396112.8974928008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15900327.220422704</v>
      </c>
      <c r="AT549" s="6">
        <v>36962181.516613051</v>
      </c>
      <c r="AU549" s="3">
        <f t="shared" si="55"/>
        <v>5623.4132519034911</v>
      </c>
      <c r="AV549" s="2">
        <f t="shared" si="56"/>
        <v>0.64568319050970968</v>
      </c>
      <c r="AW549" s="3">
        <f t="shared" si="57"/>
        <v>24625.586439490249</v>
      </c>
      <c r="AX549" s="3">
        <f t="shared" si="58"/>
        <v>57245.073218391648</v>
      </c>
      <c r="AY549" s="3">
        <f t="shared" si="59"/>
        <v>502.02588813980293</v>
      </c>
      <c r="AZ549" s="3">
        <f t="shared" si="60"/>
        <v>1167.0182472489373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31.153970499999993</v>
      </c>
      <c r="R550" s="6">
        <v>3.5670173589485024</v>
      </c>
      <c r="S550" s="6">
        <v>0.20899663284834255</v>
      </c>
      <c r="T550" s="6">
        <v>4</v>
      </c>
      <c r="U550" s="6">
        <v>20325.260140896931</v>
      </c>
      <c r="V550" s="6">
        <v>45519.271653362041</v>
      </c>
      <c r="W550" s="6">
        <v>414.35791992117674</v>
      </c>
      <c r="X550" s="6">
        <v>927.97192202538542</v>
      </c>
      <c r="Y550" s="6">
        <v>55.011135555792194</v>
      </c>
      <c r="Z550" s="6">
        <v>5.0980613319729882</v>
      </c>
      <c r="AA550" s="6">
        <v>55.978232800000001</v>
      </c>
      <c r="AB550" s="6">
        <v>996151.40733016131</v>
      </c>
      <c r="AC550" s="6">
        <v>0</v>
      </c>
      <c r="AD550" s="6">
        <v>1134489.8941524676</v>
      </c>
      <c r="AE550" s="6">
        <v>0</v>
      </c>
      <c r="AF550" s="6">
        <v>0</v>
      </c>
      <c r="AG550" s="6">
        <v>0</v>
      </c>
      <c r="AH550" s="6">
        <v>286800.20279924333</v>
      </c>
      <c r="AI550" s="6">
        <v>942802.18666992988</v>
      </c>
      <c r="AJ550" s="6">
        <v>2452977.8943948159</v>
      </c>
      <c r="AK550" s="6">
        <v>1674207.8165798262</v>
      </c>
      <c r="AL550" s="6">
        <v>7487429.4019264439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16991643.724856347</v>
      </c>
      <c r="AT550" s="6">
        <v>38053498.021046691</v>
      </c>
      <c r="AU550" s="3">
        <f t="shared" si="55"/>
        <v>7498.9420933245583</v>
      </c>
      <c r="AV550" s="2">
        <f t="shared" si="56"/>
        <v>0.8359865313933702</v>
      </c>
      <c r="AW550" s="3">
        <f t="shared" si="57"/>
        <v>20325.260140896931</v>
      </c>
      <c r="AX550" s="3">
        <f t="shared" si="58"/>
        <v>45519.271653362041</v>
      </c>
      <c r="AY550" s="3">
        <f t="shared" si="59"/>
        <v>414.35791992117674</v>
      </c>
      <c r="AZ550" s="3">
        <f t="shared" si="60"/>
        <v>927.97192202538542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38.4427424</v>
      </c>
      <c r="R551" s="6">
        <v>4.4276477428496861</v>
      </c>
      <c r="S551" s="6">
        <v>0.26658704421134705</v>
      </c>
      <c r="T551" s="6">
        <v>4</v>
      </c>
      <c r="U551" s="6">
        <v>17025.744992079086</v>
      </c>
      <c r="V551" s="6">
        <v>36777.130846648928</v>
      </c>
      <c r="W551" s="6">
        <v>347.09284068798956</v>
      </c>
      <c r="X551" s="6">
        <v>749.75155705996906</v>
      </c>
      <c r="Y551" s="6">
        <v>54.96067853366219</v>
      </c>
      <c r="Z551" s="6">
        <v>5.0751287352089021</v>
      </c>
      <c r="AA551" s="6">
        <v>60.103463300000001</v>
      </c>
      <c r="AB551" s="6">
        <v>1154556.9328561316</v>
      </c>
      <c r="AC551" s="6">
        <v>0</v>
      </c>
      <c r="AD551" s="6">
        <v>1345302.7483234606</v>
      </c>
      <c r="AE551" s="6">
        <v>0</v>
      </c>
      <c r="AF551" s="6">
        <v>0</v>
      </c>
      <c r="AG551" s="6">
        <v>0</v>
      </c>
      <c r="AH551" s="6">
        <v>293310.95515710604</v>
      </c>
      <c r="AI551" s="6">
        <v>1089336.5481713121</v>
      </c>
      <c r="AJ551" s="6">
        <v>2834230.244690848</v>
      </c>
      <c r="AK551" s="6">
        <v>1934420.379609271</v>
      </c>
      <c r="AL551" s="6">
        <v>8651157.8088081293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18155372.131738033</v>
      </c>
      <c r="AT551" s="6">
        <v>39217226.427928373</v>
      </c>
      <c r="AU551" s="3">
        <f t="shared" si="55"/>
        <v>10000.000000000002</v>
      </c>
      <c r="AV551" s="2">
        <f t="shared" si="56"/>
        <v>1.0663481768453882</v>
      </c>
      <c r="AW551" s="3">
        <f t="shared" si="57"/>
        <v>17025.744992079086</v>
      </c>
      <c r="AX551" s="3">
        <f t="shared" si="58"/>
        <v>36777.130846648928</v>
      </c>
      <c r="AY551" s="3">
        <f t="shared" si="59"/>
        <v>347.09284068798956</v>
      </c>
      <c r="AZ551" s="3">
        <f t="shared" si="60"/>
        <v>749.75155705996906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46.512970499999987</v>
      </c>
      <c r="R552" s="6">
        <v>5.3851350471340478</v>
      </c>
      <c r="S552" s="6">
        <v>0.33341959623030742</v>
      </c>
      <c r="T552" s="6">
        <v>4</v>
      </c>
      <c r="U552" s="6">
        <v>14486.430718449079</v>
      </c>
      <c r="V552" s="6">
        <v>30278.734570951201</v>
      </c>
      <c r="W552" s="6">
        <v>295.32548454328975</v>
      </c>
      <c r="X552" s="6">
        <v>617.27295924838847</v>
      </c>
      <c r="Y552" s="6">
        <v>54.840943003078458</v>
      </c>
      <c r="Z552" s="6">
        <v>5.040350834239347</v>
      </c>
      <c r="AA552" s="6">
        <v>52.966502300000002</v>
      </c>
      <c r="AB552" s="6">
        <v>1317696.1768393782</v>
      </c>
      <c r="AC552" s="6">
        <v>0</v>
      </c>
      <c r="AD552" s="6">
        <v>1569808.7192178972</v>
      </c>
      <c r="AE552" s="6">
        <v>0</v>
      </c>
      <c r="AF552" s="6">
        <v>0</v>
      </c>
      <c r="AG552" s="6">
        <v>0</v>
      </c>
      <c r="AH552" s="6">
        <v>281762.61272035656</v>
      </c>
      <c r="AI552" s="6">
        <v>1236014.3284232761</v>
      </c>
      <c r="AJ552" s="6">
        <v>3215855.7411566637</v>
      </c>
      <c r="AK552" s="6">
        <v>2194887.6225669812</v>
      </c>
      <c r="AL552" s="6">
        <v>9816025.200924553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19320239.523854457</v>
      </c>
      <c r="AT552" s="6">
        <v>40382093.820044801</v>
      </c>
      <c r="AU552" s="3">
        <f t="shared" si="55"/>
        <v>13335.214321633241</v>
      </c>
      <c r="AV552" s="2">
        <f t="shared" si="56"/>
        <v>1.3336783849212297</v>
      </c>
      <c r="AW552" s="3">
        <f t="shared" si="57"/>
        <v>14486.430718449079</v>
      </c>
      <c r="AX552" s="3">
        <f t="shared" si="58"/>
        <v>30278.734570951201</v>
      </c>
      <c r="AY552" s="3">
        <f t="shared" si="59"/>
        <v>295.32548454328975</v>
      </c>
      <c r="AZ552" s="3">
        <f t="shared" si="60"/>
        <v>617.27295924838847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54.800256699999998</v>
      </c>
      <c r="R553" s="6">
        <v>6.3737949624247729</v>
      </c>
      <c r="S553" s="6">
        <v>0.40633633597144803</v>
      </c>
      <c r="T553" s="6">
        <v>4</v>
      </c>
      <c r="U553" s="6">
        <v>12534.054309385625</v>
      </c>
      <c r="V553" s="6">
        <v>25492.441507171385</v>
      </c>
      <c r="W553" s="6">
        <v>255.52365065999606</v>
      </c>
      <c r="X553" s="6">
        <v>519.69790120273819</v>
      </c>
      <c r="Y553" s="6">
        <v>54.661076789959431</v>
      </c>
      <c r="Z553" s="6">
        <v>4.9959887644838803</v>
      </c>
      <c r="AA553" s="6">
        <v>61.548288300000003</v>
      </c>
      <c r="AB553" s="6">
        <v>1473871.2233379229</v>
      </c>
      <c r="AC553" s="6">
        <v>0</v>
      </c>
      <c r="AD553" s="6">
        <v>1792468.4885670771</v>
      </c>
      <c r="AE553" s="6">
        <v>0</v>
      </c>
      <c r="AF553" s="6">
        <v>0</v>
      </c>
      <c r="AG553" s="6">
        <v>0</v>
      </c>
      <c r="AH553" s="6">
        <v>242560.07235601975</v>
      </c>
      <c r="AI553" s="6">
        <v>1368470.9158617975</v>
      </c>
      <c r="AJ553" s="6">
        <v>3560480.6110896571</v>
      </c>
      <c r="AK553" s="6">
        <v>2430101.1776291933</v>
      </c>
      <c r="AL553" s="6">
        <v>10867952.488841668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20372166.811771572</v>
      </c>
      <c r="AT553" s="6">
        <v>41434021.107961915</v>
      </c>
      <c r="AU553" s="3">
        <f t="shared" si="55"/>
        <v>17782.794100389227</v>
      </c>
      <c r="AV553" s="2">
        <f t="shared" si="56"/>
        <v>1.6253453438857921</v>
      </c>
      <c r="AW553" s="3">
        <f t="shared" si="57"/>
        <v>12534.054309385625</v>
      </c>
      <c r="AX553" s="3">
        <f t="shared" si="58"/>
        <v>25492.441507171385</v>
      </c>
      <c r="AY553" s="3">
        <f t="shared" si="59"/>
        <v>255.52365065999606</v>
      </c>
      <c r="AZ553" s="3">
        <f t="shared" si="60"/>
        <v>519.69790120273819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62.215730000000043</v>
      </c>
      <c r="R554" s="6">
        <v>7.2669007313125284</v>
      </c>
      <c r="S554" s="6">
        <v>0.47880448302528339</v>
      </c>
      <c r="T554" s="6">
        <v>4</v>
      </c>
      <c r="U554" s="6">
        <v>11024.856352638355</v>
      </c>
      <c r="V554" s="6">
        <v>22021.962187525751</v>
      </c>
      <c r="W554" s="6">
        <v>224.75660897038881</v>
      </c>
      <c r="X554" s="6">
        <v>448.94748610107109</v>
      </c>
      <c r="Y554" s="6">
        <v>54.45174415794699</v>
      </c>
      <c r="Z554" s="6">
        <v>4.9483123127714137</v>
      </c>
      <c r="AA554" s="6">
        <v>59.138636099999999</v>
      </c>
      <c r="AB554" s="6">
        <v>1604784.0715613978</v>
      </c>
      <c r="AC554" s="6">
        <v>0</v>
      </c>
      <c r="AD554" s="6">
        <v>1986111.6189916772</v>
      </c>
      <c r="AE554" s="6">
        <v>0</v>
      </c>
      <c r="AF554" s="6">
        <v>0</v>
      </c>
      <c r="AG554" s="6">
        <v>0</v>
      </c>
      <c r="AH554" s="6">
        <v>157841.0168583467</v>
      </c>
      <c r="AI554" s="6">
        <v>1462007.3158904538</v>
      </c>
      <c r="AJ554" s="6">
        <v>3803843.1370103694</v>
      </c>
      <c r="AK554" s="6">
        <v>2596201.1021699272</v>
      </c>
      <c r="AL554" s="6">
        <v>11610788.262482172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21115002.585412078</v>
      </c>
      <c r="AT554" s="6">
        <v>42176856.881602421</v>
      </c>
      <c r="AU554" s="3">
        <f t="shared" si="55"/>
        <v>23713.737056616555</v>
      </c>
      <c r="AV554" s="2">
        <f t="shared" si="56"/>
        <v>1.9152179321011336</v>
      </c>
      <c r="AW554" s="3">
        <f t="shared" si="57"/>
        <v>11024.856352638355</v>
      </c>
      <c r="AX554" s="3">
        <f t="shared" si="58"/>
        <v>22021.962187525751</v>
      </c>
      <c r="AY554" s="3">
        <f t="shared" si="59"/>
        <v>224.75660897038881</v>
      </c>
      <c r="AZ554" s="3">
        <f t="shared" si="60"/>
        <v>448.94748610107109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69.455418600000158</v>
      </c>
      <c r="R555" s="6">
        <v>8.1406890468241837</v>
      </c>
      <c r="S555" s="6">
        <v>0.55087620839461471</v>
      </c>
      <c r="T555" s="6">
        <v>4</v>
      </c>
      <c r="U555" s="6">
        <v>9789.1862812632917</v>
      </c>
      <c r="V555" s="6">
        <v>19347.528961177544</v>
      </c>
      <c r="W555" s="6">
        <v>199.56580319794031</v>
      </c>
      <c r="X555" s="6">
        <v>394.42554734330122</v>
      </c>
      <c r="Y555" s="6">
        <v>54.202293690167465</v>
      </c>
      <c r="Z555" s="6">
        <v>4.8940237530903872</v>
      </c>
      <c r="AA555" s="6">
        <v>63.343558000000002</v>
      </c>
      <c r="AB555" s="6">
        <v>1724982.7158972649</v>
      </c>
      <c r="AC555" s="6">
        <v>0</v>
      </c>
      <c r="AD555" s="6">
        <v>2170825.1587416399</v>
      </c>
      <c r="AE555" s="6">
        <v>0</v>
      </c>
      <c r="AF555" s="6">
        <v>0</v>
      </c>
      <c r="AG555" s="6">
        <v>0</v>
      </c>
      <c r="AH555" s="6">
        <v>0</v>
      </c>
      <c r="AI555" s="6">
        <v>1519365.0711091729</v>
      </c>
      <c r="AJ555" s="6">
        <v>3953076.2503960971</v>
      </c>
      <c r="AK555" s="6">
        <v>2698055.7684895229</v>
      </c>
      <c r="AL555" s="6">
        <v>12066304.964633698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21570519.2875636</v>
      </c>
      <c r="AT555" s="6">
        <v>42632373.583753943</v>
      </c>
      <c r="AU555" s="3">
        <f t="shared" si="55"/>
        <v>31622.776601683792</v>
      </c>
      <c r="AV555" s="2">
        <f t="shared" si="56"/>
        <v>2.2035048335784588</v>
      </c>
      <c r="AW555" s="3">
        <f t="shared" si="57"/>
        <v>9789.1862812632917</v>
      </c>
      <c r="AX555" s="3">
        <f t="shared" si="58"/>
        <v>19347.528961177544</v>
      </c>
      <c r="AY555" s="3">
        <f t="shared" si="59"/>
        <v>199.56580319794031</v>
      </c>
      <c r="AZ555" s="3">
        <f t="shared" si="60"/>
        <v>394.42554734330122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85.723754800000123</v>
      </c>
      <c r="R556" s="6">
        <v>10.044795738745769</v>
      </c>
      <c r="S556" s="6">
        <v>0.65786458123435287</v>
      </c>
      <c r="T556" s="6">
        <v>4</v>
      </c>
      <c r="U556" s="6">
        <v>8957.3620928885593</v>
      </c>
      <c r="V556" s="6">
        <v>16961.23359508736</v>
      </c>
      <c r="W556" s="6">
        <v>182.60794199243713</v>
      </c>
      <c r="X556" s="6">
        <v>345.77768860219089</v>
      </c>
      <c r="Y556" s="6">
        <v>53.49062893614061</v>
      </c>
      <c r="Z556" s="6">
        <v>4.746866501431974</v>
      </c>
      <c r="AA556" s="6">
        <v>53.095610399999998</v>
      </c>
      <c r="AB556" s="6">
        <v>1969272.3336833585</v>
      </c>
      <c r="AC556" s="6">
        <v>0</v>
      </c>
      <c r="AD556" s="6">
        <v>2572399.9161706697</v>
      </c>
      <c r="AE556" s="6">
        <v>0</v>
      </c>
      <c r="AF556" s="6">
        <v>0</v>
      </c>
      <c r="AG556" s="6">
        <v>0</v>
      </c>
      <c r="AH556" s="6">
        <v>0</v>
      </c>
      <c r="AI556" s="6">
        <v>1771252.1774430703</v>
      </c>
      <c r="AJ556" s="6">
        <v>4608434.8319268841</v>
      </c>
      <c r="AK556" s="6">
        <v>3145351.4666565079</v>
      </c>
      <c r="AL556" s="6">
        <v>14066710.725880491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23570925.048810393</v>
      </c>
      <c r="AT556" s="6">
        <v>44632779.345000736</v>
      </c>
      <c r="AU556" s="3">
        <f t="shared" si="55"/>
        <v>42169.650342858229</v>
      </c>
      <c r="AV556" s="2">
        <f t="shared" si="56"/>
        <v>2.6314583249374115</v>
      </c>
      <c r="AW556" s="3">
        <f t="shared" si="57"/>
        <v>8957.3620928885593</v>
      </c>
      <c r="AX556" s="3">
        <f t="shared" si="58"/>
        <v>16961.23359508736</v>
      </c>
      <c r="AY556" s="3">
        <f t="shared" si="59"/>
        <v>182.60794199243713</v>
      </c>
      <c r="AZ556" s="3">
        <f t="shared" si="60"/>
        <v>345.77768860219089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102.62263860000014</v>
      </c>
      <c r="R557" s="6">
        <v>12.005387591652829</v>
      </c>
      <c r="S557" s="6">
        <v>0.75237795318792788</v>
      </c>
      <c r="T557" s="6">
        <v>4</v>
      </c>
      <c r="U557" s="6">
        <v>8467.6485336932437</v>
      </c>
      <c r="V557" s="6">
        <v>15466.077384162743</v>
      </c>
      <c r="W557" s="6">
        <v>172.62446870162927</v>
      </c>
      <c r="X557" s="6">
        <v>315.29690689404532</v>
      </c>
      <c r="Y557" s="6">
        <v>52.527347205471585</v>
      </c>
      <c r="Z557" s="6">
        <v>4.5565923927278389</v>
      </c>
      <c r="AA557" s="6">
        <v>64.295764599999998</v>
      </c>
      <c r="AB557" s="6">
        <v>2185950.2601316511</v>
      </c>
      <c r="AC557" s="6">
        <v>0</v>
      </c>
      <c r="AD557" s="6">
        <v>2973224.9412304899</v>
      </c>
      <c r="AE557" s="6">
        <v>0</v>
      </c>
      <c r="AF557" s="6">
        <v>0</v>
      </c>
      <c r="AG557" s="6">
        <v>0</v>
      </c>
      <c r="AH557" s="6">
        <v>0</v>
      </c>
      <c r="AI557" s="6">
        <v>2012078.3285312345</v>
      </c>
      <c r="AJ557" s="6">
        <v>5235015.0768221645</v>
      </c>
      <c r="AK557" s="6">
        <v>3573005.358734075</v>
      </c>
      <c r="AL557" s="6">
        <v>15979273.965449614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25483488.28837952</v>
      </c>
      <c r="AT557" s="6">
        <v>46545342.584569864</v>
      </c>
      <c r="AU557" s="3">
        <f t="shared" si="55"/>
        <v>56234.132519034909</v>
      </c>
      <c r="AV557" s="2">
        <f t="shared" si="56"/>
        <v>3.0095118127517115</v>
      </c>
      <c r="AW557" s="3">
        <f t="shared" si="57"/>
        <v>8467.6485336932437</v>
      </c>
      <c r="AX557" s="3">
        <f t="shared" si="58"/>
        <v>15466.077384162743</v>
      </c>
      <c r="AY557" s="3">
        <f t="shared" si="59"/>
        <v>172.62446870162927</v>
      </c>
      <c r="AZ557" s="3">
        <f t="shared" si="60"/>
        <v>315.29690689404532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118.89856000000009</v>
      </c>
      <c r="R558" s="6">
        <v>13.872771778631961</v>
      </c>
      <c r="S558" s="6">
        <v>0.82403524515167226</v>
      </c>
      <c r="T558" s="6">
        <v>4</v>
      </c>
      <c r="U558" s="6">
        <v>8244.3262720577459</v>
      </c>
      <c r="V558" s="6">
        <v>14634.178654013111</v>
      </c>
      <c r="W558" s="6">
        <v>168.07174233247522</v>
      </c>
      <c r="X558" s="6">
        <v>298.33752605363566</v>
      </c>
      <c r="Y558" s="6">
        <v>51.385955635443992</v>
      </c>
      <c r="Z558" s="6">
        <v>4.338780419827823</v>
      </c>
      <c r="AA558" s="6">
        <v>59.029162200000002</v>
      </c>
      <c r="AB558" s="6">
        <v>2358752.0270543257</v>
      </c>
      <c r="AC558" s="6">
        <v>0</v>
      </c>
      <c r="AD558" s="6">
        <v>3346382.1472644974</v>
      </c>
      <c r="AE558" s="6">
        <v>0</v>
      </c>
      <c r="AF558" s="6">
        <v>0</v>
      </c>
      <c r="AG558" s="6">
        <v>0</v>
      </c>
      <c r="AH558" s="6">
        <v>0</v>
      </c>
      <c r="AI558" s="6">
        <v>2225002.3279843405</v>
      </c>
      <c r="AJ558" s="6">
        <v>5788999.6466813115</v>
      </c>
      <c r="AK558" s="6">
        <v>3951111.2109075282</v>
      </c>
      <c r="AL558" s="6">
        <v>17670247.359892003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27174461.682821907</v>
      </c>
      <c r="AT558" s="6">
        <v>48236315.979012251</v>
      </c>
      <c r="AU558" s="3">
        <f t="shared" si="55"/>
        <v>74989.420933245579</v>
      </c>
      <c r="AV558" s="2">
        <f t="shared" si="56"/>
        <v>3.296140980606689</v>
      </c>
      <c r="AW558" s="3">
        <f t="shared" si="57"/>
        <v>8244.3262720577459</v>
      </c>
      <c r="AX558" s="3">
        <f t="shared" si="58"/>
        <v>14634.178654013111</v>
      </c>
      <c r="AY558" s="3">
        <f t="shared" si="59"/>
        <v>168.07174233247522</v>
      </c>
      <c r="AZ558" s="3">
        <f t="shared" si="60"/>
        <v>298.33752605363566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128.66668430000001</v>
      </c>
      <c r="R559" s="6">
        <v>14.983253912193129</v>
      </c>
      <c r="S559" s="6">
        <v>0.85613355132901059</v>
      </c>
      <c r="T559" s="6">
        <v>4</v>
      </c>
      <c r="U559" s="6">
        <v>8210.934426846361</v>
      </c>
      <c r="V559" s="6">
        <v>14361.217365616596</v>
      </c>
      <c r="W559" s="6">
        <v>167.39100440202785</v>
      </c>
      <c r="X559" s="6">
        <v>292.77284098220542</v>
      </c>
      <c r="Y559" s="6">
        <v>50.590876167889064</v>
      </c>
      <c r="Z559" s="6">
        <v>4.1903954499184994</v>
      </c>
      <c r="AA559" s="6">
        <v>56.640246500000003</v>
      </c>
      <c r="AB559" s="6">
        <v>2444543.6901048105</v>
      </c>
      <c r="AC559" s="6">
        <v>0</v>
      </c>
      <c r="AD559" s="6">
        <v>3565429.6228368636</v>
      </c>
      <c r="AE559" s="6">
        <v>0</v>
      </c>
      <c r="AF559" s="6">
        <v>0</v>
      </c>
      <c r="AG559" s="6">
        <v>0</v>
      </c>
      <c r="AH559" s="6">
        <v>0</v>
      </c>
      <c r="AI559" s="6">
        <v>2343889.5920472527</v>
      </c>
      <c r="AJ559" s="6">
        <v>6098319.9206419187</v>
      </c>
      <c r="AK559" s="6">
        <v>4162228.6537816841</v>
      </c>
      <c r="AL559" s="6">
        <v>18614411.47941253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28118625.802342437</v>
      </c>
      <c r="AT559" s="6">
        <v>49180480.098532781</v>
      </c>
      <c r="AU559" s="3">
        <f t="shared" si="55"/>
        <v>100000</v>
      </c>
      <c r="AV559" s="2">
        <f t="shared" si="56"/>
        <v>3.4245342053160424</v>
      </c>
      <c r="AW559" s="3">
        <f t="shared" si="57"/>
        <v>8210.934426846361</v>
      </c>
      <c r="AX559" s="3">
        <f t="shared" si="58"/>
        <v>14361.217365616596</v>
      </c>
      <c r="AY559" s="3">
        <f t="shared" si="59"/>
        <v>167.39100440202785</v>
      </c>
      <c r="AZ559" s="3">
        <f t="shared" si="60"/>
        <v>292.77284098220542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128.62713240000005</v>
      </c>
      <c r="R560" s="6">
        <v>14.97730060259307</v>
      </c>
      <c r="S560" s="6">
        <v>0.8558415521044419</v>
      </c>
      <c r="T560" s="6">
        <v>4</v>
      </c>
      <c r="U560" s="6">
        <v>8212.1283165410114</v>
      </c>
      <c r="V560" s="6">
        <v>14364.50963186773</v>
      </c>
      <c r="W560" s="6">
        <v>167.41534345830857</v>
      </c>
      <c r="X560" s="6">
        <v>292.83995828285447</v>
      </c>
      <c r="Y560" s="6">
        <v>50.589673833792126</v>
      </c>
      <c r="Z560" s="6">
        <v>4.1905229888641129</v>
      </c>
      <c r="AA560" s="6">
        <v>70.203927699999994</v>
      </c>
      <c r="AB560" s="6">
        <v>2443918.6033646138</v>
      </c>
      <c r="AC560" s="6">
        <v>0</v>
      </c>
      <c r="AD560" s="6">
        <v>3564277.9017931418</v>
      </c>
      <c r="AE560" s="6">
        <v>0</v>
      </c>
      <c r="AF560" s="6">
        <v>0</v>
      </c>
      <c r="AG560" s="6">
        <v>0</v>
      </c>
      <c r="AH560" s="6">
        <v>0</v>
      </c>
      <c r="AI560" s="6">
        <v>2343196.6370115243</v>
      </c>
      <c r="AJ560" s="6">
        <v>6096516.9937835764</v>
      </c>
      <c r="AK560" s="6">
        <v>4160998.1191544235</v>
      </c>
      <c r="AL560" s="6">
        <v>18608908.25510728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28113122.578037187</v>
      </c>
      <c r="AT560" s="6">
        <v>49174976.874227531</v>
      </c>
      <c r="AU560" s="3">
        <f t="shared" si="55"/>
        <v>133352.14321633239</v>
      </c>
      <c r="AV560" s="2">
        <f t="shared" si="56"/>
        <v>3.4233662084177676</v>
      </c>
      <c r="AW560" s="3">
        <f t="shared" si="57"/>
        <v>8212.1283165410114</v>
      </c>
      <c r="AX560" s="3">
        <f t="shared" si="58"/>
        <v>14364.50963186773</v>
      </c>
      <c r="AY560" s="3">
        <f t="shared" si="59"/>
        <v>167.41534345830857</v>
      </c>
      <c r="AZ560" s="3">
        <f t="shared" si="60"/>
        <v>292.83995828285447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128.58758050000009</v>
      </c>
      <c r="R561" s="6">
        <v>14.971699269838229</v>
      </c>
      <c r="S561" s="6">
        <v>0.85559221064929469</v>
      </c>
      <c r="T561" s="6">
        <v>4</v>
      </c>
      <c r="U561" s="6">
        <v>8213.0378078168833</v>
      </c>
      <c r="V561" s="6">
        <v>14367.212084429002</v>
      </c>
      <c r="W561" s="6">
        <v>167.43388466814523</v>
      </c>
      <c r="X561" s="6">
        <v>292.89505143365363</v>
      </c>
      <c r="Y561" s="6">
        <v>50.589560416974145</v>
      </c>
      <c r="Z561" s="6">
        <v>4.1907685619517547</v>
      </c>
      <c r="AA561" s="6">
        <v>82.764001199999996</v>
      </c>
      <c r="AB561" s="6">
        <v>2443366.0189145491</v>
      </c>
      <c r="AC561" s="6">
        <v>0</v>
      </c>
      <c r="AD561" s="6">
        <v>3563191.0074830414</v>
      </c>
      <c r="AE561" s="6">
        <v>0</v>
      </c>
      <c r="AF561" s="6">
        <v>0</v>
      </c>
      <c r="AG561" s="6">
        <v>0</v>
      </c>
      <c r="AH561" s="6">
        <v>0</v>
      </c>
      <c r="AI561" s="6">
        <v>2342557.24029506</v>
      </c>
      <c r="AJ561" s="6">
        <v>6094853.4146856358</v>
      </c>
      <c r="AK561" s="6">
        <v>4159862.6922369488</v>
      </c>
      <c r="AL561" s="6">
        <v>18603830.373615235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28108044.696545139</v>
      </c>
      <c r="AT561" s="6">
        <v>49169898.992735483</v>
      </c>
      <c r="AU561" s="3">
        <f t="shared" si="55"/>
        <v>177827.94100389228</v>
      </c>
      <c r="AV561" s="2">
        <f t="shared" si="56"/>
        <v>3.4223688425971788</v>
      </c>
      <c r="AW561" s="3">
        <f t="shared" si="57"/>
        <v>8213.0378078168833</v>
      </c>
      <c r="AX561" s="3">
        <f t="shared" si="58"/>
        <v>14367.212084429002</v>
      </c>
      <c r="AY561" s="3">
        <f t="shared" si="59"/>
        <v>167.43388466814523</v>
      </c>
      <c r="AZ561" s="3">
        <f t="shared" si="60"/>
        <v>292.89505143365363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128.56813240000008</v>
      </c>
      <c r="R562" s="6">
        <v>14.968647134423607</v>
      </c>
      <c r="S562" s="6">
        <v>0.85543330937554807</v>
      </c>
      <c r="T562" s="6">
        <v>4</v>
      </c>
      <c r="U562" s="6">
        <v>8213.7281309318041</v>
      </c>
      <c r="V562" s="6">
        <v>14369.045578052592</v>
      </c>
      <c r="W562" s="6">
        <v>167.44795783857398</v>
      </c>
      <c r="X562" s="6">
        <v>292.93242968115413</v>
      </c>
      <c r="Y562" s="6">
        <v>50.588578126033404</v>
      </c>
      <c r="Z562" s="6">
        <v>4.1907886891064479</v>
      </c>
      <c r="AA562" s="6">
        <v>79.693747900000005</v>
      </c>
      <c r="AB562" s="6">
        <v>2443032.5993740363</v>
      </c>
      <c r="AC562" s="6">
        <v>0</v>
      </c>
      <c r="AD562" s="6">
        <v>3562601.6265370105</v>
      </c>
      <c r="AE562" s="6">
        <v>0</v>
      </c>
      <c r="AF562" s="6">
        <v>0</v>
      </c>
      <c r="AG562" s="6">
        <v>0</v>
      </c>
      <c r="AH562" s="6">
        <v>0</v>
      </c>
      <c r="AI562" s="6">
        <v>2342197.3481053077</v>
      </c>
      <c r="AJ562" s="6">
        <v>6093917.0490319412</v>
      </c>
      <c r="AK562" s="6">
        <v>4159223.6034379099</v>
      </c>
      <c r="AL562" s="6">
        <v>18600972.226486206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28105186.54941611</v>
      </c>
      <c r="AT562" s="6">
        <v>49167040.845606454</v>
      </c>
      <c r="AU562" s="3">
        <f t="shared" si="55"/>
        <v>237137.37056616557</v>
      </c>
      <c r="AV562" s="2">
        <f t="shared" si="56"/>
        <v>3.4217332375021923</v>
      </c>
      <c r="AW562" s="3">
        <f t="shared" si="57"/>
        <v>8213.7281309318041</v>
      </c>
      <c r="AX562" s="3">
        <f t="shared" si="58"/>
        <v>14369.045578052592</v>
      </c>
      <c r="AY562" s="3">
        <f t="shared" si="59"/>
        <v>167.44795783857398</v>
      </c>
      <c r="AZ562" s="3">
        <f t="shared" si="60"/>
        <v>292.93242968115413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128.54868430000008</v>
      </c>
      <c r="R563" s="6">
        <v>14.965802125252544</v>
      </c>
      <c r="S563" s="6">
        <v>0.85529953502075728</v>
      </c>
      <c r="T563" s="6">
        <v>4</v>
      </c>
      <c r="U563" s="6">
        <v>8214.2506281135102</v>
      </c>
      <c r="V563" s="6">
        <v>14370.530806518844</v>
      </c>
      <c r="W563" s="6">
        <v>167.45860965035283</v>
      </c>
      <c r="X563" s="6">
        <v>292.96270807235885</v>
      </c>
      <c r="Y563" s="6">
        <v>50.588237418520066</v>
      </c>
      <c r="Z563" s="6">
        <v>4.1908783639086762</v>
      </c>
      <c r="AA563" s="6">
        <v>78.047307399999994</v>
      </c>
      <c r="AB563" s="6">
        <v>2442741.9025362767</v>
      </c>
      <c r="AC563" s="6">
        <v>0</v>
      </c>
      <c r="AD563" s="6">
        <v>3562050.4232028504</v>
      </c>
      <c r="AE563" s="6">
        <v>0</v>
      </c>
      <c r="AF563" s="6">
        <v>0</v>
      </c>
      <c r="AG563" s="6">
        <v>0</v>
      </c>
      <c r="AH563" s="6">
        <v>0</v>
      </c>
      <c r="AI563" s="6">
        <v>2341869.0070382589</v>
      </c>
      <c r="AJ563" s="6">
        <v>6093062.7729274938</v>
      </c>
      <c r="AK563" s="6">
        <v>4158640.5424430054</v>
      </c>
      <c r="AL563" s="6">
        <v>18598364.648147885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28102578.971077792</v>
      </c>
      <c r="AT563" s="6">
        <v>49164433.267268136</v>
      </c>
      <c r="AU563" s="3">
        <f t="shared" si="55"/>
        <v>316227.76601683797</v>
      </c>
      <c r="AV563" s="2">
        <f t="shared" si="56"/>
        <v>3.4211981400830291</v>
      </c>
      <c r="AW563" s="3">
        <f t="shared" si="57"/>
        <v>8214.2506281135102</v>
      </c>
      <c r="AX563" s="3">
        <f t="shared" si="58"/>
        <v>14370.530806518844</v>
      </c>
      <c r="AY563" s="3">
        <f t="shared" si="59"/>
        <v>167.45860965035283</v>
      </c>
      <c r="AZ563" s="3">
        <f t="shared" si="60"/>
        <v>292.96270807235885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128.53386670000009</v>
      </c>
      <c r="R564" s="6">
        <v>14.963639367207236</v>
      </c>
      <c r="S564" s="6">
        <v>0.85519815995974191</v>
      </c>
      <c r="T564" s="6">
        <v>4</v>
      </c>
      <c r="U564" s="6">
        <v>8214.6452194282811</v>
      </c>
      <c r="V564" s="6">
        <v>14371.655162358298</v>
      </c>
      <c r="W564" s="6">
        <v>167.46665392802868</v>
      </c>
      <c r="X564" s="6">
        <v>292.98562958695004</v>
      </c>
      <c r="Y564" s="6">
        <v>50.587991921442843</v>
      </c>
      <c r="Z564" s="6">
        <v>4.1909481600197127</v>
      </c>
      <c r="AA564" s="6">
        <v>86.569168500000004</v>
      </c>
      <c r="AB564" s="6">
        <v>2442521.3556231214</v>
      </c>
      <c r="AC564" s="6">
        <v>0</v>
      </c>
      <c r="AD564" s="6">
        <v>3561631.3500444782</v>
      </c>
      <c r="AE564" s="6">
        <v>0</v>
      </c>
      <c r="AF564" s="6">
        <v>0</v>
      </c>
      <c r="AG564" s="6">
        <v>0</v>
      </c>
      <c r="AH564" s="6">
        <v>0</v>
      </c>
      <c r="AI564" s="6">
        <v>2341619.5552103631</v>
      </c>
      <c r="AJ564" s="6">
        <v>6092413.7504409142</v>
      </c>
      <c r="AK564" s="6">
        <v>4158197.5712598376</v>
      </c>
      <c r="AL564" s="6">
        <v>18596383.582578715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28100597.905508623</v>
      </c>
      <c r="AT564" s="6">
        <v>49162452.201698966</v>
      </c>
      <c r="AU564" s="3">
        <f t="shared" si="55"/>
        <v>421696.50342858222</v>
      </c>
      <c r="AV564" s="2">
        <f t="shared" si="56"/>
        <v>3.4207926398389676</v>
      </c>
      <c r="AW564" s="3">
        <f t="shared" si="57"/>
        <v>8214.6452194282811</v>
      </c>
      <c r="AX564" s="3">
        <f t="shared" si="58"/>
        <v>14371.655162358298</v>
      </c>
      <c r="AY564" s="3">
        <f t="shared" si="59"/>
        <v>167.46665392802868</v>
      </c>
      <c r="AZ564" s="3">
        <f t="shared" si="60"/>
        <v>292.98562958695004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128.51441860000008</v>
      </c>
      <c r="R565" s="6">
        <v>14.961071809055376</v>
      </c>
      <c r="S565" s="6">
        <v>0.85509804796458333</v>
      </c>
      <c r="T565" s="6">
        <v>4</v>
      </c>
      <c r="U565" s="6">
        <v>8214.9427378242071</v>
      </c>
      <c r="V565" s="6">
        <v>14372.673522710378</v>
      </c>
      <c r="W565" s="6">
        <v>167.47271924295308</v>
      </c>
      <c r="X565" s="6">
        <v>293.00639024016147</v>
      </c>
      <c r="Y565" s="6">
        <v>50.588511147916563</v>
      </c>
      <c r="Z565" s="6">
        <v>4.1911310946816469</v>
      </c>
      <c r="AA565" s="6">
        <v>83.777932199999995</v>
      </c>
      <c r="AB565" s="6">
        <v>2442287.897275229</v>
      </c>
      <c r="AC565" s="6">
        <v>0</v>
      </c>
      <c r="AD565" s="6">
        <v>3561131.2848309232</v>
      </c>
      <c r="AE565" s="6">
        <v>0</v>
      </c>
      <c r="AF565" s="6">
        <v>0</v>
      </c>
      <c r="AG565" s="6">
        <v>0</v>
      </c>
      <c r="AH565" s="6">
        <v>0</v>
      </c>
      <c r="AI565" s="6">
        <v>2341333.4810213987</v>
      </c>
      <c r="AJ565" s="6">
        <v>6091669.4440831132</v>
      </c>
      <c r="AK565" s="6">
        <v>4157689.5668766703</v>
      </c>
      <c r="AL565" s="6">
        <v>18594111.674087334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28098325.997017242</v>
      </c>
      <c r="AT565" s="6">
        <v>49160180.293207586</v>
      </c>
      <c r="AU565" s="3">
        <f t="shared" si="55"/>
        <v>562341.32519034925</v>
      </c>
      <c r="AV565" s="2">
        <f t="shared" si="56"/>
        <v>3.4203921918583333</v>
      </c>
      <c r="AW565" s="3">
        <f t="shared" si="57"/>
        <v>8214.9427378242071</v>
      </c>
      <c r="AX565" s="3">
        <f t="shared" si="58"/>
        <v>14372.673522710378</v>
      </c>
      <c r="AY565" s="3">
        <f t="shared" si="59"/>
        <v>167.47271924295308</v>
      </c>
      <c r="AZ565" s="3">
        <f t="shared" si="60"/>
        <v>293.00639024016147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128.51441860000008</v>
      </c>
      <c r="R566" s="6">
        <v>14.960797165101559</v>
      </c>
      <c r="S566" s="6">
        <v>0.85506460557930841</v>
      </c>
      <c r="T566" s="6">
        <v>4</v>
      </c>
      <c r="U566" s="6">
        <v>8215.1666957228044</v>
      </c>
      <c r="V566" s="6">
        <v>14373.138315282733</v>
      </c>
      <c r="W566" s="6">
        <v>167.47728492764142</v>
      </c>
      <c r="X566" s="6">
        <v>293.01586566542733</v>
      </c>
      <c r="Y566" s="6">
        <v>50.587657083809582</v>
      </c>
      <c r="Z566" s="6">
        <v>4.1910383107554576</v>
      </c>
      <c r="AA566" s="6">
        <v>84.303516700000003</v>
      </c>
      <c r="AB566" s="6">
        <v>2442231.0458985232</v>
      </c>
      <c r="AC566" s="6">
        <v>0</v>
      </c>
      <c r="AD566" s="6">
        <v>3561080.6489707814</v>
      </c>
      <c r="AE566" s="6">
        <v>0</v>
      </c>
      <c r="AF566" s="6">
        <v>0</v>
      </c>
      <c r="AG566" s="6">
        <v>0</v>
      </c>
      <c r="AH566" s="6">
        <v>0</v>
      </c>
      <c r="AI566" s="6">
        <v>2341291.5609990284</v>
      </c>
      <c r="AJ566" s="6">
        <v>6091560.3767838851</v>
      </c>
      <c r="AK566" s="6">
        <v>4157615.1262038406</v>
      </c>
      <c r="AL566" s="6">
        <v>18593778.758856058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28097993.081785962</v>
      </c>
      <c r="AT566" s="6">
        <v>49159847.377976306</v>
      </c>
      <c r="AU566" s="3">
        <f t="shared" si="55"/>
        <v>749894.209332456</v>
      </c>
      <c r="AV566" s="2">
        <f t="shared" si="56"/>
        <v>3.4202584223172336</v>
      </c>
      <c r="AW566" s="3">
        <f t="shared" si="57"/>
        <v>8215.1666957228044</v>
      </c>
      <c r="AX566" s="3">
        <f t="shared" si="58"/>
        <v>14373.138315282733</v>
      </c>
      <c r="AY566" s="3">
        <f t="shared" si="59"/>
        <v>167.47728492764142</v>
      </c>
      <c r="AZ566" s="3">
        <f t="shared" si="60"/>
        <v>293.01586566542733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128.51441860000008</v>
      </c>
      <c r="R567" s="6">
        <v>14.960590608041331</v>
      </c>
      <c r="S567" s="6">
        <v>0.85503944892963724</v>
      </c>
      <c r="T567" s="6">
        <v>4</v>
      </c>
      <c r="U567" s="6">
        <v>8215.3351856045902</v>
      </c>
      <c r="V567" s="6">
        <v>14373.487982693712</v>
      </c>
      <c r="W567" s="6">
        <v>167.48071982178107</v>
      </c>
      <c r="X567" s="6">
        <v>293.0229941085604</v>
      </c>
      <c r="Y567" s="6">
        <v>50.587014638624638</v>
      </c>
      <c r="Z567" s="6">
        <v>4.1909685056100558</v>
      </c>
      <c r="AA567" s="6">
        <v>85.925202499999997</v>
      </c>
      <c r="AB567" s="6">
        <v>2442188.2812831821</v>
      </c>
      <c r="AC567" s="6">
        <v>0</v>
      </c>
      <c r="AD567" s="6">
        <v>3561042.5670259548</v>
      </c>
      <c r="AE567" s="6">
        <v>0</v>
      </c>
      <c r="AF567" s="6">
        <v>0</v>
      </c>
      <c r="AG567" s="6">
        <v>0</v>
      </c>
      <c r="AH567" s="6">
        <v>0</v>
      </c>
      <c r="AI567" s="6">
        <v>2341260.0308405627</v>
      </c>
      <c r="AJ567" s="6">
        <v>6091478.3417792823</v>
      </c>
      <c r="AK567" s="6">
        <v>4157559.1356275454</v>
      </c>
      <c r="AL567" s="6">
        <v>18593528.356556527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28097742.679486431</v>
      </c>
      <c r="AT567" s="6">
        <v>49159596.975676775</v>
      </c>
      <c r="AU567" s="3">
        <f t="shared" si="55"/>
        <v>1000000.0000000001</v>
      </c>
      <c r="AV567" s="2">
        <f t="shared" si="56"/>
        <v>3.4201577957185489</v>
      </c>
      <c r="AW567" s="3">
        <f t="shared" si="57"/>
        <v>8215.3351856045902</v>
      </c>
      <c r="AX567" s="3">
        <f t="shared" si="58"/>
        <v>14373.487982693712</v>
      </c>
      <c r="AY567" s="3">
        <f t="shared" si="59"/>
        <v>167.48071982178107</v>
      </c>
      <c r="AZ567" s="3">
        <f t="shared" si="60"/>
        <v>293.0229941085604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128.50000000000009</v>
      </c>
      <c r="R568" s="6">
        <v>14.958802730223743</v>
      </c>
      <c r="S568" s="6">
        <v>0.85497927434385457</v>
      </c>
      <c r="T568" s="6">
        <v>4</v>
      </c>
      <c r="U568" s="6">
        <v>8215.4618162067</v>
      </c>
      <c r="V568" s="6">
        <v>14374.048032332834</v>
      </c>
      <c r="W568" s="6">
        <v>167.48330135788564</v>
      </c>
      <c r="X568" s="6">
        <v>293.03441147797707</v>
      </c>
      <c r="Y568" s="6">
        <v>50.58775844294744</v>
      </c>
      <c r="Z568" s="6">
        <v>4.1911430723727197</v>
      </c>
      <c r="AA568" s="6">
        <v>84.576821600000002</v>
      </c>
      <c r="AB568" s="6">
        <v>2442039.0822979095</v>
      </c>
      <c r="AC568" s="6">
        <v>0</v>
      </c>
      <c r="AD568" s="6">
        <v>3560693.1463934351</v>
      </c>
      <c r="AE568" s="6">
        <v>0</v>
      </c>
      <c r="AF568" s="6">
        <v>0</v>
      </c>
      <c r="AG568" s="6">
        <v>0</v>
      </c>
      <c r="AH568" s="6">
        <v>0</v>
      </c>
      <c r="AI568" s="6">
        <v>2341065.5691896239</v>
      </c>
      <c r="AJ568" s="6">
        <v>6090972.3924531089</v>
      </c>
      <c r="AK568" s="6">
        <v>4157213.8148162141</v>
      </c>
      <c r="AL568" s="6">
        <v>18591984.005150292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28096198.3280802</v>
      </c>
      <c r="AT568" s="6">
        <v>49158052.624270543</v>
      </c>
      <c r="AU568" s="3">
        <f t="shared" si="55"/>
        <v>1333521.4321633242</v>
      </c>
      <c r="AV568" s="2">
        <f t="shared" si="56"/>
        <v>3.4199170973754183</v>
      </c>
      <c r="AW568" s="3">
        <f t="shared" si="57"/>
        <v>8215.4618162067</v>
      </c>
      <c r="AX568" s="3">
        <f t="shared" si="58"/>
        <v>14374.048032332834</v>
      </c>
      <c r="AY568" s="3">
        <f t="shared" si="59"/>
        <v>167.48330135788564</v>
      </c>
      <c r="AZ568" s="3">
        <f t="shared" si="60"/>
        <v>293.03441147797707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128.50000000000009</v>
      </c>
      <c r="R569" s="6">
        <v>14.958686182445794</v>
      </c>
      <c r="S569" s="6">
        <v>0.85496507557040147</v>
      </c>
      <c r="T569" s="6">
        <v>4</v>
      </c>
      <c r="U569" s="6">
        <v>8215.5569342218969</v>
      </c>
      <c r="V569" s="6">
        <v>14374.245428643335</v>
      </c>
      <c r="W569" s="6">
        <v>167.48524046728207</v>
      </c>
      <c r="X569" s="6">
        <v>293.03843566876492</v>
      </c>
      <c r="Y569" s="6">
        <v>50.587395813011106</v>
      </c>
      <c r="Z569" s="6">
        <v>4.19110366165485</v>
      </c>
      <c r="AA569" s="6">
        <v>85.376730100000003</v>
      </c>
      <c r="AB569" s="6">
        <v>2442014.9459555778</v>
      </c>
      <c r="AC569" s="6">
        <v>0</v>
      </c>
      <c r="AD569" s="6">
        <v>3560671.6592193861</v>
      </c>
      <c r="AE569" s="6">
        <v>0</v>
      </c>
      <c r="AF569" s="6">
        <v>0</v>
      </c>
      <c r="AG569" s="6">
        <v>0</v>
      </c>
      <c r="AH569" s="6">
        <v>0</v>
      </c>
      <c r="AI569" s="6">
        <v>2341047.7760182358</v>
      </c>
      <c r="AJ569" s="6">
        <v>6090926.0982710384</v>
      </c>
      <c r="AK569" s="6">
        <v>4157182.2180857006</v>
      </c>
      <c r="AL569" s="6">
        <v>18591842.697549939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28096057.020479843</v>
      </c>
      <c r="AT569" s="6">
        <v>49157911.316670187</v>
      </c>
      <c r="AU569" s="3">
        <f t="shared" si="55"/>
        <v>1778279.4100389229</v>
      </c>
      <c r="AV569" s="2">
        <f t="shared" si="56"/>
        <v>3.4198603022816059</v>
      </c>
      <c r="AW569" s="3">
        <f t="shared" si="57"/>
        <v>8215.5569342218969</v>
      </c>
      <c r="AX569" s="3">
        <f t="shared" si="58"/>
        <v>14374.245428643335</v>
      </c>
      <c r="AY569" s="3">
        <f t="shared" si="59"/>
        <v>167.48524046728207</v>
      </c>
      <c r="AZ569" s="3">
        <f t="shared" si="60"/>
        <v>293.03843566876492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128.50000000000009</v>
      </c>
      <c r="R570" s="6">
        <v>14.958598676158848</v>
      </c>
      <c r="S570" s="6">
        <v>0.85495441385298343</v>
      </c>
      <c r="T570" s="6">
        <v>4</v>
      </c>
      <c r="U570" s="6">
        <v>8215.6283612259631</v>
      </c>
      <c r="V570" s="6">
        <v>14374.393657632781</v>
      </c>
      <c r="W570" s="6">
        <v>167.48669660337214</v>
      </c>
      <c r="X570" s="6">
        <v>293.04145751720932</v>
      </c>
      <c r="Y570" s="6">
        <v>50.587123520845225</v>
      </c>
      <c r="Z570" s="6">
        <v>4.1910740666622237</v>
      </c>
      <c r="AA570" s="6">
        <v>85.309331999999998</v>
      </c>
      <c r="AB570" s="6">
        <v>2441996.8224651529</v>
      </c>
      <c r="AC570" s="6">
        <v>0</v>
      </c>
      <c r="AD570" s="6">
        <v>3560655.5264072977</v>
      </c>
      <c r="AE570" s="6">
        <v>0</v>
      </c>
      <c r="AF570" s="6">
        <v>0</v>
      </c>
      <c r="AG570" s="6">
        <v>0</v>
      </c>
      <c r="AH570" s="6">
        <v>0</v>
      </c>
      <c r="AI570" s="6">
        <v>2341034.4160602549</v>
      </c>
      <c r="AJ570" s="6">
        <v>6090891.3384008771</v>
      </c>
      <c r="AK570" s="6">
        <v>4157158.4937600736</v>
      </c>
      <c r="AL570" s="6">
        <v>18591736.597093657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28095950.920023561</v>
      </c>
      <c r="AT570" s="6">
        <v>49157805.216213904</v>
      </c>
      <c r="AU570" s="3">
        <f t="shared" si="55"/>
        <v>2371373.7056616559</v>
      </c>
      <c r="AV570" s="2">
        <f t="shared" si="56"/>
        <v>3.4198176554119337</v>
      </c>
      <c r="AW570" s="3">
        <f t="shared" si="57"/>
        <v>8215.6283612259631</v>
      </c>
      <c r="AX570" s="3">
        <f t="shared" si="58"/>
        <v>14374.393657632781</v>
      </c>
      <c r="AY570" s="3">
        <f t="shared" si="59"/>
        <v>167.48669660337214</v>
      </c>
      <c r="AZ570" s="3">
        <f t="shared" si="60"/>
        <v>293.04145751720932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128.49497050000008</v>
      </c>
      <c r="R571" s="6">
        <v>14.957963536103764</v>
      </c>
      <c r="S571" s="6">
        <v>0.85493201692410625</v>
      </c>
      <c r="T571" s="6">
        <v>4</v>
      </c>
      <c r="U571" s="6">
        <v>8215.6819761447077</v>
      </c>
      <c r="V571" s="6">
        <v>14374.608615705816</v>
      </c>
      <c r="W571" s="6">
        <v>167.4877896160103</v>
      </c>
      <c r="X571" s="6">
        <v>293.04583972828044</v>
      </c>
      <c r="Y571" s="6">
        <v>50.587347081480722</v>
      </c>
      <c r="Z571" s="6">
        <v>4.1911310513395614</v>
      </c>
      <c r="AA571" s="6">
        <v>85.216158199999995</v>
      </c>
      <c r="AB571" s="6">
        <v>2441942.3882426815</v>
      </c>
      <c r="AC571" s="6">
        <v>0</v>
      </c>
      <c r="AD571" s="6">
        <v>3560531.5215978897</v>
      </c>
      <c r="AE571" s="6">
        <v>0</v>
      </c>
      <c r="AF571" s="6">
        <v>0</v>
      </c>
      <c r="AG571" s="6">
        <v>0</v>
      </c>
      <c r="AH571" s="6">
        <v>0</v>
      </c>
      <c r="AI571" s="6">
        <v>2340964.8248378225</v>
      </c>
      <c r="AJ571" s="6">
        <v>6090710.276315229</v>
      </c>
      <c r="AK571" s="6">
        <v>4157034.915166162</v>
      </c>
      <c r="AL571" s="6">
        <v>18591183.926159784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28095398.249089688</v>
      </c>
      <c r="AT571" s="6">
        <v>49157252.545280032</v>
      </c>
      <c r="AU571" s="3">
        <f t="shared" si="55"/>
        <v>3162277.66016838</v>
      </c>
      <c r="AV571" s="2">
        <f t="shared" si="56"/>
        <v>3.419728067696425</v>
      </c>
      <c r="AW571" s="3">
        <f t="shared" si="57"/>
        <v>8215.6819761447077</v>
      </c>
      <c r="AX571" s="3">
        <f t="shared" si="58"/>
        <v>14374.608615705816</v>
      </c>
      <c r="AY571" s="3">
        <f t="shared" si="59"/>
        <v>167.4877896160103</v>
      </c>
      <c r="AZ571" s="3">
        <f t="shared" si="60"/>
        <v>293.04583972828044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128.49497050000008</v>
      </c>
      <c r="R572" s="6">
        <v>14.957914256069175</v>
      </c>
      <c r="S572" s="6">
        <v>0.85492601184283334</v>
      </c>
      <c r="T572" s="6">
        <v>4</v>
      </c>
      <c r="U572" s="6">
        <v>8215.7222100571835</v>
      </c>
      <c r="V572" s="6">
        <v>14374.692110502288</v>
      </c>
      <c r="W572" s="6">
        <v>167.48860983873649</v>
      </c>
      <c r="X572" s="6">
        <v>293.04754188264161</v>
      </c>
      <c r="Y572" s="6">
        <v>50.587193713173718</v>
      </c>
      <c r="Z572" s="6">
        <v>4.1911143802780417</v>
      </c>
      <c r="AA572" s="6">
        <v>84.990278900000007</v>
      </c>
      <c r="AB572" s="6">
        <v>2441932.1805488765</v>
      </c>
      <c r="AC572" s="6">
        <v>0</v>
      </c>
      <c r="AD572" s="6">
        <v>3560522.4363030335</v>
      </c>
      <c r="AE572" s="6">
        <v>0</v>
      </c>
      <c r="AF572" s="6">
        <v>0</v>
      </c>
      <c r="AG572" s="6">
        <v>0</v>
      </c>
      <c r="AH572" s="6">
        <v>0</v>
      </c>
      <c r="AI572" s="6">
        <v>2340957.3005722445</v>
      </c>
      <c r="AJ572" s="6">
        <v>6090690.6997196348</v>
      </c>
      <c r="AK572" s="6">
        <v>4157021.5537374113</v>
      </c>
      <c r="AL572" s="6">
        <v>18591124.170881201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28095338.493811108</v>
      </c>
      <c r="AT572" s="6">
        <v>49157192.790001452</v>
      </c>
      <c r="AU572" s="3">
        <f t="shared" si="55"/>
        <v>4216965.0342858238</v>
      </c>
      <c r="AV572" s="2">
        <f t="shared" si="56"/>
        <v>3.4197040473713334</v>
      </c>
      <c r="AW572" s="3">
        <f t="shared" si="57"/>
        <v>8215.7222100571835</v>
      </c>
      <c r="AX572" s="3">
        <f t="shared" si="58"/>
        <v>14374.692110502288</v>
      </c>
      <c r="AY572" s="3">
        <f t="shared" si="59"/>
        <v>167.48860983873649</v>
      </c>
      <c r="AZ572" s="3">
        <f t="shared" si="60"/>
        <v>293.04754188264161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128.49497050000008</v>
      </c>
      <c r="R573" s="6">
        <v>14.957877282048756</v>
      </c>
      <c r="S573" s="6">
        <v>0.85492150614064377</v>
      </c>
      <c r="T573" s="6">
        <v>4</v>
      </c>
      <c r="U573" s="6">
        <v>8215.7523988580906</v>
      </c>
      <c r="V573" s="6">
        <v>14374.754758989806</v>
      </c>
      <c r="W573" s="6">
        <v>167.48922527827636</v>
      </c>
      <c r="X573" s="6">
        <v>293.04881905679798</v>
      </c>
      <c r="Y573" s="6">
        <v>50.587078639137552</v>
      </c>
      <c r="Z573" s="6">
        <v>4.1911018713757082</v>
      </c>
      <c r="AA573" s="6">
        <v>83.891320699999994</v>
      </c>
      <c r="AB573" s="6">
        <v>2441924.5216098074</v>
      </c>
      <c r="AC573" s="6">
        <v>0</v>
      </c>
      <c r="AD573" s="6">
        <v>3560515.6197824096</v>
      </c>
      <c r="AE573" s="6">
        <v>0</v>
      </c>
      <c r="AF573" s="6">
        <v>0</v>
      </c>
      <c r="AG573" s="6">
        <v>0</v>
      </c>
      <c r="AH573" s="6">
        <v>0</v>
      </c>
      <c r="AI573" s="6">
        <v>2340951.6551429639</v>
      </c>
      <c r="AJ573" s="6">
        <v>6090676.0114706829</v>
      </c>
      <c r="AK573" s="6">
        <v>4157011.5287056882</v>
      </c>
      <c r="AL573" s="6">
        <v>18591079.336711552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28095293.65964146</v>
      </c>
      <c r="AT573" s="6">
        <v>49157147.955831803</v>
      </c>
      <c r="AU573" s="3">
        <f t="shared" si="55"/>
        <v>5623413.251903492</v>
      </c>
      <c r="AV573" s="2">
        <f t="shared" si="56"/>
        <v>3.4196860245625751</v>
      </c>
      <c r="AW573" s="3">
        <f t="shared" si="57"/>
        <v>8215.7523988580906</v>
      </c>
      <c r="AX573" s="3">
        <f t="shared" si="58"/>
        <v>14374.754758989806</v>
      </c>
      <c r="AY573" s="3">
        <f t="shared" si="59"/>
        <v>167.48922527827636</v>
      </c>
      <c r="AZ573" s="3">
        <f t="shared" si="60"/>
        <v>293.04881905679798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128.49497050000008</v>
      </c>
      <c r="R574" s="6">
        <v>14.957849544639357</v>
      </c>
      <c r="S574" s="6">
        <v>0.85491812591492777</v>
      </c>
      <c r="T574" s="6">
        <v>4</v>
      </c>
      <c r="U574" s="6">
        <v>8215.7750472138632</v>
      </c>
      <c r="V574" s="6">
        <v>14374.801759172415</v>
      </c>
      <c r="W574" s="6">
        <v>167.48968699564298</v>
      </c>
      <c r="X574" s="6">
        <v>293.04977721909302</v>
      </c>
      <c r="Y574" s="6">
        <v>50.586992309711746</v>
      </c>
      <c r="Z574" s="6">
        <v>4.1910924868700992</v>
      </c>
      <c r="AA574" s="6">
        <v>85.076105799999993</v>
      </c>
      <c r="AB574" s="6">
        <v>2441918.7758189929</v>
      </c>
      <c r="AC574" s="6">
        <v>0</v>
      </c>
      <c r="AD574" s="6">
        <v>3560510.5061361264</v>
      </c>
      <c r="AE574" s="6">
        <v>0</v>
      </c>
      <c r="AF574" s="6">
        <v>0</v>
      </c>
      <c r="AG574" s="6">
        <v>0</v>
      </c>
      <c r="AH574" s="6">
        <v>0</v>
      </c>
      <c r="AI574" s="6">
        <v>2340947.4199624956</v>
      </c>
      <c r="AJ574" s="6">
        <v>6090664.9923998602</v>
      </c>
      <c r="AK574" s="6">
        <v>4157004.0079634339</v>
      </c>
      <c r="AL574" s="6">
        <v>18591045.702280909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28095260.025210813</v>
      </c>
      <c r="AT574" s="6">
        <v>49157114.321401156</v>
      </c>
      <c r="AU574" s="3">
        <f t="shared" si="55"/>
        <v>7498942.0933245579</v>
      </c>
      <c r="AV574" s="2">
        <f t="shared" si="56"/>
        <v>3.4196725036597111</v>
      </c>
      <c r="AW574" s="3">
        <f t="shared" si="57"/>
        <v>8215.7750472138632</v>
      </c>
      <c r="AX574" s="3">
        <f t="shared" si="58"/>
        <v>14374.801759172415</v>
      </c>
      <c r="AY574" s="3">
        <f t="shared" si="59"/>
        <v>167.48968699564298</v>
      </c>
      <c r="AZ574" s="3">
        <f t="shared" si="60"/>
        <v>293.04977721909302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128.49034000000006</v>
      </c>
      <c r="R575" s="6">
        <v>14.957304474079834</v>
      </c>
      <c r="S575" s="6">
        <v>0.85490233859227538</v>
      </c>
      <c r="T575" s="6">
        <v>4</v>
      </c>
      <c r="U575" s="6">
        <v>8215.7920364131733</v>
      </c>
      <c r="V575" s="6">
        <v>14374.932485973715</v>
      </c>
      <c r="W575" s="6">
        <v>167.49003334345048</v>
      </c>
      <c r="X575" s="6">
        <v>293.05244226175853</v>
      </c>
      <c r="Y575" s="6">
        <v>50.587321580368531</v>
      </c>
      <c r="Z575" s="6">
        <v>4.1911583669129255</v>
      </c>
      <c r="AA575" s="6">
        <v>84.407062499999995</v>
      </c>
      <c r="AB575" s="6">
        <v>2441876.8753085197</v>
      </c>
      <c r="AC575" s="6">
        <v>0</v>
      </c>
      <c r="AD575" s="6">
        <v>3560403.6542353798</v>
      </c>
      <c r="AE575" s="6">
        <v>0</v>
      </c>
      <c r="AF575" s="6">
        <v>0</v>
      </c>
      <c r="AG575" s="6">
        <v>0</v>
      </c>
      <c r="AH575" s="6">
        <v>0</v>
      </c>
      <c r="AI575" s="6">
        <v>2340889.4065221203</v>
      </c>
      <c r="AJ575" s="6">
        <v>6090514.0533281965</v>
      </c>
      <c r="AK575" s="6">
        <v>4156900.9889455345</v>
      </c>
      <c r="AL575" s="6">
        <v>18590584.97833975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28094799.301269658</v>
      </c>
      <c r="AT575" s="6">
        <v>49156653.597460002</v>
      </c>
      <c r="AU575" s="3">
        <f t="shared" si="55"/>
        <v>10000000</v>
      </c>
      <c r="AV575" s="2">
        <f t="shared" si="56"/>
        <v>3.4196093543691015</v>
      </c>
      <c r="AW575" s="3">
        <f t="shared" si="57"/>
        <v>8215.7920364131733</v>
      </c>
      <c r="AX575" s="3">
        <f t="shared" si="58"/>
        <v>14374.932485973715</v>
      </c>
      <c r="AY575" s="3">
        <f t="shared" si="59"/>
        <v>167.49003334345048</v>
      </c>
      <c r="AZ575" s="3">
        <f t="shared" si="60"/>
        <v>293.05244226175853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0.55508670000000015</v>
      </c>
      <c r="R576" s="6">
        <v>8.6326665784509388E-3</v>
      </c>
      <c r="S576" s="6">
        <v>7.5257787070241353E-4</v>
      </c>
      <c r="T576" s="6">
        <v>4</v>
      </c>
      <c r="U576" s="6">
        <v>3391015.2325993078</v>
      </c>
      <c r="V576" s="6">
        <v>10645772.570499985</v>
      </c>
      <c r="W576" s="6">
        <v>69130.432204095239</v>
      </c>
      <c r="X576" s="6">
        <v>217028.47332273473</v>
      </c>
      <c r="Y576" s="6">
        <v>42.16659110213962</v>
      </c>
      <c r="Z576" s="6">
        <v>4.2365205779120982</v>
      </c>
      <c r="AA576" s="6">
        <v>38.064700500000001</v>
      </c>
      <c r="AB576" s="6">
        <v>39847.29277134579</v>
      </c>
      <c r="AC576" s="6">
        <v>0</v>
      </c>
      <c r="AD576" s="6">
        <v>25419.854802860129</v>
      </c>
      <c r="AE576" s="6">
        <v>0</v>
      </c>
      <c r="AF576" s="6">
        <v>0</v>
      </c>
      <c r="AG576" s="6">
        <v>0</v>
      </c>
      <c r="AH576" s="6">
        <v>30126.483512497096</v>
      </c>
      <c r="AI576" s="6">
        <v>37203.516123814159</v>
      </c>
      <c r="AJ576" s="6">
        <v>96795.917463677557</v>
      </c>
      <c r="AK576" s="6">
        <v>66065.202626168088</v>
      </c>
      <c r="AL576" s="6">
        <v>295458.26730036282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10208012.093076145</v>
      </c>
      <c r="AT576" s="6">
        <v>32047091.412356153</v>
      </c>
      <c r="AU576" s="3">
        <f t="shared" si="55"/>
        <v>100</v>
      </c>
      <c r="AV576" s="2">
        <f t="shared" si="56"/>
        <v>3.0103114828096541E-3</v>
      </c>
      <c r="AW576" s="3">
        <f t="shared" si="57"/>
        <v>3391015.2325993078</v>
      </c>
      <c r="AX576" s="3">
        <f t="shared" si="58"/>
        <v>10645772.570499985</v>
      </c>
      <c r="AY576" s="3">
        <f t="shared" si="59"/>
        <v>69130.432204095239</v>
      </c>
      <c r="AZ576" s="3">
        <f t="shared" si="60"/>
        <v>217028.47332273473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0.77197049999999967</v>
      </c>
      <c r="R577" s="6">
        <v>2.8967720456376148E-2</v>
      </c>
      <c r="S577" s="6">
        <v>1.6037208125312509E-3</v>
      </c>
      <c r="T577" s="6">
        <v>4</v>
      </c>
      <c r="U577" s="6">
        <v>1609745.9233754079</v>
      </c>
      <c r="V577" s="6">
        <v>5014185.01723646</v>
      </c>
      <c r="W577" s="6">
        <v>32816.847990512048</v>
      </c>
      <c r="X577" s="6">
        <v>102220.94376354411</v>
      </c>
      <c r="Y577" s="6">
        <v>45.328937382186282</v>
      </c>
      <c r="Z577" s="6">
        <v>4.5586372502813468</v>
      </c>
      <c r="AA577" s="6">
        <v>40.066742699999999</v>
      </c>
      <c r="AB577" s="6">
        <v>56006.606076112468</v>
      </c>
      <c r="AC577" s="6">
        <v>0</v>
      </c>
      <c r="AD577" s="6">
        <v>39273.045469146986</v>
      </c>
      <c r="AE577" s="6">
        <v>0</v>
      </c>
      <c r="AF577" s="6">
        <v>0</v>
      </c>
      <c r="AG577" s="6">
        <v>0</v>
      </c>
      <c r="AH577" s="6">
        <v>38315.587489132253</v>
      </c>
      <c r="AI577" s="6">
        <v>52102.143223412742</v>
      </c>
      <c r="AJ577" s="6">
        <v>135559.08904819726</v>
      </c>
      <c r="AK577" s="6">
        <v>92521.863736128493</v>
      </c>
      <c r="AL577" s="6">
        <v>413778.3350421302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10326332.160817912</v>
      </c>
      <c r="AT577" s="6">
        <v>32165411.48009792</v>
      </c>
      <c r="AU577" s="3">
        <f t="shared" si="55"/>
        <v>133.35214321633239</v>
      </c>
      <c r="AV577" s="2">
        <f t="shared" si="56"/>
        <v>6.4148832501250037E-3</v>
      </c>
      <c r="AW577" s="3">
        <f t="shared" si="57"/>
        <v>1609745.9233754079</v>
      </c>
      <c r="AX577" s="3">
        <f t="shared" si="58"/>
        <v>5014185.01723646</v>
      </c>
      <c r="AY577" s="3">
        <f t="shared" si="59"/>
        <v>32816.847990512048</v>
      </c>
      <c r="AZ577" s="3">
        <f t="shared" si="60"/>
        <v>102220.94376354411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1.0679696999999992</v>
      </c>
      <c r="R578" s="6">
        <v>5.9213543045461468E-2</v>
      </c>
      <c r="S578" s="6">
        <v>2.9131661293483558E-3</v>
      </c>
      <c r="T578" s="6">
        <v>4</v>
      </c>
      <c r="U578" s="6">
        <v>899270.22216474346</v>
      </c>
      <c r="V578" s="6">
        <v>2773440.6564617041</v>
      </c>
      <c r="W578" s="6">
        <v>18332.839831824869</v>
      </c>
      <c r="X578" s="6">
        <v>56540.339138093899</v>
      </c>
      <c r="Y578" s="6">
        <v>48.004923214197206</v>
      </c>
      <c r="Z578" s="6">
        <v>4.8166021362364706</v>
      </c>
      <c r="AA578" s="6">
        <v>89.952534900000003</v>
      </c>
      <c r="AB578" s="6">
        <v>76650.636651582579</v>
      </c>
      <c r="AC578" s="6">
        <v>0</v>
      </c>
      <c r="AD578" s="6">
        <v>57386.967531748116</v>
      </c>
      <c r="AE578" s="6">
        <v>0</v>
      </c>
      <c r="AF578" s="6">
        <v>0</v>
      </c>
      <c r="AG578" s="6">
        <v>0</v>
      </c>
      <c r="AH578" s="6">
        <v>48814.837603103777</v>
      </c>
      <c r="AI578" s="6">
        <v>71312.452296709438</v>
      </c>
      <c r="AJ578" s="6">
        <v>185540.37268069509</v>
      </c>
      <c r="AK578" s="6">
        <v>126635.11682798568</v>
      </c>
      <c r="AL578" s="6">
        <v>566340.38359182468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10478894.209367607</v>
      </c>
      <c r="AT578" s="6">
        <v>32317973.528647617</v>
      </c>
      <c r="AU578" s="3">
        <f t="shared" si="55"/>
        <v>177.82794100389231</v>
      </c>
      <c r="AV578" s="2">
        <f t="shared" si="56"/>
        <v>1.1652664517393423E-2</v>
      </c>
      <c r="AW578" s="3">
        <f t="shared" si="57"/>
        <v>899270.22216474346</v>
      </c>
      <c r="AX578" s="3">
        <f t="shared" si="58"/>
        <v>2773440.6564617041</v>
      </c>
      <c r="AY578" s="3">
        <f t="shared" si="59"/>
        <v>18332.839831824869</v>
      </c>
      <c r="AZ578" s="3">
        <f t="shared" si="60"/>
        <v>56540.339138093899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1.4569316999999986</v>
      </c>
      <c r="R579" s="6">
        <v>0.10126774430133775</v>
      </c>
      <c r="S579" s="6">
        <v>4.8116583310205052E-3</v>
      </c>
      <c r="T579" s="6">
        <v>4</v>
      </c>
      <c r="U579" s="6">
        <v>554107.59408154769</v>
      </c>
      <c r="V579" s="6">
        <v>1688803.6706132409</v>
      </c>
      <c r="W579" s="6">
        <v>11296.232791342074</v>
      </c>
      <c r="X579" s="6">
        <v>34428.547101472461</v>
      </c>
      <c r="Y579" s="6">
        <v>50.176329254128184</v>
      </c>
      <c r="Z579" s="6">
        <v>5.011505609252656</v>
      </c>
      <c r="AA579" s="6">
        <v>131.87768360000001</v>
      </c>
      <c r="AB579" s="6">
        <v>101669.55134158178</v>
      </c>
      <c r="AC579" s="6">
        <v>0</v>
      </c>
      <c r="AD579" s="6">
        <v>79930.896703136546</v>
      </c>
      <c r="AE579" s="6">
        <v>0</v>
      </c>
      <c r="AF579" s="6">
        <v>0</v>
      </c>
      <c r="AG579" s="6">
        <v>0</v>
      </c>
      <c r="AH579" s="6">
        <v>61244.32888961117</v>
      </c>
      <c r="AI579" s="6">
        <v>94709.463004388497</v>
      </c>
      <c r="AJ579" s="6">
        <v>246414.59515526419</v>
      </c>
      <c r="AK579" s="6">
        <v>168183.02450706693</v>
      </c>
      <c r="AL579" s="6">
        <v>752151.8596010491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10664705.68537683</v>
      </c>
      <c r="AT579" s="6">
        <v>32503785.004656836</v>
      </c>
      <c r="AU579" s="3">
        <f t="shared" si="55"/>
        <v>237.13737056616554</v>
      </c>
      <c r="AV579" s="2">
        <f t="shared" si="56"/>
        <v>1.9246633324082021E-2</v>
      </c>
      <c r="AW579" s="3">
        <f t="shared" si="57"/>
        <v>554107.59408154769</v>
      </c>
      <c r="AX579" s="3">
        <f t="shared" si="58"/>
        <v>1688803.6706132409</v>
      </c>
      <c r="AY579" s="3">
        <f t="shared" si="59"/>
        <v>11296.232791342074</v>
      </c>
      <c r="AZ579" s="3">
        <f t="shared" si="60"/>
        <v>34428.547101472461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1.9431341999999978</v>
      </c>
      <c r="R580" s="6">
        <v>0.1560666885549917</v>
      </c>
      <c r="S580" s="6">
        <v>7.4656591770362333E-3</v>
      </c>
      <c r="T580" s="6">
        <v>4</v>
      </c>
      <c r="U580" s="6">
        <v>364219.1794225715</v>
      </c>
      <c r="V580" s="6">
        <v>1095537.0309813214</v>
      </c>
      <c r="W580" s="6">
        <v>7425.1006154293082</v>
      </c>
      <c r="X580" s="6">
        <v>22334.004200056945</v>
      </c>
      <c r="Y580" s="6">
        <v>51.862677599003469</v>
      </c>
      <c r="Z580" s="6">
        <v>5.1528605101319735</v>
      </c>
      <c r="AA580" s="6">
        <v>185.5592211</v>
      </c>
      <c r="AB580" s="6">
        <v>130389.66886075593</v>
      </c>
      <c r="AC580" s="6">
        <v>0</v>
      </c>
      <c r="AD580" s="6">
        <v>106533.41412017027</v>
      </c>
      <c r="AE580" s="6">
        <v>0</v>
      </c>
      <c r="AF580" s="6">
        <v>0</v>
      </c>
      <c r="AG580" s="6">
        <v>0</v>
      </c>
      <c r="AH580" s="6">
        <v>74317.563073734957</v>
      </c>
      <c r="AI580" s="6">
        <v>121383.85196131782</v>
      </c>
      <c r="AJ580" s="6">
        <v>315815.88355166483</v>
      </c>
      <c r="AK580" s="6">
        <v>215550.82989148144</v>
      </c>
      <c r="AL580" s="6">
        <v>963991.21145912528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10876545.037234908</v>
      </c>
      <c r="AT580" s="6">
        <v>32715624.356514916</v>
      </c>
      <c r="AU580" s="3">
        <f t="shared" si="55"/>
        <v>316.2277660168379</v>
      </c>
      <c r="AV580" s="2">
        <f t="shared" si="56"/>
        <v>2.9862636708144933E-2</v>
      </c>
      <c r="AW580" s="3">
        <f t="shared" si="57"/>
        <v>364219.1794225715</v>
      </c>
      <c r="AX580" s="3">
        <f t="shared" si="58"/>
        <v>1095537.0309813214</v>
      </c>
      <c r="AY580" s="3">
        <f t="shared" si="59"/>
        <v>7425.1006154293082</v>
      </c>
      <c r="AZ580" s="3">
        <f t="shared" si="60"/>
        <v>22334.004200056945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2.565473399999997</v>
      </c>
      <c r="R581" s="6">
        <v>0.22779346425840916</v>
      </c>
      <c r="S581" s="6">
        <v>1.1102510154289374E-2</v>
      </c>
      <c r="T581" s="6">
        <v>4</v>
      </c>
      <c r="U581" s="6">
        <v>250520.06098286939</v>
      </c>
      <c r="V581" s="6">
        <v>742280.01021476986</v>
      </c>
      <c r="W581" s="6">
        <v>5107.1902965964855</v>
      </c>
      <c r="X581" s="6">
        <v>15132.382016247553</v>
      </c>
      <c r="Y581" s="6">
        <v>53.211147938528605</v>
      </c>
      <c r="Z581" s="6">
        <v>5.2594214025485462</v>
      </c>
      <c r="AA581" s="6">
        <v>233.86885190000001</v>
      </c>
      <c r="AB581" s="6">
        <v>164152.36842824132</v>
      </c>
      <c r="AC581" s="6">
        <v>0</v>
      </c>
      <c r="AD581" s="6">
        <v>138679.70465307491</v>
      </c>
      <c r="AE581" s="6">
        <v>0</v>
      </c>
      <c r="AF581" s="6">
        <v>0</v>
      </c>
      <c r="AG581" s="6">
        <v>0</v>
      </c>
      <c r="AH581" s="6">
        <v>88822.087199979112</v>
      </c>
      <c r="AI581" s="6">
        <v>152745.12250970514</v>
      </c>
      <c r="AJ581" s="6">
        <v>397411.47643743048</v>
      </c>
      <c r="AK581" s="6">
        <v>271241.49865778815</v>
      </c>
      <c r="AL581" s="6">
        <v>1213052.2578862191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11125606.083662001</v>
      </c>
      <c r="AT581" s="6">
        <v>32964685.402942009</v>
      </c>
      <c r="AU581" s="3">
        <f t="shared" si="55"/>
        <v>421.69650342858228</v>
      </c>
      <c r="AV581" s="2">
        <f t="shared" si="56"/>
        <v>4.4410040617157497E-2</v>
      </c>
      <c r="AW581" s="3">
        <f t="shared" si="57"/>
        <v>250520.06098286939</v>
      </c>
      <c r="AX581" s="3">
        <f t="shared" si="58"/>
        <v>742280.01021476986</v>
      </c>
      <c r="AY581" s="3">
        <f t="shared" si="59"/>
        <v>5107.1902965964855</v>
      </c>
      <c r="AZ581" s="3">
        <f t="shared" si="60"/>
        <v>15132.382016247553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3.4002942999999992</v>
      </c>
      <c r="R582" s="6">
        <v>0.32482160635488316</v>
      </c>
      <c r="S582" s="6">
        <v>1.6043790553290301E-2</v>
      </c>
      <c r="T582" s="6">
        <v>4</v>
      </c>
      <c r="U582" s="6">
        <v>178208.93466071165</v>
      </c>
      <c r="V582" s="6">
        <v>518513.16711033677</v>
      </c>
      <c r="W582" s="6">
        <v>3633.0301784822718</v>
      </c>
      <c r="X582" s="6">
        <v>10570.59225250829</v>
      </c>
      <c r="Y582" s="6">
        <v>54.326719887408409</v>
      </c>
      <c r="Z582" s="6">
        <v>5.3431881378733195</v>
      </c>
      <c r="AA582" s="6">
        <v>41.0600126</v>
      </c>
      <c r="AB582" s="6">
        <v>205695.39383822525</v>
      </c>
      <c r="AC582" s="6">
        <v>0</v>
      </c>
      <c r="AD582" s="6">
        <v>179356.31191981721</v>
      </c>
      <c r="AE582" s="6">
        <v>0</v>
      </c>
      <c r="AF582" s="6">
        <v>0</v>
      </c>
      <c r="AG582" s="6">
        <v>0</v>
      </c>
      <c r="AH582" s="6">
        <v>107007.92536484436</v>
      </c>
      <c r="AI582" s="6">
        <v>191903.25613792578</v>
      </c>
      <c r="AJ582" s="6">
        <v>499292.90770039335</v>
      </c>
      <c r="AK582" s="6">
        <v>340777.66894882731</v>
      </c>
      <c r="AL582" s="6">
        <v>1524033.4639100332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11436587.289685816</v>
      </c>
      <c r="AT582" s="6">
        <v>33275666.608965822</v>
      </c>
      <c r="AU582" s="3">
        <f t="shared" si="55"/>
        <v>562.34132519034904</v>
      </c>
      <c r="AV582" s="2">
        <f t="shared" si="56"/>
        <v>6.4175162213161205E-2</v>
      </c>
      <c r="AW582" s="3">
        <f t="shared" si="57"/>
        <v>178208.93466071165</v>
      </c>
      <c r="AX582" s="3">
        <f t="shared" si="58"/>
        <v>518513.16711033677</v>
      </c>
      <c r="AY582" s="3">
        <f t="shared" si="59"/>
        <v>3633.0301784822718</v>
      </c>
      <c r="AZ582" s="3">
        <f t="shared" si="60"/>
        <v>10570.59225250829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4.4526967000000006</v>
      </c>
      <c r="R583" s="6">
        <v>0.44855113101777017</v>
      </c>
      <c r="S583" s="6">
        <v>2.2660380618957563E-2</v>
      </c>
      <c r="T583" s="6">
        <v>4</v>
      </c>
      <c r="U583" s="6">
        <v>130130.13669426764</v>
      </c>
      <c r="V583" s="6">
        <v>371069.15363436204</v>
      </c>
      <c r="W583" s="6">
        <v>2652.878850549152</v>
      </c>
      <c r="X583" s="6">
        <v>7564.7466050124949</v>
      </c>
      <c r="Y583" s="6">
        <v>55.186853252431241</v>
      </c>
      <c r="Z583" s="6">
        <v>5.4049906548712885</v>
      </c>
      <c r="AA583" s="6">
        <v>49.898373200000002</v>
      </c>
      <c r="AB583" s="6">
        <v>253771.00502845179</v>
      </c>
      <c r="AC583" s="6">
        <v>0</v>
      </c>
      <c r="AD583" s="6">
        <v>227754.45118111273</v>
      </c>
      <c r="AE583" s="6">
        <v>0</v>
      </c>
      <c r="AF583" s="6">
        <v>0</v>
      </c>
      <c r="AG583" s="6">
        <v>0</v>
      </c>
      <c r="AH583" s="6">
        <v>126316.24076369546</v>
      </c>
      <c r="AI583" s="6">
        <v>237058.26181957137</v>
      </c>
      <c r="AJ583" s="6">
        <v>616776.96991876711</v>
      </c>
      <c r="AK583" s="6">
        <v>420962.95546894032</v>
      </c>
      <c r="AL583" s="6">
        <v>1882639.8841805388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11795193.709956322</v>
      </c>
      <c r="AT583" s="6">
        <v>33634273.029236332</v>
      </c>
      <c r="AU583" s="3">
        <f t="shared" ref="AU583:AU646" si="61">H583*1000000000000000</f>
        <v>749.89420933245594</v>
      </c>
      <c r="AV583" s="2">
        <f t="shared" ref="AV583:AV646" si="62">T583*S583</f>
        <v>9.0641522475830252E-2</v>
      </c>
      <c r="AW583" s="3">
        <f t="shared" ref="AW583:AW646" si="63">IF(ISNUMBER(U583)=TRUE,U583,"")</f>
        <v>130130.13669426764</v>
      </c>
      <c r="AX583" s="3">
        <f t="shared" ref="AX583:AX646" si="64">IF(ISNUMBER(V583)=TRUE,V583,"")</f>
        <v>371069.15363436204</v>
      </c>
      <c r="AY583" s="3">
        <f t="shared" ref="AY583:AY646" si="65">IF(ISNUMBER(W583)=TRUE,W583,"")</f>
        <v>2652.878850549152</v>
      </c>
      <c r="AZ583" s="3">
        <f t="shared" ref="AZ583:AZ646" si="66">IF(ISNUMBER(X583)=TRUE,X583,"")</f>
        <v>7564.7466050124949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5.8239500000000017</v>
      </c>
      <c r="R584" s="6">
        <v>0.61045513603963841</v>
      </c>
      <c r="S584" s="6">
        <v>3.149503838557053E-2</v>
      </c>
      <c r="T584" s="6">
        <v>4</v>
      </c>
      <c r="U584" s="6">
        <v>97062.910637134235</v>
      </c>
      <c r="V584" s="6">
        <v>270416.24213589495</v>
      </c>
      <c r="W584" s="6">
        <v>1978.7587206410635</v>
      </c>
      <c r="X584" s="6">
        <v>5512.8008609776216</v>
      </c>
      <c r="Y584" s="6">
        <v>55.871055287135889</v>
      </c>
      <c r="Z584" s="6">
        <v>5.4522483577388545</v>
      </c>
      <c r="AA584" s="6">
        <v>59.583923800000001</v>
      </c>
      <c r="AB584" s="6">
        <v>311389.41182718461</v>
      </c>
      <c r="AC584" s="6">
        <v>0</v>
      </c>
      <c r="AD584" s="6">
        <v>287354.05872529477</v>
      </c>
      <c r="AE584" s="6">
        <v>0</v>
      </c>
      <c r="AF584" s="6">
        <v>0</v>
      </c>
      <c r="AG584" s="6">
        <v>0</v>
      </c>
      <c r="AH584" s="6">
        <v>148837.08260312816</v>
      </c>
      <c r="AI584" s="6">
        <v>291556.41573068686</v>
      </c>
      <c r="AJ584" s="6">
        <v>758569.98728699517</v>
      </c>
      <c r="AK584" s="6">
        <v>517739.60337790754</v>
      </c>
      <c r="AL584" s="6">
        <v>2315446.5595511971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12228000.38532698</v>
      </c>
      <c r="AT584" s="6">
        <v>34067079.704606988</v>
      </c>
      <c r="AU584" s="3">
        <f t="shared" si="61"/>
        <v>1000</v>
      </c>
      <c r="AV584" s="2">
        <f t="shared" si="62"/>
        <v>0.12598015354228212</v>
      </c>
      <c r="AW584" s="3">
        <f t="shared" si="63"/>
        <v>97062.910637134235</v>
      </c>
      <c r="AX584" s="3">
        <f t="shared" si="64"/>
        <v>270416.24213589495</v>
      </c>
      <c r="AY584" s="3">
        <f t="shared" si="65"/>
        <v>1978.7587206410635</v>
      </c>
      <c r="AZ584" s="3">
        <f t="shared" si="66"/>
        <v>5512.8008609776216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7.5755600000000012</v>
      </c>
      <c r="R585" s="6">
        <v>0.81815871745449409</v>
      </c>
      <c r="S585" s="6">
        <v>4.3200997915442768E-2</v>
      </c>
      <c r="T585" s="6">
        <v>4</v>
      </c>
      <c r="U585" s="6">
        <v>73712.979131715168</v>
      </c>
      <c r="V585" s="6">
        <v>200093.62062769171</v>
      </c>
      <c r="W585" s="6">
        <v>1502.7387837832989</v>
      </c>
      <c r="X585" s="6">
        <v>4079.1791031476887</v>
      </c>
      <c r="Y585" s="6">
        <v>56.401120540833574</v>
      </c>
      <c r="Z585" s="6">
        <v>5.4873873539437374</v>
      </c>
      <c r="AA585" s="6">
        <v>55.193002399999997</v>
      </c>
      <c r="AB585" s="6">
        <v>379187.99414710095</v>
      </c>
      <c r="AC585" s="6">
        <v>0</v>
      </c>
      <c r="AD585" s="6">
        <v>359378.49416273623</v>
      </c>
      <c r="AE585" s="6">
        <v>0</v>
      </c>
      <c r="AF585" s="6">
        <v>0</v>
      </c>
      <c r="AG585" s="6">
        <v>0</v>
      </c>
      <c r="AH585" s="6">
        <v>173642.70420363132</v>
      </c>
      <c r="AI585" s="6">
        <v>355761.58508025249</v>
      </c>
      <c r="AJ585" s="6">
        <v>925618.66764341644</v>
      </c>
      <c r="AK585" s="6">
        <v>631753.76022829581</v>
      </c>
      <c r="AL585" s="6">
        <v>2825343.2054654332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12737897.031241216</v>
      </c>
      <c r="AT585" s="6">
        <v>34576976.350521222</v>
      </c>
      <c r="AU585" s="3">
        <f t="shared" si="61"/>
        <v>1333.5214321633243</v>
      </c>
      <c r="AV585" s="2">
        <f t="shared" si="62"/>
        <v>0.17280399166177107</v>
      </c>
      <c r="AW585" s="3">
        <f t="shared" si="63"/>
        <v>73712.979131715168</v>
      </c>
      <c r="AX585" s="3">
        <f t="shared" si="64"/>
        <v>200093.62062769171</v>
      </c>
      <c r="AY585" s="3">
        <f t="shared" si="65"/>
        <v>1502.7387837832989</v>
      </c>
      <c r="AZ585" s="3">
        <f t="shared" si="66"/>
        <v>4079.1791031476887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9.8239123999999993</v>
      </c>
      <c r="R586" s="6">
        <v>1.0854449503383421</v>
      </c>
      <c r="S586" s="6">
        <v>5.865157945578045E-2</v>
      </c>
      <c r="T586" s="6">
        <v>4</v>
      </c>
      <c r="U586" s="6">
        <v>56877.755455198676</v>
      </c>
      <c r="V586" s="6">
        <v>149965.95325789077</v>
      </c>
      <c r="W586" s="6">
        <v>1159.5299778122039</v>
      </c>
      <c r="X586" s="6">
        <v>3057.2588011261682</v>
      </c>
      <c r="Y586" s="6">
        <v>56.811085385243068</v>
      </c>
      <c r="Z586" s="6">
        <v>5.5131314688160566</v>
      </c>
      <c r="AA586" s="6">
        <v>59.021481199999997</v>
      </c>
      <c r="AB586" s="6">
        <v>459490.94456916966</v>
      </c>
      <c r="AC586" s="6">
        <v>0</v>
      </c>
      <c r="AD586" s="6">
        <v>446948.36824536708</v>
      </c>
      <c r="AE586" s="6">
        <v>0</v>
      </c>
      <c r="AF586" s="6">
        <v>0</v>
      </c>
      <c r="AG586" s="6">
        <v>0</v>
      </c>
      <c r="AH586" s="6">
        <v>201421.84121313388</v>
      </c>
      <c r="AI586" s="6">
        <v>432065.85007079132</v>
      </c>
      <c r="AJ586" s="6">
        <v>1124146.7129918775</v>
      </c>
      <c r="AK586" s="6">
        <v>767253.23052201793</v>
      </c>
      <c r="AL586" s="6">
        <v>3431326.9476123573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13343880.77338814</v>
      </c>
      <c r="AT586" s="6">
        <v>35182960.092668146</v>
      </c>
      <c r="AU586" s="3">
        <f t="shared" si="61"/>
        <v>1778.2794100389231</v>
      </c>
      <c r="AV586" s="2">
        <f t="shared" si="62"/>
        <v>0.2346063178231218</v>
      </c>
      <c r="AW586" s="3">
        <f t="shared" si="63"/>
        <v>56877.755455198676</v>
      </c>
      <c r="AX586" s="3">
        <f t="shared" si="64"/>
        <v>149965.95325789077</v>
      </c>
      <c r="AY586" s="3">
        <f t="shared" si="65"/>
        <v>1159.5299778122039</v>
      </c>
      <c r="AZ586" s="3">
        <f t="shared" si="66"/>
        <v>3057.2588011261682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12.688696699999999</v>
      </c>
      <c r="R587" s="6">
        <v>1.426796397629789</v>
      </c>
      <c r="S587" s="6">
        <v>7.8921861587268397E-2</v>
      </c>
      <c r="T587" s="6">
        <v>4</v>
      </c>
      <c r="U587" s="6">
        <v>44533.593285407973</v>
      </c>
      <c r="V587" s="6">
        <v>113713.02874237353</v>
      </c>
      <c r="W587" s="6">
        <v>907.87753526597817</v>
      </c>
      <c r="X587" s="6">
        <v>2318.1938991678571</v>
      </c>
      <c r="Y587" s="6">
        <v>57.121512141343558</v>
      </c>
      <c r="Z587" s="6">
        <v>5.5308561758841597</v>
      </c>
      <c r="AA587" s="6">
        <v>44.6371337</v>
      </c>
      <c r="AB587" s="6">
        <v>554036.83662539965</v>
      </c>
      <c r="AC587" s="6">
        <v>0</v>
      </c>
      <c r="AD587" s="6">
        <v>552755.43907296762</v>
      </c>
      <c r="AE587" s="6">
        <v>0</v>
      </c>
      <c r="AF587" s="6">
        <v>0</v>
      </c>
      <c r="AG587" s="6">
        <v>0</v>
      </c>
      <c r="AH587" s="6">
        <v>231859.01047429687</v>
      </c>
      <c r="AI587" s="6">
        <v>522074.0016073389</v>
      </c>
      <c r="AJ587" s="6">
        <v>1358329.4600794027</v>
      </c>
      <c r="AK587" s="6">
        <v>927087.76738350885</v>
      </c>
      <c r="AL587" s="6">
        <v>4146142.5152429147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14058696.341018695</v>
      </c>
      <c r="AT587" s="6">
        <v>35897775.660298705</v>
      </c>
      <c r="AU587" s="3">
        <f t="shared" si="61"/>
        <v>2371.3737056616555</v>
      </c>
      <c r="AV587" s="2">
        <f t="shared" si="62"/>
        <v>0.31568744634907359</v>
      </c>
      <c r="AW587" s="3">
        <f t="shared" si="63"/>
        <v>44533.593285407973</v>
      </c>
      <c r="AX587" s="3">
        <f t="shared" si="64"/>
        <v>113713.02874237353</v>
      </c>
      <c r="AY587" s="3">
        <f t="shared" si="65"/>
        <v>907.87753526597817</v>
      </c>
      <c r="AZ587" s="3">
        <f t="shared" si="66"/>
        <v>2318.1938991678571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16.289028600000002</v>
      </c>
      <c r="R588" s="6">
        <v>1.8568870055684463</v>
      </c>
      <c r="S588" s="6">
        <v>0.10527675357902484</v>
      </c>
      <c r="T588" s="6">
        <v>4</v>
      </c>
      <c r="U588" s="6">
        <v>35357.127313733887</v>
      </c>
      <c r="V588" s="6">
        <v>87218.242367226543</v>
      </c>
      <c r="W588" s="6">
        <v>720.80286434456855</v>
      </c>
      <c r="X588" s="6">
        <v>1778.0618420596629</v>
      </c>
      <c r="Y588" s="6">
        <v>57.34725408828686</v>
      </c>
      <c r="Z588" s="6">
        <v>5.5411922636264599</v>
      </c>
      <c r="AA588" s="6">
        <v>67.1264982</v>
      </c>
      <c r="AB588" s="6">
        <v>664000.94828341366</v>
      </c>
      <c r="AC588" s="6">
        <v>0</v>
      </c>
      <c r="AD588" s="6">
        <v>679031.09460422723</v>
      </c>
      <c r="AE588" s="6">
        <v>0</v>
      </c>
      <c r="AF588" s="6">
        <v>0</v>
      </c>
      <c r="AG588" s="6">
        <v>0</v>
      </c>
      <c r="AH588" s="6">
        <v>263739.999319333</v>
      </c>
      <c r="AI588" s="6">
        <v>626641.09646071959</v>
      </c>
      <c r="AJ588" s="6">
        <v>1630391.5912274164</v>
      </c>
      <c r="AK588" s="6">
        <v>1112775.7622097922</v>
      </c>
      <c r="AL588" s="6">
        <v>4976580.4921049019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14889134.317880683</v>
      </c>
      <c r="AT588" s="6">
        <v>36728213.637160689</v>
      </c>
      <c r="AU588" s="3">
        <f t="shared" si="61"/>
        <v>3162.27766016838</v>
      </c>
      <c r="AV588" s="2">
        <f t="shared" si="62"/>
        <v>0.42110701431609937</v>
      </c>
      <c r="AW588" s="3">
        <f t="shared" si="63"/>
        <v>35357.127313733887</v>
      </c>
      <c r="AX588" s="3">
        <f t="shared" si="64"/>
        <v>87218.242367226543</v>
      </c>
      <c r="AY588" s="3">
        <f t="shared" si="65"/>
        <v>720.80286434456855</v>
      </c>
      <c r="AZ588" s="3">
        <f t="shared" si="66"/>
        <v>1778.0618420596629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20.786132399999993</v>
      </c>
      <c r="R589" s="6">
        <v>2.3953499119355537</v>
      </c>
      <c r="S589" s="6">
        <v>0.13923377019448843</v>
      </c>
      <c r="T589" s="6">
        <v>4</v>
      </c>
      <c r="U589" s="6">
        <v>28458.195422219545</v>
      </c>
      <c r="V589" s="6">
        <v>67671.166687692952</v>
      </c>
      <c r="W589" s="6">
        <v>580.15880624005069</v>
      </c>
      <c r="X589" s="6">
        <v>1379.5682649557618</v>
      </c>
      <c r="Y589" s="6">
        <v>57.500115228889285</v>
      </c>
      <c r="Z589" s="6">
        <v>5.5441306122920846</v>
      </c>
      <c r="AA589" s="6">
        <v>48.148415499999999</v>
      </c>
      <c r="AB589" s="6">
        <v>791288.91302826453</v>
      </c>
      <c r="AC589" s="6">
        <v>0</v>
      </c>
      <c r="AD589" s="6">
        <v>829056.38845608244</v>
      </c>
      <c r="AE589" s="6">
        <v>0</v>
      </c>
      <c r="AF589" s="6">
        <v>0</v>
      </c>
      <c r="AG589" s="6">
        <v>0</v>
      </c>
      <c r="AH589" s="6">
        <v>296454.00112776511</v>
      </c>
      <c r="AI589" s="6">
        <v>747551.72801872366</v>
      </c>
      <c r="AJ589" s="6">
        <v>1944976.2523605111</v>
      </c>
      <c r="AK589" s="6">
        <v>1327486.2575015081</v>
      </c>
      <c r="AL589" s="6">
        <v>5936813.540492855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15849367.366268637</v>
      </c>
      <c r="AT589" s="6">
        <v>37688446.685548641</v>
      </c>
      <c r="AU589" s="3">
        <f t="shared" si="61"/>
        <v>4216.9650342858222</v>
      </c>
      <c r="AV589" s="2">
        <f t="shared" si="62"/>
        <v>0.55693508077795373</v>
      </c>
      <c r="AW589" s="3">
        <f t="shared" si="63"/>
        <v>28458.195422219545</v>
      </c>
      <c r="AX589" s="3">
        <f t="shared" si="64"/>
        <v>67671.166687692952</v>
      </c>
      <c r="AY589" s="3">
        <f t="shared" si="65"/>
        <v>580.15880624005069</v>
      </c>
      <c r="AZ589" s="3">
        <f t="shared" si="66"/>
        <v>1379.5682649557618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26.286999999999981</v>
      </c>
      <c r="R590" s="6">
        <v>3.0559047337729512</v>
      </c>
      <c r="S590" s="6">
        <v>0.18228415508186074</v>
      </c>
      <c r="T590" s="6">
        <v>4</v>
      </c>
      <c r="U590" s="6">
        <v>23224.432193291104</v>
      </c>
      <c r="V590" s="6">
        <v>53176.403758609602</v>
      </c>
      <c r="W590" s="6">
        <v>473.46146362965339</v>
      </c>
      <c r="X590" s="6">
        <v>1084.0729170285438</v>
      </c>
      <c r="Y590" s="6">
        <v>57.584192101762731</v>
      </c>
      <c r="Z590" s="6">
        <v>5.5388028803846181</v>
      </c>
      <c r="AA590" s="6">
        <v>68.435439200000005</v>
      </c>
      <c r="AB590" s="6">
        <v>935744.66489730391</v>
      </c>
      <c r="AC590" s="6">
        <v>0</v>
      </c>
      <c r="AD590" s="6">
        <v>1003944.480374445</v>
      </c>
      <c r="AE590" s="6">
        <v>0</v>
      </c>
      <c r="AF590" s="6">
        <v>0</v>
      </c>
      <c r="AG590" s="6">
        <v>0</v>
      </c>
      <c r="AH590" s="6">
        <v>327232.15967543377</v>
      </c>
      <c r="AI590" s="6">
        <v>884099.30892940098</v>
      </c>
      <c r="AJ590" s="6">
        <v>2300245.0481299064</v>
      </c>
      <c r="AK590" s="6">
        <v>1569964.5106578693</v>
      </c>
      <c r="AL590" s="6">
        <v>7021230.1726643592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16933783.998440139</v>
      </c>
      <c r="AT590" s="6">
        <v>38772863.317720145</v>
      </c>
      <c r="AU590" s="3">
        <f t="shared" si="61"/>
        <v>5623.4132519034911</v>
      </c>
      <c r="AV590" s="2">
        <f t="shared" si="62"/>
        <v>0.72913662032744297</v>
      </c>
      <c r="AW590" s="3">
        <f t="shared" si="63"/>
        <v>23224.432193291104</v>
      </c>
      <c r="AX590" s="3">
        <f t="shared" si="64"/>
        <v>53176.403758609602</v>
      </c>
      <c r="AY590" s="3">
        <f t="shared" si="65"/>
        <v>473.46146362965339</v>
      </c>
      <c r="AZ590" s="3">
        <f t="shared" si="66"/>
        <v>1084.0729170285438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32.866028599999979</v>
      </c>
      <c r="R591" s="6">
        <v>3.8485434187570937</v>
      </c>
      <c r="S591" s="6">
        <v>0.23572223335851053</v>
      </c>
      <c r="T591" s="6">
        <v>4</v>
      </c>
      <c r="U591" s="6">
        <v>19226.838187861704</v>
      </c>
      <c r="V591" s="6">
        <v>42388.717116423453</v>
      </c>
      <c r="W591" s="6">
        <v>391.96510268290507</v>
      </c>
      <c r="X591" s="6">
        <v>864.15133340149805</v>
      </c>
      <c r="Y591" s="6">
        <v>57.59984223464447</v>
      </c>
      <c r="Z591" s="6">
        <v>5.5237257398007289</v>
      </c>
      <c r="AA591" s="6">
        <v>66.241464800000003</v>
      </c>
      <c r="AB591" s="6">
        <v>1096213.0293685682</v>
      </c>
      <c r="AC591" s="6">
        <v>0</v>
      </c>
      <c r="AD591" s="6">
        <v>1203783.7025150652</v>
      </c>
      <c r="AE591" s="6">
        <v>0</v>
      </c>
      <c r="AF591" s="6">
        <v>0</v>
      </c>
      <c r="AG591" s="6">
        <v>0</v>
      </c>
      <c r="AH591" s="6">
        <v>352746.69425559195</v>
      </c>
      <c r="AI591" s="6">
        <v>1034569.9361942974</v>
      </c>
      <c r="AJ591" s="6">
        <v>2691738.7545034722</v>
      </c>
      <c r="AK591" s="6">
        <v>1837167.0096490551</v>
      </c>
      <c r="AL591" s="6">
        <v>8216219.12648605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18128772.952261832</v>
      </c>
      <c r="AT591" s="6">
        <v>39967852.271541834</v>
      </c>
      <c r="AU591" s="3">
        <f t="shared" si="61"/>
        <v>7498.9420933245583</v>
      </c>
      <c r="AV591" s="2">
        <f t="shared" si="62"/>
        <v>0.94288893343404212</v>
      </c>
      <c r="AW591" s="3">
        <f t="shared" si="63"/>
        <v>19226.838187861704</v>
      </c>
      <c r="AX591" s="3">
        <f t="shared" si="64"/>
        <v>42388.717116423453</v>
      </c>
      <c r="AY591" s="3">
        <f t="shared" si="65"/>
        <v>391.96510268290507</v>
      </c>
      <c r="AZ591" s="3">
        <f t="shared" si="66"/>
        <v>864.15133340149805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40.487000000000009</v>
      </c>
      <c r="R592" s="6">
        <v>4.7702783390406331</v>
      </c>
      <c r="S592" s="6">
        <v>0.30010194737444013</v>
      </c>
      <c r="T592" s="6">
        <v>4</v>
      </c>
      <c r="U592" s="6">
        <v>16160.25574324847</v>
      </c>
      <c r="V592" s="6">
        <v>34353.306063604425</v>
      </c>
      <c r="W592" s="6">
        <v>329.448671689729</v>
      </c>
      <c r="X592" s="6">
        <v>700.33861039195165</v>
      </c>
      <c r="Y592" s="6">
        <v>57.543833519210587</v>
      </c>
      <c r="Z592" s="6">
        <v>5.4970768457874932</v>
      </c>
      <c r="AA592" s="6">
        <v>64.990366499999993</v>
      </c>
      <c r="AB592" s="6">
        <v>1269006.6326951515</v>
      </c>
      <c r="AC592" s="6">
        <v>0</v>
      </c>
      <c r="AD592" s="6">
        <v>1425638.301397502</v>
      </c>
      <c r="AE592" s="6">
        <v>0</v>
      </c>
      <c r="AF592" s="6">
        <v>0</v>
      </c>
      <c r="AG592" s="6">
        <v>0</v>
      </c>
      <c r="AH592" s="6">
        <v>368179.19135048211</v>
      </c>
      <c r="AI592" s="6">
        <v>1194501.4089228222</v>
      </c>
      <c r="AJ592" s="6">
        <v>3107847.64008715</v>
      </c>
      <c r="AK592" s="6">
        <v>2121169.8742424957</v>
      </c>
      <c r="AL592" s="6">
        <v>9486343.0486956034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19398896.874471385</v>
      </c>
      <c r="AT592" s="6">
        <v>41237976.193751395</v>
      </c>
      <c r="AU592" s="3">
        <f t="shared" si="61"/>
        <v>10000.000000000002</v>
      </c>
      <c r="AV592" s="2">
        <f t="shared" si="62"/>
        <v>1.2004077894977605</v>
      </c>
      <c r="AW592" s="3">
        <f t="shared" si="63"/>
        <v>16160.25574324847</v>
      </c>
      <c r="AX592" s="3">
        <f t="shared" si="64"/>
        <v>34353.306063604425</v>
      </c>
      <c r="AY592" s="3">
        <f t="shared" si="65"/>
        <v>329.448671689729</v>
      </c>
      <c r="AZ592" s="3">
        <f t="shared" si="66"/>
        <v>700.33861039195165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48.870696699999996</v>
      </c>
      <c r="R593" s="6">
        <v>5.7891289900868665</v>
      </c>
      <c r="S593" s="6">
        <v>0.37429768428532656</v>
      </c>
      <c r="T593" s="6">
        <v>4</v>
      </c>
      <c r="U593" s="6">
        <v>13804.204497263861</v>
      </c>
      <c r="V593" s="6">
        <v>28390.909302143249</v>
      </c>
      <c r="W593" s="6">
        <v>281.41738024517093</v>
      </c>
      <c r="X593" s="6">
        <v>578.7870876710823</v>
      </c>
      <c r="Y593" s="6">
        <v>57.41354484163206</v>
      </c>
      <c r="Z593" s="6">
        <v>5.4577773945461212</v>
      </c>
      <c r="AA593" s="6">
        <v>71.219249700000006</v>
      </c>
      <c r="AB593" s="6">
        <v>1445858.1096402789</v>
      </c>
      <c r="AC593" s="6">
        <v>0</v>
      </c>
      <c r="AD593" s="6">
        <v>1660440.8937387462</v>
      </c>
      <c r="AE593" s="6">
        <v>0</v>
      </c>
      <c r="AF593" s="6">
        <v>0</v>
      </c>
      <c r="AG593" s="6">
        <v>0</v>
      </c>
      <c r="AH593" s="6">
        <v>366123.55870372802</v>
      </c>
      <c r="AI593" s="6">
        <v>1354244.7992122737</v>
      </c>
      <c r="AJ593" s="6">
        <v>3523467.1737453705</v>
      </c>
      <c r="AK593" s="6">
        <v>2404838.746091634</v>
      </c>
      <c r="AL593" s="6">
        <v>10754973.281132031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20667527.106907815</v>
      </c>
      <c r="AT593" s="6">
        <v>42506606.426187821</v>
      </c>
      <c r="AU593" s="3">
        <f t="shared" si="61"/>
        <v>13335.214321633241</v>
      </c>
      <c r="AV593" s="2">
        <f t="shared" si="62"/>
        <v>1.4971907371413062</v>
      </c>
      <c r="AW593" s="3">
        <f t="shared" si="63"/>
        <v>13804.204497263861</v>
      </c>
      <c r="AX593" s="3">
        <f t="shared" si="64"/>
        <v>28390.909302143249</v>
      </c>
      <c r="AY593" s="3">
        <f t="shared" si="65"/>
        <v>281.41738024517093</v>
      </c>
      <c r="AZ593" s="3">
        <f t="shared" si="66"/>
        <v>578.7870876710823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57.609170000000049</v>
      </c>
      <c r="R594" s="6">
        <v>6.8566765192351609</v>
      </c>
      <c r="S594" s="6">
        <v>0.45547521271460939</v>
      </c>
      <c r="T594" s="6">
        <v>4</v>
      </c>
      <c r="U594" s="6">
        <v>11993.842149024757</v>
      </c>
      <c r="V594" s="6">
        <v>23980.816801893452</v>
      </c>
      <c r="W594" s="6">
        <v>244.51069508001515</v>
      </c>
      <c r="X594" s="6">
        <v>488.88138696191305</v>
      </c>
      <c r="Y594" s="6">
        <v>57.209772557168321</v>
      </c>
      <c r="Z594" s="6">
        <v>5.4056820290962326</v>
      </c>
      <c r="AA594" s="6">
        <v>67.001888399999999</v>
      </c>
      <c r="AB594" s="6">
        <v>1617467.3138023175</v>
      </c>
      <c r="AC594" s="6">
        <v>0</v>
      </c>
      <c r="AD594" s="6">
        <v>1896984.0651411463</v>
      </c>
      <c r="AE594" s="6">
        <v>0</v>
      </c>
      <c r="AF594" s="6">
        <v>0</v>
      </c>
      <c r="AG594" s="6">
        <v>0</v>
      </c>
      <c r="AH594" s="6">
        <v>340266.03605742997</v>
      </c>
      <c r="AI594" s="6">
        <v>1503339.791850348</v>
      </c>
      <c r="AJ594" s="6">
        <v>3911381.7610014081</v>
      </c>
      <c r="AK594" s="6">
        <v>2669598.422741564</v>
      </c>
      <c r="AL594" s="6">
        <v>11939037.390594214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21851591.216369994</v>
      </c>
      <c r="AT594" s="6">
        <v>43690670.53565</v>
      </c>
      <c r="AU594" s="3">
        <f t="shared" si="61"/>
        <v>17782.794100389227</v>
      </c>
      <c r="AV594" s="2">
        <f t="shared" si="62"/>
        <v>1.8219008508584376</v>
      </c>
      <c r="AW594" s="3">
        <f t="shared" si="63"/>
        <v>11993.842149024757</v>
      </c>
      <c r="AX594" s="3">
        <f t="shared" si="64"/>
        <v>23980.816801893452</v>
      </c>
      <c r="AY594" s="3">
        <f t="shared" si="65"/>
        <v>244.51069508001515</v>
      </c>
      <c r="AZ594" s="3">
        <f t="shared" si="66"/>
        <v>488.88138696191305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65.920360500000157</v>
      </c>
      <c r="R595" s="6">
        <v>7.8780291169493788</v>
      </c>
      <c r="S595" s="6">
        <v>0.53789690116980815</v>
      </c>
      <c r="T595" s="6">
        <v>4</v>
      </c>
      <c r="U595" s="6">
        <v>10606.74364829182</v>
      </c>
      <c r="V595" s="6">
        <v>20756.95982902496</v>
      </c>
      <c r="W595" s="6">
        <v>216.23281595299704</v>
      </c>
      <c r="X595" s="6">
        <v>423.15870198071002</v>
      </c>
      <c r="Y595" s="6">
        <v>56.958058737885352</v>
      </c>
      <c r="Z595" s="6">
        <v>5.3468332693301592</v>
      </c>
      <c r="AA595" s="6">
        <v>69.092253999999997</v>
      </c>
      <c r="AB595" s="6">
        <v>1769890.5671389219</v>
      </c>
      <c r="AC595" s="6">
        <v>0</v>
      </c>
      <c r="AD595" s="6">
        <v>2115370.0653015822</v>
      </c>
      <c r="AE595" s="6">
        <v>0</v>
      </c>
      <c r="AF595" s="6">
        <v>0</v>
      </c>
      <c r="AG595" s="6">
        <v>0</v>
      </c>
      <c r="AH595" s="6">
        <v>282555.7626713069</v>
      </c>
      <c r="AI595" s="6">
        <v>1625448.3940936057</v>
      </c>
      <c r="AJ595" s="6">
        <v>4229083.2961199563</v>
      </c>
      <c r="AK595" s="6">
        <v>2886436.2485737074</v>
      </c>
      <c r="AL595" s="6">
        <v>12908784.333899081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22821338.159674861</v>
      </c>
      <c r="AT595" s="6">
        <v>44660417.478954867</v>
      </c>
      <c r="AU595" s="3">
        <f t="shared" si="61"/>
        <v>23713.737056616555</v>
      </c>
      <c r="AV595" s="2">
        <f t="shared" si="62"/>
        <v>2.1515876046792326</v>
      </c>
      <c r="AW595" s="3">
        <f t="shared" si="63"/>
        <v>10606.74364829182</v>
      </c>
      <c r="AX595" s="3">
        <f t="shared" si="64"/>
        <v>20756.95982902496</v>
      </c>
      <c r="AY595" s="3">
        <f t="shared" si="65"/>
        <v>216.23281595299704</v>
      </c>
      <c r="AZ595" s="3">
        <f t="shared" si="66"/>
        <v>423.15870198071002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72.807028600000166</v>
      </c>
      <c r="R596" s="6">
        <v>8.7329865499740968</v>
      </c>
      <c r="S596" s="6">
        <v>0.61403029656801278</v>
      </c>
      <c r="T596" s="6">
        <v>4</v>
      </c>
      <c r="U596" s="6">
        <v>9536.6321806058531</v>
      </c>
      <c r="V596" s="6">
        <v>18428.32671153728</v>
      </c>
      <c r="W596" s="6">
        <v>194.41714625133548</v>
      </c>
      <c r="X596" s="6">
        <v>375.68636617132535</v>
      </c>
      <c r="Y596" s="6">
        <v>56.705343560490071</v>
      </c>
      <c r="Z596" s="6">
        <v>5.290584927099939</v>
      </c>
      <c r="AA596" s="6">
        <v>72.582557199999997</v>
      </c>
      <c r="AB596" s="6">
        <v>1888613.1760003781</v>
      </c>
      <c r="AC596" s="6">
        <v>0</v>
      </c>
      <c r="AD596" s="6">
        <v>2292156.4453485566</v>
      </c>
      <c r="AE596" s="6">
        <v>0</v>
      </c>
      <c r="AF596" s="6">
        <v>0</v>
      </c>
      <c r="AG596" s="6">
        <v>0</v>
      </c>
      <c r="AH596" s="6">
        <v>181343.48385306945</v>
      </c>
      <c r="AI596" s="6">
        <v>1701224.1110287812</v>
      </c>
      <c r="AJ596" s="6">
        <v>4426236.1678484753</v>
      </c>
      <c r="AK596" s="6">
        <v>3020997.1346148271</v>
      </c>
      <c r="AL596" s="6">
        <v>13510570.518694088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23423124.344469868</v>
      </c>
      <c r="AT596" s="6">
        <v>45262203.663749874</v>
      </c>
      <c r="AU596" s="3">
        <f t="shared" si="61"/>
        <v>31622.776601683792</v>
      </c>
      <c r="AV596" s="2">
        <f t="shared" si="62"/>
        <v>2.4561211862720511</v>
      </c>
      <c r="AW596" s="3">
        <f t="shared" si="63"/>
        <v>9536.6321806058531</v>
      </c>
      <c r="AX596" s="3">
        <f t="shared" si="64"/>
        <v>18428.32671153728</v>
      </c>
      <c r="AY596" s="3">
        <f t="shared" si="65"/>
        <v>194.41714625133548</v>
      </c>
      <c r="AZ596" s="3">
        <f t="shared" si="66"/>
        <v>375.68636617132535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78.539152900000175</v>
      </c>
      <c r="R597" s="6">
        <v>9.4498687089986753</v>
      </c>
      <c r="S597" s="6">
        <v>0.68207738360852688</v>
      </c>
      <c r="T597" s="6">
        <v>4</v>
      </c>
      <c r="U597" s="6">
        <v>8649.8856662222661</v>
      </c>
      <c r="V597" s="6">
        <v>16654.505026176877</v>
      </c>
      <c r="W597" s="6">
        <v>176.3396191421979</v>
      </c>
      <c r="X597" s="6">
        <v>339.52461184385629</v>
      </c>
      <c r="Y597" s="6">
        <v>56.462978841989433</v>
      </c>
      <c r="Z597" s="6">
        <v>5.2381084289725122</v>
      </c>
      <c r="AA597" s="6">
        <v>66.043494699999997</v>
      </c>
      <c r="AB597" s="6">
        <v>1982290.8858755503</v>
      </c>
      <c r="AC597" s="6">
        <v>0</v>
      </c>
      <c r="AD597" s="6">
        <v>2436789.2014454715</v>
      </c>
      <c r="AE597" s="6">
        <v>0</v>
      </c>
      <c r="AF597" s="6">
        <v>0</v>
      </c>
      <c r="AG597" s="6">
        <v>0</v>
      </c>
      <c r="AH597" s="6">
        <v>0</v>
      </c>
      <c r="AI597" s="6">
        <v>1723441.2340551978</v>
      </c>
      <c r="AJ597" s="6">
        <v>4484040.5646046419</v>
      </c>
      <c r="AK597" s="6">
        <v>3060449.8231624886</v>
      </c>
      <c r="AL597" s="6">
        <v>13687011.70914335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23599565.534919132</v>
      </c>
      <c r="AT597" s="6">
        <v>45438644.854199141</v>
      </c>
      <c r="AU597" s="3">
        <f t="shared" si="61"/>
        <v>42169.650342858229</v>
      </c>
      <c r="AV597" s="2">
        <f t="shared" si="62"/>
        <v>2.7283095344341075</v>
      </c>
      <c r="AW597" s="3">
        <f t="shared" si="63"/>
        <v>8649.8856662222661</v>
      </c>
      <c r="AX597" s="3">
        <f t="shared" si="64"/>
        <v>16654.505026176877</v>
      </c>
      <c r="AY597" s="3">
        <f t="shared" si="65"/>
        <v>176.3396191421979</v>
      </c>
      <c r="AZ597" s="3">
        <f t="shared" si="66"/>
        <v>339.52461184385629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94.339982900000152</v>
      </c>
      <c r="R598" s="6">
        <v>11.341780916167897</v>
      </c>
      <c r="S598" s="6">
        <v>0.7915982250857686</v>
      </c>
      <c r="T598" s="6">
        <v>4</v>
      </c>
      <c r="U598" s="6">
        <v>8062.8817916386561</v>
      </c>
      <c r="V598" s="6">
        <v>14960.029431438432</v>
      </c>
      <c r="W598" s="6">
        <v>164.37275117730883</v>
      </c>
      <c r="X598" s="6">
        <v>304.98043489724643</v>
      </c>
      <c r="Y598" s="6">
        <v>55.661454534121631</v>
      </c>
      <c r="Z598" s="6">
        <v>5.0709603212812508</v>
      </c>
      <c r="AA598" s="6">
        <v>63.798864199999997</v>
      </c>
      <c r="AB598" s="6">
        <v>2217545.6015283656</v>
      </c>
      <c r="AC598" s="6">
        <v>0</v>
      </c>
      <c r="AD598" s="6">
        <v>2824888.7136902213</v>
      </c>
      <c r="AE598" s="6">
        <v>0</v>
      </c>
      <c r="AF598" s="6">
        <v>0</v>
      </c>
      <c r="AG598" s="6">
        <v>0</v>
      </c>
      <c r="AH598" s="6">
        <v>0</v>
      </c>
      <c r="AI598" s="6">
        <v>1966549.3829352483</v>
      </c>
      <c r="AJ598" s="6">
        <v>5116558.0996523015</v>
      </c>
      <c r="AK598" s="6">
        <v>3492156.0377681684</v>
      </c>
      <c r="AL598" s="6">
        <v>15617697.835574305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25530251.661350086</v>
      </c>
      <c r="AT598" s="6">
        <v>47369330.980630092</v>
      </c>
      <c r="AU598" s="3">
        <f t="shared" si="61"/>
        <v>56234.132519034909</v>
      </c>
      <c r="AV598" s="2">
        <f t="shared" si="62"/>
        <v>3.1663929003430744</v>
      </c>
      <c r="AW598" s="3">
        <f t="shared" si="63"/>
        <v>8062.8817916386561</v>
      </c>
      <c r="AX598" s="3">
        <f t="shared" si="64"/>
        <v>14960.029431438432</v>
      </c>
      <c r="AY598" s="3">
        <f t="shared" si="65"/>
        <v>164.37275117730883</v>
      </c>
      <c r="AZ598" s="3">
        <f t="shared" si="66"/>
        <v>304.98043489724643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109.73853480000012</v>
      </c>
      <c r="R599" s="6">
        <v>13.169059784869303</v>
      </c>
      <c r="S599" s="6">
        <v>0.88210719344141308</v>
      </c>
      <c r="T599" s="6">
        <v>4</v>
      </c>
      <c r="U599" s="6">
        <v>7729.1979455675773</v>
      </c>
      <c r="V599" s="6">
        <v>13918.660938743613</v>
      </c>
      <c r="W599" s="6">
        <v>157.57015463434482</v>
      </c>
      <c r="X599" s="6">
        <v>283.75072961853039</v>
      </c>
      <c r="Y599" s="6">
        <v>54.685661109878581</v>
      </c>
      <c r="Z599" s="6">
        <v>4.8751996870390677</v>
      </c>
      <c r="AA599" s="6">
        <v>55.464763099999999</v>
      </c>
      <c r="AB599" s="6">
        <v>2414309.2027461566</v>
      </c>
      <c r="AC599" s="6">
        <v>0</v>
      </c>
      <c r="AD599" s="6">
        <v>3190453.2240358219</v>
      </c>
      <c r="AE599" s="6">
        <v>0</v>
      </c>
      <c r="AF599" s="6">
        <v>0</v>
      </c>
      <c r="AG599" s="6">
        <v>0</v>
      </c>
      <c r="AH599" s="6">
        <v>0</v>
      </c>
      <c r="AI599" s="6">
        <v>2185857.3464449709</v>
      </c>
      <c r="AJ599" s="6">
        <v>5687152.4344556751</v>
      </c>
      <c r="AK599" s="6">
        <v>3881598.3958125971</v>
      </c>
      <c r="AL599" s="6">
        <v>17359370.603495222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27271924.429271005</v>
      </c>
      <c r="AT599" s="6">
        <v>49111003.748551011</v>
      </c>
      <c r="AU599" s="3">
        <f t="shared" si="61"/>
        <v>74989.420933245579</v>
      </c>
      <c r="AV599" s="2">
        <f t="shared" si="62"/>
        <v>3.5284287737656523</v>
      </c>
      <c r="AW599" s="3">
        <f t="shared" si="63"/>
        <v>7729.1979455675773</v>
      </c>
      <c r="AX599" s="3">
        <f t="shared" si="64"/>
        <v>13918.660938743613</v>
      </c>
      <c r="AY599" s="3">
        <f t="shared" si="65"/>
        <v>157.57015463434482</v>
      </c>
      <c r="AZ599" s="3">
        <f t="shared" si="66"/>
        <v>283.75072961853039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123.7239500000001</v>
      </c>
      <c r="R600" s="6">
        <v>14.811827010059442</v>
      </c>
      <c r="S600" s="6">
        <v>0.9480453664566465</v>
      </c>
      <c r="T600" s="6">
        <v>4</v>
      </c>
      <c r="U600" s="6">
        <v>7578.3175857265724</v>
      </c>
      <c r="V600" s="6">
        <v>13337.29286580846</v>
      </c>
      <c r="W600" s="6">
        <v>154.49425441819542</v>
      </c>
      <c r="X600" s="6">
        <v>271.89875509323099</v>
      </c>
      <c r="Y600" s="6">
        <v>53.634056381466834</v>
      </c>
      <c r="Z600" s="6">
        <v>4.6705054798167218</v>
      </c>
      <c r="AA600" s="6">
        <v>60.849577600000003</v>
      </c>
      <c r="AB600" s="6">
        <v>2564864.0426629577</v>
      </c>
      <c r="AC600" s="6">
        <v>0</v>
      </c>
      <c r="AD600" s="6">
        <v>3513360.1185630397</v>
      </c>
      <c r="AE600" s="6">
        <v>0</v>
      </c>
      <c r="AF600" s="6">
        <v>0</v>
      </c>
      <c r="AG600" s="6">
        <v>0</v>
      </c>
      <c r="AH600" s="6">
        <v>0</v>
      </c>
      <c r="AI600" s="6">
        <v>2370507.4228781387</v>
      </c>
      <c r="AJ600" s="6">
        <v>6167574.0563960206</v>
      </c>
      <c r="AK600" s="6">
        <v>4209496.0244640466</v>
      </c>
      <c r="AL600" s="6">
        <v>18825801.664964203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28738355.490739986</v>
      </c>
      <c r="AT600" s="6">
        <v>50577434.810019992</v>
      </c>
      <c r="AU600" s="3">
        <f t="shared" si="61"/>
        <v>100000</v>
      </c>
      <c r="AV600" s="2">
        <f t="shared" si="62"/>
        <v>3.792181465826586</v>
      </c>
      <c r="AW600" s="3">
        <f t="shared" si="63"/>
        <v>7578.3175857265724</v>
      </c>
      <c r="AX600" s="3">
        <f t="shared" si="64"/>
        <v>13337.29286580846</v>
      </c>
      <c r="AY600" s="3">
        <f t="shared" si="65"/>
        <v>154.49425441819542</v>
      </c>
      <c r="AZ600" s="3">
        <f t="shared" si="66"/>
        <v>271.89875509323099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133.37556000000004</v>
      </c>
      <c r="R601" s="6">
        <v>15.936539451172514</v>
      </c>
      <c r="S601" s="6">
        <v>0.98293741558423664</v>
      </c>
      <c r="T601" s="6">
        <v>4</v>
      </c>
      <c r="U601" s="6">
        <v>7550.4437166042408</v>
      </c>
      <c r="V601" s="6">
        <v>13104.988434565592</v>
      </c>
      <c r="W601" s="6">
        <v>153.92600789393842</v>
      </c>
      <c r="X601" s="6">
        <v>267.1629150473471</v>
      </c>
      <c r="Y601" s="6">
        <v>52.80709751967499</v>
      </c>
      <c r="Z601" s="6">
        <v>4.5127241578873134</v>
      </c>
      <c r="AA601" s="6">
        <v>66.211297400000007</v>
      </c>
      <c r="AB601" s="6">
        <v>2652156.46864112</v>
      </c>
      <c r="AC601" s="6">
        <v>0</v>
      </c>
      <c r="AD601" s="6">
        <v>3732177.2867468982</v>
      </c>
      <c r="AE601" s="6">
        <v>0</v>
      </c>
      <c r="AF601" s="6">
        <v>0</v>
      </c>
      <c r="AG601" s="6">
        <v>0</v>
      </c>
      <c r="AH601" s="6">
        <v>0</v>
      </c>
      <c r="AI601" s="6">
        <v>2489890.164601326</v>
      </c>
      <c r="AJ601" s="6">
        <v>6478183.4615922235</v>
      </c>
      <c r="AK601" s="6">
        <v>4421493.325895492</v>
      </c>
      <c r="AL601" s="6">
        <v>19773900.707477059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29686454.533252843</v>
      </c>
      <c r="AT601" s="6">
        <v>51525533.852532849</v>
      </c>
      <c r="AU601" s="3">
        <f t="shared" si="61"/>
        <v>133352.14321633239</v>
      </c>
      <c r="AV601" s="2">
        <f t="shared" si="62"/>
        <v>3.9317496623369466</v>
      </c>
      <c r="AW601" s="3">
        <f t="shared" si="63"/>
        <v>7550.4437166042408</v>
      </c>
      <c r="AX601" s="3">
        <f t="shared" si="64"/>
        <v>13104.988434565592</v>
      </c>
      <c r="AY601" s="3">
        <f t="shared" si="65"/>
        <v>153.92600789393842</v>
      </c>
      <c r="AZ601" s="3">
        <f t="shared" si="66"/>
        <v>267.1629150473471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133.34129430000004</v>
      </c>
      <c r="R602" s="6">
        <v>15.931350235516227</v>
      </c>
      <c r="S602" s="6">
        <v>0.98267552553395954</v>
      </c>
      <c r="T602" s="6">
        <v>4</v>
      </c>
      <c r="U602" s="6">
        <v>7551.2519274756532</v>
      </c>
      <c r="V602" s="6">
        <v>13107.276971300073</v>
      </c>
      <c r="W602" s="6">
        <v>153.9424843657383</v>
      </c>
      <c r="X602" s="6">
        <v>267.20956996415458</v>
      </c>
      <c r="Y602" s="6">
        <v>52.806420544109955</v>
      </c>
      <c r="Z602" s="6">
        <v>4.5129068989111989</v>
      </c>
      <c r="AA602" s="6">
        <v>65.320758299999994</v>
      </c>
      <c r="AB602" s="6">
        <v>2651619.2453174526</v>
      </c>
      <c r="AC602" s="6">
        <v>0</v>
      </c>
      <c r="AD602" s="6">
        <v>3731186.4762773374</v>
      </c>
      <c r="AE602" s="6">
        <v>0</v>
      </c>
      <c r="AF602" s="6">
        <v>0</v>
      </c>
      <c r="AG602" s="6">
        <v>0</v>
      </c>
      <c r="AH602" s="6">
        <v>0</v>
      </c>
      <c r="AI602" s="6">
        <v>2489294.231421968</v>
      </c>
      <c r="AJ602" s="6">
        <v>6476632.9657022357</v>
      </c>
      <c r="AK602" s="6">
        <v>4420435.0805910714</v>
      </c>
      <c r="AL602" s="6">
        <v>19769167.999310065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29681721.825085849</v>
      </c>
      <c r="AT602" s="6">
        <v>51520801.144365855</v>
      </c>
      <c r="AU602" s="3">
        <f t="shared" si="61"/>
        <v>177827.94100389228</v>
      </c>
      <c r="AV602" s="2">
        <f t="shared" si="62"/>
        <v>3.9307021021358381</v>
      </c>
      <c r="AW602" s="3">
        <f t="shared" si="63"/>
        <v>7551.2519274756532</v>
      </c>
      <c r="AX602" s="3">
        <f t="shared" si="64"/>
        <v>13107.276971300073</v>
      </c>
      <c r="AY602" s="3">
        <f t="shared" si="65"/>
        <v>153.9424843657383</v>
      </c>
      <c r="AZ602" s="3">
        <f t="shared" si="66"/>
        <v>267.20956996415458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133.31656000000007</v>
      </c>
      <c r="R603" s="6">
        <v>15.92756093833056</v>
      </c>
      <c r="S603" s="6">
        <v>0.98248088961701163</v>
      </c>
      <c r="T603" s="6">
        <v>4</v>
      </c>
      <c r="U603" s="6">
        <v>7551.8651408597207</v>
      </c>
      <c r="V603" s="6">
        <v>13108.990869736052</v>
      </c>
      <c r="W603" s="6">
        <v>153.95498555000495</v>
      </c>
      <c r="X603" s="6">
        <v>267.24451010199124</v>
      </c>
      <c r="Y603" s="6">
        <v>52.805795664943254</v>
      </c>
      <c r="Z603" s="6">
        <v>4.5130242986070739</v>
      </c>
      <c r="AA603" s="6">
        <v>80.505686999999995</v>
      </c>
      <c r="AB603" s="6">
        <v>2651222.3155355211</v>
      </c>
      <c r="AC603" s="6">
        <v>0</v>
      </c>
      <c r="AD603" s="6">
        <v>3730463.3500045701</v>
      </c>
      <c r="AE603" s="6">
        <v>0</v>
      </c>
      <c r="AF603" s="6">
        <v>0</v>
      </c>
      <c r="AG603" s="6">
        <v>0</v>
      </c>
      <c r="AH603" s="6">
        <v>0</v>
      </c>
      <c r="AI603" s="6">
        <v>2488857.4095606357</v>
      </c>
      <c r="AJ603" s="6">
        <v>6475496.4448235333</v>
      </c>
      <c r="AK603" s="6">
        <v>4419659.3817381859</v>
      </c>
      <c r="AL603" s="6">
        <v>19765698.901662447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29678252.72743823</v>
      </c>
      <c r="AT603" s="6">
        <v>51517332.04671824</v>
      </c>
      <c r="AU603" s="3">
        <f t="shared" si="61"/>
        <v>237137.37056616557</v>
      </c>
      <c r="AV603" s="2">
        <f t="shared" si="62"/>
        <v>3.9299235584680465</v>
      </c>
      <c r="AW603" s="3">
        <f t="shared" si="63"/>
        <v>7551.8651408597207</v>
      </c>
      <c r="AX603" s="3">
        <f t="shared" si="64"/>
        <v>13108.990869736052</v>
      </c>
      <c r="AY603" s="3">
        <f t="shared" si="65"/>
        <v>153.95498555000495</v>
      </c>
      <c r="AZ603" s="3">
        <f t="shared" si="66"/>
        <v>267.24451010199124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133.30174240000008</v>
      </c>
      <c r="R604" s="6">
        <v>15.925147140746224</v>
      </c>
      <c r="S604" s="6">
        <v>0.98234599821078861</v>
      </c>
      <c r="T604" s="6">
        <v>4</v>
      </c>
      <c r="U604" s="6">
        <v>7552.3291368599303</v>
      </c>
      <c r="V604" s="6">
        <v>13110.217945654633</v>
      </c>
      <c r="W604" s="6">
        <v>153.96444473607028</v>
      </c>
      <c r="X604" s="6">
        <v>267.26952570433451</v>
      </c>
      <c r="Y604" s="6">
        <v>52.804975662846786</v>
      </c>
      <c r="Z604" s="6">
        <v>4.5130472798637689</v>
      </c>
      <c r="AA604" s="6">
        <v>77.921419599999993</v>
      </c>
      <c r="AB604" s="6">
        <v>2650954.6591362767</v>
      </c>
      <c r="AC604" s="6">
        <v>0</v>
      </c>
      <c r="AD604" s="6">
        <v>3730004.0693593747</v>
      </c>
      <c r="AE604" s="6">
        <v>0</v>
      </c>
      <c r="AF604" s="6">
        <v>0</v>
      </c>
      <c r="AG604" s="6">
        <v>0</v>
      </c>
      <c r="AH604" s="6">
        <v>0</v>
      </c>
      <c r="AI604" s="6">
        <v>2488573.9041133039</v>
      </c>
      <c r="AJ604" s="6">
        <v>6474758.8218045402</v>
      </c>
      <c r="AK604" s="6">
        <v>4419155.9388710856</v>
      </c>
      <c r="AL604" s="6">
        <v>19763447.393284582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29676001.219060365</v>
      </c>
      <c r="AT604" s="6">
        <v>51515080.538340375</v>
      </c>
      <c r="AU604" s="3">
        <f t="shared" si="61"/>
        <v>316227.76601683797</v>
      </c>
      <c r="AV604" s="2">
        <f t="shared" si="62"/>
        <v>3.9293839928431544</v>
      </c>
      <c r="AW604" s="3">
        <f t="shared" si="63"/>
        <v>7552.3291368599303</v>
      </c>
      <c r="AX604" s="3">
        <f t="shared" si="64"/>
        <v>13110.217945654633</v>
      </c>
      <c r="AY604" s="3">
        <f t="shared" si="65"/>
        <v>153.96444473607028</v>
      </c>
      <c r="AZ604" s="3">
        <f t="shared" si="66"/>
        <v>267.26952570433451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133.28229430000007</v>
      </c>
      <c r="R605" s="6">
        <v>15.922365791921395</v>
      </c>
      <c r="S605" s="6">
        <v>0.98221802520585688</v>
      </c>
      <c r="T605" s="6">
        <v>4</v>
      </c>
      <c r="U605" s="6">
        <v>7552.6794281115817</v>
      </c>
      <c r="V605" s="6">
        <v>13111.292373211754</v>
      </c>
      <c r="W605" s="6">
        <v>153.97158589703918</v>
      </c>
      <c r="X605" s="6">
        <v>267.29142936335722</v>
      </c>
      <c r="Y605" s="6">
        <v>52.805095224607527</v>
      </c>
      <c r="Z605" s="6">
        <v>4.5132043367593049</v>
      </c>
      <c r="AA605" s="6">
        <v>76.164921000000007</v>
      </c>
      <c r="AB605" s="6">
        <v>2650683.4886200852</v>
      </c>
      <c r="AC605" s="6">
        <v>0</v>
      </c>
      <c r="AD605" s="6">
        <v>3729471.3898163619</v>
      </c>
      <c r="AE605" s="6">
        <v>0</v>
      </c>
      <c r="AF605" s="6">
        <v>0</v>
      </c>
      <c r="AG605" s="6">
        <v>0</v>
      </c>
      <c r="AH605" s="6">
        <v>0</v>
      </c>
      <c r="AI605" s="6">
        <v>2488260.4025902143</v>
      </c>
      <c r="AJ605" s="6">
        <v>6473943.1551494654</v>
      </c>
      <c r="AK605" s="6">
        <v>4418599.2296187263</v>
      </c>
      <c r="AL605" s="6">
        <v>19760957.665794853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29673511.491570637</v>
      </c>
      <c r="AT605" s="6">
        <v>51512590.810850643</v>
      </c>
      <c r="AU605" s="3">
        <f t="shared" si="61"/>
        <v>421696.50342858222</v>
      </c>
      <c r="AV605" s="2">
        <f t="shared" si="62"/>
        <v>3.9288721008234275</v>
      </c>
      <c r="AW605" s="3">
        <f t="shared" si="63"/>
        <v>7552.6794281115817</v>
      </c>
      <c r="AX605" s="3">
        <f t="shared" si="64"/>
        <v>13111.292373211754</v>
      </c>
      <c r="AY605" s="3">
        <f t="shared" si="65"/>
        <v>153.97158589703918</v>
      </c>
      <c r="AZ605" s="3">
        <f t="shared" si="66"/>
        <v>267.29142936335722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133.26747670000009</v>
      </c>
      <c r="R606" s="6">
        <v>15.920251305889479</v>
      </c>
      <c r="S606" s="6">
        <v>0.98212107747123412</v>
      </c>
      <c r="T606" s="6">
        <v>4</v>
      </c>
      <c r="U606" s="6">
        <v>7552.9434804875855</v>
      </c>
      <c r="V606" s="6">
        <v>13112.105130778016</v>
      </c>
      <c r="W606" s="6">
        <v>153.97696896188128</v>
      </c>
      <c r="X606" s="6">
        <v>267.3079985256814</v>
      </c>
      <c r="Y606" s="6">
        <v>52.805200002562813</v>
      </c>
      <c r="Z606" s="6">
        <v>4.513325418623328</v>
      </c>
      <c r="AA606" s="6">
        <v>84.684974800000006</v>
      </c>
      <c r="AB606" s="6">
        <v>2650477.7917616582</v>
      </c>
      <c r="AC606" s="6">
        <v>0</v>
      </c>
      <c r="AD606" s="6">
        <v>3729066.3730324097</v>
      </c>
      <c r="AE606" s="6">
        <v>0</v>
      </c>
      <c r="AF606" s="6">
        <v>0</v>
      </c>
      <c r="AG606" s="6">
        <v>0</v>
      </c>
      <c r="AH606" s="6">
        <v>0</v>
      </c>
      <c r="AI606" s="6">
        <v>2488022.2242696853</v>
      </c>
      <c r="AJ606" s="6">
        <v>6473323.4640165418</v>
      </c>
      <c r="AK606" s="6">
        <v>4418176.2776871249</v>
      </c>
      <c r="AL606" s="6">
        <v>19759066.13076742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29671619.956543203</v>
      </c>
      <c r="AT606" s="6">
        <v>51510699.275823206</v>
      </c>
      <c r="AU606" s="3">
        <f t="shared" si="61"/>
        <v>562341.32519034925</v>
      </c>
      <c r="AV606" s="2">
        <f t="shared" si="62"/>
        <v>3.9284843098849365</v>
      </c>
      <c r="AW606" s="3">
        <f t="shared" si="63"/>
        <v>7552.9434804875855</v>
      </c>
      <c r="AX606" s="3">
        <f t="shared" si="64"/>
        <v>13112.105130778016</v>
      </c>
      <c r="AY606" s="3">
        <f t="shared" si="65"/>
        <v>153.97696896188128</v>
      </c>
      <c r="AZ606" s="3">
        <f t="shared" si="66"/>
        <v>267.3079985256814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133.26747670000009</v>
      </c>
      <c r="R607" s="6">
        <v>15.919954846181964</v>
      </c>
      <c r="S607" s="6">
        <v>0.98208341074995009</v>
      </c>
      <c r="T607" s="6">
        <v>4</v>
      </c>
      <c r="U607" s="6">
        <v>7553.142284462273</v>
      </c>
      <c r="V607" s="6">
        <v>13112.517150239457</v>
      </c>
      <c r="W607" s="6">
        <v>153.98102184980755</v>
      </c>
      <c r="X607" s="6">
        <v>267.31639809970045</v>
      </c>
      <c r="Y607" s="6">
        <v>52.804282012310601</v>
      </c>
      <c r="Z607" s="6">
        <v>4.5132279236713124</v>
      </c>
      <c r="AA607" s="6">
        <v>84.285516299999998</v>
      </c>
      <c r="AB607" s="6">
        <v>2650416.2870608917</v>
      </c>
      <c r="AC607" s="6">
        <v>0</v>
      </c>
      <c r="AD607" s="6">
        <v>3729012.6110576633</v>
      </c>
      <c r="AE607" s="6">
        <v>0</v>
      </c>
      <c r="AF607" s="6">
        <v>0</v>
      </c>
      <c r="AG607" s="6">
        <v>0</v>
      </c>
      <c r="AH607" s="6">
        <v>0</v>
      </c>
      <c r="AI607" s="6">
        <v>2487977.2702662367</v>
      </c>
      <c r="AJ607" s="6">
        <v>6473206.5029208995</v>
      </c>
      <c r="AK607" s="6">
        <v>4418096.4493360389</v>
      </c>
      <c r="AL607" s="6">
        <v>19758709.120641731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29671262.946417514</v>
      </c>
      <c r="AT607" s="6">
        <v>51510342.265697524</v>
      </c>
      <c r="AU607" s="3">
        <f t="shared" si="61"/>
        <v>749894.209332456</v>
      </c>
      <c r="AV607" s="2">
        <f t="shared" si="62"/>
        <v>3.9283336429998004</v>
      </c>
      <c r="AW607" s="3">
        <f t="shared" si="63"/>
        <v>7553.142284462273</v>
      </c>
      <c r="AX607" s="3">
        <f t="shared" si="64"/>
        <v>13112.517150239457</v>
      </c>
      <c r="AY607" s="3">
        <f t="shared" si="65"/>
        <v>153.98102184980755</v>
      </c>
      <c r="AZ607" s="3">
        <f t="shared" si="66"/>
        <v>267.31639809970045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133.24802860000008</v>
      </c>
      <c r="R608" s="6">
        <v>15.917474004962493</v>
      </c>
      <c r="S608" s="6">
        <v>0.98199352818878805</v>
      </c>
      <c r="T608" s="6">
        <v>4</v>
      </c>
      <c r="U608" s="6">
        <v>7553.2917890562167</v>
      </c>
      <c r="V608" s="6">
        <v>13113.175508341139</v>
      </c>
      <c r="W608" s="6">
        <v>153.98406970317504</v>
      </c>
      <c r="X608" s="6">
        <v>267.32981962009853</v>
      </c>
      <c r="Y608" s="6">
        <v>52.805330280888818</v>
      </c>
      <c r="Z608" s="6">
        <v>4.5134835208385216</v>
      </c>
      <c r="AA608" s="6">
        <v>82.656119399999994</v>
      </c>
      <c r="AB608" s="6">
        <v>2650207.3195810509</v>
      </c>
      <c r="AC608" s="6">
        <v>0</v>
      </c>
      <c r="AD608" s="6">
        <v>3728534.4107451607</v>
      </c>
      <c r="AE608" s="6">
        <v>0</v>
      </c>
      <c r="AF608" s="6">
        <v>0</v>
      </c>
      <c r="AG608" s="6">
        <v>0</v>
      </c>
      <c r="AH608" s="6">
        <v>0</v>
      </c>
      <c r="AI608" s="6">
        <v>2487709.2748272214</v>
      </c>
      <c r="AJ608" s="6">
        <v>6472509.2337620072</v>
      </c>
      <c r="AK608" s="6">
        <v>4417620.5488076471</v>
      </c>
      <c r="AL608" s="6">
        <v>19756580.787723087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29669134.61349887</v>
      </c>
      <c r="AT608" s="6">
        <v>51508213.93277888</v>
      </c>
      <c r="AU608" s="3">
        <f t="shared" si="61"/>
        <v>1000000.0000000001</v>
      </c>
      <c r="AV608" s="2">
        <f t="shared" si="62"/>
        <v>3.9279741127551522</v>
      </c>
      <c r="AW608" s="3">
        <f t="shared" si="63"/>
        <v>7553.2917890562167</v>
      </c>
      <c r="AX608" s="3">
        <f t="shared" si="64"/>
        <v>13113.175508341139</v>
      </c>
      <c r="AY608" s="3">
        <f t="shared" si="65"/>
        <v>153.98406970317504</v>
      </c>
      <c r="AZ608" s="3">
        <f t="shared" si="66"/>
        <v>267.32981962009853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133.24802860000008</v>
      </c>
      <c r="R609" s="6">
        <v>15.917306542255449</v>
      </c>
      <c r="S609" s="6">
        <v>0.98197224595802368</v>
      </c>
      <c r="T609" s="6">
        <v>4</v>
      </c>
      <c r="U609" s="6">
        <v>7553.4041422272558</v>
      </c>
      <c r="V609" s="6">
        <v>13113.408360567852</v>
      </c>
      <c r="W609" s="6">
        <v>153.9863601745356</v>
      </c>
      <c r="X609" s="6">
        <v>267.33456662769595</v>
      </c>
      <c r="Y609" s="6">
        <v>52.804811549979235</v>
      </c>
      <c r="Z609" s="6">
        <v>4.5134284173203767</v>
      </c>
      <c r="AA609" s="6">
        <v>83.341014200000004</v>
      </c>
      <c r="AB609" s="6">
        <v>2650172.5686885091</v>
      </c>
      <c r="AC609" s="6">
        <v>0</v>
      </c>
      <c r="AD609" s="6">
        <v>3728504.0417480287</v>
      </c>
      <c r="AE609" s="6">
        <v>0</v>
      </c>
      <c r="AF609" s="6">
        <v>0</v>
      </c>
      <c r="AG609" s="6">
        <v>0</v>
      </c>
      <c r="AH609" s="6">
        <v>0</v>
      </c>
      <c r="AI609" s="6">
        <v>2487683.8780702502</v>
      </c>
      <c r="AJ609" s="6">
        <v>6472443.156609958</v>
      </c>
      <c r="AK609" s="6">
        <v>4417575.4497936219</v>
      </c>
      <c r="AL609" s="6">
        <v>19756379.094910368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29668932.920686152</v>
      </c>
      <c r="AT609" s="6">
        <v>51508012.239966154</v>
      </c>
      <c r="AU609" s="3">
        <f t="shared" si="61"/>
        <v>1333521.4321633242</v>
      </c>
      <c r="AV609" s="2">
        <f t="shared" si="62"/>
        <v>3.9278889838320947</v>
      </c>
      <c r="AW609" s="3">
        <f t="shared" si="63"/>
        <v>7553.4041422272558</v>
      </c>
      <c r="AX609" s="3">
        <f t="shared" si="64"/>
        <v>13113.408360567852</v>
      </c>
      <c r="AY609" s="3">
        <f t="shared" si="65"/>
        <v>153.9863601745356</v>
      </c>
      <c r="AZ609" s="3">
        <f t="shared" si="66"/>
        <v>267.33456662769595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133.24600000000009</v>
      </c>
      <c r="R610" s="6">
        <v>15.916945257899544</v>
      </c>
      <c r="S610" s="6">
        <v>0.98194983890725396</v>
      </c>
      <c r="T610" s="6">
        <v>4</v>
      </c>
      <c r="U610" s="6">
        <v>7553.4885433711588</v>
      </c>
      <c r="V610" s="6">
        <v>13113.619635093537</v>
      </c>
      <c r="W610" s="6">
        <v>153.98808080601501</v>
      </c>
      <c r="X610" s="6">
        <v>267.33887374467201</v>
      </c>
      <c r="Y610" s="6">
        <v>52.804603281125281</v>
      </c>
      <c r="Z610" s="6">
        <v>4.5134213343591787</v>
      </c>
      <c r="AA610" s="6">
        <v>83.408516599999999</v>
      </c>
      <c r="AB610" s="6">
        <v>2650129.4933478222</v>
      </c>
      <c r="AC610" s="6">
        <v>0</v>
      </c>
      <c r="AD610" s="6">
        <v>3728435.5707556154</v>
      </c>
      <c r="AE610" s="6">
        <v>0</v>
      </c>
      <c r="AF610" s="6">
        <v>0</v>
      </c>
      <c r="AG610" s="6">
        <v>0</v>
      </c>
      <c r="AH610" s="6">
        <v>0</v>
      </c>
      <c r="AI610" s="6">
        <v>2487640.3750003409</v>
      </c>
      <c r="AJ610" s="6">
        <v>6472329.9705457594</v>
      </c>
      <c r="AK610" s="6">
        <v>4417498.1979790684</v>
      </c>
      <c r="AL610" s="6">
        <v>19756033.607628606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29668587.43340439</v>
      </c>
      <c r="AT610" s="6">
        <v>51507666.752684399</v>
      </c>
      <c r="AU610" s="3">
        <f t="shared" si="61"/>
        <v>1778279.4100389229</v>
      </c>
      <c r="AV610" s="2">
        <f t="shared" si="62"/>
        <v>3.9277993556290158</v>
      </c>
      <c r="AW610" s="3">
        <f t="shared" si="63"/>
        <v>7553.4885433711588</v>
      </c>
      <c r="AX610" s="3">
        <f t="shared" si="64"/>
        <v>13113.619635093537</v>
      </c>
      <c r="AY610" s="3">
        <f t="shared" si="65"/>
        <v>153.98808080601501</v>
      </c>
      <c r="AZ610" s="3">
        <f t="shared" si="66"/>
        <v>267.33887374467201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133.24600000000009</v>
      </c>
      <c r="R611" s="6">
        <v>15.916850822655993</v>
      </c>
      <c r="S611" s="6">
        <v>0.98193783583448246</v>
      </c>
      <c r="T611" s="6">
        <v>4</v>
      </c>
      <c r="U611" s="6">
        <v>7553.5519168252713</v>
      </c>
      <c r="V611" s="6">
        <v>13113.750974823799</v>
      </c>
      <c r="W611" s="6">
        <v>153.98937275959608</v>
      </c>
      <c r="X611" s="6">
        <v>267.34155128272357</v>
      </c>
      <c r="Y611" s="6">
        <v>52.804310720412083</v>
      </c>
      <c r="Z611" s="6">
        <v>4.5133902523771354</v>
      </c>
      <c r="AA611" s="6">
        <v>82.487008099999997</v>
      </c>
      <c r="AB611" s="6">
        <v>2650109.8942764252</v>
      </c>
      <c r="AC611" s="6">
        <v>0</v>
      </c>
      <c r="AD611" s="6">
        <v>3728418.4453169061</v>
      </c>
      <c r="AE611" s="6">
        <v>0</v>
      </c>
      <c r="AF611" s="6">
        <v>0</v>
      </c>
      <c r="AG611" s="6">
        <v>0</v>
      </c>
      <c r="AH611" s="6">
        <v>0</v>
      </c>
      <c r="AI611" s="6">
        <v>2487626.0524413986</v>
      </c>
      <c r="AJ611" s="6">
        <v>6472292.7061853539</v>
      </c>
      <c r="AK611" s="6">
        <v>4417472.7642873861</v>
      </c>
      <c r="AL611" s="6">
        <v>19755919.86250747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29668473.688283253</v>
      </c>
      <c r="AT611" s="6">
        <v>51507553.007563263</v>
      </c>
      <c r="AU611" s="3">
        <f t="shared" si="61"/>
        <v>2371373.7056616559</v>
      </c>
      <c r="AV611" s="2">
        <f t="shared" si="62"/>
        <v>3.9277513433379299</v>
      </c>
      <c r="AW611" s="3">
        <f t="shared" si="63"/>
        <v>7553.5519168252713</v>
      </c>
      <c r="AX611" s="3">
        <f t="shared" si="64"/>
        <v>13113.750974823799</v>
      </c>
      <c r="AY611" s="3">
        <f t="shared" si="65"/>
        <v>153.98937275959608</v>
      </c>
      <c r="AZ611" s="3">
        <f t="shared" si="66"/>
        <v>267.34155128272357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133.24600000000009</v>
      </c>
      <c r="R612" s="6">
        <v>15.916779941055461</v>
      </c>
      <c r="S612" s="6">
        <v>0.98192882611199128</v>
      </c>
      <c r="T612" s="6">
        <v>4</v>
      </c>
      <c r="U612" s="6">
        <v>7553.599487666801</v>
      </c>
      <c r="V612" s="6">
        <v>13113.849563467407</v>
      </c>
      <c r="W612" s="6">
        <v>153.99034255554497</v>
      </c>
      <c r="X612" s="6">
        <v>267.34356114557454</v>
      </c>
      <c r="Y612" s="6">
        <v>52.804091120350684</v>
      </c>
      <c r="Z612" s="6">
        <v>4.5133669208245255</v>
      </c>
      <c r="AA612" s="6">
        <v>82.382512399999996</v>
      </c>
      <c r="AB612" s="6">
        <v>2650095.1829389767</v>
      </c>
      <c r="AC612" s="6">
        <v>0</v>
      </c>
      <c r="AD612" s="6">
        <v>3728405.5912964358</v>
      </c>
      <c r="AE612" s="6">
        <v>0</v>
      </c>
      <c r="AF612" s="6">
        <v>0</v>
      </c>
      <c r="AG612" s="6">
        <v>0</v>
      </c>
      <c r="AH612" s="6">
        <v>0</v>
      </c>
      <c r="AI612" s="6">
        <v>2487615.3019518107</v>
      </c>
      <c r="AJ612" s="6">
        <v>6472264.7356166746</v>
      </c>
      <c r="AK612" s="6">
        <v>4417453.6737995241</v>
      </c>
      <c r="AL612" s="6">
        <v>19755834.485603422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29668388.311379205</v>
      </c>
      <c r="AT612" s="6">
        <v>51507467.630659208</v>
      </c>
      <c r="AU612" s="3">
        <f t="shared" si="61"/>
        <v>3162277.66016838</v>
      </c>
      <c r="AV612" s="2">
        <f t="shared" si="62"/>
        <v>3.9277153044479651</v>
      </c>
      <c r="AW612" s="3">
        <f t="shared" si="63"/>
        <v>7553.599487666801</v>
      </c>
      <c r="AX612" s="3">
        <f t="shared" si="64"/>
        <v>13113.849563467407</v>
      </c>
      <c r="AY612" s="3">
        <f t="shared" si="65"/>
        <v>153.99034255554497</v>
      </c>
      <c r="AZ612" s="3">
        <f t="shared" si="66"/>
        <v>267.34356114557454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133.24600000000009</v>
      </c>
      <c r="R613" s="6">
        <v>15.916726750681867</v>
      </c>
      <c r="S613" s="6">
        <v>0.98192206487580314</v>
      </c>
      <c r="T613" s="6">
        <v>4</v>
      </c>
      <c r="U613" s="6">
        <v>7553.6351875249802</v>
      </c>
      <c r="V613" s="6">
        <v>13113.923549626887</v>
      </c>
      <c r="W613" s="6">
        <v>153.99107034544159</v>
      </c>
      <c r="X613" s="6">
        <v>267.34506945350921</v>
      </c>
      <c r="Y613" s="6">
        <v>52.80392632491786</v>
      </c>
      <c r="Z613" s="6">
        <v>4.5133494114578516</v>
      </c>
      <c r="AA613" s="6">
        <v>83.428463300000004</v>
      </c>
      <c r="AB613" s="6">
        <v>2650084.1430411264</v>
      </c>
      <c r="AC613" s="6">
        <v>0</v>
      </c>
      <c r="AD613" s="6">
        <v>3728395.945523927</v>
      </c>
      <c r="AE613" s="6">
        <v>0</v>
      </c>
      <c r="AF613" s="6">
        <v>0</v>
      </c>
      <c r="AG613" s="6">
        <v>0</v>
      </c>
      <c r="AH613" s="6">
        <v>0</v>
      </c>
      <c r="AI613" s="6">
        <v>2487607.2345403694</v>
      </c>
      <c r="AJ613" s="6">
        <v>6472243.7458669599</v>
      </c>
      <c r="AK613" s="6">
        <v>4417439.3478640467</v>
      </c>
      <c r="AL613" s="6">
        <v>19755770.416836429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29668324.242612213</v>
      </c>
      <c r="AT613" s="6">
        <v>51507403.561892219</v>
      </c>
      <c r="AU613" s="3">
        <f t="shared" si="61"/>
        <v>4216965.0342858238</v>
      </c>
      <c r="AV613" s="2">
        <f t="shared" si="62"/>
        <v>3.9276882595032125</v>
      </c>
      <c r="AW613" s="3">
        <f t="shared" si="63"/>
        <v>7553.6351875249802</v>
      </c>
      <c r="AX613" s="3">
        <f t="shared" si="64"/>
        <v>13113.923549626887</v>
      </c>
      <c r="AY613" s="3">
        <f t="shared" si="65"/>
        <v>153.99107034544159</v>
      </c>
      <c r="AZ613" s="3">
        <f t="shared" si="66"/>
        <v>267.34506945350921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133.24600000000009</v>
      </c>
      <c r="R614" s="6">
        <v>15.916686842895968</v>
      </c>
      <c r="S614" s="6">
        <v>0.98191699191148907</v>
      </c>
      <c r="T614" s="6">
        <v>4</v>
      </c>
      <c r="U614" s="6">
        <v>7553.6619736840303</v>
      </c>
      <c r="V614" s="6">
        <v>13113.979062393855</v>
      </c>
      <c r="W614" s="6">
        <v>153.9916164175248</v>
      </c>
      <c r="X614" s="6">
        <v>267.3462011563505</v>
      </c>
      <c r="Y614" s="6">
        <v>52.803802679058997</v>
      </c>
      <c r="Z614" s="6">
        <v>4.5133362738697711</v>
      </c>
      <c r="AA614" s="6">
        <v>82.842896999999994</v>
      </c>
      <c r="AB614" s="6">
        <v>2650075.8598173899</v>
      </c>
      <c r="AC614" s="6">
        <v>0</v>
      </c>
      <c r="AD614" s="6">
        <v>3728388.7084983326</v>
      </c>
      <c r="AE614" s="6">
        <v>0</v>
      </c>
      <c r="AF614" s="6">
        <v>0</v>
      </c>
      <c r="AG614" s="6">
        <v>0</v>
      </c>
      <c r="AH614" s="6">
        <v>0</v>
      </c>
      <c r="AI614" s="6">
        <v>2487601.1816431303</v>
      </c>
      <c r="AJ614" s="6">
        <v>6472227.9974699635</v>
      </c>
      <c r="AK614" s="6">
        <v>4417428.5992594995</v>
      </c>
      <c r="AL614" s="6">
        <v>19755722.346688315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29668276.172464099</v>
      </c>
      <c r="AT614" s="6">
        <v>51507355.491744101</v>
      </c>
      <c r="AU614" s="3">
        <f t="shared" si="61"/>
        <v>5623413.251903492</v>
      </c>
      <c r="AV614" s="2">
        <f t="shared" si="62"/>
        <v>3.9276679676459563</v>
      </c>
      <c r="AW614" s="3">
        <f t="shared" si="63"/>
        <v>7553.6619736840303</v>
      </c>
      <c r="AX614" s="3">
        <f t="shared" si="64"/>
        <v>13113.979062393855</v>
      </c>
      <c r="AY614" s="3">
        <f t="shared" si="65"/>
        <v>153.9916164175248</v>
      </c>
      <c r="AZ614" s="3">
        <f t="shared" si="66"/>
        <v>267.3462011563505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133.24600000000009</v>
      </c>
      <c r="R615" s="6">
        <v>15.916656904669253</v>
      </c>
      <c r="S615" s="6">
        <v>0.98191318617040757</v>
      </c>
      <c r="T615" s="6">
        <v>4</v>
      </c>
      <c r="U615" s="6">
        <v>7553.6820689659544</v>
      </c>
      <c r="V615" s="6">
        <v>13114.020708590329</v>
      </c>
      <c r="W615" s="6">
        <v>153.99202608702768</v>
      </c>
      <c r="X615" s="6">
        <v>267.34705017039624</v>
      </c>
      <c r="Y615" s="6">
        <v>52.803709920110343</v>
      </c>
      <c r="Z615" s="6">
        <v>4.5133264178875168</v>
      </c>
      <c r="AA615" s="6">
        <v>84.169038599999993</v>
      </c>
      <c r="AB615" s="6">
        <v>2650069.6457525939</v>
      </c>
      <c r="AC615" s="6">
        <v>0</v>
      </c>
      <c r="AD615" s="6">
        <v>3728383.2793972096</v>
      </c>
      <c r="AE615" s="6">
        <v>0</v>
      </c>
      <c r="AF615" s="6">
        <v>0</v>
      </c>
      <c r="AG615" s="6">
        <v>0</v>
      </c>
      <c r="AH615" s="6">
        <v>0</v>
      </c>
      <c r="AI615" s="6">
        <v>2487596.6408084221</v>
      </c>
      <c r="AJ615" s="6">
        <v>6472216.1831495073</v>
      </c>
      <c r="AK615" s="6">
        <v>4417420.5357430279</v>
      </c>
      <c r="AL615" s="6">
        <v>19755686.284850761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29668240.110626545</v>
      </c>
      <c r="AT615" s="6">
        <v>51507319.429906547</v>
      </c>
      <c r="AU615" s="3">
        <f t="shared" si="61"/>
        <v>7498942.0933245579</v>
      </c>
      <c r="AV615" s="2">
        <f t="shared" si="62"/>
        <v>3.9276527446816303</v>
      </c>
      <c r="AW615" s="3">
        <f t="shared" si="63"/>
        <v>7553.6820689659544</v>
      </c>
      <c r="AX615" s="3">
        <f t="shared" si="64"/>
        <v>13114.020708590329</v>
      </c>
      <c r="AY615" s="3">
        <f t="shared" si="65"/>
        <v>153.99202608702768</v>
      </c>
      <c r="AZ615" s="3">
        <f t="shared" si="66"/>
        <v>267.34705017039624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133.24600000000009</v>
      </c>
      <c r="R616" s="6">
        <v>15.916634447637231</v>
      </c>
      <c r="S616" s="6">
        <v>0.98191033139334083</v>
      </c>
      <c r="T616" s="6">
        <v>4</v>
      </c>
      <c r="U616" s="6">
        <v>7553.6971430808517</v>
      </c>
      <c r="V616" s="6">
        <v>13114.051948669396</v>
      </c>
      <c r="W616" s="6">
        <v>153.99233339324911</v>
      </c>
      <c r="X616" s="6">
        <v>267.34768704166328</v>
      </c>
      <c r="Y616" s="6">
        <v>52.803640339572269</v>
      </c>
      <c r="Z616" s="6">
        <v>4.5133190245920751</v>
      </c>
      <c r="AA616" s="6">
        <v>81.380321800000004</v>
      </c>
      <c r="AB616" s="6">
        <v>2650064.9844435034</v>
      </c>
      <c r="AC616" s="6">
        <v>0</v>
      </c>
      <c r="AD616" s="6">
        <v>3728379.2069698246</v>
      </c>
      <c r="AE616" s="6">
        <v>0</v>
      </c>
      <c r="AF616" s="6">
        <v>0</v>
      </c>
      <c r="AG616" s="6">
        <v>0</v>
      </c>
      <c r="AH616" s="6">
        <v>0</v>
      </c>
      <c r="AI616" s="6">
        <v>2487593.2346511967</v>
      </c>
      <c r="AJ616" s="6">
        <v>6472207.3210271057</v>
      </c>
      <c r="AK616" s="6">
        <v>4417414.4871623907</v>
      </c>
      <c r="AL616" s="6">
        <v>19755659.234254021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29668213.060029805</v>
      </c>
      <c r="AT616" s="6">
        <v>51507292.379309811</v>
      </c>
      <c r="AU616" s="3">
        <f t="shared" si="61"/>
        <v>10000000</v>
      </c>
      <c r="AV616" s="2">
        <f t="shared" si="62"/>
        <v>3.9276413255733633</v>
      </c>
      <c r="AW616" s="3">
        <f t="shared" si="63"/>
        <v>7553.6971430808517</v>
      </c>
      <c r="AX616" s="3">
        <f t="shared" si="64"/>
        <v>13114.051948669396</v>
      </c>
      <c r="AY616" s="3">
        <f t="shared" si="65"/>
        <v>153.99233339324911</v>
      </c>
      <c r="AZ616" s="3">
        <f t="shared" si="66"/>
        <v>267.34768704166328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0.56990430000000003</v>
      </c>
      <c r="R617" s="6">
        <v>7.4323057205273359E-3</v>
      </c>
      <c r="S617" s="6">
        <v>7.8116354177334274E-4</v>
      </c>
      <c r="T617" s="6">
        <v>4</v>
      </c>
      <c r="U617" s="6">
        <v>3405201.7171268226</v>
      </c>
      <c r="V617" s="6">
        <v>10647627.389132375</v>
      </c>
      <c r="W617" s="6">
        <v>69419.642879829102</v>
      </c>
      <c r="X617" s="6">
        <v>217066.2863093839</v>
      </c>
      <c r="Y617" s="6">
        <v>43.073860823206104</v>
      </c>
      <c r="Z617" s="6">
        <v>4.5697708505243826</v>
      </c>
      <c r="AA617" s="6">
        <v>28.191677800000001</v>
      </c>
      <c r="AB617" s="6">
        <v>42338.803646390887</v>
      </c>
      <c r="AC617" s="6">
        <v>0</v>
      </c>
      <c r="AD617" s="6">
        <v>25732.899873509312</v>
      </c>
      <c r="AE617" s="6">
        <v>0</v>
      </c>
      <c r="AF617" s="6">
        <v>0</v>
      </c>
      <c r="AG617" s="6">
        <v>0</v>
      </c>
      <c r="AH617" s="6">
        <v>33090.279383222427</v>
      </c>
      <c r="AI617" s="6">
        <v>39453.173332217819</v>
      </c>
      <c r="AJ617" s="6">
        <v>102649.06405179854</v>
      </c>
      <c r="AK617" s="6">
        <v>70060.095442696038</v>
      </c>
      <c r="AL617" s="6">
        <v>313324.31572983501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10640077.735213829</v>
      </c>
      <c r="AT617" s="6">
        <v>33270153.291109987</v>
      </c>
      <c r="AU617" s="3">
        <f t="shared" si="61"/>
        <v>100</v>
      </c>
      <c r="AV617" s="2">
        <f t="shared" si="62"/>
        <v>3.124654167093371E-3</v>
      </c>
      <c r="AW617" s="3">
        <f t="shared" si="63"/>
        <v>3405201.7171268226</v>
      </c>
      <c r="AX617" s="3">
        <f t="shared" si="64"/>
        <v>10647627.389132375</v>
      </c>
      <c r="AY617" s="3">
        <f t="shared" si="65"/>
        <v>69419.642879829102</v>
      </c>
      <c r="AZ617" s="3">
        <f t="shared" si="66"/>
        <v>217066.2863093839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0.8256842999999997</v>
      </c>
      <c r="R618" s="6">
        <v>3.0788225074694784E-2</v>
      </c>
      <c r="S618" s="6">
        <v>1.7278250052318832E-3</v>
      </c>
      <c r="T618" s="6">
        <v>4</v>
      </c>
      <c r="U618" s="6">
        <v>1560848.6854475655</v>
      </c>
      <c r="V618" s="6">
        <v>4835207.4149734015</v>
      </c>
      <c r="W618" s="6">
        <v>31820.011656943843</v>
      </c>
      <c r="X618" s="6">
        <v>98572.2432562881</v>
      </c>
      <c r="Y618" s="6">
        <v>46.925196357447341</v>
      </c>
      <c r="Z618" s="6">
        <v>4.9508774174354917</v>
      </c>
      <c r="AA618" s="6">
        <v>33.490140699999998</v>
      </c>
      <c r="AB618" s="6">
        <v>62049.939123790515</v>
      </c>
      <c r="AC618" s="6">
        <v>0</v>
      </c>
      <c r="AD618" s="6">
        <v>42122.56767158943</v>
      </c>
      <c r="AE618" s="6">
        <v>0</v>
      </c>
      <c r="AF618" s="6">
        <v>0</v>
      </c>
      <c r="AG618" s="6">
        <v>0</v>
      </c>
      <c r="AH618" s="6">
        <v>44585.132202756104</v>
      </c>
      <c r="AI618" s="6">
        <v>58015.479209273035</v>
      </c>
      <c r="AJ618" s="6">
        <v>150944.37629140864</v>
      </c>
      <c r="AK618" s="6">
        <v>103022.63841565949</v>
      </c>
      <c r="AL618" s="6">
        <v>460740.1329144772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10787493.552398471</v>
      </c>
      <c r="AT618" s="6">
        <v>33417569.108294629</v>
      </c>
      <c r="AU618" s="3">
        <f t="shared" si="61"/>
        <v>133.35214321633239</v>
      </c>
      <c r="AV618" s="2">
        <f t="shared" si="62"/>
        <v>6.9113000209275327E-3</v>
      </c>
      <c r="AW618" s="3">
        <f t="shared" si="63"/>
        <v>1560848.6854475655</v>
      </c>
      <c r="AX618" s="3">
        <f t="shared" si="64"/>
        <v>4835207.4149734015</v>
      </c>
      <c r="AY618" s="3">
        <f t="shared" si="65"/>
        <v>31820.011656943843</v>
      </c>
      <c r="AZ618" s="3">
        <f t="shared" si="66"/>
        <v>98572.2432562881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1.1457620999999991</v>
      </c>
      <c r="R619" s="6">
        <v>6.3791439276176101E-2</v>
      </c>
      <c r="S619" s="6">
        <v>3.1948438751170068E-3</v>
      </c>
      <c r="T619" s="6">
        <v>4</v>
      </c>
      <c r="U619" s="6">
        <v>857498.68146374146</v>
      </c>
      <c r="V619" s="6">
        <v>2628326.649940555</v>
      </c>
      <c r="W619" s="6">
        <v>17481.270474444624</v>
      </c>
      <c r="X619" s="6">
        <v>53581.993833939887</v>
      </c>
      <c r="Y619" s="6">
        <v>49.839890173542649</v>
      </c>
      <c r="Z619" s="6">
        <v>5.2219540180446913</v>
      </c>
      <c r="AA619" s="6">
        <v>97.7721746</v>
      </c>
      <c r="AB619" s="6">
        <v>85093.681127178803</v>
      </c>
      <c r="AC619" s="6">
        <v>0</v>
      </c>
      <c r="AD619" s="6">
        <v>61748.917980676568</v>
      </c>
      <c r="AE619" s="6">
        <v>0</v>
      </c>
      <c r="AF619" s="6">
        <v>0</v>
      </c>
      <c r="AG619" s="6">
        <v>0</v>
      </c>
      <c r="AH619" s="6">
        <v>57061.989814853914</v>
      </c>
      <c r="AI619" s="6">
        <v>79522.789679856622</v>
      </c>
      <c r="AJ619" s="6">
        <v>206901.98637987318</v>
      </c>
      <c r="AK619" s="6">
        <v>141214.85711494251</v>
      </c>
      <c r="AL619" s="6">
        <v>631544.2220973816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10958297.641581375</v>
      </c>
      <c r="AT619" s="6">
        <v>33588373.197477534</v>
      </c>
      <c r="AU619" s="3">
        <f t="shared" si="61"/>
        <v>177.82794100389231</v>
      </c>
      <c r="AV619" s="2">
        <f t="shared" si="62"/>
        <v>1.2779375500468027E-2</v>
      </c>
      <c r="AW619" s="3">
        <f t="shared" si="63"/>
        <v>857498.68146374146</v>
      </c>
      <c r="AX619" s="3">
        <f t="shared" si="64"/>
        <v>2628326.649940555</v>
      </c>
      <c r="AY619" s="3">
        <f t="shared" si="65"/>
        <v>17481.270474444624</v>
      </c>
      <c r="AZ619" s="3">
        <f t="shared" si="66"/>
        <v>53581.993833939887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1.5347240999999985</v>
      </c>
      <c r="R620" s="6">
        <v>0.10699651380851513</v>
      </c>
      <c r="S620" s="6">
        <v>5.3228998448537441E-3</v>
      </c>
      <c r="T620" s="6">
        <v>4</v>
      </c>
      <c r="U620" s="6">
        <v>523557.01908124762</v>
      </c>
      <c r="V620" s="6">
        <v>1586421.0694811083</v>
      </c>
      <c r="W620" s="6">
        <v>10673.417997250015</v>
      </c>
      <c r="X620" s="6">
        <v>32341.339294676938</v>
      </c>
      <c r="Y620" s="6">
        <v>52.058380326975985</v>
      </c>
      <c r="Z620" s="6">
        <v>5.414182366107263</v>
      </c>
      <c r="AA620" s="6">
        <v>140.5558872</v>
      </c>
      <c r="AB620" s="6">
        <v>111002.40759822444</v>
      </c>
      <c r="AC620" s="6">
        <v>0</v>
      </c>
      <c r="AD620" s="6">
        <v>84382.142229399178</v>
      </c>
      <c r="AE620" s="6">
        <v>0</v>
      </c>
      <c r="AF620" s="6">
        <v>0</v>
      </c>
      <c r="AG620" s="6">
        <v>0</v>
      </c>
      <c r="AH620" s="6">
        <v>69564.01075348405</v>
      </c>
      <c r="AI620" s="6">
        <v>103329.93862663198</v>
      </c>
      <c r="AJ620" s="6">
        <v>268843.30442165007</v>
      </c>
      <c r="AK620" s="6">
        <v>183491.0794452643</v>
      </c>
      <c r="AL620" s="6">
        <v>820612.88307465403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11147366.302558647</v>
      </c>
      <c r="AT620" s="6">
        <v>33777441.858454809</v>
      </c>
      <c r="AU620" s="3">
        <f t="shared" si="61"/>
        <v>237.13737056616554</v>
      </c>
      <c r="AV620" s="2">
        <f t="shared" si="62"/>
        <v>2.1291599379414976E-2</v>
      </c>
      <c r="AW620" s="3">
        <f t="shared" si="63"/>
        <v>523557.01908124762</v>
      </c>
      <c r="AX620" s="3">
        <f t="shared" si="64"/>
        <v>1586421.0694811083</v>
      </c>
      <c r="AY620" s="3">
        <f t="shared" si="65"/>
        <v>10673.417997250015</v>
      </c>
      <c r="AZ620" s="3">
        <f t="shared" si="66"/>
        <v>32341.339294676938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2.0598227999999978</v>
      </c>
      <c r="R621" s="6">
        <v>0.16703843638390073</v>
      </c>
      <c r="S621" s="6">
        <v>8.3159850698196029E-3</v>
      </c>
      <c r="T621" s="6">
        <v>4</v>
      </c>
      <c r="U621" s="6">
        <v>342274.11863195128</v>
      </c>
      <c r="V621" s="6">
        <v>1022592.6667623856</v>
      </c>
      <c r="W621" s="6">
        <v>6977.7208683209956</v>
      </c>
      <c r="X621" s="6">
        <v>20846.934670899271</v>
      </c>
      <c r="Y621" s="6">
        <v>53.938732578786535</v>
      </c>
      <c r="Z621" s="6">
        <v>5.5665447600107525</v>
      </c>
      <c r="AA621" s="6">
        <v>196.62184110000001</v>
      </c>
      <c r="AB621" s="6">
        <v>143193.85039661959</v>
      </c>
      <c r="AC621" s="6">
        <v>0</v>
      </c>
      <c r="AD621" s="6">
        <v>113263.74922674867</v>
      </c>
      <c r="AE621" s="6">
        <v>0</v>
      </c>
      <c r="AF621" s="6">
        <v>0</v>
      </c>
      <c r="AG621" s="6">
        <v>0</v>
      </c>
      <c r="AH621" s="6">
        <v>85339.540214289344</v>
      </c>
      <c r="AI621" s="6">
        <v>133300.88453668641</v>
      </c>
      <c r="AJ621" s="6">
        <v>346821.5577932712</v>
      </c>
      <c r="AK621" s="6">
        <v>236712.8396642732</v>
      </c>
      <c r="AL621" s="6">
        <v>1058632.4218318884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11385385.841315882</v>
      </c>
      <c r="AT621" s="6">
        <v>34015461.397212043</v>
      </c>
      <c r="AU621" s="3">
        <f t="shared" si="61"/>
        <v>316.2277660168379</v>
      </c>
      <c r="AV621" s="2">
        <f t="shared" si="62"/>
        <v>3.3263940279278412E-2</v>
      </c>
      <c r="AW621" s="3">
        <f t="shared" si="63"/>
        <v>342274.11863195128</v>
      </c>
      <c r="AX621" s="3">
        <f t="shared" si="64"/>
        <v>1022592.6667623856</v>
      </c>
      <c r="AY621" s="3">
        <f t="shared" si="65"/>
        <v>6977.7208683209956</v>
      </c>
      <c r="AZ621" s="3">
        <f t="shared" si="66"/>
        <v>20846.934670899271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2.739808599999999</v>
      </c>
      <c r="R622" s="6">
        <v>0.24666521360220903</v>
      </c>
      <c r="S622" s="6">
        <v>1.243012379813847E-2</v>
      </c>
      <c r="T622" s="6">
        <v>4</v>
      </c>
      <c r="U622" s="6">
        <v>234691.55531767407</v>
      </c>
      <c r="V622" s="6">
        <v>689837.3753312534</v>
      </c>
      <c r="W622" s="6">
        <v>4784.504798973061</v>
      </c>
      <c r="X622" s="6">
        <v>14063.267970233639</v>
      </c>
      <c r="Y622" s="6">
        <v>55.444548530791188</v>
      </c>
      <c r="Z622" s="6">
        <v>5.6813725196236842</v>
      </c>
      <c r="AA622" s="6">
        <v>50.817022199999997</v>
      </c>
      <c r="AB622" s="6">
        <v>181422.62531327602</v>
      </c>
      <c r="AC622" s="6">
        <v>0</v>
      </c>
      <c r="AD622" s="6">
        <v>148530.0753859907</v>
      </c>
      <c r="AE622" s="6">
        <v>0</v>
      </c>
      <c r="AF622" s="6">
        <v>0</v>
      </c>
      <c r="AG622" s="6">
        <v>0</v>
      </c>
      <c r="AH622" s="6">
        <v>103407.65714208447</v>
      </c>
      <c r="AI622" s="6">
        <v>169010.53955812694</v>
      </c>
      <c r="AJ622" s="6">
        <v>439730.75510161917</v>
      </c>
      <c r="AK622" s="6">
        <v>300125.27592031599</v>
      </c>
      <c r="AL622" s="6">
        <v>1342226.9284214133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11668980.347905407</v>
      </c>
      <c r="AT622" s="6">
        <v>34299055.903801568</v>
      </c>
      <c r="AU622" s="3">
        <f t="shared" si="61"/>
        <v>421.69650342858228</v>
      </c>
      <c r="AV622" s="2">
        <f t="shared" si="62"/>
        <v>4.9720495192553879E-2</v>
      </c>
      <c r="AW622" s="3">
        <f t="shared" si="63"/>
        <v>234691.55531767407</v>
      </c>
      <c r="AX622" s="3">
        <f t="shared" si="64"/>
        <v>689837.3753312534</v>
      </c>
      <c r="AY622" s="3">
        <f t="shared" si="65"/>
        <v>4784.504798973061</v>
      </c>
      <c r="AZ622" s="3">
        <f t="shared" si="66"/>
        <v>14063.267970233639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3.5977299999999999</v>
      </c>
      <c r="R623" s="6">
        <v>0.34893058508639585</v>
      </c>
      <c r="S623" s="6">
        <v>1.7993816486903628E-2</v>
      </c>
      <c r="T623" s="6">
        <v>4</v>
      </c>
      <c r="U623" s="6">
        <v>166672.56744157779</v>
      </c>
      <c r="V623" s="6">
        <v>481087.18276744435</v>
      </c>
      <c r="W623" s="6">
        <v>3397.8457286287212</v>
      </c>
      <c r="X623" s="6">
        <v>9807.6129392880921</v>
      </c>
      <c r="Y623" s="6">
        <v>56.619516869615005</v>
      </c>
      <c r="Z623" s="6">
        <v>5.7664724956079594</v>
      </c>
      <c r="AA623" s="6">
        <v>53.300273300000001</v>
      </c>
      <c r="AB623" s="6">
        <v>225703.20346427106</v>
      </c>
      <c r="AC623" s="6">
        <v>0</v>
      </c>
      <c r="AD623" s="6">
        <v>190520.303476086</v>
      </c>
      <c r="AE623" s="6">
        <v>0</v>
      </c>
      <c r="AF623" s="6">
        <v>0</v>
      </c>
      <c r="AG623" s="6">
        <v>0</v>
      </c>
      <c r="AH623" s="6">
        <v>122818.22612770137</v>
      </c>
      <c r="AI623" s="6">
        <v>210226.27589654271</v>
      </c>
      <c r="AJ623" s="6">
        <v>546965.64654415892</v>
      </c>
      <c r="AK623" s="6">
        <v>373315.292786523</v>
      </c>
      <c r="AL623" s="6">
        <v>1669548.9482952831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11996302.367779277</v>
      </c>
      <c r="AT623" s="6">
        <v>34626377.923675433</v>
      </c>
      <c r="AU623" s="3">
        <f t="shared" si="61"/>
        <v>562.34132519034904</v>
      </c>
      <c r="AV623" s="2">
        <f t="shared" si="62"/>
        <v>7.1975265947614511E-2</v>
      </c>
      <c r="AW623" s="3">
        <f t="shared" si="63"/>
        <v>166672.56744157779</v>
      </c>
      <c r="AX623" s="3">
        <f t="shared" si="64"/>
        <v>481087.18276744435</v>
      </c>
      <c r="AY623" s="3">
        <f t="shared" si="65"/>
        <v>3397.8457286287212</v>
      </c>
      <c r="AZ623" s="3">
        <f t="shared" si="66"/>
        <v>9807.6129392880921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4.7232943000000009</v>
      </c>
      <c r="R624" s="6">
        <v>0.48403817409598948</v>
      </c>
      <c r="S624" s="6">
        <v>2.5475192097773883E-2</v>
      </c>
      <c r="T624" s="6">
        <v>4</v>
      </c>
      <c r="U624" s="6">
        <v>121631.26265422792</v>
      </c>
      <c r="V624" s="6">
        <v>343710.80055370519</v>
      </c>
      <c r="W624" s="6">
        <v>2479.6178076650262</v>
      </c>
      <c r="X624" s="6">
        <v>7007.0095725520659</v>
      </c>
      <c r="Y624" s="6">
        <v>57.568687999635799</v>
      </c>
      <c r="Z624" s="6">
        <v>5.8322448593318148</v>
      </c>
      <c r="AA624" s="6">
        <v>46.451105300000002</v>
      </c>
      <c r="AB624" s="6">
        <v>279096.31108277012</v>
      </c>
      <c r="AC624" s="6">
        <v>0</v>
      </c>
      <c r="AD624" s="6">
        <v>242550.07660249958</v>
      </c>
      <c r="AE624" s="6">
        <v>0</v>
      </c>
      <c r="AF624" s="6">
        <v>0</v>
      </c>
      <c r="AG624" s="6">
        <v>0</v>
      </c>
      <c r="AH624" s="6">
        <v>145901.69599796314</v>
      </c>
      <c r="AI624" s="6">
        <v>260343.7526364607</v>
      </c>
      <c r="AJ624" s="6">
        <v>677361.04051337636</v>
      </c>
      <c r="AK624" s="6">
        <v>462312.82852792414</v>
      </c>
      <c r="AL624" s="6">
        <v>2067565.705360994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12394319.124844987</v>
      </c>
      <c r="AT624" s="6">
        <v>35024394.680741146</v>
      </c>
      <c r="AU624" s="3">
        <f t="shared" si="61"/>
        <v>749.89420933245594</v>
      </c>
      <c r="AV624" s="2">
        <f t="shared" si="62"/>
        <v>0.10190076839109553</v>
      </c>
      <c r="AW624" s="3">
        <f t="shared" si="63"/>
        <v>121631.26265422792</v>
      </c>
      <c r="AX624" s="3">
        <f t="shared" si="64"/>
        <v>343710.80055370519</v>
      </c>
      <c r="AY624" s="3">
        <f t="shared" si="65"/>
        <v>2479.6178076650262</v>
      </c>
      <c r="AZ624" s="3">
        <f t="shared" si="66"/>
        <v>7007.0095725520659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6.1575224000000022</v>
      </c>
      <c r="R625" s="6">
        <v>0.6574106978287596</v>
      </c>
      <c r="S625" s="6">
        <v>3.5435143857871658E-2</v>
      </c>
      <c r="T625" s="6">
        <v>4</v>
      </c>
      <c r="U625" s="6">
        <v>90736.526759060886</v>
      </c>
      <c r="V625" s="6">
        <v>250394.94134504438</v>
      </c>
      <c r="W625" s="6">
        <v>1849.7868282190425</v>
      </c>
      <c r="X625" s="6">
        <v>5104.6395635425879</v>
      </c>
      <c r="Y625" s="6">
        <v>58.308109284047624</v>
      </c>
      <c r="Z625" s="6">
        <v>5.8814391100289782</v>
      </c>
      <c r="AA625" s="6">
        <v>63.429083800000001</v>
      </c>
      <c r="AB625" s="6">
        <v>341699.69123343355</v>
      </c>
      <c r="AC625" s="6">
        <v>0</v>
      </c>
      <c r="AD625" s="6">
        <v>305217.60225002444</v>
      </c>
      <c r="AE625" s="6">
        <v>0</v>
      </c>
      <c r="AF625" s="6">
        <v>0</v>
      </c>
      <c r="AG625" s="6">
        <v>0</v>
      </c>
      <c r="AH625" s="6">
        <v>171321.83811357332</v>
      </c>
      <c r="AI625" s="6">
        <v>319113.26132284221</v>
      </c>
      <c r="AJ625" s="6">
        <v>830267.24683150789</v>
      </c>
      <c r="AK625" s="6">
        <v>566674.45624839771</v>
      </c>
      <c r="AL625" s="6">
        <v>2534294.0959997792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12861047.515483772</v>
      </c>
      <c r="AT625" s="6">
        <v>35491123.07137993</v>
      </c>
      <c r="AU625" s="3">
        <f t="shared" si="61"/>
        <v>1000</v>
      </c>
      <c r="AV625" s="2">
        <f t="shared" si="62"/>
        <v>0.14174057543148663</v>
      </c>
      <c r="AW625" s="3">
        <f t="shared" si="63"/>
        <v>90736.526759060886</v>
      </c>
      <c r="AX625" s="3">
        <f t="shared" si="64"/>
        <v>250394.94134504438</v>
      </c>
      <c r="AY625" s="3">
        <f t="shared" si="65"/>
        <v>1849.7868282190425</v>
      </c>
      <c r="AZ625" s="3">
        <f t="shared" si="66"/>
        <v>5104.6395635425879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8.0211904999999994</v>
      </c>
      <c r="R626" s="6">
        <v>0.88335992219533954</v>
      </c>
      <c r="S626" s="6">
        <v>4.8664841171460686E-2</v>
      </c>
      <c r="T626" s="6">
        <v>4</v>
      </c>
      <c r="U626" s="6">
        <v>68959.301554381818</v>
      </c>
      <c r="V626" s="6">
        <v>185214.05042001401</v>
      </c>
      <c r="W626" s="6">
        <v>1405.8286365445697</v>
      </c>
      <c r="X626" s="6">
        <v>3775.8389383559593</v>
      </c>
      <c r="Y626" s="6">
        <v>58.892112890901444</v>
      </c>
      <c r="Z626" s="6">
        <v>5.918655432937646</v>
      </c>
      <c r="AA626" s="6">
        <v>57.795662100000001</v>
      </c>
      <c r="AB626" s="6">
        <v>416663.07868722471</v>
      </c>
      <c r="AC626" s="6">
        <v>0</v>
      </c>
      <c r="AD626" s="6">
        <v>382268.75062443485</v>
      </c>
      <c r="AE626" s="6">
        <v>0</v>
      </c>
      <c r="AF626" s="6">
        <v>0</v>
      </c>
      <c r="AG626" s="6">
        <v>0</v>
      </c>
      <c r="AH626" s="6">
        <v>200928.30815703786</v>
      </c>
      <c r="AI626" s="6">
        <v>389945.45361279184</v>
      </c>
      <c r="AJ626" s="6">
        <v>1014558.0814894876</v>
      </c>
      <c r="AK626" s="6">
        <v>692456.73770044139</v>
      </c>
      <c r="AL626" s="6">
        <v>3096820.4102714183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13423573.829755412</v>
      </c>
      <c r="AT626" s="6">
        <v>36053649.385651574</v>
      </c>
      <c r="AU626" s="3">
        <f t="shared" si="61"/>
        <v>1333.5214321633243</v>
      </c>
      <c r="AV626" s="2">
        <f t="shared" si="62"/>
        <v>0.19465936468584275</v>
      </c>
      <c r="AW626" s="3">
        <f t="shared" si="63"/>
        <v>68959.301554381818</v>
      </c>
      <c r="AX626" s="3">
        <f t="shared" si="64"/>
        <v>185214.05042001401</v>
      </c>
      <c r="AY626" s="3">
        <f t="shared" si="65"/>
        <v>1405.8286365445697</v>
      </c>
      <c r="AZ626" s="3">
        <f t="shared" si="66"/>
        <v>3775.8389383559593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10.396418600000001</v>
      </c>
      <c r="R627" s="6">
        <v>1.1723061479974874</v>
      </c>
      <c r="S627" s="6">
        <v>6.6100491866127306E-2</v>
      </c>
      <c r="T627" s="6">
        <v>4</v>
      </c>
      <c r="U627" s="6">
        <v>53274.57712111334</v>
      </c>
      <c r="V627" s="6">
        <v>138864.24111986478</v>
      </c>
      <c r="W627" s="6">
        <v>1086.0743138124828</v>
      </c>
      <c r="X627" s="6">
        <v>2830.9353830155096</v>
      </c>
      <c r="Y627" s="6">
        <v>59.340258999387785</v>
      </c>
      <c r="Z627" s="6">
        <v>5.9455778034136557</v>
      </c>
      <c r="AA627" s="6">
        <v>62.918166100000001</v>
      </c>
      <c r="AB627" s="6">
        <v>504820.24490894604</v>
      </c>
      <c r="AC627" s="6">
        <v>0</v>
      </c>
      <c r="AD627" s="6">
        <v>475278.36406123237</v>
      </c>
      <c r="AE627" s="6">
        <v>0</v>
      </c>
      <c r="AF627" s="6">
        <v>0</v>
      </c>
      <c r="AG627" s="6">
        <v>0</v>
      </c>
      <c r="AH627" s="6">
        <v>233605.55370416681</v>
      </c>
      <c r="AI627" s="6">
        <v>473344.62344299466</v>
      </c>
      <c r="AJ627" s="6">
        <v>1231545.6138656586</v>
      </c>
      <c r="AK627" s="6">
        <v>840555.18719510362</v>
      </c>
      <c r="AL627" s="6">
        <v>3759149.5871781022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14085903.006662097</v>
      </c>
      <c r="AT627" s="6">
        <v>36715978.562558256</v>
      </c>
      <c r="AU627" s="3">
        <f t="shared" si="61"/>
        <v>1778.2794100389231</v>
      </c>
      <c r="AV627" s="2">
        <f t="shared" si="62"/>
        <v>0.26440196746450922</v>
      </c>
      <c r="AW627" s="3">
        <f t="shared" si="63"/>
        <v>53274.57712111334</v>
      </c>
      <c r="AX627" s="3">
        <f t="shared" si="64"/>
        <v>138864.24111986478</v>
      </c>
      <c r="AY627" s="3">
        <f t="shared" si="65"/>
        <v>1086.0743138124828</v>
      </c>
      <c r="AZ627" s="3">
        <f t="shared" si="66"/>
        <v>2830.9353830155096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13.419742400000001</v>
      </c>
      <c r="R628" s="6">
        <v>1.5410096619421885</v>
      </c>
      <c r="S628" s="6">
        <v>8.8957052325288472E-2</v>
      </c>
      <c r="T628" s="6">
        <v>4</v>
      </c>
      <c r="U628" s="6">
        <v>41779.872632746272</v>
      </c>
      <c r="V628" s="6">
        <v>105378.1904848963</v>
      </c>
      <c r="W628" s="6">
        <v>851.73921507862644</v>
      </c>
      <c r="X628" s="6">
        <v>2148.276947586085</v>
      </c>
      <c r="Y628" s="6">
        <v>59.679553182101763</v>
      </c>
      <c r="Z628" s="6">
        <v>5.9639051528834273</v>
      </c>
      <c r="AA628" s="6">
        <v>44.779386199999998</v>
      </c>
      <c r="AB628" s="6">
        <v>608530.30838552478</v>
      </c>
      <c r="AC628" s="6">
        <v>0</v>
      </c>
      <c r="AD628" s="6">
        <v>587555.82226535503</v>
      </c>
      <c r="AE628" s="6">
        <v>0</v>
      </c>
      <c r="AF628" s="6">
        <v>0</v>
      </c>
      <c r="AG628" s="6">
        <v>0</v>
      </c>
      <c r="AH628" s="6">
        <v>269632.99685498478</v>
      </c>
      <c r="AI628" s="6">
        <v>571630.45972728706</v>
      </c>
      <c r="AJ628" s="6">
        <v>1487265.1986802008</v>
      </c>
      <c r="AK628" s="6">
        <v>1015089.0583430459</v>
      </c>
      <c r="AL628" s="6">
        <v>4539703.8442563983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14866457.263740391</v>
      </c>
      <c r="AT628" s="6">
        <v>37496532.819636546</v>
      </c>
      <c r="AU628" s="3">
        <f t="shared" si="61"/>
        <v>2371.3737056616555</v>
      </c>
      <c r="AV628" s="2">
        <f t="shared" si="62"/>
        <v>0.35582820930115389</v>
      </c>
      <c r="AW628" s="3">
        <f t="shared" si="63"/>
        <v>41779.872632746272</v>
      </c>
      <c r="AX628" s="3">
        <f t="shared" si="64"/>
        <v>105378.1904848963</v>
      </c>
      <c r="AY628" s="3">
        <f t="shared" si="65"/>
        <v>851.73921507862644</v>
      </c>
      <c r="AZ628" s="3">
        <f t="shared" si="66"/>
        <v>2148.276947586085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17.212352399999993</v>
      </c>
      <c r="R629" s="6">
        <v>2.0048071675717627</v>
      </c>
      <c r="S629" s="6">
        <v>0.11863486256578422</v>
      </c>
      <c r="T629" s="6">
        <v>4</v>
      </c>
      <c r="U629" s="6">
        <v>33235.798666272167</v>
      </c>
      <c r="V629" s="6">
        <v>80924.300735694531</v>
      </c>
      <c r="W629" s="6">
        <v>677.5567105567111</v>
      </c>
      <c r="X629" s="6">
        <v>1649.751328714774</v>
      </c>
      <c r="Y629" s="6">
        <v>59.926002308664579</v>
      </c>
      <c r="Z629" s="6">
        <v>5.9742214245593175</v>
      </c>
      <c r="AA629" s="6">
        <v>52.431332500000003</v>
      </c>
      <c r="AB629" s="6">
        <v>728960.55490881391</v>
      </c>
      <c r="AC629" s="6">
        <v>0</v>
      </c>
      <c r="AD629" s="6">
        <v>721330.27770408115</v>
      </c>
      <c r="AE629" s="6">
        <v>0</v>
      </c>
      <c r="AF629" s="6">
        <v>0</v>
      </c>
      <c r="AG629" s="6">
        <v>0</v>
      </c>
      <c r="AH629" s="6">
        <v>307700.24976573116</v>
      </c>
      <c r="AI629" s="6">
        <v>685616.52212766418</v>
      </c>
      <c r="AJ629" s="6">
        <v>1783833.5512895929</v>
      </c>
      <c r="AK629" s="6">
        <v>1217503.0528692147</v>
      </c>
      <c r="AL629" s="6">
        <v>5444944.2086650981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15771697.628149092</v>
      </c>
      <c r="AT629" s="6">
        <v>38401773.184045248</v>
      </c>
      <c r="AU629" s="3">
        <f t="shared" si="61"/>
        <v>3162.27766016838</v>
      </c>
      <c r="AV629" s="2">
        <f t="shared" si="62"/>
        <v>0.47453945026313687</v>
      </c>
      <c r="AW629" s="3">
        <f t="shared" si="63"/>
        <v>33235.798666272167</v>
      </c>
      <c r="AX629" s="3">
        <f t="shared" si="64"/>
        <v>80924.300735694531</v>
      </c>
      <c r="AY629" s="3">
        <f t="shared" si="65"/>
        <v>677.5567105567111</v>
      </c>
      <c r="AZ629" s="3">
        <f t="shared" si="66"/>
        <v>1649.751328714774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21.923912399999988</v>
      </c>
      <c r="R630" s="6">
        <v>2.5825293520299417</v>
      </c>
      <c r="S630" s="6">
        <v>0.15676241872873278</v>
      </c>
      <c r="T630" s="6">
        <v>4</v>
      </c>
      <c r="U630" s="6">
        <v>26811.344030195618</v>
      </c>
      <c r="V630" s="6">
        <v>62901.109261261663</v>
      </c>
      <c r="W630" s="6">
        <v>546.58551308227754</v>
      </c>
      <c r="X630" s="6">
        <v>1282.3241923377859</v>
      </c>
      <c r="Y630" s="6">
        <v>60.092161439579428</v>
      </c>
      <c r="Z630" s="6">
        <v>5.9764239911922905</v>
      </c>
      <c r="AA630" s="6">
        <v>61.8726336</v>
      </c>
      <c r="AB630" s="6">
        <v>867658.12421456585</v>
      </c>
      <c r="AC630" s="6">
        <v>0</v>
      </c>
      <c r="AD630" s="6">
        <v>879450.90697823546</v>
      </c>
      <c r="AE630" s="6">
        <v>0</v>
      </c>
      <c r="AF630" s="6">
        <v>0</v>
      </c>
      <c r="AG630" s="6">
        <v>0</v>
      </c>
      <c r="AH630" s="6">
        <v>346775.41491214436</v>
      </c>
      <c r="AI630" s="6">
        <v>816614.93398092873</v>
      </c>
      <c r="AJ630" s="6">
        <v>2124664.5474626888</v>
      </c>
      <c r="AK630" s="6">
        <v>1450127.2111339867</v>
      </c>
      <c r="AL630" s="6">
        <v>6485291.1386825498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16812044.558166541</v>
      </c>
      <c r="AT630" s="6">
        <v>39442120.114062697</v>
      </c>
      <c r="AU630" s="3">
        <f t="shared" si="61"/>
        <v>4216.9650342858222</v>
      </c>
      <c r="AV630" s="2">
        <f t="shared" si="62"/>
        <v>0.62704967491493113</v>
      </c>
      <c r="AW630" s="3">
        <f t="shared" si="63"/>
        <v>26811.344030195618</v>
      </c>
      <c r="AX630" s="3">
        <f t="shared" si="64"/>
        <v>62901.109261261663</v>
      </c>
      <c r="AY630" s="3">
        <f t="shared" si="65"/>
        <v>546.58551308227754</v>
      </c>
      <c r="AZ630" s="3">
        <f t="shared" si="66"/>
        <v>1282.3241923377859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27.692248599999992</v>
      </c>
      <c r="R631" s="6">
        <v>3.2918532589511789</v>
      </c>
      <c r="S631" s="6">
        <v>0.20502554712724855</v>
      </c>
      <c r="T631" s="6">
        <v>4</v>
      </c>
      <c r="U631" s="6">
        <v>21936.278748507229</v>
      </c>
      <c r="V631" s="6">
        <v>49530.4930707971</v>
      </c>
      <c r="W631" s="6">
        <v>447.20071330124989</v>
      </c>
      <c r="X631" s="6">
        <v>1009.7460961983079</v>
      </c>
      <c r="Y631" s="6">
        <v>60.183579582228901</v>
      </c>
      <c r="Z631" s="6">
        <v>5.9694875503045317</v>
      </c>
      <c r="AA631" s="6">
        <v>59.865021900000002</v>
      </c>
      <c r="AB631" s="6">
        <v>1025253.8329912483</v>
      </c>
      <c r="AC631" s="6">
        <v>0</v>
      </c>
      <c r="AD631" s="6">
        <v>1064005.1055338946</v>
      </c>
      <c r="AE631" s="6">
        <v>0</v>
      </c>
      <c r="AF631" s="6">
        <v>0</v>
      </c>
      <c r="AG631" s="6">
        <v>0</v>
      </c>
      <c r="AH631" s="6">
        <v>384944.91417523741</v>
      </c>
      <c r="AI631" s="6">
        <v>964939.5025531482</v>
      </c>
      <c r="AJ631" s="6">
        <v>2510574.649335077</v>
      </c>
      <c r="AK631" s="6">
        <v>1713518.7853215188</v>
      </c>
      <c r="AL631" s="6">
        <v>7663236.7899101246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17989990.20939412</v>
      </c>
      <c r="AT631" s="6">
        <v>40620065.765290275</v>
      </c>
      <c r="AU631" s="3">
        <f t="shared" si="61"/>
        <v>5623.4132519034911</v>
      </c>
      <c r="AV631" s="2">
        <f t="shared" si="62"/>
        <v>0.82010218850899419</v>
      </c>
      <c r="AW631" s="3">
        <f t="shared" si="63"/>
        <v>21936.278748507229</v>
      </c>
      <c r="AX631" s="3">
        <f t="shared" si="64"/>
        <v>49530.4930707971</v>
      </c>
      <c r="AY631" s="3">
        <f t="shared" si="65"/>
        <v>447.20071330124989</v>
      </c>
      <c r="AZ631" s="3">
        <f t="shared" si="66"/>
        <v>1009.7460961983079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34.578742399999989</v>
      </c>
      <c r="R632" s="6">
        <v>4.1415770433963024</v>
      </c>
      <c r="S632" s="6">
        <v>0.26476041594193195</v>
      </c>
      <c r="T632" s="6">
        <v>4</v>
      </c>
      <c r="U632" s="6">
        <v>18212.000904559278</v>
      </c>
      <c r="V632" s="6">
        <v>39580.447803414674</v>
      </c>
      <c r="W632" s="6">
        <v>371.27627199376963</v>
      </c>
      <c r="X632" s="6">
        <v>806.90096499044751</v>
      </c>
      <c r="Y632" s="6">
        <v>60.200009514992487</v>
      </c>
      <c r="Z632" s="6">
        <v>5.9516702571087103</v>
      </c>
      <c r="AA632" s="6">
        <v>56.241244500000001</v>
      </c>
      <c r="AB632" s="6">
        <v>1200025.6312187922</v>
      </c>
      <c r="AC632" s="6">
        <v>0</v>
      </c>
      <c r="AD632" s="6">
        <v>1274577.4619068515</v>
      </c>
      <c r="AE632" s="6">
        <v>0</v>
      </c>
      <c r="AF632" s="6">
        <v>0</v>
      </c>
      <c r="AG632" s="6">
        <v>0</v>
      </c>
      <c r="AH632" s="6">
        <v>418448.45390293183</v>
      </c>
      <c r="AI632" s="6">
        <v>1128290.103341144</v>
      </c>
      <c r="AJ632" s="6">
        <v>2935579.4047698965</v>
      </c>
      <c r="AK632" s="6">
        <v>2003593.26388021</v>
      </c>
      <c r="AL632" s="6">
        <v>8960514.3190198261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19287267.738503821</v>
      </c>
      <c r="AT632" s="6">
        <v>41917343.294399977</v>
      </c>
      <c r="AU632" s="3">
        <f t="shared" si="61"/>
        <v>7498.9420933245583</v>
      </c>
      <c r="AV632" s="2">
        <f t="shared" si="62"/>
        <v>1.0590416637677278</v>
      </c>
      <c r="AW632" s="3">
        <f t="shared" si="63"/>
        <v>18212.000904559278</v>
      </c>
      <c r="AX632" s="3">
        <f t="shared" si="64"/>
        <v>39580.447803414674</v>
      </c>
      <c r="AY632" s="3">
        <f t="shared" si="65"/>
        <v>371.27627199376963</v>
      </c>
      <c r="AZ632" s="3">
        <f t="shared" si="66"/>
        <v>806.90096499044751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42.493559999999995</v>
      </c>
      <c r="R633" s="6">
        <v>5.1223377304193631</v>
      </c>
      <c r="S633" s="6">
        <v>0.33628882725346648</v>
      </c>
      <c r="T633" s="6">
        <v>4</v>
      </c>
      <c r="U633" s="6">
        <v>15355.512340087325</v>
      </c>
      <c r="V633" s="6">
        <v>32178.904705453875</v>
      </c>
      <c r="W633" s="6">
        <v>313.04288892027768</v>
      </c>
      <c r="X633" s="6">
        <v>656.01049761054821</v>
      </c>
      <c r="Y633" s="6">
        <v>60.138330794447164</v>
      </c>
      <c r="Z633" s="6">
        <v>5.9210950133266316</v>
      </c>
      <c r="AA633" s="6">
        <v>61.984248399999998</v>
      </c>
      <c r="AB633" s="6">
        <v>1386783.0139707518</v>
      </c>
      <c r="AC633" s="6">
        <v>0</v>
      </c>
      <c r="AD633" s="6">
        <v>1506627.8355721834</v>
      </c>
      <c r="AE633" s="6">
        <v>0</v>
      </c>
      <c r="AF633" s="6">
        <v>0</v>
      </c>
      <c r="AG633" s="6">
        <v>0</v>
      </c>
      <c r="AH633" s="6">
        <v>441413.11431084864</v>
      </c>
      <c r="AI633" s="6">
        <v>1300581.3459029756</v>
      </c>
      <c r="AJ633" s="6">
        <v>3383845.8761224356</v>
      </c>
      <c r="AK633" s="6">
        <v>2309544.3415332083</v>
      </c>
      <c r="AL633" s="6">
        <v>10328795.527412403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20655548.946896397</v>
      </c>
      <c r="AT633" s="6">
        <v>43285624.502792552</v>
      </c>
      <c r="AU633" s="3">
        <f t="shared" si="61"/>
        <v>10000.000000000002</v>
      </c>
      <c r="AV633" s="2">
        <f t="shared" si="62"/>
        <v>1.3451553090138659</v>
      </c>
      <c r="AW633" s="3">
        <f t="shared" si="63"/>
        <v>15355.512340087325</v>
      </c>
      <c r="AX633" s="3">
        <f t="shared" si="64"/>
        <v>32178.904705453875</v>
      </c>
      <c r="AY633" s="3">
        <f t="shared" si="65"/>
        <v>313.04288892027768</v>
      </c>
      <c r="AZ633" s="3">
        <f t="shared" si="66"/>
        <v>656.01049761054821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51.182950000000012</v>
      </c>
      <c r="R634" s="6">
        <v>6.2042183440839489</v>
      </c>
      <c r="S634" s="6">
        <v>0.41831955086023875</v>
      </c>
      <c r="T634" s="6">
        <v>4</v>
      </c>
      <c r="U634" s="6">
        <v>13162.595143959743</v>
      </c>
      <c r="V634" s="6">
        <v>26686.990256117017</v>
      </c>
      <c r="W634" s="6">
        <v>268.3373057371881</v>
      </c>
      <c r="X634" s="6">
        <v>544.05039319675768</v>
      </c>
      <c r="Y634" s="6">
        <v>59.995666509057443</v>
      </c>
      <c r="Z634" s="6">
        <v>5.8764782147203425</v>
      </c>
      <c r="AA634" s="6">
        <v>73.306199399999997</v>
      </c>
      <c r="AB634" s="6">
        <v>1577555.5135183607</v>
      </c>
      <c r="AC634" s="6">
        <v>0</v>
      </c>
      <c r="AD634" s="6">
        <v>1751848.9300511873</v>
      </c>
      <c r="AE634" s="6">
        <v>0</v>
      </c>
      <c r="AF634" s="6">
        <v>0</v>
      </c>
      <c r="AG634" s="6">
        <v>0</v>
      </c>
      <c r="AH634" s="6">
        <v>447467.47147854511</v>
      </c>
      <c r="AI634" s="6">
        <v>1472980.0468687559</v>
      </c>
      <c r="AJ634" s="6">
        <v>3832391.9321993012</v>
      </c>
      <c r="AK634" s="6">
        <v>2615686.2415054515</v>
      </c>
      <c r="AL634" s="6">
        <v>11697930.135621602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22024683.555105597</v>
      </c>
      <c r="AT634" s="6">
        <v>44654759.111001752</v>
      </c>
      <c r="AU634" s="3">
        <f t="shared" si="61"/>
        <v>13335.214321633241</v>
      </c>
      <c r="AV634" s="2">
        <f t="shared" si="62"/>
        <v>1.673278203440955</v>
      </c>
      <c r="AW634" s="3">
        <f t="shared" si="63"/>
        <v>13162.595143959743</v>
      </c>
      <c r="AX634" s="3">
        <f t="shared" si="64"/>
        <v>26686.990256117017</v>
      </c>
      <c r="AY634" s="3">
        <f t="shared" si="65"/>
        <v>268.3373057371881</v>
      </c>
      <c r="AZ634" s="3">
        <f t="shared" si="66"/>
        <v>544.05039319675768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60.13980860000003</v>
      </c>
      <c r="R635" s="6">
        <v>7.3253070639914997</v>
      </c>
      <c r="S635" s="6">
        <v>0.50717443961819342</v>
      </c>
      <c r="T635" s="6">
        <v>4</v>
      </c>
      <c r="U635" s="6">
        <v>11481.850195812092</v>
      </c>
      <c r="V635" s="6">
        <v>22636.826564954597</v>
      </c>
      <c r="W635" s="6">
        <v>234.07304659340551</v>
      </c>
      <c r="X635" s="6">
        <v>461.48232810057937</v>
      </c>
      <c r="Y635" s="6">
        <v>59.77674955266766</v>
      </c>
      <c r="Z635" s="6">
        <v>5.8188368569783844</v>
      </c>
      <c r="AA635" s="6">
        <v>75.827184500000001</v>
      </c>
      <c r="AB635" s="6">
        <v>1760686.6108570774</v>
      </c>
      <c r="AC635" s="6">
        <v>0</v>
      </c>
      <c r="AD635" s="6">
        <v>1996223.472924035</v>
      </c>
      <c r="AE635" s="6">
        <v>0</v>
      </c>
      <c r="AF635" s="6">
        <v>0</v>
      </c>
      <c r="AG635" s="6">
        <v>0</v>
      </c>
      <c r="AH635" s="6">
        <v>429524.74218217767</v>
      </c>
      <c r="AI635" s="6">
        <v>1632709.5821256828</v>
      </c>
      <c r="AJ635" s="6">
        <v>4247975.4179049507</v>
      </c>
      <c r="AK635" s="6">
        <v>2899330.5098862499</v>
      </c>
      <c r="AL635" s="6">
        <v>12966450.335880173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23293203.755364165</v>
      </c>
      <c r="AT635" s="6">
        <v>45923279.31126032</v>
      </c>
      <c r="AU635" s="3">
        <f t="shared" si="61"/>
        <v>17782.794100389227</v>
      </c>
      <c r="AV635" s="2">
        <f t="shared" si="62"/>
        <v>2.0286977584727737</v>
      </c>
      <c r="AW635" s="3">
        <f t="shared" si="63"/>
        <v>11481.850195812092</v>
      </c>
      <c r="AX635" s="3">
        <f t="shared" si="64"/>
        <v>22636.826564954597</v>
      </c>
      <c r="AY635" s="3">
        <f t="shared" si="65"/>
        <v>234.07304659340551</v>
      </c>
      <c r="AZ635" s="3">
        <f t="shared" si="66"/>
        <v>461.48232810057937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68.827170000000095</v>
      </c>
      <c r="R636" s="6">
        <v>8.4185260661635954</v>
      </c>
      <c r="S636" s="6">
        <v>0.5977927987456324</v>
      </c>
      <c r="T636" s="6">
        <v>4</v>
      </c>
      <c r="U636" s="6">
        <v>10195.334386543913</v>
      </c>
      <c r="V636" s="6">
        <v>19659.347504208414</v>
      </c>
      <c r="W636" s="6">
        <v>207.84568168005546</v>
      </c>
      <c r="X636" s="6">
        <v>400.78239010877928</v>
      </c>
      <c r="Y636" s="6">
        <v>59.496442498768147</v>
      </c>
      <c r="Z636" s="6">
        <v>5.7511837651446891</v>
      </c>
      <c r="AA636" s="6">
        <v>65.212386300000006</v>
      </c>
      <c r="AB636" s="6">
        <v>1926334.3919725914</v>
      </c>
      <c r="AC636" s="6">
        <v>0</v>
      </c>
      <c r="AD636" s="6">
        <v>2226517.9670727593</v>
      </c>
      <c r="AE636" s="6">
        <v>0</v>
      </c>
      <c r="AF636" s="6">
        <v>0</v>
      </c>
      <c r="AG636" s="6">
        <v>0</v>
      </c>
      <c r="AH636" s="6">
        <v>384082.06855033879</v>
      </c>
      <c r="AI636" s="6">
        <v>1769404.4267623182</v>
      </c>
      <c r="AJ636" s="6">
        <v>4603627.363681348</v>
      </c>
      <c r="AK636" s="6">
        <v>3142070.2707953341</v>
      </c>
      <c r="AL636" s="6">
        <v>14052036.48883469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24378789.908318684</v>
      </c>
      <c r="AT636" s="6">
        <v>47008865.464214839</v>
      </c>
      <c r="AU636" s="3">
        <f t="shared" si="61"/>
        <v>23713.737056616555</v>
      </c>
      <c r="AV636" s="2">
        <f t="shared" si="62"/>
        <v>2.3911711949825296</v>
      </c>
      <c r="AW636" s="3">
        <f t="shared" si="63"/>
        <v>10195.334386543913</v>
      </c>
      <c r="AX636" s="3">
        <f t="shared" si="64"/>
        <v>19659.347504208414</v>
      </c>
      <c r="AY636" s="3">
        <f t="shared" si="65"/>
        <v>207.84568168005546</v>
      </c>
      <c r="AZ636" s="3">
        <f t="shared" si="66"/>
        <v>400.78239010877928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76.507684300000136</v>
      </c>
      <c r="R637" s="6">
        <v>9.3908296343133593</v>
      </c>
      <c r="S637" s="6">
        <v>0.68340198251897988</v>
      </c>
      <c r="T637" s="6">
        <v>4</v>
      </c>
      <c r="U637" s="6">
        <v>9212.8914736155893</v>
      </c>
      <c r="V637" s="6">
        <v>17491.355735777597</v>
      </c>
      <c r="W637" s="6">
        <v>187.81725404762477</v>
      </c>
      <c r="X637" s="6">
        <v>356.58494548342424</v>
      </c>
      <c r="Y637" s="6">
        <v>59.196949507840877</v>
      </c>
      <c r="Z637" s="6">
        <v>5.6828672155475504</v>
      </c>
      <c r="AA637" s="6">
        <v>66.438737700000004</v>
      </c>
      <c r="AB637" s="6">
        <v>2063618.5044720257</v>
      </c>
      <c r="AC637" s="6">
        <v>0</v>
      </c>
      <c r="AD637" s="6">
        <v>2425209.4566058135</v>
      </c>
      <c r="AE637" s="6">
        <v>0</v>
      </c>
      <c r="AF637" s="6">
        <v>0</v>
      </c>
      <c r="AG637" s="6">
        <v>0</v>
      </c>
      <c r="AH637" s="6">
        <v>308221.84192195587</v>
      </c>
      <c r="AI637" s="6">
        <v>1870849.4231699193</v>
      </c>
      <c r="AJ637" s="6">
        <v>4867566.4351038923</v>
      </c>
      <c r="AK637" s="6">
        <v>3322214.1104467995</v>
      </c>
      <c r="AL637" s="6">
        <v>14857679.771720406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25184433.191204399</v>
      </c>
      <c r="AT637" s="6">
        <v>47814508.747100554</v>
      </c>
      <c r="AU637" s="3">
        <f t="shared" si="61"/>
        <v>31622.776601683792</v>
      </c>
      <c r="AV637" s="2">
        <f t="shared" si="62"/>
        <v>2.7336079300759195</v>
      </c>
      <c r="AW637" s="3">
        <f t="shared" si="63"/>
        <v>9212.8914736155893</v>
      </c>
      <c r="AX637" s="3">
        <f t="shared" si="64"/>
        <v>17491.355735777597</v>
      </c>
      <c r="AY637" s="3">
        <f t="shared" si="65"/>
        <v>187.81725404762477</v>
      </c>
      <c r="AZ637" s="3">
        <f t="shared" si="66"/>
        <v>356.58494548342424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82.419742400000146</v>
      </c>
      <c r="R638" s="6">
        <v>10.147756728133965</v>
      </c>
      <c r="S638" s="6">
        <v>0.75725387537666644</v>
      </c>
      <c r="T638" s="6">
        <v>4</v>
      </c>
      <c r="U638" s="6">
        <v>8455.4130788903494</v>
      </c>
      <c r="V638" s="6">
        <v>15926.51236664233</v>
      </c>
      <c r="W638" s="6">
        <v>172.37503240579488</v>
      </c>
      <c r="X638" s="6">
        <v>324.68349679629716</v>
      </c>
      <c r="Y638" s="6">
        <v>58.931837086934948</v>
      </c>
      <c r="Z638" s="6">
        <v>5.6243196198898406</v>
      </c>
      <c r="AA638" s="6">
        <v>66.760939699999994</v>
      </c>
      <c r="AB638" s="6">
        <v>2163541.6711682309</v>
      </c>
      <c r="AC638" s="6">
        <v>0</v>
      </c>
      <c r="AD638" s="6">
        <v>2575385.9332083561</v>
      </c>
      <c r="AE638" s="6">
        <v>0</v>
      </c>
      <c r="AF638" s="6">
        <v>0</v>
      </c>
      <c r="AG638" s="6">
        <v>0</v>
      </c>
      <c r="AH638" s="6">
        <v>196032.79670813031</v>
      </c>
      <c r="AI638" s="6">
        <v>1924634.5564230392</v>
      </c>
      <c r="AJ638" s="6">
        <v>5007504.3189806631</v>
      </c>
      <c r="AK638" s="6">
        <v>3417724.5916286651</v>
      </c>
      <c r="AL638" s="6">
        <v>15284823.868117085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25611577.287601076</v>
      </c>
      <c r="AT638" s="6">
        <v>48241652.843497232</v>
      </c>
      <c r="AU638" s="3">
        <f t="shared" si="61"/>
        <v>42169.650342858229</v>
      </c>
      <c r="AV638" s="2">
        <f t="shared" si="62"/>
        <v>3.0290155015066658</v>
      </c>
      <c r="AW638" s="3">
        <f t="shared" si="63"/>
        <v>8455.4130788903494</v>
      </c>
      <c r="AX638" s="3">
        <f t="shared" si="64"/>
        <v>15926.51236664233</v>
      </c>
      <c r="AY638" s="3">
        <f t="shared" si="65"/>
        <v>172.37503240579488</v>
      </c>
      <c r="AZ638" s="3">
        <f t="shared" si="66"/>
        <v>324.68349679629716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86.198190500000138</v>
      </c>
      <c r="R639" s="6">
        <v>10.64292242240588</v>
      </c>
      <c r="S639" s="6">
        <v>0.81491460113062053</v>
      </c>
      <c r="T639" s="6">
        <v>4</v>
      </c>
      <c r="U639" s="6">
        <v>7819.1499832432337</v>
      </c>
      <c r="V639" s="6">
        <v>14761.618410149245</v>
      </c>
      <c r="W639" s="6">
        <v>159.40394859149865</v>
      </c>
      <c r="X639" s="6">
        <v>300.93555785749822</v>
      </c>
      <c r="Y639" s="6">
        <v>58.744705459558567</v>
      </c>
      <c r="Z639" s="6">
        <v>5.5836588024116942</v>
      </c>
      <c r="AA639" s="6">
        <v>55.4762171</v>
      </c>
      <c r="AB639" s="6">
        <v>2224727.8161689835</v>
      </c>
      <c r="AC639" s="6">
        <v>0</v>
      </c>
      <c r="AD639" s="6">
        <v>2670255.4488812662</v>
      </c>
      <c r="AE639" s="6">
        <v>0</v>
      </c>
      <c r="AF639" s="6">
        <v>0</v>
      </c>
      <c r="AG639" s="6">
        <v>0</v>
      </c>
      <c r="AH639" s="6">
        <v>0</v>
      </c>
      <c r="AI639" s="6">
        <v>1909043.4733695965</v>
      </c>
      <c r="AJ639" s="6">
        <v>4966939.5190464891</v>
      </c>
      <c r="AK639" s="6">
        <v>3390038.2821503039</v>
      </c>
      <c r="AL639" s="6">
        <v>15161004.539616639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25487757.959100634</v>
      </c>
      <c r="AT639" s="6">
        <v>48117833.514996789</v>
      </c>
      <c r="AU639" s="3">
        <f t="shared" si="61"/>
        <v>56234.132519034909</v>
      </c>
      <c r="AV639" s="2">
        <f t="shared" si="62"/>
        <v>3.2596584045224821</v>
      </c>
      <c r="AW639" s="3">
        <f t="shared" si="63"/>
        <v>7819.1499832432337</v>
      </c>
      <c r="AX639" s="3">
        <f t="shared" si="64"/>
        <v>14761.618410149245</v>
      </c>
      <c r="AY639" s="3">
        <f t="shared" si="65"/>
        <v>159.40394859149865</v>
      </c>
      <c r="AZ639" s="3">
        <f t="shared" si="66"/>
        <v>300.93555785749822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100.66120290000013</v>
      </c>
      <c r="R640" s="6">
        <v>12.415359315715509</v>
      </c>
      <c r="S640" s="6">
        <v>0.92112052639368058</v>
      </c>
      <c r="T640" s="6">
        <v>4</v>
      </c>
      <c r="U640" s="6">
        <v>7398.4967543379071</v>
      </c>
      <c r="V640" s="6">
        <v>13540.493080403985</v>
      </c>
      <c r="W640" s="6">
        <v>150.82836354466212</v>
      </c>
      <c r="X640" s="6">
        <v>276.0412663163923</v>
      </c>
      <c r="Y640" s="6">
        <v>57.929511227778008</v>
      </c>
      <c r="Z640" s="6">
        <v>5.4112405438063496</v>
      </c>
      <c r="AA640" s="6">
        <v>55.848733899999999</v>
      </c>
      <c r="AB640" s="6">
        <v>2441101.9778180839</v>
      </c>
      <c r="AC640" s="6">
        <v>0</v>
      </c>
      <c r="AD640" s="6">
        <v>3025959.3826164273</v>
      </c>
      <c r="AE640" s="6">
        <v>0</v>
      </c>
      <c r="AF640" s="6">
        <v>0</v>
      </c>
      <c r="AG640" s="6">
        <v>0</v>
      </c>
      <c r="AH640" s="6">
        <v>0</v>
      </c>
      <c r="AI640" s="6">
        <v>2132153.9305694588</v>
      </c>
      <c r="AJ640" s="6">
        <v>5547427.1624328997</v>
      </c>
      <c r="AK640" s="6">
        <v>3786233.0265898183</v>
      </c>
      <c r="AL640" s="6">
        <v>16932875.480026688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27259628.899510682</v>
      </c>
      <c r="AT640" s="6">
        <v>49889704.455406837</v>
      </c>
      <c r="AU640" s="3">
        <f t="shared" si="61"/>
        <v>74989.420933245579</v>
      </c>
      <c r="AV640" s="2">
        <f t="shared" si="62"/>
        <v>3.6844821055747223</v>
      </c>
      <c r="AW640" s="3">
        <f t="shared" si="63"/>
        <v>7398.4967543379071</v>
      </c>
      <c r="AX640" s="3">
        <f t="shared" si="64"/>
        <v>13540.493080403985</v>
      </c>
      <c r="AY640" s="3">
        <f t="shared" si="65"/>
        <v>150.82836354466212</v>
      </c>
      <c r="AZ640" s="3">
        <f t="shared" si="66"/>
        <v>276.0412663163923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113.97214480000014</v>
      </c>
      <c r="R641" s="6">
        <v>14.033199720702694</v>
      </c>
      <c r="S641" s="6">
        <v>1.0051146309718564</v>
      </c>
      <c r="T641" s="6">
        <v>4</v>
      </c>
      <c r="U641" s="6">
        <v>7159.0907072428445</v>
      </c>
      <c r="V641" s="6">
        <v>12787.820719364667</v>
      </c>
      <c r="W641" s="6">
        <v>145.94774745398496</v>
      </c>
      <c r="X641" s="6">
        <v>260.6970221718916</v>
      </c>
      <c r="Y641" s="6">
        <v>57.027042738972057</v>
      </c>
      <c r="Z641" s="6">
        <v>5.2265216620940214</v>
      </c>
      <c r="AA641" s="6">
        <v>60.190519100000003</v>
      </c>
      <c r="AB641" s="6">
        <v>2614595.8912425153</v>
      </c>
      <c r="AC641" s="6">
        <v>0</v>
      </c>
      <c r="AD641" s="6">
        <v>3344255.4723441647</v>
      </c>
      <c r="AE641" s="6">
        <v>0</v>
      </c>
      <c r="AF641" s="6">
        <v>0</v>
      </c>
      <c r="AG641" s="6">
        <v>0</v>
      </c>
      <c r="AH641" s="6">
        <v>0</v>
      </c>
      <c r="AI641" s="6">
        <v>2323952.0317988042</v>
      </c>
      <c r="AJ641" s="6">
        <v>6046446.4786314061</v>
      </c>
      <c r="AK641" s="6">
        <v>4126823.9637168664</v>
      </c>
      <c r="AL641" s="6">
        <v>18456073.837733757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28782827.25721775</v>
      </c>
      <c r="AT641" s="6">
        <v>51412902.813113905</v>
      </c>
      <c r="AU641" s="3">
        <f t="shared" si="61"/>
        <v>100000</v>
      </c>
      <c r="AV641" s="2">
        <f t="shared" si="62"/>
        <v>4.0204585238874255</v>
      </c>
      <c r="AW641" s="3">
        <f t="shared" si="63"/>
        <v>7159.0907072428445</v>
      </c>
      <c r="AX641" s="3">
        <f t="shared" si="64"/>
        <v>12787.820719364667</v>
      </c>
      <c r="AY641" s="3">
        <f t="shared" si="65"/>
        <v>145.94774745398496</v>
      </c>
      <c r="AZ641" s="3">
        <f t="shared" si="66"/>
        <v>260.6970221718916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125.47556000000009</v>
      </c>
      <c r="R642" s="6">
        <v>15.41915910033241</v>
      </c>
      <c r="S642" s="6">
        <v>1.0656563406985862</v>
      </c>
      <c r="T642" s="6">
        <v>4</v>
      </c>
      <c r="U642" s="6">
        <v>7042.1979579885246</v>
      </c>
      <c r="V642" s="6">
        <v>12351.150453185315</v>
      </c>
      <c r="W642" s="6">
        <v>143.5647306512908</v>
      </c>
      <c r="X642" s="6">
        <v>251.79490815557776</v>
      </c>
      <c r="Y642" s="6">
        <v>56.131214324855399</v>
      </c>
      <c r="Z642" s="6">
        <v>5.0479165340294259</v>
      </c>
      <c r="AA642" s="6">
        <v>58.885817000000003</v>
      </c>
      <c r="AB642" s="6">
        <v>2744510.8488455038</v>
      </c>
      <c r="AC642" s="6">
        <v>0</v>
      </c>
      <c r="AD642" s="6">
        <v>3613217.8841379457</v>
      </c>
      <c r="AE642" s="6">
        <v>0</v>
      </c>
      <c r="AF642" s="6">
        <v>0</v>
      </c>
      <c r="AG642" s="6">
        <v>0</v>
      </c>
      <c r="AH642" s="6">
        <v>0</v>
      </c>
      <c r="AI642" s="6">
        <v>2479514.2058635447</v>
      </c>
      <c r="AJ642" s="6">
        <v>6451187.3453583084</v>
      </c>
      <c r="AK642" s="6">
        <v>4403067.9218511283</v>
      </c>
      <c r="AL642" s="6">
        <v>19691498.206056431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30018251.625540428</v>
      </c>
      <c r="AT642" s="6">
        <v>52648327.181436583</v>
      </c>
      <c r="AU642" s="3">
        <f t="shared" si="61"/>
        <v>133352.14321633239</v>
      </c>
      <c r="AV642" s="2">
        <f t="shared" si="62"/>
        <v>4.2626253627943447</v>
      </c>
      <c r="AW642" s="3">
        <f t="shared" si="63"/>
        <v>7042.1979579885246</v>
      </c>
      <c r="AX642" s="3">
        <f t="shared" si="64"/>
        <v>12351.150453185315</v>
      </c>
      <c r="AY642" s="3">
        <f t="shared" si="65"/>
        <v>143.5647306512908</v>
      </c>
      <c r="AZ642" s="3">
        <f t="shared" si="66"/>
        <v>251.79490815557776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135.12717000000004</v>
      </c>
      <c r="R643" s="6">
        <v>16.57394253709495</v>
      </c>
      <c r="S643" s="6">
        <v>1.1065387875626187</v>
      </c>
      <c r="T643" s="6">
        <v>4</v>
      </c>
      <c r="U643" s="6">
        <v>7003.1825930342957</v>
      </c>
      <c r="V643" s="6">
        <v>12115.989258796006</v>
      </c>
      <c r="W643" s="6">
        <v>142.76934966451208</v>
      </c>
      <c r="X643" s="6">
        <v>247.00082912889556</v>
      </c>
      <c r="Y643" s="6">
        <v>55.289090081289174</v>
      </c>
      <c r="Z643" s="6">
        <v>4.8830486809903828</v>
      </c>
      <c r="AA643" s="6">
        <v>59.722387400000002</v>
      </c>
      <c r="AB643" s="6">
        <v>2838406.7510117181</v>
      </c>
      <c r="AC643" s="6">
        <v>0</v>
      </c>
      <c r="AD643" s="6">
        <v>3835382.9841327434</v>
      </c>
      <c r="AE643" s="6">
        <v>0</v>
      </c>
      <c r="AF643" s="6">
        <v>0</v>
      </c>
      <c r="AG643" s="6">
        <v>0</v>
      </c>
      <c r="AH643" s="6">
        <v>0</v>
      </c>
      <c r="AI643" s="6">
        <v>2602777.9967063395</v>
      </c>
      <c r="AJ643" s="6">
        <v>6771894.4442510866</v>
      </c>
      <c r="AK643" s="6">
        <v>4621957.1067173425</v>
      </c>
      <c r="AL643" s="6">
        <v>20670419.28281923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30997172.702303223</v>
      </c>
      <c r="AT643" s="6">
        <v>53627248.258199379</v>
      </c>
      <c r="AU643" s="3">
        <f t="shared" si="61"/>
        <v>177827.94100389228</v>
      </c>
      <c r="AV643" s="2">
        <f t="shared" si="62"/>
        <v>4.4261551502504748</v>
      </c>
      <c r="AW643" s="3">
        <f t="shared" si="63"/>
        <v>7003.1825930342957</v>
      </c>
      <c r="AX643" s="3">
        <f t="shared" si="64"/>
        <v>12115.989258796006</v>
      </c>
      <c r="AY643" s="3">
        <f t="shared" si="65"/>
        <v>142.76934966451208</v>
      </c>
      <c r="AZ643" s="3">
        <f t="shared" si="66"/>
        <v>247.00082912889556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137.74336050000002</v>
      </c>
      <c r="R644" s="6">
        <v>16.885344199126099</v>
      </c>
      <c r="S644" s="6">
        <v>1.115775813311809</v>
      </c>
      <c r="T644" s="6">
        <v>4</v>
      </c>
      <c r="U644" s="6">
        <v>7002.4395591743987</v>
      </c>
      <c r="V644" s="6">
        <v>12072.919508172019</v>
      </c>
      <c r="W644" s="6">
        <v>142.75420191425042</v>
      </c>
      <c r="X644" s="6">
        <v>246.12279400627634</v>
      </c>
      <c r="Y644" s="6">
        <v>55.04276791918268</v>
      </c>
      <c r="Z644" s="6">
        <v>4.8354137423937376</v>
      </c>
      <c r="AA644" s="6">
        <v>70.238168299999998</v>
      </c>
      <c r="AB644" s="6">
        <v>2861183.1614825046</v>
      </c>
      <c r="AC644" s="6">
        <v>0</v>
      </c>
      <c r="AD644" s="6">
        <v>3895079.0179316723</v>
      </c>
      <c r="AE644" s="6">
        <v>0</v>
      </c>
      <c r="AF644" s="6">
        <v>0</v>
      </c>
      <c r="AG644" s="6">
        <v>0</v>
      </c>
      <c r="AH644" s="6">
        <v>0</v>
      </c>
      <c r="AI644" s="6">
        <v>2634942.2499715276</v>
      </c>
      <c r="AJ644" s="6">
        <v>6855579.2334515657</v>
      </c>
      <c r="AK644" s="6">
        <v>4679073.6948971339</v>
      </c>
      <c r="AL644" s="6">
        <v>20925857.357734405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31252610.777218401</v>
      </c>
      <c r="AT644" s="6">
        <v>53882686.333114557</v>
      </c>
      <c r="AU644" s="3">
        <f t="shared" si="61"/>
        <v>237137.37056616557</v>
      </c>
      <c r="AV644" s="2">
        <f t="shared" si="62"/>
        <v>4.4631032532472359</v>
      </c>
      <c r="AW644" s="3">
        <f t="shared" si="63"/>
        <v>7002.4395591743987</v>
      </c>
      <c r="AX644" s="3">
        <f t="shared" si="64"/>
        <v>12072.919508172019</v>
      </c>
      <c r="AY644" s="3">
        <f t="shared" si="65"/>
        <v>142.75420191425042</v>
      </c>
      <c r="AZ644" s="3">
        <f t="shared" si="66"/>
        <v>246.12279400627634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137.72325670000006</v>
      </c>
      <c r="R645" s="6">
        <v>16.882210721376115</v>
      </c>
      <c r="S645" s="6">
        <v>1.1156081484072258</v>
      </c>
      <c r="T645" s="6">
        <v>4</v>
      </c>
      <c r="U645" s="6">
        <v>7002.855155137263</v>
      </c>
      <c r="V645" s="6">
        <v>12074.097147275259</v>
      </c>
      <c r="W645" s="6">
        <v>142.76267440008854</v>
      </c>
      <c r="X645" s="6">
        <v>246.14680177227069</v>
      </c>
      <c r="Y645" s="6">
        <v>55.042364083000273</v>
      </c>
      <c r="Z645" s="6">
        <v>4.8355400488972942</v>
      </c>
      <c r="AA645" s="6">
        <v>84.908268000000007</v>
      </c>
      <c r="AB645" s="6">
        <v>2860855.9958096445</v>
      </c>
      <c r="AC645" s="6">
        <v>0</v>
      </c>
      <c r="AD645" s="6">
        <v>3894488.698361577</v>
      </c>
      <c r="AE645" s="6">
        <v>0</v>
      </c>
      <c r="AF645" s="6">
        <v>0</v>
      </c>
      <c r="AG645" s="6">
        <v>0</v>
      </c>
      <c r="AH645" s="6">
        <v>0</v>
      </c>
      <c r="AI645" s="6">
        <v>2634584.4307267759</v>
      </c>
      <c r="AJ645" s="6">
        <v>6854648.2611755412</v>
      </c>
      <c r="AK645" s="6">
        <v>4678438.28718918</v>
      </c>
      <c r="AL645" s="6">
        <v>20923015.673262719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31249769.092746712</v>
      </c>
      <c r="AT645" s="6">
        <v>53879844.648642868</v>
      </c>
      <c r="AU645" s="3">
        <f t="shared" si="61"/>
        <v>316227.76601683797</v>
      </c>
      <c r="AV645" s="2">
        <f t="shared" si="62"/>
        <v>4.4624325936289031</v>
      </c>
      <c r="AW645" s="3">
        <f t="shared" si="63"/>
        <v>7002.855155137263</v>
      </c>
      <c r="AX645" s="3">
        <f t="shared" si="64"/>
        <v>12074.097147275259</v>
      </c>
      <c r="AY645" s="3">
        <f t="shared" si="65"/>
        <v>142.76267440008854</v>
      </c>
      <c r="AZ645" s="3">
        <f t="shared" si="66"/>
        <v>246.14680177227069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137.70380860000006</v>
      </c>
      <c r="R646" s="6">
        <v>16.879337092205496</v>
      </c>
      <c r="S646" s="6">
        <v>1.1154667671134966</v>
      </c>
      <c r="T646" s="6">
        <v>4</v>
      </c>
      <c r="U646" s="6">
        <v>7003.1688811028798</v>
      </c>
      <c r="V646" s="6">
        <v>12075.053634437174</v>
      </c>
      <c r="W646" s="6">
        <v>142.76907012824341</v>
      </c>
      <c r="X646" s="6">
        <v>246.16630105681097</v>
      </c>
      <c r="Y646" s="6">
        <v>55.042459607849764</v>
      </c>
      <c r="Z646" s="6">
        <v>4.8357127012876537</v>
      </c>
      <c r="AA646" s="6">
        <v>83.442132599999994</v>
      </c>
      <c r="AB646" s="6">
        <v>2860572.2380558299</v>
      </c>
      <c r="AC646" s="6">
        <v>0</v>
      </c>
      <c r="AD646" s="6">
        <v>3893945.7600605316</v>
      </c>
      <c r="AE646" s="6">
        <v>0</v>
      </c>
      <c r="AF646" s="6">
        <v>0</v>
      </c>
      <c r="AG646" s="6">
        <v>0</v>
      </c>
      <c r="AH646" s="6">
        <v>0</v>
      </c>
      <c r="AI646" s="6">
        <v>2634262.0192653798</v>
      </c>
      <c r="AJ646" s="6">
        <v>6853809.4126886725</v>
      </c>
      <c r="AK646" s="6">
        <v>4677865.7558602784</v>
      </c>
      <c r="AL646" s="6">
        <v>20920455.185930692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31247208.605414689</v>
      </c>
      <c r="AT646" s="6">
        <v>53877284.161310844</v>
      </c>
      <c r="AU646" s="3">
        <f t="shared" si="61"/>
        <v>421696.50342858222</v>
      </c>
      <c r="AV646" s="2">
        <f t="shared" si="62"/>
        <v>4.4618670684539863</v>
      </c>
      <c r="AW646" s="3">
        <f t="shared" si="63"/>
        <v>7003.1688811028798</v>
      </c>
      <c r="AX646" s="3">
        <f t="shared" si="64"/>
        <v>12075.053634437174</v>
      </c>
      <c r="AY646" s="3">
        <f t="shared" si="65"/>
        <v>142.76907012824341</v>
      </c>
      <c r="AZ646" s="3">
        <f t="shared" si="66"/>
        <v>246.16630105681097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137.70380860000006</v>
      </c>
      <c r="R647" s="6">
        <v>16.878916683641464</v>
      </c>
      <c r="S647" s="6">
        <v>1.1154111411733474</v>
      </c>
      <c r="T647" s="6">
        <v>4</v>
      </c>
      <c r="U647" s="6">
        <v>7003.4052978634518</v>
      </c>
      <c r="V647" s="6">
        <v>12075.542987848024</v>
      </c>
      <c r="W647" s="6">
        <v>142.77388980368499</v>
      </c>
      <c r="X647" s="6">
        <v>246.17627718799056</v>
      </c>
      <c r="Y647" s="6">
        <v>55.041160508349854</v>
      </c>
      <c r="Z647" s="6">
        <v>4.835577745928811</v>
      </c>
      <c r="AA647" s="6">
        <v>84.234816100000003</v>
      </c>
      <c r="AB647" s="6">
        <v>2860484.7446663533</v>
      </c>
      <c r="AC647" s="6">
        <v>0</v>
      </c>
      <c r="AD647" s="6">
        <v>3893870.7146584359</v>
      </c>
      <c r="AE647" s="6">
        <v>0</v>
      </c>
      <c r="AF647" s="6">
        <v>0</v>
      </c>
      <c r="AG647" s="6">
        <v>0</v>
      </c>
      <c r="AH647" s="6">
        <v>0</v>
      </c>
      <c r="AI647" s="6">
        <v>2634198.6291366676</v>
      </c>
      <c r="AJ647" s="6">
        <v>6853644.484576866</v>
      </c>
      <c r="AK647" s="6">
        <v>4677753.1890350375</v>
      </c>
      <c r="AL647" s="6">
        <v>20919951.76207336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31246705.181557357</v>
      </c>
      <c r="AT647" s="6">
        <v>53876780.737453513</v>
      </c>
      <c r="AU647" s="3">
        <f t="shared" ref="AU647:AU710" si="67">H647*1000000000000000</f>
        <v>562341.32519034925</v>
      </c>
      <c r="AV647" s="2">
        <f t="shared" ref="AV647:AV710" si="68">T647*S647</f>
        <v>4.4616445646933895</v>
      </c>
      <c r="AW647" s="3">
        <f t="shared" ref="AW647:AW710" si="69">IF(ISNUMBER(U647)=TRUE,U647,"")</f>
        <v>7003.4052978634518</v>
      </c>
      <c r="AX647" s="3">
        <f t="shared" ref="AX647:AX710" si="70">IF(ISNUMBER(V647)=TRUE,V647,"")</f>
        <v>12075.542987848024</v>
      </c>
      <c r="AY647" s="3">
        <f t="shared" ref="AY647:AY710" si="71">IF(ISNUMBER(W647)=TRUE,W647,"")</f>
        <v>142.77388980368499</v>
      </c>
      <c r="AZ647" s="3">
        <f t="shared" ref="AZ647:AZ710" si="72">IF(ISNUMBER(X647)=TRUE,X647,"")</f>
        <v>246.17627718799056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137.68613240000008</v>
      </c>
      <c r="R648" s="6">
        <v>16.876495968106592</v>
      </c>
      <c r="S648" s="6">
        <v>1.1153078844654936</v>
      </c>
      <c r="T648" s="6">
        <v>4</v>
      </c>
      <c r="U648" s="6">
        <v>7003.5832734263722</v>
      </c>
      <c r="V648" s="6">
        <v>12076.190548757686</v>
      </c>
      <c r="W648" s="6">
        <v>142.7775180762649</v>
      </c>
      <c r="X648" s="6">
        <v>246.18947859302503</v>
      </c>
      <c r="Y648" s="6">
        <v>55.041836966891189</v>
      </c>
      <c r="Z648" s="6">
        <v>4.8357958810954429</v>
      </c>
      <c r="AA648" s="6">
        <v>78.807021599999999</v>
      </c>
      <c r="AB648" s="6">
        <v>2860266.5447485186</v>
      </c>
      <c r="AC648" s="6">
        <v>0</v>
      </c>
      <c r="AD648" s="6">
        <v>3893411.3452274059</v>
      </c>
      <c r="AE648" s="6">
        <v>0</v>
      </c>
      <c r="AF648" s="6">
        <v>0</v>
      </c>
      <c r="AG648" s="6">
        <v>0</v>
      </c>
      <c r="AH648" s="6">
        <v>0</v>
      </c>
      <c r="AI648" s="6">
        <v>2633934.3770906106</v>
      </c>
      <c r="AJ648" s="6">
        <v>6852956.954958573</v>
      </c>
      <c r="AK648" s="6">
        <v>4677283.935943231</v>
      </c>
      <c r="AL648" s="6">
        <v>20917853.157968339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31244606.577452332</v>
      </c>
      <c r="AT648" s="6">
        <v>53874682.133348487</v>
      </c>
      <c r="AU648" s="3">
        <f t="shared" si="67"/>
        <v>749894.209332456</v>
      </c>
      <c r="AV648" s="2">
        <f t="shared" si="68"/>
        <v>4.4612315378619742</v>
      </c>
      <c r="AW648" s="3">
        <f t="shared" si="69"/>
        <v>7003.5832734263722</v>
      </c>
      <c r="AX648" s="3">
        <f t="shared" si="70"/>
        <v>12076.190548757686</v>
      </c>
      <c r="AY648" s="3">
        <f t="shared" si="71"/>
        <v>142.7775180762649</v>
      </c>
      <c r="AZ648" s="3">
        <f t="shared" si="72"/>
        <v>246.18947859302503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137.68613240000008</v>
      </c>
      <c r="R649" s="6">
        <v>16.876258080695077</v>
      </c>
      <c r="S649" s="6">
        <v>1.1152764045523631</v>
      </c>
      <c r="T649" s="6">
        <v>4</v>
      </c>
      <c r="U649" s="6">
        <v>7003.7170972376543</v>
      </c>
      <c r="V649" s="6">
        <v>12076.467552533792</v>
      </c>
      <c r="W649" s="6">
        <v>142.780246255668</v>
      </c>
      <c r="X649" s="6">
        <v>246.19512568967627</v>
      </c>
      <c r="Y649" s="6">
        <v>55.04110170629319</v>
      </c>
      <c r="Z649" s="6">
        <v>4.8357194872468057</v>
      </c>
      <c r="AA649" s="6">
        <v>77.320068399999997</v>
      </c>
      <c r="AB649" s="6">
        <v>2860217.0294469758</v>
      </c>
      <c r="AC649" s="6">
        <v>0</v>
      </c>
      <c r="AD649" s="6">
        <v>3893368.8801319175</v>
      </c>
      <c r="AE649" s="6">
        <v>0</v>
      </c>
      <c r="AF649" s="6">
        <v>0</v>
      </c>
      <c r="AG649" s="6">
        <v>0</v>
      </c>
      <c r="AH649" s="6">
        <v>0</v>
      </c>
      <c r="AI649" s="6">
        <v>2633898.5047357678</v>
      </c>
      <c r="AJ649" s="6">
        <v>6852863.6224497054</v>
      </c>
      <c r="AK649" s="6">
        <v>4677220.2345881369</v>
      </c>
      <c r="AL649" s="6">
        <v>20917568.271352503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31244321.690836497</v>
      </c>
      <c r="AT649" s="6">
        <v>53874397.246732652</v>
      </c>
      <c r="AU649" s="3">
        <f t="shared" si="67"/>
        <v>1000000.0000000001</v>
      </c>
      <c r="AV649" s="2">
        <f t="shared" si="68"/>
        <v>4.4611056182094524</v>
      </c>
      <c r="AW649" s="3">
        <f t="shared" si="69"/>
        <v>7003.7170972376543</v>
      </c>
      <c r="AX649" s="3">
        <f t="shared" si="70"/>
        <v>12076.467552533792</v>
      </c>
      <c r="AY649" s="3">
        <f t="shared" si="71"/>
        <v>142.780246255668</v>
      </c>
      <c r="AZ649" s="3">
        <f t="shared" si="72"/>
        <v>246.19512568967627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137.68613240000008</v>
      </c>
      <c r="R650" s="6">
        <v>16.876079303963319</v>
      </c>
      <c r="S650" s="6">
        <v>1.115252745803158</v>
      </c>
      <c r="T650" s="6">
        <v>4</v>
      </c>
      <c r="U650" s="6">
        <v>7003.8176786452477</v>
      </c>
      <c r="V650" s="6">
        <v>12076.675746257295</v>
      </c>
      <c r="W650" s="6">
        <v>142.7822967437082</v>
      </c>
      <c r="X650" s="6">
        <v>246.19937000033278</v>
      </c>
      <c r="Y650" s="6">
        <v>55.040549124287516</v>
      </c>
      <c r="Z650" s="6">
        <v>4.8356620704331101</v>
      </c>
      <c r="AA650" s="6">
        <v>78.480917099999999</v>
      </c>
      <c r="AB650" s="6">
        <v>2860179.8162364899</v>
      </c>
      <c r="AC650" s="6">
        <v>0</v>
      </c>
      <c r="AD650" s="6">
        <v>3893336.9669456338</v>
      </c>
      <c r="AE650" s="6">
        <v>0</v>
      </c>
      <c r="AF650" s="6">
        <v>0</v>
      </c>
      <c r="AG650" s="6">
        <v>0</v>
      </c>
      <c r="AH650" s="6">
        <v>0</v>
      </c>
      <c r="AI650" s="6">
        <v>2633871.5454410277</v>
      </c>
      <c r="AJ650" s="6">
        <v>6852793.4798949026</v>
      </c>
      <c r="AK650" s="6">
        <v>4677172.3608532008</v>
      </c>
      <c r="AL650" s="6">
        <v>20917354.169371255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31244107.588855252</v>
      </c>
      <c r="AT650" s="6">
        <v>53874183.144751407</v>
      </c>
      <c r="AU650" s="3">
        <f t="shared" si="67"/>
        <v>1333521.4321633242</v>
      </c>
      <c r="AV650" s="2">
        <f t="shared" si="68"/>
        <v>4.4610109832126321</v>
      </c>
      <c r="AW650" s="3">
        <f t="shared" si="69"/>
        <v>7003.8176786452477</v>
      </c>
      <c r="AX650" s="3">
        <f t="shared" si="70"/>
        <v>12076.675746257295</v>
      </c>
      <c r="AY650" s="3">
        <f t="shared" si="71"/>
        <v>142.7822967437082</v>
      </c>
      <c r="AZ650" s="3">
        <f t="shared" si="72"/>
        <v>246.19937000033278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137.68613240000008</v>
      </c>
      <c r="R651" s="6">
        <v>16.875945022650178</v>
      </c>
      <c r="S651" s="6">
        <v>1.115234974791113</v>
      </c>
      <c r="T651" s="6">
        <v>4</v>
      </c>
      <c r="U651" s="6">
        <v>7003.8932327703424</v>
      </c>
      <c r="V651" s="6">
        <v>12076.832135205417</v>
      </c>
      <c r="W651" s="6">
        <v>142.78383701674278</v>
      </c>
      <c r="X651" s="6">
        <v>246.20255820057199</v>
      </c>
      <c r="Y651" s="6">
        <v>55.040134060548645</v>
      </c>
      <c r="Z651" s="6">
        <v>4.8356189406262118</v>
      </c>
      <c r="AA651" s="6">
        <v>78.453028000000003</v>
      </c>
      <c r="AB651" s="6">
        <v>2860151.8639836293</v>
      </c>
      <c r="AC651" s="6">
        <v>0</v>
      </c>
      <c r="AD651" s="6">
        <v>3893312.9966493933</v>
      </c>
      <c r="AE651" s="6">
        <v>0</v>
      </c>
      <c r="AF651" s="6">
        <v>0</v>
      </c>
      <c r="AG651" s="6">
        <v>0</v>
      </c>
      <c r="AH651" s="6">
        <v>0</v>
      </c>
      <c r="AI651" s="6">
        <v>2633851.295646878</v>
      </c>
      <c r="AJ651" s="6">
        <v>6852740.7940843292</v>
      </c>
      <c r="AK651" s="6">
        <v>4677136.4017048981</v>
      </c>
      <c r="AL651" s="6">
        <v>20917193.352069128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31243946.771553122</v>
      </c>
      <c r="AT651" s="6">
        <v>53874022.327449277</v>
      </c>
      <c r="AU651" s="3">
        <f t="shared" si="67"/>
        <v>1778279.4100389229</v>
      </c>
      <c r="AV651" s="2">
        <f t="shared" si="68"/>
        <v>4.460939899164452</v>
      </c>
      <c r="AW651" s="3">
        <f t="shared" si="69"/>
        <v>7003.8932327703424</v>
      </c>
      <c r="AX651" s="3">
        <f t="shared" si="70"/>
        <v>12076.832135205417</v>
      </c>
      <c r="AY651" s="3">
        <f t="shared" si="71"/>
        <v>142.78383701674278</v>
      </c>
      <c r="AZ651" s="3">
        <f t="shared" si="72"/>
        <v>246.20255820057199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137.68613240000008</v>
      </c>
      <c r="R652" s="6">
        <v>16.875844203284093</v>
      </c>
      <c r="S652" s="6">
        <v>1.1152216317931689</v>
      </c>
      <c r="T652" s="6">
        <v>4</v>
      </c>
      <c r="U652" s="6">
        <v>7003.9499630371893</v>
      </c>
      <c r="V652" s="6">
        <v>12076.949560325571</v>
      </c>
      <c r="W652" s="6">
        <v>142.78499353996582</v>
      </c>
      <c r="X652" s="6">
        <v>246.20495207047549</v>
      </c>
      <c r="Y652" s="6">
        <v>55.039822419866518</v>
      </c>
      <c r="Z652" s="6">
        <v>4.8355865564427782</v>
      </c>
      <c r="AA652" s="6">
        <v>78.236503299999995</v>
      </c>
      <c r="AB652" s="6">
        <v>2860130.8766448512</v>
      </c>
      <c r="AC652" s="6">
        <v>0</v>
      </c>
      <c r="AD652" s="6">
        <v>3893294.9996282957</v>
      </c>
      <c r="AE652" s="6">
        <v>0</v>
      </c>
      <c r="AF652" s="6">
        <v>0</v>
      </c>
      <c r="AG652" s="6">
        <v>0</v>
      </c>
      <c r="AH652" s="6">
        <v>0</v>
      </c>
      <c r="AI652" s="6">
        <v>2633836.0917465268</v>
      </c>
      <c r="AJ652" s="6">
        <v>6852701.2366543636</v>
      </c>
      <c r="AK652" s="6">
        <v>4677109.4029461239</v>
      </c>
      <c r="AL652" s="6">
        <v>20917072.607620161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31243826.027104154</v>
      </c>
      <c r="AT652" s="6">
        <v>53873901.58300031</v>
      </c>
      <c r="AU652" s="3">
        <f t="shared" si="67"/>
        <v>2371373.7056616559</v>
      </c>
      <c r="AV652" s="2">
        <f t="shared" si="68"/>
        <v>4.4608865271726756</v>
      </c>
      <c r="AW652" s="3">
        <f t="shared" si="69"/>
        <v>7003.9499630371893</v>
      </c>
      <c r="AX652" s="3">
        <f t="shared" si="70"/>
        <v>12076.949560325571</v>
      </c>
      <c r="AY652" s="3">
        <f t="shared" si="71"/>
        <v>142.78499353996582</v>
      </c>
      <c r="AZ652" s="3">
        <f t="shared" si="72"/>
        <v>246.20495207047549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137.66668430000007</v>
      </c>
      <c r="R653" s="6">
        <v>16.873453740574099</v>
      </c>
      <c r="S653" s="6">
        <v>1.1151440952735825</v>
      </c>
      <c r="T653" s="6">
        <v>4</v>
      </c>
      <c r="U653" s="6">
        <v>7003.9925287223896</v>
      </c>
      <c r="V653" s="6">
        <v>12077.344854177745</v>
      </c>
      <c r="W653" s="6">
        <v>142.78586129903297</v>
      </c>
      <c r="X653" s="6">
        <v>246.21301067032655</v>
      </c>
      <c r="Y653" s="6">
        <v>55.041409372969753</v>
      </c>
      <c r="Z653" s="6">
        <v>4.8359140806670151</v>
      </c>
      <c r="AA653" s="6">
        <v>77.557098499999995</v>
      </c>
      <c r="AB653" s="6">
        <v>2859947.5423753858</v>
      </c>
      <c r="AC653" s="6">
        <v>0</v>
      </c>
      <c r="AD653" s="6">
        <v>3892838.2894003028</v>
      </c>
      <c r="AE653" s="6">
        <v>0</v>
      </c>
      <c r="AF653" s="6">
        <v>0</v>
      </c>
      <c r="AG653" s="6">
        <v>0</v>
      </c>
      <c r="AH653" s="6">
        <v>0</v>
      </c>
      <c r="AI653" s="6">
        <v>2633586.4743925175</v>
      </c>
      <c r="AJ653" s="6">
        <v>6852051.7835027929</v>
      </c>
      <c r="AK653" s="6">
        <v>4676666.1378252488</v>
      </c>
      <c r="AL653" s="6">
        <v>20915090.227496248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31241843.646980241</v>
      </c>
      <c r="AT653" s="6">
        <v>53871919.202876396</v>
      </c>
      <c r="AU653" s="3">
        <f t="shared" si="67"/>
        <v>3162277.66016838</v>
      </c>
      <c r="AV653" s="2">
        <f t="shared" si="68"/>
        <v>4.46057638109433</v>
      </c>
      <c r="AW653" s="3">
        <f t="shared" si="69"/>
        <v>7003.9925287223896</v>
      </c>
      <c r="AX653" s="3">
        <f t="shared" si="70"/>
        <v>12077.344854177745</v>
      </c>
      <c r="AY653" s="3">
        <f t="shared" si="71"/>
        <v>142.78586129903297</v>
      </c>
      <c r="AZ653" s="3">
        <f t="shared" si="72"/>
        <v>246.21301067032655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137.66668430000007</v>
      </c>
      <c r="R654" s="6">
        <v>16.873396987331802</v>
      </c>
      <c r="S654" s="6">
        <v>1.1151365836234521</v>
      </c>
      <c r="T654" s="6">
        <v>4</v>
      </c>
      <c r="U654" s="6">
        <v>7004.024469313209</v>
      </c>
      <c r="V654" s="6">
        <v>12077.410969279756</v>
      </c>
      <c r="W654" s="6">
        <v>142.78651245117965</v>
      </c>
      <c r="X654" s="6">
        <v>246.21435851610838</v>
      </c>
      <c r="Y654" s="6">
        <v>55.041233909140438</v>
      </c>
      <c r="Z654" s="6">
        <v>4.8358958461663386</v>
      </c>
      <c r="AA654" s="6">
        <v>77.405768899999998</v>
      </c>
      <c r="AB654" s="6">
        <v>2859935.7270508865</v>
      </c>
      <c r="AC654" s="6">
        <v>0</v>
      </c>
      <c r="AD654" s="6">
        <v>3892828.1582880397</v>
      </c>
      <c r="AE654" s="6">
        <v>0</v>
      </c>
      <c r="AF654" s="6">
        <v>0</v>
      </c>
      <c r="AG654" s="6">
        <v>0</v>
      </c>
      <c r="AH654" s="6">
        <v>0</v>
      </c>
      <c r="AI654" s="6">
        <v>2633577.9152821805</v>
      </c>
      <c r="AJ654" s="6">
        <v>6852029.5144534111</v>
      </c>
      <c r="AK654" s="6">
        <v>4676650.9387414604</v>
      </c>
      <c r="AL654" s="6">
        <v>20915022.253815979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31241775.673299976</v>
      </c>
      <c r="AT654" s="6">
        <v>53871851.229196131</v>
      </c>
      <c r="AU654" s="3">
        <f t="shared" si="67"/>
        <v>4216965.0342858238</v>
      </c>
      <c r="AV654" s="2">
        <f t="shared" si="68"/>
        <v>4.4605463344938086</v>
      </c>
      <c r="AW654" s="3">
        <f t="shared" si="69"/>
        <v>7004.024469313209</v>
      </c>
      <c r="AX654" s="3">
        <f t="shared" si="70"/>
        <v>12077.410969279756</v>
      </c>
      <c r="AY654" s="3">
        <f t="shared" si="71"/>
        <v>142.78651245117965</v>
      </c>
      <c r="AZ654" s="3">
        <f t="shared" si="72"/>
        <v>246.21435851610838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137.66668430000007</v>
      </c>
      <c r="R655" s="6">
        <v>16.873354406563362</v>
      </c>
      <c r="S655" s="6">
        <v>1.1151309477125291</v>
      </c>
      <c r="T655" s="6">
        <v>4</v>
      </c>
      <c r="U655" s="6">
        <v>7004.0484343655871</v>
      </c>
      <c r="V655" s="6">
        <v>12077.460575405456</v>
      </c>
      <c r="W655" s="6">
        <v>142.78700101118756</v>
      </c>
      <c r="X655" s="6">
        <v>246.21536980407797</v>
      </c>
      <c r="Y655" s="6">
        <v>55.041102260727079</v>
      </c>
      <c r="Z655" s="6">
        <v>4.8358821648061703</v>
      </c>
      <c r="AA655" s="6">
        <v>76.068726699999999</v>
      </c>
      <c r="AB655" s="6">
        <v>2859926.8621470216</v>
      </c>
      <c r="AC655" s="6">
        <v>0</v>
      </c>
      <c r="AD655" s="6">
        <v>3892820.5571376667</v>
      </c>
      <c r="AE655" s="6">
        <v>0</v>
      </c>
      <c r="AF655" s="6">
        <v>0</v>
      </c>
      <c r="AG655" s="6">
        <v>0</v>
      </c>
      <c r="AH655" s="6">
        <v>0</v>
      </c>
      <c r="AI655" s="6">
        <v>2633571.4935210273</v>
      </c>
      <c r="AJ655" s="6">
        <v>6852012.8063481748</v>
      </c>
      <c r="AK655" s="6">
        <v>4676639.5351163205</v>
      </c>
      <c r="AL655" s="6">
        <v>20914971.254270211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31241724.673754208</v>
      </c>
      <c r="AT655" s="6">
        <v>53871800.229650363</v>
      </c>
      <c r="AU655" s="3">
        <f t="shared" si="67"/>
        <v>5623413.251903492</v>
      </c>
      <c r="AV655" s="2">
        <f t="shared" si="68"/>
        <v>4.4605237908501163</v>
      </c>
      <c r="AW655" s="3">
        <f t="shared" si="69"/>
        <v>7004.0484343655871</v>
      </c>
      <c r="AX655" s="3">
        <f t="shared" si="70"/>
        <v>12077.460575405456</v>
      </c>
      <c r="AY655" s="3">
        <f t="shared" si="71"/>
        <v>142.78700101118756</v>
      </c>
      <c r="AZ655" s="3">
        <f t="shared" si="72"/>
        <v>246.21536980407797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137.66668430000007</v>
      </c>
      <c r="R656" s="6">
        <v>16.873322463206062</v>
      </c>
      <c r="S656" s="6">
        <v>1.115126719703027</v>
      </c>
      <c r="T656" s="6">
        <v>4</v>
      </c>
      <c r="U656" s="6">
        <v>7004.066412941931</v>
      </c>
      <c r="V656" s="6">
        <v>12077.497789853705</v>
      </c>
      <c r="W656" s="6">
        <v>142.78736752878413</v>
      </c>
      <c r="X656" s="6">
        <v>246.21612847094184</v>
      </c>
      <c r="Y656" s="6">
        <v>55.041003499443008</v>
      </c>
      <c r="Z656" s="6">
        <v>4.8358719010580682</v>
      </c>
      <c r="AA656" s="6">
        <v>75.929488199999994</v>
      </c>
      <c r="AB656" s="6">
        <v>2859920.2117813635</v>
      </c>
      <c r="AC656" s="6">
        <v>0</v>
      </c>
      <c r="AD656" s="6">
        <v>3892814.8548920071</v>
      </c>
      <c r="AE656" s="6">
        <v>0</v>
      </c>
      <c r="AF656" s="6">
        <v>0</v>
      </c>
      <c r="AG656" s="6">
        <v>0</v>
      </c>
      <c r="AH656" s="6">
        <v>0</v>
      </c>
      <c r="AI656" s="6">
        <v>2633566.6760026142</v>
      </c>
      <c r="AJ656" s="6">
        <v>6852000.2721534707</v>
      </c>
      <c r="AK656" s="6">
        <v>4676630.9802708831</v>
      </c>
      <c r="AL656" s="6">
        <v>20914932.995100338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31241686.414584331</v>
      </c>
      <c r="AT656" s="6">
        <v>53871761.970480487</v>
      </c>
      <c r="AU656" s="3">
        <f t="shared" si="67"/>
        <v>7498942.0933245579</v>
      </c>
      <c r="AV656" s="2">
        <f t="shared" si="68"/>
        <v>4.4605068788121081</v>
      </c>
      <c r="AW656" s="3">
        <f t="shared" si="69"/>
        <v>7004.066412941931</v>
      </c>
      <c r="AX656" s="3">
        <f t="shared" si="70"/>
        <v>12077.497789853705</v>
      </c>
      <c r="AY656" s="3">
        <f t="shared" si="71"/>
        <v>142.78736752878413</v>
      </c>
      <c r="AZ656" s="3">
        <f t="shared" si="72"/>
        <v>246.21612847094184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137.66668430000007</v>
      </c>
      <c r="R657" s="6">
        <v>16.873298502154753</v>
      </c>
      <c r="S657" s="6">
        <v>1.1151235482009187</v>
      </c>
      <c r="T657" s="6">
        <v>4</v>
      </c>
      <c r="U657" s="6">
        <v>7004.0798990971907</v>
      </c>
      <c r="V657" s="6">
        <v>12077.525705260625</v>
      </c>
      <c r="W657" s="6">
        <v>142.78764246230048</v>
      </c>
      <c r="X657" s="6">
        <v>246.21669756427025</v>
      </c>
      <c r="Y657" s="6">
        <v>55.040929417007092</v>
      </c>
      <c r="Z657" s="6">
        <v>4.8358642019798435</v>
      </c>
      <c r="AA657" s="6">
        <v>76.610723800000002</v>
      </c>
      <c r="AB657" s="6">
        <v>2859915.2232314381</v>
      </c>
      <c r="AC657" s="6">
        <v>0</v>
      </c>
      <c r="AD657" s="6">
        <v>3892810.5775786652</v>
      </c>
      <c r="AE657" s="6">
        <v>0</v>
      </c>
      <c r="AF657" s="6">
        <v>0</v>
      </c>
      <c r="AG657" s="6">
        <v>0</v>
      </c>
      <c r="AH657" s="6">
        <v>0</v>
      </c>
      <c r="AI657" s="6">
        <v>2633563.0623159399</v>
      </c>
      <c r="AJ657" s="6">
        <v>6851990.8700820133</v>
      </c>
      <c r="AK657" s="6">
        <v>4676624.5631639212</v>
      </c>
      <c r="AL657" s="6">
        <v>20914904.296371978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31241657.715855971</v>
      </c>
      <c r="AT657" s="6">
        <v>53871733.271752127</v>
      </c>
      <c r="AU657" s="3">
        <f t="shared" si="67"/>
        <v>10000000</v>
      </c>
      <c r="AV657" s="2">
        <f t="shared" si="68"/>
        <v>4.460494192803675</v>
      </c>
      <c r="AW657" s="3">
        <f t="shared" si="69"/>
        <v>7004.0798990971907</v>
      </c>
      <c r="AX657" s="3">
        <f t="shared" si="70"/>
        <v>12077.525705260625</v>
      </c>
      <c r="AY657" s="3">
        <f t="shared" si="71"/>
        <v>142.78764246230048</v>
      </c>
      <c r="AZ657" s="3">
        <f t="shared" si="72"/>
        <v>246.21669756427025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0.6041700000000001</v>
      </c>
      <c r="R658" s="6">
        <v>7.4892607401357966E-3</v>
      </c>
      <c r="S658" s="6">
        <v>8.1248347602796999E-4</v>
      </c>
      <c r="T658" s="6">
        <v>4</v>
      </c>
      <c r="U658" s="6">
        <v>3412997.972188591</v>
      </c>
      <c r="V658" s="6">
        <v>10623865.545953268</v>
      </c>
      <c r="W658" s="6">
        <v>69578.580084478643</v>
      </c>
      <c r="X658" s="6">
        <v>216581.8689959062</v>
      </c>
      <c r="Y658" s="6">
        <v>44.343890709620993</v>
      </c>
      <c r="Z658" s="6">
        <v>4.9432911570726468</v>
      </c>
      <c r="AA658" s="6">
        <v>31.7849784</v>
      </c>
      <c r="AB658" s="6">
        <v>46445.52736625549</v>
      </c>
      <c r="AC658" s="6">
        <v>0</v>
      </c>
      <c r="AD658" s="6">
        <v>27338.687582325074</v>
      </c>
      <c r="AE658" s="6">
        <v>0</v>
      </c>
      <c r="AF658" s="6">
        <v>0</v>
      </c>
      <c r="AG658" s="6">
        <v>0</v>
      </c>
      <c r="AH658" s="6">
        <v>37670.888510257071</v>
      </c>
      <c r="AI658" s="6">
        <v>43467.490348946652</v>
      </c>
      <c r="AJ658" s="6">
        <v>113093.49347968257</v>
      </c>
      <c r="AK658" s="6">
        <v>77188.633138790436</v>
      </c>
      <c r="AL658" s="6">
        <v>345204.72042625729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11092017.824480798</v>
      </c>
      <c r="AT658" s="6">
        <v>34526860.830519594</v>
      </c>
      <c r="AU658" s="3">
        <f t="shared" si="67"/>
        <v>100</v>
      </c>
      <c r="AV658" s="2">
        <f t="shared" si="68"/>
        <v>3.24993390411188E-3</v>
      </c>
      <c r="AW658" s="3">
        <f t="shared" si="69"/>
        <v>3412997.972188591</v>
      </c>
      <c r="AX658" s="3">
        <f t="shared" si="70"/>
        <v>10623865.545953268</v>
      </c>
      <c r="AY658" s="3">
        <f t="shared" si="71"/>
        <v>69578.580084478643</v>
      </c>
      <c r="AZ658" s="3">
        <f t="shared" si="72"/>
        <v>216581.8689959062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0.86458049999999964</v>
      </c>
      <c r="R659" s="6">
        <v>3.1560133278917372E-2</v>
      </c>
      <c r="S659" s="6">
        <v>1.860298080135628E-3</v>
      </c>
      <c r="T659" s="6">
        <v>4</v>
      </c>
      <c r="U659" s="6">
        <v>1511255.0080587356</v>
      </c>
      <c r="V659" s="6">
        <v>4660594.7907899851</v>
      </c>
      <c r="W659" s="6">
        <v>30808.977462959327</v>
      </c>
      <c r="X659" s="6">
        <v>95012.528731255414</v>
      </c>
      <c r="Y659" s="6">
        <v>48.341075244602564</v>
      </c>
      <c r="Z659" s="6">
        <v>5.3287110185316502</v>
      </c>
      <c r="AA659" s="6">
        <v>37.758788799999998</v>
      </c>
      <c r="AB659" s="6">
        <v>67156.471398828697</v>
      </c>
      <c r="AC659" s="6">
        <v>0</v>
      </c>
      <c r="AD659" s="6">
        <v>44085.366887341326</v>
      </c>
      <c r="AE659" s="6">
        <v>0</v>
      </c>
      <c r="AF659" s="6">
        <v>0</v>
      </c>
      <c r="AG659" s="6">
        <v>0</v>
      </c>
      <c r="AH659" s="6">
        <v>49780.189840146893</v>
      </c>
      <c r="AI659" s="6">
        <v>62798.590969263576</v>
      </c>
      <c r="AJ659" s="6">
        <v>163389.05193977378</v>
      </c>
      <c r="AK659" s="6">
        <v>111516.38525818207</v>
      </c>
      <c r="AL659" s="6">
        <v>498726.05629353633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11245539.160348076</v>
      </c>
      <c r="AT659" s="6">
        <v>34680382.166386873</v>
      </c>
      <c r="AU659" s="3">
        <f t="shared" si="67"/>
        <v>133.35214321633239</v>
      </c>
      <c r="AV659" s="2">
        <f t="shared" si="68"/>
        <v>7.4411923205425119E-3</v>
      </c>
      <c r="AW659" s="3">
        <f t="shared" si="69"/>
        <v>1511255.0080587356</v>
      </c>
      <c r="AX659" s="3">
        <f t="shared" si="70"/>
        <v>4660594.7907899851</v>
      </c>
      <c r="AY659" s="3">
        <f t="shared" si="71"/>
        <v>30808.977462959327</v>
      </c>
      <c r="AZ659" s="3">
        <f t="shared" si="72"/>
        <v>95012.528731255414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1.204106399999999</v>
      </c>
      <c r="R660" s="6">
        <v>6.6870544170303886E-2</v>
      </c>
      <c r="S660" s="6">
        <v>3.4976959263716173E-3</v>
      </c>
      <c r="T660" s="6">
        <v>4</v>
      </c>
      <c r="U660" s="6">
        <v>817157.15287647303</v>
      </c>
      <c r="V660" s="6">
        <v>2492177.1874474352</v>
      </c>
      <c r="W660" s="6">
        <v>16658.853848237366</v>
      </c>
      <c r="X660" s="6">
        <v>50806.402885240423</v>
      </c>
      <c r="Y660" s="6">
        <v>51.529818656908141</v>
      </c>
      <c r="Z660" s="6">
        <v>5.6170502380283471</v>
      </c>
      <c r="AA660" s="6">
        <v>101.9597734</v>
      </c>
      <c r="AB660" s="6">
        <v>92448.07152535631</v>
      </c>
      <c r="AC660" s="6">
        <v>0</v>
      </c>
      <c r="AD660" s="6">
        <v>65015.423704427849</v>
      </c>
      <c r="AE660" s="6">
        <v>0</v>
      </c>
      <c r="AF660" s="6">
        <v>0</v>
      </c>
      <c r="AG660" s="6">
        <v>0</v>
      </c>
      <c r="AH660" s="6">
        <v>63976.517054431955</v>
      </c>
      <c r="AI660" s="6">
        <v>86361.604790844256</v>
      </c>
      <c r="AJ660" s="6">
        <v>224695.18046479416</v>
      </c>
      <c r="AK660" s="6">
        <v>153359.07769147807</v>
      </c>
      <c r="AL660" s="6">
        <v>685855.87523133261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11432668.979285873</v>
      </c>
      <c r="AT660" s="6">
        <v>34867511.985324673</v>
      </c>
      <c r="AU660" s="3">
        <f t="shared" si="67"/>
        <v>177.82794100389231</v>
      </c>
      <c r="AV660" s="2">
        <f t="shared" si="68"/>
        <v>1.3990783705486469E-2</v>
      </c>
      <c r="AW660" s="3">
        <f t="shared" si="69"/>
        <v>817157.15287647303</v>
      </c>
      <c r="AX660" s="3">
        <f t="shared" si="70"/>
        <v>2492177.1874474352</v>
      </c>
      <c r="AY660" s="3">
        <f t="shared" si="71"/>
        <v>16658.853848237366</v>
      </c>
      <c r="AZ660" s="3">
        <f t="shared" si="72"/>
        <v>50806.402885240423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1.6319645999999983</v>
      </c>
      <c r="R661" s="6">
        <v>0.11477323383914566</v>
      </c>
      <c r="S661" s="6">
        <v>5.8864675098487989E-3</v>
      </c>
      <c r="T661" s="6">
        <v>4</v>
      </c>
      <c r="U661" s="6">
        <v>494749.97946933657</v>
      </c>
      <c r="V661" s="6">
        <v>1490034.6288294734</v>
      </c>
      <c r="W661" s="6">
        <v>10086.147530356413</v>
      </c>
      <c r="X661" s="6">
        <v>30376.371329683647</v>
      </c>
      <c r="Y661" s="6">
        <v>54.024378235378947</v>
      </c>
      <c r="Z661" s="6">
        <v>5.8266606676298078</v>
      </c>
      <c r="AA661" s="6">
        <v>149.6985731</v>
      </c>
      <c r="AB661" s="6">
        <v>121913.98241916171</v>
      </c>
      <c r="AC661" s="6">
        <v>0</v>
      </c>
      <c r="AD661" s="6">
        <v>90028.734223675216</v>
      </c>
      <c r="AE661" s="6">
        <v>0</v>
      </c>
      <c r="AF661" s="6">
        <v>0</v>
      </c>
      <c r="AG661" s="6">
        <v>0</v>
      </c>
      <c r="AH661" s="6">
        <v>79446.278602466686</v>
      </c>
      <c r="AI661" s="6">
        <v>113641.70814566838</v>
      </c>
      <c r="AJ661" s="6">
        <v>295672.41347540962</v>
      </c>
      <c r="AK661" s="6">
        <v>201802.4976575179</v>
      </c>
      <c r="AL661" s="6">
        <v>902505.61452389951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11649318.718578439</v>
      </c>
      <c r="AT661" s="6">
        <v>35084161.724617235</v>
      </c>
      <c r="AU661" s="3">
        <f t="shared" si="67"/>
        <v>237.13737056616554</v>
      </c>
      <c r="AV661" s="2">
        <f t="shared" si="68"/>
        <v>2.3545870039395195E-2</v>
      </c>
      <c r="AW661" s="3">
        <f t="shared" si="69"/>
        <v>494749.97946933657</v>
      </c>
      <c r="AX661" s="3">
        <f t="shared" si="70"/>
        <v>1490034.6288294734</v>
      </c>
      <c r="AY661" s="3">
        <f t="shared" si="71"/>
        <v>10086.147530356413</v>
      </c>
      <c r="AZ661" s="3">
        <f t="shared" si="72"/>
        <v>30376.371329683647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2.1765113999999977</v>
      </c>
      <c r="R662" s="6">
        <v>0.17842892630096568</v>
      </c>
      <c r="S662" s="6">
        <v>9.2435100105522847E-3</v>
      </c>
      <c r="T662" s="6">
        <v>4</v>
      </c>
      <c r="U662" s="6">
        <v>321913.72758447967</v>
      </c>
      <c r="V662" s="6">
        <v>955732.56315900304</v>
      </c>
      <c r="W662" s="6">
        <v>6562.6467573512255</v>
      </c>
      <c r="X662" s="6">
        <v>19483.901023961189</v>
      </c>
      <c r="Y662" s="6">
        <v>56.013196999579499</v>
      </c>
      <c r="Z662" s="6">
        <v>5.9827340155721753</v>
      </c>
      <c r="AA662" s="6">
        <v>206.62658819999999</v>
      </c>
      <c r="AB662" s="6">
        <v>156437.41895785811</v>
      </c>
      <c r="AC662" s="6">
        <v>0</v>
      </c>
      <c r="AD662" s="6">
        <v>120120.05027859181</v>
      </c>
      <c r="AE662" s="6">
        <v>0</v>
      </c>
      <c r="AF662" s="6">
        <v>0</v>
      </c>
      <c r="AG662" s="6">
        <v>0</v>
      </c>
      <c r="AH662" s="6">
        <v>96559.52376367632</v>
      </c>
      <c r="AI662" s="6">
        <v>145515.62727004918</v>
      </c>
      <c r="AJ662" s="6">
        <v>378601.81279722811</v>
      </c>
      <c r="AK662" s="6">
        <v>258403.51672341232</v>
      </c>
      <c r="AL662" s="6">
        <v>1155637.9497908158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11902451.053845357</v>
      </c>
      <c r="AT662" s="6">
        <v>35337294.059884153</v>
      </c>
      <c r="AU662" s="3">
        <f t="shared" si="67"/>
        <v>316.2277660168379</v>
      </c>
      <c r="AV662" s="2">
        <f t="shared" si="68"/>
        <v>3.6974040042209139E-2</v>
      </c>
      <c r="AW662" s="3">
        <f t="shared" si="69"/>
        <v>321913.72758447967</v>
      </c>
      <c r="AX662" s="3">
        <f t="shared" si="70"/>
        <v>955732.56315900304</v>
      </c>
      <c r="AY662" s="3">
        <f t="shared" si="71"/>
        <v>6562.6467573512255</v>
      </c>
      <c r="AZ662" s="3">
        <f t="shared" si="72"/>
        <v>19483.901023961189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2.8861323999999993</v>
      </c>
      <c r="R663" s="6">
        <v>0.26334853037501849</v>
      </c>
      <c r="S663" s="6">
        <v>1.3863188198508907E-2</v>
      </c>
      <c r="T663" s="6">
        <v>4</v>
      </c>
      <c r="U663" s="6">
        <v>220132.22681783384</v>
      </c>
      <c r="V663" s="6">
        <v>642741.41798064648</v>
      </c>
      <c r="W663" s="6">
        <v>4487.6931945545648</v>
      </c>
      <c r="X663" s="6">
        <v>13103.153177644677</v>
      </c>
      <c r="Y663" s="6">
        <v>57.63067151437766</v>
      </c>
      <c r="Z663" s="6">
        <v>6.1022331315818485</v>
      </c>
      <c r="AA663" s="6">
        <v>42.286933300000001</v>
      </c>
      <c r="AB663" s="6">
        <v>197772.04332810175</v>
      </c>
      <c r="AC663" s="6">
        <v>0</v>
      </c>
      <c r="AD663" s="6">
        <v>157136.59066596723</v>
      </c>
      <c r="AE663" s="6">
        <v>0</v>
      </c>
      <c r="AF663" s="6">
        <v>0</v>
      </c>
      <c r="AG663" s="6">
        <v>0</v>
      </c>
      <c r="AH663" s="6">
        <v>116517.03540393517</v>
      </c>
      <c r="AI663" s="6">
        <v>183856.01106522162</v>
      </c>
      <c r="AJ663" s="6">
        <v>478355.62673815503</v>
      </c>
      <c r="AK663" s="6">
        <v>326487.54447399778</v>
      </c>
      <c r="AL663" s="6">
        <v>1460124.8516753786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12206937.95572992</v>
      </c>
      <c r="AT663" s="6">
        <v>35641780.961768717</v>
      </c>
      <c r="AU663" s="3">
        <f t="shared" si="67"/>
        <v>421.69650342858228</v>
      </c>
      <c r="AV663" s="2">
        <f t="shared" si="68"/>
        <v>5.545275279403563E-2</v>
      </c>
      <c r="AW663" s="3">
        <f t="shared" si="69"/>
        <v>220132.22681783384</v>
      </c>
      <c r="AX663" s="3">
        <f t="shared" si="70"/>
        <v>642741.41798064648</v>
      </c>
      <c r="AY663" s="3">
        <f t="shared" si="71"/>
        <v>4487.6931945545648</v>
      </c>
      <c r="AZ663" s="3">
        <f t="shared" si="72"/>
        <v>13103.153177644677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3.8070285999999998</v>
      </c>
      <c r="R664" s="6">
        <v>0.37522752320776309</v>
      </c>
      <c r="S664" s="6">
        <v>2.0130534384354009E-2</v>
      </c>
      <c r="T664" s="6">
        <v>4</v>
      </c>
      <c r="U664" s="6">
        <v>156122.35988437492</v>
      </c>
      <c r="V664" s="6">
        <v>447158.38702845544</v>
      </c>
      <c r="W664" s="6">
        <v>3182.7654773632944</v>
      </c>
      <c r="X664" s="6">
        <v>9115.9285460561368</v>
      </c>
      <c r="Y664" s="6">
        <v>58.928764548986088</v>
      </c>
      <c r="Z664" s="6">
        <v>6.1932408417752978</v>
      </c>
      <c r="AA664" s="6">
        <v>49.1521835</v>
      </c>
      <c r="AB664" s="6">
        <v>247021.21102921406</v>
      </c>
      <c r="AC664" s="6">
        <v>0</v>
      </c>
      <c r="AD664" s="6">
        <v>202465.34187143872</v>
      </c>
      <c r="AE664" s="6">
        <v>0</v>
      </c>
      <c r="AF664" s="6">
        <v>0</v>
      </c>
      <c r="AG664" s="6">
        <v>0</v>
      </c>
      <c r="AH664" s="6">
        <v>139581.46246013683</v>
      </c>
      <c r="AI664" s="6">
        <v>229736.52599070792</v>
      </c>
      <c r="AJ664" s="6">
        <v>597727.31518659333</v>
      </c>
      <c r="AK664" s="6">
        <v>407961.17468297016</v>
      </c>
      <c r="AL664" s="6">
        <v>1824493.031221061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12571306.135275602</v>
      </c>
      <c r="AT664" s="6">
        <v>36006149.141314402</v>
      </c>
      <c r="AU664" s="3">
        <f t="shared" si="67"/>
        <v>562.34132519034904</v>
      </c>
      <c r="AV664" s="2">
        <f t="shared" si="68"/>
        <v>8.0522137537416036E-2</v>
      </c>
      <c r="AW664" s="3">
        <f t="shared" si="69"/>
        <v>156122.35988437492</v>
      </c>
      <c r="AX664" s="3">
        <f t="shared" si="70"/>
        <v>447158.38702845544</v>
      </c>
      <c r="AY664" s="3">
        <f t="shared" si="71"/>
        <v>3182.7654773632944</v>
      </c>
      <c r="AZ664" s="3">
        <f t="shared" si="72"/>
        <v>9115.9285460561368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5.000294300000002</v>
      </c>
      <c r="R665" s="6">
        <v>0.52158729540480397</v>
      </c>
      <c r="S665" s="6">
        <v>2.8553251792831691E-2</v>
      </c>
      <c r="T665" s="6">
        <v>4</v>
      </c>
      <c r="U665" s="6">
        <v>113883.42270077467</v>
      </c>
      <c r="V665" s="6">
        <v>319068.8353472086</v>
      </c>
      <c r="W665" s="6">
        <v>2321.6676104847506</v>
      </c>
      <c r="X665" s="6">
        <v>6504.6497810929177</v>
      </c>
      <c r="Y665" s="6">
        <v>59.960937084429681</v>
      </c>
      <c r="Z665" s="6">
        <v>6.2623789915655141</v>
      </c>
      <c r="AA665" s="6">
        <v>49.724971699999998</v>
      </c>
      <c r="AB665" s="6">
        <v>305644.9978703839</v>
      </c>
      <c r="AC665" s="6">
        <v>0</v>
      </c>
      <c r="AD665" s="6">
        <v>257914.25695913492</v>
      </c>
      <c r="AE665" s="6">
        <v>0</v>
      </c>
      <c r="AF665" s="6">
        <v>0</v>
      </c>
      <c r="AG665" s="6">
        <v>0</v>
      </c>
      <c r="AH665" s="6">
        <v>166169.51828879304</v>
      </c>
      <c r="AI665" s="6">
        <v>284594.22151614155</v>
      </c>
      <c r="AJ665" s="6">
        <v>740455.78608315112</v>
      </c>
      <c r="AK665" s="6">
        <v>505376.28884666995</v>
      </c>
      <c r="AL665" s="6">
        <v>2260155.0695642745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13006968.173618816</v>
      </c>
      <c r="AT665" s="6">
        <v>36441811.179657616</v>
      </c>
      <c r="AU665" s="3">
        <f t="shared" si="67"/>
        <v>749.89420933245594</v>
      </c>
      <c r="AV665" s="2">
        <f t="shared" si="68"/>
        <v>0.11421300717132676</v>
      </c>
      <c r="AW665" s="3">
        <f t="shared" si="69"/>
        <v>113883.42270077467</v>
      </c>
      <c r="AX665" s="3">
        <f t="shared" si="70"/>
        <v>319068.8353472086</v>
      </c>
      <c r="AY665" s="3">
        <f t="shared" si="71"/>
        <v>2321.6676104847506</v>
      </c>
      <c r="AZ665" s="3">
        <f t="shared" si="72"/>
        <v>6504.6497810929177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6.5129705000000024</v>
      </c>
      <c r="R666" s="6">
        <v>0.70861953176759884</v>
      </c>
      <c r="S666" s="6">
        <v>3.9758824514193131E-2</v>
      </c>
      <c r="T666" s="6">
        <v>4</v>
      </c>
      <c r="U666" s="6">
        <v>84978.514145734574</v>
      </c>
      <c r="V666" s="6">
        <v>232334.7507321118</v>
      </c>
      <c r="W666" s="6">
        <v>1732.4019528079232</v>
      </c>
      <c r="X666" s="6">
        <v>4736.4581496822466</v>
      </c>
      <c r="Y666" s="6">
        <v>60.761715496836565</v>
      </c>
      <c r="Z666" s="6">
        <v>6.3138119730705897</v>
      </c>
      <c r="AA666" s="6">
        <v>54.255536599999999</v>
      </c>
      <c r="AB666" s="6">
        <v>374046.072517753</v>
      </c>
      <c r="AC666" s="6">
        <v>0</v>
      </c>
      <c r="AD666" s="6">
        <v>324361.89587894734</v>
      </c>
      <c r="AE666" s="6">
        <v>0</v>
      </c>
      <c r="AF666" s="6">
        <v>0</v>
      </c>
      <c r="AG666" s="6">
        <v>0</v>
      </c>
      <c r="AH666" s="6">
        <v>195212.8256945613</v>
      </c>
      <c r="AI666" s="6">
        <v>348512.10969559196</v>
      </c>
      <c r="AJ666" s="6">
        <v>906757.01976440358</v>
      </c>
      <c r="AK666" s="6">
        <v>618880.2979827621</v>
      </c>
      <c r="AL666" s="6">
        <v>2767770.2215340193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13514583.32558856</v>
      </c>
      <c r="AT666" s="6">
        <v>36949426.331627354</v>
      </c>
      <c r="AU666" s="3">
        <f t="shared" si="67"/>
        <v>1000</v>
      </c>
      <c r="AV666" s="2">
        <f t="shared" si="68"/>
        <v>0.15903529805677252</v>
      </c>
      <c r="AW666" s="3">
        <f t="shared" si="69"/>
        <v>84978.514145734574</v>
      </c>
      <c r="AX666" s="3">
        <f t="shared" si="70"/>
        <v>232334.7507321118</v>
      </c>
      <c r="AY666" s="3">
        <f t="shared" si="71"/>
        <v>1732.4019528079232</v>
      </c>
      <c r="AZ666" s="3">
        <f t="shared" si="72"/>
        <v>4736.4581496822466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8.4692485999999985</v>
      </c>
      <c r="R667" s="6">
        <v>0.95135692595127952</v>
      </c>
      <c r="S667" s="6">
        <v>5.4625779471424829E-2</v>
      </c>
      <c r="T667" s="6">
        <v>4</v>
      </c>
      <c r="U667" s="6">
        <v>64634.907396197123</v>
      </c>
      <c r="V667" s="6">
        <v>171886.66303612237</v>
      </c>
      <c r="W667" s="6">
        <v>1317.6700124539841</v>
      </c>
      <c r="X667" s="6">
        <v>3504.142119909759</v>
      </c>
      <c r="Y667" s="6">
        <v>61.392922304003875</v>
      </c>
      <c r="Z667" s="6">
        <v>6.3525563865438883</v>
      </c>
      <c r="AA667" s="6">
        <v>46.160643399999998</v>
      </c>
      <c r="AB667" s="6">
        <v>455607.27082240314</v>
      </c>
      <c r="AC667" s="6">
        <v>0</v>
      </c>
      <c r="AD667" s="6">
        <v>405696.55713571538</v>
      </c>
      <c r="AE667" s="6">
        <v>0</v>
      </c>
      <c r="AF667" s="6">
        <v>0</v>
      </c>
      <c r="AG667" s="6">
        <v>0</v>
      </c>
      <c r="AH667" s="6">
        <v>228731.44918805349</v>
      </c>
      <c r="AI667" s="6">
        <v>425113.75808700686</v>
      </c>
      <c r="AJ667" s="6">
        <v>1106058.7957202208</v>
      </c>
      <c r="AK667" s="6">
        <v>754907.85531457933</v>
      </c>
      <c r="AL667" s="6">
        <v>3376115.686267979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14122928.79032252</v>
      </c>
      <c r="AT667" s="6">
        <v>37557771.79636132</v>
      </c>
      <c r="AU667" s="3">
        <f t="shared" si="67"/>
        <v>1333.5214321633243</v>
      </c>
      <c r="AV667" s="2">
        <f t="shared" si="68"/>
        <v>0.21850311788569932</v>
      </c>
      <c r="AW667" s="3">
        <f t="shared" si="69"/>
        <v>64634.907396197123</v>
      </c>
      <c r="AX667" s="3">
        <f t="shared" si="70"/>
        <v>171886.66303612237</v>
      </c>
      <c r="AY667" s="3">
        <f t="shared" si="71"/>
        <v>1317.6700124539841</v>
      </c>
      <c r="AZ667" s="3">
        <f t="shared" si="72"/>
        <v>3504.142119909759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10.986170000000001</v>
      </c>
      <c r="R668" s="6">
        <v>1.2645229658023058</v>
      </c>
      <c r="S668" s="6">
        <v>7.4248356346858405E-2</v>
      </c>
      <c r="T668" s="6">
        <v>4</v>
      </c>
      <c r="U668" s="6">
        <v>49995.148718926343</v>
      </c>
      <c r="V668" s="6">
        <v>128902.09076812354</v>
      </c>
      <c r="W668" s="6">
        <v>1019.2187300787009</v>
      </c>
      <c r="X668" s="6">
        <v>2627.8434732896567</v>
      </c>
      <c r="Y668" s="6">
        <v>61.882387364928519</v>
      </c>
      <c r="Z668" s="6">
        <v>6.3807375781094544</v>
      </c>
      <c r="AA668" s="6">
        <v>41.883746000000002</v>
      </c>
      <c r="AB668" s="6">
        <v>552453.71598505299</v>
      </c>
      <c r="AC668" s="6">
        <v>0</v>
      </c>
      <c r="AD668" s="6">
        <v>504816.92254298163</v>
      </c>
      <c r="AE668" s="6">
        <v>0</v>
      </c>
      <c r="AF668" s="6">
        <v>0</v>
      </c>
      <c r="AG668" s="6">
        <v>0</v>
      </c>
      <c r="AH668" s="6">
        <v>266940.38724446186</v>
      </c>
      <c r="AI668" s="6">
        <v>516442.30005127355</v>
      </c>
      <c r="AJ668" s="6">
        <v>1343676.9278513524</v>
      </c>
      <c r="AK668" s="6">
        <v>917087.11305843526</v>
      </c>
      <c r="AL668" s="6">
        <v>4101417.3667335575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14848230.470788099</v>
      </c>
      <c r="AT668" s="6">
        <v>38283073.476826899</v>
      </c>
      <c r="AU668" s="3">
        <f t="shared" si="67"/>
        <v>1778.2794100389231</v>
      </c>
      <c r="AV668" s="2">
        <f t="shared" si="68"/>
        <v>0.29699342538743362</v>
      </c>
      <c r="AW668" s="3">
        <f t="shared" si="69"/>
        <v>49995.148718926343</v>
      </c>
      <c r="AX668" s="3">
        <f t="shared" si="70"/>
        <v>128902.09076812354</v>
      </c>
      <c r="AY668" s="3">
        <f t="shared" si="71"/>
        <v>1019.2187300787009</v>
      </c>
      <c r="AZ668" s="3">
        <f t="shared" si="72"/>
        <v>2627.8434732896567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14.155418600000001</v>
      </c>
      <c r="R669" s="6">
        <v>1.660206285812877</v>
      </c>
      <c r="S669" s="6">
        <v>9.9893642410134348E-2</v>
      </c>
      <c r="T669" s="6">
        <v>4</v>
      </c>
      <c r="U669" s="6">
        <v>39270.290954909775</v>
      </c>
      <c r="V669" s="6">
        <v>97919.776649460095</v>
      </c>
      <c r="W669" s="6">
        <v>800.57799811548978</v>
      </c>
      <c r="X669" s="6">
        <v>1996.227093299384</v>
      </c>
      <c r="Y669" s="6">
        <v>62.249224033796231</v>
      </c>
      <c r="Z669" s="6">
        <v>6.3994945675669257</v>
      </c>
      <c r="AA669" s="6">
        <v>56.243084000000003</v>
      </c>
      <c r="AB669" s="6">
        <v>665186.90159792535</v>
      </c>
      <c r="AC669" s="6">
        <v>0</v>
      </c>
      <c r="AD669" s="6">
        <v>623200.33882037224</v>
      </c>
      <c r="AE669" s="6">
        <v>0</v>
      </c>
      <c r="AF669" s="6">
        <v>0</v>
      </c>
      <c r="AG669" s="6">
        <v>0</v>
      </c>
      <c r="AH669" s="6">
        <v>308058.23757298512</v>
      </c>
      <c r="AI669" s="6">
        <v>622613.73641659995</v>
      </c>
      <c r="AJ669" s="6">
        <v>1619913.2265177546</v>
      </c>
      <c r="AK669" s="6">
        <v>1105624.0629865834</v>
      </c>
      <c r="AL669" s="6">
        <v>4944596.5039122207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15691409.607966762</v>
      </c>
      <c r="AT669" s="6">
        <v>39126252.614005558</v>
      </c>
      <c r="AU669" s="3">
        <f t="shared" si="67"/>
        <v>2371.3737056616555</v>
      </c>
      <c r="AV669" s="2">
        <f t="shared" si="68"/>
        <v>0.39957456964053739</v>
      </c>
      <c r="AW669" s="3">
        <f t="shared" si="69"/>
        <v>39270.290954909775</v>
      </c>
      <c r="AX669" s="3">
        <f t="shared" si="70"/>
        <v>97919.776649460095</v>
      </c>
      <c r="AY669" s="3">
        <f t="shared" si="71"/>
        <v>800.57799811548978</v>
      </c>
      <c r="AZ669" s="3">
        <f t="shared" si="72"/>
        <v>1996.227093299384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18.133248599999995</v>
      </c>
      <c r="R670" s="6">
        <v>2.1582101213565221</v>
      </c>
      <c r="S670" s="6">
        <v>0.13315920055257499</v>
      </c>
      <c r="T670" s="6">
        <v>4</v>
      </c>
      <c r="U670" s="6">
        <v>31298.671028892713</v>
      </c>
      <c r="V670" s="6">
        <v>75296.462598664992</v>
      </c>
      <c r="W670" s="6">
        <v>638.06574350968594</v>
      </c>
      <c r="X670" s="6">
        <v>1535.0202360769738</v>
      </c>
      <c r="Y670" s="6">
        <v>62.516425353402177</v>
      </c>
      <c r="Z670" s="6">
        <v>6.4096854521391577</v>
      </c>
      <c r="AA670" s="6">
        <v>57.818601800000003</v>
      </c>
      <c r="AB670" s="6">
        <v>796226.05793321447</v>
      </c>
      <c r="AC670" s="6">
        <v>0</v>
      </c>
      <c r="AD670" s="6">
        <v>764372.23077336675</v>
      </c>
      <c r="AE670" s="6">
        <v>0</v>
      </c>
      <c r="AF670" s="6">
        <v>0</v>
      </c>
      <c r="AG670" s="6">
        <v>0</v>
      </c>
      <c r="AH670" s="6">
        <v>352067.48273913853</v>
      </c>
      <c r="AI670" s="6">
        <v>745939.6508638307</v>
      </c>
      <c r="AJ670" s="6">
        <v>1940781.9582859725</v>
      </c>
      <c r="AK670" s="6">
        <v>1324623.5656115105</v>
      </c>
      <c r="AL670" s="6">
        <v>5924010.9462070335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16670824.050261574</v>
      </c>
      <c r="AT670" s="6">
        <v>40105667.056300372</v>
      </c>
      <c r="AU670" s="3">
        <f t="shared" si="67"/>
        <v>3162.27766016838</v>
      </c>
      <c r="AV670" s="2">
        <f t="shared" si="68"/>
        <v>0.53263680221029996</v>
      </c>
      <c r="AW670" s="3">
        <f t="shared" si="69"/>
        <v>31298.671028892713</v>
      </c>
      <c r="AX670" s="3">
        <f t="shared" si="70"/>
        <v>75296.462598664992</v>
      </c>
      <c r="AY670" s="3">
        <f t="shared" si="71"/>
        <v>638.06574350968594</v>
      </c>
      <c r="AZ670" s="3">
        <f t="shared" si="72"/>
        <v>1535.0202360769738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23.090800499999997</v>
      </c>
      <c r="R671" s="6">
        <v>2.7804417678647506</v>
      </c>
      <c r="S671" s="6">
        <v>0.17588416052867559</v>
      </c>
      <c r="T671" s="6">
        <v>4</v>
      </c>
      <c r="U671" s="6">
        <v>25303.470317203275</v>
      </c>
      <c r="V671" s="6">
        <v>58613.523558492816</v>
      </c>
      <c r="W671" s="6">
        <v>515.84546789278681</v>
      </c>
      <c r="X671" s="6">
        <v>1194.9159583979729</v>
      </c>
      <c r="Y671" s="6">
        <v>62.697035667983698</v>
      </c>
      <c r="Z671" s="6">
        <v>6.4110118775093019</v>
      </c>
      <c r="AA671" s="6">
        <v>44.187585400000003</v>
      </c>
      <c r="AB671" s="6">
        <v>947649.90343008377</v>
      </c>
      <c r="AC671" s="6">
        <v>0</v>
      </c>
      <c r="AD671" s="6">
        <v>931802.74272777035</v>
      </c>
      <c r="AE671" s="6">
        <v>0</v>
      </c>
      <c r="AF671" s="6">
        <v>0</v>
      </c>
      <c r="AG671" s="6">
        <v>0</v>
      </c>
      <c r="AH671" s="6">
        <v>398405.8529846418</v>
      </c>
      <c r="AI671" s="6">
        <v>888364.81466557318</v>
      </c>
      <c r="AJ671" s="6">
        <v>2311343.0190798915</v>
      </c>
      <c r="AK671" s="6">
        <v>1577539.103871733</v>
      </c>
      <c r="AL671" s="6">
        <v>7055105.4367596935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17801918.540814236</v>
      </c>
      <c r="AT671" s="6">
        <v>41236761.546853036</v>
      </c>
      <c r="AU671" s="3">
        <f t="shared" si="67"/>
        <v>4216.9650342858222</v>
      </c>
      <c r="AV671" s="2">
        <f t="shared" si="68"/>
        <v>0.70353664211470235</v>
      </c>
      <c r="AW671" s="3">
        <f t="shared" si="69"/>
        <v>25303.470317203275</v>
      </c>
      <c r="AX671" s="3">
        <f t="shared" si="70"/>
        <v>58613.523558492816</v>
      </c>
      <c r="AY671" s="3">
        <f t="shared" si="71"/>
        <v>515.84546789278681</v>
      </c>
      <c r="AZ671" s="3">
        <f t="shared" si="72"/>
        <v>1194.9159583979729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29.12713239999999</v>
      </c>
      <c r="R672" s="6">
        <v>3.5405163513703743</v>
      </c>
      <c r="S672" s="6">
        <v>0.22978327909233001</v>
      </c>
      <c r="T672" s="6">
        <v>4</v>
      </c>
      <c r="U672" s="6">
        <v>20752.903612244434</v>
      </c>
      <c r="V672" s="6">
        <v>46249.583678140742</v>
      </c>
      <c r="W672" s="6">
        <v>423.07601051519975</v>
      </c>
      <c r="X672" s="6">
        <v>942.86032047062054</v>
      </c>
      <c r="Y672" s="6">
        <v>62.795394823138771</v>
      </c>
      <c r="Z672" s="6">
        <v>6.4022241019632071</v>
      </c>
      <c r="AA672" s="6">
        <v>54.435773500000003</v>
      </c>
      <c r="AB672" s="6">
        <v>1118782.0360056821</v>
      </c>
      <c r="AC672" s="6">
        <v>0</v>
      </c>
      <c r="AD672" s="6">
        <v>1126198.208629525</v>
      </c>
      <c r="AE672" s="6">
        <v>0</v>
      </c>
      <c r="AF672" s="6">
        <v>0</v>
      </c>
      <c r="AG672" s="6">
        <v>0</v>
      </c>
      <c r="AH672" s="6">
        <v>443810.84007926594</v>
      </c>
      <c r="AI672" s="6">
        <v>1048628.5230386443</v>
      </c>
      <c r="AJ672" s="6">
        <v>2728316.3136597769</v>
      </c>
      <c r="AK672" s="6">
        <v>1862131.9453669135</v>
      </c>
      <c r="AL672" s="6">
        <v>8327867.866779808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19074680.970834348</v>
      </c>
      <c r="AT672" s="6">
        <v>42509523.976873145</v>
      </c>
      <c r="AU672" s="3">
        <f t="shared" si="67"/>
        <v>5623.4132519034911</v>
      </c>
      <c r="AV672" s="2">
        <f t="shared" si="68"/>
        <v>0.91913311636932005</v>
      </c>
      <c r="AW672" s="3">
        <f t="shared" si="69"/>
        <v>20752.903612244434</v>
      </c>
      <c r="AX672" s="3">
        <f t="shared" si="70"/>
        <v>46249.583678140742</v>
      </c>
      <c r="AY672" s="3">
        <f t="shared" si="71"/>
        <v>423.07601051519975</v>
      </c>
      <c r="AZ672" s="3">
        <f t="shared" si="72"/>
        <v>942.86032047062054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36.289028599999995</v>
      </c>
      <c r="R673" s="6">
        <v>4.4457105485238415</v>
      </c>
      <c r="S673" s="6">
        <v>0.29618348421785284</v>
      </c>
      <c r="T673" s="6">
        <v>4</v>
      </c>
      <c r="U673" s="6">
        <v>17275.926749835784</v>
      </c>
      <c r="V673" s="6">
        <v>37056.606847448602</v>
      </c>
      <c r="W673" s="6">
        <v>352.19313421573156</v>
      </c>
      <c r="X673" s="6">
        <v>755.44905335553801</v>
      </c>
      <c r="Y673" s="6">
        <v>62.812132519821951</v>
      </c>
      <c r="Z673" s="6">
        <v>6.3814526306360122</v>
      </c>
      <c r="AA673" s="6">
        <v>69.265933200000006</v>
      </c>
      <c r="AB673" s="6">
        <v>1307446.9770372559</v>
      </c>
      <c r="AC673" s="6">
        <v>0</v>
      </c>
      <c r="AD673" s="6">
        <v>1346725.3370165692</v>
      </c>
      <c r="AE673" s="6">
        <v>0</v>
      </c>
      <c r="AF673" s="6">
        <v>0</v>
      </c>
      <c r="AG673" s="6">
        <v>0</v>
      </c>
      <c r="AH673" s="6">
        <v>484273.82654652279</v>
      </c>
      <c r="AI673" s="6">
        <v>1223993.9948341353</v>
      </c>
      <c r="AJ673" s="6">
        <v>3184581.2988671735</v>
      </c>
      <c r="AK673" s="6">
        <v>2173542.1730788769</v>
      </c>
      <c r="AL673" s="6">
        <v>9720563.6073805336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20467376.711435072</v>
      </c>
      <c r="AT673" s="6">
        <v>43902219.717473872</v>
      </c>
      <c r="AU673" s="3">
        <f t="shared" si="67"/>
        <v>7498.9420933245583</v>
      </c>
      <c r="AV673" s="2">
        <f t="shared" si="68"/>
        <v>1.1847339368714114</v>
      </c>
      <c r="AW673" s="3">
        <f t="shared" si="69"/>
        <v>17275.926749835784</v>
      </c>
      <c r="AX673" s="3">
        <f t="shared" si="70"/>
        <v>37056.606847448602</v>
      </c>
      <c r="AY673" s="3">
        <f t="shared" si="71"/>
        <v>352.19313421573156</v>
      </c>
      <c r="AZ673" s="3">
        <f t="shared" si="72"/>
        <v>755.44905335553801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44.500949999999996</v>
      </c>
      <c r="R674" s="6">
        <v>5.4880936207737392</v>
      </c>
      <c r="S674" s="6">
        <v>0.37536011366727673</v>
      </c>
      <c r="T674" s="6">
        <v>4</v>
      </c>
      <c r="U674" s="6">
        <v>14609.529960127149</v>
      </c>
      <c r="V674" s="6">
        <v>30217.769989335269</v>
      </c>
      <c r="W674" s="6">
        <v>297.8350290889444</v>
      </c>
      <c r="X674" s="6">
        <v>616.03011379144834</v>
      </c>
      <c r="Y674" s="6">
        <v>62.744197808840639</v>
      </c>
      <c r="Z674" s="6">
        <v>6.3465720132639296</v>
      </c>
      <c r="AA674" s="6">
        <v>60.900156799999998</v>
      </c>
      <c r="AB674" s="6">
        <v>1508622.4997907029</v>
      </c>
      <c r="AC674" s="6">
        <v>0</v>
      </c>
      <c r="AD674" s="6">
        <v>1589296.5479511791</v>
      </c>
      <c r="AE674" s="6">
        <v>0</v>
      </c>
      <c r="AF674" s="6">
        <v>0</v>
      </c>
      <c r="AG674" s="6">
        <v>0</v>
      </c>
      <c r="AH674" s="6">
        <v>514483.30826174247</v>
      </c>
      <c r="AI674" s="6">
        <v>1408836.9188414132</v>
      </c>
      <c r="AJ674" s="6">
        <v>3665504.6706368793</v>
      </c>
      <c r="AK674" s="6">
        <v>2501782.2562987916</v>
      </c>
      <c r="AL674" s="6">
        <v>11188526.201780709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21935339.305835247</v>
      </c>
      <c r="AT674" s="6">
        <v>45370182.311874047</v>
      </c>
      <c r="AU674" s="3">
        <f t="shared" si="67"/>
        <v>10000.000000000002</v>
      </c>
      <c r="AV674" s="2">
        <f t="shared" si="68"/>
        <v>1.5014404546691069</v>
      </c>
      <c r="AW674" s="3">
        <f t="shared" si="69"/>
        <v>14609.529960127149</v>
      </c>
      <c r="AX674" s="3">
        <f t="shared" si="70"/>
        <v>30217.769989335269</v>
      </c>
      <c r="AY674" s="3">
        <f t="shared" si="71"/>
        <v>297.8350290889444</v>
      </c>
      <c r="AZ674" s="3">
        <f t="shared" si="72"/>
        <v>616.03011379144834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53.453352400000007</v>
      </c>
      <c r="R675" s="6">
        <v>6.6301293407336326</v>
      </c>
      <c r="S675" s="6">
        <v>0.46552871192448703</v>
      </c>
      <c r="T675" s="6">
        <v>4</v>
      </c>
      <c r="U675" s="6">
        <v>12563.991765097495</v>
      </c>
      <c r="V675" s="6">
        <v>25149.060314983279</v>
      </c>
      <c r="W675" s="6">
        <v>256.13396618808827</v>
      </c>
      <c r="X675" s="6">
        <v>512.69761114254709</v>
      </c>
      <c r="Y675" s="6">
        <v>62.589080233782518</v>
      </c>
      <c r="Z675" s="6">
        <v>6.2964294989005758</v>
      </c>
      <c r="AA675" s="6">
        <v>63.419841499999997</v>
      </c>
      <c r="AB675" s="6">
        <v>1712707.9422063821</v>
      </c>
      <c r="AC675" s="6">
        <v>0</v>
      </c>
      <c r="AD675" s="6">
        <v>1843974.3835498174</v>
      </c>
      <c r="AE675" s="6">
        <v>0</v>
      </c>
      <c r="AF675" s="6">
        <v>0</v>
      </c>
      <c r="AG675" s="6">
        <v>0</v>
      </c>
      <c r="AH675" s="6">
        <v>527188.14196664246</v>
      </c>
      <c r="AI675" s="6">
        <v>1592709.4824119075</v>
      </c>
      <c r="AJ675" s="6">
        <v>4143903.3635983681</v>
      </c>
      <c r="AK675" s="6">
        <v>2828299.1943551376</v>
      </c>
      <c r="AL675" s="6">
        <v>12648782.508088255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23395595.612142794</v>
      </c>
      <c r="AT675" s="6">
        <v>46830438.618181594</v>
      </c>
      <c r="AU675" s="3">
        <f t="shared" si="67"/>
        <v>13335.214321633241</v>
      </c>
      <c r="AV675" s="2">
        <f t="shared" si="68"/>
        <v>1.8621148476979481</v>
      </c>
      <c r="AW675" s="3">
        <f t="shared" si="69"/>
        <v>12563.991765097495</v>
      </c>
      <c r="AX675" s="3">
        <f t="shared" si="70"/>
        <v>25149.060314983279</v>
      </c>
      <c r="AY675" s="3">
        <f t="shared" si="71"/>
        <v>256.13396618808827</v>
      </c>
      <c r="AZ675" s="3">
        <f t="shared" si="72"/>
        <v>512.69761114254709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62.629696700000032</v>
      </c>
      <c r="R676" s="6">
        <v>7.8069731800368229</v>
      </c>
      <c r="S676" s="6">
        <v>0.56248908755908267</v>
      </c>
      <c r="T676" s="6">
        <v>4</v>
      </c>
      <c r="U676" s="6">
        <v>10998.357141459635</v>
      </c>
      <c r="V676" s="6">
        <v>21414.044985171473</v>
      </c>
      <c r="W676" s="6">
        <v>224.21638670767479</v>
      </c>
      <c r="X676" s="6">
        <v>436.55427166220767</v>
      </c>
      <c r="Y676" s="6">
        <v>62.352756240065176</v>
      </c>
      <c r="Z676" s="6">
        <v>6.2323392134277595</v>
      </c>
      <c r="AA676" s="6">
        <v>68.084608700000004</v>
      </c>
      <c r="AB676" s="6">
        <v>1907541.4172806009</v>
      </c>
      <c r="AC676" s="6">
        <v>0</v>
      </c>
      <c r="AD676" s="6">
        <v>2096492.502114868</v>
      </c>
      <c r="AE676" s="6">
        <v>0</v>
      </c>
      <c r="AF676" s="6">
        <v>0</v>
      </c>
      <c r="AG676" s="6">
        <v>0</v>
      </c>
      <c r="AH676" s="6">
        <v>515780.14702119917</v>
      </c>
      <c r="AI676" s="6">
        <v>1762727.4859025003</v>
      </c>
      <c r="AJ676" s="6">
        <v>4586255.3331929939</v>
      </c>
      <c r="AK676" s="6">
        <v>3130213.5030275024</v>
      </c>
      <c r="AL676" s="6">
        <v>13999010.388539664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24745823.492594205</v>
      </c>
      <c r="AT676" s="6">
        <v>48180666.498633005</v>
      </c>
      <c r="AU676" s="3">
        <f t="shared" si="67"/>
        <v>17782.794100389227</v>
      </c>
      <c r="AV676" s="2">
        <f t="shared" si="68"/>
        <v>2.2499563502363307</v>
      </c>
      <c r="AW676" s="3">
        <f t="shared" si="69"/>
        <v>10998.357141459635</v>
      </c>
      <c r="AX676" s="3">
        <f t="shared" si="70"/>
        <v>21414.044985171473</v>
      </c>
      <c r="AY676" s="3">
        <f t="shared" si="71"/>
        <v>224.21638670767479</v>
      </c>
      <c r="AZ676" s="3">
        <f t="shared" si="72"/>
        <v>436.55427166220767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71.443360500000153</v>
      </c>
      <c r="R677" s="6">
        <v>8.943284381307878</v>
      </c>
      <c r="S677" s="6">
        <v>0.66039593702006083</v>
      </c>
      <c r="T677" s="6">
        <v>4</v>
      </c>
      <c r="U677" s="6">
        <v>9803.7033697929055</v>
      </c>
      <c r="V677" s="6">
        <v>18675.215780887178</v>
      </c>
      <c r="W677" s="6">
        <v>199.86175368343194</v>
      </c>
      <c r="X677" s="6">
        <v>380.71953379220395</v>
      </c>
      <c r="Y677" s="6">
        <v>62.055463856671459</v>
      </c>
      <c r="Z677" s="6">
        <v>6.1587491483780763</v>
      </c>
      <c r="AA677" s="6">
        <v>79.768150599999998</v>
      </c>
      <c r="AB677" s="6">
        <v>2082164.5670668767</v>
      </c>
      <c r="AC677" s="6">
        <v>0</v>
      </c>
      <c r="AD677" s="6">
        <v>2332220.5705833421</v>
      </c>
      <c r="AE677" s="6">
        <v>0</v>
      </c>
      <c r="AF677" s="6">
        <v>0</v>
      </c>
      <c r="AG677" s="6">
        <v>0</v>
      </c>
      <c r="AH677" s="6">
        <v>477203.45832071436</v>
      </c>
      <c r="AI677" s="6">
        <v>1907719.5524286637</v>
      </c>
      <c r="AJ677" s="6">
        <v>4963494.9483317081</v>
      </c>
      <c r="AK677" s="6">
        <v>3387687.2918586154</v>
      </c>
      <c r="AL677" s="6">
        <v>15150490.38858992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25897303.492644459</v>
      </c>
      <c r="AT677" s="6">
        <v>49332146.498683259</v>
      </c>
      <c r="AU677" s="3">
        <f t="shared" si="67"/>
        <v>23713.737056616555</v>
      </c>
      <c r="AV677" s="2">
        <f t="shared" si="68"/>
        <v>2.6415837480802433</v>
      </c>
      <c r="AW677" s="3">
        <f t="shared" si="69"/>
        <v>9803.7033697929055</v>
      </c>
      <c r="AX677" s="3">
        <f t="shared" si="70"/>
        <v>18675.215780887178</v>
      </c>
      <c r="AY677" s="3">
        <f t="shared" si="71"/>
        <v>199.86175368343194</v>
      </c>
      <c r="AZ677" s="3">
        <f t="shared" si="72"/>
        <v>380.71953379220395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79.416522400000147</v>
      </c>
      <c r="R678" s="6">
        <v>9.9766979716916993</v>
      </c>
      <c r="S678" s="6">
        <v>0.75346535351592037</v>
      </c>
      <c r="T678" s="6">
        <v>4</v>
      </c>
      <c r="U678" s="6">
        <v>8892.6082521999433</v>
      </c>
      <c r="V678" s="6">
        <v>16668.295248517694</v>
      </c>
      <c r="W678" s="6">
        <v>181.28784736394803</v>
      </c>
      <c r="X678" s="6">
        <v>339.80574417893013</v>
      </c>
      <c r="Y678" s="6">
        <v>61.726778080392776</v>
      </c>
      <c r="Z678" s="6">
        <v>6.0815450602501535</v>
      </c>
      <c r="AA678" s="6">
        <v>69.953078000000005</v>
      </c>
      <c r="AB678" s="6">
        <v>2230057.8346990198</v>
      </c>
      <c r="AC678" s="6">
        <v>0</v>
      </c>
      <c r="AD678" s="6">
        <v>2540551.7979769153</v>
      </c>
      <c r="AE678" s="6">
        <v>0</v>
      </c>
      <c r="AF678" s="6">
        <v>0</v>
      </c>
      <c r="AG678" s="6">
        <v>0</v>
      </c>
      <c r="AH678" s="6">
        <v>412781.15509654407</v>
      </c>
      <c r="AI678" s="6">
        <v>2021522.4072312657</v>
      </c>
      <c r="AJ678" s="6">
        <v>5259586.632352734</v>
      </c>
      <c r="AK678" s="6">
        <v>3589775.9502786659</v>
      </c>
      <c r="AL678" s="6">
        <v>16054275.777635144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26801088.881689683</v>
      </c>
      <c r="AT678" s="6">
        <v>50235931.887728482</v>
      </c>
      <c r="AU678" s="3">
        <f t="shared" si="67"/>
        <v>31622.776601683792</v>
      </c>
      <c r="AV678" s="2">
        <f t="shared" si="68"/>
        <v>3.0138614140636815</v>
      </c>
      <c r="AW678" s="3">
        <f t="shared" si="69"/>
        <v>8892.6082521999433</v>
      </c>
      <c r="AX678" s="3">
        <f t="shared" si="70"/>
        <v>16668.295248517694</v>
      </c>
      <c r="AY678" s="3">
        <f t="shared" si="71"/>
        <v>181.28784736394803</v>
      </c>
      <c r="AZ678" s="3">
        <f t="shared" si="72"/>
        <v>339.80574417893013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86.051866700000161</v>
      </c>
      <c r="R679" s="6">
        <v>10.84179546534466</v>
      </c>
      <c r="S679" s="6">
        <v>0.83601180455759039</v>
      </c>
      <c r="T679" s="6">
        <v>4</v>
      </c>
      <c r="U679" s="6">
        <v>8198.2633092226733</v>
      </c>
      <c r="V679" s="6">
        <v>15206.191570008506</v>
      </c>
      <c r="W679" s="6">
        <v>167.13268653031392</v>
      </c>
      <c r="X679" s="6">
        <v>309.99878305093182</v>
      </c>
      <c r="Y679" s="6">
        <v>61.413175078455637</v>
      </c>
      <c r="Z679" s="6">
        <v>6.01063936116853</v>
      </c>
      <c r="AA679" s="6">
        <v>71.625125600000004</v>
      </c>
      <c r="AB679" s="6">
        <v>2346159.0835317653</v>
      </c>
      <c r="AC679" s="6">
        <v>0</v>
      </c>
      <c r="AD679" s="6">
        <v>2710614.9975744416</v>
      </c>
      <c r="AE679" s="6">
        <v>0</v>
      </c>
      <c r="AF679" s="6">
        <v>0</v>
      </c>
      <c r="AG679" s="6">
        <v>0</v>
      </c>
      <c r="AH679" s="6">
        <v>324950.71839732165</v>
      </c>
      <c r="AI679" s="6">
        <v>2098872.6718063755</v>
      </c>
      <c r="AJ679" s="6">
        <v>5460836.1540562306</v>
      </c>
      <c r="AK679" s="6">
        <v>3727132.8841054477</v>
      </c>
      <c r="AL679" s="6">
        <v>16668566.509471582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27415379.613526121</v>
      </c>
      <c r="AT679" s="6">
        <v>50850222.619564921</v>
      </c>
      <c r="AU679" s="3">
        <f t="shared" si="67"/>
        <v>42169.650342858229</v>
      </c>
      <c r="AV679" s="2">
        <f t="shared" si="68"/>
        <v>3.3440472182303616</v>
      </c>
      <c r="AW679" s="3">
        <f t="shared" si="69"/>
        <v>8198.2633092226733</v>
      </c>
      <c r="AX679" s="3">
        <f t="shared" si="70"/>
        <v>15206.191570008506</v>
      </c>
      <c r="AY679" s="3">
        <f t="shared" si="71"/>
        <v>167.13268653031392</v>
      </c>
      <c r="AZ679" s="3">
        <f t="shared" si="72"/>
        <v>309.99878305093182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90.853352400000148</v>
      </c>
      <c r="R680" s="6">
        <v>11.475777648190469</v>
      </c>
      <c r="S680" s="6">
        <v>0.90329650807771511</v>
      </c>
      <c r="T680" s="6">
        <v>4</v>
      </c>
      <c r="U680" s="6">
        <v>7663.0579415183256</v>
      </c>
      <c r="V680" s="6">
        <v>14148.980004892057</v>
      </c>
      <c r="W680" s="6">
        <v>156.22180119082441</v>
      </c>
      <c r="X680" s="6">
        <v>288.44609531155936</v>
      </c>
      <c r="Y680" s="6">
        <v>61.16208678515823</v>
      </c>
      <c r="Z680" s="6">
        <v>5.9551198495256878</v>
      </c>
      <c r="AA680" s="6">
        <v>70.274471599999998</v>
      </c>
      <c r="AB680" s="6">
        <v>2426205.4386370503</v>
      </c>
      <c r="AC680" s="6">
        <v>0</v>
      </c>
      <c r="AD680" s="6">
        <v>2831989.9541766164</v>
      </c>
      <c r="AE680" s="6">
        <v>0</v>
      </c>
      <c r="AF680" s="6">
        <v>0</v>
      </c>
      <c r="AG680" s="6">
        <v>0</v>
      </c>
      <c r="AH680" s="6">
        <v>211566.85559514444</v>
      </c>
      <c r="AI680" s="6">
        <v>2133207.2768794354</v>
      </c>
      <c r="AJ680" s="6">
        <v>5550167.7534604222</v>
      </c>
      <c r="AK680" s="6">
        <v>3788103.5362796187</v>
      </c>
      <c r="AL680" s="6">
        <v>16941240.815028287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27688053.919082828</v>
      </c>
      <c r="AT680" s="6">
        <v>51122896.925121628</v>
      </c>
      <c r="AU680" s="3">
        <f t="shared" si="67"/>
        <v>56234.132519034909</v>
      </c>
      <c r="AV680" s="2">
        <f t="shared" si="68"/>
        <v>3.6131860323108604</v>
      </c>
      <c r="AW680" s="3">
        <f t="shared" si="69"/>
        <v>7663.0579415183256</v>
      </c>
      <c r="AX680" s="3">
        <f t="shared" si="70"/>
        <v>14148.980004892057</v>
      </c>
      <c r="AY680" s="3">
        <f t="shared" si="71"/>
        <v>156.22180119082441</v>
      </c>
      <c r="AZ680" s="3">
        <f t="shared" si="72"/>
        <v>288.44609531155936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91.68869670000015</v>
      </c>
      <c r="R681" s="6">
        <v>11.614069790499965</v>
      </c>
      <c r="S681" s="6">
        <v>0.9411167356105955</v>
      </c>
      <c r="T681" s="6">
        <v>4</v>
      </c>
      <c r="U681" s="6">
        <v>7209.3571520056275</v>
      </c>
      <c r="V681" s="6">
        <v>13434.63243383193</v>
      </c>
      <c r="W681" s="6">
        <v>146.97249692087271</v>
      </c>
      <c r="X681" s="6">
        <v>273.88315384889933</v>
      </c>
      <c r="Y681" s="6">
        <v>61.113530024590041</v>
      </c>
      <c r="Z681" s="6">
        <v>5.9445542229800221</v>
      </c>
      <c r="AA681" s="6">
        <v>60.070444999999999</v>
      </c>
      <c r="AB681" s="6">
        <v>2439657.5400771806</v>
      </c>
      <c r="AC681" s="6">
        <v>0</v>
      </c>
      <c r="AD681" s="6">
        <v>2852958.3344935034</v>
      </c>
      <c r="AE681" s="6">
        <v>0</v>
      </c>
      <c r="AF681" s="6">
        <v>0</v>
      </c>
      <c r="AG681" s="6">
        <v>0</v>
      </c>
      <c r="AH681" s="6">
        <v>0</v>
      </c>
      <c r="AI681" s="6">
        <v>2064120.191082566</v>
      </c>
      <c r="AJ681" s="6">
        <v>5370417.3279268751</v>
      </c>
      <c r="AK681" s="6">
        <v>3665420.1773510762</v>
      </c>
      <c r="AL681" s="6">
        <v>16392573.570931202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27139386.674985744</v>
      </c>
      <c r="AT681" s="6">
        <v>50574229.681024544</v>
      </c>
      <c r="AU681" s="3">
        <f t="shared" si="67"/>
        <v>74989.420933245579</v>
      </c>
      <c r="AV681" s="2">
        <f t="shared" si="68"/>
        <v>3.764466942442382</v>
      </c>
      <c r="AW681" s="3">
        <f t="shared" si="69"/>
        <v>7209.3571520056275</v>
      </c>
      <c r="AX681" s="3">
        <f t="shared" si="70"/>
        <v>13434.63243383193</v>
      </c>
      <c r="AY681" s="3">
        <f t="shared" si="71"/>
        <v>146.97249692087271</v>
      </c>
      <c r="AZ681" s="3">
        <f t="shared" si="72"/>
        <v>273.88315384889933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104.24914480000015</v>
      </c>
      <c r="R682" s="6">
        <v>13.19112492525031</v>
      </c>
      <c r="S682" s="6">
        <v>1.0402579545174409</v>
      </c>
      <c r="T682" s="6">
        <v>4</v>
      </c>
      <c r="U682" s="6">
        <v>6897.2698363310192</v>
      </c>
      <c r="V682" s="6">
        <v>12529.248641268359</v>
      </c>
      <c r="W682" s="6">
        <v>140.61017486150999</v>
      </c>
      <c r="X682" s="6">
        <v>255.42568061527842</v>
      </c>
      <c r="Y682" s="6">
        <v>60.358514813531855</v>
      </c>
      <c r="Z682" s="6">
        <v>5.7816527590609263</v>
      </c>
      <c r="AA682" s="6">
        <v>62.188049100000001</v>
      </c>
      <c r="AB682" s="6">
        <v>2632203.1613305253</v>
      </c>
      <c r="AC682" s="6">
        <v>0</v>
      </c>
      <c r="AD682" s="6">
        <v>3164205.0316349003</v>
      </c>
      <c r="AE682" s="6">
        <v>0</v>
      </c>
      <c r="AF682" s="6">
        <v>0</v>
      </c>
      <c r="AG682" s="6">
        <v>0</v>
      </c>
      <c r="AH682" s="6">
        <v>0</v>
      </c>
      <c r="AI682" s="6">
        <v>2260599.1952565154</v>
      </c>
      <c r="AJ682" s="6">
        <v>5881615.3934020186</v>
      </c>
      <c r="AK682" s="6">
        <v>4014323.3611076996</v>
      </c>
      <c r="AL682" s="6">
        <v>17952946.142731659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28699759.2467862</v>
      </c>
      <c r="AT682" s="6">
        <v>52134602.252824999</v>
      </c>
      <c r="AU682" s="3">
        <f t="shared" si="67"/>
        <v>100000</v>
      </c>
      <c r="AV682" s="2">
        <f t="shared" si="68"/>
        <v>4.1610318180697634</v>
      </c>
      <c r="AW682" s="3">
        <f t="shared" si="69"/>
        <v>6897.2698363310192</v>
      </c>
      <c r="AX682" s="3">
        <f t="shared" si="70"/>
        <v>12529.248641268359</v>
      </c>
      <c r="AY682" s="3">
        <f t="shared" si="71"/>
        <v>140.61017486150999</v>
      </c>
      <c r="AZ682" s="3">
        <f t="shared" si="72"/>
        <v>255.42568061527842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115.28275480000012</v>
      </c>
      <c r="R683" s="6">
        <v>14.566830757293351</v>
      </c>
      <c r="S683" s="6">
        <v>1.1170074310781528</v>
      </c>
      <c r="T683" s="6">
        <v>4</v>
      </c>
      <c r="U683" s="6">
        <v>6713.0507415939683</v>
      </c>
      <c r="V683" s="6">
        <v>11958.056807359155</v>
      </c>
      <c r="W683" s="6">
        <v>136.85461944052841</v>
      </c>
      <c r="X683" s="6">
        <v>243.781162486905</v>
      </c>
      <c r="Y683" s="6">
        <v>59.586125704415039</v>
      </c>
      <c r="Z683" s="6">
        <v>5.6195492414101178</v>
      </c>
      <c r="AA683" s="6">
        <v>53.903569099999999</v>
      </c>
      <c r="AB683" s="6">
        <v>2782837.4689934934</v>
      </c>
      <c r="AC683" s="6">
        <v>0</v>
      </c>
      <c r="AD683" s="6">
        <v>3431473.5419634795</v>
      </c>
      <c r="AE683" s="6">
        <v>0</v>
      </c>
      <c r="AF683" s="6">
        <v>0</v>
      </c>
      <c r="AG683" s="6">
        <v>0</v>
      </c>
      <c r="AH683" s="6">
        <v>0</v>
      </c>
      <c r="AI683" s="6">
        <v>2423581.2942732181</v>
      </c>
      <c r="AJ683" s="6">
        <v>6305661.3828180414</v>
      </c>
      <c r="AK683" s="6">
        <v>4303743.4621578902</v>
      </c>
      <c r="AL683" s="6">
        <v>19247297.150206123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29994110.254260667</v>
      </c>
      <c r="AT683" s="6">
        <v>53428953.260299467</v>
      </c>
      <c r="AU683" s="3">
        <f t="shared" si="67"/>
        <v>133352.14321633239</v>
      </c>
      <c r="AV683" s="2">
        <f t="shared" si="68"/>
        <v>4.4680297243126113</v>
      </c>
      <c r="AW683" s="3">
        <f t="shared" si="69"/>
        <v>6713.0507415939683</v>
      </c>
      <c r="AX683" s="3">
        <f t="shared" si="70"/>
        <v>11958.056807359155</v>
      </c>
      <c r="AY683" s="3">
        <f t="shared" si="71"/>
        <v>136.85461944052841</v>
      </c>
      <c r="AZ683" s="3">
        <f t="shared" si="72"/>
        <v>243.781162486905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124.44741050000012</v>
      </c>
      <c r="R684" s="6">
        <v>15.701341448845142</v>
      </c>
      <c r="S684" s="6">
        <v>1.1726858277296286</v>
      </c>
      <c r="T684" s="6">
        <v>4</v>
      </c>
      <c r="U684" s="6">
        <v>6612.1796013390476</v>
      </c>
      <c r="V684" s="6">
        <v>11608.15602824993</v>
      </c>
      <c r="W684" s="6">
        <v>134.79822480811697</v>
      </c>
      <c r="X684" s="6">
        <v>236.64796182893301</v>
      </c>
      <c r="Y684" s="6">
        <v>58.869418974820675</v>
      </c>
      <c r="Z684" s="6">
        <v>5.4725236279706992</v>
      </c>
      <c r="AA684" s="6">
        <v>59.880259700000003</v>
      </c>
      <c r="AB684" s="6">
        <v>2894767.6605062066</v>
      </c>
      <c r="AC684" s="6">
        <v>0</v>
      </c>
      <c r="AD684" s="6">
        <v>3649489.5264152791</v>
      </c>
      <c r="AE684" s="6">
        <v>0</v>
      </c>
      <c r="AF684" s="6">
        <v>0</v>
      </c>
      <c r="AG684" s="6">
        <v>0</v>
      </c>
      <c r="AH684" s="6">
        <v>0</v>
      </c>
      <c r="AI684" s="6">
        <v>2552260.3028993784</v>
      </c>
      <c r="AJ684" s="6">
        <v>6640457.7675692327</v>
      </c>
      <c r="AK684" s="6">
        <v>4532248.8741283491</v>
      </c>
      <c r="AL684" s="6">
        <v>20269224.131518446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31016037.235572986</v>
      </c>
      <c r="AT684" s="6">
        <v>54450880.241611786</v>
      </c>
      <c r="AU684" s="3">
        <f t="shared" si="67"/>
        <v>177827.94100389228</v>
      </c>
      <c r="AV684" s="2">
        <f t="shared" si="68"/>
        <v>4.6907433109185144</v>
      </c>
      <c r="AW684" s="3">
        <f t="shared" si="69"/>
        <v>6612.1796013390476</v>
      </c>
      <c r="AX684" s="3">
        <f t="shared" si="70"/>
        <v>11608.15602824993</v>
      </c>
      <c r="AY684" s="3">
        <f t="shared" si="71"/>
        <v>134.79822480811697</v>
      </c>
      <c r="AZ684" s="3">
        <f t="shared" si="72"/>
        <v>236.64796182893301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131.98485860000005</v>
      </c>
      <c r="R685" s="6">
        <v>16.629590903376112</v>
      </c>
      <c r="S685" s="6">
        <v>1.2122374109599854</v>
      </c>
      <c r="T685" s="6">
        <v>4</v>
      </c>
      <c r="U685" s="6">
        <v>6562.3551792084063</v>
      </c>
      <c r="V685" s="6">
        <v>11395.328240871399</v>
      </c>
      <c r="W685" s="6">
        <v>133.78248657046527</v>
      </c>
      <c r="X685" s="6">
        <v>232.30917951233417</v>
      </c>
      <c r="Y685" s="6">
        <v>58.223235520005161</v>
      </c>
      <c r="Z685" s="6">
        <v>5.3418456036129571</v>
      </c>
      <c r="AA685" s="6">
        <v>52.8917699</v>
      </c>
      <c r="AB685" s="6">
        <v>2977374.046502749</v>
      </c>
      <c r="AC685" s="6">
        <v>0</v>
      </c>
      <c r="AD685" s="6">
        <v>3826626.9900669563</v>
      </c>
      <c r="AE685" s="6">
        <v>0</v>
      </c>
      <c r="AF685" s="6">
        <v>0</v>
      </c>
      <c r="AG685" s="6">
        <v>0</v>
      </c>
      <c r="AH685" s="6">
        <v>0</v>
      </c>
      <c r="AI685" s="6">
        <v>2653560.4042621851</v>
      </c>
      <c r="AJ685" s="6">
        <v>6904019.8518072814</v>
      </c>
      <c r="AK685" s="6">
        <v>4712135.4122800808</v>
      </c>
      <c r="AL685" s="6">
        <v>21073716.704919253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31820529.808973797</v>
      </c>
      <c r="AT685" s="6">
        <v>55255372.815012597</v>
      </c>
      <c r="AU685" s="3">
        <f t="shared" si="67"/>
        <v>237137.37056616557</v>
      </c>
      <c r="AV685" s="2">
        <f t="shared" si="68"/>
        <v>4.8489496438399415</v>
      </c>
      <c r="AW685" s="3">
        <f t="shared" si="69"/>
        <v>6562.3551792084063</v>
      </c>
      <c r="AX685" s="3">
        <f t="shared" si="70"/>
        <v>11395.328240871399</v>
      </c>
      <c r="AY685" s="3">
        <f t="shared" si="71"/>
        <v>133.78248657046527</v>
      </c>
      <c r="AZ685" s="3">
        <f t="shared" si="72"/>
        <v>232.30917951233417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137.90913240000003</v>
      </c>
      <c r="R686" s="6">
        <v>17.355603920748312</v>
      </c>
      <c r="S686" s="6">
        <v>1.2391654706101438</v>
      </c>
      <c r="T686" s="6">
        <v>4</v>
      </c>
      <c r="U686" s="6">
        <v>6542.703739686538</v>
      </c>
      <c r="V686" s="6">
        <v>11270.652420039107</v>
      </c>
      <c r="W686" s="6">
        <v>133.38186539527285</v>
      </c>
      <c r="X686" s="6">
        <v>229.76749426813967</v>
      </c>
      <c r="Y686" s="6">
        <v>57.680276632912367</v>
      </c>
      <c r="Z686" s="6">
        <v>5.2334841098079998</v>
      </c>
      <c r="AA686" s="6">
        <v>62.7838615</v>
      </c>
      <c r="AB686" s="6">
        <v>3036249.6604080088</v>
      </c>
      <c r="AC686" s="6">
        <v>0</v>
      </c>
      <c r="AD686" s="6">
        <v>3964519.3856110596</v>
      </c>
      <c r="AE686" s="6">
        <v>0</v>
      </c>
      <c r="AF686" s="6">
        <v>0</v>
      </c>
      <c r="AG686" s="6">
        <v>0</v>
      </c>
      <c r="AH686" s="6">
        <v>0</v>
      </c>
      <c r="AI686" s="6">
        <v>2730299.9279474355</v>
      </c>
      <c r="AJ686" s="6">
        <v>7103680.3509955499</v>
      </c>
      <c r="AK686" s="6">
        <v>4848407.8055890724</v>
      </c>
      <c r="AL686" s="6">
        <v>21683157.130551126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32429970.23460567</v>
      </c>
      <c r="AT686" s="6">
        <v>55864813.24064447</v>
      </c>
      <c r="AU686" s="3">
        <f t="shared" si="67"/>
        <v>316227.76601683797</v>
      </c>
      <c r="AV686" s="2">
        <f t="shared" si="68"/>
        <v>4.9566618824405753</v>
      </c>
      <c r="AW686" s="3">
        <f t="shared" si="69"/>
        <v>6542.703739686538</v>
      </c>
      <c r="AX686" s="3">
        <f t="shared" si="70"/>
        <v>11270.652420039107</v>
      </c>
      <c r="AY686" s="3">
        <f t="shared" si="71"/>
        <v>133.38186539527285</v>
      </c>
      <c r="AZ686" s="3">
        <f t="shared" si="72"/>
        <v>229.76749426813967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141.86817000000002</v>
      </c>
      <c r="R687" s="6">
        <v>17.83945877574622</v>
      </c>
      <c r="S687" s="6">
        <v>1.2548574835416171</v>
      </c>
      <c r="T687" s="6">
        <v>4</v>
      </c>
      <c r="U687" s="6">
        <v>6539.7437950401072</v>
      </c>
      <c r="V687" s="6">
        <v>11208.569401414552</v>
      </c>
      <c r="W687" s="6">
        <v>133.32152292003391</v>
      </c>
      <c r="X687" s="6">
        <v>228.50184795998058</v>
      </c>
      <c r="Y687" s="6">
        <v>57.297109537435944</v>
      </c>
      <c r="Z687" s="6">
        <v>5.157586047681626</v>
      </c>
      <c r="AA687" s="6">
        <v>58.562909900000001</v>
      </c>
      <c r="AB687" s="6">
        <v>3072379.0658389209</v>
      </c>
      <c r="AC687" s="6">
        <v>0</v>
      </c>
      <c r="AD687" s="6">
        <v>4056185.6285565235</v>
      </c>
      <c r="AE687" s="6">
        <v>0</v>
      </c>
      <c r="AF687" s="6">
        <v>0</v>
      </c>
      <c r="AG687" s="6">
        <v>0</v>
      </c>
      <c r="AH687" s="6">
        <v>0</v>
      </c>
      <c r="AI687" s="6">
        <v>2780140.2308142232</v>
      </c>
      <c r="AJ687" s="6">
        <v>7233354.5954030603</v>
      </c>
      <c r="AK687" s="6">
        <v>4936913.1419364661</v>
      </c>
      <c r="AL687" s="6">
        <v>22078972.662549194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32825785.766603738</v>
      </c>
      <c r="AT687" s="6">
        <v>56260628.772642538</v>
      </c>
      <c r="AU687" s="3">
        <f t="shared" si="67"/>
        <v>421696.50342858222</v>
      </c>
      <c r="AV687" s="2">
        <f t="shared" si="68"/>
        <v>5.0194299341664683</v>
      </c>
      <c r="AW687" s="3">
        <f t="shared" si="69"/>
        <v>6539.7437950401072</v>
      </c>
      <c r="AX687" s="3">
        <f t="shared" si="70"/>
        <v>11208.569401414552</v>
      </c>
      <c r="AY687" s="3">
        <f t="shared" si="71"/>
        <v>133.32152292003391</v>
      </c>
      <c r="AZ687" s="3">
        <f t="shared" si="72"/>
        <v>228.50184795998058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141.86751430000007</v>
      </c>
      <c r="R688" s="6">
        <v>17.838933794345504</v>
      </c>
      <c r="S688" s="6">
        <v>1.2547937992525422</v>
      </c>
      <c r="T688" s="6">
        <v>4</v>
      </c>
      <c r="U688" s="6">
        <v>6539.9571316393631</v>
      </c>
      <c r="V688" s="6">
        <v>11209.0196939501</v>
      </c>
      <c r="W688" s="6">
        <v>133.32587207516883</v>
      </c>
      <c r="X688" s="6">
        <v>228.51102778238348</v>
      </c>
      <c r="Y688" s="6">
        <v>57.295799021031101</v>
      </c>
      <c r="Z688" s="6">
        <v>5.1574589240398687</v>
      </c>
      <c r="AA688" s="6">
        <v>66.307916199999994</v>
      </c>
      <c r="AB688" s="6">
        <v>3072280.2870946261</v>
      </c>
      <c r="AC688" s="6">
        <v>0</v>
      </c>
      <c r="AD688" s="6">
        <v>4056092.255786432</v>
      </c>
      <c r="AE688" s="6">
        <v>0</v>
      </c>
      <c r="AF688" s="6">
        <v>0</v>
      </c>
      <c r="AG688" s="6">
        <v>0</v>
      </c>
      <c r="AH688" s="6">
        <v>0</v>
      </c>
      <c r="AI688" s="6">
        <v>2780065.2917236127</v>
      </c>
      <c r="AJ688" s="6">
        <v>7233159.6192614119</v>
      </c>
      <c r="AK688" s="6">
        <v>4936780.0667134337</v>
      </c>
      <c r="AL688" s="6">
        <v>22078377.520579517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32825190.624634057</v>
      </c>
      <c r="AT688" s="6">
        <v>56260033.630672857</v>
      </c>
      <c r="AU688" s="3">
        <f t="shared" si="67"/>
        <v>562341.32519034925</v>
      </c>
      <c r="AV688" s="2">
        <f t="shared" si="68"/>
        <v>5.0191751970101688</v>
      </c>
      <c r="AW688" s="3">
        <f t="shared" si="69"/>
        <v>6539.9571316393631</v>
      </c>
      <c r="AX688" s="3">
        <f t="shared" si="70"/>
        <v>11209.0196939501</v>
      </c>
      <c r="AY688" s="3">
        <f t="shared" si="71"/>
        <v>133.32587207516883</v>
      </c>
      <c r="AZ688" s="3">
        <f t="shared" si="72"/>
        <v>228.51102778238348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141.85269670000008</v>
      </c>
      <c r="R689" s="6">
        <v>17.836790418063305</v>
      </c>
      <c r="S689" s="6">
        <v>1.2546916710565934</v>
      </c>
      <c r="T689" s="6">
        <v>4</v>
      </c>
      <c r="U689" s="6">
        <v>6540.1176710659365</v>
      </c>
      <c r="V689" s="6">
        <v>11209.560281277892</v>
      </c>
      <c r="W689" s="6">
        <v>133.32914488852521</v>
      </c>
      <c r="X689" s="6">
        <v>228.522048386259</v>
      </c>
      <c r="Y689" s="6">
        <v>57.296212050869514</v>
      </c>
      <c r="Z689" s="6">
        <v>5.1576393338269533</v>
      </c>
      <c r="AA689" s="6">
        <v>73.787475400000005</v>
      </c>
      <c r="AB689" s="6">
        <v>3072078.8709100252</v>
      </c>
      <c r="AC689" s="6">
        <v>0</v>
      </c>
      <c r="AD689" s="6">
        <v>4055691.2201188016</v>
      </c>
      <c r="AE689" s="6">
        <v>0</v>
      </c>
      <c r="AF689" s="6">
        <v>0</v>
      </c>
      <c r="AG689" s="6">
        <v>0</v>
      </c>
      <c r="AH689" s="6">
        <v>0</v>
      </c>
      <c r="AI689" s="6">
        <v>2779830.3355012424</v>
      </c>
      <c r="AJ689" s="6">
        <v>7232548.3113669511</v>
      </c>
      <c r="AK689" s="6">
        <v>4936362.8365143426</v>
      </c>
      <c r="AL689" s="6">
        <v>22076511.574411362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32823324.678465903</v>
      </c>
      <c r="AT689" s="6">
        <v>56258167.684504703</v>
      </c>
      <c r="AU689" s="3">
        <f t="shared" si="67"/>
        <v>749894.209332456</v>
      </c>
      <c r="AV689" s="2">
        <f t="shared" si="68"/>
        <v>5.0187666842263736</v>
      </c>
      <c r="AW689" s="3">
        <f t="shared" si="69"/>
        <v>6540.1176710659365</v>
      </c>
      <c r="AX689" s="3">
        <f t="shared" si="70"/>
        <v>11209.560281277892</v>
      </c>
      <c r="AY689" s="3">
        <f t="shared" si="71"/>
        <v>133.32914488852521</v>
      </c>
      <c r="AZ689" s="3">
        <f t="shared" si="72"/>
        <v>228.522048386259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141.85269670000008</v>
      </c>
      <c r="R690" s="6">
        <v>17.836538641357286</v>
      </c>
      <c r="S690" s="6">
        <v>1.2546570385759241</v>
      </c>
      <c r="T690" s="6">
        <v>4</v>
      </c>
      <c r="U690" s="6">
        <v>6540.2384128518315</v>
      </c>
      <c r="V690" s="6">
        <v>11209.809914367117</v>
      </c>
      <c r="W690" s="6">
        <v>133.331606373146</v>
      </c>
      <c r="X690" s="6">
        <v>228.52713749443657</v>
      </c>
      <c r="Y690" s="6">
        <v>57.295434163589768</v>
      </c>
      <c r="Z690" s="6">
        <v>5.1575602355036381</v>
      </c>
      <c r="AA690" s="6">
        <v>73.750146000000001</v>
      </c>
      <c r="AB690" s="6">
        <v>3072026.265696282</v>
      </c>
      <c r="AC690" s="6">
        <v>0</v>
      </c>
      <c r="AD690" s="6">
        <v>4055646.9511633851</v>
      </c>
      <c r="AE690" s="6">
        <v>0</v>
      </c>
      <c r="AF690" s="6">
        <v>0</v>
      </c>
      <c r="AG690" s="6">
        <v>0</v>
      </c>
      <c r="AH690" s="6">
        <v>0</v>
      </c>
      <c r="AI690" s="6">
        <v>2779792.55457527</v>
      </c>
      <c r="AJ690" s="6">
        <v>7232450.0131475069</v>
      </c>
      <c r="AK690" s="6">
        <v>4936295.7459597439</v>
      </c>
      <c r="AL690" s="6">
        <v>22076211.530542187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32823024.634596728</v>
      </c>
      <c r="AT690" s="6">
        <v>56257867.640635528</v>
      </c>
      <c r="AU690" s="3">
        <f t="shared" si="67"/>
        <v>1000000.0000000001</v>
      </c>
      <c r="AV690" s="2">
        <f t="shared" si="68"/>
        <v>5.0186281543036966</v>
      </c>
      <c r="AW690" s="3">
        <f t="shared" si="69"/>
        <v>6540.2384128518315</v>
      </c>
      <c r="AX690" s="3">
        <f t="shared" si="70"/>
        <v>11209.809914367117</v>
      </c>
      <c r="AY690" s="3">
        <f t="shared" si="71"/>
        <v>133.331606373146</v>
      </c>
      <c r="AZ690" s="3">
        <f t="shared" si="72"/>
        <v>228.52713749443657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141.83324860000008</v>
      </c>
      <c r="R691" s="6">
        <v>17.833976057574635</v>
      </c>
      <c r="S691" s="6">
        <v>1.2545574272887186</v>
      </c>
      <c r="T691" s="6">
        <v>4</v>
      </c>
      <c r="U691" s="6">
        <v>6540.3291441487945</v>
      </c>
      <c r="V691" s="6">
        <v>11210.271407510329</v>
      </c>
      <c r="W691" s="6">
        <v>133.33345605335776</v>
      </c>
      <c r="X691" s="6">
        <v>228.5365456563766</v>
      </c>
      <c r="Y691" s="6">
        <v>57.296749915907263</v>
      </c>
      <c r="Z691" s="6">
        <v>5.1578756649908222</v>
      </c>
      <c r="AA691" s="6">
        <v>70.969892599999994</v>
      </c>
      <c r="AB691" s="6">
        <v>3071814.2091898886</v>
      </c>
      <c r="AC691" s="6">
        <v>0</v>
      </c>
      <c r="AD691" s="6">
        <v>4055164.6454845928</v>
      </c>
      <c r="AE691" s="6">
        <v>0</v>
      </c>
      <c r="AF691" s="6">
        <v>0</v>
      </c>
      <c r="AG691" s="6">
        <v>0</v>
      </c>
      <c r="AH691" s="6">
        <v>0</v>
      </c>
      <c r="AI691" s="6">
        <v>2779521.7533230465</v>
      </c>
      <c r="AJ691" s="6">
        <v>7231745.4438381959</v>
      </c>
      <c r="AK691" s="6">
        <v>4935814.8629286885</v>
      </c>
      <c r="AL691" s="6">
        <v>22074060.914764412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32820874.018818952</v>
      </c>
      <c r="AT691" s="6">
        <v>56255717.024857752</v>
      </c>
      <c r="AU691" s="3">
        <f t="shared" si="67"/>
        <v>1333521.4321633242</v>
      </c>
      <c r="AV691" s="2">
        <f t="shared" si="68"/>
        <v>5.0182297091548742</v>
      </c>
      <c r="AW691" s="3">
        <f t="shared" si="69"/>
        <v>6540.3291441487945</v>
      </c>
      <c r="AX691" s="3">
        <f t="shared" si="70"/>
        <v>11210.271407510329</v>
      </c>
      <c r="AY691" s="3">
        <f t="shared" si="71"/>
        <v>133.33345605335776</v>
      </c>
      <c r="AZ691" s="3">
        <f t="shared" si="72"/>
        <v>228.5365456563766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141.83324860000008</v>
      </c>
      <c r="R692" s="6">
        <v>17.833834018951503</v>
      </c>
      <c r="S692" s="6">
        <v>1.2545378885744751</v>
      </c>
      <c r="T692" s="6">
        <v>4</v>
      </c>
      <c r="U692" s="6">
        <v>6540.397273046995</v>
      </c>
      <c r="V692" s="6">
        <v>11210.412268103799</v>
      </c>
      <c r="W692" s="6">
        <v>133.33484495309872</v>
      </c>
      <c r="X692" s="6">
        <v>228.53941729010259</v>
      </c>
      <c r="Y692" s="6">
        <v>57.296311001441836</v>
      </c>
      <c r="Z692" s="6">
        <v>5.1578310316726865</v>
      </c>
      <c r="AA692" s="6">
        <v>71.780055200000007</v>
      </c>
      <c r="AB692" s="6">
        <v>3071784.5299947746</v>
      </c>
      <c r="AC692" s="6">
        <v>0</v>
      </c>
      <c r="AD692" s="6">
        <v>4055139.6706622178</v>
      </c>
      <c r="AE692" s="6">
        <v>0</v>
      </c>
      <c r="AF692" s="6">
        <v>0</v>
      </c>
      <c r="AG692" s="6">
        <v>0</v>
      </c>
      <c r="AH692" s="6">
        <v>0</v>
      </c>
      <c r="AI692" s="6">
        <v>2779500.4382562255</v>
      </c>
      <c r="AJ692" s="6">
        <v>7231689.9864066504</v>
      </c>
      <c r="AK692" s="6">
        <v>4935777.0120921209</v>
      </c>
      <c r="AL692" s="6">
        <v>22073891.637411989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32820704.74146653</v>
      </c>
      <c r="AT692" s="6">
        <v>56255547.74750533</v>
      </c>
      <c r="AU692" s="3">
        <f t="shared" si="67"/>
        <v>1778279.4100389229</v>
      </c>
      <c r="AV692" s="2">
        <f t="shared" si="68"/>
        <v>5.0181515542979005</v>
      </c>
      <c r="AW692" s="3">
        <f t="shared" si="69"/>
        <v>6540.397273046995</v>
      </c>
      <c r="AX692" s="3">
        <f t="shared" si="70"/>
        <v>11210.412268103799</v>
      </c>
      <c r="AY692" s="3">
        <f t="shared" si="71"/>
        <v>133.33484495309872</v>
      </c>
      <c r="AZ692" s="3">
        <f t="shared" si="72"/>
        <v>228.53941729010259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141.83324860000008</v>
      </c>
      <c r="R693" s="6">
        <v>17.833727376698956</v>
      </c>
      <c r="S693" s="6">
        <v>1.2545232188492901</v>
      </c>
      <c r="T693" s="6">
        <v>4</v>
      </c>
      <c r="U693" s="6">
        <v>6540.4484258738266</v>
      </c>
      <c r="V693" s="6">
        <v>11210.51802959435</v>
      </c>
      <c r="W693" s="6">
        <v>133.335887772663</v>
      </c>
      <c r="X693" s="6">
        <v>228.54157338114038</v>
      </c>
      <c r="Y693" s="6">
        <v>57.295981463707726</v>
      </c>
      <c r="Z693" s="6">
        <v>5.1577975202289243</v>
      </c>
      <c r="AA693" s="6">
        <v>72.511267700000005</v>
      </c>
      <c r="AB693" s="6">
        <v>3071762.2467178125</v>
      </c>
      <c r="AC693" s="6">
        <v>0</v>
      </c>
      <c r="AD693" s="6">
        <v>4055120.919622032</v>
      </c>
      <c r="AE693" s="6">
        <v>0</v>
      </c>
      <c r="AF693" s="6">
        <v>0</v>
      </c>
      <c r="AG693" s="6">
        <v>0</v>
      </c>
      <c r="AH693" s="6">
        <v>0</v>
      </c>
      <c r="AI693" s="6">
        <v>2779484.4348725379</v>
      </c>
      <c r="AJ693" s="6">
        <v>7231648.3488850407</v>
      </c>
      <c r="AK693" s="6">
        <v>4935748.5936280601</v>
      </c>
      <c r="AL693" s="6">
        <v>22073764.543725483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32820577.647780024</v>
      </c>
      <c r="AT693" s="6">
        <v>56255420.653818823</v>
      </c>
      <c r="AU693" s="3">
        <f t="shared" si="67"/>
        <v>2371373.7056616559</v>
      </c>
      <c r="AV693" s="2">
        <f t="shared" si="68"/>
        <v>5.0180928753971603</v>
      </c>
      <c r="AW693" s="3">
        <f t="shared" si="69"/>
        <v>6540.4484258738266</v>
      </c>
      <c r="AX693" s="3">
        <f t="shared" si="70"/>
        <v>11210.51802959435</v>
      </c>
      <c r="AY693" s="3">
        <f t="shared" si="71"/>
        <v>133.335887772663</v>
      </c>
      <c r="AZ693" s="3">
        <f t="shared" si="72"/>
        <v>228.54157338114038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141.83324860000008</v>
      </c>
      <c r="R694" s="6">
        <v>17.833647334054184</v>
      </c>
      <c r="S694" s="6">
        <v>1.254512208099597</v>
      </c>
      <c r="T694" s="6">
        <v>4</v>
      </c>
      <c r="U694" s="6">
        <v>6540.4868208037706</v>
      </c>
      <c r="V694" s="6">
        <v>11210.597413338213</v>
      </c>
      <c r="W694" s="6">
        <v>133.33667050524289</v>
      </c>
      <c r="X694" s="6">
        <v>228.5431917261335</v>
      </c>
      <c r="Y694" s="6">
        <v>57.295734120747341</v>
      </c>
      <c r="Z694" s="6">
        <v>5.1577723669561166</v>
      </c>
      <c r="AA694" s="6">
        <v>72.063841499999995</v>
      </c>
      <c r="AB694" s="6">
        <v>3071745.5213908479</v>
      </c>
      <c r="AC694" s="6">
        <v>0</v>
      </c>
      <c r="AD694" s="6">
        <v>4055106.8456212874</v>
      </c>
      <c r="AE694" s="6">
        <v>0</v>
      </c>
      <c r="AF694" s="6">
        <v>0</v>
      </c>
      <c r="AG694" s="6">
        <v>0</v>
      </c>
      <c r="AH694" s="6">
        <v>0</v>
      </c>
      <c r="AI694" s="6">
        <v>2779472.423134733</v>
      </c>
      <c r="AJ694" s="6">
        <v>7231617.0968072154</v>
      </c>
      <c r="AK694" s="6">
        <v>4935727.2634427771</v>
      </c>
      <c r="AL694" s="6">
        <v>22073669.150396861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32820482.254451402</v>
      </c>
      <c r="AT694" s="6">
        <v>56255325.260490201</v>
      </c>
      <c r="AU694" s="3">
        <f t="shared" si="67"/>
        <v>3162277.66016838</v>
      </c>
      <c r="AV694" s="2">
        <f t="shared" si="68"/>
        <v>5.0180488323983878</v>
      </c>
      <c r="AW694" s="3">
        <f t="shared" si="69"/>
        <v>6540.4868208037706</v>
      </c>
      <c r="AX694" s="3">
        <f t="shared" si="70"/>
        <v>11210.597413338213</v>
      </c>
      <c r="AY694" s="3">
        <f t="shared" si="71"/>
        <v>133.33667050524289</v>
      </c>
      <c r="AZ694" s="3">
        <f t="shared" si="72"/>
        <v>228.5431917261335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141.83324860000008</v>
      </c>
      <c r="R695" s="6">
        <v>17.833587269882266</v>
      </c>
      <c r="S695" s="6">
        <v>1.2545039455620972</v>
      </c>
      <c r="T695" s="6">
        <v>4</v>
      </c>
      <c r="U695" s="6">
        <v>6540.5156330801683</v>
      </c>
      <c r="V695" s="6">
        <v>11210.656984357167</v>
      </c>
      <c r="W695" s="6">
        <v>133.33725788246872</v>
      </c>
      <c r="X695" s="6">
        <v>228.54440616193065</v>
      </c>
      <c r="Y695" s="6">
        <v>57.295548513240107</v>
      </c>
      <c r="Z695" s="6">
        <v>5.1577534915642849</v>
      </c>
      <c r="AA695" s="6">
        <v>72.147812400000007</v>
      </c>
      <c r="AB695" s="6">
        <v>3071732.9705858971</v>
      </c>
      <c r="AC695" s="6">
        <v>0</v>
      </c>
      <c r="AD695" s="6">
        <v>4055096.2844625292</v>
      </c>
      <c r="AE695" s="6">
        <v>0</v>
      </c>
      <c r="AF695" s="6">
        <v>0</v>
      </c>
      <c r="AG695" s="6">
        <v>0</v>
      </c>
      <c r="AH695" s="6">
        <v>0</v>
      </c>
      <c r="AI695" s="6">
        <v>2779463.4094688855</v>
      </c>
      <c r="AJ695" s="6">
        <v>7231593.6450976375</v>
      </c>
      <c r="AK695" s="6">
        <v>4935711.2571691051</v>
      </c>
      <c r="AL695" s="6">
        <v>22073597.566784054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32820410.670838594</v>
      </c>
      <c r="AT695" s="6">
        <v>56255253.676877394</v>
      </c>
      <c r="AU695" s="3">
        <f t="shared" si="67"/>
        <v>4216965.0342858238</v>
      </c>
      <c r="AV695" s="2">
        <f t="shared" si="68"/>
        <v>5.0180157822483888</v>
      </c>
      <c r="AW695" s="3">
        <f t="shared" si="69"/>
        <v>6540.5156330801683</v>
      </c>
      <c r="AX695" s="3">
        <f t="shared" si="70"/>
        <v>11210.656984357167</v>
      </c>
      <c r="AY695" s="3">
        <f t="shared" si="71"/>
        <v>133.33725788246872</v>
      </c>
      <c r="AZ695" s="3">
        <f t="shared" si="72"/>
        <v>228.54440616193065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141.83324860000008</v>
      </c>
      <c r="R696" s="6">
        <v>17.833542205230447</v>
      </c>
      <c r="S696" s="6">
        <v>1.2544977463581419</v>
      </c>
      <c r="T696" s="6">
        <v>4</v>
      </c>
      <c r="U696" s="6">
        <v>6540.5372505763544</v>
      </c>
      <c r="V696" s="6">
        <v>11210.701679741553</v>
      </c>
      <c r="W696" s="6">
        <v>133.33769858436833</v>
      </c>
      <c r="X696" s="6">
        <v>228.54531733779638</v>
      </c>
      <c r="Y696" s="6">
        <v>57.29540925601588</v>
      </c>
      <c r="Z696" s="6">
        <v>5.1577393296366356</v>
      </c>
      <c r="AA696" s="6">
        <v>72.311436099999995</v>
      </c>
      <c r="AB696" s="6">
        <v>3071723.5539803123</v>
      </c>
      <c r="AC696" s="6">
        <v>0</v>
      </c>
      <c r="AD696" s="6">
        <v>4055088.3606861215</v>
      </c>
      <c r="AE696" s="6">
        <v>0</v>
      </c>
      <c r="AF696" s="6">
        <v>0</v>
      </c>
      <c r="AG696" s="6">
        <v>0</v>
      </c>
      <c r="AH696" s="6">
        <v>0</v>
      </c>
      <c r="AI696" s="6">
        <v>2779456.6467199093</v>
      </c>
      <c r="AJ696" s="6">
        <v>7231576.0498120338</v>
      </c>
      <c r="AK696" s="6">
        <v>4935699.2480251342</v>
      </c>
      <c r="AL696" s="6">
        <v>22073543.859223511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32820356.963278055</v>
      </c>
      <c r="AT696" s="6">
        <v>56255199.969316855</v>
      </c>
      <c r="AU696" s="3">
        <f t="shared" si="67"/>
        <v>5623413.251903492</v>
      </c>
      <c r="AV696" s="2">
        <f t="shared" si="68"/>
        <v>5.0179909854325677</v>
      </c>
      <c r="AW696" s="3">
        <f t="shared" si="69"/>
        <v>6540.5372505763544</v>
      </c>
      <c r="AX696" s="3">
        <f t="shared" si="70"/>
        <v>11210.701679741553</v>
      </c>
      <c r="AY696" s="3">
        <f t="shared" si="71"/>
        <v>133.33769858436833</v>
      </c>
      <c r="AZ696" s="3">
        <f t="shared" si="72"/>
        <v>228.54531733779638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141.83241860000007</v>
      </c>
      <c r="R697" s="6">
        <v>17.833407118680949</v>
      </c>
      <c r="S697" s="6">
        <v>1.2544899558150577</v>
      </c>
      <c r="T697" s="6">
        <v>4</v>
      </c>
      <c r="U697" s="6">
        <v>6540.5534671052874</v>
      </c>
      <c r="V697" s="6">
        <v>11210.746898588939</v>
      </c>
      <c r="W697" s="6">
        <v>133.33802918024512</v>
      </c>
      <c r="X697" s="6">
        <v>228.54623918516336</v>
      </c>
      <c r="Y697" s="6">
        <v>57.295385905797865</v>
      </c>
      <c r="Z697" s="6">
        <v>5.1577447054012193</v>
      </c>
      <c r="AA697" s="6">
        <v>80.738681700000001</v>
      </c>
      <c r="AB697" s="6">
        <v>3071709.1276152716</v>
      </c>
      <c r="AC697" s="6">
        <v>0</v>
      </c>
      <c r="AD697" s="6">
        <v>4055063.2541377745</v>
      </c>
      <c r="AE697" s="6">
        <v>0</v>
      </c>
      <c r="AF697" s="6">
        <v>0</v>
      </c>
      <c r="AG697" s="6">
        <v>0</v>
      </c>
      <c r="AH697" s="6">
        <v>0</v>
      </c>
      <c r="AI697" s="6">
        <v>2779441.2288836874</v>
      </c>
      <c r="AJ697" s="6">
        <v>7231535.9357648157</v>
      </c>
      <c r="AK697" s="6">
        <v>4935671.869363647</v>
      </c>
      <c r="AL697" s="6">
        <v>22073421.415765196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32820234.519819736</v>
      </c>
      <c r="AT697" s="6">
        <v>56255077.525858536</v>
      </c>
      <c r="AU697" s="3">
        <f t="shared" si="67"/>
        <v>7498942.0933245579</v>
      </c>
      <c r="AV697" s="2">
        <f t="shared" si="68"/>
        <v>5.0179598232602309</v>
      </c>
      <c r="AW697" s="3">
        <f t="shared" si="69"/>
        <v>6540.5534671052874</v>
      </c>
      <c r="AX697" s="3">
        <f t="shared" si="70"/>
        <v>11210.746898588939</v>
      </c>
      <c r="AY697" s="3">
        <f t="shared" si="71"/>
        <v>133.33802918024512</v>
      </c>
      <c r="AZ697" s="3">
        <f t="shared" si="72"/>
        <v>228.54623918516336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141.83241860000007</v>
      </c>
      <c r="R698" s="6">
        <v>17.833381760660892</v>
      </c>
      <c r="S698" s="6">
        <v>1.2544864674749159</v>
      </c>
      <c r="T698" s="6">
        <v>4</v>
      </c>
      <c r="U698" s="6">
        <v>6540.5656316674749</v>
      </c>
      <c r="V698" s="6">
        <v>11210.772049519366</v>
      </c>
      <c r="W698" s="6">
        <v>133.33827717129913</v>
      </c>
      <c r="X698" s="6">
        <v>228.54675192089928</v>
      </c>
      <c r="Y698" s="6">
        <v>57.295307544373479</v>
      </c>
      <c r="Z698" s="6">
        <v>5.1577367362335345</v>
      </c>
      <c r="AA698" s="6">
        <v>79.838486900000007</v>
      </c>
      <c r="AB698" s="6">
        <v>3071703.828810263</v>
      </c>
      <c r="AC698" s="6">
        <v>0</v>
      </c>
      <c r="AD698" s="6">
        <v>4055058.7953994377</v>
      </c>
      <c r="AE698" s="6">
        <v>0</v>
      </c>
      <c r="AF698" s="6">
        <v>0</v>
      </c>
      <c r="AG698" s="6">
        <v>0</v>
      </c>
      <c r="AH698" s="6">
        <v>0</v>
      </c>
      <c r="AI698" s="6">
        <v>2779437.4234417826</v>
      </c>
      <c r="AJ698" s="6">
        <v>7231526.0347855855</v>
      </c>
      <c r="AK698" s="6">
        <v>4935665.1117418744</v>
      </c>
      <c r="AL698" s="6">
        <v>22073391.194178943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32820204.298233487</v>
      </c>
      <c r="AT698" s="6">
        <v>56255047.304272287</v>
      </c>
      <c r="AU698" s="3">
        <f t="shared" si="67"/>
        <v>10000000</v>
      </c>
      <c r="AV698" s="2">
        <f t="shared" si="68"/>
        <v>5.0179458698996635</v>
      </c>
      <c r="AW698" s="3">
        <f t="shared" si="69"/>
        <v>6540.5656316674749</v>
      </c>
      <c r="AX698" s="3">
        <f t="shared" si="70"/>
        <v>11210.772049519366</v>
      </c>
      <c r="AY698" s="3">
        <f t="shared" si="71"/>
        <v>133.33827717129913</v>
      </c>
      <c r="AZ698" s="3">
        <f t="shared" si="72"/>
        <v>228.54675192089928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0.62824859999999993</v>
      </c>
      <c r="R699" s="6">
        <v>6.948708952943969E-3</v>
      </c>
      <c r="S699" s="6">
        <v>8.4586723203444898E-4</v>
      </c>
      <c r="T699" s="6">
        <v>4</v>
      </c>
      <c r="U699" s="6">
        <v>3411624.3875237661</v>
      </c>
      <c r="V699" s="6">
        <v>10579824.298570849</v>
      </c>
      <c r="W699" s="6">
        <v>69550.577703175441</v>
      </c>
      <c r="X699" s="6">
        <v>215684.02859781982</v>
      </c>
      <c r="Y699" s="6">
        <v>45.40402541694511</v>
      </c>
      <c r="Z699" s="6">
        <v>5.2987433442934657</v>
      </c>
      <c r="AA699" s="6">
        <v>34.236368300000002</v>
      </c>
      <c r="AB699" s="6">
        <v>49817.903623661296</v>
      </c>
      <c r="AC699" s="6">
        <v>0</v>
      </c>
      <c r="AD699" s="6">
        <v>28306.79453450186</v>
      </c>
      <c r="AE699" s="6">
        <v>0</v>
      </c>
      <c r="AF699" s="6">
        <v>0</v>
      </c>
      <c r="AG699" s="6">
        <v>0</v>
      </c>
      <c r="AH699" s="6">
        <v>41462.613057289178</v>
      </c>
      <c r="AI699" s="6">
        <v>46639.0513740264</v>
      </c>
      <c r="AJ699" s="6">
        <v>121345.24469031952</v>
      </c>
      <c r="AK699" s="6">
        <v>82820.622896581888</v>
      </c>
      <c r="AL699" s="6">
        <v>370392.23017638014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11543125.109663801</v>
      </c>
      <c r="AT699" s="6">
        <v>35796506.779371724</v>
      </c>
      <c r="AU699" s="3">
        <f t="shared" si="67"/>
        <v>100</v>
      </c>
      <c r="AV699" s="2">
        <f t="shared" si="68"/>
        <v>3.3834689281377959E-3</v>
      </c>
      <c r="AW699" s="3">
        <f t="shared" si="69"/>
        <v>3411624.3875237661</v>
      </c>
      <c r="AX699" s="3">
        <f t="shared" si="70"/>
        <v>10579824.298570849</v>
      </c>
      <c r="AY699" s="3">
        <f t="shared" si="71"/>
        <v>69550.577703175441</v>
      </c>
      <c r="AZ699" s="3">
        <f t="shared" si="72"/>
        <v>215684.02859781982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0.91829429999999967</v>
      </c>
      <c r="R700" s="6">
        <v>3.3531131327016919E-2</v>
      </c>
      <c r="S700" s="6">
        <v>2.0062242746829526E-3</v>
      </c>
      <c r="T700" s="6">
        <v>4</v>
      </c>
      <c r="U700" s="6">
        <v>1460537.3217310943</v>
      </c>
      <c r="V700" s="6">
        <v>4482804.3204619223</v>
      </c>
      <c r="W700" s="6">
        <v>29775.02882642252</v>
      </c>
      <c r="X700" s="6">
        <v>91388.02951420912</v>
      </c>
      <c r="Y700" s="6">
        <v>49.926915596371344</v>
      </c>
      <c r="Z700" s="6">
        <v>5.7249884100995141</v>
      </c>
      <c r="AA700" s="6">
        <v>31.519880000000001</v>
      </c>
      <c r="AB700" s="6">
        <v>73574.843924164321</v>
      </c>
      <c r="AC700" s="6">
        <v>0</v>
      </c>
      <c r="AD700" s="6">
        <v>47028.788224542041</v>
      </c>
      <c r="AE700" s="6">
        <v>0</v>
      </c>
      <c r="AF700" s="6">
        <v>0</v>
      </c>
      <c r="AG700" s="6">
        <v>0</v>
      </c>
      <c r="AH700" s="6">
        <v>56304.334400098611</v>
      </c>
      <c r="AI700" s="6">
        <v>68994.106954033923</v>
      </c>
      <c r="AJ700" s="6">
        <v>179508.51365707244</v>
      </c>
      <c r="AK700" s="6">
        <v>122518.24910205445</v>
      </c>
      <c r="AL700" s="6">
        <v>547928.8362619658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11720661.715749387</v>
      </c>
      <c r="AT700" s="6">
        <v>35974043.385457307</v>
      </c>
      <c r="AU700" s="3">
        <f t="shared" si="67"/>
        <v>133.35214321633239</v>
      </c>
      <c r="AV700" s="2">
        <f t="shared" si="68"/>
        <v>8.0248970987318105E-3</v>
      </c>
      <c r="AW700" s="3">
        <f t="shared" si="69"/>
        <v>1460537.3217310943</v>
      </c>
      <c r="AX700" s="3">
        <f t="shared" si="70"/>
        <v>4482804.3204619223</v>
      </c>
      <c r="AY700" s="3">
        <f t="shared" si="71"/>
        <v>29775.02882642252</v>
      </c>
      <c r="AZ700" s="3">
        <f t="shared" si="72"/>
        <v>91388.02951420912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1.2624506999999989</v>
      </c>
      <c r="R701" s="6">
        <v>7.0088601961105654E-2</v>
      </c>
      <c r="S701" s="6">
        <v>3.8263457806198783E-3</v>
      </c>
      <c r="T701" s="6">
        <v>4</v>
      </c>
      <c r="U701" s="6">
        <v>778423.25735145016</v>
      </c>
      <c r="V701" s="6">
        <v>2363054.0683297249</v>
      </c>
      <c r="W701" s="6">
        <v>15869.21099648864</v>
      </c>
      <c r="X701" s="6">
        <v>48174.053450081483</v>
      </c>
      <c r="Y701" s="6">
        <v>53.211932837825984</v>
      </c>
      <c r="Z701" s="6">
        <v>6.0142133649582119</v>
      </c>
      <c r="AA701" s="6">
        <v>109.68144289999999</v>
      </c>
      <c r="AB701" s="6">
        <v>100011.9787312432</v>
      </c>
      <c r="AC701" s="6">
        <v>0</v>
      </c>
      <c r="AD701" s="6">
        <v>68343.285790720503</v>
      </c>
      <c r="AE701" s="6">
        <v>0</v>
      </c>
      <c r="AF701" s="6">
        <v>0</v>
      </c>
      <c r="AG701" s="6">
        <v>0</v>
      </c>
      <c r="AH701" s="6">
        <v>70996.561794419147</v>
      </c>
      <c r="AI701" s="6">
        <v>93347.212263389316</v>
      </c>
      <c r="AJ701" s="6">
        <v>242870.29816323373</v>
      </c>
      <c r="AK701" s="6">
        <v>165763.9689819857</v>
      </c>
      <c r="AL701" s="6">
        <v>741333.3057249916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11914066.185212413</v>
      </c>
      <c r="AT701" s="6">
        <v>36167447.854920328</v>
      </c>
      <c r="AU701" s="3">
        <f t="shared" si="67"/>
        <v>177.82794100389231</v>
      </c>
      <c r="AV701" s="2">
        <f t="shared" si="68"/>
        <v>1.5305383122479513E-2</v>
      </c>
      <c r="AW701" s="3">
        <f t="shared" si="69"/>
        <v>778423.25735145016</v>
      </c>
      <c r="AX701" s="3">
        <f t="shared" si="70"/>
        <v>2363054.0683297249</v>
      </c>
      <c r="AY701" s="3">
        <f t="shared" si="71"/>
        <v>15869.21099648864</v>
      </c>
      <c r="AZ701" s="3">
        <f t="shared" si="72"/>
        <v>48174.053450081483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1.7292050999999982</v>
      </c>
      <c r="R702" s="6">
        <v>0.12283627161054864</v>
      </c>
      <c r="S702" s="6">
        <v>6.4993758309865608E-3</v>
      </c>
      <c r="T702" s="6">
        <v>4</v>
      </c>
      <c r="U702" s="6">
        <v>467707.78708713577</v>
      </c>
      <c r="V702" s="6">
        <v>1400619.7428043671</v>
      </c>
      <c r="W702" s="6">
        <v>9534.8558613730038</v>
      </c>
      <c r="X702" s="6">
        <v>28553.527935477669</v>
      </c>
      <c r="Y702" s="6">
        <v>55.988446489462255</v>
      </c>
      <c r="Z702" s="6">
        <v>6.2411729550384321</v>
      </c>
      <c r="AA702" s="6">
        <v>158.54990699999999</v>
      </c>
      <c r="AB702" s="6">
        <v>133192.78258613002</v>
      </c>
      <c r="AC702" s="6">
        <v>0</v>
      </c>
      <c r="AD702" s="6">
        <v>95771.673744774627</v>
      </c>
      <c r="AE702" s="6">
        <v>0</v>
      </c>
      <c r="AF702" s="6">
        <v>0</v>
      </c>
      <c r="AG702" s="6">
        <v>0</v>
      </c>
      <c r="AH702" s="6">
        <v>89544.13138885214</v>
      </c>
      <c r="AI702" s="6">
        <v>124218.34921070508</v>
      </c>
      <c r="AJ702" s="6">
        <v>323190.66395923722</v>
      </c>
      <c r="AK702" s="6">
        <v>220584.26905623334</v>
      </c>
      <c r="AL702" s="6">
        <v>986501.86994593241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12159234.749433354</v>
      </c>
      <c r="AT702" s="6">
        <v>36412616.41914127</v>
      </c>
      <c r="AU702" s="3">
        <f t="shared" si="67"/>
        <v>237.13737056616554</v>
      </c>
      <c r="AV702" s="2">
        <f t="shared" si="68"/>
        <v>2.5997503323946243E-2</v>
      </c>
      <c r="AW702" s="3">
        <f t="shared" si="69"/>
        <v>467707.78708713577</v>
      </c>
      <c r="AX702" s="3">
        <f t="shared" si="70"/>
        <v>1400619.7428043671</v>
      </c>
      <c r="AY702" s="3">
        <f t="shared" si="71"/>
        <v>9534.8558613730038</v>
      </c>
      <c r="AZ702" s="3">
        <f t="shared" si="72"/>
        <v>28553.527935477669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2.3126480999999974</v>
      </c>
      <c r="R703" s="6">
        <v>0.1921989243595858</v>
      </c>
      <c r="S703" s="6">
        <v>1.0261885195129205E-2</v>
      </c>
      <c r="T703" s="6">
        <v>4</v>
      </c>
      <c r="U703" s="6">
        <v>303040.2386256702</v>
      </c>
      <c r="V703" s="6">
        <v>893901.01148882217</v>
      </c>
      <c r="W703" s="6">
        <v>6177.8851566427538</v>
      </c>
      <c r="X703" s="6">
        <v>18223.381209801293</v>
      </c>
      <c r="Y703" s="6">
        <v>58.143960099952075</v>
      </c>
      <c r="Z703" s="6">
        <v>6.4053208923513534</v>
      </c>
      <c r="AA703" s="6">
        <v>221.10049699999999</v>
      </c>
      <c r="AB703" s="6">
        <v>171333.03685297474</v>
      </c>
      <c r="AC703" s="6">
        <v>0</v>
      </c>
      <c r="AD703" s="6">
        <v>128149.84685395747</v>
      </c>
      <c r="AE703" s="6">
        <v>0</v>
      </c>
      <c r="AF703" s="6">
        <v>0</v>
      </c>
      <c r="AG703" s="6">
        <v>0</v>
      </c>
      <c r="AH703" s="6">
        <v>109370.84194127587</v>
      </c>
      <c r="AI703" s="6">
        <v>159452.95300280105</v>
      </c>
      <c r="AJ703" s="6">
        <v>414863.87541523681</v>
      </c>
      <c r="AK703" s="6">
        <v>283153.1195710788</v>
      </c>
      <c r="AL703" s="6">
        <v>1266323.6736373247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12439056.553124746</v>
      </c>
      <c r="AT703" s="6">
        <v>36692438.222832665</v>
      </c>
      <c r="AU703" s="3">
        <f t="shared" si="67"/>
        <v>316.2277660168379</v>
      </c>
      <c r="AV703" s="2">
        <f t="shared" si="68"/>
        <v>4.1047540780516818E-2</v>
      </c>
      <c r="AW703" s="3">
        <f t="shared" si="69"/>
        <v>303040.2386256702</v>
      </c>
      <c r="AX703" s="3">
        <f t="shared" si="70"/>
        <v>893901.01148882217</v>
      </c>
      <c r="AY703" s="3">
        <f t="shared" si="71"/>
        <v>6177.8851566427538</v>
      </c>
      <c r="AZ703" s="3">
        <f t="shared" si="72"/>
        <v>18223.381209801293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3.0519042999999995</v>
      </c>
      <c r="R704" s="6">
        <v>0.28269590330454791</v>
      </c>
      <c r="S704" s="6">
        <v>1.5434403812003311E-2</v>
      </c>
      <c r="T704" s="6">
        <v>4</v>
      </c>
      <c r="U704" s="6">
        <v>206746.55725917479</v>
      </c>
      <c r="V704" s="6">
        <v>599592.6620573093</v>
      </c>
      <c r="W704" s="6">
        <v>4214.8082151432554</v>
      </c>
      <c r="X704" s="6">
        <v>12223.507425135676</v>
      </c>
      <c r="Y704" s="6">
        <v>59.853621609337971</v>
      </c>
      <c r="Z704" s="6">
        <v>6.5278139779862236</v>
      </c>
      <c r="AA704" s="6">
        <v>36.350569700000001</v>
      </c>
      <c r="AB704" s="6">
        <v>215770.01727250783</v>
      </c>
      <c r="AC704" s="6">
        <v>0</v>
      </c>
      <c r="AD704" s="6">
        <v>166892.61859722532</v>
      </c>
      <c r="AE704" s="6">
        <v>0</v>
      </c>
      <c r="AF704" s="6">
        <v>0</v>
      </c>
      <c r="AG704" s="6">
        <v>0</v>
      </c>
      <c r="AH704" s="6">
        <v>131117.22588613018</v>
      </c>
      <c r="AI704" s="6">
        <v>200374.14608478663</v>
      </c>
      <c r="AJ704" s="6">
        <v>521332.42572367447</v>
      </c>
      <c r="AK704" s="6">
        <v>355820.09286652552</v>
      </c>
      <c r="AL704" s="6">
        <v>1591306.5264308499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12764039.405918272</v>
      </c>
      <c r="AT704" s="6">
        <v>37017421.075626194</v>
      </c>
      <c r="AU704" s="3">
        <f t="shared" si="67"/>
        <v>421.69650342858228</v>
      </c>
      <c r="AV704" s="2">
        <f t="shared" si="68"/>
        <v>6.1737615248013245E-2</v>
      </c>
      <c r="AW704" s="3">
        <f t="shared" si="69"/>
        <v>206746.55725917479</v>
      </c>
      <c r="AX704" s="3">
        <f t="shared" si="70"/>
        <v>599592.6620573093</v>
      </c>
      <c r="AY704" s="3">
        <f t="shared" si="71"/>
        <v>4214.8082151432554</v>
      </c>
      <c r="AZ704" s="3">
        <f t="shared" si="72"/>
        <v>12223.507425135676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4.0265143000000005</v>
      </c>
      <c r="R705" s="6">
        <v>0.4036051324459613</v>
      </c>
      <c r="S705" s="6">
        <v>2.2464051407901635E-2</v>
      </c>
      <c r="T705" s="6">
        <v>4</v>
      </c>
      <c r="U705" s="6">
        <v>146468.98572325561</v>
      </c>
      <c r="V705" s="6">
        <v>416382.24879984488</v>
      </c>
      <c r="W705" s="6">
        <v>2985.9683879339773</v>
      </c>
      <c r="X705" s="6">
        <v>8488.5153404581233</v>
      </c>
      <c r="Y705" s="6">
        <v>61.254324861294997</v>
      </c>
      <c r="Z705" s="6">
        <v>6.6230148438251542</v>
      </c>
      <c r="AA705" s="6">
        <v>38.502707800000003</v>
      </c>
      <c r="AB705" s="6">
        <v>269609.02985443483</v>
      </c>
      <c r="AC705" s="6">
        <v>0</v>
      </c>
      <c r="AD705" s="6">
        <v>215114.66497809347</v>
      </c>
      <c r="AE705" s="6">
        <v>0</v>
      </c>
      <c r="AF705" s="6">
        <v>0</v>
      </c>
      <c r="AG705" s="6">
        <v>0</v>
      </c>
      <c r="AH705" s="6">
        <v>157269.07589644133</v>
      </c>
      <c r="AI705" s="6">
        <v>250377.1805842981</v>
      </c>
      <c r="AJ705" s="6">
        <v>651430.06445868569</v>
      </c>
      <c r="AK705" s="6">
        <v>444614.40454232274</v>
      </c>
      <c r="AL705" s="6">
        <v>1988414.4203142761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13161147.299801698</v>
      </c>
      <c r="AT705" s="6">
        <v>37414528.969509616</v>
      </c>
      <c r="AU705" s="3">
        <f t="shared" si="67"/>
        <v>562.34132519034904</v>
      </c>
      <c r="AV705" s="2">
        <f t="shared" si="68"/>
        <v>8.9856205631606539E-2</v>
      </c>
      <c r="AW705" s="3">
        <f t="shared" si="69"/>
        <v>146468.98572325561</v>
      </c>
      <c r="AX705" s="3">
        <f t="shared" si="70"/>
        <v>416382.24879984488</v>
      </c>
      <c r="AY705" s="3">
        <f t="shared" si="71"/>
        <v>2985.9683879339773</v>
      </c>
      <c r="AZ705" s="3">
        <f t="shared" si="72"/>
        <v>8488.5153404581233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5.2755224000000025</v>
      </c>
      <c r="R706" s="6">
        <v>0.56032827516788508</v>
      </c>
      <c r="S706" s="6">
        <v>3.1900083293359915E-2</v>
      </c>
      <c r="T706" s="6">
        <v>4</v>
      </c>
      <c r="U706" s="6">
        <v>106814.10239798327</v>
      </c>
      <c r="V706" s="6">
        <v>296887.1301599227</v>
      </c>
      <c r="W706" s="6">
        <v>2177.5499541489662</v>
      </c>
      <c r="X706" s="6">
        <v>6052.4457178733373</v>
      </c>
      <c r="Y706" s="6">
        <v>62.359001637266232</v>
      </c>
      <c r="Z706" s="6">
        <v>6.6946898842035063</v>
      </c>
      <c r="AA706" s="6">
        <v>59.206589000000001</v>
      </c>
      <c r="AB706" s="6">
        <v>333032.12591489631</v>
      </c>
      <c r="AC706" s="6">
        <v>0</v>
      </c>
      <c r="AD706" s="6">
        <v>273473.51931239828</v>
      </c>
      <c r="AE706" s="6">
        <v>0</v>
      </c>
      <c r="AF706" s="6">
        <v>0</v>
      </c>
      <c r="AG706" s="6">
        <v>0</v>
      </c>
      <c r="AH706" s="6">
        <v>186707.46916448217</v>
      </c>
      <c r="AI706" s="6">
        <v>309353.11461279285</v>
      </c>
      <c r="AJ706" s="6">
        <v>804873.34717333596</v>
      </c>
      <c r="AK706" s="6">
        <v>549342.59793923679</v>
      </c>
      <c r="AL706" s="6">
        <v>2456782.1741171423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13629515.053604564</v>
      </c>
      <c r="AT706" s="6">
        <v>37882896.723312482</v>
      </c>
      <c r="AU706" s="3">
        <f t="shared" si="67"/>
        <v>749.89420933245594</v>
      </c>
      <c r="AV706" s="2">
        <f t="shared" si="68"/>
        <v>0.12760033317343966</v>
      </c>
      <c r="AW706" s="3">
        <f t="shared" si="69"/>
        <v>106814.10239798327</v>
      </c>
      <c r="AX706" s="3">
        <f t="shared" si="70"/>
        <v>296887.1301599227</v>
      </c>
      <c r="AY706" s="3">
        <f t="shared" si="71"/>
        <v>2177.5499541489662</v>
      </c>
      <c r="AZ706" s="3">
        <f t="shared" si="72"/>
        <v>6052.4457178733373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6.8808086000000026</v>
      </c>
      <c r="R707" s="6">
        <v>0.76314952582938622</v>
      </c>
      <c r="S707" s="6">
        <v>4.447715985712946E-2</v>
      </c>
      <c r="T707" s="6">
        <v>4</v>
      </c>
      <c r="U707" s="6">
        <v>79732.824592326884</v>
      </c>
      <c r="V707" s="6">
        <v>216057.74814643408</v>
      </c>
      <c r="W707" s="6">
        <v>1625.4614759414681</v>
      </c>
      <c r="X707" s="6">
        <v>4404.6294356978033</v>
      </c>
      <c r="Y707" s="6">
        <v>63.229233415299127</v>
      </c>
      <c r="Z707" s="6">
        <v>6.7487604523105116</v>
      </c>
      <c r="AA707" s="6">
        <v>60.118820800000002</v>
      </c>
      <c r="AB707" s="6">
        <v>408080.90695309552</v>
      </c>
      <c r="AC707" s="6">
        <v>0</v>
      </c>
      <c r="AD707" s="6">
        <v>344385.41559021984</v>
      </c>
      <c r="AE707" s="6">
        <v>0</v>
      </c>
      <c r="AF707" s="6">
        <v>0</v>
      </c>
      <c r="AG707" s="6">
        <v>0</v>
      </c>
      <c r="AH707" s="6">
        <v>220145.4976596281</v>
      </c>
      <c r="AI707" s="6">
        <v>379318.60987914773</v>
      </c>
      <c r="AJ707" s="6">
        <v>986909.21395992674</v>
      </c>
      <c r="AK707" s="6">
        <v>673585.81748410128</v>
      </c>
      <c r="AL707" s="6">
        <v>3012425.4615261192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14185158.341013541</v>
      </c>
      <c r="AT707" s="6">
        <v>38438540.01072146</v>
      </c>
      <c r="AU707" s="3">
        <f t="shared" si="67"/>
        <v>1000</v>
      </c>
      <c r="AV707" s="2">
        <f t="shared" si="68"/>
        <v>0.17790863942851784</v>
      </c>
      <c r="AW707" s="3">
        <f t="shared" si="69"/>
        <v>79732.824592326884</v>
      </c>
      <c r="AX707" s="3">
        <f t="shared" si="70"/>
        <v>216057.74814643408</v>
      </c>
      <c r="AY707" s="3">
        <f t="shared" si="71"/>
        <v>1625.4614759414681</v>
      </c>
      <c r="AZ707" s="3">
        <f t="shared" si="72"/>
        <v>4404.6294356978033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8.9445142999999998</v>
      </c>
      <c r="R708" s="6">
        <v>1.0250476785317122</v>
      </c>
      <c r="S708" s="6">
        <v>6.1147807567150582E-2</v>
      </c>
      <c r="T708" s="6">
        <v>4</v>
      </c>
      <c r="U708" s="6">
        <v>60696.580914938604</v>
      </c>
      <c r="V708" s="6">
        <v>159855.41683507201</v>
      </c>
      <c r="W708" s="6">
        <v>1237.3819001527186</v>
      </c>
      <c r="X708" s="6">
        <v>3258.8688926364771</v>
      </c>
      <c r="Y708" s="6">
        <v>63.910620544773742</v>
      </c>
      <c r="Z708" s="6">
        <v>6.7891091709385014</v>
      </c>
      <c r="AA708" s="6">
        <v>40.646292600000002</v>
      </c>
      <c r="AB708" s="6">
        <v>497035.14766211447</v>
      </c>
      <c r="AC708" s="6">
        <v>0</v>
      </c>
      <c r="AD708" s="6">
        <v>430661.52141479921</v>
      </c>
      <c r="AE708" s="6">
        <v>0</v>
      </c>
      <c r="AF708" s="6">
        <v>0</v>
      </c>
      <c r="AG708" s="6">
        <v>0</v>
      </c>
      <c r="AH708" s="6">
        <v>258230.92806759535</v>
      </c>
      <c r="AI708" s="6">
        <v>462511.76288635843</v>
      </c>
      <c r="AJ708" s="6">
        <v>1203360.7328225335</v>
      </c>
      <c r="AK708" s="6">
        <v>821318.42674177932</v>
      </c>
      <c r="AL708" s="6">
        <v>3673118.5195951802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14845851.399082601</v>
      </c>
      <c r="AT708" s="6">
        <v>39099233.06879051</v>
      </c>
      <c r="AU708" s="3">
        <f t="shared" si="67"/>
        <v>1333.5214321633243</v>
      </c>
      <c r="AV708" s="2">
        <f t="shared" si="68"/>
        <v>0.24459123026860233</v>
      </c>
      <c r="AW708" s="3">
        <f t="shared" si="69"/>
        <v>60696.580914938604</v>
      </c>
      <c r="AX708" s="3">
        <f t="shared" si="70"/>
        <v>159855.41683507201</v>
      </c>
      <c r="AY708" s="3">
        <f t="shared" si="71"/>
        <v>1237.3819001527186</v>
      </c>
      <c r="AZ708" s="3">
        <f t="shared" si="72"/>
        <v>3258.8688926364771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11.575522400000001</v>
      </c>
      <c r="R709" s="6">
        <v>1.3601498350868082</v>
      </c>
      <c r="S709" s="6">
        <v>8.3098103898704256E-2</v>
      </c>
      <c r="T709" s="6">
        <v>4</v>
      </c>
      <c r="U709" s="6">
        <v>47007.050135663063</v>
      </c>
      <c r="V709" s="6">
        <v>119973.16046735167</v>
      </c>
      <c r="W709" s="6">
        <v>958.30229875642283</v>
      </c>
      <c r="X709" s="6">
        <v>2445.8151518363629</v>
      </c>
      <c r="Y709" s="6">
        <v>64.435539906870346</v>
      </c>
      <c r="Z709" s="6">
        <v>6.8181098447295616</v>
      </c>
      <c r="AA709" s="6">
        <v>51.902861799999997</v>
      </c>
      <c r="AB709" s="6">
        <v>601754.12901981408</v>
      </c>
      <c r="AC709" s="6">
        <v>0</v>
      </c>
      <c r="AD709" s="6">
        <v>534880.05708223535</v>
      </c>
      <c r="AE709" s="6">
        <v>0</v>
      </c>
      <c r="AF709" s="6">
        <v>0</v>
      </c>
      <c r="AG709" s="6">
        <v>0</v>
      </c>
      <c r="AH709" s="6">
        <v>300785.74783306499</v>
      </c>
      <c r="AI709" s="6">
        <v>560593.77423469443</v>
      </c>
      <c r="AJ709" s="6">
        <v>1458550.0069639611</v>
      </c>
      <c r="AK709" s="6">
        <v>995490.3499585255</v>
      </c>
      <c r="AL709" s="6">
        <v>4452054.0650922954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15624786.944579717</v>
      </c>
      <c r="AT709" s="6">
        <v>39878168.61428763</v>
      </c>
      <c r="AU709" s="3">
        <f t="shared" si="67"/>
        <v>1778.2794100389231</v>
      </c>
      <c r="AV709" s="2">
        <f t="shared" si="68"/>
        <v>0.33239241559481703</v>
      </c>
      <c r="AW709" s="3">
        <f t="shared" si="69"/>
        <v>47007.050135663063</v>
      </c>
      <c r="AX709" s="3">
        <f t="shared" si="70"/>
        <v>119973.16046735167</v>
      </c>
      <c r="AY709" s="3">
        <f t="shared" si="71"/>
        <v>958.30229875642283</v>
      </c>
      <c r="AZ709" s="3">
        <f t="shared" si="72"/>
        <v>2445.8151518363629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14.907684299999993</v>
      </c>
      <c r="R710" s="6">
        <v>1.7858427586264125</v>
      </c>
      <c r="S710" s="6">
        <v>0.11179923837918558</v>
      </c>
      <c r="T710" s="6">
        <v>4</v>
      </c>
      <c r="U710" s="6">
        <v>36980.89823315134</v>
      </c>
      <c r="V710" s="6">
        <v>91215.126527821296</v>
      </c>
      <c r="W710" s="6">
        <v>753.90563084960877</v>
      </c>
      <c r="X710" s="6">
        <v>1859.5437318593208</v>
      </c>
      <c r="Y710" s="6">
        <v>64.832168372569669</v>
      </c>
      <c r="Z710" s="6">
        <v>6.8373136262023468</v>
      </c>
      <c r="AA710" s="6">
        <v>54.954870200000002</v>
      </c>
      <c r="AB710" s="6">
        <v>724414.582694593</v>
      </c>
      <c r="AC710" s="6">
        <v>0</v>
      </c>
      <c r="AD710" s="6">
        <v>660111.8286300957</v>
      </c>
      <c r="AE710" s="6">
        <v>0</v>
      </c>
      <c r="AF710" s="6">
        <v>0</v>
      </c>
      <c r="AG710" s="6">
        <v>0</v>
      </c>
      <c r="AH710" s="6">
        <v>347657.27188760514</v>
      </c>
      <c r="AI710" s="6">
        <v>675551.63645279454</v>
      </c>
      <c r="AJ710" s="6">
        <v>1757646.783355515</v>
      </c>
      <c r="AK710" s="6">
        <v>1199630.0456699342</v>
      </c>
      <c r="AL710" s="6">
        <v>5365012.1486905375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16537745.028177958</v>
      </c>
      <c r="AT710" s="6">
        <v>40791126.697885871</v>
      </c>
      <c r="AU710" s="3">
        <f t="shared" si="67"/>
        <v>2371.3737056616555</v>
      </c>
      <c r="AV710" s="2">
        <f t="shared" si="68"/>
        <v>0.44719695351674232</v>
      </c>
      <c r="AW710" s="3">
        <f t="shared" si="69"/>
        <v>36980.89823315134</v>
      </c>
      <c r="AX710" s="3">
        <f t="shared" si="70"/>
        <v>91215.126527821296</v>
      </c>
      <c r="AY710" s="3">
        <f t="shared" si="71"/>
        <v>753.90563084960877</v>
      </c>
      <c r="AZ710" s="3">
        <f t="shared" si="72"/>
        <v>1859.5437318593208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19.092866699999995</v>
      </c>
      <c r="R711" s="6">
        <v>2.3220068908145146</v>
      </c>
      <c r="S711" s="6">
        <v>0.14900578623699129</v>
      </c>
      <c r="T711" s="6">
        <v>4</v>
      </c>
      <c r="U711" s="6">
        <v>29528.249135948226</v>
      </c>
      <c r="V711" s="6">
        <v>70220.262315780899</v>
      </c>
      <c r="W711" s="6">
        <v>601.97329854917484</v>
      </c>
      <c r="X711" s="6">
        <v>1431.5350272413477</v>
      </c>
      <c r="Y711" s="6">
        <v>65.121103483784978</v>
      </c>
      <c r="Z711" s="6">
        <v>6.8472714443381166</v>
      </c>
      <c r="AA711" s="6">
        <v>59.9599355</v>
      </c>
      <c r="AB711" s="6">
        <v>867103.2823451173</v>
      </c>
      <c r="AC711" s="6">
        <v>0</v>
      </c>
      <c r="AD711" s="6">
        <v>809566.10571944318</v>
      </c>
      <c r="AE711" s="6">
        <v>0</v>
      </c>
      <c r="AF711" s="6">
        <v>0</v>
      </c>
      <c r="AG711" s="6">
        <v>0</v>
      </c>
      <c r="AH711" s="6">
        <v>398326.03217725537</v>
      </c>
      <c r="AI711" s="6">
        <v>809248.21389430785</v>
      </c>
      <c r="AJ711" s="6">
        <v>2105497.8529193709</v>
      </c>
      <c r="AK711" s="6">
        <v>1437045.5482719829</v>
      </c>
      <c r="AL711" s="6">
        <v>6426787.0353274774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17599519.914814897</v>
      </c>
      <c r="AT711" s="6">
        <v>41852901.584522814</v>
      </c>
      <c r="AU711" s="3">
        <f t="shared" ref="AU711:AU774" si="73">H711*1000000000000000</f>
        <v>3162.27766016838</v>
      </c>
      <c r="AV711" s="2">
        <f t="shared" ref="AV711:AV774" si="74">T711*S711</f>
        <v>0.59602314494796516</v>
      </c>
      <c r="AW711" s="3">
        <f t="shared" ref="AW711:AW774" si="75">IF(ISNUMBER(U711)=TRUE,U711,"")</f>
        <v>29528.249135948226</v>
      </c>
      <c r="AX711" s="3">
        <f t="shared" ref="AX711:AX774" si="76">IF(ISNUMBER(V711)=TRUE,V711,"")</f>
        <v>70220.262315780899</v>
      </c>
      <c r="AY711" s="3">
        <f t="shared" ref="AY711:AY774" si="77">IF(ISNUMBER(W711)=TRUE,W711,"")</f>
        <v>601.97329854917484</v>
      </c>
      <c r="AZ711" s="3">
        <f t="shared" ref="AZ711:AZ774" si="78">IF(ISNUMBER(X711)=TRUE,X711,"")</f>
        <v>1431.5350272413477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24.269248599999994</v>
      </c>
      <c r="R712" s="6">
        <v>2.9871861742297163</v>
      </c>
      <c r="S712" s="6">
        <v>0.19662338277410105</v>
      </c>
      <c r="T712" s="6">
        <v>4</v>
      </c>
      <c r="U712" s="6">
        <v>23922.061745068004</v>
      </c>
      <c r="V712" s="6">
        <v>54759.418583715749</v>
      </c>
      <c r="W712" s="6">
        <v>487.68358565643018</v>
      </c>
      <c r="X712" s="6">
        <v>1116.3448154243506</v>
      </c>
      <c r="Y712" s="6">
        <v>65.314779096596666</v>
      </c>
      <c r="Z712" s="6">
        <v>6.8475214556036574</v>
      </c>
      <c r="AA712" s="6">
        <v>54.613378500000003</v>
      </c>
      <c r="AB712" s="6">
        <v>1030776.5408813597</v>
      </c>
      <c r="AC712" s="6">
        <v>0</v>
      </c>
      <c r="AD712" s="6">
        <v>985518.05976991064</v>
      </c>
      <c r="AE712" s="6">
        <v>0</v>
      </c>
      <c r="AF712" s="6">
        <v>0</v>
      </c>
      <c r="AG712" s="6">
        <v>0</v>
      </c>
      <c r="AH712" s="6">
        <v>450992.52543272916</v>
      </c>
      <c r="AI712" s="6">
        <v>962241.97917275969</v>
      </c>
      <c r="AJ712" s="6">
        <v>2503556.2468374348</v>
      </c>
      <c r="AK712" s="6">
        <v>1708728.5814031279</v>
      </c>
      <c r="AL712" s="6">
        <v>7641813.9334973218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18814546.812984742</v>
      </c>
      <c r="AT712" s="6">
        <v>43067928.482692659</v>
      </c>
      <c r="AU712" s="3">
        <f t="shared" si="73"/>
        <v>4216.9650342858222</v>
      </c>
      <c r="AV712" s="2">
        <f t="shared" si="74"/>
        <v>0.78649353109640419</v>
      </c>
      <c r="AW712" s="3">
        <f t="shared" si="75"/>
        <v>23922.061745068004</v>
      </c>
      <c r="AX712" s="3">
        <f t="shared" si="76"/>
        <v>54759.418583715749</v>
      </c>
      <c r="AY712" s="3">
        <f t="shared" si="77"/>
        <v>487.68358565643018</v>
      </c>
      <c r="AZ712" s="3">
        <f t="shared" si="78"/>
        <v>1116.3448154243506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30.569248599999998</v>
      </c>
      <c r="R713" s="6">
        <v>3.7993866016840041</v>
      </c>
      <c r="S713" s="6">
        <v>0.25657178048954715</v>
      </c>
      <c r="T713" s="6">
        <v>4</v>
      </c>
      <c r="U713" s="6">
        <v>19665.595466517734</v>
      </c>
      <c r="V713" s="6">
        <v>43297.755659107577</v>
      </c>
      <c r="W713" s="6">
        <v>400.90976327144926</v>
      </c>
      <c r="X713" s="6">
        <v>882.683313659742</v>
      </c>
      <c r="Y713" s="6">
        <v>65.419858476580814</v>
      </c>
      <c r="Z713" s="6">
        <v>6.8366649132906065</v>
      </c>
      <c r="AA713" s="6">
        <v>48.1377934</v>
      </c>
      <c r="AB713" s="6">
        <v>1215730.5335307647</v>
      </c>
      <c r="AC713" s="6">
        <v>0</v>
      </c>
      <c r="AD713" s="6">
        <v>1189795.0836093947</v>
      </c>
      <c r="AE713" s="6">
        <v>0</v>
      </c>
      <c r="AF713" s="6">
        <v>0</v>
      </c>
      <c r="AG713" s="6">
        <v>0</v>
      </c>
      <c r="AH713" s="6">
        <v>503443.31373429933</v>
      </c>
      <c r="AI713" s="6">
        <v>1134497.8830410386</v>
      </c>
      <c r="AJ713" s="6">
        <v>2951730.7741583134</v>
      </c>
      <c r="AK713" s="6">
        <v>2014616.9053652585</v>
      </c>
      <c r="AL713" s="6">
        <v>9009814.493439069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20182547.372926489</v>
      </c>
      <c r="AT713" s="6">
        <v>44435929.042634398</v>
      </c>
      <c r="AU713" s="3">
        <f t="shared" si="73"/>
        <v>5623.4132519034911</v>
      </c>
      <c r="AV713" s="2">
        <f t="shared" si="74"/>
        <v>1.0262871219581886</v>
      </c>
      <c r="AW713" s="3">
        <f t="shared" si="75"/>
        <v>19665.595466517734</v>
      </c>
      <c r="AX713" s="3">
        <f t="shared" si="76"/>
        <v>43297.755659107577</v>
      </c>
      <c r="AY713" s="3">
        <f t="shared" si="77"/>
        <v>400.90976327144926</v>
      </c>
      <c r="AZ713" s="3">
        <f t="shared" si="78"/>
        <v>882.683313659742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38.016560000000005</v>
      </c>
      <c r="R714" s="6">
        <v>4.7633012830033588</v>
      </c>
      <c r="S714" s="6">
        <v>0.33014540620149108</v>
      </c>
      <c r="T714" s="6">
        <v>4</v>
      </c>
      <c r="U714" s="6">
        <v>16412.841954744155</v>
      </c>
      <c r="V714" s="6">
        <v>34778.523571184574</v>
      </c>
      <c r="W714" s="6">
        <v>334.59798325920463</v>
      </c>
      <c r="X714" s="6">
        <v>709.00724443321815</v>
      </c>
      <c r="Y714" s="6">
        <v>65.436519740510761</v>
      </c>
      <c r="Z714" s="6">
        <v>6.8126071989708299</v>
      </c>
      <c r="AA714" s="6">
        <v>61.953775100000001</v>
      </c>
      <c r="AB714" s="6">
        <v>1418928.8774002686</v>
      </c>
      <c r="AC714" s="6">
        <v>0</v>
      </c>
      <c r="AD714" s="6">
        <v>1420776.3454411253</v>
      </c>
      <c r="AE714" s="6">
        <v>0</v>
      </c>
      <c r="AF714" s="6">
        <v>0</v>
      </c>
      <c r="AG714" s="6">
        <v>0</v>
      </c>
      <c r="AH714" s="6">
        <v>550964.69737182825</v>
      </c>
      <c r="AI714" s="6">
        <v>1322361.2688831561</v>
      </c>
      <c r="AJ714" s="6">
        <v>3440512.7680403572</v>
      </c>
      <c r="AK714" s="6">
        <v>2348220.6596553791</v>
      </c>
      <c r="AL714" s="6">
        <v>10501764.616792114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21674497.496279538</v>
      </c>
      <c r="AT714" s="6">
        <v>45927879.165987447</v>
      </c>
      <c r="AU714" s="3">
        <f t="shared" si="73"/>
        <v>7498.9420933245583</v>
      </c>
      <c r="AV714" s="2">
        <f t="shared" si="74"/>
        <v>1.3205816248059643</v>
      </c>
      <c r="AW714" s="3">
        <f t="shared" si="75"/>
        <v>16412.841954744155</v>
      </c>
      <c r="AX714" s="3">
        <f t="shared" si="76"/>
        <v>34778.523571184574</v>
      </c>
      <c r="AY714" s="3">
        <f t="shared" si="77"/>
        <v>334.59798325920463</v>
      </c>
      <c r="AZ714" s="3">
        <f t="shared" si="78"/>
        <v>709.00724443321815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46.508339999999997</v>
      </c>
      <c r="R715" s="6">
        <v>5.8673898578654908</v>
      </c>
      <c r="S715" s="6">
        <v>0.41739953548356823</v>
      </c>
      <c r="T715" s="6">
        <v>4</v>
      </c>
      <c r="U715" s="6">
        <v>13918.858211550354</v>
      </c>
      <c r="V715" s="6">
        <v>28445.336805740539</v>
      </c>
      <c r="W715" s="6">
        <v>283.75475129152704</v>
      </c>
      <c r="X715" s="6">
        <v>579.89666595055996</v>
      </c>
      <c r="Y715" s="6">
        <v>65.361779142134708</v>
      </c>
      <c r="Z715" s="6">
        <v>6.7731027241553194</v>
      </c>
      <c r="AA715" s="6">
        <v>62.091628200000002</v>
      </c>
      <c r="AB715" s="6">
        <v>1634439.7961475695</v>
      </c>
      <c r="AC715" s="6">
        <v>0</v>
      </c>
      <c r="AD715" s="6">
        <v>1673562.0175174302</v>
      </c>
      <c r="AE715" s="6">
        <v>0</v>
      </c>
      <c r="AF715" s="6">
        <v>0</v>
      </c>
      <c r="AG715" s="6">
        <v>0</v>
      </c>
      <c r="AH715" s="6">
        <v>587761.49366109271</v>
      </c>
      <c r="AI715" s="6">
        <v>1519347.6898571756</v>
      </c>
      <c r="AJ715" s="6">
        <v>3953031.0279437872</v>
      </c>
      <c r="AK715" s="6">
        <v>2698024.9032365922</v>
      </c>
      <c r="AL715" s="6">
        <v>12066166.928363647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23238899.807851069</v>
      </c>
      <c r="AT715" s="6">
        <v>47492281.477558985</v>
      </c>
      <c r="AU715" s="3">
        <f t="shared" si="73"/>
        <v>10000.000000000002</v>
      </c>
      <c r="AV715" s="2">
        <f t="shared" si="74"/>
        <v>1.6695981419342729</v>
      </c>
      <c r="AW715" s="3">
        <f t="shared" si="75"/>
        <v>13918.858211550354</v>
      </c>
      <c r="AX715" s="3">
        <f t="shared" si="76"/>
        <v>28445.336805740539</v>
      </c>
      <c r="AY715" s="3">
        <f t="shared" si="77"/>
        <v>283.75475129152704</v>
      </c>
      <c r="AZ715" s="3">
        <f t="shared" si="78"/>
        <v>579.89666595055996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55.697074300000011</v>
      </c>
      <c r="R716" s="6">
        <v>7.0682990433923383</v>
      </c>
      <c r="S716" s="6">
        <v>0.51604612789567161</v>
      </c>
      <c r="T716" s="6">
        <v>4</v>
      </c>
      <c r="U716" s="6">
        <v>12006.909035224933</v>
      </c>
      <c r="V716" s="6">
        <v>23756.528089924625</v>
      </c>
      <c r="W716" s="6">
        <v>244.77708122947735</v>
      </c>
      <c r="X716" s="6">
        <v>484.30895819549312</v>
      </c>
      <c r="Y716" s="6">
        <v>65.193884358884276</v>
      </c>
      <c r="Z716" s="6">
        <v>6.7171670320858059</v>
      </c>
      <c r="AA716" s="6">
        <v>68.520565300000001</v>
      </c>
      <c r="AB716" s="6">
        <v>1851485.7501899572</v>
      </c>
      <c r="AC716" s="6">
        <v>0</v>
      </c>
      <c r="AD716" s="6">
        <v>1937143.6549013755</v>
      </c>
      <c r="AE716" s="6">
        <v>0</v>
      </c>
      <c r="AF716" s="6">
        <v>0</v>
      </c>
      <c r="AG716" s="6">
        <v>0</v>
      </c>
      <c r="AH716" s="6">
        <v>606148.85362345306</v>
      </c>
      <c r="AI716" s="6">
        <v>1713963.5208987659</v>
      </c>
      <c r="AJ716" s="6">
        <v>4459381.4991178932</v>
      </c>
      <c r="AK716" s="6">
        <v>3043619.504274657</v>
      </c>
      <c r="AL716" s="6">
        <v>13611742.783006102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24784475.662493523</v>
      </c>
      <c r="AT716" s="6">
        <v>49037857.332201436</v>
      </c>
      <c r="AU716" s="3">
        <f t="shared" si="73"/>
        <v>13335.214321633241</v>
      </c>
      <c r="AV716" s="2">
        <f t="shared" si="74"/>
        <v>2.0641845115826865</v>
      </c>
      <c r="AW716" s="3">
        <f t="shared" si="75"/>
        <v>12006.909035224933</v>
      </c>
      <c r="AX716" s="3">
        <f t="shared" si="76"/>
        <v>23756.528089924625</v>
      </c>
      <c r="AY716" s="3">
        <f t="shared" si="77"/>
        <v>244.77708122947735</v>
      </c>
      <c r="AZ716" s="3">
        <f t="shared" si="78"/>
        <v>484.30895819549312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65.033904300000117</v>
      </c>
      <c r="R717" s="6">
        <v>8.2952942855288399</v>
      </c>
      <c r="S717" s="6">
        <v>0.62120836485555309</v>
      </c>
      <c r="T717" s="6">
        <v>4</v>
      </c>
      <c r="U717" s="6">
        <v>10545.286519767755</v>
      </c>
      <c r="V717" s="6">
        <v>20305.852797456017</v>
      </c>
      <c r="W717" s="6">
        <v>214.97992926111547</v>
      </c>
      <c r="X717" s="6">
        <v>413.962274974759</v>
      </c>
      <c r="Y717" s="6">
        <v>64.941145076209608</v>
      </c>
      <c r="Z717" s="6">
        <v>6.6466842151973378</v>
      </c>
      <c r="AA717" s="6">
        <v>72.662293899999995</v>
      </c>
      <c r="AB717" s="6">
        <v>2056955.1269586196</v>
      </c>
      <c r="AC717" s="6">
        <v>0</v>
      </c>
      <c r="AD717" s="6">
        <v>2196386.5654029315</v>
      </c>
      <c r="AE717" s="6">
        <v>0</v>
      </c>
      <c r="AF717" s="6">
        <v>0</v>
      </c>
      <c r="AG717" s="6">
        <v>0</v>
      </c>
      <c r="AH717" s="6">
        <v>599521.47132175497</v>
      </c>
      <c r="AI717" s="6">
        <v>1892616.6338364892</v>
      </c>
      <c r="AJ717" s="6">
        <v>4924200.2521894518</v>
      </c>
      <c r="AK717" s="6">
        <v>3360867.8543162644</v>
      </c>
      <c r="AL717" s="6">
        <v>15030547.904025512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26203280.783512935</v>
      </c>
      <c r="AT717" s="6">
        <v>50456662.453220844</v>
      </c>
      <c r="AU717" s="3">
        <f t="shared" si="73"/>
        <v>17782.794100389227</v>
      </c>
      <c r="AV717" s="2">
        <f t="shared" si="74"/>
        <v>2.4848334594222123</v>
      </c>
      <c r="AW717" s="3">
        <f t="shared" si="75"/>
        <v>10545.286519767755</v>
      </c>
      <c r="AX717" s="3">
        <f t="shared" si="76"/>
        <v>20305.852797456017</v>
      </c>
      <c r="AY717" s="3">
        <f t="shared" si="77"/>
        <v>214.97992926111547</v>
      </c>
      <c r="AZ717" s="3">
        <f t="shared" si="78"/>
        <v>413.962274974759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73.986132400000145</v>
      </c>
      <c r="R718" s="6">
        <v>9.4777204249070302</v>
      </c>
      <c r="S718" s="6">
        <v>0.7267700427193764</v>
      </c>
      <c r="T718" s="6">
        <v>4</v>
      </c>
      <c r="U718" s="6">
        <v>9431.8999540456771</v>
      </c>
      <c r="V718" s="6">
        <v>17774.766419399126</v>
      </c>
      <c r="W718" s="6">
        <v>192.28203815208568</v>
      </c>
      <c r="X718" s="6">
        <v>362.36265561036947</v>
      </c>
      <c r="Y718" s="6">
        <v>64.62469115769558</v>
      </c>
      <c r="Z718" s="6">
        <v>6.5662660965681878</v>
      </c>
      <c r="AA718" s="6">
        <v>75.896830699999995</v>
      </c>
      <c r="AB718" s="6">
        <v>2240850.8433505511</v>
      </c>
      <c r="AC718" s="6">
        <v>0</v>
      </c>
      <c r="AD718" s="6">
        <v>2438118.4824544699</v>
      </c>
      <c r="AE718" s="6">
        <v>0</v>
      </c>
      <c r="AF718" s="6">
        <v>0</v>
      </c>
      <c r="AG718" s="6">
        <v>0</v>
      </c>
      <c r="AH718" s="6">
        <v>566502.48529214622</v>
      </c>
      <c r="AI718" s="6">
        <v>2045734.0063278945</v>
      </c>
      <c r="AJ718" s="6">
        <v>5322580.2467202963</v>
      </c>
      <c r="AK718" s="6">
        <v>3632770.3864738643</v>
      </c>
      <c r="AL718" s="6">
        <v>16246556.450619223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27419289.330106646</v>
      </c>
      <c r="AT718" s="6">
        <v>51672670.999814555</v>
      </c>
      <c r="AU718" s="3">
        <f t="shared" si="73"/>
        <v>23713.737056616555</v>
      </c>
      <c r="AV718" s="2">
        <f t="shared" si="74"/>
        <v>2.9070801708775056</v>
      </c>
      <c r="AW718" s="3">
        <f t="shared" si="75"/>
        <v>9431.8999540456771</v>
      </c>
      <c r="AX718" s="3">
        <f t="shared" si="76"/>
        <v>17774.766419399126</v>
      </c>
      <c r="AY718" s="3">
        <f t="shared" si="77"/>
        <v>192.28203815208568</v>
      </c>
      <c r="AZ718" s="3">
        <f t="shared" si="78"/>
        <v>362.36265561036947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82.017638600000154</v>
      </c>
      <c r="R719" s="6">
        <v>10.544023775679651</v>
      </c>
      <c r="S719" s="6">
        <v>0.82622073167810939</v>
      </c>
      <c r="T719" s="6">
        <v>4</v>
      </c>
      <c r="U719" s="6">
        <v>8585.765319002543</v>
      </c>
      <c r="V719" s="6">
        <v>15924.416099541442</v>
      </c>
      <c r="W719" s="6">
        <v>175.03243913493552</v>
      </c>
      <c r="X719" s="6">
        <v>324.64076155603442</v>
      </c>
      <c r="Y719" s="6">
        <v>64.280243632696468</v>
      </c>
      <c r="Z719" s="6">
        <v>6.4834554029559497</v>
      </c>
      <c r="AA719" s="6">
        <v>81.266377300000002</v>
      </c>
      <c r="AB719" s="6">
        <v>2395439.2418799568</v>
      </c>
      <c r="AC719" s="6">
        <v>0</v>
      </c>
      <c r="AD719" s="6">
        <v>2650043.8987410855</v>
      </c>
      <c r="AE719" s="6">
        <v>0</v>
      </c>
      <c r="AF719" s="6">
        <v>0</v>
      </c>
      <c r="AG719" s="6">
        <v>0</v>
      </c>
      <c r="AH719" s="6">
        <v>508539.40891892713</v>
      </c>
      <c r="AI719" s="6">
        <v>2166068.7943205871</v>
      </c>
      <c r="AJ719" s="6">
        <v>5635666.6810182082</v>
      </c>
      <c r="AK719" s="6">
        <v>3846458.3111650851</v>
      </c>
      <c r="AL719" s="6">
        <v>17202216.33604385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28374949.215531275</v>
      </c>
      <c r="AT719" s="6">
        <v>52628330.885239184</v>
      </c>
      <c r="AU719" s="3">
        <f t="shared" si="73"/>
        <v>31622.776601683792</v>
      </c>
      <c r="AV719" s="2">
        <f t="shared" si="74"/>
        <v>3.3048829267124376</v>
      </c>
      <c r="AW719" s="3">
        <f t="shared" si="75"/>
        <v>8585.765319002543</v>
      </c>
      <c r="AX719" s="3">
        <f t="shared" si="76"/>
        <v>15924.416099541442</v>
      </c>
      <c r="AY719" s="3">
        <f t="shared" si="77"/>
        <v>175.03243913493552</v>
      </c>
      <c r="AZ719" s="3">
        <f t="shared" si="78"/>
        <v>324.64076155603442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88.897730000000124</v>
      </c>
      <c r="R720" s="6">
        <v>11.461972820577847</v>
      </c>
      <c r="S720" s="6">
        <v>0.9152618582148645</v>
      </c>
      <c r="T720" s="6">
        <v>4</v>
      </c>
      <c r="U720" s="6">
        <v>7941.9464901898928</v>
      </c>
      <c r="V720" s="6">
        <v>14566.657618492547</v>
      </c>
      <c r="W720" s="6">
        <v>161.90732148017443</v>
      </c>
      <c r="X720" s="6">
        <v>296.96101841558925</v>
      </c>
      <c r="Y720" s="6">
        <v>63.938746288993663</v>
      </c>
      <c r="Z720" s="6">
        <v>6.4040661651064008</v>
      </c>
      <c r="AA720" s="6">
        <v>72.171020499999997</v>
      </c>
      <c r="AB720" s="6">
        <v>2520187.9917504881</v>
      </c>
      <c r="AC720" s="6">
        <v>0</v>
      </c>
      <c r="AD720" s="6">
        <v>2828327.5458187833</v>
      </c>
      <c r="AE720" s="6">
        <v>0</v>
      </c>
      <c r="AF720" s="6">
        <v>0</v>
      </c>
      <c r="AG720" s="6">
        <v>0</v>
      </c>
      <c r="AH720" s="6">
        <v>431802.20274410234</v>
      </c>
      <c r="AI720" s="6">
        <v>2254323.9187222151</v>
      </c>
      <c r="AJ720" s="6">
        <v>5865288.4110959815</v>
      </c>
      <c r="AK720" s="6">
        <v>4003179.8601978943</v>
      </c>
      <c r="AL720" s="6">
        <v>17903109.930329464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29075842.809816889</v>
      </c>
      <c r="AT720" s="6">
        <v>53329224.479524806</v>
      </c>
      <c r="AU720" s="3">
        <f t="shared" si="73"/>
        <v>42169.650342858229</v>
      </c>
      <c r="AV720" s="2">
        <f t="shared" si="74"/>
        <v>3.661047432859458</v>
      </c>
      <c r="AW720" s="3">
        <f t="shared" si="75"/>
        <v>7941.9464901898928</v>
      </c>
      <c r="AX720" s="3">
        <f t="shared" si="76"/>
        <v>14566.657618492547</v>
      </c>
      <c r="AY720" s="3">
        <f t="shared" si="77"/>
        <v>161.90732148017443</v>
      </c>
      <c r="AZ720" s="3">
        <f t="shared" si="78"/>
        <v>296.96101841558925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94.334522400000154</v>
      </c>
      <c r="R721" s="6">
        <v>12.191791410336675</v>
      </c>
      <c r="S721" s="6">
        <v>0.99015828485769319</v>
      </c>
      <c r="T721" s="6">
        <v>4</v>
      </c>
      <c r="U721" s="6">
        <v>7451.8709946636982</v>
      </c>
      <c r="V721" s="6">
        <v>13575.483259644554</v>
      </c>
      <c r="W721" s="6">
        <v>151.91646962770645</v>
      </c>
      <c r="X721" s="6">
        <v>276.75458844793138</v>
      </c>
      <c r="Y721" s="6">
        <v>63.641157790519507</v>
      </c>
      <c r="Z721" s="6">
        <v>6.3367386433282231</v>
      </c>
      <c r="AA721" s="6">
        <v>71.842797399999995</v>
      </c>
      <c r="AB721" s="6">
        <v>2613927.3084898503</v>
      </c>
      <c r="AC721" s="6">
        <v>0</v>
      </c>
      <c r="AD721" s="6">
        <v>2967141.212685253</v>
      </c>
      <c r="AE721" s="6">
        <v>0</v>
      </c>
      <c r="AF721" s="6">
        <v>0</v>
      </c>
      <c r="AG721" s="6">
        <v>0</v>
      </c>
      <c r="AH721" s="6">
        <v>340756.6508871952</v>
      </c>
      <c r="AI721" s="6">
        <v>2309511.8171042958</v>
      </c>
      <c r="AJ721" s="6">
        <v>6008876.0020916155</v>
      </c>
      <c r="AK721" s="6">
        <v>4101181.3414823655</v>
      </c>
      <c r="AL721" s="6">
        <v>18341394.332740575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29514127.212228</v>
      </c>
      <c r="AT721" s="6">
        <v>53767508.881935909</v>
      </c>
      <c r="AU721" s="3">
        <f t="shared" si="73"/>
        <v>56234.132519034909</v>
      </c>
      <c r="AV721" s="2">
        <f t="shared" si="74"/>
        <v>3.9606331394307728</v>
      </c>
      <c r="AW721" s="3">
        <f t="shared" si="75"/>
        <v>7451.8709946636982</v>
      </c>
      <c r="AX721" s="3">
        <f t="shared" si="76"/>
        <v>13575.483259644554</v>
      </c>
      <c r="AY721" s="3">
        <f t="shared" si="77"/>
        <v>151.91646962770645</v>
      </c>
      <c r="AZ721" s="3">
        <f t="shared" si="78"/>
        <v>276.75458844793138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98.18547670000018</v>
      </c>
      <c r="R722" s="6">
        <v>12.7150486941186</v>
      </c>
      <c r="S722" s="6">
        <v>1.0492028524227646</v>
      </c>
      <c r="T722" s="6">
        <v>4</v>
      </c>
      <c r="U722" s="6">
        <v>7074.7586229832641</v>
      </c>
      <c r="V722" s="6">
        <v>12853.76065621813</v>
      </c>
      <c r="W722" s="6">
        <v>144.22852384876742</v>
      </c>
      <c r="X722" s="6">
        <v>262.04129697501492</v>
      </c>
      <c r="Y722" s="6">
        <v>63.414259514873812</v>
      </c>
      <c r="Z722" s="6">
        <v>6.2862172018755338</v>
      </c>
      <c r="AA722" s="6">
        <v>80.426399799999999</v>
      </c>
      <c r="AB722" s="6">
        <v>2677687.4532523672</v>
      </c>
      <c r="AC722" s="6">
        <v>0</v>
      </c>
      <c r="AD722" s="6">
        <v>3064461.1128673535</v>
      </c>
      <c r="AE722" s="6">
        <v>0</v>
      </c>
      <c r="AF722" s="6">
        <v>0</v>
      </c>
      <c r="AG722" s="6">
        <v>0</v>
      </c>
      <c r="AH722" s="6">
        <v>236921.02968571757</v>
      </c>
      <c r="AI722" s="6">
        <v>2331837.1423641201</v>
      </c>
      <c r="AJ722" s="6">
        <v>6066961.9188637789</v>
      </c>
      <c r="AK722" s="6">
        <v>4140826.1732256021</v>
      </c>
      <c r="AL722" s="6">
        <v>18518694.830258939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29691427.709746361</v>
      </c>
      <c r="AT722" s="6">
        <v>53944809.37945427</v>
      </c>
      <c r="AU722" s="3">
        <f t="shared" si="73"/>
        <v>74989.420933245579</v>
      </c>
      <c r="AV722" s="2">
        <f t="shared" si="74"/>
        <v>4.1968114096910583</v>
      </c>
      <c r="AW722" s="3">
        <f t="shared" si="75"/>
        <v>7074.7586229832641</v>
      </c>
      <c r="AX722" s="3">
        <f t="shared" si="76"/>
        <v>12853.76065621813</v>
      </c>
      <c r="AY722" s="3">
        <f t="shared" si="77"/>
        <v>144.22852384876742</v>
      </c>
      <c r="AZ722" s="3">
        <f t="shared" si="78"/>
        <v>262.04129697501492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94.592248600000175</v>
      </c>
      <c r="R723" s="6">
        <v>12.28992688529142</v>
      </c>
      <c r="S723" s="6">
        <v>1.0534278665930792</v>
      </c>
      <c r="T723" s="6">
        <v>4</v>
      </c>
      <c r="U723" s="6">
        <v>6761.565275517145</v>
      </c>
      <c r="V723" s="6">
        <v>12517.389295092986</v>
      </c>
      <c r="W723" s="6">
        <v>137.84365383531602</v>
      </c>
      <c r="X723" s="6">
        <v>255.18391180254056</v>
      </c>
      <c r="Y723" s="6">
        <v>63.621746814409342</v>
      </c>
      <c r="Z723" s="6">
        <v>6.3328263589942031</v>
      </c>
      <c r="AA723" s="6">
        <v>71.648501100000004</v>
      </c>
      <c r="AB723" s="6">
        <v>2618034.2195022418</v>
      </c>
      <c r="AC723" s="6">
        <v>0</v>
      </c>
      <c r="AD723" s="6">
        <v>2973549.3216659939</v>
      </c>
      <c r="AE723" s="6">
        <v>0</v>
      </c>
      <c r="AF723" s="6">
        <v>0</v>
      </c>
      <c r="AG723" s="6">
        <v>0</v>
      </c>
      <c r="AH723" s="6">
        <v>0</v>
      </c>
      <c r="AI723" s="6">
        <v>2180717.5810556114</v>
      </c>
      <c r="AJ723" s="6">
        <v>5673779.8192234095</v>
      </c>
      <c r="AK723" s="6">
        <v>3872471.3111368101</v>
      </c>
      <c r="AL723" s="6">
        <v>17318552.252584066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28491285.132071488</v>
      </c>
      <c r="AT723" s="6">
        <v>52744666.801779404</v>
      </c>
      <c r="AU723" s="3">
        <f t="shared" si="73"/>
        <v>100000</v>
      </c>
      <c r="AV723" s="2">
        <f t="shared" si="74"/>
        <v>4.2137114663723167</v>
      </c>
      <c r="AW723" s="3">
        <f t="shared" si="75"/>
        <v>6761.565275517145</v>
      </c>
      <c r="AX723" s="3">
        <f t="shared" si="76"/>
        <v>12517.389295092986</v>
      </c>
      <c r="AY723" s="3">
        <f t="shared" si="77"/>
        <v>137.84365383531602</v>
      </c>
      <c r="AZ723" s="3">
        <f t="shared" si="78"/>
        <v>255.18391180254056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105.05798290000017</v>
      </c>
      <c r="R724" s="6">
        <v>13.637897169162736</v>
      </c>
      <c r="S724" s="6">
        <v>1.1438114235661896</v>
      </c>
      <c r="T724" s="6">
        <v>4</v>
      </c>
      <c r="U724" s="6">
        <v>6518.9034889508475</v>
      </c>
      <c r="V724" s="6">
        <v>11819.904416641011</v>
      </c>
      <c r="W724" s="6">
        <v>132.89666509180415</v>
      </c>
      <c r="X724" s="6">
        <v>240.96473913717753</v>
      </c>
      <c r="Y724" s="6">
        <v>62.975803737710372</v>
      </c>
      <c r="Z724" s="6">
        <v>6.1897573142029234</v>
      </c>
      <c r="AA724" s="6">
        <v>68.205419300000003</v>
      </c>
      <c r="AB724" s="6">
        <v>2786018.0954264333</v>
      </c>
      <c r="AC724" s="6">
        <v>0</v>
      </c>
      <c r="AD724" s="6">
        <v>3236366.4583157757</v>
      </c>
      <c r="AE724" s="6">
        <v>0</v>
      </c>
      <c r="AF724" s="6">
        <v>0</v>
      </c>
      <c r="AG724" s="6">
        <v>0</v>
      </c>
      <c r="AH724" s="6">
        <v>0</v>
      </c>
      <c r="AI724" s="6">
        <v>2348729.9759594612</v>
      </c>
      <c r="AJ724" s="6">
        <v>6110913.6066822205</v>
      </c>
      <c r="AK724" s="6">
        <v>4170824.1032785624</v>
      </c>
      <c r="AL724" s="6">
        <v>18652852.239662454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29825585.119149879</v>
      </c>
      <c r="AT724" s="6">
        <v>54078966.788857788</v>
      </c>
      <c r="AU724" s="3">
        <f t="shared" si="73"/>
        <v>133352.14321633239</v>
      </c>
      <c r="AV724" s="2">
        <f t="shared" si="74"/>
        <v>4.5752456942647584</v>
      </c>
      <c r="AW724" s="3">
        <f t="shared" si="75"/>
        <v>6518.9034889508475</v>
      </c>
      <c r="AX724" s="3">
        <f t="shared" si="76"/>
        <v>11819.904416641011</v>
      </c>
      <c r="AY724" s="3">
        <f t="shared" si="77"/>
        <v>132.89666509180415</v>
      </c>
      <c r="AZ724" s="3">
        <f t="shared" si="78"/>
        <v>240.96473913717753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113.89369670000016</v>
      </c>
      <c r="R725" s="6">
        <v>14.769462344398425</v>
      </c>
      <c r="S725" s="6">
        <v>1.2131351155660122</v>
      </c>
      <c r="T725" s="6">
        <v>4</v>
      </c>
      <c r="U725" s="6">
        <v>6368.0628919616302</v>
      </c>
      <c r="V725" s="6">
        <v>11366.14211630096</v>
      </c>
      <c r="W725" s="6">
        <v>129.82157549517169</v>
      </c>
      <c r="X725" s="6">
        <v>231.71418088581063</v>
      </c>
      <c r="Y725" s="6">
        <v>62.358477552169383</v>
      </c>
      <c r="Z725" s="6">
        <v>6.056289626840254</v>
      </c>
      <c r="AA725" s="6">
        <v>71.4825795</v>
      </c>
      <c r="AB725" s="6">
        <v>2915487.4030189156</v>
      </c>
      <c r="AC725" s="6">
        <v>0</v>
      </c>
      <c r="AD725" s="6">
        <v>3454204.1101327986</v>
      </c>
      <c r="AE725" s="6">
        <v>0</v>
      </c>
      <c r="AF725" s="6">
        <v>0</v>
      </c>
      <c r="AG725" s="6">
        <v>0</v>
      </c>
      <c r="AH725" s="6">
        <v>0</v>
      </c>
      <c r="AI725" s="6">
        <v>2484179.6901291683</v>
      </c>
      <c r="AJ725" s="6">
        <v>6463325.9783950467</v>
      </c>
      <c r="AK725" s="6">
        <v>4411352.7883226685</v>
      </c>
      <c r="AL725" s="6">
        <v>19728549.969998598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30901282.849486023</v>
      </c>
      <c r="AT725" s="6">
        <v>55154664.519193932</v>
      </c>
      <c r="AU725" s="3">
        <f t="shared" si="73"/>
        <v>177827.94100389228</v>
      </c>
      <c r="AV725" s="2">
        <f t="shared" si="74"/>
        <v>4.8525404622640487</v>
      </c>
      <c r="AW725" s="3">
        <f t="shared" si="75"/>
        <v>6368.0628919616302</v>
      </c>
      <c r="AX725" s="3">
        <f t="shared" si="76"/>
        <v>11366.14211630096</v>
      </c>
      <c r="AY725" s="3">
        <f t="shared" si="77"/>
        <v>129.82157549517169</v>
      </c>
      <c r="AZ725" s="3">
        <f t="shared" si="78"/>
        <v>231.71418088581063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121.11702050000011</v>
      </c>
      <c r="R726" s="6">
        <v>15.689899048741452</v>
      </c>
      <c r="S726" s="6">
        <v>1.2645878750203901</v>
      </c>
      <c r="T726" s="6">
        <v>4</v>
      </c>
      <c r="U726" s="6">
        <v>6276.1091569362452</v>
      </c>
      <c r="V726" s="6">
        <v>11070.829664065268</v>
      </c>
      <c r="W726" s="6">
        <v>127.94697423004762</v>
      </c>
      <c r="X726" s="6">
        <v>225.69383710733229</v>
      </c>
      <c r="Y726" s="6">
        <v>61.804238870052657</v>
      </c>
      <c r="Z726" s="6">
        <v>5.9385338853203073</v>
      </c>
      <c r="AA726" s="6">
        <v>54.047441200000002</v>
      </c>
      <c r="AB726" s="6">
        <v>3012823.2434972795</v>
      </c>
      <c r="AC726" s="6">
        <v>0</v>
      </c>
      <c r="AD726" s="6">
        <v>3629846.6654751906</v>
      </c>
      <c r="AE726" s="6">
        <v>0</v>
      </c>
      <c r="AF726" s="6">
        <v>0</v>
      </c>
      <c r="AG726" s="6">
        <v>0</v>
      </c>
      <c r="AH726" s="6">
        <v>0</v>
      </c>
      <c r="AI726" s="6">
        <v>2590641.264499262</v>
      </c>
      <c r="AJ726" s="6">
        <v>6740317.1566343661</v>
      </c>
      <c r="AK726" s="6">
        <v>4600404.9590705559</v>
      </c>
      <c r="AL726" s="6">
        <v>20574033.289176654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31746766.168664075</v>
      </c>
      <c r="AT726" s="6">
        <v>56000147.838371992</v>
      </c>
      <c r="AU726" s="3">
        <f t="shared" si="73"/>
        <v>237137.37056616557</v>
      </c>
      <c r="AV726" s="2">
        <f t="shared" si="74"/>
        <v>5.0583515000815602</v>
      </c>
      <c r="AW726" s="3">
        <f t="shared" si="75"/>
        <v>6276.1091569362452</v>
      </c>
      <c r="AX726" s="3">
        <f t="shared" si="76"/>
        <v>11070.829664065268</v>
      </c>
      <c r="AY726" s="3">
        <f t="shared" si="77"/>
        <v>127.94697423004762</v>
      </c>
      <c r="AZ726" s="3">
        <f t="shared" si="78"/>
        <v>225.69383710733229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126.88275480000014</v>
      </c>
      <c r="R727" s="6">
        <v>16.421494665164658</v>
      </c>
      <c r="S727" s="6">
        <v>1.3020315008654579</v>
      </c>
      <c r="T727" s="6">
        <v>4</v>
      </c>
      <c r="U727" s="6">
        <v>6221.0305149450624</v>
      </c>
      <c r="V727" s="6">
        <v>10877.86517170773</v>
      </c>
      <c r="W727" s="6">
        <v>126.82412161368043</v>
      </c>
      <c r="X727" s="6">
        <v>221.7599949268313</v>
      </c>
      <c r="Y727" s="6">
        <v>61.329350093071511</v>
      </c>
      <c r="Z727" s="6">
        <v>5.8389601226037682</v>
      </c>
      <c r="AA727" s="6">
        <v>63.923353300000002</v>
      </c>
      <c r="AB727" s="6">
        <v>3084933.3424106361</v>
      </c>
      <c r="AC727" s="6">
        <v>0</v>
      </c>
      <c r="AD727" s="6">
        <v>3768615.2058023708</v>
      </c>
      <c r="AE727" s="6">
        <v>0</v>
      </c>
      <c r="AF727" s="6">
        <v>0</v>
      </c>
      <c r="AG727" s="6">
        <v>0</v>
      </c>
      <c r="AH727" s="6">
        <v>0</v>
      </c>
      <c r="AI727" s="6">
        <v>2672883.9338030722</v>
      </c>
      <c r="AJ727" s="6">
        <v>6954295.7118717395</v>
      </c>
      <c r="AK727" s="6">
        <v>4746449.7198396921</v>
      </c>
      <c r="AL727" s="6">
        <v>21227177.913727511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32399910.793214932</v>
      </c>
      <c r="AT727" s="6">
        <v>56653292.462922841</v>
      </c>
      <c r="AU727" s="3">
        <f t="shared" si="73"/>
        <v>316227.76601683797</v>
      </c>
      <c r="AV727" s="2">
        <f t="shared" si="74"/>
        <v>5.2081260034618317</v>
      </c>
      <c r="AW727" s="3">
        <f t="shared" si="75"/>
        <v>6221.0305149450624</v>
      </c>
      <c r="AX727" s="3">
        <f t="shared" si="76"/>
        <v>10877.86517170773</v>
      </c>
      <c r="AY727" s="3">
        <f t="shared" si="77"/>
        <v>126.82412161368043</v>
      </c>
      <c r="AZ727" s="3">
        <f t="shared" si="78"/>
        <v>221.7599949268313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131.29500810000005</v>
      </c>
      <c r="R728" s="6">
        <v>16.978744088935287</v>
      </c>
      <c r="S728" s="6">
        <v>1.3285552902903854</v>
      </c>
      <c r="T728" s="6">
        <v>4</v>
      </c>
      <c r="U728" s="6">
        <v>6188.4484071882534</v>
      </c>
      <c r="V728" s="6">
        <v>10752.312223576128</v>
      </c>
      <c r="W728" s="6">
        <v>126.15989127649549</v>
      </c>
      <c r="X728" s="6">
        <v>219.20042825623779</v>
      </c>
      <c r="Y728" s="6">
        <v>60.949277063604995</v>
      </c>
      <c r="Z728" s="6">
        <v>5.7603649192792901</v>
      </c>
      <c r="AA728" s="6">
        <v>57.971353299999997</v>
      </c>
      <c r="AB728" s="6">
        <v>3136900.6202956676</v>
      </c>
      <c r="AC728" s="6">
        <v>0</v>
      </c>
      <c r="AD728" s="6">
        <v>3873842.8980099787</v>
      </c>
      <c r="AE728" s="6">
        <v>0</v>
      </c>
      <c r="AF728" s="6">
        <v>0</v>
      </c>
      <c r="AG728" s="6">
        <v>0</v>
      </c>
      <c r="AH728" s="6">
        <v>0</v>
      </c>
      <c r="AI728" s="6">
        <v>2734189.9721392021</v>
      </c>
      <c r="AJ728" s="6">
        <v>7113801.4480247404</v>
      </c>
      <c r="AK728" s="6">
        <v>4855315.6622792408</v>
      </c>
      <c r="AL728" s="6">
        <v>21714050.60074883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32886783.480236255</v>
      </c>
      <c r="AT728" s="6">
        <v>57140165.149944171</v>
      </c>
      <c r="AU728" s="3">
        <f t="shared" si="73"/>
        <v>421696.50342858222</v>
      </c>
      <c r="AV728" s="2">
        <f t="shared" si="74"/>
        <v>5.3142211611615418</v>
      </c>
      <c r="AW728" s="3">
        <f t="shared" si="75"/>
        <v>6188.4484071882534</v>
      </c>
      <c r="AX728" s="3">
        <f t="shared" si="76"/>
        <v>10752.312223576128</v>
      </c>
      <c r="AY728" s="3">
        <f t="shared" si="77"/>
        <v>126.15989127649549</v>
      </c>
      <c r="AZ728" s="3">
        <f t="shared" si="78"/>
        <v>219.20042825623779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134.79117000000005</v>
      </c>
      <c r="R729" s="6">
        <v>17.419566021461161</v>
      </c>
      <c r="S729" s="6">
        <v>1.3479784762555191</v>
      </c>
      <c r="T729" s="6">
        <v>4</v>
      </c>
      <c r="U729" s="6">
        <v>6169.3328899608905</v>
      </c>
      <c r="V729" s="6">
        <v>10667.435437020871</v>
      </c>
      <c r="W729" s="6">
        <v>125.77019560216512</v>
      </c>
      <c r="X729" s="6">
        <v>217.47010015795851</v>
      </c>
      <c r="Y729" s="6">
        <v>60.633571952944258</v>
      </c>
      <c r="Z729" s="6">
        <v>5.6953539952679852</v>
      </c>
      <c r="AA729" s="6">
        <v>64.818408399999996</v>
      </c>
      <c r="AB729" s="6">
        <v>3175818.5805426971</v>
      </c>
      <c r="AC729" s="6">
        <v>0</v>
      </c>
      <c r="AD729" s="6">
        <v>3956880.8259904762</v>
      </c>
      <c r="AE729" s="6">
        <v>0</v>
      </c>
      <c r="AF729" s="6">
        <v>0</v>
      </c>
      <c r="AG729" s="6">
        <v>0</v>
      </c>
      <c r="AH729" s="6">
        <v>0</v>
      </c>
      <c r="AI729" s="6">
        <v>2781752.7685479363</v>
      </c>
      <c r="AJ729" s="6">
        <v>7237550.0878092106</v>
      </c>
      <c r="AK729" s="6">
        <v>4939776.6517124139</v>
      </c>
      <c r="AL729" s="6">
        <v>22091778.914602734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33264511.794090159</v>
      </c>
      <c r="AT729" s="6">
        <v>57517893.463798076</v>
      </c>
      <c r="AU729" s="3">
        <f t="shared" si="73"/>
        <v>562341.32519034925</v>
      </c>
      <c r="AV729" s="2">
        <f t="shared" si="74"/>
        <v>5.3919139050220766</v>
      </c>
      <c r="AW729" s="3">
        <f t="shared" si="75"/>
        <v>6169.3328899608905</v>
      </c>
      <c r="AX729" s="3">
        <f t="shared" si="76"/>
        <v>10667.435437020871</v>
      </c>
      <c r="AY729" s="3">
        <f t="shared" si="77"/>
        <v>125.77019560216512</v>
      </c>
      <c r="AZ729" s="3">
        <f t="shared" si="78"/>
        <v>217.47010015795851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137.48295000000002</v>
      </c>
      <c r="R730" s="6">
        <v>17.758269775643946</v>
      </c>
      <c r="S730" s="6">
        <v>1.3620018542160774</v>
      </c>
      <c r="T730" s="6">
        <v>4</v>
      </c>
      <c r="U730" s="6">
        <v>6158.3034687598501</v>
      </c>
      <c r="V730" s="6">
        <v>10610.092868794727</v>
      </c>
      <c r="W730" s="6">
        <v>125.54534593258566</v>
      </c>
      <c r="X730" s="6">
        <v>216.30109434310481</v>
      </c>
      <c r="Y730" s="6">
        <v>60.382770650757507</v>
      </c>
      <c r="Z730" s="6">
        <v>5.644003135307929</v>
      </c>
      <c r="AA730" s="6">
        <v>54.956447699999998</v>
      </c>
      <c r="AB730" s="6">
        <v>3204470.2247663434</v>
      </c>
      <c r="AC730" s="6">
        <v>0</v>
      </c>
      <c r="AD730" s="6">
        <v>4020559.7481159056</v>
      </c>
      <c r="AE730" s="6">
        <v>0</v>
      </c>
      <c r="AF730" s="6">
        <v>0</v>
      </c>
      <c r="AG730" s="6">
        <v>0</v>
      </c>
      <c r="AH730" s="6">
        <v>0</v>
      </c>
      <c r="AI730" s="6">
        <v>2817761.689424077</v>
      </c>
      <c r="AJ730" s="6">
        <v>7331237.9134836178</v>
      </c>
      <c r="AK730" s="6">
        <v>5003720.5178275034</v>
      </c>
      <c r="AL730" s="6">
        <v>22377750.093617447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33550482.973104872</v>
      </c>
      <c r="AT730" s="6">
        <v>57803864.642812788</v>
      </c>
      <c r="AU730" s="3">
        <f t="shared" si="73"/>
        <v>749894.209332456</v>
      </c>
      <c r="AV730" s="2">
        <f t="shared" si="74"/>
        <v>5.4480074168643098</v>
      </c>
      <c r="AW730" s="3">
        <f t="shared" si="75"/>
        <v>6158.3034687598501</v>
      </c>
      <c r="AX730" s="3">
        <f t="shared" si="76"/>
        <v>10610.092868794727</v>
      </c>
      <c r="AY730" s="3">
        <f t="shared" si="77"/>
        <v>125.54534593258566</v>
      </c>
      <c r="AZ730" s="3">
        <f t="shared" si="78"/>
        <v>216.30109434310481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139.47552240000002</v>
      </c>
      <c r="R731" s="6">
        <v>18.008540027193483</v>
      </c>
      <c r="S731" s="6">
        <v>1.3718597455043704</v>
      </c>
      <c r="T731" s="6">
        <v>4</v>
      </c>
      <c r="U731" s="6">
        <v>6152.1307132098264</v>
      </c>
      <c r="V731" s="6">
        <v>10571.930504913578</v>
      </c>
      <c r="W731" s="6">
        <v>125.41950596142856</v>
      </c>
      <c r="X731" s="6">
        <v>215.52310293697019</v>
      </c>
      <c r="Y731" s="6">
        <v>60.192949998103892</v>
      </c>
      <c r="Z731" s="6">
        <v>5.605330924711792</v>
      </c>
      <c r="AA731" s="6">
        <v>61.148426299999997</v>
      </c>
      <c r="AB731" s="6">
        <v>3224949.0016171783</v>
      </c>
      <c r="AC731" s="6">
        <v>0</v>
      </c>
      <c r="AD731" s="6">
        <v>4067546.8465262195</v>
      </c>
      <c r="AE731" s="6">
        <v>0</v>
      </c>
      <c r="AF731" s="6">
        <v>0</v>
      </c>
      <c r="AG731" s="6">
        <v>0</v>
      </c>
      <c r="AH731" s="6">
        <v>0</v>
      </c>
      <c r="AI731" s="6">
        <v>2844073.3807759238</v>
      </c>
      <c r="AJ731" s="6">
        <v>7399695.5371111054</v>
      </c>
      <c r="AK731" s="6">
        <v>5050444.2526167631</v>
      </c>
      <c r="AL731" s="6">
        <v>22586709.01864719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33759441.898134612</v>
      </c>
      <c r="AT731" s="6">
        <v>58012823.567842528</v>
      </c>
      <c r="AU731" s="3">
        <f t="shared" si="73"/>
        <v>1000000.0000000001</v>
      </c>
      <c r="AV731" s="2">
        <f t="shared" si="74"/>
        <v>5.4874389820174816</v>
      </c>
      <c r="AW731" s="3">
        <f t="shared" si="75"/>
        <v>6152.1307132098264</v>
      </c>
      <c r="AX731" s="3">
        <f t="shared" si="76"/>
        <v>10571.930504913578</v>
      </c>
      <c r="AY731" s="3">
        <f t="shared" si="77"/>
        <v>125.41950596142856</v>
      </c>
      <c r="AZ731" s="3">
        <f t="shared" si="78"/>
        <v>215.52310293697019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141.09117000000003</v>
      </c>
      <c r="R732" s="6">
        <v>18.211224857481184</v>
      </c>
      <c r="S732" s="6">
        <v>1.379515166244156</v>
      </c>
      <c r="T732" s="6">
        <v>4</v>
      </c>
      <c r="U732" s="6">
        <v>6148.3880683136795</v>
      </c>
      <c r="V732" s="6">
        <v>10543.660817604967</v>
      </c>
      <c r="W732" s="6">
        <v>125.34320708291878</v>
      </c>
      <c r="X732" s="6">
        <v>214.94678712360212</v>
      </c>
      <c r="Y732" s="6">
        <v>60.036337663187474</v>
      </c>
      <c r="Z732" s="6">
        <v>5.5735304846084492</v>
      </c>
      <c r="AA732" s="6">
        <v>57.936769900000002</v>
      </c>
      <c r="AB732" s="6">
        <v>3241089.032004558</v>
      </c>
      <c r="AC732" s="6">
        <v>0</v>
      </c>
      <c r="AD732" s="6">
        <v>4105563.3290697499</v>
      </c>
      <c r="AE732" s="6">
        <v>0</v>
      </c>
      <c r="AF732" s="6">
        <v>0</v>
      </c>
      <c r="AG732" s="6">
        <v>0</v>
      </c>
      <c r="AH732" s="6">
        <v>0</v>
      </c>
      <c r="AI732" s="6">
        <v>2865194.4208189789</v>
      </c>
      <c r="AJ732" s="6">
        <v>7454648.1507821009</v>
      </c>
      <c r="AK732" s="6">
        <v>5087950.5406105109</v>
      </c>
      <c r="AL732" s="6">
        <v>22754445.473285899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33927178.352773324</v>
      </c>
      <c r="AT732" s="6">
        <v>58180560.022481233</v>
      </c>
      <c r="AU732" s="3">
        <f t="shared" si="73"/>
        <v>1333521.4321633242</v>
      </c>
      <c r="AV732" s="2">
        <f t="shared" si="74"/>
        <v>5.5180606649766242</v>
      </c>
      <c r="AW732" s="3">
        <f t="shared" si="75"/>
        <v>6148.3880683136795</v>
      </c>
      <c r="AX732" s="3">
        <f t="shared" si="76"/>
        <v>10543.660817604967</v>
      </c>
      <c r="AY732" s="3">
        <f t="shared" si="77"/>
        <v>125.34320708291878</v>
      </c>
      <c r="AZ732" s="3">
        <f t="shared" si="78"/>
        <v>214.94678712360212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142.20174240000003</v>
      </c>
      <c r="R733" s="6">
        <v>18.350366698115355</v>
      </c>
      <c r="S733" s="6">
        <v>1.3846061946896182</v>
      </c>
      <c r="T733" s="6">
        <v>4</v>
      </c>
      <c r="U733" s="6">
        <v>6146.4369718020571</v>
      </c>
      <c r="V733" s="6">
        <v>10525.548838180912</v>
      </c>
      <c r="W733" s="6">
        <v>125.303431341476</v>
      </c>
      <c r="X733" s="6">
        <v>214.57754992477751</v>
      </c>
      <c r="Y733" s="6">
        <v>59.927376975772297</v>
      </c>
      <c r="Z733" s="6">
        <v>5.5514817247246091</v>
      </c>
      <c r="AA733" s="6">
        <v>58.349164399999999</v>
      </c>
      <c r="AB733" s="6">
        <v>3251946.8565850123</v>
      </c>
      <c r="AC733" s="6">
        <v>0</v>
      </c>
      <c r="AD733" s="6">
        <v>4131641.605857417</v>
      </c>
      <c r="AE733" s="6">
        <v>0</v>
      </c>
      <c r="AF733" s="6">
        <v>0</v>
      </c>
      <c r="AG733" s="6">
        <v>0</v>
      </c>
      <c r="AH733" s="6">
        <v>0</v>
      </c>
      <c r="AI733" s="6">
        <v>2879599.5003525466</v>
      </c>
      <c r="AJ733" s="6">
        <v>7492127.2128403354</v>
      </c>
      <c r="AK733" s="6">
        <v>5113530.7705829702</v>
      </c>
      <c r="AL733" s="6">
        <v>22868845.946218282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34041578.825705707</v>
      </c>
      <c r="AT733" s="6">
        <v>58294960.495413616</v>
      </c>
      <c r="AU733" s="3">
        <f t="shared" si="73"/>
        <v>1778279.4100389229</v>
      </c>
      <c r="AV733" s="2">
        <f t="shared" si="74"/>
        <v>5.5384247787584728</v>
      </c>
      <c r="AW733" s="3">
        <f t="shared" si="75"/>
        <v>6146.4369718020571</v>
      </c>
      <c r="AX733" s="3">
        <f t="shared" si="76"/>
        <v>10525.548838180912</v>
      </c>
      <c r="AY733" s="3">
        <f t="shared" si="77"/>
        <v>125.303431341476</v>
      </c>
      <c r="AZ733" s="3">
        <f t="shared" si="78"/>
        <v>214.57754992477751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143.10496240000006</v>
      </c>
      <c r="R734" s="6">
        <v>18.463522498805865</v>
      </c>
      <c r="S734" s="6">
        <v>1.3886218897356741</v>
      </c>
      <c r="T734" s="6">
        <v>4</v>
      </c>
      <c r="U734" s="6">
        <v>6145.3164632613089</v>
      </c>
      <c r="V734" s="6">
        <v>10511.764567130062</v>
      </c>
      <c r="W734" s="6">
        <v>125.28058825927289</v>
      </c>
      <c r="X734" s="6">
        <v>214.29653891479944</v>
      </c>
      <c r="Y734" s="6">
        <v>59.837622350655344</v>
      </c>
      <c r="Z734" s="6">
        <v>5.533326777158786</v>
      </c>
      <c r="AA734" s="6">
        <v>59.184147199999998</v>
      </c>
      <c r="AB734" s="6">
        <v>3260612.1406406155</v>
      </c>
      <c r="AC734" s="6">
        <v>0</v>
      </c>
      <c r="AD734" s="6">
        <v>4152843.1093470645</v>
      </c>
      <c r="AE734" s="6">
        <v>0</v>
      </c>
      <c r="AF734" s="6">
        <v>0</v>
      </c>
      <c r="AG734" s="6">
        <v>0</v>
      </c>
      <c r="AH734" s="6">
        <v>0</v>
      </c>
      <c r="AI734" s="6">
        <v>2891247.5474951938</v>
      </c>
      <c r="AJ734" s="6">
        <v>7522433.0421625003</v>
      </c>
      <c r="AK734" s="6">
        <v>5134215.1218178682</v>
      </c>
      <c r="AL734" s="6">
        <v>22961350.961463243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34134083.840950668</v>
      </c>
      <c r="AT734" s="6">
        <v>58387465.510658577</v>
      </c>
      <c r="AU734" s="3">
        <f t="shared" si="73"/>
        <v>2371373.7056616559</v>
      </c>
      <c r="AV734" s="2">
        <f t="shared" si="74"/>
        <v>5.5544875589426965</v>
      </c>
      <c r="AW734" s="3">
        <f t="shared" si="75"/>
        <v>6145.3164632613089</v>
      </c>
      <c r="AX734" s="3">
        <f t="shared" si="76"/>
        <v>10511.764567130062</v>
      </c>
      <c r="AY734" s="3">
        <f t="shared" si="77"/>
        <v>125.28058825927289</v>
      </c>
      <c r="AZ734" s="3">
        <f t="shared" si="78"/>
        <v>214.29653891479944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143.78229430000005</v>
      </c>
      <c r="R735" s="6">
        <v>18.548318029492609</v>
      </c>
      <c r="S735" s="6">
        <v>1.3915721825006462</v>
      </c>
      <c r="T735" s="6">
        <v>4</v>
      </c>
      <c r="U735" s="6">
        <v>6144.6937478989694</v>
      </c>
      <c r="V735" s="6">
        <v>10501.884480564513</v>
      </c>
      <c r="W735" s="6">
        <v>125.26789336432675</v>
      </c>
      <c r="X735" s="6">
        <v>214.09511998635469</v>
      </c>
      <c r="Y735" s="6">
        <v>59.769862291640138</v>
      </c>
      <c r="Z735" s="6">
        <v>5.5196472496467832</v>
      </c>
      <c r="AA735" s="6">
        <v>64.741754900000004</v>
      </c>
      <c r="AB735" s="6">
        <v>3267026.7253253628</v>
      </c>
      <c r="AC735" s="6">
        <v>0</v>
      </c>
      <c r="AD735" s="6">
        <v>4168724.3151318855</v>
      </c>
      <c r="AE735" s="6">
        <v>0</v>
      </c>
      <c r="AF735" s="6">
        <v>0</v>
      </c>
      <c r="AG735" s="6">
        <v>0</v>
      </c>
      <c r="AH735" s="6">
        <v>0</v>
      </c>
      <c r="AI735" s="6">
        <v>2899942.9057783261</v>
      </c>
      <c r="AJ735" s="6">
        <v>7545056.5807519704</v>
      </c>
      <c r="AK735" s="6">
        <v>5149656.1517724134</v>
      </c>
      <c r="AL735" s="6">
        <v>23030406.678759959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34203139.55824738</v>
      </c>
      <c r="AT735" s="6">
        <v>58456521.227955297</v>
      </c>
      <c r="AU735" s="3">
        <f t="shared" si="73"/>
        <v>3162277.66016838</v>
      </c>
      <c r="AV735" s="2">
        <f t="shared" si="74"/>
        <v>5.5662887300025847</v>
      </c>
      <c r="AW735" s="3">
        <f t="shared" si="75"/>
        <v>6144.6937478989694</v>
      </c>
      <c r="AX735" s="3">
        <f t="shared" si="76"/>
        <v>10501.884480564513</v>
      </c>
      <c r="AY735" s="3">
        <f t="shared" si="77"/>
        <v>125.26789336432675</v>
      </c>
      <c r="AZ735" s="3">
        <f t="shared" si="78"/>
        <v>214.09511998635469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144.27700810000005</v>
      </c>
      <c r="R736" s="6">
        <v>18.610172621922459</v>
      </c>
      <c r="S736" s="6">
        <v>1.3937052827669687</v>
      </c>
      <c r="T736" s="6">
        <v>4</v>
      </c>
      <c r="U736" s="6">
        <v>6144.3067715129073</v>
      </c>
      <c r="V736" s="6">
        <v>10494.828716431723</v>
      </c>
      <c r="W736" s="6">
        <v>125.26000432727257</v>
      </c>
      <c r="X736" s="6">
        <v>213.95127869088043</v>
      </c>
      <c r="Y736" s="6">
        <v>59.720321474836666</v>
      </c>
      <c r="Z736" s="6">
        <v>5.5096774421114452</v>
      </c>
      <c r="AA736" s="6">
        <v>62.307021900000002</v>
      </c>
      <c r="AB736" s="6">
        <v>3271679.2007291168</v>
      </c>
      <c r="AC736" s="6">
        <v>0</v>
      </c>
      <c r="AD736" s="6">
        <v>4180302.8862740807</v>
      </c>
      <c r="AE736" s="6">
        <v>0</v>
      </c>
      <c r="AF736" s="6">
        <v>0</v>
      </c>
      <c r="AG736" s="6">
        <v>0</v>
      </c>
      <c r="AH736" s="6">
        <v>0</v>
      </c>
      <c r="AI736" s="6">
        <v>2906273.0139312465</v>
      </c>
      <c r="AJ736" s="6">
        <v>7561526.2236821447</v>
      </c>
      <c r="AK736" s="6">
        <v>5160897.0214895792</v>
      </c>
      <c r="AL736" s="6">
        <v>23080678.346106168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34253411.225593589</v>
      </c>
      <c r="AT736" s="6">
        <v>58506792.895301506</v>
      </c>
      <c r="AU736" s="3">
        <f t="shared" si="73"/>
        <v>4216965.0342858238</v>
      </c>
      <c r="AV736" s="2">
        <f t="shared" si="74"/>
        <v>5.5748211310678748</v>
      </c>
      <c r="AW736" s="3">
        <f t="shared" si="75"/>
        <v>6144.3067715129073</v>
      </c>
      <c r="AX736" s="3">
        <f t="shared" si="76"/>
        <v>10494.828716431723</v>
      </c>
      <c r="AY736" s="3">
        <f t="shared" si="77"/>
        <v>125.26000432727257</v>
      </c>
      <c r="AZ736" s="3">
        <f t="shared" si="78"/>
        <v>213.95127869088043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144.66429430000005</v>
      </c>
      <c r="R737" s="6">
        <v>18.658633595497104</v>
      </c>
      <c r="S737" s="6">
        <v>1.395340926024728</v>
      </c>
      <c r="T737" s="6">
        <v>4</v>
      </c>
      <c r="U737" s="6">
        <v>6144.1363552184084</v>
      </c>
      <c r="V737" s="6">
        <v>10489.55854153757</v>
      </c>
      <c r="W737" s="6">
        <v>125.25653016060407</v>
      </c>
      <c r="X737" s="6">
        <v>213.84383904722401</v>
      </c>
      <c r="Y737" s="6">
        <v>59.681146024147608</v>
      </c>
      <c r="Z737" s="6">
        <v>5.5017800989890899</v>
      </c>
      <c r="AA737" s="6">
        <v>68.844332199999997</v>
      </c>
      <c r="AB737" s="6">
        <v>3275278.4961531148</v>
      </c>
      <c r="AC737" s="6">
        <v>0</v>
      </c>
      <c r="AD737" s="6">
        <v>4189375.5982236522</v>
      </c>
      <c r="AE737" s="6">
        <v>0</v>
      </c>
      <c r="AF737" s="6">
        <v>0</v>
      </c>
      <c r="AG737" s="6">
        <v>0</v>
      </c>
      <c r="AH737" s="6">
        <v>0</v>
      </c>
      <c r="AI737" s="6">
        <v>2911215.0968069378</v>
      </c>
      <c r="AJ737" s="6">
        <v>7574384.5095641054</v>
      </c>
      <c r="AK737" s="6">
        <v>5169673.0658153705</v>
      </c>
      <c r="AL737" s="6">
        <v>23119926.766563181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34292659.646050602</v>
      </c>
      <c r="AT737" s="6">
        <v>58546041.315758511</v>
      </c>
      <c r="AU737" s="3">
        <f t="shared" si="73"/>
        <v>5623413.251903492</v>
      </c>
      <c r="AV737" s="2">
        <f t="shared" si="74"/>
        <v>5.5813637040989121</v>
      </c>
      <c r="AW737" s="3">
        <f t="shared" si="75"/>
        <v>6144.1363552184084</v>
      </c>
      <c r="AX737" s="3">
        <f t="shared" si="76"/>
        <v>10489.55854153757</v>
      </c>
      <c r="AY737" s="3">
        <f t="shared" si="77"/>
        <v>125.25653016060407</v>
      </c>
      <c r="AZ737" s="3">
        <f t="shared" si="78"/>
        <v>213.84383904722401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144.93952240000004</v>
      </c>
      <c r="R738" s="6">
        <v>18.693010253852609</v>
      </c>
      <c r="S738" s="6">
        <v>1.3965059092682675</v>
      </c>
      <c r="T738" s="6">
        <v>4</v>
      </c>
      <c r="U738" s="6">
        <v>6143.9954424980888</v>
      </c>
      <c r="V738" s="6">
        <v>10485.792621576273</v>
      </c>
      <c r="W738" s="6">
        <v>125.25365746420184</v>
      </c>
      <c r="X738" s="6">
        <v>213.76706567502927</v>
      </c>
      <c r="Y738" s="6">
        <v>59.653450801934383</v>
      </c>
      <c r="Z738" s="6">
        <v>5.4962210920565218</v>
      </c>
      <c r="AA738" s="6">
        <v>72.791460200000003</v>
      </c>
      <c r="AB738" s="6">
        <v>3277836.5598421395</v>
      </c>
      <c r="AC738" s="6">
        <v>0</v>
      </c>
      <c r="AD738" s="6">
        <v>4195807.4738192027</v>
      </c>
      <c r="AE738" s="6">
        <v>0</v>
      </c>
      <c r="AF738" s="6">
        <v>0</v>
      </c>
      <c r="AG738" s="6">
        <v>0</v>
      </c>
      <c r="AH738" s="6">
        <v>0</v>
      </c>
      <c r="AI738" s="6">
        <v>2914721.1731279222</v>
      </c>
      <c r="AJ738" s="6">
        <v>7583506.6009561662</v>
      </c>
      <c r="AK738" s="6">
        <v>5175899.0806306861</v>
      </c>
      <c r="AL738" s="6">
        <v>23147770.888376117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34320503.767863542</v>
      </c>
      <c r="AT738" s="6">
        <v>58573885.437571451</v>
      </c>
      <c r="AU738" s="3">
        <f t="shared" si="73"/>
        <v>7498942.0933245579</v>
      </c>
      <c r="AV738" s="2">
        <f t="shared" si="74"/>
        <v>5.5860236370730698</v>
      </c>
      <c r="AW738" s="3">
        <f t="shared" si="75"/>
        <v>6143.9954424980888</v>
      </c>
      <c r="AX738" s="3">
        <f t="shared" si="76"/>
        <v>10485.792621576273</v>
      </c>
      <c r="AY738" s="3">
        <f t="shared" si="77"/>
        <v>125.25365746420184</v>
      </c>
      <c r="AZ738" s="3">
        <f t="shared" si="78"/>
        <v>213.76706567502927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145.21978000000004</v>
      </c>
      <c r="R739" s="6">
        <v>18.728058649975466</v>
      </c>
      <c r="S739" s="6">
        <v>1.3976729825970717</v>
      </c>
      <c r="T739" s="6">
        <v>4</v>
      </c>
      <c r="U739" s="6">
        <v>6143.9291789952504</v>
      </c>
      <c r="V739" s="6">
        <v>10482.100906519407</v>
      </c>
      <c r="W739" s="6">
        <v>125.25230659306844</v>
      </c>
      <c r="X739" s="6">
        <v>213.69180507018081</v>
      </c>
      <c r="Y739" s="6">
        <v>59.625016289108473</v>
      </c>
      <c r="Z739" s="6">
        <v>5.4904981735372038</v>
      </c>
      <c r="AA739" s="6">
        <v>54.248289100000001</v>
      </c>
      <c r="AB739" s="6">
        <v>3280418.2924479358</v>
      </c>
      <c r="AC739" s="6">
        <v>0</v>
      </c>
      <c r="AD739" s="6">
        <v>4202366.5858708611</v>
      </c>
      <c r="AE739" s="6">
        <v>0</v>
      </c>
      <c r="AF739" s="6">
        <v>0</v>
      </c>
      <c r="AG739" s="6">
        <v>0</v>
      </c>
      <c r="AH739" s="6">
        <v>0</v>
      </c>
      <c r="AI739" s="6">
        <v>2918286.1025443291</v>
      </c>
      <c r="AJ739" s="6">
        <v>7592781.8160300832</v>
      </c>
      <c r="AK739" s="6">
        <v>5182229.6055052467</v>
      </c>
      <c r="AL739" s="6">
        <v>23176082.402398456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34348815.281885877</v>
      </c>
      <c r="AT739" s="6">
        <v>58602196.951593786</v>
      </c>
      <c r="AU739" s="3">
        <f t="shared" si="73"/>
        <v>10000000</v>
      </c>
      <c r="AV739" s="2">
        <f t="shared" si="74"/>
        <v>5.5906919303882869</v>
      </c>
      <c r="AW739" s="3">
        <f t="shared" si="75"/>
        <v>6143.9291789952504</v>
      </c>
      <c r="AX739" s="3">
        <f t="shared" si="76"/>
        <v>10482.100906519407</v>
      </c>
      <c r="AY739" s="3">
        <f t="shared" si="77"/>
        <v>125.25230659306844</v>
      </c>
      <c r="AZ739" s="3">
        <f t="shared" si="78"/>
        <v>213.69180507018081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0.6625143</v>
      </c>
      <c r="R740" s="6">
        <v>7.0667069994721681E-3</v>
      </c>
      <c r="S740" s="6">
        <v>8.8264254380938424E-4</v>
      </c>
      <c r="T740" s="6">
        <v>4</v>
      </c>
      <c r="U740" s="6">
        <v>3401183.2745359335</v>
      </c>
      <c r="V740" s="6">
        <v>10506463.810481025</v>
      </c>
      <c r="W740" s="6">
        <v>69337.721492267956</v>
      </c>
      <c r="X740" s="6">
        <v>214188.47582070489</v>
      </c>
      <c r="Y740" s="6">
        <v>46.662282894584997</v>
      </c>
      <c r="Z740" s="6">
        <v>5.6756597561700719</v>
      </c>
      <c r="AA740" s="6">
        <v>26.4632817</v>
      </c>
      <c r="AB740" s="6">
        <v>54139.777657810097</v>
      </c>
      <c r="AC740" s="6">
        <v>0</v>
      </c>
      <c r="AD740" s="6">
        <v>29968.195055697222</v>
      </c>
      <c r="AE740" s="6">
        <v>0</v>
      </c>
      <c r="AF740" s="6">
        <v>0</v>
      </c>
      <c r="AG740" s="6">
        <v>0</v>
      </c>
      <c r="AH740" s="6">
        <v>46202.145841418904</v>
      </c>
      <c r="AI740" s="6">
        <v>50820.946236421209</v>
      </c>
      <c r="AJ740" s="6">
        <v>132225.67729768367</v>
      </c>
      <c r="AK740" s="6">
        <v>90246.741721640981</v>
      </c>
      <c r="AL740" s="6">
        <v>403603.48381067207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12008116.229593311</v>
      </c>
      <c r="AT740" s="6">
        <v>37093807.776496835</v>
      </c>
      <c r="AU740" s="3">
        <f t="shared" si="73"/>
        <v>100</v>
      </c>
      <c r="AV740" s="2">
        <f t="shared" si="74"/>
        <v>3.530570175237537E-3</v>
      </c>
      <c r="AW740" s="3">
        <f t="shared" si="75"/>
        <v>3401183.2745359335</v>
      </c>
      <c r="AX740" s="3">
        <f t="shared" si="76"/>
        <v>10506463.810481025</v>
      </c>
      <c r="AY740" s="3">
        <f t="shared" si="77"/>
        <v>69337.721492267956</v>
      </c>
      <c r="AZ740" s="3">
        <f t="shared" si="78"/>
        <v>214188.47582070489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0.95719049999999961</v>
      </c>
      <c r="R741" s="6">
        <v>3.4451387425199938E-2</v>
      </c>
      <c r="S741" s="6">
        <v>2.16233031045238E-3</v>
      </c>
      <c r="T741" s="6">
        <v>4</v>
      </c>
      <c r="U741" s="6">
        <v>1409606.1315436489</v>
      </c>
      <c r="V741" s="6">
        <v>4309913.6638437621</v>
      </c>
      <c r="W741" s="6">
        <v>28736.727624918265</v>
      </c>
      <c r="X741" s="6">
        <v>87863.419627127674</v>
      </c>
      <c r="Y741" s="6">
        <v>51.327221023485258</v>
      </c>
      <c r="Z741" s="6">
        <v>6.1065729873539505</v>
      </c>
      <c r="AA741" s="6">
        <v>36.082952800000001</v>
      </c>
      <c r="AB741" s="6">
        <v>78976.066907480374</v>
      </c>
      <c r="AC741" s="6">
        <v>0</v>
      </c>
      <c r="AD741" s="6">
        <v>49075.540631059608</v>
      </c>
      <c r="AE741" s="6">
        <v>0</v>
      </c>
      <c r="AF741" s="6">
        <v>0</v>
      </c>
      <c r="AG741" s="6">
        <v>0</v>
      </c>
      <c r="AH741" s="6">
        <v>61672.446818128941</v>
      </c>
      <c r="AI741" s="6">
        <v>73992.381199100841</v>
      </c>
      <c r="AJ741" s="6">
        <v>192512.99795571197</v>
      </c>
      <c r="AK741" s="6">
        <v>131394.07685130672</v>
      </c>
      <c r="AL741" s="6">
        <v>587623.51036278845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12192136.256145427</v>
      </c>
      <c r="AT741" s="6">
        <v>37277827.803048953</v>
      </c>
      <c r="AU741" s="3">
        <f t="shared" si="73"/>
        <v>133.35214321633239</v>
      </c>
      <c r="AV741" s="2">
        <f t="shared" si="74"/>
        <v>8.6493212418095201E-3</v>
      </c>
      <c r="AW741" s="3">
        <f t="shared" si="75"/>
        <v>1409606.1315436489</v>
      </c>
      <c r="AX741" s="3">
        <f t="shared" si="76"/>
        <v>4309913.6638437621</v>
      </c>
      <c r="AY741" s="3">
        <f t="shared" si="77"/>
        <v>28736.727624918265</v>
      </c>
      <c r="AZ741" s="3">
        <f t="shared" si="78"/>
        <v>87863.419627127674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1.3402430999999988</v>
      </c>
      <c r="R742" s="6">
        <v>7.5148408747772663E-2</v>
      </c>
      <c r="S742" s="6">
        <v>4.1882132920407072E-3</v>
      </c>
      <c r="T742" s="6">
        <v>4</v>
      </c>
      <c r="U742" s="6">
        <v>741114.80532153964</v>
      </c>
      <c r="V742" s="6">
        <v>2238512.9675985449</v>
      </c>
      <c r="W742" s="6">
        <v>15108.627738442792</v>
      </c>
      <c r="X742" s="6">
        <v>45635.114657370497</v>
      </c>
      <c r="Y742" s="6">
        <v>55.036470023468759</v>
      </c>
      <c r="Z742" s="6">
        <v>6.4255267700805661</v>
      </c>
      <c r="AA742" s="6">
        <v>119.61647840000001</v>
      </c>
      <c r="AB742" s="6">
        <v>109266.13480807313</v>
      </c>
      <c r="AC742" s="6">
        <v>0</v>
      </c>
      <c r="AD742" s="6">
        <v>72912.955167908789</v>
      </c>
      <c r="AE742" s="6">
        <v>0</v>
      </c>
      <c r="AF742" s="6">
        <v>0</v>
      </c>
      <c r="AG742" s="6">
        <v>0</v>
      </c>
      <c r="AH742" s="6">
        <v>79754.504522284653</v>
      </c>
      <c r="AI742" s="6">
        <v>102154.10185432393</v>
      </c>
      <c r="AJ742" s="6">
        <v>265784.01833739114</v>
      </c>
      <c r="AK742" s="6">
        <v>181403.05383071478</v>
      </c>
      <c r="AL742" s="6">
        <v>811274.76852069644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12415787.514303334</v>
      </c>
      <c r="AT742" s="6">
        <v>37501479.061206862</v>
      </c>
      <c r="AU742" s="3">
        <f t="shared" si="73"/>
        <v>177.82794100389231</v>
      </c>
      <c r="AV742" s="2">
        <f t="shared" si="74"/>
        <v>1.6752853168162829E-2</v>
      </c>
      <c r="AW742" s="3">
        <f t="shared" si="75"/>
        <v>741114.80532153964</v>
      </c>
      <c r="AX742" s="3">
        <f t="shared" si="76"/>
        <v>2238512.9675985449</v>
      </c>
      <c r="AY742" s="3">
        <f t="shared" si="77"/>
        <v>15108.627738442792</v>
      </c>
      <c r="AZ742" s="3">
        <f t="shared" si="78"/>
        <v>45635.114657370497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1.826445599999998</v>
      </c>
      <c r="R743" s="6">
        <v>0.13118968116484031</v>
      </c>
      <c r="S743" s="6">
        <v>7.1647651568570638E-3</v>
      </c>
      <c r="T743" s="6">
        <v>4</v>
      </c>
      <c r="U743" s="6">
        <v>442340.90206526394</v>
      </c>
      <c r="V743" s="6">
        <v>1317655.409858139</v>
      </c>
      <c r="W743" s="6">
        <v>9017.7175989508141</v>
      </c>
      <c r="X743" s="6">
        <v>26862.187790803382</v>
      </c>
      <c r="Y743" s="6">
        <v>57.951167508493903</v>
      </c>
      <c r="Z743" s="6">
        <v>6.6574709574639925</v>
      </c>
      <c r="AA743" s="6">
        <v>169.5138977</v>
      </c>
      <c r="AB743" s="6">
        <v>144830.84958867173</v>
      </c>
      <c r="AC743" s="6">
        <v>0</v>
      </c>
      <c r="AD743" s="6">
        <v>101609.5736260391</v>
      </c>
      <c r="AE743" s="6">
        <v>0</v>
      </c>
      <c r="AF743" s="6">
        <v>0</v>
      </c>
      <c r="AG743" s="6">
        <v>0</v>
      </c>
      <c r="AH743" s="6">
        <v>99854.108333195167</v>
      </c>
      <c r="AI743" s="6">
        <v>135054.86730368331</v>
      </c>
      <c r="AJ743" s="6">
        <v>351385.06116166024</v>
      </c>
      <c r="AK743" s="6">
        <v>239827.52448381588</v>
      </c>
      <c r="AL743" s="6">
        <v>1072561.9844970654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12677074.730279703</v>
      </c>
      <c r="AT743" s="6">
        <v>37762766.277183227</v>
      </c>
      <c r="AU743" s="3">
        <f t="shared" si="73"/>
        <v>237.13737056616554</v>
      </c>
      <c r="AV743" s="2">
        <f t="shared" si="74"/>
        <v>2.8659060627428255E-2</v>
      </c>
      <c r="AW743" s="3">
        <f t="shared" si="75"/>
        <v>442340.90206526394</v>
      </c>
      <c r="AX743" s="3">
        <f t="shared" si="76"/>
        <v>1317655.409858139</v>
      </c>
      <c r="AY743" s="3">
        <f t="shared" si="77"/>
        <v>9017.7175989508141</v>
      </c>
      <c r="AZ743" s="3">
        <f t="shared" si="78"/>
        <v>26862.187790803382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2.4293366999999972</v>
      </c>
      <c r="R744" s="6">
        <v>0.20446710689102573</v>
      </c>
      <c r="S744" s="6">
        <v>1.1357884934795092E-2</v>
      </c>
      <c r="T744" s="6">
        <v>4</v>
      </c>
      <c r="U744" s="6">
        <v>285544.78992451332</v>
      </c>
      <c r="V744" s="6">
        <v>837709.46871195734</v>
      </c>
      <c r="W744" s="6">
        <v>5821.216770523929</v>
      </c>
      <c r="X744" s="6">
        <v>17077.840605608268</v>
      </c>
      <c r="Y744" s="6">
        <v>60.218711419799298</v>
      </c>
      <c r="Z744" s="6">
        <v>6.8255833680570159</v>
      </c>
      <c r="AA744" s="6">
        <v>235.17225719999999</v>
      </c>
      <c r="AB744" s="6">
        <v>185466.89104222273</v>
      </c>
      <c r="AC744" s="6">
        <v>0</v>
      </c>
      <c r="AD744" s="6">
        <v>135255.30562816965</v>
      </c>
      <c r="AE744" s="6">
        <v>0</v>
      </c>
      <c r="AF744" s="6">
        <v>0</v>
      </c>
      <c r="AG744" s="6">
        <v>0</v>
      </c>
      <c r="AH744" s="6">
        <v>121032.62927889382</v>
      </c>
      <c r="AI744" s="6">
        <v>172284.38212022162</v>
      </c>
      <c r="AJ744" s="6">
        <v>448248.62189074082</v>
      </c>
      <c r="AK744" s="6">
        <v>305938.89502855157</v>
      </c>
      <c r="AL744" s="6">
        <v>1368226.7249888002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12972739.470771439</v>
      </c>
      <c r="AT744" s="6">
        <v>38058431.017674968</v>
      </c>
      <c r="AU744" s="3">
        <f t="shared" si="73"/>
        <v>316.2277660168379</v>
      </c>
      <c r="AV744" s="2">
        <f t="shared" si="74"/>
        <v>4.543153973918037E-2</v>
      </c>
      <c r="AW744" s="3">
        <f t="shared" si="75"/>
        <v>285544.78992451332</v>
      </c>
      <c r="AX744" s="3">
        <f t="shared" si="76"/>
        <v>837709.46871195734</v>
      </c>
      <c r="AY744" s="3">
        <f t="shared" si="77"/>
        <v>5821.216770523929</v>
      </c>
      <c r="AZ744" s="3">
        <f t="shared" si="78"/>
        <v>17077.840605608268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3.2150742999999991</v>
      </c>
      <c r="R745" s="6">
        <v>0.30245316178397247</v>
      </c>
      <c r="S745" s="6">
        <v>1.7137736574008345E-2</v>
      </c>
      <c r="T745" s="6">
        <v>4</v>
      </c>
      <c r="U745" s="6">
        <v>194435.98153760692</v>
      </c>
      <c r="V745" s="6">
        <v>560378.29017580405</v>
      </c>
      <c r="W745" s="6">
        <v>3963.8404777730857</v>
      </c>
      <c r="X745" s="6">
        <v>11424.069412967683</v>
      </c>
      <c r="Y745" s="6">
        <v>62.075311577207827</v>
      </c>
      <c r="Z745" s="6">
        <v>6.9549905168954433</v>
      </c>
      <c r="AA745" s="6">
        <v>45.622930699999998</v>
      </c>
      <c r="AB745" s="6">
        <v>234200.57868390219</v>
      </c>
      <c r="AC745" s="6">
        <v>0</v>
      </c>
      <c r="AD745" s="6">
        <v>176680.35635755686</v>
      </c>
      <c r="AE745" s="6">
        <v>0</v>
      </c>
      <c r="AF745" s="6">
        <v>0</v>
      </c>
      <c r="AG745" s="6">
        <v>0</v>
      </c>
      <c r="AH745" s="6">
        <v>145824.4579616806</v>
      </c>
      <c r="AI745" s="6">
        <v>217115.10327122442</v>
      </c>
      <c r="AJ745" s="6">
        <v>564888.96228028589</v>
      </c>
      <c r="AK745" s="6">
        <v>385548.32406373927</v>
      </c>
      <c r="AL745" s="6">
        <v>1724257.7826183892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13328770.528401028</v>
      </c>
      <c r="AT745" s="6">
        <v>38414462.075304553</v>
      </c>
      <c r="AU745" s="3">
        <f t="shared" si="73"/>
        <v>421.69650342858228</v>
      </c>
      <c r="AV745" s="2">
        <f t="shared" si="74"/>
        <v>6.855094629603338E-2</v>
      </c>
      <c r="AW745" s="3">
        <f t="shared" si="75"/>
        <v>194435.98153760692</v>
      </c>
      <c r="AX745" s="3">
        <f t="shared" si="76"/>
        <v>560378.29017580405</v>
      </c>
      <c r="AY745" s="3">
        <f t="shared" si="77"/>
        <v>3963.8404777730857</v>
      </c>
      <c r="AZ745" s="3">
        <f t="shared" si="78"/>
        <v>11424.069412967683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4.2459999999999996</v>
      </c>
      <c r="R746" s="6">
        <v>0.43299785189624018</v>
      </c>
      <c r="S746" s="6">
        <v>2.4996342144477889E-2</v>
      </c>
      <c r="T746" s="6">
        <v>4</v>
      </c>
      <c r="U746" s="6">
        <v>137629.15401660264</v>
      </c>
      <c r="V746" s="6">
        <v>388522.77879087161</v>
      </c>
      <c r="W746" s="6">
        <v>2805.756461836565</v>
      </c>
      <c r="X746" s="6">
        <v>7920.5623616031544</v>
      </c>
      <c r="Y746" s="6">
        <v>63.585935724339961</v>
      </c>
      <c r="Z746" s="6">
        <v>7.0547359342686438</v>
      </c>
      <c r="AA746" s="6">
        <v>52.930916600000003</v>
      </c>
      <c r="AB746" s="6">
        <v>292947.82224849699</v>
      </c>
      <c r="AC746" s="6">
        <v>0</v>
      </c>
      <c r="AD746" s="6">
        <v>227978.93250255618</v>
      </c>
      <c r="AE746" s="6">
        <v>0</v>
      </c>
      <c r="AF746" s="6">
        <v>0</v>
      </c>
      <c r="AG746" s="6">
        <v>0</v>
      </c>
      <c r="AH746" s="6">
        <v>175299.39400006313</v>
      </c>
      <c r="AI746" s="6">
        <v>271528.19801293535</v>
      </c>
      <c r="AJ746" s="6">
        <v>706460.67313775804</v>
      </c>
      <c r="AK746" s="6">
        <v>482173.92573172133</v>
      </c>
      <c r="AL746" s="6">
        <v>2156388.9456335311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13760901.69141617</v>
      </c>
      <c r="AT746" s="6">
        <v>38846593.238319695</v>
      </c>
      <c r="AU746" s="3">
        <f t="shared" si="73"/>
        <v>562.34132519034904</v>
      </c>
      <c r="AV746" s="2">
        <f t="shared" si="74"/>
        <v>9.9985368577911557E-2</v>
      </c>
      <c r="AW746" s="3">
        <f t="shared" si="75"/>
        <v>137629.15401660264</v>
      </c>
      <c r="AX746" s="3">
        <f t="shared" si="76"/>
        <v>388522.77879087161</v>
      </c>
      <c r="AY746" s="3">
        <f t="shared" si="77"/>
        <v>2805.756461836565</v>
      </c>
      <c r="AZ746" s="3">
        <f t="shared" si="78"/>
        <v>7920.5623616031544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5.5533524000000014</v>
      </c>
      <c r="R747" s="6">
        <v>0.60075386783768847</v>
      </c>
      <c r="S747" s="6">
        <v>3.5532695778914845E-2</v>
      </c>
      <c r="T747" s="6">
        <v>4</v>
      </c>
      <c r="U747" s="6">
        <v>100357.68965726247</v>
      </c>
      <c r="V747" s="6">
        <v>276854.93393466831</v>
      </c>
      <c r="W747" s="6">
        <v>2045.9272474848246</v>
      </c>
      <c r="X747" s="6">
        <v>5644.0623022708169</v>
      </c>
      <c r="Y747" s="6">
        <v>64.766565760682056</v>
      </c>
      <c r="Z747" s="6">
        <v>7.1290820370563361</v>
      </c>
      <c r="AA747" s="6">
        <v>53.015342599999997</v>
      </c>
      <c r="AB747" s="6">
        <v>361453.810346885</v>
      </c>
      <c r="AC747" s="6">
        <v>0</v>
      </c>
      <c r="AD747" s="6">
        <v>289420.49770884163</v>
      </c>
      <c r="AE747" s="6">
        <v>0</v>
      </c>
      <c r="AF747" s="6">
        <v>0</v>
      </c>
      <c r="AG747" s="6">
        <v>0</v>
      </c>
      <c r="AH747" s="6">
        <v>207758.7328042099</v>
      </c>
      <c r="AI747" s="6">
        <v>334866.88593537523</v>
      </c>
      <c r="AJ747" s="6">
        <v>871254.94656057772</v>
      </c>
      <c r="AK747" s="6">
        <v>594649.40352649637</v>
      </c>
      <c r="AL747" s="6">
        <v>2659404.2768823858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14263917.022665024</v>
      </c>
      <c r="AT747" s="6">
        <v>39349608.569568552</v>
      </c>
      <c r="AU747" s="3">
        <f t="shared" si="73"/>
        <v>749.89420933245594</v>
      </c>
      <c r="AV747" s="2">
        <f t="shared" si="74"/>
        <v>0.14213078311565938</v>
      </c>
      <c r="AW747" s="3">
        <f t="shared" si="75"/>
        <v>100357.68965726247</v>
      </c>
      <c r="AX747" s="3">
        <f t="shared" si="76"/>
        <v>276854.93393466831</v>
      </c>
      <c r="AY747" s="3">
        <f t="shared" si="77"/>
        <v>2045.9272474848246</v>
      </c>
      <c r="AZ747" s="3">
        <f t="shared" si="78"/>
        <v>5644.0623022708169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7.2512486000000012</v>
      </c>
      <c r="R748" s="6">
        <v>0.81995065927940491</v>
      </c>
      <c r="S748" s="6">
        <v>4.9597092394003041E-2</v>
      </c>
      <c r="T748" s="6">
        <v>4</v>
      </c>
      <c r="U748" s="6">
        <v>74947.800576089416</v>
      </c>
      <c r="V748" s="6">
        <v>201395.19061470751</v>
      </c>
      <c r="W748" s="6">
        <v>1527.9122891464829</v>
      </c>
      <c r="X748" s="6">
        <v>4105.7133678367081</v>
      </c>
      <c r="Y748" s="6">
        <v>65.707346961160241</v>
      </c>
      <c r="Z748" s="6">
        <v>7.1857333272478838</v>
      </c>
      <c r="AA748" s="6">
        <v>52.7612618</v>
      </c>
      <c r="AB748" s="6">
        <v>443385.50370197388</v>
      </c>
      <c r="AC748" s="6">
        <v>0</v>
      </c>
      <c r="AD748" s="6">
        <v>364866.29201746528</v>
      </c>
      <c r="AE748" s="6">
        <v>0</v>
      </c>
      <c r="AF748" s="6">
        <v>0</v>
      </c>
      <c r="AG748" s="6">
        <v>0</v>
      </c>
      <c r="AH748" s="6">
        <v>245668.75305830629</v>
      </c>
      <c r="AI748" s="6">
        <v>411029.01402332052</v>
      </c>
      <c r="AJ748" s="6">
        <v>1069413.1808447782</v>
      </c>
      <c r="AK748" s="6">
        <v>729896.47017000336</v>
      </c>
      <c r="AL748" s="6">
        <v>3264259.2138158474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14868771.959598485</v>
      </c>
      <c r="AT748" s="6">
        <v>39954463.50650201</v>
      </c>
      <c r="AU748" s="3">
        <f t="shared" si="73"/>
        <v>1000</v>
      </c>
      <c r="AV748" s="2">
        <f t="shared" si="74"/>
        <v>0.19838836957601216</v>
      </c>
      <c r="AW748" s="3">
        <f t="shared" si="75"/>
        <v>74947.800576089416</v>
      </c>
      <c r="AX748" s="3">
        <f t="shared" si="76"/>
        <v>201395.19061470751</v>
      </c>
      <c r="AY748" s="3">
        <f t="shared" si="77"/>
        <v>1527.9122891464829</v>
      </c>
      <c r="AZ748" s="3">
        <f t="shared" si="78"/>
        <v>4105.7133678367081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9.4218085999999985</v>
      </c>
      <c r="R749" s="6">
        <v>1.1016489029753234</v>
      </c>
      <c r="S749" s="6">
        <v>6.8219781941150873E-2</v>
      </c>
      <c r="T749" s="6">
        <v>4</v>
      </c>
      <c r="U749" s="6">
        <v>57105.052187878551</v>
      </c>
      <c r="V749" s="6">
        <v>149034.73458023596</v>
      </c>
      <c r="W749" s="6">
        <v>1164.1637291494674</v>
      </c>
      <c r="X749" s="6">
        <v>3038.2746488156945</v>
      </c>
      <c r="Y749" s="6">
        <v>66.439548999574569</v>
      </c>
      <c r="Z749" s="6">
        <v>7.2276341671943216</v>
      </c>
      <c r="AA749" s="6">
        <v>61.268382699999997</v>
      </c>
      <c r="AB749" s="6">
        <v>539957.56172070594</v>
      </c>
      <c r="AC749" s="6">
        <v>0</v>
      </c>
      <c r="AD749" s="6">
        <v>456141.54355517094</v>
      </c>
      <c r="AE749" s="6">
        <v>0</v>
      </c>
      <c r="AF749" s="6">
        <v>0</v>
      </c>
      <c r="AG749" s="6">
        <v>0</v>
      </c>
      <c r="AH749" s="6">
        <v>288349.8291600442</v>
      </c>
      <c r="AI749" s="6">
        <v>500935.08443000913</v>
      </c>
      <c r="AJ749" s="6">
        <v>1303330.3337721291</v>
      </c>
      <c r="AK749" s="6">
        <v>889549.7335597612</v>
      </c>
      <c r="AL749" s="6">
        <v>3978264.0861978205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15582776.831980459</v>
      </c>
      <c r="AT749" s="6">
        <v>40668468.37888398</v>
      </c>
      <c r="AU749" s="3">
        <f t="shared" si="73"/>
        <v>1333.5214321633243</v>
      </c>
      <c r="AV749" s="2">
        <f t="shared" si="74"/>
        <v>0.27287912776460349</v>
      </c>
      <c r="AW749" s="3">
        <f t="shared" si="75"/>
        <v>57105.052187878551</v>
      </c>
      <c r="AX749" s="3">
        <f t="shared" si="76"/>
        <v>149034.73458023596</v>
      </c>
      <c r="AY749" s="3">
        <f t="shared" si="77"/>
        <v>1164.1637291494674</v>
      </c>
      <c r="AZ749" s="3">
        <f t="shared" si="78"/>
        <v>3038.2746488156945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12.182294300000002</v>
      </c>
      <c r="R750" s="6">
        <v>1.4613288375547324</v>
      </c>
      <c r="S750" s="6">
        <v>9.2716598776226053E-2</v>
      </c>
      <c r="T750" s="6">
        <v>4</v>
      </c>
      <c r="U750" s="6">
        <v>44280.639169778195</v>
      </c>
      <c r="V750" s="6">
        <v>111921.41729907655</v>
      </c>
      <c r="W750" s="6">
        <v>902.72072347310188</v>
      </c>
      <c r="X750" s="6">
        <v>2281.6694765624225</v>
      </c>
      <c r="Y750" s="6">
        <v>67.00289643768383</v>
      </c>
      <c r="Z750" s="6">
        <v>7.2575340696971491</v>
      </c>
      <c r="AA750" s="6">
        <v>49.127134699999999</v>
      </c>
      <c r="AB750" s="6">
        <v>653398.9621230776</v>
      </c>
      <c r="AC750" s="6">
        <v>0</v>
      </c>
      <c r="AD750" s="6">
        <v>566146.82269881864</v>
      </c>
      <c r="AE750" s="6">
        <v>0</v>
      </c>
      <c r="AF750" s="6">
        <v>0</v>
      </c>
      <c r="AG750" s="6">
        <v>0</v>
      </c>
      <c r="AH750" s="6">
        <v>335925.25444141112</v>
      </c>
      <c r="AI750" s="6">
        <v>606633.70531268953</v>
      </c>
      <c r="AJ750" s="6">
        <v>1578336.4635404781</v>
      </c>
      <c r="AK750" s="6">
        <v>1077247.067937545</v>
      </c>
      <c r="AL750" s="6">
        <v>4817688.27605402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16422201.021836657</v>
      </c>
      <c r="AT750" s="6">
        <v>41507892.568740182</v>
      </c>
      <c r="AU750" s="3">
        <f t="shared" si="73"/>
        <v>1778.2794100389231</v>
      </c>
      <c r="AV750" s="2">
        <f t="shared" si="74"/>
        <v>0.37086639510490421</v>
      </c>
      <c r="AW750" s="3">
        <f t="shared" si="75"/>
        <v>44280.639169778195</v>
      </c>
      <c r="AX750" s="3">
        <f t="shared" si="76"/>
        <v>111921.41729907655</v>
      </c>
      <c r="AY750" s="3">
        <f t="shared" si="77"/>
        <v>902.72072347310188</v>
      </c>
      <c r="AZ750" s="3">
        <f t="shared" si="78"/>
        <v>2281.6694765624225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15.682256699999991</v>
      </c>
      <c r="R751" s="6">
        <v>1.9187428254985499</v>
      </c>
      <c r="S751" s="6">
        <v>0.12473485721813728</v>
      </c>
      <c r="T751" s="6">
        <v>4</v>
      </c>
      <c r="U751" s="6">
        <v>34889.570159617797</v>
      </c>
      <c r="V751" s="6">
        <v>85167.600107239981</v>
      </c>
      <c r="W751" s="6">
        <v>711.27107934005664</v>
      </c>
      <c r="X751" s="6">
        <v>1736.2567258909014</v>
      </c>
      <c r="Y751" s="6">
        <v>67.4293314590617</v>
      </c>
      <c r="Z751" s="6">
        <v>7.2770689006703311</v>
      </c>
      <c r="AA751" s="6">
        <v>71.035470700000005</v>
      </c>
      <c r="AB751" s="6">
        <v>786451.36684574827</v>
      </c>
      <c r="AC751" s="6">
        <v>0</v>
      </c>
      <c r="AD751" s="6">
        <v>698495.98685608513</v>
      </c>
      <c r="AE751" s="6">
        <v>0</v>
      </c>
      <c r="AF751" s="6">
        <v>0</v>
      </c>
      <c r="AG751" s="6">
        <v>0</v>
      </c>
      <c r="AH751" s="6">
        <v>388735.01549964101</v>
      </c>
      <c r="AI751" s="6">
        <v>730736.12398857484</v>
      </c>
      <c r="AJ751" s="6">
        <v>1901225.5000287369</v>
      </c>
      <c r="AK751" s="6">
        <v>1297625.4700470101</v>
      </c>
      <c r="AL751" s="6">
        <v>5803269.4632657962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17407782.209048435</v>
      </c>
      <c r="AT751" s="6">
        <v>42493473.755951963</v>
      </c>
      <c r="AU751" s="3">
        <f t="shared" si="73"/>
        <v>2371.3737056616555</v>
      </c>
      <c r="AV751" s="2">
        <f t="shared" si="74"/>
        <v>0.49893942887254911</v>
      </c>
      <c r="AW751" s="3">
        <f t="shared" si="75"/>
        <v>34889.570159617797</v>
      </c>
      <c r="AX751" s="3">
        <f t="shared" si="76"/>
        <v>85167.600107239981</v>
      </c>
      <c r="AY751" s="3">
        <f t="shared" si="77"/>
        <v>711.27107934005664</v>
      </c>
      <c r="AZ751" s="3">
        <f t="shared" si="78"/>
        <v>1736.2567258909014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20.048028599999991</v>
      </c>
      <c r="R752" s="6">
        <v>2.4912134709693707</v>
      </c>
      <c r="S752" s="6">
        <v>0.16612140798637906</v>
      </c>
      <c r="T752" s="6">
        <v>4</v>
      </c>
      <c r="U752" s="6">
        <v>27908.217190605395</v>
      </c>
      <c r="V752" s="6">
        <v>65660.262292703846</v>
      </c>
      <c r="W752" s="6">
        <v>568.94675608798252</v>
      </c>
      <c r="X752" s="6">
        <v>1338.5732589144141</v>
      </c>
      <c r="Y752" s="6">
        <v>67.738144927336563</v>
      </c>
      <c r="Z752" s="6">
        <v>7.2866045802352275</v>
      </c>
      <c r="AA752" s="6">
        <v>60.976511100000003</v>
      </c>
      <c r="AB752" s="6">
        <v>940218.58031123772</v>
      </c>
      <c r="AC752" s="6">
        <v>0</v>
      </c>
      <c r="AD752" s="6">
        <v>855402.10299377912</v>
      </c>
      <c r="AE752" s="6">
        <v>0</v>
      </c>
      <c r="AF752" s="6">
        <v>0</v>
      </c>
      <c r="AG752" s="6">
        <v>0</v>
      </c>
      <c r="AH752" s="6">
        <v>445105.2910193032</v>
      </c>
      <c r="AI752" s="6">
        <v>873883.12998648454</v>
      </c>
      <c r="AJ752" s="6">
        <v>2273664.6461468884</v>
      </c>
      <c r="AK752" s="6">
        <v>1551822.8401318155</v>
      </c>
      <c r="AL752" s="6">
        <v>6940096.5905895084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18544609.336372145</v>
      </c>
      <c r="AT752" s="6">
        <v>43630300.883275665</v>
      </c>
      <c r="AU752" s="3">
        <f t="shared" si="73"/>
        <v>3162.27766016838</v>
      </c>
      <c r="AV752" s="2">
        <f t="shared" si="74"/>
        <v>0.66448563194551624</v>
      </c>
      <c r="AW752" s="3">
        <f t="shared" si="75"/>
        <v>27908.217190605395</v>
      </c>
      <c r="AX752" s="3">
        <f t="shared" si="76"/>
        <v>65660.262292703846</v>
      </c>
      <c r="AY752" s="3">
        <f t="shared" si="77"/>
        <v>568.94675608798252</v>
      </c>
      <c r="AZ752" s="3">
        <f t="shared" si="78"/>
        <v>1338.5732589144141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25.460742399999987</v>
      </c>
      <c r="R753" s="6">
        <v>3.2030366561774359</v>
      </c>
      <c r="S753" s="6">
        <v>0.21905102264474041</v>
      </c>
      <c r="T753" s="6">
        <v>4</v>
      </c>
      <c r="U753" s="6">
        <v>22655.216432017874</v>
      </c>
      <c r="V753" s="6">
        <v>51285.180405739877</v>
      </c>
      <c r="W753" s="6">
        <v>461.85723041480037</v>
      </c>
      <c r="X753" s="6">
        <v>1045.5177709113896</v>
      </c>
      <c r="Y753" s="6">
        <v>67.945636133090574</v>
      </c>
      <c r="Z753" s="6">
        <v>7.2856235408894472</v>
      </c>
      <c r="AA753" s="6">
        <v>59.169723300000001</v>
      </c>
      <c r="AB753" s="6">
        <v>1117078.8974373853</v>
      </c>
      <c r="AC753" s="6">
        <v>0</v>
      </c>
      <c r="AD753" s="6">
        <v>1040627.8994828269</v>
      </c>
      <c r="AE753" s="6">
        <v>0</v>
      </c>
      <c r="AF753" s="6">
        <v>0</v>
      </c>
      <c r="AG753" s="6">
        <v>0</v>
      </c>
      <c r="AH753" s="6">
        <v>504677.89282657829</v>
      </c>
      <c r="AI753" s="6">
        <v>1038330.0290012481</v>
      </c>
      <c r="AJ753" s="6">
        <v>2701521.744686069</v>
      </c>
      <c r="AK753" s="6">
        <v>1843844.1014690232</v>
      </c>
      <c r="AL753" s="6">
        <v>8246080.5649031308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19850593.310685769</v>
      </c>
      <c r="AT753" s="6">
        <v>44936284.857589297</v>
      </c>
      <c r="AU753" s="3">
        <f t="shared" si="73"/>
        <v>4216.9650342858222</v>
      </c>
      <c r="AV753" s="2">
        <f t="shared" si="74"/>
        <v>0.87620409057896165</v>
      </c>
      <c r="AW753" s="3">
        <f t="shared" si="75"/>
        <v>22655.216432017874</v>
      </c>
      <c r="AX753" s="3">
        <f t="shared" si="76"/>
        <v>51285.180405739877</v>
      </c>
      <c r="AY753" s="3">
        <f t="shared" si="77"/>
        <v>461.85723041480037</v>
      </c>
      <c r="AZ753" s="3">
        <f t="shared" si="78"/>
        <v>1045.5177709113896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32.016522399999992</v>
      </c>
      <c r="R754" s="6">
        <v>4.0682567636865201</v>
      </c>
      <c r="S754" s="6">
        <v>0.28545760746222071</v>
      </c>
      <c r="T754" s="6">
        <v>4</v>
      </c>
      <c r="U754" s="6">
        <v>18665.818293589062</v>
      </c>
      <c r="V754" s="6">
        <v>40635.535417193416</v>
      </c>
      <c r="W754" s="6">
        <v>380.52795330258959</v>
      </c>
      <c r="X754" s="6">
        <v>828.41035310894415</v>
      </c>
      <c r="Y754" s="6">
        <v>68.057103760458403</v>
      </c>
      <c r="Z754" s="6">
        <v>7.2724804966740608</v>
      </c>
      <c r="AA754" s="6">
        <v>58.922953100000001</v>
      </c>
      <c r="AB754" s="6">
        <v>1316011.3149372598</v>
      </c>
      <c r="AC754" s="6">
        <v>0</v>
      </c>
      <c r="AD754" s="6">
        <v>1254701.2090647661</v>
      </c>
      <c r="AE754" s="6">
        <v>0</v>
      </c>
      <c r="AF754" s="6">
        <v>0</v>
      </c>
      <c r="AG754" s="6">
        <v>0</v>
      </c>
      <c r="AH754" s="6">
        <v>563898.92010681261</v>
      </c>
      <c r="AI754" s="6">
        <v>1222498.4632024467</v>
      </c>
      <c r="AJ754" s="6">
        <v>3180690.2323372392</v>
      </c>
      <c r="AK754" s="6">
        <v>2170886.4402187755</v>
      </c>
      <c r="AL754" s="6">
        <v>9708686.5798672996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21313199.325649939</v>
      </c>
      <c r="AT754" s="6">
        <v>46398890.87255346</v>
      </c>
      <c r="AU754" s="3">
        <f t="shared" si="73"/>
        <v>5623.4132519034911</v>
      </c>
      <c r="AV754" s="2">
        <f t="shared" si="74"/>
        <v>1.1418304298488828</v>
      </c>
      <c r="AW754" s="3">
        <f t="shared" si="75"/>
        <v>18665.818293589062</v>
      </c>
      <c r="AX754" s="3">
        <f t="shared" si="76"/>
        <v>40635.535417193416</v>
      </c>
      <c r="AY754" s="3">
        <f t="shared" si="77"/>
        <v>380.52795330258959</v>
      </c>
      <c r="AZ754" s="3">
        <f t="shared" si="78"/>
        <v>828.41035310894415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39.753352399999997</v>
      </c>
      <c r="R755" s="6">
        <v>5.0934675995376253</v>
      </c>
      <c r="S755" s="6">
        <v>0.366705317149775</v>
      </c>
      <c r="T755" s="6">
        <v>4</v>
      </c>
      <c r="U755" s="6">
        <v>15616.784721386579</v>
      </c>
      <c r="V755" s="6">
        <v>32718.862584534712</v>
      </c>
      <c r="W755" s="6">
        <v>318.36927981011331</v>
      </c>
      <c r="X755" s="6">
        <v>667.01826932269478</v>
      </c>
      <c r="Y755" s="6">
        <v>68.073303766632975</v>
      </c>
      <c r="Z755" s="6">
        <v>7.2448073213049362</v>
      </c>
      <c r="AA755" s="6">
        <v>53.6276121</v>
      </c>
      <c r="AB755" s="6">
        <v>1534246.0110531338</v>
      </c>
      <c r="AC755" s="6">
        <v>0</v>
      </c>
      <c r="AD755" s="6">
        <v>1496456.2451291392</v>
      </c>
      <c r="AE755" s="6">
        <v>0</v>
      </c>
      <c r="AF755" s="6">
        <v>0</v>
      </c>
      <c r="AG755" s="6">
        <v>0</v>
      </c>
      <c r="AH755" s="6">
        <v>618504.65108572168</v>
      </c>
      <c r="AI755" s="6">
        <v>1423190.6938345176</v>
      </c>
      <c r="AJ755" s="6">
        <v>3702850.2488048356</v>
      </c>
      <c r="AK755" s="6">
        <v>2527271.3807733171</v>
      </c>
      <c r="AL755" s="6">
        <v>11302519.230680665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22907031.976463303</v>
      </c>
      <c r="AT755" s="6">
        <v>47992723.523366831</v>
      </c>
      <c r="AU755" s="3">
        <f t="shared" si="73"/>
        <v>7498.9420933245583</v>
      </c>
      <c r="AV755" s="2">
        <f t="shared" si="74"/>
        <v>1.4668212685991</v>
      </c>
      <c r="AW755" s="3">
        <f t="shared" si="75"/>
        <v>15616.784721386579</v>
      </c>
      <c r="AX755" s="3">
        <f t="shared" si="76"/>
        <v>32718.862584534712</v>
      </c>
      <c r="AY755" s="3">
        <f t="shared" si="77"/>
        <v>318.36927981011331</v>
      </c>
      <c r="AZ755" s="3">
        <f t="shared" si="78"/>
        <v>667.01826932269478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48.50091239999999</v>
      </c>
      <c r="R756" s="6">
        <v>6.2583126776335938</v>
      </c>
      <c r="S756" s="6">
        <v>0.46242287391035408</v>
      </c>
      <c r="T756" s="6">
        <v>4</v>
      </c>
      <c r="U756" s="6">
        <v>13279.529523142639</v>
      </c>
      <c r="V756" s="6">
        <v>26841.624394646911</v>
      </c>
      <c r="W756" s="6">
        <v>270.72117122228491</v>
      </c>
      <c r="X756" s="6">
        <v>547.20281926884149</v>
      </c>
      <c r="Y756" s="6">
        <v>67.991370988446889</v>
      </c>
      <c r="Z756" s="6">
        <v>7.2004149976412304</v>
      </c>
      <c r="AA756" s="6">
        <v>59.924116099999999</v>
      </c>
      <c r="AB756" s="6">
        <v>1763798.0010245147</v>
      </c>
      <c r="AC756" s="6">
        <v>0</v>
      </c>
      <c r="AD756" s="6">
        <v>1758935.9703434079</v>
      </c>
      <c r="AE756" s="6">
        <v>0</v>
      </c>
      <c r="AF756" s="6">
        <v>0</v>
      </c>
      <c r="AG756" s="6">
        <v>0</v>
      </c>
      <c r="AH756" s="6">
        <v>661140.43894623779</v>
      </c>
      <c r="AI756" s="6">
        <v>1631711.0200225217</v>
      </c>
      <c r="AJ756" s="6">
        <v>4245377.36414578</v>
      </c>
      <c r="AK756" s="6">
        <v>2897557.2848109491</v>
      </c>
      <c r="AL756" s="6">
        <v>12958520.079293411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24563032.825076051</v>
      </c>
      <c r="AT756" s="6">
        <v>49648724.371979572</v>
      </c>
      <c r="AU756" s="3">
        <f t="shared" si="73"/>
        <v>10000.000000000002</v>
      </c>
      <c r="AV756" s="2">
        <f t="shared" si="74"/>
        <v>1.8496914956414163</v>
      </c>
      <c r="AW756" s="3">
        <f t="shared" si="75"/>
        <v>13279.529523142639</v>
      </c>
      <c r="AX756" s="3">
        <f t="shared" si="76"/>
        <v>26841.624394646911</v>
      </c>
      <c r="AY756" s="3">
        <f t="shared" si="77"/>
        <v>270.72117122228491</v>
      </c>
      <c r="AZ756" s="3">
        <f t="shared" si="78"/>
        <v>547.20281926884149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57.908476700000037</v>
      </c>
      <c r="R757" s="6">
        <v>7.5177069898427877</v>
      </c>
      <c r="S757" s="6">
        <v>0.5699025698847574</v>
      </c>
      <c r="T757" s="6">
        <v>4</v>
      </c>
      <c r="U757" s="6">
        <v>11488.983109070308</v>
      </c>
      <c r="V757" s="6">
        <v>22493.36038007306</v>
      </c>
      <c r="W757" s="6">
        <v>234.21846067815349</v>
      </c>
      <c r="X757" s="6">
        <v>458.55757586939262</v>
      </c>
      <c r="Y757" s="6">
        <v>67.810368358505769</v>
      </c>
      <c r="Z757" s="6">
        <v>7.1384015999275334</v>
      </c>
      <c r="AA757" s="6">
        <v>86.279097800000002</v>
      </c>
      <c r="AB757" s="6">
        <v>1993625.985339771</v>
      </c>
      <c r="AC757" s="6">
        <v>0</v>
      </c>
      <c r="AD757" s="6">
        <v>2031113.1418978614</v>
      </c>
      <c r="AE757" s="6">
        <v>0</v>
      </c>
      <c r="AF757" s="6">
        <v>0</v>
      </c>
      <c r="AG757" s="6">
        <v>0</v>
      </c>
      <c r="AH757" s="6">
        <v>684559.21730358212</v>
      </c>
      <c r="AI757" s="6">
        <v>1836626.3543710727</v>
      </c>
      <c r="AJ757" s="6">
        <v>4778525.0302059706</v>
      </c>
      <c r="AK757" s="6">
        <v>3261441.521986058</v>
      </c>
      <c r="AL757" s="6">
        <v>14585891.251104316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26190403.996886954</v>
      </c>
      <c r="AT757" s="6">
        <v>51276095.543790482</v>
      </c>
      <c r="AU757" s="3">
        <f t="shared" si="73"/>
        <v>13335.214321633241</v>
      </c>
      <c r="AV757" s="2">
        <f t="shared" si="74"/>
        <v>2.2796102795390296</v>
      </c>
      <c r="AW757" s="3">
        <f t="shared" si="75"/>
        <v>11488.983109070308</v>
      </c>
      <c r="AX757" s="3">
        <f t="shared" si="76"/>
        <v>22493.36038007306</v>
      </c>
      <c r="AY757" s="3">
        <f t="shared" si="77"/>
        <v>234.21846067815349</v>
      </c>
      <c r="AZ757" s="3">
        <f t="shared" si="78"/>
        <v>458.55757586939262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67.409132400000146</v>
      </c>
      <c r="R758" s="6">
        <v>8.7966417411937492</v>
      </c>
      <c r="S758" s="6">
        <v>0.68362654262768296</v>
      </c>
      <c r="T758" s="6">
        <v>4</v>
      </c>
      <c r="U758" s="6">
        <v>10121.687310042462</v>
      </c>
      <c r="V758" s="6">
        <v>19295.443002178345</v>
      </c>
      <c r="W758" s="6">
        <v>206.34428641053003</v>
      </c>
      <c r="X758" s="6">
        <v>393.36370461762891</v>
      </c>
      <c r="Y758" s="6">
        <v>67.540513827260384</v>
      </c>
      <c r="Z758" s="6">
        <v>7.0611402392372469</v>
      </c>
      <c r="AA758" s="6">
        <v>79.704661299999998</v>
      </c>
      <c r="AB758" s="6">
        <v>2209914.5817627381</v>
      </c>
      <c r="AC758" s="6">
        <v>0</v>
      </c>
      <c r="AD758" s="6">
        <v>2297330.846195397</v>
      </c>
      <c r="AE758" s="6">
        <v>0</v>
      </c>
      <c r="AF758" s="6">
        <v>0</v>
      </c>
      <c r="AG758" s="6">
        <v>0</v>
      </c>
      <c r="AH758" s="6">
        <v>682288.82894244324</v>
      </c>
      <c r="AI758" s="6">
        <v>2023918.3601912251</v>
      </c>
      <c r="AJ758" s="6">
        <v>5265820.4104770189</v>
      </c>
      <c r="AK758" s="6">
        <v>3594030.6319398209</v>
      </c>
      <c r="AL758" s="6">
        <v>16073303.659508644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27677816.405291282</v>
      </c>
      <c r="AT758" s="6">
        <v>52763507.952194802</v>
      </c>
      <c r="AU758" s="3">
        <f t="shared" si="73"/>
        <v>17782.794100389227</v>
      </c>
      <c r="AV758" s="2">
        <f t="shared" si="74"/>
        <v>2.7345061705107319</v>
      </c>
      <c r="AW758" s="3">
        <f t="shared" si="75"/>
        <v>10121.687310042462</v>
      </c>
      <c r="AX758" s="3">
        <f t="shared" si="76"/>
        <v>19295.443002178345</v>
      </c>
      <c r="AY758" s="3">
        <f t="shared" si="77"/>
        <v>206.34428641053003</v>
      </c>
      <c r="AZ758" s="3">
        <f t="shared" si="78"/>
        <v>393.36370461762891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76.434522400000148</v>
      </c>
      <c r="R759" s="6">
        <v>10.018019384958182</v>
      </c>
      <c r="S759" s="6">
        <v>0.79675797439578455</v>
      </c>
      <c r="T759" s="6">
        <v>4</v>
      </c>
      <c r="U759" s="6">
        <v>9081.6352832857501</v>
      </c>
      <c r="V759" s="6">
        <v>16952.812087611765</v>
      </c>
      <c r="W759" s="6">
        <v>185.14141907061426</v>
      </c>
      <c r="X759" s="6">
        <v>345.60600478136905</v>
      </c>
      <c r="Y759" s="6">
        <v>67.206952881291699</v>
      </c>
      <c r="Z759" s="6">
        <v>6.9742139094898103</v>
      </c>
      <c r="AA759" s="6">
        <v>79.609775499999998</v>
      </c>
      <c r="AB759" s="6">
        <v>2401796.075539662</v>
      </c>
      <c r="AC759" s="6">
        <v>0</v>
      </c>
      <c r="AD759" s="6">
        <v>2543437.5837506871</v>
      </c>
      <c r="AE759" s="6">
        <v>0</v>
      </c>
      <c r="AF759" s="6">
        <v>0</v>
      </c>
      <c r="AG759" s="6">
        <v>0</v>
      </c>
      <c r="AH759" s="6">
        <v>652935.17785799585</v>
      </c>
      <c r="AI759" s="6">
        <v>2183285.8464878537</v>
      </c>
      <c r="AJ759" s="6">
        <v>5680461.9190544272</v>
      </c>
      <c r="AK759" s="6">
        <v>3877031.9815749004</v>
      </c>
      <c r="AL759" s="6">
        <v>17338948.584265526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28943461.330048166</v>
      </c>
      <c r="AT759" s="6">
        <v>54029152.876951687</v>
      </c>
      <c r="AU759" s="3">
        <f t="shared" si="73"/>
        <v>23713.737056616555</v>
      </c>
      <c r="AV759" s="2">
        <f t="shared" si="74"/>
        <v>3.1870318975831382</v>
      </c>
      <c r="AW759" s="3">
        <f t="shared" si="75"/>
        <v>9081.6352832857501</v>
      </c>
      <c r="AX759" s="3">
        <f t="shared" si="76"/>
        <v>16952.812087611765</v>
      </c>
      <c r="AY759" s="3">
        <f t="shared" si="77"/>
        <v>185.14141907061426</v>
      </c>
      <c r="AZ759" s="3">
        <f t="shared" si="78"/>
        <v>345.60600478136905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84.51974240000014</v>
      </c>
      <c r="R760" s="6">
        <v>11.117628679442275</v>
      </c>
      <c r="S760" s="6">
        <v>0.90276715969546484</v>
      </c>
      <c r="T760" s="6">
        <v>4</v>
      </c>
      <c r="U760" s="6">
        <v>8292.6849915090552</v>
      </c>
      <c r="V760" s="6">
        <v>15239.573587724111</v>
      </c>
      <c r="W760" s="6">
        <v>169.05760023849913</v>
      </c>
      <c r="X760" s="6">
        <v>310.67932063458505</v>
      </c>
      <c r="Y760" s="6">
        <v>66.845667851132404</v>
      </c>
      <c r="Z760" s="6">
        <v>6.8851988554732033</v>
      </c>
      <c r="AA760" s="6">
        <v>79.3804114</v>
      </c>
      <c r="AB760" s="6">
        <v>2562959.3691583984</v>
      </c>
      <c r="AC760" s="6">
        <v>0</v>
      </c>
      <c r="AD760" s="6">
        <v>2759014.3337930222</v>
      </c>
      <c r="AE760" s="6">
        <v>0</v>
      </c>
      <c r="AF760" s="6">
        <v>0</v>
      </c>
      <c r="AG760" s="6">
        <v>0</v>
      </c>
      <c r="AH760" s="6">
        <v>599705.41249224835</v>
      </c>
      <c r="AI760" s="6">
        <v>2309454.8550230302</v>
      </c>
      <c r="AJ760" s="6">
        <v>6008727.7984406929</v>
      </c>
      <c r="AK760" s="6">
        <v>4101080.1894453298</v>
      </c>
      <c r="AL760" s="6">
        <v>18340941.958352722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29945454.704135362</v>
      </c>
      <c r="AT760" s="6">
        <v>55031146.251038887</v>
      </c>
      <c r="AU760" s="3">
        <f t="shared" si="73"/>
        <v>31622.776601683792</v>
      </c>
      <c r="AV760" s="2">
        <f t="shared" si="74"/>
        <v>3.6110686387818594</v>
      </c>
      <c r="AW760" s="3">
        <f t="shared" si="75"/>
        <v>8292.6849915090552</v>
      </c>
      <c r="AX760" s="3">
        <f t="shared" si="76"/>
        <v>15239.573587724111</v>
      </c>
      <c r="AY760" s="3">
        <f t="shared" si="77"/>
        <v>169.05760023849913</v>
      </c>
      <c r="AZ760" s="3">
        <f t="shared" si="78"/>
        <v>310.67932063458505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91.40380860000019</v>
      </c>
      <c r="R761" s="6">
        <v>12.058299446333525</v>
      </c>
      <c r="S761" s="6">
        <v>0.99699194005972425</v>
      </c>
      <c r="T761" s="6">
        <v>4</v>
      </c>
      <c r="U761" s="6">
        <v>7694.6744244702832</v>
      </c>
      <c r="V761" s="6">
        <v>13985.019044859284</v>
      </c>
      <c r="W761" s="6">
        <v>156.86634596025823</v>
      </c>
      <c r="X761" s="6">
        <v>285.10352936767958</v>
      </c>
      <c r="Y761" s="6">
        <v>66.492022552319028</v>
      </c>
      <c r="Z761" s="6">
        <v>6.8011473192888179</v>
      </c>
      <c r="AA761" s="6">
        <v>99.163576800000001</v>
      </c>
      <c r="AB761" s="6">
        <v>2692379.3142325021</v>
      </c>
      <c r="AC761" s="6">
        <v>0</v>
      </c>
      <c r="AD761" s="6">
        <v>2939304.9696299168</v>
      </c>
      <c r="AE761" s="6">
        <v>0</v>
      </c>
      <c r="AF761" s="6">
        <v>0</v>
      </c>
      <c r="AG761" s="6">
        <v>0</v>
      </c>
      <c r="AH761" s="6">
        <v>529128.8909256052</v>
      </c>
      <c r="AI761" s="6">
        <v>2402717.1381673291</v>
      </c>
      <c r="AJ761" s="6">
        <v>6251377.1284574103</v>
      </c>
      <c r="AK761" s="6">
        <v>4266693.3431268763</v>
      </c>
      <c r="AL761" s="6">
        <v>19081600.78453964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30686113.53032228</v>
      </c>
      <c r="AT761" s="6">
        <v>55771805.077225797</v>
      </c>
      <c r="AU761" s="3">
        <f t="shared" si="73"/>
        <v>42169.650342858229</v>
      </c>
      <c r="AV761" s="2">
        <f t="shared" si="74"/>
        <v>3.987967760238897</v>
      </c>
      <c r="AW761" s="3">
        <f t="shared" si="75"/>
        <v>7694.6744244702832</v>
      </c>
      <c r="AX761" s="3">
        <f t="shared" si="76"/>
        <v>13985.019044859284</v>
      </c>
      <c r="AY761" s="3">
        <f t="shared" si="77"/>
        <v>156.86634596025823</v>
      </c>
      <c r="AZ761" s="3">
        <f t="shared" si="78"/>
        <v>285.10352936767958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97.060742400000137</v>
      </c>
      <c r="R762" s="6">
        <v>12.834815950833656</v>
      </c>
      <c r="S762" s="6">
        <v>1.0774016687677521</v>
      </c>
      <c r="T762" s="6">
        <v>4</v>
      </c>
      <c r="U762" s="6">
        <v>7240.18123709886</v>
      </c>
      <c r="V762" s="6">
        <v>13061.058509266673</v>
      </c>
      <c r="W762" s="6">
        <v>147.60088758815903</v>
      </c>
      <c r="X762" s="6">
        <v>266.26734410050716</v>
      </c>
      <c r="Y762" s="6">
        <v>66.168586841155019</v>
      </c>
      <c r="Z762" s="6">
        <v>6.7259655876364208</v>
      </c>
      <c r="AA762" s="6">
        <v>71.418108799999999</v>
      </c>
      <c r="AB762" s="6">
        <v>2793350.777392122</v>
      </c>
      <c r="AC762" s="6">
        <v>0</v>
      </c>
      <c r="AD762" s="6">
        <v>3085463.934392483</v>
      </c>
      <c r="AE762" s="6">
        <v>0</v>
      </c>
      <c r="AF762" s="6">
        <v>0</v>
      </c>
      <c r="AG762" s="6">
        <v>0</v>
      </c>
      <c r="AH762" s="6">
        <v>448668.65681733337</v>
      </c>
      <c r="AI762" s="6">
        <v>2467718.5137547553</v>
      </c>
      <c r="AJ762" s="6">
        <v>6420497.3741203882</v>
      </c>
      <c r="AK762" s="6">
        <v>4382121.3858653996</v>
      </c>
      <c r="AL762" s="6">
        <v>19597820.642342482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31202333.388125122</v>
      </c>
      <c r="AT762" s="6">
        <v>56288024.93502865</v>
      </c>
      <c r="AU762" s="3">
        <f t="shared" si="73"/>
        <v>56234.132519034909</v>
      </c>
      <c r="AV762" s="2">
        <f t="shared" si="74"/>
        <v>4.3096066750710085</v>
      </c>
      <c r="AW762" s="3">
        <f t="shared" si="75"/>
        <v>7240.18123709886</v>
      </c>
      <c r="AX762" s="3">
        <f t="shared" si="76"/>
        <v>13061.058509266673</v>
      </c>
      <c r="AY762" s="3">
        <f t="shared" si="77"/>
        <v>147.60088758815903</v>
      </c>
      <c r="AZ762" s="3">
        <f t="shared" si="78"/>
        <v>266.26734410050716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101.37973000000015</v>
      </c>
      <c r="R763" s="6">
        <v>13.431215681202358</v>
      </c>
      <c r="S763" s="6">
        <v>1.1424575362330711</v>
      </c>
      <c r="T763" s="6">
        <v>4</v>
      </c>
      <c r="U763" s="6">
        <v>6894.7248135663194</v>
      </c>
      <c r="V763" s="6">
        <v>12384.139245024417</v>
      </c>
      <c r="W763" s="6">
        <v>140.55829113005356</v>
      </c>
      <c r="X763" s="6">
        <v>252.46742929786109</v>
      </c>
      <c r="Y763" s="6">
        <v>65.903904986415895</v>
      </c>
      <c r="Z763" s="6">
        <v>6.6656855621583633</v>
      </c>
      <c r="AA763" s="6">
        <v>87.495973199999995</v>
      </c>
      <c r="AB763" s="6">
        <v>2867293.0305766896</v>
      </c>
      <c r="AC763" s="6">
        <v>0</v>
      </c>
      <c r="AD763" s="6">
        <v>3195810.2909846809</v>
      </c>
      <c r="AE763" s="6">
        <v>0</v>
      </c>
      <c r="AF763" s="6">
        <v>0</v>
      </c>
      <c r="AG763" s="6">
        <v>0</v>
      </c>
      <c r="AH763" s="6">
        <v>362979.62762475567</v>
      </c>
      <c r="AI763" s="6">
        <v>2506172.3501825891</v>
      </c>
      <c r="AJ763" s="6">
        <v>6520546.3685391638</v>
      </c>
      <c r="AK763" s="6">
        <v>4450406.8803574704</v>
      </c>
      <c r="AL763" s="6">
        <v>19903208.548265349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31507721.294047989</v>
      </c>
      <c r="AT763" s="6">
        <v>56593412.84095151</v>
      </c>
      <c r="AU763" s="3">
        <f t="shared" si="73"/>
        <v>74989.420933245579</v>
      </c>
      <c r="AV763" s="2">
        <f t="shared" si="74"/>
        <v>4.5698301449322845</v>
      </c>
      <c r="AW763" s="3">
        <f t="shared" si="75"/>
        <v>6894.7248135663194</v>
      </c>
      <c r="AX763" s="3">
        <f t="shared" si="76"/>
        <v>12384.139245024417</v>
      </c>
      <c r="AY763" s="3">
        <f t="shared" si="77"/>
        <v>140.55829113005356</v>
      </c>
      <c r="AZ763" s="3">
        <f t="shared" si="78"/>
        <v>252.46742929786109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104.46400000000008</v>
      </c>
      <c r="R764" s="6">
        <v>13.861359856166453</v>
      </c>
      <c r="S764" s="6">
        <v>1.1929349019640998</v>
      </c>
      <c r="T764" s="6">
        <v>4</v>
      </c>
      <c r="U764" s="6">
        <v>6629.8916365103842</v>
      </c>
      <c r="V764" s="6">
        <v>11887.029202357724</v>
      </c>
      <c r="W764" s="6">
        <v>135.15930860238532</v>
      </c>
      <c r="X764" s="6">
        <v>242.33316868700487</v>
      </c>
      <c r="Y764" s="6">
        <v>65.704372978612767</v>
      </c>
      <c r="Z764" s="6">
        <v>6.6207732359459621</v>
      </c>
      <c r="AA764" s="6">
        <v>73.3041451</v>
      </c>
      <c r="AB764" s="6">
        <v>2918371.741781964</v>
      </c>
      <c r="AC764" s="6">
        <v>0</v>
      </c>
      <c r="AD764" s="6">
        <v>3274015.6685905745</v>
      </c>
      <c r="AE764" s="6">
        <v>0</v>
      </c>
      <c r="AF764" s="6">
        <v>0</v>
      </c>
      <c r="AG764" s="6">
        <v>0</v>
      </c>
      <c r="AH764" s="6">
        <v>275150.07895343838</v>
      </c>
      <c r="AI764" s="6">
        <v>2522339.6208371306</v>
      </c>
      <c r="AJ764" s="6">
        <v>6562610.2904190701</v>
      </c>
      <c r="AK764" s="6">
        <v>4479116.3713676687</v>
      </c>
      <c r="AL764" s="6">
        <v>20031603.771949846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31636116.517732486</v>
      </c>
      <c r="AT764" s="6">
        <v>56721808.064636014</v>
      </c>
      <c r="AU764" s="3">
        <f t="shared" si="73"/>
        <v>100000</v>
      </c>
      <c r="AV764" s="2">
        <f t="shared" si="74"/>
        <v>4.7717396078563992</v>
      </c>
      <c r="AW764" s="3">
        <f t="shared" si="75"/>
        <v>6629.8916365103842</v>
      </c>
      <c r="AX764" s="3">
        <f t="shared" si="76"/>
        <v>11887.029202357724</v>
      </c>
      <c r="AY764" s="3">
        <f t="shared" si="77"/>
        <v>135.15930860238532</v>
      </c>
      <c r="AZ764" s="3">
        <f t="shared" si="78"/>
        <v>242.33316868700487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106.08547670000019</v>
      </c>
      <c r="R765" s="6">
        <v>14.096306741501623</v>
      </c>
      <c r="S765" s="6">
        <v>1.2278596713229306</v>
      </c>
      <c r="T765" s="6">
        <v>4</v>
      </c>
      <c r="U765" s="6">
        <v>6424.4102510489838</v>
      </c>
      <c r="V765" s="6">
        <v>11532.015813147846</v>
      </c>
      <c r="W765" s="6">
        <v>130.97029262561119</v>
      </c>
      <c r="X765" s="6">
        <v>235.09574055681412</v>
      </c>
      <c r="Y765" s="6">
        <v>65.59535063766306</v>
      </c>
      <c r="Z765" s="6">
        <v>6.5964867606387942</v>
      </c>
      <c r="AA765" s="6">
        <v>82.365911400000002</v>
      </c>
      <c r="AB765" s="6">
        <v>2944615.3596128724</v>
      </c>
      <c r="AC765" s="6">
        <v>0</v>
      </c>
      <c r="AD765" s="6">
        <v>3314910.825505048</v>
      </c>
      <c r="AE765" s="6">
        <v>0</v>
      </c>
      <c r="AF765" s="6">
        <v>0</v>
      </c>
      <c r="AG765" s="6">
        <v>0</v>
      </c>
      <c r="AH765" s="6">
        <v>181207.07979911612</v>
      </c>
      <c r="AI765" s="6">
        <v>2511885.9733176436</v>
      </c>
      <c r="AJ765" s="6">
        <v>6535412.0439113192</v>
      </c>
      <c r="AK765" s="6">
        <v>4460553.0092580467</v>
      </c>
      <c r="AL765" s="6">
        <v>19948584.291404046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31553097.037186686</v>
      </c>
      <c r="AT765" s="6">
        <v>56638788.58409021</v>
      </c>
      <c r="AU765" s="3">
        <f t="shared" si="73"/>
        <v>133352.14321633239</v>
      </c>
      <c r="AV765" s="2">
        <f t="shared" si="74"/>
        <v>4.9114386852917225</v>
      </c>
      <c r="AW765" s="3">
        <f t="shared" si="75"/>
        <v>6424.4102510489838</v>
      </c>
      <c r="AX765" s="3">
        <f t="shared" si="76"/>
        <v>11532.015813147846</v>
      </c>
      <c r="AY765" s="3">
        <f t="shared" si="77"/>
        <v>130.97029262561119</v>
      </c>
      <c r="AZ765" s="3">
        <f t="shared" si="78"/>
        <v>235.09574055681412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103.21553480000019</v>
      </c>
      <c r="R766" s="6">
        <v>13.744137559265036</v>
      </c>
      <c r="S766" s="6">
        <v>1.226266255818645</v>
      </c>
      <c r="T766" s="6">
        <v>4</v>
      </c>
      <c r="U766" s="6">
        <v>6242.7860264824794</v>
      </c>
      <c r="V766" s="6">
        <v>11357.028432622188</v>
      </c>
      <c r="W766" s="6">
        <v>127.26763714287785</v>
      </c>
      <c r="X766" s="6">
        <v>231.52838611684942</v>
      </c>
      <c r="Y766" s="6">
        <v>65.781000212591465</v>
      </c>
      <c r="Z766" s="6">
        <v>6.638434351012215</v>
      </c>
      <c r="AA766" s="6">
        <v>72.197704299999998</v>
      </c>
      <c r="AB766" s="6">
        <v>2897599.7691660286</v>
      </c>
      <c r="AC766" s="6">
        <v>0</v>
      </c>
      <c r="AD766" s="6">
        <v>3242278.0375798782</v>
      </c>
      <c r="AE766" s="6">
        <v>0</v>
      </c>
      <c r="AF766" s="6">
        <v>0</v>
      </c>
      <c r="AG766" s="6">
        <v>0</v>
      </c>
      <c r="AH766" s="6">
        <v>0</v>
      </c>
      <c r="AI766" s="6">
        <v>2394552.3446309026</v>
      </c>
      <c r="AJ766" s="6">
        <v>6230134.0105050728</v>
      </c>
      <c r="AK766" s="6">
        <v>4252194.478621982</v>
      </c>
      <c r="AL766" s="6">
        <v>19016758.640503865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30621271.386286505</v>
      </c>
      <c r="AT766" s="6">
        <v>55706962.933190025</v>
      </c>
      <c r="AU766" s="3">
        <f t="shared" si="73"/>
        <v>177827.94100389228</v>
      </c>
      <c r="AV766" s="2">
        <f t="shared" si="74"/>
        <v>4.90506502327458</v>
      </c>
      <c r="AW766" s="3">
        <f t="shared" si="75"/>
        <v>6242.7860264824794</v>
      </c>
      <c r="AX766" s="3">
        <f t="shared" si="76"/>
        <v>11357.028432622188</v>
      </c>
      <c r="AY766" s="3">
        <f t="shared" si="77"/>
        <v>127.26763714287785</v>
      </c>
      <c r="AZ766" s="3">
        <f t="shared" si="78"/>
        <v>231.52838611684942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110.14175480000016</v>
      </c>
      <c r="R767" s="6">
        <v>14.656268498858402</v>
      </c>
      <c r="S767" s="6">
        <v>1.288393928839785</v>
      </c>
      <c r="T767" s="6">
        <v>4</v>
      </c>
      <c r="U767" s="6">
        <v>6113.3498484603597</v>
      </c>
      <c r="V767" s="6">
        <v>10980.978254916277</v>
      </c>
      <c r="W767" s="6">
        <v>124.62890557850899</v>
      </c>
      <c r="X767" s="6">
        <v>223.86209459880465</v>
      </c>
      <c r="Y767" s="6">
        <v>65.312720794485656</v>
      </c>
      <c r="Z767" s="6">
        <v>6.5334872287463828</v>
      </c>
      <c r="AA767" s="6">
        <v>64.444796299999993</v>
      </c>
      <c r="AB767" s="6">
        <v>3008551.5039431215</v>
      </c>
      <c r="AC767" s="6">
        <v>0</v>
      </c>
      <c r="AD767" s="6">
        <v>3416850.2044404442</v>
      </c>
      <c r="AE767" s="6">
        <v>0</v>
      </c>
      <c r="AF767" s="6">
        <v>0</v>
      </c>
      <c r="AG767" s="6">
        <v>0</v>
      </c>
      <c r="AH767" s="6">
        <v>0</v>
      </c>
      <c r="AI767" s="6">
        <v>2505906.6662695892</v>
      </c>
      <c r="AJ767" s="6">
        <v>6519855.1134968046</v>
      </c>
      <c r="AK767" s="6">
        <v>4449935.0845871903</v>
      </c>
      <c r="AL767" s="6">
        <v>19901098.57273715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31505611.31851979</v>
      </c>
      <c r="AT767" s="6">
        <v>56591302.865423314</v>
      </c>
      <c r="AU767" s="3">
        <f t="shared" si="73"/>
        <v>237137.37056616557</v>
      </c>
      <c r="AV767" s="2">
        <f t="shared" si="74"/>
        <v>5.1535757153591399</v>
      </c>
      <c r="AW767" s="3">
        <f t="shared" si="75"/>
        <v>6113.3498484603597</v>
      </c>
      <c r="AX767" s="3">
        <f t="shared" si="76"/>
        <v>10980.978254916277</v>
      </c>
      <c r="AY767" s="3">
        <f t="shared" si="77"/>
        <v>124.62890557850899</v>
      </c>
      <c r="AZ767" s="3">
        <f t="shared" si="78"/>
        <v>223.86209459880465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115.68420290000016</v>
      </c>
      <c r="R768" s="6">
        <v>15.383442260433538</v>
      </c>
      <c r="S768" s="6">
        <v>1.3350457482282874</v>
      </c>
      <c r="T768" s="6">
        <v>4</v>
      </c>
      <c r="U768" s="6">
        <v>6028.3697132716088</v>
      </c>
      <c r="V768" s="6">
        <v>10725.903782833317</v>
      </c>
      <c r="W768" s="6">
        <v>122.89647057854656</v>
      </c>
      <c r="X768" s="6">
        <v>218.66205647163591</v>
      </c>
      <c r="Y768" s="6">
        <v>64.908356341237365</v>
      </c>
      <c r="Z768" s="6">
        <v>6.4442271412453964</v>
      </c>
      <c r="AA768" s="6">
        <v>67.859629900000002</v>
      </c>
      <c r="AB768" s="6">
        <v>3092208.4591425154</v>
      </c>
      <c r="AC768" s="6">
        <v>0</v>
      </c>
      <c r="AD768" s="6">
        <v>3554998.1732182065</v>
      </c>
      <c r="AE768" s="6">
        <v>0</v>
      </c>
      <c r="AF768" s="6">
        <v>0</v>
      </c>
      <c r="AG768" s="6">
        <v>0</v>
      </c>
      <c r="AH768" s="6">
        <v>0</v>
      </c>
      <c r="AI768" s="6">
        <v>2592410.5866206801</v>
      </c>
      <c r="AJ768" s="6">
        <v>6744920.5698564257</v>
      </c>
      <c r="AK768" s="6">
        <v>4603546.8831852935</v>
      </c>
      <c r="AL768" s="6">
        <v>20588084.672023121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32192597.417805761</v>
      </c>
      <c r="AT768" s="6">
        <v>57278288.964709289</v>
      </c>
      <c r="AU768" s="3">
        <f t="shared" si="73"/>
        <v>316227.76601683797</v>
      </c>
      <c r="AV768" s="2">
        <f t="shared" si="74"/>
        <v>5.3401829929131495</v>
      </c>
      <c r="AW768" s="3">
        <f t="shared" si="75"/>
        <v>6028.3697132716088</v>
      </c>
      <c r="AX768" s="3">
        <f t="shared" si="76"/>
        <v>10725.903782833317</v>
      </c>
      <c r="AY768" s="3">
        <f t="shared" si="77"/>
        <v>122.89647057854656</v>
      </c>
      <c r="AZ768" s="3">
        <f t="shared" si="78"/>
        <v>218.66205647163591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120.02792480000016</v>
      </c>
      <c r="R769" s="6">
        <v>15.951525882583429</v>
      </c>
      <c r="S769" s="6">
        <v>1.3696073680129963</v>
      </c>
      <c r="T769" s="6">
        <v>4</v>
      </c>
      <c r="U769" s="6">
        <v>5972.2025180949049</v>
      </c>
      <c r="V769" s="6">
        <v>10551.195763308209</v>
      </c>
      <c r="W769" s="6">
        <v>121.7514263331154</v>
      </c>
      <c r="X769" s="6">
        <v>215.10039718353113</v>
      </c>
      <c r="Y769" s="6">
        <v>64.573206719303997</v>
      </c>
      <c r="Z769" s="6">
        <v>6.3710976969272419</v>
      </c>
      <c r="AA769" s="6">
        <v>69.036567399999996</v>
      </c>
      <c r="AB769" s="6">
        <v>3154576.7401128262</v>
      </c>
      <c r="AC769" s="6">
        <v>0</v>
      </c>
      <c r="AD769" s="6">
        <v>3662358.6062248354</v>
      </c>
      <c r="AE769" s="6">
        <v>0</v>
      </c>
      <c r="AF769" s="6">
        <v>0</v>
      </c>
      <c r="AG769" s="6">
        <v>0</v>
      </c>
      <c r="AH769" s="6">
        <v>0</v>
      </c>
      <c r="AI769" s="6">
        <v>2658604.7850716878</v>
      </c>
      <c r="AJ769" s="6">
        <v>6917144.2959288266</v>
      </c>
      <c r="AK769" s="6">
        <v>4721093.115073394</v>
      </c>
      <c r="AL769" s="6">
        <v>21113777.54241157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32718290.288194209</v>
      </c>
      <c r="AT769" s="6">
        <v>57803981.835097738</v>
      </c>
      <c r="AU769" s="3">
        <f t="shared" si="73"/>
        <v>421696.50342858222</v>
      </c>
      <c r="AV769" s="2">
        <f t="shared" si="74"/>
        <v>5.4784294720519853</v>
      </c>
      <c r="AW769" s="3">
        <f t="shared" si="75"/>
        <v>5972.2025180949049</v>
      </c>
      <c r="AX769" s="3">
        <f t="shared" si="76"/>
        <v>10551.195763308209</v>
      </c>
      <c r="AY769" s="3">
        <f t="shared" si="77"/>
        <v>121.7514263331154</v>
      </c>
      <c r="AZ769" s="3">
        <f t="shared" si="78"/>
        <v>215.10039718353113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123.41908670000014</v>
      </c>
      <c r="R770" s="6">
        <v>16.394039776647915</v>
      </c>
      <c r="S770" s="6">
        <v>1.3952761938221734</v>
      </c>
      <c r="T770" s="6">
        <v>4</v>
      </c>
      <c r="U770" s="6">
        <v>5934.4815864160837</v>
      </c>
      <c r="V770" s="6">
        <v>10429.235323700279</v>
      </c>
      <c r="W770" s="6">
        <v>120.98243411950648</v>
      </c>
      <c r="X770" s="6">
        <v>212.61406865842002</v>
      </c>
      <c r="Y770" s="6">
        <v>64.299619300508908</v>
      </c>
      <c r="Z770" s="6">
        <v>6.311836662027158</v>
      </c>
      <c r="AA770" s="6">
        <v>60.716872100000003</v>
      </c>
      <c r="AB770" s="6">
        <v>3201257.5715490342</v>
      </c>
      <c r="AC770" s="6">
        <v>0</v>
      </c>
      <c r="AD770" s="6">
        <v>3745687.546224657</v>
      </c>
      <c r="AE770" s="6">
        <v>0</v>
      </c>
      <c r="AF770" s="6">
        <v>0</v>
      </c>
      <c r="AG770" s="6">
        <v>0</v>
      </c>
      <c r="AH770" s="6">
        <v>0</v>
      </c>
      <c r="AI770" s="6">
        <v>2709308.5959317386</v>
      </c>
      <c r="AJ770" s="6">
        <v>7049065.211004965</v>
      </c>
      <c r="AK770" s="6">
        <v>4811131.8503165934</v>
      </c>
      <c r="AL770" s="6">
        <v>21516450.775026988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33120963.520809628</v>
      </c>
      <c r="AT770" s="6">
        <v>58206655.067713149</v>
      </c>
      <c r="AU770" s="3">
        <f t="shared" si="73"/>
        <v>562341.32519034925</v>
      </c>
      <c r="AV770" s="2">
        <f t="shared" si="74"/>
        <v>5.5811047752886935</v>
      </c>
      <c r="AW770" s="3">
        <f t="shared" si="75"/>
        <v>5934.4815864160837</v>
      </c>
      <c r="AX770" s="3">
        <f t="shared" si="76"/>
        <v>10429.235323700279</v>
      </c>
      <c r="AY770" s="3">
        <f t="shared" si="77"/>
        <v>120.98243411950648</v>
      </c>
      <c r="AZ770" s="3">
        <f t="shared" si="78"/>
        <v>212.61406865842002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126.01314480000016</v>
      </c>
      <c r="R771" s="6">
        <v>16.731810805159235</v>
      </c>
      <c r="S771" s="6">
        <v>1.414140869648421</v>
      </c>
      <c r="T771" s="6">
        <v>4</v>
      </c>
      <c r="U771" s="6">
        <v>5908.9641829503507</v>
      </c>
      <c r="V771" s="6">
        <v>10343.757788968584</v>
      </c>
      <c r="W771" s="6">
        <v>120.4622273350149</v>
      </c>
      <c r="X771" s="6">
        <v>210.87149349599204</v>
      </c>
      <c r="Y771" s="6">
        <v>64.083850801874846</v>
      </c>
      <c r="Z771" s="6">
        <v>6.2654286316739709</v>
      </c>
      <c r="AA771" s="6">
        <v>72.049129899999997</v>
      </c>
      <c r="AB771" s="6">
        <v>3235802.8264238844</v>
      </c>
      <c r="AC771" s="6">
        <v>0</v>
      </c>
      <c r="AD771" s="6">
        <v>3809121.8280546777</v>
      </c>
      <c r="AE771" s="6">
        <v>0</v>
      </c>
      <c r="AF771" s="6">
        <v>0</v>
      </c>
      <c r="AG771" s="6">
        <v>0</v>
      </c>
      <c r="AH771" s="6">
        <v>0</v>
      </c>
      <c r="AI771" s="6">
        <v>2747520.6152466377</v>
      </c>
      <c r="AJ771" s="6">
        <v>7148485.0468993969</v>
      </c>
      <c r="AK771" s="6">
        <v>4878987.931187883</v>
      </c>
      <c r="AL771" s="6">
        <v>21819918.24781248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33424430.99359512</v>
      </c>
      <c r="AT771" s="6">
        <v>58510122.540498637</v>
      </c>
      <c r="AU771" s="3">
        <f t="shared" si="73"/>
        <v>749894.209332456</v>
      </c>
      <c r="AV771" s="2">
        <f t="shared" si="74"/>
        <v>5.656563478593684</v>
      </c>
      <c r="AW771" s="3">
        <f t="shared" si="75"/>
        <v>5908.9641829503507</v>
      </c>
      <c r="AX771" s="3">
        <f t="shared" si="76"/>
        <v>10343.757788968584</v>
      </c>
      <c r="AY771" s="3">
        <f t="shared" si="77"/>
        <v>120.4622273350149</v>
      </c>
      <c r="AZ771" s="3">
        <f t="shared" si="78"/>
        <v>210.87149349599204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128.00108670000012</v>
      </c>
      <c r="R772" s="6">
        <v>16.990303080371859</v>
      </c>
      <c r="S772" s="6">
        <v>1.4281143201263999</v>
      </c>
      <c r="T772" s="6">
        <v>4</v>
      </c>
      <c r="U772" s="6">
        <v>5891.3898986711001</v>
      </c>
      <c r="V772" s="6">
        <v>10282.791061969296</v>
      </c>
      <c r="W772" s="6">
        <v>120.10395177900364</v>
      </c>
      <c r="X772" s="6">
        <v>209.62860430251018</v>
      </c>
      <c r="Y772" s="6">
        <v>63.914300310661275</v>
      </c>
      <c r="Z772" s="6">
        <v>6.2291146631574765</v>
      </c>
      <c r="AA772" s="6">
        <v>69.992965299999994</v>
      </c>
      <c r="AB772" s="6">
        <v>3261567.3069672729</v>
      </c>
      <c r="AC772" s="6">
        <v>0</v>
      </c>
      <c r="AD772" s="6">
        <v>3857578.627088055</v>
      </c>
      <c r="AE772" s="6">
        <v>0</v>
      </c>
      <c r="AF772" s="6">
        <v>0</v>
      </c>
      <c r="AG772" s="6">
        <v>0</v>
      </c>
      <c r="AH772" s="6">
        <v>0</v>
      </c>
      <c r="AI772" s="6">
        <v>2776466.9142815769</v>
      </c>
      <c r="AJ772" s="6">
        <v>7223797.3792859428</v>
      </c>
      <c r="AK772" s="6">
        <v>4930390.1455553807</v>
      </c>
      <c r="AL772" s="6">
        <v>22049800.373178229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33654313.118960872</v>
      </c>
      <c r="AT772" s="6">
        <v>58740004.665864401</v>
      </c>
      <c r="AU772" s="3">
        <f t="shared" si="73"/>
        <v>1000000.0000000001</v>
      </c>
      <c r="AV772" s="2">
        <f t="shared" si="74"/>
        <v>5.7124572805055998</v>
      </c>
      <c r="AW772" s="3">
        <f t="shared" si="75"/>
        <v>5891.3898986711001</v>
      </c>
      <c r="AX772" s="3">
        <f t="shared" si="76"/>
        <v>10282.791061969296</v>
      </c>
      <c r="AY772" s="3">
        <f t="shared" si="77"/>
        <v>120.10395177900364</v>
      </c>
      <c r="AZ772" s="3">
        <f t="shared" si="78"/>
        <v>209.62860430251018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129.52395000000004</v>
      </c>
      <c r="R773" s="6">
        <v>17.188153774437133</v>
      </c>
      <c r="S773" s="6">
        <v>1.438517890348217</v>
      </c>
      <c r="T773" s="6">
        <v>4</v>
      </c>
      <c r="U773" s="6">
        <v>5879.1129729341164</v>
      </c>
      <c r="V773" s="6">
        <v>10238.754885491619</v>
      </c>
      <c r="W773" s="6">
        <v>119.85367004208419</v>
      </c>
      <c r="X773" s="6">
        <v>208.73086728167581</v>
      </c>
      <c r="Y773" s="6">
        <v>63.781732187924341</v>
      </c>
      <c r="Z773" s="6">
        <v>6.200791609503308</v>
      </c>
      <c r="AA773" s="6">
        <v>66.929825100000002</v>
      </c>
      <c r="AB773" s="6">
        <v>3280872.6264313576</v>
      </c>
      <c r="AC773" s="6">
        <v>0</v>
      </c>
      <c r="AD773" s="6">
        <v>3894621.1781422929</v>
      </c>
      <c r="AE773" s="6">
        <v>0</v>
      </c>
      <c r="AF773" s="6">
        <v>0</v>
      </c>
      <c r="AG773" s="6">
        <v>0</v>
      </c>
      <c r="AH773" s="6">
        <v>0</v>
      </c>
      <c r="AI773" s="6">
        <v>2798442.5837837225</v>
      </c>
      <c r="AJ773" s="6">
        <v>7280973.5635008831</v>
      </c>
      <c r="AK773" s="6">
        <v>4969414.0661351793</v>
      </c>
      <c r="AL773" s="6">
        <v>22224324.017993435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33828836.763776079</v>
      </c>
      <c r="AT773" s="6">
        <v>58914528.310679607</v>
      </c>
      <c r="AU773" s="3">
        <f t="shared" si="73"/>
        <v>1333521.4321633242</v>
      </c>
      <c r="AV773" s="2">
        <f t="shared" si="74"/>
        <v>5.7540715613928679</v>
      </c>
      <c r="AW773" s="3">
        <f t="shared" si="75"/>
        <v>5879.1129729341164</v>
      </c>
      <c r="AX773" s="3">
        <f t="shared" si="76"/>
        <v>10238.754885491619</v>
      </c>
      <c r="AY773" s="3">
        <f t="shared" si="77"/>
        <v>119.85367004208419</v>
      </c>
      <c r="AZ773" s="3">
        <f t="shared" si="78"/>
        <v>208.73086728167581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130.6541448000001</v>
      </c>
      <c r="R774" s="6">
        <v>17.334731550763387</v>
      </c>
      <c r="S774" s="6">
        <v>1.4461101798340543</v>
      </c>
      <c r="T774" s="6">
        <v>4</v>
      </c>
      <c r="U774" s="6">
        <v>5870.4887584287699</v>
      </c>
      <c r="V774" s="6">
        <v>10207.241914710088</v>
      </c>
      <c r="W774" s="6">
        <v>119.67785376427923</v>
      </c>
      <c r="X774" s="6">
        <v>208.08843274784684</v>
      </c>
      <c r="Y774" s="6">
        <v>63.682599502961303</v>
      </c>
      <c r="Z774" s="6">
        <v>6.1797316469621117</v>
      </c>
      <c r="AA774" s="6">
        <v>70.663001100000002</v>
      </c>
      <c r="AB774" s="6">
        <v>3295003.7890276588</v>
      </c>
      <c r="AC774" s="6">
        <v>0</v>
      </c>
      <c r="AD774" s="6">
        <v>3922029.2207582523</v>
      </c>
      <c r="AE774" s="6">
        <v>0</v>
      </c>
      <c r="AF774" s="6">
        <v>0</v>
      </c>
      <c r="AG774" s="6">
        <v>0</v>
      </c>
      <c r="AH774" s="6">
        <v>0</v>
      </c>
      <c r="AI774" s="6">
        <v>2814642.8738165051</v>
      </c>
      <c r="AJ774" s="6">
        <v>7323123.3950297665</v>
      </c>
      <c r="AK774" s="6">
        <v>4998182.1922460683</v>
      </c>
      <c r="AL774" s="6">
        <v>22352981.470878251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33957494.216660887</v>
      </c>
      <c r="AT774" s="6">
        <v>59043185.763564415</v>
      </c>
      <c r="AU774" s="3">
        <f t="shared" si="73"/>
        <v>1778279.4100389229</v>
      </c>
      <c r="AV774" s="2">
        <f t="shared" si="74"/>
        <v>5.7844407193362173</v>
      </c>
      <c r="AW774" s="3">
        <f t="shared" si="75"/>
        <v>5870.4887584287699</v>
      </c>
      <c r="AX774" s="3">
        <f t="shared" si="76"/>
        <v>10207.241914710088</v>
      </c>
      <c r="AY774" s="3">
        <f t="shared" si="77"/>
        <v>119.67785376427923</v>
      </c>
      <c r="AZ774" s="3">
        <f t="shared" si="78"/>
        <v>208.08843274784684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131.52375480000009</v>
      </c>
      <c r="R775" s="6">
        <v>17.447524731443426</v>
      </c>
      <c r="S775" s="6">
        <v>1.4518342953489729</v>
      </c>
      <c r="T775" s="6">
        <v>4</v>
      </c>
      <c r="U775" s="6">
        <v>5864.2997540314373</v>
      </c>
      <c r="V775" s="6">
        <v>10183.954487919947</v>
      </c>
      <c r="W775" s="6">
        <v>119.55168253839166</v>
      </c>
      <c r="X775" s="6">
        <v>207.6136870541539</v>
      </c>
      <c r="Y775" s="6">
        <v>63.60513072386707</v>
      </c>
      <c r="Z775" s="6">
        <v>6.1632639446265731</v>
      </c>
      <c r="AA775" s="6">
        <v>62.328674399999997</v>
      </c>
      <c r="AB775" s="6">
        <v>3305715.9385140506</v>
      </c>
      <c r="AC775" s="6">
        <v>0</v>
      </c>
      <c r="AD775" s="6">
        <v>3943110.3308798783</v>
      </c>
      <c r="AE775" s="6">
        <v>0</v>
      </c>
      <c r="AF775" s="6">
        <v>0</v>
      </c>
      <c r="AG775" s="6">
        <v>0</v>
      </c>
      <c r="AH775" s="6">
        <v>0</v>
      </c>
      <c r="AI775" s="6">
        <v>2827042.2450636309</v>
      </c>
      <c r="AJ775" s="6">
        <v>7355384.0155540202</v>
      </c>
      <c r="AK775" s="6">
        <v>5020200.7286433354</v>
      </c>
      <c r="AL775" s="6">
        <v>22451453.258654915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34055966.004437551</v>
      </c>
      <c r="AT775" s="6">
        <v>59141657.551341079</v>
      </c>
      <c r="AU775" s="3">
        <f t="shared" ref="AU775:AU838" si="79">H775*1000000000000000</f>
        <v>2371373.7056616559</v>
      </c>
      <c r="AV775" s="2">
        <f t="shared" ref="AV775:AV838" si="80">T775*S775</f>
        <v>5.8073371813958916</v>
      </c>
      <c r="AW775" s="3">
        <f t="shared" ref="AW775:AW838" si="81">IF(ISNUMBER(U775)=TRUE,U775,"")</f>
        <v>5864.2997540314373</v>
      </c>
      <c r="AX775" s="3">
        <f t="shared" ref="AX775:AX838" si="82">IF(ISNUMBER(V775)=TRUE,V775,"")</f>
        <v>10183.954487919947</v>
      </c>
      <c r="AY775" s="3">
        <f t="shared" ref="AY775:AY838" si="83">IF(ISNUMBER(W775)=TRUE,W775,"")</f>
        <v>119.55168253839166</v>
      </c>
      <c r="AZ775" s="3">
        <f t="shared" ref="AZ775:AZ838" si="84">IF(ISNUMBER(X775)=TRUE,X775,"")</f>
        <v>207.6136870541539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132.18163860000007</v>
      </c>
      <c r="R776" s="6">
        <v>17.532823755694746</v>
      </c>
      <c r="S776" s="6">
        <v>1.4561062809574661</v>
      </c>
      <c r="T776" s="6">
        <v>4</v>
      </c>
      <c r="U776" s="6">
        <v>5859.8342115316127</v>
      </c>
      <c r="V776" s="6">
        <v>10166.815761396294</v>
      </c>
      <c r="W776" s="6">
        <v>119.46064641443948</v>
      </c>
      <c r="X776" s="6">
        <v>207.26429093212587</v>
      </c>
      <c r="Y776" s="6">
        <v>63.546014194454237</v>
      </c>
      <c r="Z776" s="6">
        <v>6.1507112918302029</v>
      </c>
      <c r="AA776" s="6">
        <v>64.756561099999999</v>
      </c>
      <c r="AB776" s="6">
        <v>3313737.8556334139</v>
      </c>
      <c r="AC776" s="6">
        <v>0</v>
      </c>
      <c r="AD776" s="6">
        <v>3959044.992157883</v>
      </c>
      <c r="AE776" s="6">
        <v>0</v>
      </c>
      <c r="AF776" s="6">
        <v>0</v>
      </c>
      <c r="AG776" s="6">
        <v>0</v>
      </c>
      <c r="AH776" s="6">
        <v>0</v>
      </c>
      <c r="AI776" s="6">
        <v>2836385.3106386047</v>
      </c>
      <c r="AJ776" s="6">
        <v>7379692.7556538321</v>
      </c>
      <c r="AK776" s="6">
        <v>5036791.9432561174</v>
      </c>
      <c r="AL776" s="6">
        <v>22525652.857339852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34130165.603122488</v>
      </c>
      <c r="AT776" s="6">
        <v>59215857.150026016</v>
      </c>
      <c r="AU776" s="3">
        <f t="shared" si="79"/>
        <v>3162277.66016838</v>
      </c>
      <c r="AV776" s="2">
        <f t="shared" si="80"/>
        <v>5.8244251238298643</v>
      </c>
      <c r="AW776" s="3">
        <f t="shared" si="81"/>
        <v>5859.8342115316127</v>
      </c>
      <c r="AX776" s="3">
        <f t="shared" si="82"/>
        <v>10166.815761396294</v>
      </c>
      <c r="AY776" s="3">
        <f t="shared" si="83"/>
        <v>119.46064641443948</v>
      </c>
      <c r="AZ776" s="3">
        <f t="shared" si="84"/>
        <v>207.26429093212587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132.68098290000009</v>
      </c>
      <c r="R777" s="6">
        <v>17.597563751794084</v>
      </c>
      <c r="S777" s="6">
        <v>1.4593109468059817</v>
      </c>
      <c r="T777" s="6">
        <v>4</v>
      </c>
      <c r="U777" s="6">
        <v>5856.5844909290017</v>
      </c>
      <c r="V777" s="6">
        <v>10154.107853206417</v>
      </c>
      <c r="W777" s="6">
        <v>119.39439646438282</v>
      </c>
      <c r="X777" s="6">
        <v>207.00522303495731</v>
      </c>
      <c r="Y777" s="6">
        <v>63.500779486986936</v>
      </c>
      <c r="Z777" s="6">
        <v>6.1411071729914823</v>
      </c>
      <c r="AA777" s="6">
        <v>71.454768700000002</v>
      </c>
      <c r="AB777" s="6">
        <v>3319774.856919331</v>
      </c>
      <c r="AC777" s="6">
        <v>0</v>
      </c>
      <c r="AD777" s="6">
        <v>3971135.6091286168</v>
      </c>
      <c r="AE777" s="6">
        <v>0</v>
      </c>
      <c r="AF777" s="6">
        <v>0</v>
      </c>
      <c r="AG777" s="6">
        <v>0</v>
      </c>
      <c r="AH777" s="6">
        <v>0</v>
      </c>
      <c r="AI777" s="6">
        <v>2843455.0817586984</v>
      </c>
      <c r="AJ777" s="6">
        <v>7398086.8498988524</v>
      </c>
      <c r="AK777" s="6">
        <v>5049346.2905391827</v>
      </c>
      <c r="AL777" s="6">
        <v>22581798.688244682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34186311.434027322</v>
      </c>
      <c r="AT777" s="6">
        <v>59272002.980930842</v>
      </c>
      <c r="AU777" s="3">
        <f t="shared" si="79"/>
        <v>4216965.0342858238</v>
      </c>
      <c r="AV777" s="2">
        <f t="shared" si="80"/>
        <v>5.8372437872239269</v>
      </c>
      <c r="AW777" s="3">
        <f t="shared" si="81"/>
        <v>5856.5844909290017</v>
      </c>
      <c r="AX777" s="3">
        <f t="shared" si="82"/>
        <v>10154.107853206417</v>
      </c>
      <c r="AY777" s="3">
        <f t="shared" si="83"/>
        <v>119.39439646438282</v>
      </c>
      <c r="AZ777" s="3">
        <f t="shared" si="84"/>
        <v>207.00522303495731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133.03180050000006</v>
      </c>
      <c r="R778" s="6">
        <v>17.642897407620882</v>
      </c>
      <c r="S778" s="6">
        <v>1.4615818119707775</v>
      </c>
      <c r="T778" s="6">
        <v>4</v>
      </c>
      <c r="U778" s="6">
        <v>5854.2201833360541</v>
      </c>
      <c r="V778" s="6">
        <v>10145.06646738332</v>
      </c>
      <c r="W778" s="6">
        <v>119.34619685613787</v>
      </c>
      <c r="X778" s="6">
        <v>206.82090215557412</v>
      </c>
      <c r="Y778" s="6">
        <v>63.469502102400313</v>
      </c>
      <c r="Z778" s="6">
        <v>6.1345370855014529</v>
      </c>
      <c r="AA778" s="6">
        <v>57.057041900000002</v>
      </c>
      <c r="AB778" s="6">
        <v>3324032.510425597</v>
      </c>
      <c r="AC778" s="6">
        <v>0</v>
      </c>
      <c r="AD778" s="6">
        <v>3979591.0053117578</v>
      </c>
      <c r="AE778" s="6">
        <v>0</v>
      </c>
      <c r="AF778" s="6">
        <v>0</v>
      </c>
      <c r="AG778" s="6">
        <v>0</v>
      </c>
      <c r="AH778" s="6">
        <v>0</v>
      </c>
      <c r="AI778" s="6">
        <v>2848413.1711375676</v>
      </c>
      <c r="AJ778" s="6">
        <v>7410986.781418696</v>
      </c>
      <c r="AK778" s="6">
        <v>5058150.7588685639</v>
      </c>
      <c r="AL778" s="6">
        <v>22621174.227162182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34225686.972944826</v>
      </c>
      <c r="AT778" s="6">
        <v>59311378.519848354</v>
      </c>
      <c r="AU778" s="3">
        <f t="shared" si="79"/>
        <v>5623413.251903492</v>
      </c>
      <c r="AV778" s="2">
        <f t="shared" si="80"/>
        <v>5.8463272478831101</v>
      </c>
      <c r="AW778" s="3">
        <f t="shared" si="81"/>
        <v>5854.2201833360541</v>
      </c>
      <c r="AX778" s="3">
        <f t="shared" si="82"/>
        <v>10145.06646738332</v>
      </c>
      <c r="AY778" s="3">
        <f t="shared" si="83"/>
        <v>119.34619685613787</v>
      </c>
      <c r="AZ778" s="3">
        <f t="shared" si="84"/>
        <v>206.82090215557412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133.32647670000006</v>
      </c>
      <c r="R779" s="6">
        <v>17.681151039027881</v>
      </c>
      <c r="S779" s="6">
        <v>1.4634303916965965</v>
      </c>
      <c r="T779" s="6">
        <v>4</v>
      </c>
      <c r="U779" s="6">
        <v>5852.4617438728046</v>
      </c>
      <c r="V779" s="6">
        <v>10137.887905793115</v>
      </c>
      <c r="W779" s="6">
        <v>119.31034868921415</v>
      </c>
      <c r="X779" s="6">
        <v>206.6745574678346</v>
      </c>
      <c r="Y779" s="6">
        <v>63.442289699756806</v>
      </c>
      <c r="Z779" s="6">
        <v>6.1287359093686842</v>
      </c>
      <c r="AA779" s="6">
        <v>62.697791700000003</v>
      </c>
      <c r="AB779" s="6">
        <v>3327540.5676010265</v>
      </c>
      <c r="AC779" s="6">
        <v>0</v>
      </c>
      <c r="AD779" s="6">
        <v>3986735.791014831</v>
      </c>
      <c r="AE779" s="6">
        <v>0</v>
      </c>
      <c r="AF779" s="6">
        <v>0</v>
      </c>
      <c r="AG779" s="6">
        <v>0</v>
      </c>
      <c r="AH779" s="6">
        <v>0</v>
      </c>
      <c r="AI779" s="6">
        <v>2852567.7798601845</v>
      </c>
      <c r="AJ779" s="6">
        <v>7421796.2210875135</v>
      </c>
      <c r="AK779" s="6">
        <v>5065528.423554305</v>
      </c>
      <c r="AL779" s="6">
        <v>22654168.783117861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34258681.528900504</v>
      </c>
      <c r="AT779" s="6">
        <v>59344373.075804032</v>
      </c>
      <c r="AU779" s="3">
        <f t="shared" si="79"/>
        <v>7498942.0933245579</v>
      </c>
      <c r="AV779" s="2">
        <f t="shared" si="80"/>
        <v>5.853721566786386</v>
      </c>
      <c r="AW779" s="3">
        <f t="shared" si="81"/>
        <v>5852.4617438728046</v>
      </c>
      <c r="AX779" s="3">
        <f t="shared" si="82"/>
        <v>10137.887905793115</v>
      </c>
      <c r="AY779" s="3">
        <f t="shared" si="83"/>
        <v>119.31034868921415</v>
      </c>
      <c r="AZ779" s="3">
        <f t="shared" si="84"/>
        <v>206.6745574678346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133.53114480000008</v>
      </c>
      <c r="R780" s="6">
        <v>17.707627314737316</v>
      </c>
      <c r="S780" s="6">
        <v>1.4647319032202226</v>
      </c>
      <c r="T780" s="6">
        <v>4</v>
      </c>
      <c r="U780" s="6">
        <v>5851.1696445097641</v>
      </c>
      <c r="V780" s="6">
        <v>10132.787920822391</v>
      </c>
      <c r="W780" s="6">
        <v>119.28400749600483</v>
      </c>
      <c r="X780" s="6">
        <v>206.5705873759662</v>
      </c>
      <c r="Y780" s="6">
        <v>63.423754737826911</v>
      </c>
      <c r="Z780" s="6">
        <v>6.1248280020797568</v>
      </c>
      <c r="AA780" s="6">
        <v>62.161536699999999</v>
      </c>
      <c r="AB780" s="6">
        <v>3329994.7652508887</v>
      </c>
      <c r="AC780" s="6">
        <v>0</v>
      </c>
      <c r="AD780" s="6">
        <v>3991674.5523942932</v>
      </c>
      <c r="AE780" s="6">
        <v>0</v>
      </c>
      <c r="AF780" s="6">
        <v>0</v>
      </c>
      <c r="AG780" s="6">
        <v>0</v>
      </c>
      <c r="AH780" s="6">
        <v>0</v>
      </c>
      <c r="AI780" s="6">
        <v>2855451.0338816205</v>
      </c>
      <c r="AJ780" s="6">
        <v>7429297.8566145692</v>
      </c>
      <c r="AK780" s="6">
        <v>5070648.443944715</v>
      </c>
      <c r="AL780" s="6">
        <v>22677066.652086087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34281579.397868723</v>
      </c>
      <c r="AT780" s="6">
        <v>59367270.944772251</v>
      </c>
      <c r="AU780" s="3">
        <f t="shared" si="79"/>
        <v>10000000</v>
      </c>
      <c r="AV780" s="2">
        <f t="shared" si="80"/>
        <v>5.8589276128808905</v>
      </c>
      <c r="AW780" s="3">
        <f t="shared" si="81"/>
        <v>5851.1696445097641</v>
      </c>
      <c r="AX780" s="3">
        <f t="shared" si="82"/>
        <v>10132.787920822391</v>
      </c>
      <c r="AY780" s="3">
        <f t="shared" si="83"/>
        <v>119.28400749600483</v>
      </c>
      <c r="AZ780" s="3">
        <f t="shared" si="84"/>
        <v>206.5705873759662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0.69880859999999967</v>
      </c>
      <c r="R781" s="6">
        <v>7.3394892341878439E-3</v>
      </c>
      <c r="S781" s="6">
        <v>9.2252210988844768E-4</v>
      </c>
      <c r="T781" s="6">
        <v>4</v>
      </c>
      <c r="U781" s="6">
        <v>3382371.9703086349</v>
      </c>
      <c r="V781" s="6">
        <v>10409784.202401727</v>
      </c>
      <c r="W781" s="6">
        <v>68954.227611422408</v>
      </c>
      <c r="X781" s="6">
        <v>212217.53124116041</v>
      </c>
      <c r="Y781" s="6">
        <v>47.957061274380926</v>
      </c>
      <c r="Z781" s="6">
        <v>6.0576415382793769</v>
      </c>
      <c r="AA781" s="6">
        <v>46.334096600000002</v>
      </c>
      <c r="AB781" s="6">
        <v>58755.967169131851</v>
      </c>
      <c r="AC781" s="6">
        <v>0</v>
      </c>
      <c r="AD781" s="6">
        <v>31791.332738005265</v>
      </c>
      <c r="AE781" s="6">
        <v>0</v>
      </c>
      <c r="AF781" s="6">
        <v>0</v>
      </c>
      <c r="AG781" s="6">
        <v>0</v>
      </c>
      <c r="AH781" s="6">
        <v>51223.139222057885</v>
      </c>
      <c r="AI781" s="6">
        <v>55290.471260386024</v>
      </c>
      <c r="AJ781" s="6">
        <v>143854.46458439421</v>
      </c>
      <c r="AK781" s="6">
        <v>98183.627992504858</v>
      </c>
      <c r="AL781" s="6">
        <v>439099.0029664801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12481251.705906671</v>
      </c>
      <c r="AT781" s="6">
        <v>38413024.343532294</v>
      </c>
      <c r="AU781" s="3">
        <f t="shared" si="79"/>
        <v>100</v>
      </c>
      <c r="AV781" s="2">
        <f t="shared" si="80"/>
        <v>3.6900884395537907E-3</v>
      </c>
      <c r="AW781" s="3">
        <f t="shared" si="81"/>
        <v>3382371.9703086349</v>
      </c>
      <c r="AX781" s="3">
        <f t="shared" si="82"/>
        <v>10409784.202401727</v>
      </c>
      <c r="AY781" s="3">
        <f t="shared" si="83"/>
        <v>68954.227611422408</v>
      </c>
      <c r="AZ781" s="3">
        <f t="shared" si="84"/>
        <v>212217.53124116041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1.0109042999999998</v>
      </c>
      <c r="R782" s="6">
        <v>3.6583661907094819E-2</v>
      </c>
      <c r="S782" s="6">
        <v>2.334057604204623E-3</v>
      </c>
      <c r="T782" s="6">
        <v>4</v>
      </c>
      <c r="U782" s="6">
        <v>1358271.7584077355</v>
      </c>
      <c r="V782" s="6">
        <v>4135813.8155223024</v>
      </c>
      <c r="W782" s="6">
        <v>27690.206993664204</v>
      </c>
      <c r="X782" s="6">
        <v>84314.158731621661</v>
      </c>
      <c r="Y782" s="6">
        <v>52.904093022777658</v>
      </c>
      <c r="Z782" s="6">
        <v>6.5058563243778629</v>
      </c>
      <c r="AA782" s="6">
        <v>30.552607699999999</v>
      </c>
      <c r="AB782" s="6">
        <v>85750.569326828147</v>
      </c>
      <c r="AC782" s="6">
        <v>0</v>
      </c>
      <c r="AD782" s="6">
        <v>52109.367217487896</v>
      </c>
      <c r="AE782" s="6">
        <v>0</v>
      </c>
      <c r="AF782" s="6">
        <v>0</v>
      </c>
      <c r="AG782" s="6">
        <v>0</v>
      </c>
      <c r="AH782" s="6">
        <v>68447.161528521232</v>
      </c>
      <c r="AI782" s="6">
        <v>80459.76824840653</v>
      </c>
      <c r="AJ782" s="6">
        <v>209339.81241450802</v>
      </c>
      <c r="AK782" s="6">
        <v>142878.72347589658</v>
      </c>
      <c r="AL782" s="6">
        <v>638985.40221164841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12681138.10515184</v>
      </c>
      <c r="AT782" s="6">
        <v>38612910.742777467</v>
      </c>
      <c r="AU782" s="3">
        <f t="shared" si="79"/>
        <v>133.35214321633239</v>
      </c>
      <c r="AV782" s="2">
        <f t="shared" si="80"/>
        <v>9.3362304168184921E-3</v>
      </c>
      <c r="AW782" s="3">
        <f t="shared" si="81"/>
        <v>1358271.7584077355</v>
      </c>
      <c r="AX782" s="3">
        <f t="shared" si="82"/>
        <v>4135813.8155223024</v>
      </c>
      <c r="AY782" s="3">
        <f t="shared" si="83"/>
        <v>27690.206993664204</v>
      </c>
      <c r="AZ782" s="3">
        <f t="shared" si="84"/>
        <v>84314.158731621661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1.4180354999999987</v>
      </c>
      <c r="R783" s="6">
        <v>8.0387441980310947E-2</v>
      </c>
      <c r="S783" s="6">
        <v>4.579822951064654E-3</v>
      </c>
      <c r="T783" s="6">
        <v>4</v>
      </c>
      <c r="U783" s="6">
        <v>705545.51297906344</v>
      </c>
      <c r="V783" s="6">
        <v>2121090.0064401785</v>
      </c>
      <c r="W783" s="6">
        <v>14383.499603012871</v>
      </c>
      <c r="X783" s="6">
        <v>43241.28876784764</v>
      </c>
      <c r="Y783" s="6">
        <v>56.858610596221133</v>
      </c>
      <c r="Z783" s="6">
        <v>6.8381701462091744</v>
      </c>
      <c r="AA783" s="6">
        <v>125.3627836</v>
      </c>
      <c r="AB783" s="6">
        <v>118805.18298363483</v>
      </c>
      <c r="AC783" s="6">
        <v>0</v>
      </c>
      <c r="AD783" s="6">
        <v>77552.84930995894</v>
      </c>
      <c r="AE783" s="6">
        <v>0</v>
      </c>
      <c r="AF783" s="6">
        <v>0</v>
      </c>
      <c r="AG783" s="6">
        <v>0</v>
      </c>
      <c r="AH783" s="6">
        <v>88714.339729351675</v>
      </c>
      <c r="AI783" s="6">
        <v>111178.22508894867</v>
      </c>
      <c r="AJ783" s="6">
        <v>289262.93589168281</v>
      </c>
      <c r="AK783" s="6">
        <v>197427.89750503015</v>
      </c>
      <c r="AL783" s="6">
        <v>882941.43050860707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12925094.133448798</v>
      </c>
      <c r="AT783" s="6">
        <v>38856866.771074422</v>
      </c>
      <c r="AU783" s="3">
        <f t="shared" si="79"/>
        <v>177.82794100389231</v>
      </c>
      <c r="AV783" s="2">
        <f t="shared" si="80"/>
        <v>1.8319291804258616E-2</v>
      </c>
      <c r="AW783" s="3">
        <f t="shared" si="81"/>
        <v>705545.51297906344</v>
      </c>
      <c r="AX783" s="3">
        <f t="shared" si="82"/>
        <v>2121090.0064401785</v>
      </c>
      <c r="AY783" s="3">
        <f t="shared" si="83"/>
        <v>14383.499603012871</v>
      </c>
      <c r="AZ783" s="3">
        <f t="shared" si="84"/>
        <v>43241.28876784764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1.9236860999999978</v>
      </c>
      <c r="R784" s="6">
        <v>0.1398371806973687</v>
      </c>
      <c r="S784" s="6">
        <v>7.8856883099609615E-3</v>
      </c>
      <c r="T784" s="6">
        <v>4</v>
      </c>
      <c r="U784" s="6">
        <v>418568.31866408279</v>
      </c>
      <c r="V784" s="6">
        <v>1240683.3839041519</v>
      </c>
      <c r="W784" s="6">
        <v>8533.0813315189407</v>
      </c>
      <c r="X784" s="6">
        <v>25293.008929361</v>
      </c>
      <c r="Y784" s="6">
        <v>59.913253673610058</v>
      </c>
      <c r="Z784" s="6">
        <v>7.0753446267933962</v>
      </c>
      <c r="AA784" s="6">
        <v>184.00251789999999</v>
      </c>
      <c r="AB784" s="6">
        <v>156821.01295552717</v>
      </c>
      <c r="AC784" s="6">
        <v>0</v>
      </c>
      <c r="AD784" s="6">
        <v>107541.02878387914</v>
      </c>
      <c r="AE784" s="6">
        <v>0</v>
      </c>
      <c r="AF784" s="6">
        <v>0</v>
      </c>
      <c r="AG784" s="6">
        <v>0</v>
      </c>
      <c r="AH784" s="6">
        <v>110371.39523110795</v>
      </c>
      <c r="AI784" s="6">
        <v>146146.04041850055</v>
      </c>
      <c r="AJ784" s="6">
        <v>380242.01849398087</v>
      </c>
      <c r="AK784" s="6">
        <v>259522.99081430282</v>
      </c>
      <c r="AL784" s="6">
        <v>1160644.4866972985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13202797.18963749</v>
      </c>
      <c r="AT784" s="6">
        <v>39134569.827263117</v>
      </c>
      <c r="AU784" s="3">
        <f t="shared" si="79"/>
        <v>237.13737056616554</v>
      </c>
      <c r="AV784" s="2">
        <f t="shared" si="80"/>
        <v>3.1542753239843846E-2</v>
      </c>
      <c r="AW784" s="3">
        <f t="shared" si="81"/>
        <v>418568.31866408279</v>
      </c>
      <c r="AX784" s="3">
        <f t="shared" si="82"/>
        <v>1240683.3839041519</v>
      </c>
      <c r="AY784" s="3">
        <f t="shared" si="83"/>
        <v>8533.0813315189407</v>
      </c>
      <c r="AZ784" s="3">
        <f t="shared" si="84"/>
        <v>25293.008929361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2.565473399999997</v>
      </c>
      <c r="R785" s="6">
        <v>0.21918718162625322</v>
      </c>
      <c r="S785" s="6">
        <v>1.2555046074632719E-2</v>
      </c>
      <c r="T785" s="6">
        <v>4</v>
      </c>
      <c r="U785" s="6">
        <v>269342.10411085922</v>
      </c>
      <c r="V785" s="6">
        <v>785703.66271199367</v>
      </c>
      <c r="W785" s="6">
        <v>5490.9031044580634</v>
      </c>
      <c r="X785" s="6">
        <v>16017.631907240371</v>
      </c>
      <c r="Y785" s="6">
        <v>62.353245469324619</v>
      </c>
      <c r="Z785" s="6">
        <v>7.2516531012872418</v>
      </c>
      <c r="AA785" s="6">
        <v>249.85100009999999</v>
      </c>
      <c r="AB785" s="6">
        <v>201310.73547724297</v>
      </c>
      <c r="AC785" s="6">
        <v>0</v>
      </c>
      <c r="AD785" s="6">
        <v>143540.62825526606</v>
      </c>
      <c r="AE785" s="6">
        <v>0</v>
      </c>
      <c r="AF785" s="6">
        <v>0</v>
      </c>
      <c r="AG785" s="6">
        <v>0</v>
      </c>
      <c r="AH785" s="6">
        <v>134365.90309422085</v>
      </c>
      <c r="AI785" s="6">
        <v>186894.73406242463</v>
      </c>
      <c r="AJ785" s="6">
        <v>486261.76064908283</v>
      </c>
      <c r="AK785" s="6">
        <v>331883.64332301239</v>
      </c>
      <c r="AL785" s="6">
        <v>1484257.4048612497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13526410.107801441</v>
      </c>
      <c r="AT785" s="6">
        <v>39458182.745427065</v>
      </c>
      <c r="AU785" s="3">
        <f t="shared" si="79"/>
        <v>316.2277660168379</v>
      </c>
      <c r="AV785" s="2">
        <f t="shared" si="80"/>
        <v>5.0220184298530875E-2</v>
      </c>
      <c r="AW785" s="3">
        <f t="shared" si="81"/>
        <v>269342.10411085922</v>
      </c>
      <c r="AX785" s="3">
        <f t="shared" si="82"/>
        <v>785703.66271199367</v>
      </c>
      <c r="AY785" s="3">
        <f t="shared" si="83"/>
        <v>5490.9031044580634</v>
      </c>
      <c r="AZ785" s="3">
        <f t="shared" si="84"/>
        <v>16017.631907240371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3.4002942999999992</v>
      </c>
      <c r="R786" s="6">
        <v>0.3253061440459582</v>
      </c>
      <c r="S786" s="6">
        <v>1.8998512564208682E-2</v>
      </c>
      <c r="T786" s="6">
        <v>4</v>
      </c>
      <c r="U786" s="6">
        <v>183105.70488152388</v>
      </c>
      <c r="V786" s="6">
        <v>524339.95348368178</v>
      </c>
      <c r="W786" s="6">
        <v>3732.8574628054425</v>
      </c>
      <c r="X786" s="6">
        <v>10689.379174040789</v>
      </c>
      <c r="Y786" s="6">
        <v>64.342907873878772</v>
      </c>
      <c r="Z786" s="6">
        <v>7.3866095482622294</v>
      </c>
      <c r="AA786" s="6">
        <v>41.676125999999996</v>
      </c>
      <c r="AB786" s="6">
        <v>254550.69479860942</v>
      </c>
      <c r="AC786" s="6">
        <v>0</v>
      </c>
      <c r="AD786" s="6">
        <v>187765.5313097396</v>
      </c>
      <c r="AE786" s="6">
        <v>0</v>
      </c>
      <c r="AF786" s="6">
        <v>0</v>
      </c>
      <c r="AG786" s="6">
        <v>0</v>
      </c>
      <c r="AH786" s="6">
        <v>162345.73510124715</v>
      </c>
      <c r="AI786" s="6">
        <v>235818.16487174248</v>
      </c>
      <c r="AJ786" s="6">
        <v>613550.49203937734</v>
      </c>
      <c r="AK786" s="6">
        <v>418760.81801876635</v>
      </c>
      <c r="AL786" s="6">
        <v>1872791.4361394823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13914944.139079673</v>
      </c>
      <c r="AT786" s="6">
        <v>39846716.776705302</v>
      </c>
      <c r="AU786" s="3">
        <f t="shared" si="79"/>
        <v>421.69650342858228</v>
      </c>
      <c r="AV786" s="2">
        <f t="shared" si="80"/>
        <v>7.5994050256834728E-2</v>
      </c>
      <c r="AW786" s="3">
        <f t="shared" si="81"/>
        <v>183105.70488152388</v>
      </c>
      <c r="AX786" s="3">
        <f t="shared" si="82"/>
        <v>524339.95348368178</v>
      </c>
      <c r="AY786" s="3">
        <f t="shared" si="83"/>
        <v>3732.8574628054425</v>
      </c>
      <c r="AZ786" s="3">
        <f t="shared" si="84"/>
        <v>10689.379174040789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4.464912400000002</v>
      </c>
      <c r="R787" s="6">
        <v>0.46334586910741782</v>
      </c>
      <c r="S787" s="6">
        <v>2.773599930893916E-2</v>
      </c>
      <c r="T787" s="6">
        <v>4</v>
      </c>
      <c r="U787" s="6">
        <v>129526.63153503613</v>
      </c>
      <c r="V787" s="6">
        <v>363264.13228976785</v>
      </c>
      <c r="W787" s="6">
        <v>2640.5755815770758</v>
      </c>
      <c r="X787" s="6">
        <v>7405.6306878302548</v>
      </c>
      <c r="Y787" s="6">
        <v>65.923551060434704</v>
      </c>
      <c r="Z787" s="6">
        <v>7.4881206860043905</v>
      </c>
      <c r="AA787" s="6">
        <v>56.2511832</v>
      </c>
      <c r="AB787" s="6">
        <v>316992.91133609967</v>
      </c>
      <c r="AC787" s="6">
        <v>0</v>
      </c>
      <c r="AD787" s="6">
        <v>241026.29071977985</v>
      </c>
      <c r="AE787" s="6">
        <v>0</v>
      </c>
      <c r="AF787" s="6">
        <v>0</v>
      </c>
      <c r="AG787" s="6">
        <v>0</v>
      </c>
      <c r="AH787" s="6">
        <v>193630.4362041991</v>
      </c>
      <c r="AI787" s="6">
        <v>293143.35892143054</v>
      </c>
      <c r="AJ787" s="6">
        <v>762698.88794250181</v>
      </c>
      <c r="AK787" s="6">
        <v>520557.66291571502</v>
      </c>
      <c r="AL787" s="6">
        <v>2328049.548039726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14370202.250979917</v>
      </c>
      <c r="AT787" s="6">
        <v>40301974.888605542</v>
      </c>
      <c r="AU787" s="3">
        <f t="shared" si="79"/>
        <v>562.34132519034904</v>
      </c>
      <c r="AV787" s="2">
        <f t="shared" si="80"/>
        <v>0.11094399723575664</v>
      </c>
      <c r="AW787" s="3">
        <f t="shared" si="81"/>
        <v>129526.63153503613</v>
      </c>
      <c r="AX787" s="3">
        <f t="shared" si="82"/>
        <v>363264.13228976785</v>
      </c>
      <c r="AY787" s="3">
        <f t="shared" si="83"/>
        <v>2640.5755815770758</v>
      </c>
      <c r="AZ787" s="3">
        <f t="shared" si="84"/>
        <v>7405.6306878302548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5.8480286000000019</v>
      </c>
      <c r="R788" s="6">
        <v>0.64454761538442085</v>
      </c>
      <c r="S788" s="6">
        <v>3.9482804707550528E-2</v>
      </c>
      <c r="T788" s="6">
        <v>4</v>
      </c>
      <c r="U788" s="6">
        <v>94453.166637641043</v>
      </c>
      <c r="V788" s="6">
        <v>258649.78862094795</v>
      </c>
      <c r="W788" s="6">
        <v>1925.5555592713874</v>
      </c>
      <c r="X788" s="6">
        <v>5272.9257907691708</v>
      </c>
      <c r="Y788" s="6">
        <v>67.194523619606272</v>
      </c>
      <c r="Z788" s="6">
        <v>7.5659188748968429</v>
      </c>
      <c r="AA788" s="6">
        <v>64.322751299999993</v>
      </c>
      <c r="AB788" s="6">
        <v>391647.08587263443</v>
      </c>
      <c r="AC788" s="6">
        <v>0</v>
      </c>
      <c r="AD788" s="6">
        <v>306407.19980471884</v>
      </c>
      <c r="AE788" s="6">
        <v>0</v>
      </c>
      <c r="AF788" s="6">
        <v>0</v>
      </c>
      <c r="AG788" s="6">
        <v>0</v>
      </c>
      <c r="AH788" s="6">
        <v>230171.61952932514</v>
      </c>
      <c r="AI788" s="6">
        <v>362008.10303060454</v>
      </c>
      <c r="AJ788" s="6">
        <v>941870.82601321698</v>
      </c>
      <c r="AK788" s="6">
        <v>642846.19226414384</v>
      </c>
      <c r="AL788" s="6">
        <v>2874951.0265146438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14917103.729454834</v>
      </c>
      <c r="AT788" s="6">
        <v>40848876.367080458</v>
      </c>
      <c r="AU788" s="3">
        <f t="shared" si="79"/>
        <v>749.89420933245594</v>
      </c>
      <c r="AV788" s="2">
        <f t="shared" si="80"/>
        <v>0.15793121883020211</v>
      </c>
      <c r="AW788" s="3">
        <f t="shared" si="81"/>
        <v>94453.166637641043</v>
      </c>
      <c r="AX788" s="3">
        <f t="shared" si="82"/>
        <v>258649.78862094795</v>
      </c>
      <c r="AY788" s="3">
        <f t="shared" si="83"/>
        <v>1925.5555592713874</v>
      </c>
      <c r="AZ788" s="3">
        <f t="shared" si="84"/>
        <v>5272.9257907691708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7.6339043000000011</v>
      </c>
      <c r="R789" s="6">
        <v>0.88019260327615145</v>
      </c>
      <c r="S789" s="6">
        <v>5.5151931375212467E-2</v>
      </c>
      <c r="T789" s="6">
        <v>4</v>
      </c>
      <c r="U789" s="6">
        <v>70576.564271596159</v>
      </c>
      <c r="V789" s="6">
        <v>188123.54762747019</v>
      </c>
      <c r="W789" s="6">
        <v>1438.7987245447046</v>
      </c>
      <c r="X789" s="6">
        <v>3835.1529743161818</v>
      </c>
      <c r="Y789" s="6">
        <v>68.200694336932742</v>
      </c>
      <c r="Z789" s="6">
        <v>7.6247180616420618</v>
      </c>
      <c r="AA789" s="6">
        <v>49.217531200000003</v>
      </c>
      <c r="AB789" s="6">
        <v>480412.96893660445</v>
      </c>
      <c r="AC789" s="6">
        <v>0</v>
      </c>
      <c r="AD789" s="6">
        <v>386218.09591833642</v>
      </c>
      <c r="AE789" s="6">
        <v>0</v>
      </c>
      <c r="AF789" s="6">
        <v>0</v>
      </c>
      <c r="AG789" s="6">
        <v>0</v>
      </c>
      <c r="AH789" s="6">
        <v>272307.83723598951</v>
      </c>
      <c r="AI789" s="6">
        <v>444186.17181546264</v>
      </c>
      <c r="AJ789" s="6">
        <v>1155681.3039516674</v>
      </c>
      <c r="AK789" s="6">
        <v>788776.23682312155</v>
      </c>
      <c r="AL789" s="6">
        <v>3527582.614681182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15569735.317621373</v>
      </c>
      <c r="AT789" s="6">
        <v>41501507.955247</v>
      </c>
      <c r="AU789" s="3">
        <f t="shared" si="79"/>
        <v>1000</v>
      </c>
      <c r="AV789" s="2">
        <f t="shared" si="80"/>
        <v>0.22060772550084987</v>
      </c>
      <c r="AW789" s="3">
        <f t="shared" si="81"/>
        <v>70576.564271596159</v>
      </c>
      <c r="AX789" s="3">
        <f t="shared" si="82"/>
        <v>188123.54762747019</v>
      </c>
      <c r="AY789" s="3">
        <f t="shared" si="83"/>
        <v>1438.7987245447046</v>
      </c>
      <c r="AZ789" s="3">
        <f t="shared" si="84"/>
        <v>3835.1529743161818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9.8970742999999999</v>
      </c>
      <c r="R790" s="6">
        <v>1.1806925291606969</v>
      </c>
      <c r="S790" s="6">
        <v>7.5857393974332318E-2</v>
      </c>
      <c r="T790" s="6">
        <v>4</v>
      </c>
      <c r="U790" s="6">
        <v>53824.602008567606</v>
      </c>
      <c r="V790" s="6">
        <v>139286.84661981836</v>
      </c>
      <c r="W790" s="6">
        <v>1097.2873151069582</v>
      </c>
      <c r="X790" s="6">
        <v>2839.5507677483065</v>
      </c>
      <c r="Y790" s="6">
        <v>68.978847107054577</v>
      </c>
      <c r="Z790" s="6">
        <v>7.6678154111114383</v>
      </c>
      <c r="AA790" s="6">
        <v>54.647064999999998</v>
      </c>
      <c r="AB790" s="6">
        <v>584182.60536745633</v>
      </c>
      <c r="AC790" s="6">
        <v>0</v>
      </c>
      <c r="AD790" s="6">
        <v>481962.08019286336</v>
      </c>
      <c r="AE790" s="6">
        <v>0</v>
      </c>
      <c r="AF790" s="6">
        <v>0</v>
      </c>
      <c r="AG790" s="6">
        <v>0</v>
      </c>
      <c r="AH790" s="6">
        <v>318896.38997899601</v>
      </c>
      <c r="AI790" s="6">
        <v>540166.01946033305</v>
      </c>
      <c r="AJ790" s="6">
        <v>1405401.1793497438</v>
      </c>
      <c r="AK790" s="6">
        <v>959215.1830126252</v>
      </c>
      <c r="AL790" s="6">
        <v>4289823.4573620176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16331976.160302207</v>
      </c>
      <c r="AT790" s="6">
        <v>42263748.797927834</v>
      </c>
      <c r="AU790" s="3">
        <f t="shared" si="79"/>
        <v>1333.5214321633243</v>
      </c>
      <c r="AV790" s="2">
        <f t="shared" si="80"/>
        <v>0.30342957589732927</v>
      </c>
      <c r="AW790" s="3">
        <f t="shared" si="81"/>
        <v>53824.602008567606</v>
      </c>
      <c r="AX790" s="3">
        <f t="shared" si="82"/>
        <v>139286.84661981836</v>
      </c>
      <c r="AY790" s="3">
        <f t="shared" si="83"/>
        <v>1097.2873151069582</v>
      </c>
      <c r="AZ790" s="3">
        <f t="shared" si="84"/>
        <v>2839.5507677483065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12.793522399999999</v>
      </c>
      <c r="R791" s="6">
        <v>1.5666091208029003</v>
      </c>
      <c r="S791" s="6">
        <v>0.10311212400137795</v>
      </c>
      <c r="T791" s="6">
        <v>4</v>
      </c>
      <c r="U791" s="6">
        <v>41789.018958373053</v>
      </c>
      <c r="V791" s="6">
        <v>104661.77249916687</v>
      </c>
      <c r="W791" s="6">
        <v>851.92567529784958</v>
      </c>
      <c r="X791" s="6">
        <v>2133.6717979199479</v>
      </c>
      <c r="Y791" s="6">
        <v>69.582641946553537</v>
      </c>
      <c r="Z791" s="6">
        <v>7.6986403383621687</v>
      </c>
      <c r="AA791" s="6">
        <v>46.975792400000003</v>
      </c>
      <c r="AB791" s="6">
        <v>706900.12837027118</v>
      </c>
      <c r="AC791" s="6">
        <v>0</v>
      </c>
      <c r="AD791" s="6">
        <v>598111.37927173846</v>
      </c>
      <c r="AE791" s="6">
        <v>0</v>
      </c>
      <c r="AF791" s="6">
        <v>0</v>
      </c>
      <c r="AG791" s="6">
        <v>0</v>
      </c>
      <c r="AH791" s="6">
        <v>371849.99184469564</v>
      </c>
      <c r="AI791" s="6">
        <v>653975.98479981488</v>
      </c>
      <c r="AJ791" s="6">
        <v>1701511.3635291602</v>
      </c>
      <c r="AK791" s="6">
        <v>1161316.4681709157</v>
      </c>
      <c r="AL791" s="6">
        <v>5193665.315986596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17235818.018926784</v>
      </c>
      <c r="AT791" s="6">
        <v>43167590.656552412</v>
      </c>
      <c r="AU791" s="3">
        <f t="shared" si="79"/>
        <v>1778.2794100389231</v>
      </c>
      <c r="AV791" s="2">
        <f t="shared" si="80"/>
        <v>0.41244849600551181</v>
      </c>
      <c r="AW791" s="3">
        <f t="shared" si="81"/>
        <v>41789.018958373053</v>
      </c>
      <c r="AX791" s="3">
        <f t="shared" si="82"/>
        <v>104661.77249916687</v>
      </c>
      <c r="AY791" s="3">
        <f t="shared" si="83"/>
        <v>851.92567529784958</v>
      </c>
      <c r="AZ791" s="3">
        <f t="shared" si="84"/>
        <v>2133.6717979199479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16.459256699999997</v>
      </c>
      <c r="R792" s="6">
        <v>2.0566225416700545</v>
      </c>
      <c r="S792" s="6">
        <v>0.13869743417165895</v>
      </c>
      <c r="T792" s="6">
        <v>4</v>
      </c>
      <c r="U792" s="6">
        <v>32976.172211647616</v>
      </c>
      <c r="V792" s="6">
        <v>79717.795069521017</v>
      </c>
      <c r="W792" s="6">
        <v>672.26387410841971</v>
      </c>
      <c r="X792" s="6">
        <v>1625.1550787901365</v>
      </c>
      <c r="Y792" s="6">
        <v>70.038963555048696</v>
      </c>
      <c r="Z792" s="6">
        <v>7.7184129093954601</v>
      </c>
      <c r="AA792" s="6">
        <v>63.899007599999997</v>
      </c>
      <c r="AB792" s="6">
        <v>850595.09482613148</v>
      </c>
      <c r="AC792" s="6">
        <v>0</v>
      </c>
      <c r="AD792" s="6">
        <v>737615.72243475914</v>
      </c>
      <c r="AE792" s="6">
        <v>0</v>
      </c>
      <c r="AF792" s="6">
        <v>0</v>
      </c>
      <c r="AG792" s="6">
        <v>0</v>
      </c>
      <c r="AH792" s="6">
        <v>430574.21064026124</v>
      </c>
      <c r="AI792" s="6">
        <v>787326.16088144924</v>
      </c>
      <c r="AJ792" s="6">
        <v>2048461.1678112992</v>
      </c>
      <c r="AK792" s="6">
        <v>1398116.8386990437</v>
      </c>
      <c r="AL792" s="6">
        <v>6252689.1952929441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18294841.898233134</v>
      </c>
      <c r="AT792" s="6">
        <v>44226614.535858758</v>
      </c>
      <c r="AU792" s="3">
        <f t="shared" si="79"/>
        <v>2371.3737056616555</v>
      </c>
      <c r="AV792" s="2">
        <f t="shared" si="80"/>
        <v>0.55478973668663578</v>
      </c>
      <c r="AW792" s="3">
        <f t="shared" si="81"/>
        <v>32976.172211647616</v>
      </c>
      <c r="AX792" s="3">
        <f t="shared" si="82"/>
        <v>79717.795069521017</v>
      </c>
      <c r="AY792" s="3">
        <f t="shared" si="83"/>
        <v>672.26387410841971</v>
      </c>
      <c r="AZ792" s="3">
        <f t="shared" si="84"/>
        <v>1625.1550787901365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21.029696699999999</v>
      </c>
      <c r="R793" s="6">
        <v>2.6696736398689054</v>
      </c>
      <c r="S793" s="6">
        <v>0.18464656582992514</v>
      </c>
      <c r="T793" s="6">
        <v>4</v>
      </c>
      <c r="U793" s="6">
        <v>26423.626673087554</v>
      </c>
      <c r="V793" s="6">
        <v>61533.638767099292</v>
      </c>
      <c r="W793" s="6">
        <v>538.68137033109201</v>
      </c>
      <c r="X793" s="6">
        <v>1254.4464566735528</v>
      </c>
      <c r="Y793" s="6">
        <v>70.369137877519378</v>
      </c>
      <c r="Z793" s="6">
        <v>7.7274389556445628</v>
      </c>
      <c r="AA793" s="6">
        <v>51.573325199999999</v>
      </c>
      <c r="AB793" s="6">
        <v>1016608.4603669095</v>
      </c>
      <c r="AC793" s="6">
        <v>0</v>
      </c>
      <c r="AD793" s="6">
        <v>902951.91793829552</v>
      </c>
      <c r="AE793" s="6">
        <v>0</v>
      </c>
      <c r="AF793" s="6">
        <v>0</v>
      </c>
      <c r="AG793" s="6">
        <v>0</v>
      </c>
      <c r="AH793" s="6">
        <v>493537.14296018938</v>
      </c>
      <c r="AI793" s="6">
        <v>941108.03329350334</v>
      </c>
      <c r="AJ793" s="6">
        <v>2448570.0548279956</v>
      </c>
      <c r="AK793" s="6">
        <v>1671199.3755034255</v>
      </c>
      <c r="AL793" s="6">
        <v>7473974.9848903185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19516127.687830508</v>
      </c>
      <c r="AT793" s="6">
        <v>45447900.325456135</v>
      </c>
      <c r="AU793" s="3">
        <f t="shared" si="79"/>
        <v>3162.27766016838</v>
      </c>
      <c r="AV793" s="2">
        <f t="shared" si="80"/>
        <v>0.73858626331970056</v>
      </c>
      <c r="AW793" s="3">
        <f t="shared" si="81"/>
        <v>26423.626673087554</v>
      </c>
      <c r="AX793" s="3">
        <f t="shared" si="82"/>
        <v>61533.638767099292</v>
      </c>
      <c r="AY793" s="3">
        <f t="shared" si="83"/>
        <v>538.68137033109201</v>
      </c>
      <c r="AZ793" s="3">
        <f t="shared" si="84"/>
        <v>1254.4464566735528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26.659294299999988</v>
      </c>
      <c r="R794" s="6">
        <v>3.4273464045830115</v>
      </c>
      <c r="S794" s="6">
        <v>0.24321235688950815</v>
      </c>
      <c r="T794" s="6">
        <v>4</v>
      </c>
      <c r="U794" s="6">
        <v>21491.910553772734</v>
      </c>
      <c r="V794" s="6">
        <v>48147.394848724158</v>
      </c>
      <c r="W794" s="6">
        <v>438.14166659912053</v>
      </c>
      <c r="X794" s="6">
        <v>981.54976816255135</v>
      </c>
      <c r="Y794" s="6">
        <v>70.589355248667687</v>
      </c>
      <c r="Z794" s="6">
        <v>7.725039118949069</v>
      </c>
      <c r="AA794" s="6">
        <v>51.233819599999997</v>
      </c>
      <c r="AB794" s="6">
        <v>1206363.1488848454</v>
      </c>
      <c r="AC794" s="6">
        <v>0</v>
      </c>
      <c r="AD794" s="6">
        <v>1096915.8562405859</v>
      </c>
      <c r="AE794" s="6">
        <v>0</v>
      </c>
      <c r="AF794" s="6">
        <v>0</v>
      </c>
      <c r="AG794" s="6">
        <v>0</v>
      </c>
      <c r="AH794" s="6">
        <v>559334.562076831</v>
      </c>
      <c r="AI794" s="6">
        <v>1116419.2912088824</v>
      </c>
      <c r="AJ794" s="6">
        <v>2904693.9866401362</v>
      </c>
      <c r="AK794" s="6">
        <v>1982513.33137477</v>
      </c>
      <c r="AL794" s="6">
        <v>8866240.1764260512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20908392.879366241</v>
      </c>
      <c r="AT794" s="6">
        <v>46840165.516991869</v>
      </c>
      <c r="AU794" s="3">
        <f t="shared" si="79"/>
        <v>4216.9650342858222</v>
      </c>
      <c r="AV794" s="2">
        <f t="shared" si="80"/>
        <v>0.97284942755803261</v>
      </c>
      <c r="AW794" s="3">
        <f t="shared" si="81"/>
        <v>21491.910553772734</v>
      </c>
      <c r="AX794" s="3">
        <f t="shared" si="82"/>
        <v>48147.394848724158</v>
      </c>
      <c r="AY794" s="3">
        <f t="shared" si="83"/>
        <v>438.14166659912053</v>
      </c>
      <c r="AZ794" s="3">
        <f t="shared" si="84"/>
        <v>981.54976816255135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33.492248599999982</v>
      </c>
      <c r="R795" s="6">
        <v>4.350125189114749</v>
      </c>
      <c r="S795" s="6">
        <v>0.31660545153992647</v>
      </c>
      <c r="T795" s="6">
        <v>4</v>
      </c>
      <c r="U795" s="6">
        <v>17745.521324644287</v>
      </c>
      <c r="V795" s="6">
        <v>38221.931720846376</v>
      </c>
      <c r="W795" s="6">
        <v>361.76645479687386</v>
      </c>
      <c r="X795" s="6">
        <v>779.20577711829742</v>
      </c>
      <c r="Y795" s="6">
        <v>70.70719670754869</v>
      </c>
      <c r="Z795" s="6">
        <v>7.7093064602031705</v>
      </c>
      <c r="AA795" s="6">
        <v>64.525652800000003</v>
      </c>
      <c r="AB795" s="6">
        <v>1420298.3228577941</v>
      </c>
      <c r="AC795" s="6">
        <v>0</v>
      </c>
      <c r="AD795" s="6">
        <v>1321639.831047267</v>
      </c>
      <c r="AE795" s="6">
        <v>0</v>
      </c>
      <c r="AF795" s="6">
        <v>0</v>
      </c>
      <c r="AG795" s="6">
        <v>0</v>
      </c>
      <c r="AH795" s="6">
        <v>625936.68342224206</v>
      </c>
      <c r="AI795" s="6">
        <v>1313471.1865576478</v>
      </c>
      <c r="AJ795" s="6">
        <v>3417382.5974360155</v>
      </c>
      <c r="AK795" s="6">
        <v>2332433.8429404385</v>
      </c>
      <c r="AL795" s="6">
        <v>10431162.464261405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22473315.167201594</v>
      </c>
      <c r="AT795" s="6">
        <v>48405087.804827221</v>
      </c>
      <c r="AU795" s="3">
        <f t="shared" si="79"/>
        <v>5623.4132519034911</v>
      </c>
      <c r="AV795" s="2">
        <f t="shared" si="80"/>
        <v>1.2664218061597059</v>
      </c>
      <c r="AW795" s="3">
        <f t="shared" si="81"/>
        <v>17745.521324644287</v>
      </c>
      <c r="AX795" s="3">
        <f t="shared" si="82"/>
        <v>38221.931720846376</v>
      </c>
      <c r="AY795" s="3">
        <f t="shared" si="83"/>
        <v>361.76645479687386</v>
      </c>
      <c r="AZ795" s="3">
        <f t="shared" si="84"/>
        <v>779.20577711829742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41.497074299999994</v>
      </c>
      <c r="R796" s="6">
        <v>5.4359733809232322</v>
      </c>
      <c r="S796" s="6">
        <v>0.4059366451663306</v>
      </c>
      <c r="T796" s="6">
        <v>4</v>
      </c>
      <c r="U796" s="6">
        <v>14881.96513040289</v>
      </c>
      <c r="V796" s="6">
        <v>30852.297537200142</v>
      </c>
      <c r="W796" s="6">
        <v>303.38898853085516</v>
      </c>
      <c r="X796" s="6">
        <v>628.96581611670126</v>
      </c>
      <c r="Y796" s="6">
        <v>70.722307656797213</v>
      </c>
      <c r="Z796" s="6">
        <v>7.67775281861715</v>
      </c>
      <c r="AA796" s="6">
        <v>71.719988099999995</v>
      </c>
      <c r="AB796" s="6">
        <v>1653306.4012624237</v>
      </c>
      <c r="AC796" s="6">
        <v>0</v>
      </c>
      <c r="AD796" s="6">
        <v>1573662.3794906146</v>
      </c>
      <c r="AE796" s="6">
        <v>0</v>
      </c>
      <c r="AF796" s="6">
        <v>0</v>
      </c>
      <c r="AG796" s="6">
        <v>0</v>
      </c>
      <c r="AH796" s="6">
        <v>686946.20868536527</v>
      </c>
      <c r="AI796" s="6">
        <v>1526426.8458809769</v>
      </c>
      <c r="AJ796" s="6">
        <v>3971449.539783149</v>
      </c>
      <c r="AK796" s="6">
        <v>2710595.9160295296</v>
      </c>
      <c r="AL796" s="6">
        <v>12122387.291132059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24164539.994072251</v>
      </c>
      <c r="AT796" s="6">
        <v>50096312.631697878</v>
      </c>
      <c r="AU796" s="3">
        <f t="shared" si="79"/>
        <v>7498.9420933245583</v>
      </c>
      <c r="AV796" s="2">
        <f t="shared" si="80"/>
        <v>1.6237465806653224</v>
      </c>
      <c r="AW796" s="3">
        <f t="shared" si="81"/>
        <v>14881.96513040289</v>
      </c>
      <c r="AX796" s="3">
        <f t="shared" si="82"/>
        <v>30852.297537200142</v>
      </c>
      <c r="AY796" s="3">
        <f t="shared" si="83"/>
        <v>303.38898853085516</v>
      </c>
      <c r="AZ796" s="3">
        <f t="shared" si="84"/>
        <v>628.96581611670126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50.490800499999999</v>
      </c>
      <c r="R797" s="6">
        <v>6.6622635922551403</v>
      </c>
      <c r="S797" s="6">
        <v>0.51055498605997174</v>
      </c>
      <c r="T797" s="6">
        <v>4</v>
      </c>
      <c r="U797" s="6">
        <v>12687.48935213147</v>
      </c>
      <c r="V797" s="6">
        <v>25385.324720337816</v>
      </c>
      <c r="W797" s="6">
        <v>258.65163154262501</v>
      </c>
      <c r="X797" s="6">
        <v>517.5141806169587</v>
      </c>
      <c r="Y797" s="6">
        <v>70.632617766605591</v>
      </c>
      <c r="Z797" s="6">
        <v>7.6281377605880687</v>
      </c>
      <c r="AA797" s="6">
        <v>63.873721600000003</v>
      </c>
      <c r="AB797" s="6">
        <v>1896920.7920318744</v>
      </c>
      <c r="AC797" s="6">
        <v>0</v>
      </c>
      <c r="AD797" s="6">
        <v>1845721.3922638716</v>
      </c>
      <c r="AE797" s="6">
        <v>0</v>
      </c>
      <c r="AF797" s="6">
        <v>0</v>
      </c>
      <c r="AG797" s="6">
        <v>0</v>
      </c>
      <c r="AH797" s="6">
        <v>735031.55036837666</v>
      </c>
      <c r="AI797" s="6">
        <v>1746292.7565190075</v>
      </c>
      <c r="AJ797" s="6">
        <v>4543495.5385636855</v>
      </c>
      <c r="AK797" s="6">
        <v>3101029.0645670835</v>
      </c>
      <c r="AL797" s="6">
        <v>13868491.094313899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25910643.797254089</v>
      </c>
      <c r="AT797" s="6">
        <v>51842416.43487972</v>
      </c>
      <c r="AU797" s="3">
        <f t="shared" si="79"/>
        <v>10000.000000000002</v>
      </c>
      <c r="AV797" s="2">
        <f t="shared" si="80"/>
        <v>2.042219944239887</v>
      </c>
      <c r="AW797" s="3">
        <f t="shared" si="81"/>
        <v>12687.48935213147</v>
      </c>
      <c r="AX797" s="3">
        <f t="shared" si="82"/>
        <v>25385.324720337816</v>
      </c>
      <c r="AY797" s="3">
        <f t="shared" si="83"/>
        <v>258.65163154262501</v>
      </c>
      <c r="AZ797" s="3">
        <f t="shared" si="84"/>
        <v>517.5141806169587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60.103514300000036</v>
      </c>
      <c r="R798" s="6">
        <v>7.9800765307563326</v>
      </c>
      <c r="S798" s="6">
        <v>0.6272289881223817</v>
      </c>
      <c r="T798" s="6">
        <v>4</v>
      </c>
      <c r="U798" s="6">
        <v>11007.523974681422</v>
      </c>
      <c r="V798" s="6">
        <v>21343.371459685557</v>
      </c>
      <c r="W798" s="6">
        <v>224.40326500196053</v>
      </c>
      <c r="X798" s="6">
        <v>435.11349625215934</v>
      </c>
      <c r="Y798" s="6">
        <v>70.438030988905695</v>
      </c>
      <c r="Z798" s="6">
        <v>7.5597314056622755</v>
      </c>
      <c r="AA798" s="6">
        <v>57.482079900000002</v>
      </c>
      <c r="AB798" s="6">
        <v>2139381.2522385134</v>
      </c>
      <c r="AC798" s="6">
        <v>0</v>
      </c>
      <c r="AD798" s="6">
        <v>2126259.8719448531</v>
      </c>
      <c r="AE798" s="6">
        <v>0</v>
      </c>
      <c r="AF798" s="6">
        <v>0</v>
      </c>
      <c r="AG798" s="6">
        <v>0</v>
      </c>
      <c r="AH798" s="6">
        <v>762942.84277011605</v>
      </c>
      <c r="AI798" s="6">
        <v>1961147.7471118579</v>
      </c>
      <c r="AJ798" s="6">
        <v>5102504.151267699</v>
      </c>
      <c r="AK798" s="6">
        <v>3482563.9292159155</v>
      </c>
      <c r="AL798" s="6">
        <v>15574799.794548955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27616952.497489147</v>
      </c>
      <c r="AT798" s="6">
        <v>53548725.135114774</v>
      </c>
      <c r="AU798" s="3">
        <f t="shared" si="79"/>
        <v>13335.214321633241</v>
      </c>
      <c r="AV798" s="2">
        <f t="shared" si="80"/>
        <v>2.5089159524895268</v>
      </c>
      <c r="AW798" s="3">
        <f t="shared" si="81"/>
        <v>11007.523974681422</v>
      </c>
      <c r="AX798" s="3">
        <f t="shared" si="82"/>
        <v>21343.371459685557</v>
      </c>
      <c r="AY798" s="3">
        <f t="shared" si="83"/>
        <v>224.40326500196053</v>
      </c>
      <c r="AZ798" s="3">
        <f t="shared" si="84"/>
        <v>435.11349625215934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69.733248600000138</v>
      </c>
      <c r="R799" s="6">
        <v>9.3077793411333953</v>
      </c>
      <c r="S799" s="6">
        <v>0.74966568278443646</v>
      </c>
      <c r="T799" s="6">
        <v>4</v>
      </c>
      <c r="U799" s="6">
        <v>9726.0101895805274</v>
      </c>
      <c r="V799" s="6">
        <v>18373.789203990276</v>
      </c>
      <c r="W799" s="6">
        <v>198.27787311699896</v>
      </c>
      <c r="X799" s="6">
        <v>374.57454531254126</v>
      </c>
      <c r="Y799" s="6">
        <v>70.151551509488343</v>
      </c>
      <c r="Z799" s="6">
        <v>7.475634301892975</v>
      </c>
      <c r="AA799" s="6">
        <v>77.623379600000007</v>
      </c>
      <c r="AB799" s="6">
        <v>2365792.4853196056</v>
      </c>
      <c r="AC799" s="6">
        <v>0</v>
      </c>
      <c r="AD799" s="6">
        <v>2398618.9773742124</v>
      </c>
      <c r="AE799" s="6">
        <v>0</v>
      </c>
      <c r="AF799" s="6">
        <v>0</v>
      </c>
      <c r="AG799" s="6">
        <v>0</v>
      </c>
      <c r="AH799" s="6">
        <v>763993.30700954015</v>
      </c>
      <c r="AI799" s="6">
        <v>2156077.8601843091</v>
      </c>
      <c r="AJ799" s="6">
        <v>5609672.3198179984</v>
      </c>
      <c r="AK799" s="6">
        <v>3828716.6255152319</v>
      </c>
      <c r="AL799" s="6">
        <v>17122871.575220898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29165024.27816109</v>
      </c>
      <c r="AT799" s="6">
        <v>55096796.915786713</v>
      </c>
      <c r="AU799" s="3">
        <f t="shared" si="79"/>
        <v>17782.794100389227</v>
      </c>
      <c r="AV799" s="2">
        <f t="shared" si="80"/>
        <v>2.9986627311377458</v>
      </c>
      <c r="AW799" s="3">
        <f t="shared" si="81"/>
        <v>9726.0101895805274</v>
      </c>
      <c r="AX799" s="3">
        <f t="shared" si="82"/>
        <v>18373.789203990276</v>
      </c>
      <c r="AY799" s="3">
        <f t="shared" si="83"/>
        <v>198.27787311699896</v>
      </c>
      <c r="AZ799" s="3">
        <f t="shared" si="84"/>
        <v>374.57454531254126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78.812352400000123</v>
      </c>
      <c r="R800" s="6">
        <v>10.566338893867959</v>
      </c>
      <c r="S800" s="6">
        <v>0.87047265198277424</v>
      </c>
      <c r="T800" s="6">
        <v>4</v>
      </c>
      <c r="U800" s="6">
        <v>8752.4170874185893</v>
      </c>
      <c r="V800" s="6">
        <v>16200.029766162113</v>
      </c>
      <c r="W800" s="6">
        <v>178.429860847296</v>
      </c>
      <c r="X800" s="6">
        <v>330.25951894517118</v>
      </c>
      <c r="Y800" s="6">
        <v>69.801558107056906</v>
      </c>
      <c r="Z800" s="6">
        <v>7.3821798756901922</v>
      </c>
      <c r="AA800" s="6">
        <v>72.251125700000003</v>
      </c>
      <c r="AB800" s="6">
        <v>2565250.7486010459</v>
      </c>
      <c r="AC800" s="6">
        <v>0</v>
      </c>
      <c r="AD800" s="6">
        <v>2648673.5980567923</v>
      </c>
      <c r="AE800" s="6">
        <v>0</v>
      </c>
      <c r="AF800" s="6">
        <v>0</v>
      </c>
      <c r="AG800" s="6">
        <v>0</v>
      </c>
      <c r="AH800" s="6">
        <v>737414.65588242514</v>
      </c>
      <c r="AI800" s="6">
        <v>2321022.2109907018</v>
      </c>
      <c r="AJ800" s="6">
        <v>6038823.6858776063</v>
      </c>
      <c r="AK800" s="6">
        <v>4121621.2510296702</v>
      </c>
      <c r="AL800" s="6">
        <v>18432806.150438242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30474958.853378434</v>
      </c>
      <c r="AT800" s="6">
        <v>56406731.491004065</v>
      </c>
      <c r="AU800" s="3">
        <f t="shared" si="79"/>
        <v>23713.737056616555</v>
      </c>
      <c r="AV800" s="2">
        <f t="shared" si="80"/>
        <v>3.4818906079310969</v>
      </c>
      <c r="AW800" s="3">
        <f t="shared" si="81"/>
        <v>8752.4170874185893</v>
      </c>
      <c r="AX800" s="3">
        <f t="shared" si="82"/>
        <v>16200.029766162113</v>
      </c>
      <c r="AY800" s="3">
        <f t="shared" si="83"/>
        <v>178.429860847296</v>
      </c>
      <c r="AZ800" s="3">
        <f t="shared" si="84"/>
        <v>330.25951894517118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86.914418600000161</v>
      </c>
      <c r="R801" s="6">
        <v>11.695024909286513</v>
      </c>
      <c r="S801" s="6">
        <v>0.98297040385500745</v>
      </c>
      <c r="T801" s="6">
        <v>4</v>
      </c>
      <c r="U801" s="6">
        <v>8014.9545224474841</v>
      </c>
      <c r="V801" s="6">
        <v>14610.212257554906</v>
      </c>
      <c r="W801" s="6">
        <v>163.39568896841749</v>
      </c>
      <c r="X801" s="6">
        <v>297.84893864488475</v>
      </c>
      <c r="Y801" s="6">
        <v>69.425321069549483</v>
      </c>
      <c r="Z801" s="6">
        <v>7.2872389533583002</v>
      </c>
      <c r="AA801" s="6">
        <v>86.735219499999999</v>
      </c>
      <c r="AB801" s="6">
        <v>2732257.3399127428</v>
      </c>
      <c r="AC801" s="6">
        <v>0</v>
      </c>
      <c r="AD801" s="6">
        <v>2867006.6314889826</v>
      </c>
      <c r="AE801" s="6">
        <v>0</v>
      </c>
      <c r="AF801" s="6">
        <v>0</v>
      </c>
      <c r="AG801" s="6">
        <v>0</v>
      </c>
      <c r="AH801" s="6">
        <v>687499.12487772957</v>
      </c>
      <c r="AI801" s="6">
        <v>2451837.6075489875</v>
      </c>
      <c r="AJ801" s="6">
        <v>6379178.5137947649</v>
      </c>
      <c r="AK801" s="6">
        <v>4353920.4146754853</v>
      </c>
      <c r="AL801" s="6">
        <v>19471699.632298693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31513852.335238885</v>
      </c>
      <c r="AT801" s="6">
        <v>57445624.972864509</v>
      </c>
      <c r="AU801" s="3">
        <f t="shared" si="79"/>
        <v>31622.776601683792</v>
      </c>
      <c r="AV801" s="2">
        <f t="shared" si="80"/>
        <v>3.9318816154200298</v>
      </c>
      <c r="AW801" s="3">
        <f t="shared" si="81"/>
        <v>8014.9545224474841</v>
      </c>
      <c r="AX801" s="3">
        <f t="shared" si="82"/>
        <v>14610.212257554906</v>
      </c>
      <c r="AY801" s="3">
        <f t="shared" si="83"/>
        <v>163.39568896841749</v>
      </c>
      <c r="AZ801" s="3">
        <f t="shared" si="84"/>
        <v>297.84893864488475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93.81573000000013</v>
      </c>
      <c r="R802" s="6">
        <v>12.660752438754098</v>
      </c>
      <c r="S802" s="6">
        <v>1.0825848382577756</v>
      </c>
      <c r="T802" s="6">
        <v>4</v>
      </c>
      <c r="U802" s="6">
        <v>7457.0361966999835</v>
      </c>
      <c r="V802" s="6">
        <v>13445.428912267229</v>
      </c>
      <c r="W802" s="6">
        <v>152.02176925766892</v>
      </c>
      <c r="X802" s="6">
        <v>274.10325466512074</v>
      </c>
      <c r="Y802" s="6">
        <v>69.057889452992015</v>
      </c>
      <c r="Z802" s="6">
        <v>7.1978299607452101</v>
      </c>
      <c r="AA802" s="6">
        <v>85.394570299999998</v>
      </c>
      <c r="AB802" s="6">
        <v>2866523.6220237259</v>
      </c>
      <c r="AC802" s="6">
        <v>0</v>
      </c>
      <c r="AD802" s="6">
        <v>3049777.459710286</v>
      </c>
      <c r="AE802" s="6">
        <v>0</v>
      </c>
      <c r="AF802" s="6">
        <v>0</v>
      </c>
      <c r="AG802" s="6">
        <v>0</v>
      </c>
      <c r="AH802" s="6">
        <v>621537.66566695424</v>
      </c>
      <c r="AI802" s="6">
        <v>2549757.1114863753</v>
      </c>
      <c r="AJ802" s="6">
        <v>6633944.9769877605</v>
      </c>
      <c r="AK802" s="6">
        <v>4527803.7607320286</v>
      </c>
      <c r="AL802" s="6">
        <v>20249344.59660713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32291497.299547322</v>
      </c>
      <c r="AT802" s="6">
        <v>58223269.937172949</v>
      </c>
      <c r="AU802" s="3">
        <f t="shared" si="79"/>
        <v>42169.650342858229</v>
      </c>
      <c r="AV802" s="2">
        <f t="shared" si="80"/>
        <v>4.3303393530311025</v>
      </c>
      <c r="AW802" s="3">
        <f t="shared" si="81"/>
        <v>7457.0361966999835</v>
      </c>
      <c r="AX802" s="3">
        <f t="shared" si="82"/>
        <v>13445.428912267229</v>
      </c>
      <c r="AY802" s="3">
        <f t="shared" si="83"/>
        <v>152.02176925766892</v>
      </c>
      <c r="AZ802" s="3">
        <f t="shared" si="84"/>
        <v>274.10325466512074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99.450132400000172</v>
      </c>
      <c r="R803" s="6">
        <v>13.452655401283549</v>
      </c>
      <c r="S803" s="6">
        <v>1.1670331391050746</v>
      </c>
      <c r="T803" s="6">
        <v>4</v>
      </c>
      <c r="U803" s="6">
        <v>7034.7629030773396</v>
      </c>
      <c r="V803" s="6">
        <v>12589.826373149643</v>
      </c>
      <c r="W803" s="6">
        <v>143.41315700027019</v>
      </c>
      <c r="X803" s="6">
        <v>256.66063961712479</v>
      </c>
      <c r="Y803" s="6">
        <v>68.726007957835293</v>
      </c>
      <c r="Z803" s="6">
        <v>7.1190338252636902</v>
      </c>
      <c r="AA803" s="6">
        <v>95.656007500000001</v>
      </c>
      <c r="AB803" s="6">
        <v>2970742.5599468243</v>
      </c>
      <c r="AC803" s="6">
        <v>0</v>
      </c>
      <c r="AD803" s="6">
        <v>3196994.0399555033</v>
      </c>
      <c r="AE803" s="6">
        <v>0</v>
      </c>
      <c r="AF803" s="6">
        <v>0</v>
      </c>
      <c r="AG803" s="6">
        <v>0</v>
      </c>
      <c r="AH803" s="6">
        <v>546938.95382465981</v>
      </c>
      <c r="AI803" s="6">
        <v>2618723.4659535252</v>
      </c>
      <c r="AJ803" s="6">
        <v>6813381.2843667772</v>
      </c>
      <c r="AK803" s="6">
        <v>4650272.7275656201</v>
      </c>
      <c r="AL803" s="6">
        <v>20797053.03161291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32839205.734553102</v>
      </c>
      <c r="AT803" s="6">
        <v>58770978.372178733</v>
      </c>
      <c r="AU803" s="3">
        <f t="shared" si="79"/>
        <v>56234.132519034909</v>
      </c>
      <c r="AV803" s="2">
        <f t="shared" si="80"/>
        <v>4.6681325564202982</v>
      </c>
      <c r="AW803" s="3">
        <f t="shared" si="81"/>
        <v>7034.7629030773396</v>
      </c>
      <c r="AX803" s="3">
        <f t="shared" si="82"/>
        <v>12589.826373149643</v>
      </c>
      <c r="AY803" s="3">
        <f t="shared" si="83"/>
        <v>143.41315700027019</v>
      </c>
      <c r="AZ803" s="3">
        <f t="shared" si="84"/>
        <v>256.66063961712479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103.95186670000017</v>
      </c>
      <c r="R804" s="6">
        <v>14.087944753642565</v>
      </c>
      <c r="S804" s="6">
        <v>1.2365830609456947</v>
      </c>
      <c r="T804" s="6">
        <v>4</v>
      </c>
      <c r="U804" s="6">
        <v>6714.0829014818755</v>
      </c>
      <c r="V804" s="6">
        <v>11956.709429495677</v>
      </c>
      <c r="W804" s="6">
        <v>136.87566141594297</v>
      </c>
      <c r="X804" s="6">
        <v>243.75369436669456</v>
      </c>
      <c r="Y804" s="6">
        <v>68.438943950652074</v>
      </c>
      <c r="Z804" s="6">
        <v>7.0518773555846925</v>
      </c>
      <c r="AA804" s="6">
        <v>80.913733300000004</v>
      </c>
      <c r="AB804" s="6">
        <v>3050460.0447726236</v>
      </c>
      <c r="AC804" s="6">
        <v>0</v>
      </c>
      <c r="AD804" s="6">
        <v>3313470.1304209554</v>
      </c>
      <c r="AE804" s="6">
        <v>0</v>
      </c>
      <c r="AF804" s="6">
        <v>0</v>
      </c>
      <c r="AG804" s="6">
        <v>0</v>
      </c>
      <c r="AH804" s="6">
        <v>470489.85424483911</v>
      </c>
      <c r="AI804" s="6">
        <v>2665423.8114809822</v>
      </c>
      <c r="AJ804" s="6">
        <v>6934886.0038711634</v>
      </c>
      <c r="AK804" s="6">
        <v>4733202.1952996813</v>
      </c>
      <c r="AL804" s="6">
        <v>21167932.040090244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33210084.743030436</v>
      </c>
      <c r="AT804" s="6">
        <v>59141857.380656064</v>
      </c>
      <c r="AU804" s="3">
        <f t="shared" si="79"/>
        <v>74989.420933245579</v>
      </c>
      <c r="AV804" s="2">
        <f t="shared" si="80"/>
        <v>4.9463322437827788</v>
      </c>
      <c r="AW804" s="3">
        <f t="shared" si="81"/>
        <v>6714.0829014818755</v>
      </c>
      <c r="AX804" s="3">
        <f t="shared" si="82"/>
        <v>11956.709429495677</v>
      </c>
      <c r="AY804" s="3">
        <f t="shared" si="83"/>
        <v>136.87566141594297</v>
      </c>
      <c r="AZ804" s="3">
        <f t="shared" si="84"/>
        <v>243.75369436669456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107.3158667000002</v>
      </c>
      <c r="R805" s="6">
        <v>14.565290936353531</v>
      </c>
      <c r="S805" s="6">
        <v>1.2913228999881552</v>
      </c>
      <c r="T805" s="6">
        <v>4</v>
      </c>
      <c r="U805" s="6">
        <v>6470.9295335966726</v>
      </c>
      <c r="V805" s="6">
        <v>11491.318438235376</v>
      </c>
      <c r="W805" s="6">
        <v>131.91865112233225</v>
      </c>
      <c r="X805" s="6">
        <v>234.26606952194985</v>
      </c>
      <c r="Y805" s="6">
        <v>68.21379679231913</v>
      </c>
      <c r="Z805" s="6">
        <v>7.0000592512907591</v>
      </c>
      <c r="AA805" s="6">
        <v>94.214418100000003</v>
      </c>
      <c r="AB805" s="6">
        <v>3108079.8828218002</v>
      </c>
      <c r="AC805" s="6">
        <v>0</v>
      </c>
      <c r="AD805" s="6">
        <v>3399769.3911648127</v>
      </c>
      <c r="AE805" s="6">
        <v>0</v>
      </c>
      <c r="AF805" s="6">
        <v>0</v>
      </c>
      <c r="AG805" s="6">
        <v>0</v>
      </c>
      <c r="AH805" s="6">
        <v>395713.69574632338</v>
      </c>
      <c r="AI805" s="6">
        <v>2692389.5581958443</v>
      </c>
      <c r="AJ805" s="6">
        <v>7005045.345388012</v>
      </c>
      <c r="AK805" s="6">
        <v>4781087.3875152376</v>
      </c>
      <c r="AL805" s="6">
        <v>21382085.26083203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33424237.963772222</v>
      </c>
      <c r="AT805" s="6">
        <v>59356010.60139785</v>
      </c>
      <c r="AU805" s="3">
        <f t="shared" si="79"/>
        <v>100000</v>
      </c>
      <c r="AV805" s="2">
        <f t="shared" si="80"/>
        <v>5.1652915999526208</v>
      </c>
      <c r="AW805" s="3">
        <f t="shared" si="81"/>
        <v>6470.9295335966726</v>
      </c>
      <c r="AX805" s="3">
        <f t="shared" si="82"/>
        <v>11491.318438235376</v>
      </c>
      <c r="AY805" s="3">
        <f t="shared" si="83"/>
        <v>131.91865112233225</v>
      </c>
      <c r="AZ805" s="3">
        <f t="shared" si="84"/>
        <v>234.26606952194985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109.76668430000015</v>
      </c>
      <c r="R806" s="6">
        <v>14.915517938509995</v>
      </c>
      <c r="S806" s="6">
        <v>1.3335169753141838</v>
      </c>
      <c r="T806" s="6">
        <v>4</v>
      </c>
      <c r="U806" s="6">
        <v>6285.4409073377565</v>
      </c>
      <c r="V806" s="6">
        <v>11146.978690071259</v>
      </c>
      <c r="W806" s="6">
        <v>128.13721458410899</v>
      </c>
      <c r="X806" s="6">
        <v>227.24623800164494</v>
      </c>
      <c r="Y806" s="6">
        <v>68.043070603856378</v>
      </c>
      <c r="Z806" s="6">
        <v>6.9611061124766733</v>
      </c>
      <c r="AA806" s="6">
        <v>73.718018400000005</v>
      </c>
      <c r="AB806" s="6">
        <v>3148954.3873464172</v>
      </c>
      <c r="AC806" s="6">
        <v>0</v>
      </c>
      <c r="AD806" s="6">
        <v>3462293.8664724948</v>
      </c>
      <c r="AE806" s="6">
        <v>0</v>
      </c>
      <c r="AF806" s="6">
        <v>0</v>
      </c>
      <c r="AG806" s="6">
        <v>0</v>
      </c>
      <c r="AH806" s="6">
        <v>325483.01227313251</v>
      </c>
      <c r="AI806" s="6">
        <v>2705325.1937758969</v>
      </c>
      <c r="AJ806" s="6">
        <v>7038701.2157035992</v>
      </c>
      <c r="AK806" s="6">
        <v>4804058.210564604</v>
      </c>
      <c r="AL806" s="6">
        <v>21484815.886136144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33526968.589076336</v>
      </c>
      <c r="AT806" s="6">
        <v>59458741.22670196</v>
      </c>
      <c r="AU806" s="3">
        <f t="shared" si="79"/>
        <v>133352.14321633239</v>
      </c>
      <c r="AV806" s="2">
        <f t="shared" si="80"/>
        <v>5.3340679012567351</v>
      </c>
      <c r="AW806" s="3">
        <f t="shared" si="81"/>
        <v>6285.4409073377565</v>
      </c>
      <c r="AX806" s="3">
        <f t="shared" si="82"/>
        <v>11146.978690071259</v>
      </c>
      <c r="AY806" s="3">
        <f t="shared" si="83"/>
        <v>128.13721458410899</v>
      </c>
      <c r="AZ806" s="3">
        <f t="shared" si="84"/>
        <v>227.24623800164494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111.40380860000019</v>
      </c>
      <c r="R807" s="6">
        <v>15.152664575645526</v>
      </c>
      <c r="S807" s="6">
        <v>1.3647446357405284</v>
      </c>
      <c r="T807" s="6">
        <v>4</v>
      </c>
      <c r="U807" s="6">
        <v>6143.3525266076513</v>
      </c>
      <c r="V807" s="6">
        <v>10893.650120478518</v>
      </c>
      <c r="W807" s="6">
        <v>125.24055075416715</v>
      </c>
      <c r="X807" s="6">
        <v>222.08179245824718</v>
      </c>
      <c r="Y807" s="6">
        <v>67.925688395429887</v>
      </c>
      <c r="Z807" s="6">
        <v>6.9345067818527948</v>
      </c>
      <c r="AA807" s="6">
        <v>88.467129900000003</v>
      </c>
      <c r="AB807" s="6">
        <v>3175727.9306568471</v>
      </c>
      <c r="AC807" s="6">
        <v>0</v>
      </c>
      <c r="AD807" s="6">
        <v>3503892.0522798086</v>
      </c>
      <c r="AE807" s="6">
        <v>0</v>
      </c>
      <c r="AF807" s="6">
        <v>0</v>
      </c>
      <c r="AG807" s="6">
        <v>0</v>
      </c>
      <c r="AH807" s="6">
        <v>260165.93632518928</v>
      </c>
      <c r="AI807" s="6">
        <v>2706516.5085121188</v>
      </c>
      <c r="AJ807" s="6">
        <v>7041800.7722749952</v>
      </c>
      <c r="AK807" s="6">
        <v>4806173.7216141019</v>
      </c>
      <c r="AL807" s="6">
        <v>21494276.921663061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33536429.624603253</v>
      </c>
      <c r="AT807" s="6">
        <v>59468202.262228876</v>
      </c>
      <c r="AU807" s="3">
        <f t="shared" si="79"/>
        <v>177827.94100389228</v>
      </c>
      <c r="AV807" s="2">
        <f t="shared" si="80"/>
        <v>5.4589785429621136</v>
      </c>
      <c r="AW807" s="3">
        <f t="shared" si="81"/>
        <v>6143.3525266076513</v>
      </c>
      <c r="AX807" s="3">
        <f t="shared" si="82"/>
        <v>10893.650120478518</v>
      </c>
      <c r="AY807" s="3">
        <f t="shared" si="83"/>
        <v>125.24055075416715</v>
      </c>
      <c r="AZ807" s="3">
        <f t="shared" si="84"/>
        <v>222.08179245824718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112.25397050000016</v>
      </c>
      <c r="R808" s="6">
        <v>15.281176944918025</v>
      </c>
      <c r="S808" s="6">
        <v>1.3860832164350176</v>
      </c>
      <c r="T808" s="6">
        <v>4</v>
      </c>
      <c r="U808" s="6">
        <v>6033.8592226677956</v>
      </c>
      <c r="V808" s="6">
        <v>10711.026569142437</v>
      </c>
      <c r="W808" s="6">
        <v>123.00838165269882</v>
      </c>
      <c r="X808" s="6">
        <v>218.35876434762653</v>
      </c>
      <c r="Y808" s="6">
        <v>67.863288828937158</v>
      </c>
      <c r="Z808" s="6">
        <v>6.9204778432580323</v>
      </c>
      <c r="AA808" s="6">
        <v>76.630870099999996</v>
      </c>
      <c r="AB808" s="6">
        <v>3189442.5159314559</v>
      </c>
      <c r="AC808" s="6">
        <v>0</v>
      </c>
      <c r="AD808" s="6">
        <v>3525424.3927922295</v>
      </c>
      <c r="AE808" s="6">
        <v>0</v>
      </c>
      <c r="AF808" s="6">
        <v>0</v>
      </c>
      <c r="AG808" s="6">
        <v>0</v>
      </c>
      <c r="AH808" s="6">
        <v>198216.11829925372</v>
      </c>
      <c r="AI808" s="6">
        <v>2696102.380538946</v>
      </c>
      <c r="AJ808" s="6">
        <v>7014705.3475201782</v>
      </c>
      <c r="AK808" s="6">
        <v>4787680.5374636352</v>
      </c>
      <c r="AL808" s="6">
        <v>21411571.292545699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33453723.995485891</v>
      </c>
      <c r="AT808" s="6">
        <v>59385496.633111522</v>
      </c>
      <c r="AU808" s="3">
        <f t="shared" si="79"/>
        <v>237137.37056616557</v>
      </c>
      <c r="AV808" s="2">
        <f t="shared" si="80"/>
        <v>5.5443328657400706</v>
      </c>
      <c r="AW808" s="3">
        <f t="shared" si="81"/>
        <v>6033.8592226677956</v>
      </c>
      <c r="AX808" s="3">
        <f t="shared" si="82"/>
        <v>10711.026569142437</v>
      </c>
      <c r="AY808" s="3">
        <f t="shared" si="83"/>
        <v>123.00838165269882</v>
      </c>
      <c r="AZ808" s="3">
        <f t="shared" si="84"/>
        <v>218.35876434762653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112.07135240000014</v>
      </c>
      <c r="R809" s="6">
        <v>15.269292228216784</v>
      </c>
      <c r="S809" s="6">
        <v>1.3965191926705809</v>
      </c>
      <c r="T809" s="6">
        <v>4</v>
      </c>
      <c r="U809" s="6">
        <v>5948.5080323467728</v>
      </c>
      <c r="V809" s="6">
        <v>10590.723616229292</v>
      </c>
      <c r="W809" s="6">
        <v>121.26838219197579</v>
      </c>
      <c r="X809" s="6">
        <v>215.90622593070535</v>
      </c>
      <c r="Y809" s="6">
        <v>67.875413115641535</v>
      </c>
      <c r="Z809" s="6">
        <v>6.9233936966088567</v>
      </c>
      <c r="AA809" s="6">
        <v>68.120859800000005</v>
      </c>
      <c r="AB809" s="6">
        <v>3186433.9240471357</v>
      </c>
      <c r="AC809" s="6">
        <v>0</v>
      </c>
      <c r="AD809" s="6">
        <v>3520739.0153579805</v>
      </c>
      <c r="AE809" s="6">
        <v>0</v>
      </c>
      <c r="AF809" s="6">
        <v>0</v>
      </c>
      <c r="AG809" s="6">
        <v>0</v>
      </c>
      <c r="AH809" s="6">
        <v>133296.90031654187</v>
      </c>
      <c r="AI809" s="6">
        <v>2667783.2374914465</v>
      </c>
      <c r="AJ809" s="6">
        <v>6941024.7463655677</v>
      </c>
      <c r="AK809" s="6">
        <v>4737392.0131906588</v>
      </c>
      <c r="AL809" s="6">
        <v>21186669.836769331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33228822.539709523</v>
      </c>
      <c r="AT809" s="6">
        <v>59160595.177335151</v>
      </c>
      <c r="AU809" s="3">
        <f t="shared" si="79"/>
        <v>316227.76601683797</v>
      </c>
      <c r="AV809" s="2">
        <f t="shared" si="80"/>
        <v>5.5860767706823236</v>
      </c>
      <c r="AW809" s="3">
        <f t="shared" si="81"/>
        <v>5948.5080323467728</v>
      </c>
      <c r="AX809" s="3">
        <f t="shared" si="82"/>
        <v>10590.723616229292</v>
      </c>
      <c r="AY809" s="3">
        <f t="shared" si="83"/>
        <v>121.26838219197579</v>
      </c>
      <c r="AZ809" s="3">
        <f t="shared" si="84"/>
        <v>215.90622593070535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108.58295000000014</v>
      </c>
      <c r="R810" s="6">
        <v>14.815919377676217</v>
      </c>
      <c r="S810" s="6">
        <v>1.3790579224484614</v>
      </c>
      <c r="T810" s="6">
        <v>4</v>
      </c>
      <c r="U810" s="6">
        <v>5866.856098397132</v>
      </c>
      <c r="V810" s="6">
        <v>10567.850200150453</v>
      </c>
      <c r="W810" s="6">
        <v>119.60379707599797</v>
      </c>
      <c r="X810" s="6">
        <v>215.43992040535323</v>
      </c>
      <c r="Y810" s="6">
        <v>68.119358531474973</v>
      </c>
      <c r="Z810" s="6">
        <v>6.9791217344774195</v>
      </c>
      <c r="AA810" s="6">
        <v>70.843546700000005</v>
      </c>
      <c r="AB810" s="6">
        <v>3128962.3135929629</v>
      </c>
      <c r="AC810" s="6">
        <v>0</v>
      </c>
      <c r="AD810" s="6">
        <v>3431942.1039524204</v>
      </c>
      <c r="AE810" s="6">
        <v>0</v>
      </c>
      <c r="AF810" s="6">
        <v>0</v>
      </c>
      <c r="AG810" s="6">
        <v>0</v>
      </c>
      <c r="AH810" s="6">
        <v>0</v>
      </c>
      <c r="AI810" s="6">
        <v>2558752.7228426989</v>
      </c>
      <c r="AJ810" s="6">
        <v>6657349.7124833018</v>
      </c>
      <c r="AK810" s="6">
        <v>4543777.9736269601</v>
      </c>
      <c r="AL810" s="6">
        <v>20320784.826498345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32362937.529438537</v>
      </c>
      <c r="AT810" s="6">
        <v>58294710.16706416</v>
      </c>
      <c r="AU810" s="3">
        <f t="shared" si="79"/>
        <v>421696.50342858222</v>
      </c>
      <c r="AV810" s="2">
        <f t="shared" si="80"/>
        <v>5.5162316897938455</v>
      </c>
      <c r="AW810" s="3">
        <f t="shared" si="81"/>
        <v>5866.856098397132</v>
      </c>
      <c r="AX810" s="3">
        <f t="shared" si="82"/>
        <v>10567.850200150453</v>
      </c>
      <c r="AY810" s="3">
        <f t="shared" si="83"/>
        <v>119.60379707599797</v>
      </c>
      <c r="AZ810" s="3">
        <f t="shared" si="84"/>
        <v>215.43992040535323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111.84658050000019</v>
      </c>
      <c r="R811" s="6">
        <v>15.255981955606714</v>
      </c>
      <c r="S811" s="6">
        <v>1.4102604947241009</v>
      </c>
      <c r="T811" s="6">
        <v>4</v>
      </c>
      <c r="U811" s="6">
        <v>5812.1444844322968</v>
      </c>
      <c r="V811" s="6">
        <v>10409.127228868254</v>
      </c>
      <c r="W811" s="6">
        <v>118.48842682239004</v>
      </c>
      <c r="X811" s="6">
        <v>212.20413794705803</v>
      </c>
      <c r="Y811" s="6">
        <v>67.888700459103291</v>
      </c>
      <c r="Z811" s="6">
        <v>6.9264351631784402</v>
      </c>
      <c r="AA811" s="6">
        <v>77.187155300000001</v>
      </c>
      <c r="AB811" s="6">
        <v>3182634.2725202111</v>
      </c>
      <c r="AC811" s="6">
        <v>0</v>
      </c>
      <c r="AD811" s="6">
        <v>3515040.8294325601</v>
      </c>
      <c r="AE811" s="6">
        <v>0</v>
      </c>
      <c r="AF811" s="6">
        <v>0</v>
      </c>
      <c r="AG811" s="6">
        <v>0</v>
      </c>
      <c r="AH811" s="6">
        <v>0</v>
      </c>
      <c r="AI811" s="6">
        <v>2612093.2897615805</v>
      </c>
      <c r="AJ811" s="6">
        <v>6796130.925951479</v>
      </c>
      <c r="AK811" s="6">
        <v>4638499.0034877583</v>
      </c>
      <c r="AL811" s="6">
        <v>20744398.321153589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32786551.024093781</v>
      </c>
      <c r="AT811" s="6">
        <v>58718323.661719412</v>
      </c>
      <c r="AU811" s="3">
        <f t="shared" si="79"/>
        <v>562341.32519034925</v>
      </c>
      <c r="AV811" s="2">
        <f t="shared" si="80"/>
        <v>5.6410419788964035</v>
      </c>
      <c r="AW811" s="3">
        <f t="shared" si="81"/>
        <v>5812.1444844322968</v>
      </c>
      <c r="AX811" s="3">
        <f t="shared" si="82"/>
        <v>10409.127228868254</v>
      </c>
      <c r="AY811" s="3">
        <f t="shared" si="83"/>
        <v>118.48842682239004</v>
      </c>
      <c r="AZ811" s="3">
        <f t="shared" si="84"/>
        <v>212.20413794705803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114.35331480000021</v>
      </c>
      <c r="R812" s="6">
        <v>15.593378164450975</v>
      </c>
      <c r="S812" s="6">
        <v>1.4335642814923919</v>
      </c>
      <c r="T812" s="6">
        <v>4</v>
      </c>
      <c r="U812" s="6">
        <v>5773.6411025406896</v>
      </c>
      <c r="V812" s="6">
        <v>10295.896046460908</v>
      </c>
      <c r="W812" s="6">
        <v>117.70348330285124</v>
      </c>
      <c r="X812" s="6">
        <v>209.89576713717517</v>
      </c>
      <c r="Y812" s="6">
        <v>67.705384294433372</v>
      </c>
      <c r="Z812" s="6">
        <v>6.8848780805566312</v>
      </c>
      <c r="AA812" s="6">
        <v>81.437831299999999</v>
      </c>
      <c r="AB812" s="6">
        <v>3222771.0975263426</v>
      </c>
      <c r="AC812" s="6">
        <v>0</v>
      </c>
      <c r="AD812" s="6">
        <v>3578541.5015112511</v>
      </c>
      <c r="AE812" s="6">
        <v>0</v>
      </c>
      <c r="AF812" s="6">
        <v>0</v>
      </c>
      <c r="AG812" s="6">
        <v>0</v>
      </c>
      <c r="AH812" s="6">
        <v>0</v>
      </c>
      <c r="AI812" s="6">
        <v>2652511.913624661</v>
      </c>
      <c r="AJ812" s="6">
        <v>6901291.8942434471</v>
      </c>
      <c r="AK812" s="6">
        <v>4710273.5251888428</v>
      </c>
      <c r="AL812" s="6">
        <v>21065389.932094544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33107542.635034736</v>
      </c>
      <c r="AT812" s="6">
        <v>59039315.27266036</v>
      </c>
      <c r="AU812" s="3">
        <f t="shared" si="79"/>
        <v>749894.209332456</v>
      </c>
      <c r="AV812" s="2">
        <f t="shared" si="80"/>
        <v>5.7342571259695676</v>
      </c>
      <c r="AW812" s="3">
        <f t="shared" si="81"/>
        <v>5773.6411025406896</v>
      </c>
      <c r="AX812" s="3">
        <f t="shared" si="82"/>
        <v>10295.896046460908</v>
      </c>
      <c r="AY812" s="3">
        <f t="shared" si="83"/>
        <v>117.70348330285124</v>
      </c>
      <c r="AZ812" s="3">
        <f t="shared" si="84"/>
        <v>209.89576713717517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116.29014480000018</v>
      </c>
      <c r="R813" s="6">
        <v>15.853803796387476</v>
      </c>
      <c r="S813" s="6">
        <v>1.4511381022952097</v>
      </c>
      <c r="T813" s="6">
        <v>4</v>
      </c>
      <c r="U813" s="6">
        <v>5745.9990227725002</v>
      </c>
      <c r="V813" s="6">
        <v>10213.487781528531</v>
      </c>
      <c r="W813" s="6">
        <v>117.13996211809672</v>
      </c>
      <c r="X813" s="6">
        <v>208.21576319110082</v>
      </c>
      <c r="Y813" s="6">
        <v>67.559546188361423</v>
      </c>
      <c r="Z813" s="6">
        <v>6.8519369280786995</v>
      </c>
      <c r="AA813" s="6">
        <v>73.456596099999999</v>
      </c>
      <c r="AB813" s="6">
        <v>3253103.1668798677</v>
      </c>
      <c r="AC813" s="6">
        <v>0</v>
      </c>
      <c r="AD813" s="6">
        <v>3627444.0920997234</v>
      </c>
      <c r="AE813" s="6">
        <v>0</v>
      </c>
      <c r="AF813" s="6">
        <v>0</v>
      </c>
      <c r="AG813" s="6">
        <v>0</v>
      </c>
      <c r="AH813" s="6">
        <v>0</v>
      </c>
      <c r="AI813" s="6">
        <v>2683413.4310020395</v>
      </c>
      <c r="AJ813" s="6">
        <v>6981691.3036865927</v>
      </c>
      <c r="AK813" s="6">
        <v>4765147.7741764504</v>
      </c>
      <c r="AL813" s="6">
        <v>21310799.767844673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33352952.470784865</v>
      </c>
      <c r="AT813" s="6">
        <v>59284725.108410493</v>
      </c>
      <c r="AU813" s="3">
        <f t="shared" si="79"/>
        <v>1000000.0000000001</v>
      </c>
      <c r="AV813" s="2">
        <f t="shared" si="80"/>
        <v>5.8045524091808387</v>
      </c>
      <c r="AW813" s="3">
        <f t="shared" si="81"/>
        <v>5745.9990227725002</v>
      </c>
      <c r="AX813" s="3">
        <f t="shared" si="82"/>
        <v>10213.487781528531</v>
      </c>
      <c r="AY813" s="3">
        <f t="shared" si="83"/>
        <v>117.13996211809672</v>
      </c>
      <c r="AZ813" s="3">
        <f t="shared" si="84"/>
        <v>208.21576319110082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117.74447670000018</v>
      </c>
      <c r="R814" s="6">
        <v>16.04906744097724</v>
      </c>
      <c r="S814" s="6">
        <v>1.464116586718575</v>
      </c>
      <c r="T814" s="6">
        <v>4</v>
      </c>
      <c r="U814" s="6">
        <v>5726.2780529821966</v>
      </c>
      <c r="V814" s="6">
        <v>10154.1652979018</v>
      </c>
      <c r="W814" s="6">
        <v>116.73792347433559</v>
      </c>
      <c r="X814" s="6">
        <v>207.00639412277241</v>
      </c>
      <c r="Y814" s="6">
        <v>67.448300070635057</v>
      </c>
      <c r="Z814" s="6">
        <v>6.8269599884058927</v>
      </c>
      <c r="AA814" s="6">
        <v>72.292561199999994</v>
      </c>
      <c r="AB814" s="6">
        <v>3275527.1337575656</v>
      </c>
      <c r="AC814" s="6">
        <v>0</v>
      </c>
      <c r="AD814" s="6">
        <v>3664040.8781078281</v>
      </c>
      <c r="AE814" s="6">
        <v>0</v>
      </c>
      <c r="AF814" s="6">
        <v>0</v>
      </c>
      <c r="AG814" s="6">
        <v>0</v>
      </c>
      <c r="AH814" s="6">
        <v>0</v>
      </c>
      <c r="AI814" s="6">
        <v>2706431.524627503</v>
      </c>
      <c r="AJ814" s="6">
        <v>7041579.6616398171</v>
      </c>
      <c r="AK814" s="6">
        <v>4806022.809062222</v>
      </c>
      <c r="AL814" s="6">
        <v>21493602.007194936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33535754.710135128</v>
      </c>
      <c r="AT814" s="6">
        <v>59467527.347760752</v>
      </c>
      <c r="AU814" s="3">
        <f t="shared" si="79"/>
        <v>1333521.4321633242</v>
      </c>
      <c r="AV814" s="2">
        <f t="shared" si="80"/>
        <v>5.8564663468743001</v>
      </c>
      <c r="AW814" s="3">
        <f t="shared" si="81"/>
        <v>5726.2780529821966</v>
      </c>
      <c r="AX814" s="3">
        <f t="shared" si="82"/>
        <v>10154.1652979018</v>
      </c>
      <c r="AY814" s="3">
        <f t="shared" si="83"/>
        <v>116.73792347433559</v>
      </c>
      <c r="AZ814" s="3">
        <f t="shared" si="84"/>
        <v>207.00639412277241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118.86541050000015</v>
      </c>
      <c r="R815" s="6">
        <v>16.199531026466083</v>
      </c>
      <c r="S815" s="6">
        <v>1.4739557027042764</v>
      </c>
      <c r="T815" s="6">
        <v>4</v>
      </c>
      <c r="U815" s="6">
        <v>5711.8023296900146</v>
      </c>
      <c r="V815" s="6">
        <v>10110.132040353712</v>
      </c>
      <c r="W815" s="6">
        <v>116.44281627515961</v>
      </c>
      <c r="X815" s="6">
        <v>206.10871660826584</v>
      </c>
      <c r="Y815" s="6">
        <v>67.360871128552944</v>
      </c>
      <c r="Z815" s="6">
        <v>6.8073370124659389</v>
      </c>
      <c r="AA815" s="6">
        <v>68.730197899999993</v>
      </c>
      <c r="AB815" s="6">
        <v>3292565.316067711</v>
      </c>
      <c r="AC815" s="6">
        <v>0</v>
      </c>
      <c r="AD815" s="6">
        <v>3692210.4101835978</v>
      </c>
      <c r="AE815" s="6">
        <v>0</v>
      </c>
      <c r="AF815" s="6">
        <v>0</v>
      </c>
      <c r="AG815" s="6">
        <v>0</v>
      </c>
      <c r="AH815" s="6">
        <v>0</v>
      </c>
      <c r="AI815" s="6">
        <v>2724062.5332380095</v>
      </c>
      <c r="AJ815" s="6">
        <v>7087451.9294272047</v>
      </c>
      <c r="AK815" s="6">
        <v>4837331.5744079575</v>
      </c>
      <c r="AL815" s="6">
        <v>21633621.763324481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33675774.466264673</v>
      </c>
      <c r="AT815" s="6">
        <v>59607547.1038903</v>
      </c>
      <c r="AU815" s="3">
        <f t="shared" si="79"/>
        <v>1778279.4100389229</v>
      </c>
      <c r="AV815" s="2">
        <f t="shared" si="80"/>
        <v>5.8958228108171058</v>
      </c>
      <c r="AW815" s="3">
        <f t="shared" si="81"/>
        <v>5711.8023296900146</v>
      </c>
      <c r="AX815" s="3">
        <f t="shared" si="82"/>
        <v>10110.132040353712</v>
      </c>
      <c r="AY815" s="3">
        <f t="shared" si="83"/>
        <v>116.44281627515961</v>
      </c>
      <c r="AZ815" s="3">
        <f t="shared" si="84"/>
        <v>206.10871660826584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119.70075480000015</v>
      </c>
      <c r="R816" s="6">
        <v>16.311539402537523</v>
      </c>
      <c r="S816" s="6">
        <v>1.4812205314522535</v>
      </c>
      <c r="T816" s="6">
        <v>4</v>
      </c>
      <c r="U816" s="6">
        <v>5701.3180885645461</v>
      </c>
      <c r="V816" s="6">
        <v>10078.075648797827</v>
      </c>
      <c r="W816" s="6">
        <v>116.22908083883131</v>
      </c>
      <c r="X816" s="6">
        <v>205.45520370692054</v>
      </c>
      <c r="Y816" s="6">
        <v>67.295261823640388</v>
      </c>
      <c r="Z816" s="6">
        <v>6.7926758073565026</v>
      </c>
      <c r="AA816" s="6">
        <v>65.936366500000005</v>
      </c>
      <c r="AB816" s="6">
        <v>3305152.7036083462</v>
      </c>
      <c r="AC816" s="6">
        <v>0</v>
      </c>
      <c r="AD816" s="6">
        <v>3713156.9800247606</v>
      </c>
      <c r="AE816" s="6">
        <v>0</v>
      </c>
      <c r="AF816" s="6">
        <v>0</v>
      </c>
      <c r="AG816" s="6">
        <v>0</v>
      </c>
      <c r="AH816" s="6">
        <v>0</v>
      </c>
      <c r="AI816" s="6">
        <v>2737140.7766169114</v>
      </c>
      <c r="AJ816" s="6">
        <v>7121478.8359825145</v>
      </c>
      <c r="AK816" s="6">
        <v>4860555.6373149715</v>
      </c>
      <c r="AL816" s="6">
        <v>21737484.933547504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33779637.636487693</v>
      </c>
      <c r="AT816" s="6">
        <v>59711410.27411332</v>
      </c>
      <c r="AU816" s="3">
        <f t="shared" si="79"/>
        <v>2371373.7056616559</v>
      </c>
      <c r="AV816" s="2">
        <f t="shared" si="80"/>
        <v>5.9248821258090141</v>
      </c>
      <c r="AW816" s="3">
        <f t="shared" si="81"/>
        <v>5701.3180885645461</v>
      </c>
      <c r="AX816" s="3">
        <f t="shared" si="82"/>
        <v>10078.075648797827</v>
      </c>
      <c r="AY816" s="3">
        <f t="shared" si="83"/>
        <v>116.22908083883131</v>
      </c>
      <c r="AZ816" s="3">
        <f t="shared" si="84"/>
        <v>205.45520370692054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120.33919050000016</v>
      </c>
      <c r="R817" s="6">
        <v>16.397143038387004</v>
      </c>
      <c r="S817" s="6">
        <v>1.4867156161721129</v>
      </c>
      <c r="T817" s="6">
        <v>4</v>
      </c>
      <c r="U817" s="6">
        <v>5693.5454392816</v>
      </c>
      <c r="V817" s="6">
        <v>10054.125962474205</v>
      </c>
      <c r="W817" s="6">
        <v>116.07062486991222</v>
      </c>
      <c r="X817" s="6">
        <v>204.96695695686526</v>
      </c>
      <c r="Y817" s="6">
        <v>67.244515678670723</v>
      </c>
      <c r="Z817" s="6">
        <v>6.7813320534080281</v>
      </c>
      <c r="AA817" s="6">
        <v>68.330635299999997</v>
      </c>
      <c r="AB817" s="6">
        <v>3314689.6333097462</v>
      </c>
      <c r="AC817" s="6">
        <v>0</v>
      </c>
      <c r="AD817" s="6">
        <v>3729156.8766827453</v>
      </c>
      <c r="AE817" s="6">
        <v>0</v>
      </c>
      <c r="AF817" s="6">
        <v>0</v>
      </c>
      <c r="AG817" s="6">
        <v>0</v>
      </c>
      <c r="AH817" s="6">
        <v>0</v>
      </c>
      <c r="AI817" s="6">
        <v>2747100.1388970707</v>
      </c>
      <c r="AJ817" s="6">
        <v>7147391.0536893811</v>
      </c>
      <c r="AK817" s="6">
        <v>4878241.2583427355</v>
      </c>
      <c r="AL817" s="6">
        <v>21816578.960921679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33858731.663861871</v>
      </c>
      <c r="AT817" s="6">
        <v>59790504.301487498</v>
      </c>
      <c r="AU817" s="3">
        <f t="shared" si="79"/>
        <v>3162277.66016838</v>
      </c>
      <c r="AV817" s="2">
        <f t="shared" si="80"/>
        <v>5.9468624646884516</v>
      </c>
      <c r="AW817" s="3">
        <f t="shared" si="81"/>
        <v>5693.5454392816</v>
      </c>
      <c r="AX817" s="3">
        <f t="shared" si="82"/>
        <v>10054.125962474205</v>
      </c>
      <c r="AY817" s="3">
        <f t="shared" si="83"/>
        <v>116.07062486991222</v>
      </c>
      <c r="AZ817" s="3">
        <f t="shared" si="84"/>
        <v>204.96695695686526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120.81908670000017</v>
      </c>
      <c r="R818" s="6">
        <v>16.461462440070175</v>
      </c>
      <c r="S818" s="6">
        <v>1.490820101948676</v>
      </c>
      <c r="T818" s="6">
        <v>4</v>
      </c>
      <c r="U818" s="6">
        <v>5687.8131561343871</v>
      </c>
      <c r="V818" s="6">
        <v>10036.388246403456</v>
      </c>
      <c r="W818" s="6">
        <v>115.95376452446948</v>
      </c>
      <c r="X818" s="6">
        <v>204.60534962272646</v>
      </c>
      <c r="Y818" s="6">
        <v>67.206155500546672</v>
      </c>
      <c r="Z818" s="6">
        <v>6.7727703754925264</v>
      </c>
      <c r="AA818" s="6">
        <v>71.978439499999993</v>
      </c>
      <c r="AB818" s="6">
        <v>3321818.2613809975</v>
      </c>
      <c r="AC818" s="6">
        <v>0</v>
      </c>
      <c r="AD818" s="6">
        <v>3741172.0130456598</v>
      </c>
      <c r="AE818" s="6">
        <v>0</v>
      </c>
      <c r="AF818" s="6">
        <v>0</v>
      </c>
      <c r="AG818" s="6">
        <v>0</v>
      </c>
      <c r="AH818" s="6">
        <v>0</v>
      </c>
      <c r="AI818" s="6">
        <v>2754566.2070263959</v>
      </c>
      <c r="AJ818" s="6">
        <v>7166816.2314607315</v>
      </c>
      <c r="AK818" s="6">
        <v>4891499.3413191698</v>
      </c>
      <c r="AL818" s="6">
        <v>21875872.054232955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33918024.757173151</v>
      </c>
      <c r="AT818" s="6">
        <v>59849797.394798778</v>
      </c>
      <c r="AU818" s="3">
        <f t="shared" si="79"/>
        <v>4216965.0342858238</v>
      </c>
      <c r="AV818" s="2">
        <f t="shared" si="80"/>
        <v>5.9632804077947039</v>
      </c>
      <c r="AW818" s="3">
        <f t="shared" si="81"/>
        <v>5687.8131561343871</v>
      </c>
      <c r="AX818" s="3">
        <f t="shared" si="82"/>
        <v>10036.388246403456</v>
      </c>
      <c r="AY818" s="3">
        <f t="shared" si="83"/>
        <v>115.95376452446948</v>
      </c>
      <c r="AZ818" s="3">
        <f t="shared" si="84"/>
        <v>204.60534962272646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121.16747670000018</v>
      </c>
      <c r="R819" s="6">
        <v>16.50808725825895</v>
      </c>
      <c r="S819" s="6">
        <v>1.4938004506656848</v>
      </c>
      <c r="T819" s="6">
        <v>4</v>
      </c>
      <c r="U819" s="6">
        <v>5683.6559299479341</v>
      </c>
      <c r="V819" s="6">
        <v>10023.554981737216</v>
      </c>
      <c r="W819" s="6">
        <v>115.86901384559408</v>
      </c>
      <c r="X819" s="6">
        <v>204.34372616423005</v>
      </c>
      <c r="Y819" s="6">
        <v>67.178464178610469</v>
      </c>
      <c r="Z819" s="6">
        <v>6.766629331588879</v>
      </c>
      <c r="AA819" s="6">
        <v>76.181813199999993</v>
      </c>
      <c r="AB819" s="6">
        <v>3326988.1135676503</v>
      </c>
      <c r="AC819" s="6">
        <v>0</v>
      </c>
      <c r="AD819" s="6">
        <v>3749874.5803362229</v>
      </c>
      <c r="AE819" s="6">
        <v>0</v>
      </c>
      <c r="AF819" s="6">
        <v>0</v>
      </c>
      <c r="AG819" s="6">
        <v>0</v>
      </c>
      <c r="AH819" s="6">
        <v>0</v>
      </c>
      <c r="AI819" s="6">
        <v>2759976.4506225102</v>
      </c>
      <c r="AJ819" s="6">
        <v>7180892.5755042601</v>
      </c>
      <c r="AK819" s="6">
        <v>4901106.7353688255</v>
      </c>
      <c r="AL819" s="6">
        <v>21918838.455399469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33960991.158339664</v>
      </c>
      <c r="AT819" s="6">
        <v>59892763.795965292</v>
      </c>
      <c r="AU819" s="3">
        <f t="shared" si="79"/>
        <v>5623413.251903492</v>
      </c>
      <c r="AV819" s="2">
        <f t="shared" si="80"/>
        <v>5.9752018026627391</v>
      </c>
      <c r="AW819" s="3">
        <f t="shared" si="81"/>
        <v>5683.6559299479341</v>
      </c>
      <c r="AX819" s="3">
        <f t="shared" si="82"/>
        <v>10023.554981737216</v>
      </c>
      <c r="AY819" s="3">
        <f t="shared" si="83"/>
        <v>115.86901384559408</v>
      </c>
      <c r="AZ819" s="3">
        <f t="shared" si="84"/>
        <v>204.34372616423005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121.44530670000016</v>
      </c>
      <c r="R820" s="6">
        <v>16.545336071483938</v>
      </c>
      <c r="S820" s="6">
        <v>1.4961483675261702</v>
      </c>
      <c r="T820" s="6">
        <v>4</v>
      </c>
      <c r="U820" s="6">
        <v>5680.4515987693048</v>
      </c>
      <c r="V820" s="6">
        <v>10013.540014409347</v>
      </c>
      <c r="W820" s="6">
        <v>115.80368922033902</v>
      </c>
      <c r="X820" s="6">
        <v>204.13955750900556</v>
      </c>
      <c r="Y820" s="6">
        <v>67.15593320944042</v>
      </c>
      <c r="Z820" s="6">
        <v>6.7615915987224149</v>
      </c>
      <c r="AA820" s="6">
        <v>69.860515899999996</v>
      </c>
      <c r="AB820" s="6">
        <v>3331075.4391608252</v>
      </c>
      <c r="AC820" s="6">
        <v>0</v>
      </c>
      <c r="AD820" s="6">
        <v>3756830.0659938985</v>
      </c>
      <c r="AE820" s="6">
        <v>0</v>
      </c>
      <c r="AF820" s="6">
        <v>0</v>
      </c>
      <c r="AG820" s="6">
        <v>0</v>
      </c>
      <c r="AH820" s="6">
        <v>0</v>
      </c>
      <c r="AI820" s="6">
        <v>2764283.1470103413</v>
      </c>
      <c r="AJ820" s="6">
        <v>7192097.7160804998</v>
      </c>
      <c r="AK820" s="6">
        <v>4908754.474054724</v>
      </c>
      <c r="AL820" s="6">
        <v>21953040.842300288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33995193.545240477</v>
      </c>
      <c r="AT820" s="6">
        <v>59926966.182866104</v>
      </c>
      <c r="AU820" s="3">
        <f t="shared" si="79"/>
        <v>7498942.0933245579</v>
      </c>
      <c r="AV820" s="2">
        <f t="shared" si="80"/>
        <v>5.9845934701046808</v>
      </c>
      <c r="AW820" s="3">
        <f t="shared" si="81"/>
        <v>5680.4515987693048</v>
      </c>
      <c r="AX820" s="3">
        <f t="shared" si="82"/>
        <v>10013.540014409347</v>
      </c>
      <c r="AY820" s="3">
        <f t="shared" si="83"/>
        <v>115.80368922033902</v>
      </c>
      <c r="AZ820" s="3">
        <f t="shared" si="84"/>
        <v>204.13955750900556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121.64737290000019</v>
      </c>
      <c r="R821" s="6">
        <v>16.572393791566469</v>
      </c>
      <c r="S821" s="6">
        <v>1.4978589189340761</v>
      </c>
      <c r="T821" s="6">
        <v>4</v>
      </c>
      <c r="U821" s="6">
        <v>5678.1121964652075</v>
      </c>
      <c r="V821" s="6">
        <v>10006.252235194539</v>
      </c>
      <c r="W821" s="6">
        <v>115.7559973400942</v>
      </c>
      <c r="X821" s="6">
        <v>203.99098627226078</v>
      </c>
      <c r="Y821" s="6">
        <v>67.139649771794794</v>
      </c>
      <c r="Z821" s="6">
        <v>6.757969953265814</v>
      </c>
      <c r="AA821" s="6">
        <v>79.549757299999996</v>
      </c>
      <c r="AB821" s="6">
        <v>3334049.3803988411</v>
      </c>
      <c r="AC821" s="6">
        <v>0</v>
      </c>
      <c r="AD821" s="6">
        <v>3761879.5037567466</v>
      </c>
      <c r="AE821" s="6">
        <v>0</v>
      </c>
      <c r="AF821" s="6">
        <v>0</v>
      </c>
      <c r="AG821" s="6">
        <v>0</v>
      </c>
      <c r="AH821" s="6">
        <v>0</v>
      </c>
      <c r="AI821" s="6">
        <v>2767412.2648206782</v>
      </c>
      <c r="AJ821" s="6">
        <v>7200239.0387526751</v>
      </c>
      <c r="AK821" s="6">
        <v>4914311.0940659344</v>
      </c>
      <c r="AL821" s="6">
        <v>21977891.281794876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34020043.984735072</v>
      </c>
      <c r="AT821" s="6">
        <v>59951816.622360699</v>
      </c>
      <c r="AU821" s="3">
        <f t="shared" si="79"/>
        <v>10000000</v>
      </c>
      <c r="AV821" s="2">
        <f t="shared" si="80"/>
        <v>5.9914356757363043</v>
      </c>
      <c r="AW821" s="3">
        <f t="shared" si="81"/>
        <v>5678.1121964652075</v>
      </c>
      <c r="AX821" s="3">
        <f t="shared" si="82"/>
        <v>10006.252235194539</v>
      </c>
      <c r="AY821" s="3">
        <f t="shared" si="83"/>
        <v>115.7559973400942</v>
      </c>
      <c r="AZ821" s="3">
        <f t="shared" si="84"/>
        <v>203.99098627226078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0.73307429999999973</v>
      </c>
      <c r="R822" s="6">
        <v>7.5223761169255594E-3</v>
      </c>
      <c r="S822" s="6">
        <v>9.6598990412458802E-4</v>
      </c>
      <c r="T822" s="6">
        <v>4</v>
      </c>
      <c r="U822" s="6">
        <v>3353928.818830811</v>
      </c>
      <c r="V822" s="6">
        <v>10287651.631946975</v>
      </c>
      <c r="W822" s="6">
        <v>68374.375496337292</v>
      </c>
      <c r="X822" s="6">
        <v>209727.69359591271</v>
      </c>
      <c r="Y822" s="6">
        <v>49.206143504637609</v>
      </c>
      <c r="Z822" s="6">
        <v>6.4367732287211341</v>
      </c>
      <c r="AA822" s="6">
        <v>38.825881199999998</v>
      </c>
      <c r="AB822" s="6">
        <v>63308.765009763774</v>
      </c>
      <c r="AC822" s="6">
        <v>0</v>
      </c>
      <c r="AD822" s="6">
        <v>33508.798882119867</v>
      </c>
      <c r="AE822" s="6">
        <v>0</v>
      </c>
      <c r="AF822" s="6">
        <v>0</v>
      </c>
      <c r="AG822" s="6">
        <v>0</v>
      </c>
      <c r="AH822" s="6">
        <v>56154.334054152496</v>
      </c>
      <c r="AI822" s="6">
        <v>59659.040198954084</v>
      </c>
      <c r="AJ822" s="6">
        <v>155220.58484584288</v>
      </c>
      <c r="AK822" s="6">
        <v>105941.23862135992</v>
      </c>
      <c r="AL822" s="6">
        <v>473792.76161219302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12959445.512572272</v>
      </c>
      <c r="AT822" s="6">
        <v>39751070.454446487</v>
      </c>
      <c r="AU822" s="3">
        <f t="shared" si="79"/>
        <v>100</v>
      </c>
      <c r="AV822" s="2">
        <f t="shared" si="80"/>
        <v>3.8639596164983521E-3</v>
      </c>
      <c r="AW822" s="3">
        <f t="shared" si="81"/>
        <v>3353928.818830811</v>
      </c>
      <c r="AX822" s="3">
        <f t="shared" si="82"/>
        <v>10287651.631946975</v>
      </c>
      <c r="AY822" s="3">
        <f t="shared" si="83"/>
        <v>68374.375496337292</v>
      </c>
      <c r="AZ822" s="3">
        <f t="shared" si="84"/>
        <v>209727.69359591271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1.0692485999999997</v>
      </c>
      <c r="R823" s="6">
        <v>3.9162447893737434E-2</v>
      </c>
      <c r="S823" s="6">
        <v>2.5204385102642907E-3</v>
      </c>
      <c r="T823" s="6">
        <v>4</v>
      </c>
      <c r="U823" s="6">
        <v>1307378.2820558455</v>
      </c>
      <c r="V823" s="6">
        <v>3964815.1559140445</v>
      </c>
      <c r="W823" s="6">
        <v>26652.674639709487</v>
      </c>
      <c r="X823" s="6">
        <v>80828.119762702481</v>
      </c>
      <c r="Y823" s="6">
        <v>54.534612652947942</v>
      </c>
      <c r="Z823" s="6">
        <v>6.9111451092612404</v>
      </c>
      <c r="AA823" s="6">
        <v>38.389101400000001</v>
      </c>
      <c r="AB823" s="6">
        <v>93112.841682586732</v>
      </c>
      <c r="AC823" s="6">
        <v>0</v>
      </c>
      <c r="AD823" s="6">
        <v>55487.220833968437</v>
      </c>
      <c r="AE823" s="6">
        <v>0</v>
      </c>
      <c r="AF823" s="6">
        <v>0</v>
      </c>
      <c r="AG823" s="6">
        <v>0</v>
      </c>
      <c r="AH823" s="6">
        <v>75796.65054136602</v>
      </c>
      <c r="AI823" s="6">
        <v>87514.718092589261</v>
      </c>
      <c r="AJ823" s="6">
        <v>227695.34473987273</v>
      </c>
      <c r="AK823" s="6">
        <v>155406.75145643041</v>
      </c>
      <c r="AL823" s="6">
        <v>695013.52734681359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13180666.278306892</v>
      </c>
      <c r="AT823" s="6">
        <v>39972291.220181108</v>
      </c>
      <c r="AU823" s="3">
        <f t="shared" si="79"/>
        <v>133.35214321633239</v>
      </c>
      <c r="AV823" s="2">
        <f t="shared" si="80"/>
        <v>1.0081754041057163E-2</v>
      </c>
      <c r="AW823" s="3">
        <f t="shared" si="81"/>
        <v>1307378.2820558455</v>
      </c>
      <c r="AX823" s="3">
        <f t="shared" si="82"/>
        <v>3964815.1559140445</v>
      </c>
      <c r="AY823" s="3">
        <f t="shared" si="83"/>
        <v>26652.674639709487</v>
      </c>
      <c r="AZ823" s="3">
        <f t="shared" si="84"/>
        <v>80828.119762702481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1.4763797999999986</v>
      </c>
      <c r="R824" s="6">
        <v>8.4069274003225031E-2</v>
      </c>
      <c r="S824" s="6">
        <v>4.9987064098821043E-3</v>
      </c>
      <c r="T824" s="6">
        <v>4</v>
      </c>
      <c r="U824" s="6">
        <v>671574.95343502529</v>
      </c>
      <c r="V824" s="6">
        <v>2011502.8640295037</v>
      </c>
      <c r="W824" s="6">
        <v>13690.963798125262</v>
      </c>
      <c r="X824" s="6">
        <v>41007.206642225749</v>
      </c>
      <c r="Y824" s="6">
        <v>58.528632561725644</v>
      </c>
      <c r="Z824" s="6">
        <v>7.2401520714482501</v>
      </c>
      <c r="AA824" s="6">
        <v>134.16692230000001</v>
      </c>
      <c r="AB824" s="6">
        <v>127058.8233862152</v>
      </c>
      <c r="AC824" s="6">
        <v>0</v>
      </c>
      <c r="AD824" s="6">
        <v>81069.642854860838</v>
      </c>
      <c r="AE824" s="6">
        <v>0</v>
      </c>
      <c r="AF824" s="6">
        <v>0</v>
      </c>
      <c r="AG824" s="6">
        <v>0</v>
      </c>
      <c r="AH824" s="6">
        <v>96131.845813342079</v>
      </c>
      <c r="AI824" s="6">
        <v>118661.52170122304</v>
      </c>
      <c r="AJ824" s="6">
        <v>308732.93864161818</v>
      </c>
      <c r="AK824" s="6">
        <v>210716.57445041067</v>
      </c>
      <c r="AL824" s="6">
        <v>942371.34684767004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13428024.097807748</v>
      </c>
      <c r="AT824" s="6">
        <v>40219649.039681964</v>
      </c>
      <c r="AU824" s="3">
        <f t="shared" si="79"/>
        <v>177.82794100389231</v>
      </c>
      <c r="AV824" s="2">
        <f t="shared" si="80"/>
        <v>1.9994825639528417E-2</v>
      </c>
      <c r="AW824" s="3">
        <f t="shared" si="81"/>
        <v>671574.95343502529</v>
      </c>
      <c r="AX824" s="3">
        <f t="shared" si="82"/>
        <v>2011502.8640295037</v>
      </c>
      <c r="AY824" s="3">
        <f t="shared" si="83"/>
        <v>13690.963798125262</v>
      </c>
      <c r="AZ824" s="3">
        <f t="shared" si="84"/>
        <v>41007.206642225749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2.0209265999999979</v>
      </c>
      <c r="R825" s="6">
        <v>0.14878227580842043</v>
      </c>
      <c r="S825" s="6">
        <v>8.6651207061683687E-3</v>
      </c>
      <c r="T825" s="6">
        <v>4</v>
      </c>
      <c r="U825" s="6">
        <v>396311.87243902631</v>
      </c>
      <c r="V825" s="6">
        <v>1169285.0903078287</v>
      </c>
      <c r="W825" s="6">
        <v>8079.3535711496716</v>
      </c>
      <c r="X825" s="6">
        <v>23837.458141060564</v>
      </c>
      <c r="Y825" s="6">
        <v>61.875459024658376</v>
      </c>
      <c r="Z825" s="6">
        <v>7.4946132792934108</v>
      </c>
      <c r="AA825" s="6">
        <v>193.66005100000001</v>
      </c>
      <c r="AB825" s="6">
        <v>169156.78806702959</v>
      </c>
      <c r="AC825" s="6">
        <v>0</v>
      </c>
      <c r="AD825" s="6">
        <v>113564.6448896763</v>
      </c>
      <c r="AE825" s="6">
        <v>0</v>
      </c>
      <c r="AF825" s="6">
        <v>0</v>
      </c>
      <c r="AG825" s="6">
        <v>0</v>
      </c>
      <c r="AH825" s="6">
        <v>121090.54321695298</v>
      </c>
      <c r="AI825" s="6">
        <v>157486.67070772697</v>
      </c>
      <c r="AJ825" s="6">
        <v>409748.01222341182</v>
      </c>
      <c r="AK825" s="6">
        <v>279661.43782218185</v>
      </c>
      <c r="AL825" s="6">
        <v>1250708.0969269795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13736360.847887058</v>
      </c>
      <c r="AT825" s="6">
        <v>40527985.789761275</v>
      </c>
      <c r="AU825" s="3">
        <f t="shared" si="79"/>
        <v>237.13737056616554</v>
      </c>
      <c r="AV825" s="2">
        <f t="shared" si="80"/>
        <v>3.4660482824673475E-2</v>
      </c>
      <c r="AW825" s="3">
        <f t="shared" si="81"/>
        <v>396311.87243902631</v>
      </c>
      <c r="AX825" s="3">
        <f t="shared" si="82"/>
        <v>1169285.0903078287</v>
      </c>
      <c r="AY825" s="3">
        <f t="shared" si="83"/>
        <v>8079.3535711496716</v>
      </c>
      <c r="AZ825" s="3">
        <f t="shared" si="84"/>
        <v>23837.458141060564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2.7035142999999997</v>
      </c>
      <c r="R826" s="6">
        <v>0.23460719635288604</v>
      </c>
      <c r="S826" s="6">
        <v>1.3849774967996196E-2</v>
      </c>
      <c r="T826" s="6">
        <v>4</v>
      </c>
      <c r="U826" s="6">
        <v>254333.65258095667</v>
      </c>
      <c r="V826" s="6">
        <v>737944.84849900973</v>
      </c>
      <c r="W826" s="6">
        <v>5184.9355195878898</v>
      </c>
      <c r="X826" s="6">
        <v>15044.003880931592</v>
      </c>
      <c r="Y826" s="6">
        <v>64.496886704180426</v>
      </c>
      <c r="Z826" s="6">
        <v>7.6795241820031643</v>
      </c>
      <c r="AA826" s="6">
        <v>33.759243900000001</v>
      </c>
      <c r="AB826" s="6">
        <v>217764.29909811291</v>
      </c>
      <c r="AC826" s="6">
        <v>0</v>
      </c>
      <c r="AD826" s="6">
        <v>152058.06471237322</v>
      </c>
      <c r="AE826" s="6">
        <v>0</v>
      </c>
      <c r="AF826" s="6">
        <v>0</v>
      </c>
      <c r="AG826" s="6">
        <v>0</v>
      </c>
      <c r="AH826" s="6">
        <v>148121.2327936223</v>
      </c>
      <c r="AI826" s="6">
        <v>201998.00267560221</v>
      </c>
      <c r="AJ826" s="6">
        <v>525557.36747418891</v>
      </c>
      <c r="AK826" s="6">
        <v>358703.70242512319</v>
      </c>
      <c r="AL826" s="6">
        <v>1604202.6691790228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14089855.4201391</v>
      </c>
      <c r="AT826" s="6">
        <v>40881480.362013318</v>
      </c>
      <c r="AU826" s="3">
        <f t="shared" si="79"/>
        <v>316.2277660168379</v>
      </c>
      <c r="AV826" s="2">
        <f t="shared" si="80"/>
        <v>5.5399099871984783E-2</v>
      </c>
      <c r="AW826" s="3">
        <f t="shared" si="81"/>
        <v>254333.65258095667</v>
      </c>
      <c r="AX826" s="3">
        <f t="shared" si="82"/>
        <v>737944.84849900973</v>
      </c>
      <c r="AY826" s="3">
        <f t="shared" si="83"/>
        <v>5184.9355195878898</v>
      </c>
      <c r="AZ826" s="3">
        <f t="shared" si="84"/>
        <v>15044.003880931592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3.5706966999999992</v>
      </c>
      <c r="R827" s="6">
        <v>0.34728450975841035</v>
      </c>
      <c r="S827" s="6">
        <v>2.0996554926590246E-2</v>
      </c>
      <c r="T827" s="6">
        <v>4</v>
      </c>
      <c r="U827" s="6">
        <v>172670.92249700389</v>
      </c>
      <c r="V827" s="6">
        <v>491671.17081803957</v>
      </c>
      <c r="W827" s="6">
        <v>3520.1303098092576</v>
      </c>
      <c r="X827" s="6">
        <v>10023.38185160282</v>
      </c>
      <c r="Y827" s="6">
        <v>66.588192499529384</v>
      </c>
      <c r="Z827" s="6">
        <v>7.8178421895105821</v>
      </c>
      <c r="AA827" s="6">
        <v>47.318500999999998</v>
      </c>
      <c r="AB827" s="6">
        <v>274603.00774975953</v>
      </c>
      <c r="AC827" s="6">
        <v>0</v>
      </c>
      <c r="AD827" s="6">
        <v>198253.44401991719</v>
      </c>
      <c r="AE827" s="6">
        <v>0</v>
      </c>
      <c r="AF827" s="6">
        <v>0</v>
      </c>
      <c r="AG827" s="6">
        <v>0</v>
      </c>
      <c r="AH827" s="6">
        <v>178147.80657498055</v>
      </c>
      <c r="AI827" s="6">
        <v>253891.66075441625</v>
      </c>
      <c r="AJ827" s="6">
        <v>660574.02094232396</v>
      </c>
      <c r="AK827" s="6">
        <v>450855.34273192263</v>
      </c>
      <c r="AL827" s="6">
        <v>2016325.2827733201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14501978.033733398</v>
      </c>
      <c r="AT827" s="6">
        <v>41293602.975607611</v>
      </c>
      <c r="AU827" s="3">
        <f t="shared" si="79"/>
        <v>421.69650342858228</v>
      </c>
      <c r="AV827" s="2">
        <f t="shared" si="80"/>
        <v>8.3986219706360984E-2</v>
      </c>
      <c r="AW827" s="3">
        <f t="shared" si="81"/>
        <v>172670.92249700389</v>
      </c>
      <c r="AX827" s="3">
        <f t="shared" si="82"/>
        <v>491671.17081803957</v>
      </c>
      <c r="AY827" s="3">
        <f t="shared" si="83"/>
        <v>3520.1303098092576</v>
      </c>
      <c r="AZ827" s="3">
        <f t="shared" si="84"/>
        <v>10023.38185160282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4.6890286000000012</v>
      </c>
      <c r="R828" s="6">
        <v>0.49531868122611789</v>
      </c>
      <c r="S828" s="6">
        <v>3.0698325732839881E-2</v>
      </c>
      <c r="T828" s="6">
        <v>4</v>
      </c>
      <c r="U828" s="6">
        <v>122091.82375649906</v>
      </c>
      <c r="V828" s="6">
        <v>340276.56431071745</v>
      </c>
      <c r="W828" s="6">
        <v>2489.0069686898187</v>
      </c>
      <c r="X828" s="6">
        <v>6936.9980215904588</v>
      </c>
      <c r="Y828" s="6">
        <v>68.274438892387096</v>
      </c>
      <c r="Z828" s="6">
        <v>7.9233800064661448</v>
      </c>
      <c r="AA828" s="6">
        <v>55.263853099999999</v>
      </c>
      <c r="AB828" s="6">
        <v>342065.17282440799</v>
      </c>
      <c r="AC828" s="6">
        <v>0</v>
      </c>
      <c r="AD828" s="6">
        <v>254535.37700730498</v>
      </c>
      <c r="AE828" s="6">
        <v>0</v>
      </c>
      <c r="AF828" s="6">
        <v>0</v>
      </c>
      <c r="AG828" s="6">
        <v>0</v>
      </c>
      <c r="AH828" s="6">
        <v>212634.29907244709</v>
      </c>
      <c r="AI828" s="6">
        <v>315601.59107262245</v>
      </c>
      <c r="AJ828" s="6">
        <v>821130.60118305148</v>
      </c>
      <c r="AK828" s="6">
        <v>560438.5078540321</v>
      </c>
      <c r="AL828" s="6">
        <v>2506405.5490138661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14992058.299973944</v>
      </c>
      <c r="AT828" s="6">
        <v>41783683.241848163</v>
      </c>
      <c r="AU828" s="3">
        <f t="shared" si="79"/>
        <v>562.34132519034904</v>
      </c>
      <c r="AV828" s="2">
        <f t="shared" si="80"/>
        <v>0.12279330293135952</v>
      </c>
      <c r="AW828" s="3">
        <f t="shared" si="81"/>
        <v>122091.82375649906</v>
      </c>
      <c r="AX828" s="3">
        <f t="shared" si="82"/>
        <v>340276.56431071745</v>
      </c>
      <c r="AY828" s="3">
        <f t="shared" si="83"/>
        <v>2489.0069686898187</v>
      </c>
      <c r="AZ828" s="3">
        <f t="shared" si="84"/>
        <v>6936.9980215904588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6.1575224000000022</v>
      </c>
      <c r="R829" s="6">
        <v>0.69158961588908685</v>
      </c>
      <c r="S829" s="6">
        <v>4.3765374312568675E-2</v>
      </c>
      <c r="T829" s="6">
        <v>4</v>
      </c>
      <c r="U829" s="6">
        <v>89045.970894787693</v>
      </c>
      <c r="V829" s="6">
        <v>242087.18991036524</v>
      </c>
      <c r="W829" s="6">
        <v>1815.3225602797947</v>
      </c>
      <c r="X829" s="6">
        <v>4935.2748134811927</v>
      </c>
      <c r="Y829" s="6">
        <v>69.642214287137378</v>
      </c>
      <c r="Z829" s="6">
        <v>8.004873368616197</v>
      </c>
      <c r="AA829" s="6">
        <v>64.542347699999993</v>
      </c>
      <c r="AB829" s="6">
        <v>423566.02011752815</v>
      </c>
      <c r="AC829" s="6">
        <v>0</v>
      </c>
      <c r="AD829" s="6">
        <v>324348.35413369321</v>
      </c>
      <c r="AE829" s="6">
        <v>0</v>
      </c>
      <c r="AF829" s="6">
        <v>0</v>
      </c>
      <c r="AG829" s="6">
        <v>0</v>
      </c>
      <c r="AH829" s="6">
        <v>253898.40529832456</v>
      </c>
      <c r="AI829" s="6">
        <v>390706.98402432282</v>
      </c>
      <c r="AJ829" s="6">
        <v>1016539.4274089243</v>
      </c>
      <c r="AK829" s="6">
        <v>693809.04700304428</v>
      </c>
      <c r="AL829" s="6">
        <v>3102868.2379858373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15588520.988945916</v>
      </c>
      <c r="AT829" s="6">
        <v>42380145.93082013</v>
      </c>
      <c r="AU829" s="3">
        <f t="shared" si="79"/>
        <v>749.89420933245594</v>
      </c>
      <c r="AV829" s="2">
        <f t="shared" si="80"/>
        <v>0.1750614972502747</v>
      </c>
      <c r="AW829" s="3">
        <f t="shared" si="81"/>
        <v>89045.970894787693</v>
      </c>
      <c r="AX829" s="3">
        <f t="shared" si="82"/>
        <v>242087.18991036524</v>
      </c>
      <c r="AY829" s="3">
        <f t="shared" si="83"/>
        <v>1815.3225602797947</v>
      </c>
      <c r="AZ829" s="3">
        <f t="shared" si="84"/>
        <v>4935.2748134811927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8.0165599999999984</v>
      </c>
      <c r="R830" s="6">
        <v>0.94248703143063195</v>
      </c>
      <c r="S830" s="6">
        <v>6.1142502180945878E-2</v>
      </c>
      <c r="T830" s="6">
        <v>4</v>
      </c>
      <c r="U830" s="6">
        <v>66576.853346183125</v>
      </c>
      <c r="V830" s="6">
        <v>176122.68474913563</v>
      </c>
      <c r="W830" s="6">
        <v>1357.2592073207436</v>
      </c>
      <c r="X830" s="6">
        <v>3590.4991521729462</v>
      </c>
      <c r="Y830" s="6">
        <v>70.7041508110824</v>
      </c>
      <c r="Z830" s="6">
        <v>8.0651828590612862</v>
      </c>
      <c r="AA830" s="6">
        <v>57.575071899999998</v>
      </c>
      <c r="AB830" s="6">
        <v>518597.36009735428</v>
      </c>
      <c r="AC830" s="6">
        <v>0</v>
      </c>
      <c r="AD830" s="6">
        <v>407909.31866514427</v>
      </c>
      <c r="AE830" s="6">
        <v>0</v>
      </c>
      <c r="AF830" s="6">
        <v>0</v>
      </c>
      <c r="AG830" s="6">
        <v>0</v>
      </c>
      <c r="AH830" s="6">
        <v>299433.8941108312</v>
      </c>
      <c r="AI830" s="6">
        <v>478116.8234205984</v>
      </c>
      <c r="AJ830" s="6">
        <v>1243961.899294568</v>
      </c>
      <c r="AK830" s="6">
        <v>849029.55712948693</v>
      </c>
      <c r="AL830" s="6">
        <v>3797048.8527179831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16282701.603678063</v>
      </c>
      <c r="AT830" s="6">
        <v>43074326.545552276</v>
      </c>
      <c r="AU830" s="3">
        <f t="shared" si="79"/>
        <v>1000</v>
      </c>
      <c r="AV830" s="2">
        <f t="shared" si="80"/>
        <v>0.24457000872378351</v>
      </c>
      <c r="AW830" s="3">
        <f t="shared" si="81"/>
        <v>66576.853346183125</v>
      </c>
      <c r="AX830" s="3">
        <f t="shared" si="82"/>
        <v>176122.68474913563</v>
      </c>
      <c r="AY830" s="3">
        <f t="shared" si="83"/>
        <v>1357.2592073207436</v>
      </c>
      <c r="AZ830" s="3">
        <f t="shared" si="84"/>
        <v>3590.4991521729462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10.396418600000001</v>
      </c>
      <c r="R831" s="6">
        <v>1.2653946480371998</v>
      </c>
      <c r="S831" s="6">
        <v>8.4136619831513992E-2</v>
      </c>
      <c r="T831" s="6">
        <v>4</v>
      </c>
      <c r="U831" s="6">
        <v>50823.229158827613</v>
      </c>
      <c r="V831" s="6">
        <v>130430.73239441401</v>
      </c>
      <c r="W831" s="6">
        <v>1036.1002699077778</v>
      </c>
      <c r="X831" s="6">
        <v>2659.0069004824109</v>
      </c>
      <c r="Y831" s="6">
        <v>71.535538704735202</v>
      </c>
      <c r="Z831" s="6">
        <v>8.1098005452779702</v>
      </c>
      <c r="AA831" s="6">
        <v>63.7298963</v>
      </c>
      <c r="AB831" s="6">
        <v>630868.89780121227</v>
      </c>
      <c r="AC831" s="6">
        <v>0</v>
      </c>
      <c r="AD831" s="6">
        <v>509196.07020540233</v>
      </c>
      <c r="AE831" s="6">
        <v>0</v>
      </c>
      <c r="AF831" s="6">
        <v>0</v>
      </c>
      <c r="AG831" s="6">
        <v>0</v>
      </c>
      <c r="AH831" s="6">
        <v>351167.81009870529</v>
      </c>
      <c r="AI831" s="6">
        <v>581580.78346107458</v>
      </c>
      <c r="AJ831" s="6">
        <v>1513153.8999434684</v>
      </c>
      <c r="AK831" s="6">
        <v>1032758.6289148405</v>
      </c>
      <c r="AL831" s="6">
        <v>4618726.0904247034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17104378.841384783</v>
      </c>
      <c r="AT831" s="6">
        <v>43896003.783258997</v>
      </c>
      <c r="AU831" s="3">
        <f t="shared" si="79"/>
        <v>1333.5214321633243</v>
      </c>
      <c r="AV831" s="2">
        <f t="shared" si="80"/>
        <v>0.33654647932605597</v>
      </c>
      <c r="AW831" s="3">
        <f t="shared" si="81"/>
        <v>50823.229158827613</v>
      </c>
      <c r="AX831" s="3">
        <f t="shared" si="82"/>
        <v>130430.73239441401</v>
      </c>
      <c r="AY831" s="3">
        <f t="shared" si="83"/>
        <v>1036.1002699077778</v>
      </c>
      <c r="AZ831" s="3">
        <f t="shared" si="84"/>
        <v>2659.0069004824109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13.419742400000001</v>
      </c>
      <c r="R832" s="6">
        <v>1.6773514665385043</v>
      </c>
      <c r="S832" s="6">
        <v>0.11434232387701677</v>
      </c>
      <c r="T832" s="6">
        <v>4</v>
      </c>
      <c r="U832" s="6">
        <v>39508.059083312291</v>
      </c>
      <c r="V832" s="6">
        <v>98085.72313947248</v>
      </c>
      <c r="W832" s="6">
        <v>805.42522301817007</v>
      </c>
      <c r="X832" s="6">
        <v>1999.6101369575258</v>
      </c>
      <c r="Y832" s="6">
        <v>72.176372837272226</v>
      </c>
      <c r="Z832" s="6">
        <v>8.1412803671042013</v>
      </c>
      <c r="AA832" s="6">
        <v>44.779529500000002</v>
      </c>
      <c r="AB832" s="6">
        <v>762693.74370625045</v>
      </c>
      <c r="AC832" s="6">
        <v>0</v>
      </c>
      <c r="AD832" s="6">
        <v>631180.82144343888</v>
      </c>
      <c r="AE832" s="6">
        <v>0</v>
      </c>
      <c r="AF832" s="6">
        <v>0</v>
      </c>
      <c r="AG832" s="6">
        <v>0</v>
      </c>
      <c r="AH832" s="6">
        <v>409051.87228041061</v>
      </c>
      <c r="AI832" s="6">
        <v>703141.31059773872</v>
      </c>
      <c r="AJ832" s="6">
        <v>1829429.4560603229</v>
      </c>
      <c r="AK832" s="6">
        <v>1248623.1947773909</v>
      </c>
      <c r="AL832" s="6">
        <v>5584120.3988655526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18069773.149825633</v>
      </c>
      <c r="AT832" s="6">
        <v>44861398.091699846</v>
      </c>
      <c r="AU832" s="3">
        <f t="shared" si="79"/>
        <v>1778.2794100389231</v>
      </c>
      <c r="AV832" s="2">
        <f t="shared" si="80"/>
        <v>0.4573692955080671</v>
      </c>
      <c r="AW832" s="3">
        <f t="shared" si="81"/>
        <v>39508.059083312291</v>
      </c>
      <c r="AX832" s="3">
        <f t="shared" si="82"/>
        <v>98085.72313947248</v>
      </c>
      <c r="AY832" s="3">
        <f t="shared" si="83"/>
        <v>805.42522301817007</v>
      </c>
      <c r="AZ832" s="3">
        <f t="shared" si="84"/>
        <v>1999.6101369575258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17.251248599999997</v>
      </c>
      <c r="R833" s="6">
        <v>2.2010996872928765</v>
      </c>
      <c r="S833" s="6">
        <v>0.15376215220770909</v>
      </c>
      <c r="T833" s="6">
        <v>4</v>
      </c>
      <c r="U833" s="6">
        <v>31222.614810456107</v>
      </c>
      <c r="V833" s="6">
        <v>74782.789660380877</v>
      </c>
      <c r="W833" s="6">
        <v>636.51523462320665</v>
      </c>
      <c r="X833" s="6">
        <v>1524.5483184359821</v>
      </c>
      <c r="Y833" s="6">
        <v>72.662032712508775</v>
      </c>
      <c r="Z833" s="6">
        <v>8.1611568503662273</v>
      </c>
      <c r="AA833" s="6">
        <v>55.453810199999999</v>
      </c>
      <c r="AB833" s="6">
        <v>917315.76722676738</v>
      </c>
      <c r="AC833" s="6">
        <v>0</v>
      </c>
      <c r="AD833" s="6">
        <v>777928.72821655811</v>
      </c>
      <c r="AE833" s="6">
        <v>0</v>
      </c>
      <c r="AF833" s="6">
        <v>0</v>
      </c>
      <c r="AG833" s="6">
        <v>0</v>
      </c>
      <c r="AH833" s="6">
        <v>473700.61524183664</v>
      </c>
      <c r="AI833" s="6">
        <v>845888.59316721326</v>
      </c>
      <c r="AJ833" s="6">
        <v>2200828.6038122349</v>
      </c>
      <c r="AK833" s="6">
        <v>1502110.7446074076</v>
      </c>
      <c r="AL833" s="6">
        <v>6717773.052272018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19203425.803232096</v>
      </c>
      <c r="AT833" s="6">
        <v>45995050.74510631</v>
      </c>
      <c r="AU833" s="3">
        <f t="shared" si="79"/>
        <v>2371.3737056616555</v>
      </c>
      <c r="AV833" s="2">
        <f t="shared" si="80"/>
        <v>0.61504860883083634</v>
      </c>
      <c r="AW833" s="3">
        <f t="shared" si="81"/>
        <v>31222.614810456107</v>
      </c>
      <c r="AX833" s="3">
        <f t="shared" si="82"/>
        <v>74782.789660380877</v>
      </c>
      <c r="AY833" s="3">
        <f t="shared" si="83"/>
        <v>636.51523462320665</v>
      </c>
      <c r="AZ833" s="3">
        <f t="shared" si="84"/>
        <v>1524.5483184359821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22.016522399999989</v>
      </c>
      <c r="R834" s="6">
        <v>2.854880259522484</v>
      </c>
      <c r="S834" s="6">
        <v>0.20457421017169389</v>
      </c>
      <c r="T834" s="6">
        <v>4</v>
      </c>
      <c r="U834" s="6">
        <v>25060.948588493404</v>
      </c>
      <c r="V834" s="6">
        <v>57801.665171718494</v>
      </c>
      <c r="W834" s="6">
        <v>510.90133441812048</v>
      </c>
      <c r="X834" s="6">
        <v>1178.3651270638395</v>
      </c>
      <c r="Y834" s="6">
        <v>73.012670130871285</v>
      </c>
      <c r="Z834" s="6">
        <v>8.1695127294735599</v>
      </c>
      <c r="AA834" s="6">
        <v>57.186406400000003</v>
      </c>
      <c r="AB834" s="6">
        <v>1095555.8391798197</v>
      </c>
      <c r="AC834" s="6">
        <v>0</v>
      </c>
      <c r="AD834" s="6">
        <v>951458.00732251513</v>
      </c>
      <c r="AE834" s="6">
        <v>0</v>
      </c>
      <c r="AF834" s="6">
        <v>0</v>
      </c>
      <c r="AG834" s="6">
        <v>0</v>
      </c>
      <c r="AH834" s="6">
        <v>542907.20601263503</v>
      </c>
      <c r="AI834" s="6">
        <v>1010069.2104808381</v>
      </c>
      <c r="AJ834" s="6">
        <v>2627992.8919869405</v>
      </c>
      <c r="AK834" s="6">
        <v>1793659.1486350317</v>
      </c>
      <c r="AL834" s="6">
        <v>8021642.3036177801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20507295.054577857</v>
      </c>
      <c r="AT834" s="6">
        <v>47298919.996452071</v>
      </c>
      <c r="AU834" s="3">
        <f t="shared" si="79"/>
        <v>3162.27766016838</v>
      </c>
      <c r="AV834" s="2">
        <f t="shared" si="80"/>
        <v>0.81829684068677555</v>
      </c>
      <c r="AW834" s="3">
        <f t="shared" si="81"/>
        <v>25060.948588493404</v>
      </c>
      <c r="AX834" s="3">
        <f t="shared" si="82"/>
        <v>57801.665171718494</v>
      </c>
      <c r="AY834" s="3">
        <f t="shared" si="83"/>
        <v>510.90133441812048</v>
      </c>
      <c r="AZ834" s="3">
        <f t="shared" si="84"/>
        <v>1178.3651270638395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27.889684299999985</v>
      </c>
      <c r="R835" s="6">
        <v>3.663369766681372</v>
      </c>
      <c r="S835" s="6">
        <v>0.26926391784182996</v>
      </c>
      <c r="T835" s="6">
        <v>4</v>
      </c>
      <c r="U835" s="6">
        <v>20422.076749646749</v>
      </c>
      <c r="V835" s="6">
        <v>45296.951516205758</v>
      </c>
      <c r="W835" s="6">
        <v>416.33165744469699</v>
      </c>
      <c r="X835" s="6">
        <v>923.43962531921386</v>
      </c>
      <c r="Y835" s="6">
        <v>73.246259980897406</v>
      </c>
      <c r="Z835" s="6">
        <v>8.1654801439845528</v>
      </c>
      <c r="AA835" s="6">
        <v>59.3101275</v>
      </c>
      <c r="AB835" s="6">
        <v>1299444.195543993</v>
      </c>
      <c r="AC835" s="6">
        <v>0</v>
      </c>
      <c r="AD835" s="6">
        <v>1155205.4255991182</v>
      </c>
      <c r="AE835" s="6">
        <v>0</v>
      </c>
      <c r="AF835" s="6">
        <v>0</v>
      </c>
      <c r="AG835" s="6">
        <v>0</v>
      </c>
      <c r="AH835" s="6">
        <v>615832.18678686675</v>
      </c>
      <c r="AI835" s="6">
        <v>1197487.9050926911</v>
      </c>
      <c r="AJ835" s="6">
        <v>3115617.8905065488</v>
      </c>
      <c r="AK835" s="6">
        <v>2126473.2298164153</v>
      </c>
      <c r="AL835" s="6">
        <v>9510060.833345633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21995713.584305711</v>
      </c>
      <c r="AT835" s="6">
        <v>48787338.526179925</v>
      </c>
      <c r="AU835" s="3">
        <f t="shared" si="79"/>
        <v>4216.9650342858222</v>
      </c>
      <c r="AV835" s="2">
        <f t="shared" si="80"/>
        <v>1.0770556713673198</v>
      </c>
      <c r="AW835" s="3">
        <f t="shared" si="81"/>
        <v>20422.076749646749</v>
      </c>
      <c r="AX835" s="3">
        <f t="shared" si="82"/>
        <v>45296.951516205758</v>
      </c>
      <c r="AY835" s="3">
        <f t="shared" si="83"/>
        <v>416.33165744469699</v>
      </c>
      <c r="AZ835" s="3">
        <f t="shared" si="84"/>
        <v>923.43962531921386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34.966028599999987</v>
      </c>
      <c r="R836" s="6">
        <v>4.6412831584824552</v>
      </c>
      <c r="S836" s="6">
        <v>0.34997467918534025</v>
      </c>
      <c r="T836" s="6">
        <v>4</v>
      </c>
      <c r="U836" s="6">
        <v>16897.264660778481</v>
      </c>
      <c r="V836" s="6">
        <v>36035.524180180641</v>
      </c>
      <c r="W836" s="6">
        <v>344.47359535191714</v>
      </c>
      <c r="X836" s="6">
        <v>734.63290206675811</v>
      </c>
      <c r="Y836" s="6">
        <v>73.369464551606555</v>
      </c>
      <c r="Z836" s="6">
        <v>8.146969112330753</v>
      </c>
      <c r="AA836" s="6">
        <v>65.034741800000006</v>
      </c>
      <c r="AB836" s="6">
        <v>1527682.6716499412</v>
      </c>
      <c r="AC836" s="6">
        <v>0</v>
      </c>
      <c r="AD836" s="6">
        <v>1389618.6595613153</v>
      </c>
      <c r="AE836" s="6">
        <v>0</v>
      </c>
      <c r="AF836" s="6">
        <v>0</v>
      </c>
      <c r="AG836" s="6">
        <v>0</v>
      </c>
      <c r="AH836" s="6">
        <v>688734.14618809626</v>
      </c>
      <c r="AI836" s="6">
        <v>1406353.8361857478</v>
      </c>
      <c r="AJ836" s="6">
        <v>3659044.1989171244</v>
      </c>
      <c r="AK836" s="6">
        <v>2497372.8516006414</v>
      </c>
      <c r="AL836" s="6">
        <v>11168806.364102867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23654459.115062945</v>
      </c>
      <c r="AT836" s="6">
        <v>50446084.056937158</v>
      </c>
      <c r="AU836" s="3">
        <f t="shared" si="79"/>
        <v>5623.4132519034911</v>
      </c>
      <c r="AV836" s="2">
        <f t="shared" si="80"/>
        <v>1.399898716741361</v>
      </c>
      <c r="AW836" s="3">
        <f t="shared" si="81"/>
        <v>16897.264660778481</v>
      </c>
      <c r="AX836" s="3">
        <f t="shared" si="82"/>
        <v>36035.524180180641</v>
      </c>
      <c r="AY836" s="3">
        <f t="shared" si="83"/>
        <v>344.47359535191714</v>
      </c>
      <c r="AZ836" s="3">
        <f t="shared" si="84"/>
        <v>734.63290206675811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43.229236199999995</v>
      </c>
      <c r="R837" s="6">
        <v>5.788451570751314</v>
      </c>
      <c r="S837" s="6">
        <v>0.44783116408359691</v>
      </c>
      <c r="T837" s="6">
        <v>4</v>
      </c>
      <c r="U837" s="6">
        <v>14202.93447381521</v>
      </c>
      <c r="V837" s="6">
        <v>29159.254561932732</v>
      </c>
      <c r="W837" s="6">
        <v>289.54603013937816</v>
      </c>
      <c r="X837" s="6">
        <v>594.45084505576961</v>
      </c>
      <c r="Y837" s="6">
        <v>73.383179947080578</v>
      </c>
      <c r="Z837" s="6">
        <v>8.1112662069467039</v>
      </c>
      <c r="AA837" s="6">
        <v>62.364247400000004</v>
      </c>
      <c r="AB837" s="6">
        <v>1775545.1231459018</v>
      </c>
      <c r="AC837" s="6">
        <v>0</v>
      </c>
      <c r="AD837" s="6">
        <v>1651791.0458899841</v>
      </c>
      <c r="AE837" s="6">
        <v>0</v>
      </c>
      <c r="AF837" s="6">
        <v>0</v>
      </c>
      <c r="AG837" s="6">
        <v>0</v>
      </c>
      <c r="AH837" s="6">
        <v>755858.24690951046</v>
      </c>
      <c r="AI837" s="6">
        <v>1631445.822218704</v>
      </c>
      <c r="AJ837" s="6">
        <v>4244687.3738597948</v>
      </c>
      <c r="AK837" s="6">
        <v>2897086.3522628825</v>
      </c>
      <c r="AL837" s="6">
        <v>12956413.964286778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25442066.715246856</v>
      </c>
      <c r="AT837" s="6">
        <v>52233691.65712107</v>
      </c>
      <c r="AU837" s="3">
        <f t="shared" si="79"/>
        <v>7498.9420933245583</v>
      </c>
      <c r="AV837" s="2">
        <f t="shared" si="80"/>
        <v>1.7913246563343876</v>
      </c>
      <c r="AW837" s="3">
        <f t="shared" si="81"/>
        <v>14202.93447381521</v>
      </c>
      <c r="AX837" s="3">
        <f t="shared" si="82"/>
        <v>29159.254561932732</v>
      </c>
      <c r="AY837" s="3">
        <f t="shared" si="83"/>
        <v>289.54603013937816</v>
      </c>
      <c r="AZ837" s="3">
        <f t="shared" si="84"/>
        <v>594.45084505576961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52.493560000000009</v>
      </c>
      <c r="R838" s="6">
        <v>7.0812365585994863</v>
      </c>
      <c r="S838" s="6">
        <v>0.56195038019985011</v>
      </c>
      <c r="T838" s="6">
        <v>4</v>
      </c>
      <c r="U838" s="6">
        <v>12138.806514607493</v>
      </c>
      <c r="V838" s="6">
        <v>24057.841488988211</v>
      </c>
      <c r="W838" s="6">
        <v>247.46598975123527</v>
      </c>
      <c r="X838" s="6">
        <v>490.45163939193941</v>
      </c>
      <c r="Y838" s="6">
        <v>73.284821390079429</v>
      </c>
      <c r="Z838" s="6">
        <v>8.0558908762620405</v>
      </c>
      <c r="AA838" s="6">
        <v>61.000829400000001</v>
      </c>
      <c r="AB838" s="6">
        <v>2034168.1752435293</v>
      </c>
      <c r="AC838" s="6">
        <v>0</v>
      </c>
      <c r="AD838" s="6">
        <v>1934340.1899464999</v>
      </c>
      <c r="AE838" s="6">
        <v>0</v>
      </c>
      <c r="AF838" s="6">
        <v>0</v>
      </c>
      <c r="AG838" s="6">
        <v>0</v>
      </c>
      <c r="AH838" s="6">
        <v>809910.48732637858</v>
      </c>
      <c r="AI838" s="6">
        <v>1863583.3524813987</v>
      </c>
      <c r="AJ838" s="6">
        <v>4848661.6096484</v>
      </c>
      <c r="AK838" s="6">
        <v>3309311.1786181089</v>
      </c>
      <c r="AL838" s="6">
        <v>14799974.993264316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27285627.744224392</v>
      </c>
      <c r="AT838" s="6">
        <v>54077252.686098605</v>
      </c>
      <c r="AU838" s="3">
        <f t="shared" si="79"/>
        <v>10000.000000000002</v>
      </c>
      <c r="AV838" s="2">
        <f t="shared" si="80"/>
        <v>2.2478015207994004</v>
      </c>
      <c r="AW838" s="3">
        <f t="shared" si="81"/>
        <v>12138.806514607493</v>
      </c>
      <c r="AX838" s="3">
        <f t="shared" si="82"/>
        <v>24057.841488988211</v>
      </c>
      <c r="AY838" s="3">
        <f t="shared" si="83"/>
        <v>247.46598975123527</v>
      </c>
      <c r="AZ838" s="3">
        <f t="shared" si="84"/>
        <v>490.45163939193941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62.274074300000038</v>
      </c>
      <c r="R839" s="6">
        <v>8.4541353004439976</v>
      </c>
      <c r="S839" s="6">
        <v>0.68803827382005889</v>
      </c>
      <c r="T839" s="6">
        <v>4</v>
      </c>
      <c r="U839" s="6">
        <v>10559.781480101246</v>
      </c>
      <c r="V839" s="6">
        <v>20294.568759130205</v>
      </c>
      <c r="W839" s="6">
        <v>215.2754286333986</v>
      </c>
      <c r="X839" s="6">
        <v>413.73223459069595</v>
      </c>
      <c r="Y839" s="6">
        <v>73.076685302459822</v>
      </c>
      <c r="Z839" s="6">
        <v>7.980962892534424</v>
      </c>
      <c r="AA839" s="6">
        <v>65.964416200000002</v>
      </c>
      <c r="AB839" s="6">
        <v>2288454.9257454178</v>
      </c>
      <c r="AC839" s="6">
        <v>0</v>
      </c>
      <c r="AD839" s="6">
        <v>2222285.6635692073</v>
      </c>
      <c r="AE839" s="6">
        <v>0</v>
      </c>
      <c r="AF839" s="6">
        <v>0</v>
      </c>
      <c r="AG839" s="6">
        <v>0</v>
      </c>
      <c r="AH839" s="6">
        <v>841253.36267673515</v>
      </c>
      <c r="AI839" s="6">
        <v>2087277.6412766306</v>
      </c>
      <c r="AJ839" s="6">
        <v>5430668.2630856344</v>
      </c>
      <c r="AK839" s="6">
        <v>3706542.6786298454</v>
      </c>
      <c r="AL839" s="6">
        <v>16576482.534983471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29062135.285943553</v>
      </c>
      <c r="AT839" s="6">
        <v>55853760.227817766</v>
      </c>
      <c r="AU839" s="3">
        <f t="shared" ref="AU839:AU902" si="85">H839*1000000000000000</f>
        <v>13335.214321633241</v>
      </c>
      <c r="AV839" s="2">
        <f t="shared" ref="AV839:AV902" si="86">T839*S839</f>
        <v>2.7521530952802356</v>
      </c>
      <c r="AW839" s="3">
        <f t="shared" ref="AW839:AW902" si="87">IF(ISNUMBER(U839)=TRUE,U839,"")</f>
        <v>10559.781480101246</v>
      </c>
      <c r="AX839" s="3">
        <f t="shared" ref="AX839:AX902" si="88">IF(ISNUMBER(V839)=TRUE,V839,"")</f>
        <v>20294.568759130205</v>
      </c>
      <c r="AY839" s="3">
        <f t="shared" ref="AY839:AY902" si="89">IF(ISNUMBER(W839)=TRUE,W839,"")</f>
        <v>215.2754286333986</v>
      </c>
      <c r="AZ839" s="3">
        <f t="shared" ref="AZ839:AZ902" si="90">IF(ISNUMBER(X839)=TRUE,X839,"")</f>
        <v>413.73223459069595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72.01586670000016</v>
      </c>
      <c r="R840" s="6">
        <v>9.8294541090968224</v>
      </c>
      <c r="S840" s="6">
        <v>0.81939972793468818</v>
      </c>
      <c r="T840" s="6">
        <v>4</v>
      </c>
      <c r="U840" s="6">
        <v>9356.4664866340445</v>
      </c>
      <c r="V840" s="6">
        <v>17530.628628902199</v>
      </c>
      <c r="W840" s="6">
        <v>190.74422488758361</v>
      </c>
      <c r="X840" s="6">
        <v>357.38557653028869</v>
      </c>
      <c r="Y840" s="6">
        <v>72.773707934904408</v>
      </c>
      <c r="Z840" s="6">
        <v>7.8898685804529194</v>
      </c>
      <c r="AA840" s="6">
        <v>86.534600100000006</v>
      </c>
      <c r="AB840" s="6">
        <v>2524648.2859907062</v>
      </c>
      <c r="AC840" s="6">
        <v>0</v>
      </c>
      <c r="AD840" s="6">
        <v>2500421.8443944864</v>
      </c>
      <c r="AE840" s="6">
        <v>0</v>
      </c>
      <c r="AF840" s="6">
        <v>0</v>
      </c>
      <c r="AG840" s="6">
        <v>0</v>
      </c>
      <c r="AH840" s="6">
        <v>844998.63742632139</v>
      </c>
      <c r="AI840" s="6">
        <v>2289326.8194464901</v>
      </c>
      <c r="AJ840" s="6">
        <v>5956358.7786983447</v>
      </c>
      <c r="AK840" s="6">
        <v>4065337.2573954295</v>
      </c>
      <c r="AL840" s="6">
        <v>18181091.623351779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30666744.374311857</v>
      </c>
      <c r="AT840" s="6">
        <v>57458369.31618607</v>
      </c>
      <c r="AU840" s="3">
        <f t="shared" si="85"/>
        <v>17782.794100389227</v>
      </c>
      <c r="AV840" s="2">
        <f t="shared" si="86"/>
        <v>3.2775989117387527</v>
      </c>
      <c r="AW840" s="3">
        <f t="shared" si="87"/>
        <v>9356.4664866340445</v>
      </c>
      <c r="AX840" s="3">
        <f t="shared" si="88"/>
        <v>17530.628628902199</v>
      </c>
      <c r="AY840" s="3">
        <f t="shared" si="89"/>
        <v>190.74422488758361</v>
      </c>
      <c r="AZ840" s="3">
        <f t="shared" si="90"/>
        <v>357.38557653028869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81.133866700000155</v>
      </c>
      <c r="R841" s="6">
        <v>11.123841056176454</v>
      </c>
      <c r="S841" s="6">
        <v>0.94799171175072316</v>
      </c>
      <c r="T841" s="6">
        <v>4</v>
      </c>
      <c r="U841" s="6">
        <v>8443.2958624078983</v>
      </c>
      <c r="V841" s="6">
        <v>15508.659570176036</v>
      </c>
      <c r="W841" s="6">
        <v>172.12800655805179</v>
      </c>
      <c r="X841" s="6">
        <v>316.16500235259554</v>
      </c>
      <c r="Y841" s="6">
        <v>72.407836323302348</v>
      </c>
      <c r="Z841" s="6">
        <v>7.789842872859424</v>
      </c>
      <c r="AA841" s="6">
        <v>83.790529000000006</v>
      </c>
      <c r="AB841" s="6">
        <v>2731330.2468645549</v>
      </c>
      <c r="AC841" s="6">
        <v>0</v>
      </c>
      <c r="AD841" s="6">
        <v>2754092.8846144411</v>
      </c>
      <c r="AE841" s="6">
        <v>0</v>
      </c>
      <c r="AF841" s="6">
        <v>0</v>
      </c>
      <c r="AG841" s="6">
        <v>0</v>
      </c>
      <c r="AH841" s="6">
        <v>820500.68397072086</v>
      </c>
      <c r="AI841" s="6">
        <v>2459310.2880253885</v>
      </c>
      <c r="AJ841" s="6">
        <v>6398620.8955368288</v>
      </c>
      <c r="AK841" s="6">
        <v>4367190.2397154383</v>
      </c>
      <c r="AL841" s="6">
        <v>19531045.238727372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32016697.98968745</v>
      </c>
      <c r="AT841" s="6">
        <v>58808322.931561664</v>
      </c>
      <c r="AU841" s="3">
        <f t="shared" si="85"/>
        <v>23713.737056616555</v>
      </c>
      <c r="AV841" s="2">
        <f t="shared" si="86"/>
        <v>3.7919668470028927</v>
      </c>
      <c r="AW841" s="3">
        <f t="shared" si="87"/>
        <v>8443.2958624078983</v>
      </c>
      <c r="AX841" s="3">
        <f t="shared" si="88"/>
        <v>15508.659570176036</v>
      </c>
      <c r="AY841" s="3">
        <f t="shared" si="89"/>
        <v>172.12800655805179</v>
      </c>
      <c r="AZ841" s="3">
        <f t="shared" si="90"/>
        <v>316.16500235259554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89.23390430000012</v>
      </c>
      <c r="R842" s="6">
        <v>12.279432336578937</v>
      </c>
      <c r="S842" s="6">
        <v>1.0669825243101461</v>
      </c>
      <c r="T842" s="6">
        <v>4</v>
      </c>
      <c r="U842" s="6">
        <v>7752.4360803608834</v>
      </c>
      <c r="V842" s="6">
        <v>14029.864325775739</v>
      </c>
      <c r="W842" s="6">
        <v>158.04389544400991</v>
      </c>
      <c r="X842" s="6">
        <v>286.01776107689318</v>
      </c>
      <c r="Y842" s="6">
        <v>72.01776874046088</v>
      </c>
      <c r="Z842" s="6">
        <v>7.6890884642758577</v>
      </c>
      <c r="AA842" s="6">
        <v>73.380019899999994</v>
      </c>
      <c r="AB842" s="6">
        <v>2903738.7476066123</v>
      </c>
      <c r="AC842" s="6">
        <v>0</v>
      </c>
      <c r="AD842" s="6">
        <v>2974724.9918375481</v>
      </c>
      <c r="AE842" s="6">
        <v>0</v>
      </c>
      <c r="AF842" s="6">
        <v>0</v>
      </c>
      <c r="AG842" s="6">
        <v>0</v>
      </c>
      <c r="AH842" s="6">
        <v>772978.21007716877</v>
      </c>
      <c r="AI842" s="6">
        <v>2594062.3603133187</v>
      </c>
      <c r="AJ842" s="6">
        <v>6749218.1461792942</v>
      </c>
      <c r="AK842" s="6">
        <v>4606480.0673320163</v>
      </c>
      <c r="AL842" s="6">
        <v>20601202.523345958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33086855.274306037</v>
      </c>
      <c r="AT842" s="6">
        <v>59878480.21618025</v>
      </c>
      <c r="AU842" s="3">
        <f t="shared" si="85"/>
        <v>31622.776601683792</v>
      </c>
      <c r="AV842" s="2">
        <f t="shared" si="86"/>
        <v>4.2679300972405843</v>
      </c>
      <c r="AW842" s="3">
        <f t="shared" si="87"/>
        <v>7752.4360803608834</v>
      </c>
      <c r="AX842" s="3">
        <f t="shared" si="88"/>
        <v>14029.864325775739</v>
      </c>
      <c r="AY842" s="3">
        <f t="shared" si="89"/>
        <v>158.04389544400991</v>
      </c>
      <c r="AZ842" s="3">
        <f t="shared" si="90"/>
        <v>286.01776107689318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96.123000000000076</v>
      </c>
      <c r="R843" s="6">
        <v>13.266568180999807</v>
      </c>
      <c r="S843" s="6">
        <v>1.1718803251886432</v>
      </c>
      <c r="T843" s="6">
        <v>4</v>
      </c>
      <c r="U843" s="6">
        <v>7230.5285568732552</v>
      </c>
      <c r="V843" s="6">
        <v>12946.049238893718</v>
      </c>
      <c r="W843" s="6">
        <v>147.40410464554373</v>
      </c>
      <c r="X843" s="6">
        <v>263.92272456240323</v>
      </c>
      <c r="Y843" s="6">
        <v>71.638497660153988</v>
      </c>
      <c r="Z843" s="6">
        <v>7.5946416710515559</v>
      </c>
      <c r="AA843" s="6">
        <v>79.968123300000002</v>
      </c>
      <c r="AB843" s="6">
        <v>3042253.7560581998</v>
      </c>
      <c r="AC843" s="6">
        <v>0</v>
      </c>
      <c r="AD843" s="6">
        <v>3159242.0628062761</v>
      </c>
      <c r="AE843" s="6">
        <v>0</v>
      </c>
      <c r="AF843" s="6">
        <v>0</v>
      </c>
      <c r="AG843" s="6">
        <v>0</v>
      </c>
      <c r="AH843" s="6">
        <v>710306.26124208129</v>
      </c>
      <c r="AI843" s="6">
        <v>2695602.8112415569</v>
      </c>
      <c r="AJ843" s="6">
        <v>7013405.5706841256</v>
      </c>
      <c r="AK843" s="6">
        <v>4786793.4130652845</v>
      </c>
      <c r="AL843" s="6">
        <v>21407603.875097524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33893256.626057602</v>
      </c>
      <c r="AT843" s="6">
        <v>60684881.567931816</v>
      </c>
      <c r="AU843" s="3">
        <f t="shared" si="85"/>
        <v>42169.650342858229</v>
      </c>
      <c r="AV843" s="2">
        <f t="shared" si="86"/>
        <v>4.6875213007545726</v>
      </c>
      <c r="AW843" s="3">
        <f t="shared" si="87"/>
        <v>7230.5285568732552</v>
      </c>
      <c r="AX843" s="3">
        <f t="shared" si="88"/>
        <v>12946.049238893718</v>
      </c>
      <c r="AY843" s="3">
        <f t="shared" si="89"/>
        <v>147.40410464554373</v>
      </c>
      <c r="AZ843" s="3">
        <f t="shared" si="90"/>
        <v>263.92272456240323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101.73980860000017</v>
      </c>
      <c r="R844" s="6">
        <v>14.074884213425149</v>
      </c>
      <c r="S844" s="6">
        <v>1.2604797685089806</v>
      </c>
      <c r="T844" s="6">
        <v>4</v>
      </c>
      <c r="U844" s="6">
        <v>6836.2722711056613</v>
      </c>
      <c r="V844" s="6">
        <v>12150.04755160183</v>
      </c>
      <c r="W844" s="6">
        <v>139.36665698907797</v>
      </c>
      <c r="X844" s="6">
        <v>247.6951534949927</v>
      </c>
      <c r="Y844" s="6">
        <v>71.297085680349269</v>
      </c>
      <c r="Z844" s="6">
        <v>7.5117065092145134</v>
      </c>
      <c r="AA844" s="6">
        <v>91.623135399999995</v>
      </c>
      <c r="AB844" s="6">
        <v>3149710.7761051543</v>
      </c>
      <c r="AC844" s="6">
        <v>0</v>
      </c>
      <c r="AD844" s="6">
        <v>3307730.4826119603</v>
      </c>
      <c r="AE844" s="6">
        <v>0</v>
      </c>
      <c r="AF844" s="6">
        <v>0</v>
      </c>
      <c r="AG844" s="6">
        <v>0</v>
      </c>
      <c r="AH844" s="6">
        <v>639904.21148604422</v>
      </c>
      <c r="AI844" s="6">
        <v>2767964.7333792318</v>
      </c>
      <c r="AJ844" s="6">
        <v>7201676.4486151487</v>
      </c>
      <c r="AK844" s="6">
        <v>4915292.1558328904</v>
      </c>
      <c r="AL844" s="6">
        <v>21982278.80803043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34467931.558990508</v>
      </c>
      <c r="AT844" s="6">
        <v>61259556.500864722</v>
      </c>
      <c r="AU844" s="3">
        <f t="shared" si="85"/>
        <v>56234.132519034909</v>
      </c>
      <c r="AV844" s="2">
        <f t="shared" si="86"/>
        <v>5.0419190740359223</v>
      </c>
      <c r="AW844" s="3">
        <f t="shared" si="87"/>
        <v>6836.2722711056613</v>
      </c>
      <c r="AX844" s="3">
        <f t="shared" si="88"/>
        <v>12150.04755160183</v>
      </c>
      <c r="AY844" s="3">
        <f t="shared" si="89"/>
        <v>139.36665698907797</v>
      </c>
      <c r="AZ844" s="3">
        <f t="shared" si="90"/>
        <v>247.6951534949927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106.19819050000014</v>
      </c>
      <c r="R845" s="6">
        <v>14.718964223991129</v>
      </c>
      <c r="S845" s="6">
        <v>1.3330149600882817</v>
      </c>
      <c r="T845" s="6">
        <v>4</v>
      </c>
      <c r="U845" s="6">
        <v>6538.1802775176357</v>
      </c>
      <c r="V845" s="6">
        <v>11562.809734808177</v>
      </c>
      <c r="W845" s="6">
        <v>133.28964850052435</v>
      </c>
      <c r="X845" s="6">
        <v>235.72351630172153</v>
      </c>
      <c r="Y845" s="6">
        <v>71.005485316554996</v>
      </c>
      <c r="Z845" s="6">
        <v>7.4420930254804061</v>
      </c>
      <c r="AA845" s="6">
        <v>80.004508599999994</v>
      </c>
      <c r="AB845" s="6">
        <v>3231507.2340446343</v>
      </c>
      <c r="AC845" s="6">
        <v>0</v>
      </c>
      <c r="AD845" s="6">
        <v>3424428.5164208757</v>
      </c>
      <c r="AE845" s="6">
        <v>0</v>
      </c>
      <c r="AF845" s="6">
        <v>0</v>
      </c>
      <c r="AG845" s="6">
        <v>0</v>
      </c>
      <c r="AH845" s="6">
        <v>568631.11605797021</v>
      </c>
      <c r="AI845" s="6">
        <v>2817581.0779441558</v>
      </c>
      <c r="AJ845" s="6">
        <v>7330767.999461377</v>
      </c>
      <c r="AK845" s="6">
        <v>5003399.7918515578</v>
      </c>
      <c r="AL845" s="6">
        <v>22376315.735780571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34861968.486740649</v>
      </c>
      <c r="AT845" s="6">
        <v>61653593.428614862</v>
      </c>
      <c r="AU845" s="3">
        <f t="shared" si="85"/>
        <v>74989.420933245579</v>
      </c>
      <c r="AV845" s="2">
        <f t="shared" si="86"/>
        <v>5.3320598403531267</v>
      </c>
      <c r="AW845" s="3">
        <f t="shared" si="87"/>
        <v>6538.1802775176357</v>
      </c>
      <c r="AX845" s="3">
        <f t="shared" si="88"/>
        <v>11562.809734808177</v>
      </c>
      <c r="AY845" s="3">
        <f t="shared" si="89"/>
        <v>133.28964850052435</v>
      </c>
      <c r="AZ845" s="3">
        <f t="shared" si="90"/>
        <v>235.72351630172153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109.69352240000016</v>
      </c>
      <c r="R846" s="6">
        <v>15.225763004230233</v>
      </c>
      <c r="S846" s="6">
        <v>1.3912366837436605</v>
      </c>
      <c r="T846" s="6">
        <v>4</v>
      </c>
      <c r="U846" s="6">
        <v>6311.9923448859117</v>
      </c>
      <c r="V846" s="6">
        <v>11126.346590811374</v>
      </c>
      <c r="W846" s="6">
        <v>128.67850155200532</v>
      </c>
      <c r="X846" s="6">
        <v>226.82562475125258</v>
      </c>
      <c r="Y846" s="6">
        <v>70.762689266351032</v>
      </c>
      <c r="Z846" s="6">
        <v>7.3846658550859727</v>
      </c>
      <c r="AA846" s="6">
        <v>81.650919999999999</v>
      </c>
      <c r="AB846" s="6">
        <v>3293386.1441543349</v>
      </c>
      <c r="AC846" s="6">
        <v>0</v>
      </c>
      <c r="AD846" s="6">
        <v>3515300.7655325779</v>
      </c>
      <c r="AE846" s="6">
        <v>0</v>
      </c>
      <c r="AF846" s="6">
        <v>0</v>
      </c>
      <c r="AG846" s="6">
        <v>0</v>
      </c>
      <c r="AH846" s="6">
        <v>501095.03387034277</v>
      </c>
      <c r="AI846" s="6">
        <v>2850814.957987329</v>
      </c>
      <c r="AJ846" s="6">
        <v>7417235.7381275501</v>
      </c>
      <c r="AK846" s="6">
        <v>5062415.8002255745</v>
      </c>
      <c r="AL846" s="6">
        <v>22640248.439897709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35125901.19085779</v>
      </c>
      <c r="AT846" s="6">
        <v>61917526.132732004</v>
      </c>
      <c r="AU846" s="3">
        <f t="shared" si="85"/>
        <v>100000</v>
      </c>
      <c r="AV846" s="2">
        <f t="shared" si="86"/>
        <v>5.564946734974642</v>
      </c>
      <c r="AW846" s="3">
        <f t="shared" si="87"/>
        <v>6311.9923448859117</v>
      </c>
      <c r="AX846" s="3">
        <f t="shared" si="88"/>
        <v>11126.346590811374</v>
      </c>
      <c r="AY846" s="3">
        <f t="shared" si="89"/>
        <v>128.67850155200532</v>
      </c>
      <c r="AZ846" s="3">
        <f t="shared" si="90"/>
        <v>226.82562475125258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112.30768430000015</v>
      </c>
      <c r="R847" s="6">
        <v>15.60623186319545</v>
      </c>
      <c r="S847" s="6">
        <v>1.4364307902823361</v>
      </c>
      <c r="T847" s="6">
        <v>4</v>
      </c>
      <c r="U847" s="6">
        <v>6141.0618530420061</v>
      </c>
      <c r="V847" s="6">
        <v>10803.943128478921</v>
      </c>
      <c r="W847" s="6">
        <v>125.19385227516617</v>
      </c>
      <c r="X847" s="6">
        <v>220.25299408864859</v>
      </c>
      <c r="Y847" s="6">
        <v>70.575138699879531</v>
      </c>
      <c r="Z847" s="6">
        <v>7.3409198164250755</v>
      </c>
      <c r="AA847" s="6">
        <v>76.268486499999995</v>
      </c>
      <c r="AB847" s="6">
        <v>3338493.6685121898</v>
      </c>
      <c r="AC847" s="6">
        <v>0</v>
      </c>
      <c r="AD847" s="6">
        <v>3582813.1091866619</v>
      </c>
      <c r="AE847" s="6">
        <v>0</v>
      </c>
      <c r="AF847" s="6">
        <v>0</v>
      </c>
      <c r="AG847" s="6">
        <v>0</v>
      </c>
      <c r="AH847" s="6">
        <v>439791.63929589005</v>
      </c>
      <c r="AI847" s="6">
        <v>2870828.3826279491</v>
      </c>
      <c r="AJ847" s="6">
        <v>7469306.5637245644</v>
      </c>
      <c r="AK847" s="6">
        <v>5097955.2086440101</v>
      </c>
      <c r="AL847" s="6">
        <v>22799188.571991265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35284841.322951347</v>
      </c>
      <c r="AT847" s="6">
        <v>62076466.26482556</v>
      </c>
      <c r="AU847" s="3">
        <f t="shared" si="85"/>
        <v>133352.14321633239</v>
      </c>
      <c r="AV847" s="2">
        <f t="shared" si="86"/>
        <v>5.7457231611293444</v>
      </c>
      <c r="AW847" s="3">
        <f t="shared" si="87"/>
        <v>6141.0618530420061</v>
      </c>
      <c r="AX847" s="3">
        <f t="shared" si="88"/>
        <v>10803.943128478921</v>
      </c>
      <c r="AY847" s="3">
        <f t="shared" si="89"/>
        <v>125.19385227516617</v>
      </c>
      <c r="AZ847" s="3">
        <f t="shared" si="90"/>
        <v>220.25299408864859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114.22969670000015</v>
      </c>
      <c r="R848" s="6">
        <v>15.887421840712715</v>
      </c>
      <c r="S848" s="6">
        <v>1.4710184484747635</v>
      </c>
      <c r="T848" s="6">
        <v>4</v>
      </c>
      <c r="U848" s="6">
        <v>6011.3020328420962</v>
      </c>
      <c r="V848" s="6">
        <v>10564.546244302071</v>
      </c>
      <c r="W848" s="6">
        <v>122.5485228272446</v>
      </c>
      <c r="X848" s="6">
        <v>215.37256479645299</v>
      </c>
      <c r="Y848" s="6">
        <v>70.43307825732316</v>
      </c>
      <c r="Z848" s="6">
        <v>7.3080026438159331</v>
      </c>
      <c r="AA848" s="6">
        <v>74.477385299999995</v>
      </c>
      <c r="AB848" s="6">
        <v>3370966.12704698</v>
      </c>
      <c r="AC848" s="6">
        <v>0</v>
      </c>
      <c r="AD848" s="6">
        <v>3632247.6169477911</v>
      </c>
      <c r="AE848" s="6">
        <v>0</v>
      </c>
      <c r="AF848" s="6">
        <v>0</v>
      </c>
      <c r="AG848" s="6">
        <v>0</v>
      </c>
      <c r="AH848" s="6">
        <v>385684.6037860483</v>
      </c>
      <c r="AI848" s="6">
        <v>2881670.3556345198</v>
      </c>
      <c r="AJ848" s="6">
        <v>7497515.1534932014</v>
      </c>
      <c r="AK848" s="6">
        <v>5117208.1507896595</v>
      </c>
      <c r="AL848" s="6">
        <v>22885292.007698201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35370944.758658282</v>
      </c>
      <c r="AT848" s="6">
        <v>62162569.700532496</v>
      </c>
      <c r="AU848" s="3">
        <f t="shared" si="85"/>
        <v>177827.94100389228</v>
      </c>
      <c r="AV848" s="2">
        <f t="shared" si="86"/>
        <v>5.8840737938990539</v>
      </c>
      <c r="AW848" s="3">
        <f t="shared" si="87"/>
        <v>6011.3020328420962</v>
      </c>
      <c r="AX848" s="3">
        <f t="shared" si="88"/>
        <v>10564.546244302071</v>
      </c>
      <c r="AY848" s="3">
        <f t="shared" si="89"/>
        <v>122.5485228272446</v>
      </c>
      <c r="AZ848" s="3">
        <f t="shared" si="90"/>
        <v>215.37256479645299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115.60558050000017</v>
      </c>
      <c r="R849" s="6">
        <v>16.090061229826862</v>
      </c>
      <c r="S849" s="6">
        <v>1.4970505602223563</v>
      </c>
      <c r="T849" s="6">
        <v>4</v>
      </c>
      <c r="U849" s="6">
        <v>5912.715097036551</v>
      </c>
      <c r="V849" s="6">
        <v>10386.78325040187</v>
      </c>
      <c r="W849" s="6">
        <v>120.53869479214889</v>
      </c>
      <c r="X849" s="6">
        <v>211.7486257235532</v>
      </c>
      <c r="Y849" s="6">
        <v>70.329144717188314</v>
      </c>
      <c r="Z849" s="6">
        <v>7.2840401163773221</v>
      </c>
      <c r="AA849" s="6">
        <v>83.462510899999998</v>
      </c>
      <c r="AB849" s="6">
        <v>3393846.8457351942</v>
      </c>
      <c r="AC849" s="6">
        <v>0</v>
      </c>
      <c r="AD849" s="6">
        <v>3667529.9474710682</v>
      </c>
      <c r="AE849" s="6">
        <v>0</v>
      </c>
      <c r="AF849" s="6">
        <v>0</v>
      </c>
      <c r="AG849" s="6">
        <v>0</v>
      </c>
      <c r="AH849" s="6">
        <v>339012.06834996497</v>
      </c>
      <c r="AI849" s="6">
        <v>2886151.6560069276</v>
      </c>
      <c r="AJ849" s="6">
        <v>7509174.5778211039</v>
      </c>
      <c r="AK849" s="6">
        <v>5125165.9474706687</v>
      </c>
      <c r="AL849" s="6">
        <v>22920881.042854927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35406533.793815009</v>
      </c>
      <c r="AT849" s="6">
        <v>62198158.735689223</v>
      </c>
      <c r="AU849" s="3">
        <f t="shared" si="85"/>
        <v>237137.37056616557</v>
      </c>
      <c r="AV849" s="2">
        <f t="shared" si="86"/>
        <v>5.9882022408894251</v>
      </c>
      <c r="AW849" s="3">
        <f t="shared" si="87"/>
        <v>5912.715097036551</v>
      </c>
      <c r="AX849" s="3">
        <f t="shared" si="88"/>
        <v>10386.78325040187</v>
      </c>
      <c r="AY849" s="3">
        <f t="shared" si="89"/>
        <v>120.53869479214889</v>
      </c>
      <c r="AZ849" s="3">
        <f t="shared" si="90"/>
        <v>211.7486257235532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116.57556000000014</v>
      </c>
      <c r="R850" s="6">
        <v>16.234018141657277</v>
      </c>
      <c r="S850" s="6">
        <v>1.5164470132296572</v>
      </c>
      <c r="T850" s="6">
        <v>4</v>
      </c>
      <c r="U850" s="6">
        <v>5837.7800606540322</v>
      </c>
      <c r="V850" s="6">
        <v>10254.621649601917</v>
      </c>
      <c r="W850" s="6">
        <v>119.01104271835324</v>
      </c>
      <c r="X850" s="6">
        <v>209.05433272945112</v>
      </c>
      <c r="Y850" s="6">
        <v>70.254702050420491</v>
      </c>
      <c r="Z850" s="6">
        <v>7.2669425219690096</v>
      </c>
      <c r="AA850" s="6">
        <v>83.555954499999999</v>
      </c>
      <c r="AB850" s="6">
        <v>3409791.3961065314</v>
      </c>
      <c r="AC850" s="6">
        <v>0</v>
      </c>
      <c r="AD850" s="6">
        <v>3692349.4683069251</v>
      </c>
      <c r="AE850" s="6">
        <v>0</v>
      </c>
      <c r="AF850" s="6">
        <v>0</v>
      </c>
      <c r="AG850" s="6">
        <v>0</v>
      </c>
      <c r="AH850" s="6">
        <v>299604.92628373945</v>
      </c>
      <c r="AI850" s="6">
        <v>2886680.858371906</v>
      </c>
      <c r="AJ850" s="6">
        <v>7510551.4538204465</v>
      </c>
      <c r="AK850" s="6">
        <v>5126105.6936321892</v>
      </c>
      <c r="AL850" s="6">
        <v>22925083.796521738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35410736.54748182</v>
      </c>
      <c r="AT850" s="6">
        <v>62202361.489356034</v>
      </c>
      <c r="AU850" s="3">
        <f t="shared" si="85"/>
        <v>316227.76601683797</v>
      </c>
      <c r="AV850" s="2">
        <f t="shared" si="86"/>
        <v>6.065788052918629</v>
      </c>
      <c r="AW850" s="3">
        <f t="shared" si="87"/>
        <v>5837.7800606540322</v>
      </c>
      <c r="AX850" s="3">
        <f t="shared" si="88"/>
        <v>10254.621649601917</v>
      </c>
      <c r="AY850" s="3">
        <f t="shared" si="89"/>
        <v>119.01104271835324</v>
      </c>
      <c r="AZ850" s="3">
        <f t="shared" si="90"/>
        <v>209.05433272945112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117.23807430000018</v>
      </c>
      <c r="R851" s="6">
        <v>16.333397344838634</v>
      </c>
      <c r="S851" s="6">
        <v>1.5307026268964492</v>
      </c>
      <c r="T851" s="6">
        <v>4</v>
      </c>
      <c r="U851" s="6">
        <v>5780.8202028200012</v>
      </c>
      <c r="V851" s="6">
        <v>10156.527226364335</v>
      </c>
      <c r="W851" s="6">
        <v>117.8498389724968</v>
      </c>
      <c r="X851" s="6">
        <v>207.05454522922585</v>
      </c>
      <c r="Y851" s="6">
        <v>70.203244050164258</v>
      </c>
      <c r="Z851" s="6">
        <v>7.2551620468177829</v>
      </c>
      <c r="AA851" s="6">
        <v>84.272215500000001</v>
      </c>
      <c r="AB851" s="6">
        <v>3420590.1466633887</v>
      </c>
      <c r="AC851" s="6">
        <v>0</v>
      </c>
      <c r="AD851" s="6">
        <v>3709274.0002963031</v>
      </c>
      <c r="AE851" s="6">
        <v>0</v>
      </c>
      <c r="AF851" s="6">
        <v>0</v>
      </c>
      <c r="AG851" s="6">
        <v>0</v>
      </c>
      <c r="AH851" s="6">
        <v>266757.79233855562</v>
      </c>
      <c r="AI851" s="6">
        <v>2884682.5563263167</v>
      </c>
      <c r="AJ851" s="6">
        <v>7505352.2818059325</v>
      </c>
      <c r="AK851" s="6">
        <v>5122557.1518999822</v>
      </c>
      <c r="AL851" s="6">
        <v>22909213.929330479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35394866.680290557</v>
      </c>
      <c r="AT851" s="6">
        <v>62186491.622164771</v>
      </c>
      <c r="AU851" s="3">
        <f t="shared" si="85"/>
        <v>421696.50342858222</v>
      </c>
      <c r="AV851" s="2">
        <f t="shared" si="86"/>
        <v>6.1228105075857968</v>
      </c>
      <c r="AW851" s="3">
        <f t="shared" si="87"/>
        <v>5780.8202028200012</v>
      </c>
      <c r="AX851" s="3">
        <f t="shared" si="88"/>
        <v>10156.527226364335</v>
      </c>
      <c r="AY851" s="3">
        <f t="shared" si="89"/>
        <v>117.8498389724968</v>
      </c>
      <c r="AZ851" s="3">
        <f t="shared" si="90"/>
        <v>207.05454522922585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117.63241860000018</v>
      </c>
      <c r="R852" s="6">
        <v>16.394181892953203</v>
      </c>
      <c r="S852" s="6">
        <v>1.5407491518795571</v>
      </c>
      <c r="T852" s="6">
        <v>4</v>
      </c>
      <c r="U852" s="6">
        <v>5737.5359985785044</v>
      </c>
      <c r="V852" s="6">
        <v>10084.711025284045</v>
      </c>
      <c r="W852" s="6">
        <v>116.96743192281471</v>
      </c>
      <c r="X852" s="6">
        <v>205.59047483160305</v>
      </c>
      <c r="Y852" s="6">
        <v>70.172269459174672</v>
      </c>
      <c r="Z852" s="6">
        <v>7.2481029927871434</v>
      </c>
      <c r="AA852" s="6">
        <v>80.922529900000001</v>
      </c>
      <c r="AB852" s="6">
        <v>3426976.4052367276</v>
      </c>
      <c r="AC852" s="6">
        <v>0</v>
      </c>
      <c r="AD852" s="6">
        <v>3719331.7312478605</v>
      </c>
      <c r="AE852" s="6">
        <v>0</v>
      </c>
      <c r="AF852" s="6">
        <v>0</v>
      </c>
      <c r="AG852" s="6">
        <v>0</v>
      </c>
      <c r="AH852" s="6">
        <v>239190.46905192937</v>
      </c>
      <c r="AI852" s="6">
        <v>2880344.4561592415</v>
      </c>
      <c r="AJ852" s="6">
        <v>7494065.4350379072</v>
      </c>
      <c r="AK852" s="6">
        <v>5114853.6470592953</v>
      </c>
      <c r="AL852" s="6">
        <v>22874762.143792961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35360414.894753039</v>
      </c>
      <c r="AT852" s="6">
        <v>62152039.836627252</v>
      </c>
      <c r="AU852" s="3">
        <f t="shared" si="85"/>
        <v>562341.32519034925</v>
      </c>
      <c r="AV852" s="2">
        <f t="shared" si="86"/>
        <v>6.1629966075182283</v>
      </c>
      <c r="AW852" s="3">
        <f t="shared" si="87"/>
        <v>5737.5359985785044</v>
      </c>
      <c r="AX852" s="3">
        <f t="shared" si="88"/>
        <v>10084.711025284045</v>
      </c>
      <c r="AY852" s="3">
        <f t="shared" si="89"/>
        <v>116.96743192281471</v>
      </c>
      <c r="AZ852" s="3">
        <f t="shared" si="90"/>
        <v>205.59047483160305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117.88617000000012</v>
      </c>
      <c r="R853" s="6">
        <v>16.434140738616836</v>
      </c>
      <c r="S853" s="6">
        <v>1.5480246931257238</v>
      </c>
      <c r="T853" s="6">
        <v>4</v>
      </c>
      <c r="U853" s="6">
        <v>5704.6648757057037</v>
      </c>
      <c r="V853" s="6">
        <v>10031.408670692816</v>
      </c>
      <c r="W853" s="6">
        <v>116.29730962156844</v>
      </c>
      <c r="X853" s="6">
        <v>204.50383423649043</v>
      </c>
      <c r="Y853" s="6">
        <v>70.152176409615876</v>
      </c>
      <c r="Z853" s="6">
        <v>7.2435387177751958</v>
      </c>
      <c r="AA853" s="6">
        <v>74.199509800000001</v>
      </c>
      <c r="AB853" s="6">
        <v>3431068.0222726511</v>
      </c>
      <c r="AC853" s="6">
        <v>0</v>
      </c>
      <c r="AD853" s="6">
        <v>3725796.5509739099</v>
      </c>
      <c r="AE853" s="6">
        <v>0</v>
      </c>
      <c r="AF853" s="6">
        <v>0</v>
      </c>
      <c r="AG853" s="6">
        <v>0</v>
      </c>
      <c r="AH853" s="6">
        <v>216827.92110959569</v>
      </c>
      <c r="AI853" s="6">
        <v>2875740.0727989003</v>
      </c>
      <c r="AJ853" s="6">
        <v>7482085.7740231957</v>
      </c>
      <c r="AK853" s="6">
        <v>5106677.2822593376</v>
      </c>
      <c r="AL853" s="6">
        <v>22838195.623437591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35323848.374397673</v>
      </c>
      <c r="AT853" s="6">
        <v>62115473.316271886</v>
      </c>
      <c r="AU853" s="3">
        <f t="shared" si="85"/>
        <v>749894.209332456</v>
      </c>
      <c r="AV853" s="2">
        <f t="shared" si="86"/>
        <v>6.1920987725028951</v>
      </c>
      <c r="AW853" s="3">
        <f t="shared" si="87"/>
        <v>5704.6648757057037</v>
      </c>
      <c r="AX853" s="3">
        <f t="shared" si="88"/>
        <v>10031.408670692816</v>
      </c>
      <c r="AY853" s="3">
        <f t="shared" si="89"/>
        <v>116.29730962156844</v>
      </c>
      <c r="AZ853" s="3">
        <f t="shared" si="90"/>
        <v>204.50383423649043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118.01507430000017</v>
      </c>
      <c r="R854" s="6">
        <v>16.455832192711306</v>
      </c>
      <c r="S854" s="6">
        <v>1.5530556237547473</v>
      </c>
      <c r="T854" s="6">
        <v>4</v>
      </c>
      <c r="U854" s="6">
        <v>5679.7227770451937</v>
      </c>
      <c r="V854" s="6">
        <v>9992.4506233765114</v>
      </c>
      <c r="W854" s="6">
        <v>115.78883120368866</v>
      </c>
      <c r="X854" s="6">
        <v>203.70962174728868</v>
      </c>
      <c r="Y854" s="6">
        <v>70.141815048417016</v>
      </c>
      <c r="Z854" s="6">
        <v>7.2412050889623352</v>
      </c>
      <c r="AA854" s="6">
        <v>77.932214400000007</v>
      </c>
      <c r="AB854" s="6">
        <v>3433135.3531965553</v>
      </c>
      <c r="AC854" s="6">
        <v>0</v>
      </c>
      <c r="AD854" s="6">
        <v>3729073.5337518337</v>
      </c>
      <c r="AE854" s="6">
        <v>0</v>
      </c>
      <c r="AF854" s="6">
        <v>0</v>
      </c>
      <c r="AG854" s="6">
        <v>0</v>
      </c>
      <c r="AH854" s="6">
        <v>198521.55180928632</v>
      </c>
      <c r="AI854" s="6">
        <v>2870684.8711154927</v>
      </c>
      <c r="AJ854" s="6">
        <v>7468933.1762074158</v>
      </c>
      <c r="AK854" s="6">
        <v>5097700.3639912084</v>
      </c>
      <c r="AL854" s="6">
        <v>22798048.850071792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35283701.60103187</v>
      </c>
      <c r="AT854" s="6">
        <v>62075326.542906083</v>
      </c>
      <c r="AU854" s="3">
        <f t="shared" si="85"/>
        <v>1000000.0000000001</v>
      </c>
      <c r="AV854" s="2">
        <f t="shared" si="86"/>
        <v>6.212222495018989</v>
      </c>
      <c r="AW854" s="3">
        <f t="shared" si="87"/>
        <v>5679.7227770451937</v>
      </c>
      <c r="AX854" s="3">
        <f t="shared" si="88"/>
        <v>9992.4506233765114</v>
      </c>
      <c r="AY854" s="3">
        <f t="shared" si="89"/>
        <v>115.78883120368866</v>
      </c>
      <c r="AZ854" s="3">
        <f t="shared" si="90"/>
        <v>203.70962174728868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118.05397050000018</v>
      </c>
      <c r="R855" s="6">
        <v>16.464296522184153</v>
      </c>
      <c r="S855" s="6">
        <v>1.5564133263217717</v>
      </c>
      <c r="T855" s="6">
        <v>4</v>
      </c>
      <c r="U855" s="6">
        <v>5660.8165509500086</v>
      </c>
      <c r="V855" s="6">
        <v>9964.2404051375906</v>
      </c>
      <c r="W855" s="6">
        <v>115.40340221217495</v>
      </c>
      <c r="X855" s="6">
        <v>203.13451829134419</v>
      </c>
      <c r="Y855" s="6">
        <v>70.138506537767626</v>
      </c>
      <c r="Z855" s="6">
        <v>7.2404858548047004</v>
      </c>
      <c r="AA855" s="6">
        <v>80.352350900000005</v>
      </c>
      <c r="AB855" s="6">
        <v>3433748.7394660539</v>
      </c>
      <c r="AC855" s="6">
        <v>0</v>
      </c>
      <c r="AD855" s="6">
        <v>3730053.8630139497</v>
      </c>
      <c r="AE855" s="6">
        <v>0</v>
      </c>
      <c r="AF855" s="6">
        <v>0</v>
      </c>
      <c r="AG855" s="6">
        <v>0</v>
      </c>
      <c r="AH855" s="6">
        <v>183554.59167603491</v>
      </c>
      <c r="AI855" s="6">
        <v>2865469.3057208536</v>
      </c>
      <c r="AJ855" s="6">
        <v>7455363.3449101318</v>
      </c>
      <c r="AK855" s="6">
        <v>5088438.6752986647</v>
      </c>
      <c r="AL855" s="6">
        <v>22756628.520085689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35242281.271045767</v>
      </c>
      <c r="AT855" s="6">
        <v>62033906.21291998</v>
      </c>
      <c r="AU855" s="3">
        <f t="shared" si="85"/>
        <v>1333521.4321633242</v>
      </c>
      <c r="AV855" s="2">
        <f t="shared" si="86"/>
        <v>6.2256533052870866</v>
      </c>
      <c r="AW855" s="3">
        <f t="shared" si="87"/>
        <v>5660.8165509500086</v>
      </c>
      <c r="AX855" s="3">
        <f t="shared" si="88"/>
        <v>9964.2404051375906</v>
      </c>
      <c r="AY855" s="3">
        <f t="shared" si="89"/>
        <v>115.40340221217495</v>
      </c>
      <c r="AZ855" s="3">
        <f t="shared" si="90"/>
        <v>203.13451829134419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118.05397050000018</v>
      </c>
      <c r="R856" s="6">
        <v>16.466700914502688</v>
      </c>
      <c r="S856" s="6">
        <v>1.5587180230003672</v>
      </c>
      <c r="T856" s="6">
        <v>4</v>
      </c>
      <c r="U856" s="6">
        <v>5646.5018547488135</v>
      </c>
      <c r="V856" s="6">
        <v>9943.5627321073698</v>
      </c>
      <c r="W856" s="6">
        <v>115.11157776805399</v>
      </c>
      <c r="X856" s="6">
        <v>202.71297595800041</v>
      </c>
      <c r="Y856" s="6">
        <v>70.138282217233055</v>
      </c>
      <c r="Z856" s="6">
        <v>7.2404675719880816</v>
      </c>
      <c r="AA856" s="6">
        <v>80.871106900000001</v>
      </c>
      <c r="AB856" s="6">
        <v>3433736.3335780124</v>
      </c>
      <c r="AC856" s="6">
        <v>0</v>
      </c>
      <c r="AD856" s="6">
        <v>3730043.4375298033</v>
      </c>
      <c r="AE856" s="6">
        <v>0</v>
      </c>
      <c r="AF856" s="6">
        <v>0</v>
      </c>
      <c r="AG856" s="6">
        <v>0</v>
      </c>
      <c r="AH856" s="6">
        <v>171610.55038469148</v>
      </c>
      <c r="AI856" s="6">
        <v>2860802.2253820775</v>
      </c>
      <c r="AJ856" s="6">
        <v>7443220.5592184495</v>
      </c>
      <c r="AK856" s="6">
        <v>5080150.9745547958</v>
      </c>
      <c r="AL856" s="6">
        <v>22719564.08064783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35205216.831607908</v>
      </c>
      <c r="AT856" s="6">
        <v>61996841.773482122</v>
      </c>
      <c r="AU856" s="3">
        <f t="shared" si="85"/>
        <v>1778279.4100389229</v>
      </c>
      <c r="AV856" s="2">
        <f t="shared" si="86"/>
        <v>6.2348720920014689</v>
      </c>
      <c r="AW856" s="3">
        <f t="shared" si="87"/>
        <v>5646.5018547488135</v>
      </c>
      <c r="AX856" s="3">
        <f t="shared" si="88"/>
        <v>9943.5627321073698</v>
      </c>
      <c r="AY856" s="3">
        <f t="shared" si="89"/>
        <v>115.11157776805399</v>
      </c>
      <c r="AZ856" s="3">
        <f t="shared" si="90"/>
        <v>202.71297595800041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118.01507430000017</v>
      </c>
      <c r="R857" s="6">
        <v>16.463241187987215</v>
      </c>
      <c r="S857" s="6">
        <v>1.5601573919152365</v>
      </c>
      <c r="T857" s="6">
        <v>4</v>
      </c>
      <c r="U857" s="6">
        <v>5635.6765016831905</v>
      </c>
      <c r="V857" s="6">
        <v>9928.7729996245034</v>
      </c>
      <c r="W857" s="6">
        <v>114.89088830343756</v>
      </c>
      <c r="X857" s="6">
        <v>202.41146725674346</v>
      </c>
      <c r="Y857" s="6">
        <v>70.141125344348865</v>
      </c>
      <c r="Z857" s="6">
        <v>7.2411491524910252</v>
      </c>
      <c r="AA857" s="6">
        <v>77.602499300000005</v>
      </c>
      <c r="AB857" s="6">
        <v>3433097.2228383664</v>
      </c>
      <c r="AC857" s="6">
        <v>0</v>
      </c>
      <c r="AD857" s="6">
        <v>3729041.3928567744</v>
      </c>
      <c r="AE857" s="6">
        <v>0</v>
      </c>
      <c r="AF857" s="6">
        <v>0</v>
      </c>
      <c r="AG857" s="6">
        <v>0</v>
      </c>
      <c r="AH857" s="6">
        <v>161936.06104945735</v>
      </c>
      <c r="AI857" s="6">
        <v>2856389.1239303919</v>
      </c>
      <c r="AJ857" s="6">
        <v>7431738.5744927451</v>
      </c>
      <c r="AK857" s="6">
        <v>5072314.2840483077</v>
      </c>
      <c r="AL857" s="6">
        <v>22684516.659216043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35170169.410176121</v>
      </c>
      <c r="AT857" s="6">
        <v>61961794.352050334</v>
      </c>
      <c r="AU857" s="3">
        <f t="shared" si="85"/>
        <v>2371373.7056616559</v>
      </c>
      <c r="AV857" s="2">
        <f t="shared" si="86"/>
        <v>6.240629567660946</v>
      </c>
      <c r="AW857" s="3">
        <f t="shared" si="87"/>
        <v>5635.6765016831905</v>
      </c>
      <c r="AX857" s="3">
        <f t="shared" si="88"/>
        <v>9928.7729996245034</v>
      </c>
      <c r="AY857" s="3">
        <f t="shared" si="89"/>
        <v>114.89088830343756</v>
      </c>
      <c r="AZ857" s="3">
        <f t="shared" si="90"/>
        <v>202.41146725674346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117.96136050000018</v>
      </c>
      <c r="R858" s="6">
        <v>16.457323333883082</v>
      </c>
      <c r="S858" s="6">
        <v>1.5610520640260268</v>
      </c>
      <c r="T858" s="6">
        <v>4</v>
      </c>
      <c r="U858" s="6">
        <v>5627.499651025134</v>
      </c>
      <c r="V858" s="6">
        <v>9918.1356841336874</v>
      </c>
      <c r="W858" s="6">
        <v>114.72419214276404</v>
      </c>
      <c r="X858" s="6">
        <v>202.19461119242919</v>
      </c>
      <c r="Y858" s="6">
        <v>70.145155962835432</v>
      </c>
      <c r="Z858" s="6">
        <v>7.2420986853322669</v>
      </c>
      <c r="AA858" s="6">
        <v>81.593528500000005</v>
      </c>
      <c r="AB858" s="6">
        <v>3432220.1544042896</v>
      </c>
      <c r="AC858" s="6">
        <v>0</v>
      </c>
      <c r="AD858" s="6">
        <v>3727662.468325899</v>
      </c>
      <c r="AE858" s="6">
        <v>0</v>
      </c>
      <c r="AF858" s="6">
        <v>0</v>
      </c>
      <c r="AG858" s="6">
        <v>0</v>
      </c>
      <c r="AH858" s="6">
        <v>154218.82223835879</v>
      </c>
      <c r="AI858" s="6">
        <v>2852499.5635377336</v>
      </c>
      <c r="AJ858" s="6">
        <v>7421618.7362095881</v>
      </c>
      <c r="AK858" s="6">
        <v>5065407.2864781693</v>
      </c>
      <c r="AL858" s="6">
        <v>22653627.031194039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35139279.782154121</v>
      </c>
      <c r="AT858" s="6">
        <v>61930904.724028334</v>
      </c>
      <c r="AU858" s="3">
        <f t="shared" si="85"/>
        <v>3162277.66016838</v>
      </c>
      <c r="AV858" s="2">
        <f t="shared" si="86"/>
        <v>6.2442082561041072</v>
      </c>
      <c r="AW858" s="3">
        <f t="shared" si="87"/>
        <v>5627.499651025134</v>
      </c>
      <c r="AX858" s="3">
        <f t="shared" si="88"/>
        <v>9918.1356841336874</v>
      </c>
      <c r="AY858" s="3">
        <f t="shared" si="89"/>
        <v>114.72419214276404</v>
      </c>
      <c r="AZ858" s="3">
        <f t="shared" si="90"/>
        <v>202.19461119242919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117.91024860000016</v>
      </c>
      <c r="R859" s="6">
        <v>16.451417658084498</v>
      </c>
      <c r="S859" s="6">
        <v>1.5616400967072268</v>
      </c>
      <c r="T859" s="6">
        <v>4</v>
      </c>
      <c r="U859" s="6">
        <v>5621.330256408176</v>
      </c>
      <c r="V859" s="6">
        <v>9910.3506584786192</v>
      </c>
      <c r="W859" s="6">
        <v>114.59842068877356</v>
      </c>
      <c r="X859" s="6">
        <v>202.03590291442407</v>
      </c>
      <c r="Y859" s="6">
        <v>70.149014530705983</v>
      </c>
      <c r="Z859" s="6">
        <v>7.2430038288248699</v>
      </c>
      <c r="AA859" s="6">
        <v>76.142130600000002</v>
      </c>
      <c r="AB859" s="6">
        <v>3431386.5712238266</v>
      </c>
      <c r="AC859" s="6">
        <v>0</v>
      </c>
      <c r="AD859" s="6">
        <v>3726351.436639972</v>
      </c>
      <c r="AE859" s="6">
        <v>0</v>
      </c>
      <c r="AF859" s="6">
        <v>0</v>
      </c>
      <c r="AG859" s="6">
        <v>0</v>
      </c>
      <c r="AH859" s="6">
        <v>148194.62548660391</v>
      </c>
      <c r="AI859" s="6">
        <v>2849313.7270066552</v>
      </c>
      <c r="AJ859" s="6">
        <v>7413329.8430606537</v>
      </c>
      <c r="AK859" s="6">
        <v>5059749.9465843029</v>
      </c>
      <c r="AL859" s="6">
        <v>22628326.150002014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35113978.900962092</v>
      </c>
      <c r="AT859" s="6">
        <v>61905603.842836305</v>
      </c>
      <c r="AU859" s="3">
        <f t="shared" si="85"/>
        <v>4216965.0342858238</v>
      </c>
      <c r="AV859" s="2">
        <f t="shared" si="86"/>
        <v>6.2465603868289072</v>
      </c>
      <c r="AW859" s="3">
        <f t="shared" si="87"/>
        <v>5621.330256408176</v>
      </c>
      <c r="AX859" s="3">
        <f t="shared" si="88"/>
        <v>9910.3506584786192</v>
      </c>
      <c r="AY859" s="3">
        <f t="shared" si="89"/>
        <v>114.59842068877356</v>
      </c>
      <c r="AZ859" s="3">
        <f t="shared" si="90"/>
        <v>202.03590291442407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117.87135240000015</v>
      </c>
      <c r="R860" s="6">
        <v>16.44691092321812</v>
      </c>
      <c r="S860" s="6">
        <v>1.5620754475902565</v>
      </c>
      <c r="T860" s="6">
        <v>4</v>
      </c>
      <c r="U860" s="6">
        <v>5616.6803919885224</v>
      </c>
      <c r="V860" s="6">
        <v>9904.5054428214462</v>
      </c>
      <c r="W860" s="6">
        <v>114.5036269131718</v>
      </c>
      <c r="X860" s="6">
        <v>201.91674028701325</v>
      </c>
      <c r="Y860" s="6">
        <v>70.151950422599754</v>
      </c>
      <c r="Z860" s="6">
        <v>7.2436924012484454</v>
      </c>
      <c r="AA860" s="6">
        <v>71.961621199999996</v>
      </c>
      <c r="AB860" s="6">
        <v>3430752.0022884728</v>
      </c>
      <c r="AC860" s="6">
        <v>0</v>
      </c>
      <c r="AD860" s="6">
        <v>3725353.7370546707</v>
      </c>
      <c r="AE860" s="6">
        <v>0</v>
      </c>
      <c r="AF860" s="6">
        <v>0</v>
      </c>
      <c r="AG860" s="6">
        <v>0</v>
      </c>
      <c r="AH860" s="6">
        <v>143606.9474667061</v>
      </c>
      <c r="AI860" s="6">
        <v>2846887.9478558395</v>
      </c>
      <c r="AJ860" s="6">
        <v>7407018.4633059558</v>
      </c>
      <c r="AK860" s="6">
        <v>5055442.3002158329</v>
      </c>
      <c r="AL860" s="6">
        <v>22609061.398187477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35094714.149147555</v>
      </c>
      <c r="AT860" s="6">
        <v>61886339.091021769</v>
      </c>
      <c r="AU860" s="3">
        <f t="shared" si="85"/>
        <v>5623413.251903492</v>
      </c>
      <c r="AV860" s="2">
        <f t="shared" si="86"/>
        <v>6.2483017903610261</v>
      </c>
      <c r="AW860" s="3">
        <f t="shared" si="87"/>
        <v>5616.6803919885224</v>
      </c>
      <c r="AX860" s="3">
        <f t="shared" si="88"/>
        <v>9904.5054428214462</v>
      </c>
      <c r="AY860" s="3">
        <f t="shared" si="89"/>
        <v>114.5036269131718</v>
      </c>
      <c r="AZ860" s="3">
        <f t="shared" si="90"/>
        <v>201.91674028701325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117.81763860000017</v>
      </c>
      <c r="R861" s="6">
        <v>16.440207323619095</v>
      </c>
      <c r="S861" s="6">
        <v>1.5622166175236776</v>
      </c>
      <c r="T861" s="6">
        <v>4</v>
      </c>
      <c r="U861" s="6">
        <v>5613.179032911683</v>
      </c>
      <c r="V861" s="6">
        <v>9900.616613805958</v>
      </c>
      <c r="W861" s="6">
        <v>114.43224697245178</v>
      </c>
      <c r="X861" s="6">
        <v>201.83746124750203</v>
      </c>
      <c r="Y861" s="6">
        <v>70.156047869515291</v>
      </c>
      <c r="Z861" s="6">
        <v>7.2446467195123976</v>
      </c>
      <c r="AA861" s="6">
        <v>75.458612200000005</v>
      </c>
      <c r="AB861" s="6">
        <v>3429877.8143412527</v>
      </c>
      <c r="AC861" s="6">
        <v>0</v>
      </c>
      <c r="AD861" s="6">
        <v>3723977.9176581055</v>
      </c>
      <c r="AE861" s="6">
        <v>0</v>
      </c>
      <c r="AF861" s="6">
        <v>0</v>
      </c>
      <c r="AG861" s="6">
        <v>0</v>
      </c>
      <c r="AH861" s="6">
        <v>139816.79725055091</v>
      </c>
      <c r="AI861" s="6">
        <v>2844532.2864074633</v>
      </c>
      <c r="AJ861" s="6">
        <v>7400889.5154298823</v>
      </c>
      <c r="AK861" s="6">
        <v>5051259.1673531309</v>
      </c>
      <c r="AL861" s="6">
        <v>22590353.498440385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35076006.249400467</v>
      </c>
      <c r="AT861" s="6">
        <v>61867631.19127468</v>
      </c>
      <c r="AU861" s="3">
        <f t="shared" si="85"/>
        <v>7498942.0933245579</v>
      </c>
      <c r="AV861" s="2">
        <f t="shared" si="86"/>
        <v>6.2488664700947103</v>
      </c>
      <c r="AW861" s="3">
        <f t="shared" si="87"/>
        <v>5613.179032911683</v>
      </c>
      <c r="AX861" s="3">
        <f t="shared" si="88"/>
        <v>9900.616613805958</v>
      </c>
      <c r="AY861" s="3">
        <f t="shared" si="89"/>
        <v>114.43224697245178</v>
      </c>
      <c r="AZ861" s="3">
        <f t="shared" si="90"/>
        <v>201.83746124750203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117.77874240000016</v>
      </c>
      <c r="R862" s="6">
        <v>16.435366798081873</v>
      </c>
      <c r="S862" s="6">
        <v>1.5623319682565708</v>
      </c>
      <c r="T862" s="6">
        <v>4</v>
      </c>
      <c r="U862" s="6">
        <v>5610.5446732114478</v>
      </c>
      <c r="V862" s="6">
        <v>9897.665702260636</v>
      </c>
      <c r="W862" s="6">
        <v>114.37854198672727</v>
      </c>
      <c r="X862" s="6">
        <v>201.77730292424735</v>
      </c>
      <c r="Y862" s="6">
        <v>70.159012054895513</v>
      </c>
      <c r="Z862" s="6">
        <v>7.2453373519825508</v>
      </c>
      <c r="AA862" s="6">
        <v>73.849544499999993</v>
      </c>
      <c r="AB862" s="6">
        <v>3429244.4289209428</v>
      </c>
      <c r="AC862" s="6">
        <v>0</v>
      </c>
      <c r="AD862" s="6">
        <v>3722981.509289294</v>
      </c>
      <c r="AE862" s="6">
        <v>0</v>
      </c>
      <c r="AF862" s="6">
        <v>0</v>
      </c>
      <c r="AG862" s="6">
        <v>0</v>
      </c>
      <c r="AH862" s="6">
        <v>136967.44853709461</v>
      </c>
      <c r="AI862" s="6">
        <v>2842785.4208314577</v>
      </c>
      <c r="AJ862" s="6">
        <v>7396344.5295325164</v>
      </c>
      <c r="AK862" s="6">
        <v>5048157.1210880578</v>
      </c>
      <c r="AL862" s="6">
        <v>22576480.458199363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35062133.209159441</v>
      </c>
      <c r="AT862" s="6">
        <v>61853758.151033655</v>
      </c>
      <c r="AU862" s="3">
        <f t="shared" si="85"/>
        <v>10000000</v>
      </c>
      <c r="AV862" s="2">
        <f t="shared" si="86"/>
        <v>6.2493278730262833</v>
      </c>
      <c r="AW862" s="3">
        <f t="shared" si="87"/>
        <v>5610.5446732114478</v>
      </c>
      <c r="AX862" s="3">
        <f t="shared" si="88"/>
        <v>9897.665702260636</v>
      </c>
      <c r="AY862" s="3">
        <f t="shared" si="89"/>
        <v>114.37854198672727</v>
      </c>
      <c r="AZ862" s="3">
        <f t="shared" si="90"/>
        <v>201.77730292424735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0.7525223999999997</v>
      </c>
      <c r="R863" s="6">
        <v>6.842927922213392E-3</v>
      </c>
      <c r="S863" s="6">
        <v>1.0131443950748562E-3</v>
      </c>
      <c r="T863" s="6">
        <v>4</v>
      </c>
      <c r="U863" s="6">
        <v>3314534.9098964701</v>
      </c>
      <c r="V863" s="6">
        <v>10141115.749245938</v>
      </c>
      <c r="W863" s="6">
        <v>67571.277378505416</v>
      </c>
      <c r="X863" s="6">
        <v>206740.36142260177</v>
      </c>
      <c r="Y863" s="6">
        <v>50.144403593572719</v>
      </c>
      <c r="Z863" s="6">
        <v>6.7889484686059802</v>
      </c>
      <c r="AA863" s="6">
        <v>40.688780399999999</v>
      </c>
      <c r="AB863" s="6">
        <v>66592.1633146362</v>
      </c>
      <c r="AC863" s="6">
        <v>0</v>
      </c>
      <c r="AD863" s="6">
        <v>34267.479156424924</v>
      </c>
      <c r="AE863" s="6">
        <v>0</v>
      </c>
      <c r="AF863" s="6">
        <v>0</v>
      </c>
      <c r="AG863" s="6">
        <v>0</v>
      </c>
      <c r="AH863" s="6">
        <v>59733.269624967084</v>
      </c>
      <c r="AI863" s="6">
        <v>62631.235717450996</v>
      </c>
      <c r="AJ863" s="6">
        <v>162953.62790383989</v>
      </c>
      <c r="AK863" s="6">
        <v>111219.19940658793</v>
      </c>
      <c r="AL863" s="6">
        <v>497396.97512390703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13432409.86496621</v>
      </c>
      <c r="AT863" s="6">
        <v>41097658.324615493</v>
      </c>
      <c r="AU863" s="3">
        <f t="shared" si="85"/>
        <v>100</v>
      </c>
      <c r="AV863" s="2">
        <f t="shared" si="86"/>
        <v>4.0525775802994247E-3</v>
      </c>
      <c r="AW863" s="3">
        <f t="shared" si="87"/>
        <v>3314534.9098964701</v>
      </c>
      <c r="AX863" s="3">
        <f t="shared" si="88"/>
        <v>10141115.749245938</v>
      </c>
      <c r="AY863" s="3">
        <f t="shared" si="89"/>
        <v>67571.277378505416</v>
      </c>
      <c r="AZ863" s="3">
        <f t="shared" si="90"/>
        <v>206740.36142260177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1.1068658999999992</v>
      </c>
      <c r="R864" s="6">
        <v>4.0220763993381058E-2</v>
      </c>
      <c r="S864" s="6">
        <v>2.7189380357479269E-3</v>
      </c>
      <c r="T864" s="6">
        <v>4</v>
      </c>
      <c r="U864" s="6">
        <v>1257048.8098630672</v>
      </c>
      <c r="V864" s="6">
        <v>3800803.7700638347</v>
      </c>
      <c r="W864" s="6">
        <v>25626.64027341035</v>
      </c>
      <c r="X864" s="6">
        <v>77484.525820328257</v>
      </c>
      <c r="Y864" s="6">
        <v>55.902847409592219</v>
      </c>
      <c r="Z864" s="6">
        <v>7.2954681928660756</v>
      </c>
      <c r="AA864" s="6">
        <v>93.678451899999999</v>
      </c>
      <c r="AB864" s="6">
        <v>98844.289458162137</v>
      </c>
      <c r="AC864" s="6">
        <v>0</v>
      </c>
      <c r="AD864" s="6">
        <v>57573.475133020751</v>
      </c>
      <c r="AE864" s="6">
        <v>0</v>
      </c>
      <c r="AF864" s="6">
        <v>0</v>
      </c>
      <c r="AG864" s="6">
        <v>0</v>
      </c>
      <c r="AH864" s="6">
        <v>81321.372388471005</v>
      </c>
      <c r="AI864" s="6">
        <v>92718.263422064978</v>
      </c>
      <c r="AJ864" s="6">
        <v>241233.9022932548</v>
      </c>
      <c r="AK864" s="6">
        <v>164647.09517615242</v>
      </c>
      <c r="AL864" s="6">
        <v>736338.39787112607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13671351.287713427</v>
      </c>
      <c r="AT864" s="6">
        <v>41336599.747362711</v>
      </c>
      <c r="AU864" s="3">
        <f t="shared" si="85"/>
        <v>133.35214321633239</v>
      </c>
      <c r="AV864" s="2">
        <f t="shared" si="86"/>
        <v>1.0875752142991708E-2</v>
      </c>
      <c r="AW864" s="3">
        <f t="shared" si="87"/>
        <v>1257048.8098630672</v>
      </c>
      <c r="AX864" s="3">
        <f t="shared" si="88"/>
        <v>3800803.7700638347</v>
      </c>
      <c r="AY864" s="3">
        <f t="shared" si="89"/>
        <v>25626.64027341035</v>
      </c>
      <c r="AZ864" s="3">
        <f t="shared" si="90"/>
        <v>77484.525820328257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1.5541721999999984</v>
      </c>
      <c r="R865" s="6">
        <v>8.9658305726777354E-2</v>
      </c>
      <c r="S865" s="6">
        <v>5.4564889114034195E-3</v>
      </c>
      <c r="T865" s="6">
        <v>4</v>
      </c>
      <c r="U865" s="6">
        <v>639243.06474135851</v>
      </c>
      <c r="V865" s="6">
        <v>1906781.9944838975</v>
      </c>
      <c r="W865" s="6">
        <v>13031.834514988834</v>
      </c>
      <c r="X865" s="6">
        <v>38872.330071079457</v>
      </c>
      <c r="Y865" s="6">
        <v>60.347220216318</v>
      </c>
      <c r="Z865" s="6">
        <v>7.6552580987225793</v>
      </c>
      <c r="AA865" s="6">
        <v>140.70216310000001</v>
      </c>
      <c r="AB865" s="6">
        <v>137112.17733017547</v>
      </c>
      <c r="AC865" s="6">
        <v>0</v>
      </c>
      <c r="AD865" s="6">
        <v>85842.6051848754</v>
      </c>
      <c r="AE865" s="6">
        <v>0</v>
      </c>
      <c r="AF865" s="6">
        <v>0</v>
      </c>
      <c r="AG865" s="6">
        <v>0</v>
      </c>
      <c r="AH865" s="6">
        <v>105425.7827601789</v>
      </c>
      <c r="AI865" s="6">
        <v>128068.42045733955</v>
      </c>
      <c r="AJ865" s="6">
        <v>333207.75958477572</v>
      </c>
      <c r="AK865" s="6">
        <v>227421.14265139541</v>
      </c>
      <c r="AL865" s="6">
        <v>1017077.8879687404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13952090.777811043</v>
      </c>
      <c r="AT865" s="6">
        <v>41617339.23746033</v>
      </c>
      <c r="AU865" s="3">
        <f t="shared" si="85"/>
        <v>177.82794100389231</v>
      </c>
      <c r="AV865" s="2">
        <f t="shared" si="86"/>
        <v>2.1825955645613678E-2</v>
      </c>
      <c r="AW865" s="3">
        <f t="shared" si="87"/>
        <v>639243.06474135851</v>
      </c>
      <c r="AX865" s="3">
        <f t="shared" si="88"/>
        <v>1906781.9944838975</v>
      </c>
      <c r="AY865" s="3">
        <f t="shared" si="89"/>
        <v>13031.834514988834</v>
      </c>
      <c r="AZ865" s="3">
        <f t="shared" si="90"/>
        <v>38872.330071079457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2.1181670999999977</v>
      </c>
      <c r="R866" s="6">
        <v>0.15802833729639212</v>
      </c>
      <c r="S866" s="6">
        <v>9.5059687100250371E-3</v>
      </c>
      <c r="T866" s="6">
        <v>4</v>
      </c>
      <c r="U866" s="6">
        <v>375493.70496314717</v>
      </c>
      <c r="V866" s="6">
        <v>1103069.4340541074</v>
      </c>
      <c r="W866" s="6">
        <v>7654.9470684983698</v>
      </c>
      <c r="X866" s="6">
        <v>22487.562425024877</v>
      </c>
      <c r="Y866" s="6">
        <v>63.838502599667038</v>
      </c>
      <c r="Z866" s="6">
        <v>7.915119770167597</v>
      </c>
      <c r="AA866" s="6">
        <v>202.10092829999999</v>
      </c>
      <c r="AB866" s="6">
        <v>181832.28930030481</v>
      </c>
      <c r="AC866" s="6">
        <v>0</v>
      </c>
      <c r="AD866" s="6">
        <v>119679.05535543324</v>
      </c>
      <c r="AE866" s="6">
        <v>0</v>
      </c>
      <c r="AF866" s="6">
        <v>0</v>
      </c>
      <c r="AG866" s="6">
        <v>0</v>
      </c>
      <c r="AH866" s="6">
        <v>132005.86908546134</v>
      </c>
      <c r="AI866" s="6">
        <v>169071.71335906774</v>
      </c>
      <c r="AJ866" s="6">
        <v>439889.91678319511</v>
      </c>
      <c r="AK866" s="6">
        <v>300233.9070384372</v>
      </c>
      <c r="AL866" s="6">
        <v>1342712.7509218995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14277725.640764201</v>
      </c>
      <c r="AT866" s="6">
        <v>41942974.100413486</v>
      </c>
      <c r="AU866" s="3">
        <f t="shared" si="85"/>
        <v>237.13737056616554</v>
      </c>
      <c r="AV866" s="2">
        <f t="shared" si="86"/>
        <v>3.8023874840100148E-2</v>
      </c>
      <c r="AW866" s="3">
        <f t="shared" si="87"/>
        <v>375493.70496314717</v>
      </c>
      <c r="AX866" s="3">
        <f t="shared" si="88"/>
        <v>1103069.4340541074</v>
      </c>
      <c r="AY866" s="3">
        <f t="shared" si="89"/>
        <v>7654.9470684983698</v>
      </c>
      <c r="AZ866" s="3">
        <f t="shared" si="90"/>
        <v>22487.562425024877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2.8324185999999991</v>
      </c>
      <c r="R867" s="6">
        <v>0.24955364221645968</v>
      </c>
      <c r="S867" s="6">
        <v>1.5240216529482823E-2</v>
      </c>
      <c r="T867" s="6">
        <v>4</v>
      </c>
      <c r="U867" s="6">
        <v>240417.56810935336</v>
      </c>
      <c r="V867" s="6">
        <v>694237.37450990092</v>
      </c>
      <c r="W867" s="6">
        <v>4901.2373147369444</v>
      </c>
      <c r="X867" s="6">
        <v>14152.967904929723</v>
      </c>
      <c r="Y867" s="6">
        <v>66.616435358000331</v>
      </c>
      <c r="Z867" s="6">
        <v>8.1067596624909442</v>
      </c>
      <c r="AA867" s="6">
        <v>49.921443500000002</v>
      </c>
      <c r="AB867" s="6">
        <v>234054.87562112734</v>
      </c>
      <c r="AC867" s="6">
        <v>0</v>
      </c>
      <c r="AD867" s="6">
        <v>160198.53360242225</v>
      </c>
      <c r="AE867" s="6">
        <v>0</v>
      </c>
      <c r="AF867" s="6">
        <v>0</v>
      </c>
      <c r="AG867" s="6">
        <v>0</v>
      </c>
      <c r="AH867" s="6">
        <v>161416.39194178479</v>
      </c>
      <c r="AI867" s="6">
        <v>216711.22245448036</v>
      </c>
      <c r="AJ867" s="6">
        <v>563838.14724246506</v>
      </c>
      <c r="AK867" s="6">
        <v>384831.12120833667</v>
      </c>
      <c r="AL867" s="6">
        <v>1721050.2920706165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14656063.181912918</v>
      </c>
      <c r="AT867" s="6">
        <v>42321311.641562201</v>
      </c>
      <c r="AU867" s="3">
        <f t="shared" si="85"/>
        <v>316.2277660168379</v>
      </c>
      <c r="AV867" s="2">
        <f t="shared" si="86"/>
        <v>6.0960866117931292E-2</v>
      </c>
      <c r="AW867" s="3">
        <f t="shared" si="87"/>
        <v>240417.56810935336</v>
      </c>
      <c r="AX867" s="3">
        <f t="shared" si="88"/>
        <v>694237.37450990092</v>
      </c>
      <c r="AY867" s="3">
        <f t="shared" si="89"/>
        <v>4901.2373147369444</v>
      </c>
      <c r="AZ867" s="3">
        <f t="shared" si="90"/>
        <v>14152.967904929723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3.7486842999999999</v>
      </c>
      <c r="R868" s="6">
        <v>0.37084498480481043</v>
      </c>
      <c r="S868" s="6">
        <v>2.3155752420507991E-2</v>
      </c>
      <c r="T868" s="6">
        <v>4</v>
      </c>
      <c r="U868" s="6">
        <v>163053.49083683951</v>
      </c>
      <c r="V868" s="6">
        <v>461740.05430116726</v>
      </c>
      <c r="W868" s="6">
        <v>3324.0659568777369</v>
      </c>
      <c r="X868" s="6">
        <v>9413.1955565750468</v>
      </c>
      <c r="Y868" s="6">
        <v>68.853826922204505</v>
      </c>
      <c r="Z868" s="6">
        <v>8.2512960981684795</v>
      </c>
      <c r="AA868" s="6">
        <v>44.801504399999999</v>
      </c>
      <c r="AB868" s="6">
        <v>295721.25909757509</v>
      </c>
      <c r="AC868" s="6">
        <v>0</v>
      </c>
      <c r="AD868" s="6">
        <v>209296.50600741841</v>
      </c>
      <c r="AE868" s="6">
        <v>0</v>
      </c>
      <c r="AF868" s="6">
        <v>0</v>
      </c>
      <c r="AG868" s="6">
        <v>0</v>
      </c>
      <c r="AH868" s="6">
        <v>194793.24508396615</v>
      </c>
      <c r="AI868" s="6">
        <v>272926.29397369421</v>
      </c>
      <c r="AJ868" s="6">
        <v>710098.23203873751</v>
      </c>
      <c r="AK868" s="6">
        <v>484656.63442600099</v>
      </c>
      <c r="AL868" s="6">
        <v>2167492.1706273924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15102505.060469694</v>
      </c>
      <c r="AT868" s="6">
        <v>42767753.520118982</v>
      </c>
      <c r="AU868" s="3">
        <f t="shared" si="85"/>
        <v>421.69650342858228</v>
      </c>
      <c r="AV868" s="2">
        <f t="shared" si="86"/>
        <v>9.2623009682031965E-2</v>
      </c>
      <c r="AW868" s="3">
        <f t="shared" si="87"/>
        <v>163053.49083683951</v>
      </c>
      <c r="AX868" s="3">
        <f t="shared" si="88"/>
        <v>461740.05430116726</v>
      </c>
      <c r="AY868" s="3">
        <f t="shared" si="89"/>
        <v>3324.0659568777369</v>
      </c>
      <c r="AZ868" s="3">
        <f t="shared" si="90"/>
        <v>9413.1955565750468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4.9324186000000028</v>
      </c>
      <c r="R869" s="6">
        <v>0.53061338536194314</v>
      </c>
      <c r="S869" s="6">
        <v>3.3910915882750275E-2</v>
      </c>
      <c r="T869" s="6">
        <v>4</v>
      </c>
      <c r="U869" s="6">
        <v>115259.89836176939</v>
      </c>
      <c r="V869" s="6">
        <v>319215.23058653233</v>
      </c>
      <c r="W869" s="6">
        <v>2349.7289286552514</v>
      </c>
      <c r="X869" s="6">
        <v>6507.6342460607466</v>
      </c>
      <c r="Y869" s="6">
        <v>70.65600073241572</v>
      </c>
      <c r="Z869" s="6">
        <v>8.3613261062416129</v>
      </c>
      <c r="AA869" s="6">
        <v>46.897948599999999</v>
      </c>
      <c r="AB869" s="6">
        <v>369016.51871622319</v>
      </c>
      <c r="AC869" s="6">
        <v>0</v>
      </c>
      <c r="AD869" s="6">
        <v>269200.21995187073</v>
      </c>
      <c r="AE869" s="6">
        <v>0</v>
      </c>
      <c r="AF869" s="6">
        <v>0</v>
      </c>
      <c r="AG869" s="6">
        <v>0</v>
      </c>
      <c r="AH869" s="6">
        <v>233285.02733483564</v>
      </c>
      <c r="AI869" s="6">
        <v>339885.6887411424</v>
      </c>
      <c r="AJ869" s="6">
        <v>884312.84196317266</v>
      </c>
      <c r="AK869" s="6">
        <v>603561.68545168638</v>
      </c>
      <c r="AL869" s="6">
        <v>2699261.982158931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15634274.872001233</v>
      </c>
      <c r="AT869" s="6">
        <v>43299523.331650518</v>
      </c>
      <c r="AU869" s="3">
        <f t="shared" si="85"/>
        <v>562.34132519034904</v>
      </c>
      <c r="AV869" s="2">
        <f t="shared" si="86"/>
        <v>0.1356436635310011</v>
      </c>
      <c r="AW869" s="3">
        <f t="shared" si="87"/>
        <v>115259.89836176939</v>
      </c>
      <c r="AX869" s="3">
        <f t="shared" si="88"/>
        <v>319215.23058653233</v>
      </c>
      <c r="AY869" s="3">
        <f t="shared" si="89"/>
        <v>2349.7289286552514</v>
      </c>
      <c r="AZ869" s="3">
        <f t="shared" si="90"/>
        <v>6507.6342460607466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6.4592567000000027</v>
      </c>
      <c r="R870" s="6">
        <v>0.73925403610032592</v>
      </c>
      <c r="S870" s="6">
        <v>4.8364392078377109E-2</v>
      </c>
      <c r="T870" s="6">
        <v>4</v>
      </c>
      <c r="U870" s="6">
        <v>84086.185167330186</v>
      </c>
      <c r="V870" s="6">
        <v>227090.40413288784</v>
      </c>
      <c r="W870" s="6">
        <v>1714.2106196188799</v>
      </c>
      <c r="X870" s="6">
        <v>4629.545050753306</v>
      </c>
      <c r="Y870" s="6">
        <v>72.093377408545464</v>
      </c>
      <c r="Z870" s="6">
        <v>8.4447934786094692</v>
      </c>
      <c r="AA870" s="6">
        <v>62.326259200000003</v>
      </c>
      <c r="AB870" s="6">
        <v>456025.83900292788</v>
      </c>
      <c r="AC870" s="6">
        <v>0</v>
      </c>
      <c r="AD870" s="6">
        <v>342201.06003801496</v>
      </c>
      <c r="AE870" s="6">
        <v>0</v>
      </c>
      <c r="AF870" s="6">
        <v>0</v>
      </c>
      <c r="AG870" s="6">
        <v>0</v>
      </c>
      <c r="AH870" s="6">
        <v>277595.89486550336</v>
      </c>
      <c r="AI870" s="6">
        <v>419570.88962351391</v>
      </c>
      <c r="AJ870" s="6">
        <v>1091637.3889768713</v>
      </c>
      <c r="AK870" s="6">
        <v>745064.94888196746</v>
      </c>
      <c r="AL870" s="6">
        <v>3332096.021388799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16267108.911231101</v>
      </c>
      <c r="AT870" s="6">
        <v>43932357.370880388</v>
      </c>
      <c r="AU870" s="3">
        <f t="shared" si="85"/>
        <v>749.89420933245594</v>
      </c>
      <c r="AV870" s="2">
        <f t="shared" si="86"/>
        <v>0.19345756831350844</v>
      </c>
      <c r="AW870" s="3">
        <f t="shared" si="87"/>
        <v>84086.185167330186</v>
      </c>
      <c r="AX870" s="3">
        <f t="shared" si="88"/>
        <v>227090.40413288784</v>
      </c>
      <c r="AY870" s="3">
        <f t="shared" si="89"/>
        <v>1714.2106196188799</v>
      </c>
      <c r="AZ870" s="3">
        <f t="shared" si="90"/>
        <v>4629.545050753306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8.4084766999999978</v>
      </c>
      <c r="R871" s="6">
        <v>1.0079888357201632</v>
      </c>
      <c r="S871" s="6">
        <v>6.7603031584510864E-2</v>
      </c>
      <c r="T871" s="6">
        <v>4</v>
      </c>
      <c r="U871" s="6">
        <v>62911.047146998331</v>
      </c>
      <c r="V871" s="6">
        <v>165218.76845482469</v>
      </c>
      <c r="W871" s="6">
        <v>1282.5267895805134</v>
      </c>
      <c r="X871" s="6">
        <v>3368.2080698750974</v>
      </c>
      <c r="Y871" s="6">
        <v>73.221747971960511</v>
      </c>
      <c r="Z871" s="6">
        <v>8.5071658381385387</v>
      </c>
      <c r="AA871" s="6">
        <v>65.157264100000006</v>
      </c>
      <c r="AB871" s="6">
        <v>558391.18063809909</v>
      </c>
      <c r="AC871" s="6">
        <v>0</v>
      </c>
      <c r="AD871" s="6">
        <v>430341.99611462606</v>
      </c>
      <c r="AE871" s="6">
        <v>0</v>
      </c>
      <c r="AF871" s="6">
        <v>0</v>
      </c>
      <c r="AG871" s="6">
        <v>0</v>
      </c>
      <c r="AH871" s="6">
        <v>327561.08450196177</v>
      </c>
      <c r="AI871" s="6">
        <v>513354.76188932778</v>
      </c>
      <c r="AJ871" s="6">
        <v>1335643.7868951312</v>
      </c>
      <c r="AK871" s="6">
        <v>911604.32929127431</v>
      </c>
      <c r="AL871" s="6">
        <v>4076897.1393304202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17011910.029172722</v>
      </c>
      <c r="AT871" s="6">
        <v>44677158.488822006</v>
      </c>
      <c r="AU871" s="3">
        <f t="shared" si="85"/>
        <v>1000</v>
      </c>
      <c r="AV871" s="2">
        <f t="shared" si="86"/>
        <v>0.27041212633804346</v>
      </c>
      <c r="AW871" s="3">
        <f t="shared" si="87"/>
        <v>62911.047146998331</v>
      </c>
      <c r="AX871" s="3">
        <f t="shared" si="88"/>
        <v>165218.76845482469</v>
      </c>
      <c r="AY871" s="3">
        <f t="shared" si="89"/>
        <v>1282.5267895805134</v>
      </c>
      <c r="AZ871" s="3">
        <f t="shared" si="90"/>
        <v>3368.2080698750974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10.893560000000001</v>
      </c>
      <c r="R872" s="6">
        <v>1.3526336681468467</v>
      </c>
      <c r="S872" s="6">
        <v>9.303222732255173E-2</v>
      </c>
      <c r="T872" s="6">
        <v>4</v>
      </c>
      <c r="U872" s="6">
        <v>48072.362237476824</v>
      </c>
      <c r="V872" s="6">
        <v>122415.54753962808</v>
      </c>
      <c r="W872" s="6">
        <v>980.02012689315643</v>
      </c>
      <c r="X872" s="6">
        <v>2495.6065158777269</v>
      </c>
      <c r="Y872" s="6">
        <v>74.102375704660787</v>
      </c>
      <c r="Z872" s="6">
        <v>8.5530182717079253</v>
      </c>
      <c r="AA872" s="6">
        <v>47.652061400000001</v>
      </c>
      <c r="AB872" s="6">
        <v>678863.93286691187</v>
      </c>
      <c r="AC872" s="6">
        <v>0</v>
      </c>
      <c r="AD872" s="6">
        <v>536757.6310492598</v>
      </c>
      <c r="AE872" s="6">
        <v>0</v>
      </c>
      <c r="AF872" s="6">
        <v>0</v>
      </c>
      <c r="AG872" s="6">
        <v>0</v>
      </c>
      <c r="AH872" s="6">
        <v>383893.1921870028</v>
      </c>
      <c r="AI872" s="6">
        <v>623810.75488023809</v>
      </c>
      <c r="AJ872" s="6">
        <v>1623027.6230178918</v>
      </c>
      <c r="AK872" s="6">
        <v>1107749.7025923757</v>
      </c>
      <c r="AL872" s="6">
        <v>4954102.8365936801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17889115.726435982</v>
      </c>
      <c r="AT872" s="6">
        <v>45554364.186085269</v>
      </c>
      <c r="AU872" s="3">
        <f t="shared" si="85"/>
        <v>1333.5214321633243</v>
      </c>
      <c r="AV872" s="2">
        <f t="shared" si="86"/>
        <v>0.37212890929020692</v>
      </c>
      <c r="AW872" s="3">
        <f t="shared" si="87"/>
        <v>48072.362237476824</v>
      </c>
      <c r="AX872" s="3">
        <f t="shared" si="88"/>
        <v>122415.54753962808</v>
      </c>
      <c r="AY872" s="3">
        <f t="shared" si="89"/>
        <v>980.02012689315643</v>
      </c>
      <c r="AZ872" s="3">
        <f t="shared" si="90"/>
        <v>2495.6065158777269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14.0628086</v>
      </c>
      <c r="R873" s="6">
        <v>1.7939169240284962</v>
      </c>
      <c r="S873" s="6">
        <v>0.12644956810430141</v>
      </c>
      <c r="T873" s="6">
        <v>4</v>
      </c>
      <c r="U873" s="6">
        <v>37416.199953871619</v>
      </c>
      <c r="V873" s="6">
        <v>92112.409823148759</v>
      </c>
      <c r="W873" s="6">
        <v>762.77984521564485</v>
      </c>
      <c r="X873" s="6">
        <v>1877.8360655000502</v>
      </c>
      <c r="Y873" s="6">
        <v>74.784134385441376</v>
      </c>
      <c r="Z873" s="6">
        <v>8.5852647484736089</v>
      </c>
      <c r="AA873" s="6">
        <v>59.097754799999997</v>
      </c>
      <c r="AB873" s="6">
        <v>820892.08990352845</v>
      </c>
      <c r="AC873" s="6">
        <v>0</v>
      </c>
      <c r="AD873" s="6">
        <v>665429.89902298455</v>
      </c>
      <c r="AE873" s="6">
        <v>0</v>
      </c>
      <c r="AF873" s="6">
        <v>0</v>
      </c>
      <c r="AG873" s="6">
        <v>0</v>
      </c>
      <c r="AH873" s="6">
        <v>447661.20419745077</v>
      </c>
      <c r="AI873" s="6">
        <v>754253.44531834568</v>
      </c>
      <c r="AJ873" s="6">
        <v>1962412.7460628869</v>
      </c>
      <c r="AK873" s="6">
        <v>1339387.0227374965</v>
      </c>
      <c r="AL873" s="6">
        <v>5990036.407242693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18925049.297084995</v>
      </c>
      <c r="AT873" s="6">
        <v>46590297.756734282</v>
      </c>
      <c r="AU873" s="3">
        <f t="shared" si="85"/>
        <v>1778.2794100389231</v>
      </c>
      <c r="AV873" s="2">
        <f t="shared" si="86"/>
        <v>0.50579827241720565</v>
      </c>
      <c r="AW873" s="3">
        <f t="shared" si="87"/>
        <v>37416.199953871619</v>
      </c>
      <c r="AX873" s="3">
        <f t="shared" si="88"/>
        <v>92112.409823148759</v>
      </c>
      <c r="AY873" s="3">
        <f t="shared" si="89"/>
        <v>762.77984521564485</v>
      </c>
      <c r="AZ873" s="3">
        <f t="shared" si="90"/>
        <v>1877.8360655000502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18.040638599999994</v>
      </c>
      <c r="R874" s="6">
        <v>2.3500312999961319</v>
      </c>
      <c r="S874" s="6">
        <v>0.16992033401997078</v>
      </c>
      <c r="T874" s="6">
        <v>4</v>
      </c>
      <c r="U874" s="6">
        <v>29612.689601802405</v>
      </c>
      <c r="V874" s="6">
        <v>70315.953015229097</v>
      </c>
      <c r="W874" s="6">
        <v>603.69473165979537</v>
      </c>
      <c r="X874" s="6">
        <v>1433.4858115808497</v>
      </c>
      <c r="Y874" s="6">
        <v>75.296417298614088</v>
      </c>
      <c r="Z874" s="6">
        <v>8.6050397707393902</v>
      </c>
      <c r="AA874" s="6">
        <v>62.115439500000001</v>
      </c>
      <c r="AB874" s="6">
        <v>985934.72800511972</v>
      </c>
      <c r="AC874" s="6">
        <v>0</v>
      </c>
      <c r="AD874" s="6">
        <v>818771.68044075964</v>
      </c>
      <c r="AE874" s="6">
        <v>0</v>
      </c>
      <c r="AF874" s="6">
        <v>0</v>
      </c>
      <c r="AG874" s="6">
        <v>0</v>
      </c>
      <c r="AH874" s="6">
        <v>517408.75307322311</v>
      </c>
      <c r="AI874" s="6">
        <v>905624.91299244948</v>
      </c>
      <c r="AJ874" s="6">
        <v>2356250.2543934337</v>
      </c>
      <c r="AK874" s="6">
        <v>1608189.2147246357</v>
      </c>
      <c r="AL874" s="6">
        <v>7192179.5436296212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20127192.433471922</v>
      </c>
      <c r="AT874" s="6">
        <v>47792440.893121205</v>
      </c>
      <c r="AU874" s="3">
        <f t="shared" si="85"/>
        <v>2371.3737056616555</v>
      </c>
      <c r="AV874" s="2">
        <f t="shared" si="86"/>
        <v>0.67968133607988312</v>
      </c>
      <c r="AW874" s="3">
        <f t="shared" si="87"/>
        <v>29612.689601802405</v>
      </c>
      <c r="AX874" s="3">
        <f t="shared" si="88"/>
        <v>70315.953015229097</v>
      </c>
      <c r="AY874" s="3">
        <f t="shared" si="89"/>
        <v>603.69473165979537</v>
      </c>
      <c r="AZ874" s="3">
        <f t="shared" si="90"/>
        <v>1433.4858115808497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23.017638599999998</v>
      </c>
      <c r="R875" s="6">
        <v>3.0480761585835618</v>
      </c>
      <c r="S875" s="6">
        <v>0.22598693547478296</v>
      </c>
      <c r="T875" s="6">
        <v>4</v>
      </c>
      <c r="U875" s="6">
        <v>23808.027215934238</v>
      </c>
      <c r="V875" s="6">
        <v>54412.947364887215</v>
      </c>
      <c r="W875" s="6">
        <v>485.35883753692241</v>
      </c>
      <c r="X875" s="6">
        <v>1109.2815309915241</v>
      </c>
      <c r="Y875" s="6">
        <v>75.668748908508732</v>
      </c>
      <c r="Z875" s="6">
        <v>8.6126219684657794</v>
      </c>
      <c r="AA875" s="6">
        <v>49.397537</v>
      </c>
      <c r="AB875" s="6">
        <v>1177386.0779117073</v>
      </c>
      <c r="AC875" s="6">
        <v>0</v>
      </c>
      <c r="AD875" s="6">
        <v>1001235.2094563772</v>
      </c>
      <c r="AE875" s="6">
        <v>0</v>
      </c>
      <c r="AF875" s="6">
        <v>0</v>
      </c>
      <c r="AG875" s="6">
        <v>0</v>
      </c>
      <c r="AH875" s="6">
        <v>593576.49168188602</v>
      </c>
      <c r="AI875" s="6">
        <v>1081157.1338294884</v>
      </c>
      <c r="AJ875" s="6">
        <v>2812949.086402006</v>
      </c>
      <c r="AK875" s="6">
        <v>1919895.5517930621</v>
      </c>
      <c r="AL875" s="6">
        <v>8586199.5510745272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21521212.440916829</v>
      </c>
      <c r="AT875" s="6">
        <v>49186460.900566116</v>
      </c>
      <c r="AU875" s="3">
        <f t="shared" si="85"/>
        <v>3162.27766016838</v>
      </c>
      <c r="AV875" s="2">
        <f t="shared" si="86"/>
        <v>0.90394774189913185</v>
      </c>
      <c r="AW875" s="3">
        <f t="shared" si="87"/>
        <v>23808.027215934238</v>
      </c>
      <c r="AX875" s="3">
        <f t="shared" si="88"/>
        <v>54412.947364887215</v>
      </c>
      <c r="AY875" s="3">
        <f t="shared" si="89"/>
        <v>485.35883753692241</v>
      </c>
      <c r="AZ875" s="3">
        <f t="shared" si="90"/>
        <v>1109.2815309915241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29.12713239999999</v>
      </c>
      <c r="R876" s="6">
        <v>3.9081174493396844</v>
      </c>
      <c r="S876" s="6">
        <v>0.29718506861756061</v>
      </c>
      <c r="T876" s="6">
        <v>4</v>
      </c>
      <c r="U876" s="6">
        <v>19436.622939718403</v>
      </c>
      <c r="V876" s="6">
        <v>42709.367250478972</v>
      </c>
      <c r="W876" s="6">
        <v>396.24184860438129</v>
      </c>
      <c r="X876" s="6">
        <v>870.68822009562462</v>
      </c>
      <c r="Y876" s="6">
        <v>75.915145156565984</v>
      </c>
      <c r="Z876" s="6">
        <v>8.6067590867023416</v>
      </c>
      <c r="AA876" s="6">
        <v>55.694336800000002</v>
      </c>
      <c r="AB876" s="6">
        <v>1395526.8159653535</v>
      </c>
      <c r="AC876" s="6">
        <v>0</v>
      </c>
      <c r="AD876" s="6">
        <v>1214653.3520594209</v>
      </c>
      <c r="AE876" s="6">
        <v>0</v>
      </c>
      <c r="AF876" s="6">
        <v>0</v>
      </c>
      <c r="AG876" s="6">
        <v>0</v>
      </c>
      <c r="AH876" s="6">
        <v>673401.00152917067</v>
      </c>
      <c r="AI876" s="6">
        <v>1280596.6561260382</v>
      </c>
      <c r="AJ876" s="6">
        <v>3331849.8127463888</v>
      </c>
      <c r="AK876" s="6">
        <v>2274055.9598667948</v>
      </c>
      <c r="AL876" s="6">
        <v>10170083.598293167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23105096.488135468</v>
      </c>
      <c r="AT876" s="6">
        <v>50770344.947784752</v>
      </c>
      <c r="AU876" s="3">
        <f t="shared" si="85"/>
        <v>4216.9650342858222</v>
      </c>
      <c r="AV876" s="2">
        <f t="shared" si="86"/>
        <v>1.1887402744702424</v>
      </c>
      <c r="AW876" s="3">
        <f t="shared" si="87"/>
        <v>19436.622939718403</v>
      </c>
      <c r="AX876" s="3">
        <f t="shared" si="88"/>
        <v>42709.367250478972</v>
      </c>
      <c r="AY876" s="3">
        <f t="shared" si="89"/>
        <v>396.24184860438129</v>
      </c>
      <c r="AZ876" s="3">
        <f t="shared" si="90"/>
        <v>870.68822009562462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36.459256699999983</v>
      </c>
      <c r="R877" s="6">
        <v>4.9445556420951808</v>
      </c>
      <c r="S877" s="6">
        <v>0.38572656296917995</v>
      </c>
      <c r="T877" s="6">
        <v>4</v>
      </c>
      <c r="U877" s="6">
        <v>16114.262863037717</v>
      </c>
      <c r="V877" s="6">
        <v>34044.871690371561</v>
      </c>
      <c r="W877" s="6">
        <v>328.51104461665818</v>
      </c>
      <c r="X877" s="6">
        <v>694.05075850523417</v>
      </c>
      <c r="Y877" s="6">
        <v>76.043520528650944</v>
      </c>
      <c r="Z877" s="6">
        <v>8.5851699752736401</v>
      </c>
      <c r="AA877" s="6">
        <v>66.933681300000003</v>
      </c>
      <c r="AB877" s="6">
        <v>1638804.8251566894</v>
      </c>
      <c r="AC877" s="6">
        <v>0</v>
      </c>
      <c r="AD877" s="6">
        <v>1459310.2068345307</v>
      </c>
      <c r="AE877" s="6">
        <v>0</v>
      </c>
      <c r="AF877" s="6">
        <v>0</v>
      </c>
      <c r="AG877" s="6">
        <v>0</v>
      </c>
      <c r="AH877" s="6">
        <v>752969.04647217598</v>
      </c>
      <c r="AI877" s="6">
        <v>1501922.7906007245</v>
      </c>
      <c r="AJ877" s="6">
        <v>3907695.0144168083</v>
      </c>
      <c r="AK877" s="6">
        <v>2667082.1424425077</v>
      </c>
      <c r="AL877" s="6">
        <v>11927784.025923437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24862796.91576574</v>
      </c>
      <c r="AT877" s="6">
        <v>52528045.375415027</v>
      </c>
      <c r="AU877" s="3">
        <f t="shared" si="85"/>
        <v>5623.4132519034911</v>
      </c>
      <c r="AV877" s="2">
        <f t="shared" si="86"/>
        <v>1.5429062518767198</v>
      </c>
      <c r="AW877" s="3">
        <f t="shared" si="87"/>
        <v>16114.262863037717</v>
      </c>
      <c r="AX877" s="3">
        <f t="shared" si="88"/>
        <v>34044.871690371561</v>
      </c>
      <c r="AY877" s="3">
        <f t="shared" si="89"/>
        <v>328.51104461665818</v>
      </c>
      <c r="AZ877" s="3">
        <f t="shared" si="90"/>
        <v>694.05075850523417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45.000294299999993</v>
      </c>
      <c r="R878" s="6">
        <v>6.1575362035664094</v>
      </c>
      <c r="S878" s="6">
        <v>0.49270540813288699</v>
      </c>
      <c r="T878" s="6">
        <v>4</v>
      </c>
      <c r="U878" s="6">
        <v>13574.656919793581</v>
      </c>
      <c r="V878" s="6">
        <v>27612.07563034066</v>
      </c>
      <c r="W878" s="6">
        <v>276.73774239236195</v>
      </c>
      <c r="X878" s="6">
        <v>562.90950982088043</v>
      </c>
      <c r="Y878" s="6">
        <v>76.055069790705062</v>
      </c>
      <c r="Z878" s="6">
        <v>8.5448497884604482</v>
      </c>
      <c r="AA878" s="6">
        <v>59.295023499999999</v>
      </c>
      <c r="AB878" s="6">
        <v>1902391.2875189704</v>
      </c>
      <c r="AC878" s="6">
        <v>0</v>
      </c>
      <c r="AD878" s="6">
        <v>1732384.2317416077</v>
      </c>
      <c r="AE878" s="6">
        <v>0</v>
      </c>
      <c r="AF878" s="6">
        <v>0</v>
      </c>
      <c r="AG878" s="6">
        <v>0</v>
      </c>
      <c r="AH878" s="6">
        <v>826665.61745517387</v>
      </c>
      <c r="AI878" s="6">
        <v>1739962.0433191424</v>
      </c>
      <c r="AJ878" s="6">
        <v>4527024.3214254752</v>
      </c>
      <c r="AK878" s="6">
        <v>3089787.1204205863</v>
      </c>
      <c r="AL878" s="6">
        <v>13818214.621880956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26753227.511723258</v>
      </c>
      <c r="AT878" s="6">
        <v>54418475.971372545</v>
      </c>
      <c r="AU878" s="3">
        <f t="shared" si="85"/>
        <v>7498.9420933245583</v>
      </c>
      <c r="AV878" s="2">
        <f t="shared" si="86"/>
        <v>1.970821632531548</v>
      </c>
      <c r="AW878" s="3">
        <f t="shared" si="87"/>
        <v>13574.656919793581</v>
      </c>
      <c r="AX878" s="3">
        <f t="shared" si="88"/>
        <v>27612.07563034066</v>
      </c>
      <c r="AY878" s="3">
        <f t="shared" si="89"/>
        <v>276.73774239236195</v>
      </c>
      <c r="AZ878" s="3">
        <f t="shared" si="90"/>
        <v>562.90950982088043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54.466684300000004</v>
      </c>
      <c r="R879" s="6">
        <v>7.5096046363171221</v>
      </c>
      <c r="S879" s="6">
        <v>0.61646035404155508</v>
      </c>
      <c r="T879" s="6">
        <v>4</v>
      </c>
      <c r="U879" s="6">
        <v>11629.776404121272</v>
      </c>
      <c r="V879" s="6">
        <v>22849.171243657212</v>
      </c>
      <c r="W879" s="6">
        <v>237.08872243479306</v>
      </c>
      <c r="X879" s="6">
        <v>465.81126159336685</v>
      </c>
      <c r="Y879" s="6">
        <v>75.948041349704013</v>
      </c>
      <c r="Z879" s="6">
        <v>8.4837196865676283</v>
      </c>
      <c r="AA879" s="6">
        <v>60.882186099999998</v>
      </c>
      <c r="AB879" s="6">
        <v>2174342.5288320174</v>
      </c>
      <c r="AC879" s="6">
        <v>0</v>
      </c>
      <c r="AD879" s="6">
        <v>2023480.3858031915</v>
      </c>
      <c r="AE879" s="6">
        <v>0</v>
      </c>
      <c r="AF879" s="6">
        <v>0</v>
      </c>
      <c r="AG879" s="6">
        <v>0</v>
      </c>
      <c r="AH879" s="6">
        <v>884799.77670417377</v>
      </c>
      <c r="AI879" s="6">
        <v>1982222.8496223586</v>
      </c>
      <c r="AJ879" s="6">
        <v>5157337.2449020734</v>
      </c>
      <c r="AK879" s="6">
        <v>3519988.6423287783</v>
      </c>
      <c r="AL879" s="6">
        <v>15742171.428192593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28677184.318034895</v>
      </c>
      <c r="AT879" s="6">
        <v>56342432.777684182</v>
      </c>
      <c r="AU879" s="3">
        <f t="shared" si="85"/>
        <v>10000.000000000002</v>
      </c>
      <c r="AV879" s="2">
        <f t="shared" si="86"/>
        <v>2.4658414161662203</v>
      </c>
      <c r="AW879" s="3">
        <f t="shared" si="87"/>
        <v>11629.776404121272</v>
      </c>
      <c r="AX879" s="3">
        <f t="shared" si="88"/>
        <v>22849.171243657212</v>
      </c>
      <c r="AY879" s="3">
        <f t="shared" si="89"/>
        <v>237.08872243479306</v>
      </c>
      <c r="AZ879" s="3">
        <f t="shared" si="90"/>
        <v>465.81126159336685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64.427132400000133</v>
      </c>
      <c r="R880" s="6">
        <v>8.9405664365949704</v>
      </c>
      <c r="S880" s="6">
        <v>0.75241724015188505</v>
      </c>
      <c r="T880" s="6">
        <v>4</v>
      </c>
      <c r="U880" s="6">
        <v>10143.081132604049</v>
      </c>
      <c r="V880" s="6">
        <v>19335.204526156511</v>
      </c>
      <c r="W880" s="6">
        <v>206.78042842073458</v>
      </c>
      <c r="X880" s="6">
        <v>394.17429706536524</v>
      </c>
      <c r="Y880" s="6">
        <v>75.72560456028576</v>
      </c>
      <c r="Z880" s="6">
        <v>8.4018190915488269</v>
      </c>
      <c r="AA880" s="6">
        <v>79.224110800000005</v>
      </c>
      <c r="AB880" s="6">
        <v>2440920.8083654558</v>
      </c>
      <c r="AC880" s="6">
        <v>0</v>
      </c>
      <c r="AD880" s="6">
        <v>2319329.8147652228</v>
      </c>
      <c r="AE880" s="6">
        <v>0</v>
      </c>
      <c r="AF880" s="6">
        <v>0</v>
      </c>
      <c r="AG880" s="6">
        <v>0</v>
      </c>
      <c r="AH880" s="6">
        <v>919718.0949233009</v>
      </c>
      <c r="AI880" s="6">
        <v>2215187.8000410516</v>
      </c>
      <c r="AJ880" s="6">
        <v>5763464.2582093738</v>
      </c>
      <c r="AK880" s="6">
        <v>3933682.7835756689</v>
      </c>
      <c r="AL880" s="6">
        <v>17592303.559880074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30527316.449722379</v>
      </c>
      <c r="AT880" s="6">
        <v>58192564.909371667</v>
      </c>
      <c r="AU880" s="3">
        <f t="shared" si="85"/>
        <v>13335.214321633241</v>
      </c>
      <c r="AV880" s="2">
        <f t="shared" si="86"/>
        <v>3.0096689606075402</v>
      </c>
      <c r="AW880" s="3">
        <f t="shared" si="87"/>
        <v>10143.081132604049</v>
      </c>
      <c r="AX880" s="3">
        <f t="shared" si="88"/>
        <v>19335.204526156511</v>
      </c>
      <c r="AY880" s="3">
        <f t="shared" si="89"/>
        <v>206.78042842073458</v>
      </c>
      <c r="AZ880" s="3">
        <f t="shared" si="90"/>
        <v>394.17429706536524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74.261360500000166</v>
      </c>
      <c r="R881" s="6">
        <v>10.361821187096689</v>
      </c>
      <c r="S881" s="6">
        <v>0.89287738654503523</v>
      </c>
      <c r="T881" s="6">
        <v>4</v>
      </c>
      <c r="U881" s="6">
        <v>9011.2087225435735</v>
      </c>
      <c r="V881" s="6">
        <v>16757.302664596245</v>
      </c>
      <c r="W881" s="6">
        <v>183.70567837091153</v>
      </c>
      <c r="X881" s="6">
        <v>341.62028074713163</v>
      </c>
      <c r="Y881" s="6">
        <v>75.406403570389841</v>
      </c>
      <c r="Z881" s="6">
        <v>8.3036142931296801</v>
      </c>
      <c r="AA881" s="6">
        <v>86.225688500000004</v>
      </c>
      <c r="AB881" s="6">
        <v>2686448.9504462797</v>
      </c>
      <c r="AC881" s="6">
        <v>0</v>
      </c>
      <c r="AD881" s="6">
        <v>2602777.6118874606</v>
      </c>
      <c r="AE881" s="6">
        <v>0</v>
      </c>
      <c r="AF881" s="6">
        <v>0</v>
      </c>
      <c r="AG881" s="6">
        <v>0</v>
      </c>
      <c r="AH881" s="6">
        <v>925506.7373043074</v>
      </c>
      <c r="AI881" s="6">
        <v>2423745.9868588373</v>
      </c>
      <c r="AJ881" s="6">
        <v>6306089.8791427277</v>
      </c>
      <c r="AK881" s="6">
        <v>4304035.91970421</v>
      </c>
      <c r="AL881" s="6">
        <v>19248605.085343823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32183617.975186124</v>
      </c>
      <c r="AT881" s="6">
        <v>59848866.434835412</v>
      </c>
      <c r="AU881" s="3">
        <f t="shared" si="85"/>
        <v>17782.794100389227</v>
      </c>
      <c r="AV881" s="2">
        <f t="shared" si="86"/>
        <v>3.5715095461801409</v>
      </c>
      <c r="AW881" s="3">
        <f t="shared" si="87"/>
        <v>9011.2087225435735</v>
      </c>
      <c r="AX881" s="3">
        <f t="shared" si="88"/>
        <v>16757.302664596245</v>
      </c>
      <c r="AY881" s="3">
        <f t="shared" si="89"/>
        <v>183.70567837091153</v>
      </c>
      <c r="AZ881" s="3">
        <f t="shared" si="90"/>
        <v>341.62028074713163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83.41380050000015</v>
      </c>
      <c r="R882" s="6">
        <v>11.691932131896463</v>
      </c>
      <c r="S882" s="6">
        <v>1.0294096344343715</v>
      </c>
      <c r="T882" s="6">
        <v>4</v>
      </c>
      <c r="U882" s="6">
        <v>8153.1203822405378</v>
      </c>
      <c r="V882" s="6">
        <v>14871.837483341518</v>
      </c>
      <c r="W882" s="6">
        <v>166.2123869034553</v>
      </c>
      <c r="X882" s="6">
        <v>303.18252274685261</v>
      </c>
      <c r="Y882" s="6">
        <v>75.024825013214226</v>
      </c>
      <c r="Z882" s="6">
        <v>8.1968740716630268</v>
      </c>
      <c r="AA882" s="6">
        <v>85.749039400000001</v>
      </c>
      <c r="AB882" s="6">
        <v>2900206.9854489109</v>
      </c>
      <c r="AC882" s="6">
        <v>0</v>
      </c>
      <c r="AD882" s="6">
        <v>2859998.7150842175</v>
      </c>
      <c r="AE882" s="6">
        <v>0</v>
      </c>
      <c r="AF882" s="6">
        <v>0</v>
      </c>
      <c r="AG882" s="6">
        <v>0</v>
      </c>
      <c r="AH882" s="6">
        <v>902661.62130461703</v>
      </c>
      <c r="AI882" s="6">
        <v>2598518.2555167209</v>
      </c>
      <c r="AJ882" s="6">
        <v>6760811.4714687616</v>
      </c>
      <c r="AK882" s="6">
        <v>4614392.7500610892</v>
      </c>
      <c r="AL882" s="6">
        <v>20636589.798884317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33571602.688726619</v>
      </c>
      <c r="AT882" s="6">
        <v>61236851.148375906</v>
      </c>
      <c r="AU882" s="3">
        <f t="shared" si="85"/>
        <v>23713.737056616555</v>
      </c>
      <c r="AV882" s="2">
        <f t="shared" si="86"/>
        <v>4.117638537737486</v>
      </c>
      <c r="AW882" s="3">
        <f t="shared" si="87"/>
        <v>8153.1203822405378</v>
      </c>
      <c r="AX882" s="3">
        <f t="shared" si="88"/>
        <v>14871.837483341518</v>
      </c>
      <c r="AY882" s="3">
        <f t="shared" si="89"/>
        <v>166.2123869034553</v>
      </c>
      <c r="AZ882" s="3">
        <f t="shared" si="90"/>
        <v>303.18252274685261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91.496418600000183</v>
      </c>
      <c r="R883" s="6">
        <v>12.872541716128278</v>
      </c>
      <c r="S883" s="6">
        <v>1.1548983786338436</v>
      </c>
      <c r="T883" s="6">
        <v>4</v>
      </c>
      <c r="U883" s="6">
        <v>7504.6043743974788</v>
      </c>
      <c r="V883" s="6">
        <v>13493.280298502412</v>
      </c>
      <c r="W883" s="6">
        <v>152.99151090075452</v>
      </c>
      <c r="X883" s="6">
        <v>275.078769897315</v>
      </c>
      <c r="Y883" s="6">
        <v>74.621905668485738</v>
      </c>
      <c r="Z883" s="6">
        <v>8.090398503051734</v>
      </c>
      <c r="AA883" s="6">
        <v>99.693439299999994</v>
      </c>
      <c r="AB883" s="6">
        <v>3077602.9928750377</v>
      </c>
      <c r="AC883" s="6">
        <v>0</v>
      </c>
      <c r="AD883" s="6">
        <v>3082536.8227324528</v>
      </c>
      <c r="AE883" s="6">
        <v>0</v>
      </c>
      <c r="AF883" s="6">
        <v>0</v>
      </c>
      <c r="AG883" s="6">
        <v>0</v>
      </c>
      <c r="AH883" s="6">
        <v>856789.24931573262</v>
      </c>
      <c r="AI883" s="6">
        <v>2736602.3353200555</v>
      </c>
      <c r="AJ883" s="6">
        <v>7120077.9221775942</v>
      </c>
      <c r="AK883" s="6">
        <v>4859599.4848572128</v>
      </c>
      <c r="AL883" s="6">
        <v>21733208.807278086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34668221.697120391</v>
      </c>
      <c r="AT883" s="6">
        <v>62333470.156769678</v>
      </c>
      <c r="AU883" s="3">
        <f t="shared" si="85"/>
        <v>31622.776601683792</v>
      </c>
      <c r="AV883" s="2">
        <f t="shared" si="86"/>
        <v>4.6195935145353744</v>
      </c>
      <c r="AW883" s="3">
        <f t="shared" si="87"/>
        <v>7504.6043743974788</v>
      </c>
      <c r="AX883" s="3">
        <f t="shared" si="88"/>
        <v>13493.280298502412</v>
      </c>
      <c r="AY883" s="3">
        <f t="shared" si="89"/>
        <v>152.99151090075452</v>
      </c>
      <c r="AZ883" s="3">
        <f t="shared" si="90"/>
        <v>275.078769897315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98.331800500000156</v>
      </c>
      <c r="R884" s="6">
        <v>13.875509512696825</v>
      </c>
      <c r="S884" s="6">
        <v>1.2648588260015488</v>
      </c>
      <c r="T884" s="6">
        <v>4</v>
      </c>
      <c r="U884" s="6">
        <v>7015.248134761202</v>
      </c>
      <c r="V884" s="6">
        <v>12483.298776251411</v>
      </c>
      <c r="W884" s="6">
        <v>143.01532205246806</v>
      </c>
      <c r="X884" s="6">
        <v>254.48893046511569</v>
      </c>
      <c r="Y884" s="6">
        <v>74.233553714014278</v>
      </c>
      <c r="Z884" s="6">
        <v>7.9914683054581639</v>
      </c>
      <c r="AA884" s="6">
        <v>88.444439900000006</v>
      </c>
      <c r="AB884" s="6">
        <v>3219457.9903739067</v>
      </c>
      <c r="AC884" s="6">
        <v>0</v>
      </c>
      <c r="AD884" s="6">
        <v>3267702.2033903645</v>
      </c>
      <c r="AE884" s="6">
        <v>0</v>
      </c>
      <c r="AF884" s="6">
        <v>0</v>
      </c>
      <c r="AG884" s="6">
        <v>0</v>
      </c>
      <c r="AH884" s="6">
        <v>796124.9687849402</v>
      </c>
      <c r="AI884" s="6">
        <v>2840481.213394192</v>
      </c>
      <c r="AJ884" s="6">
        <v>7390349.4544386864</v>
      </c>
      <c r="AK884" s="6">
        <v>5044065.3591500409</v>
      </c>
      <c r="AL884" s="6">
        <v>22558181.189532131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35493194.079374433</v>
      </c>
      <c r="AT884" s="6">
        <v>63158442.53902372</v>
      </c>
      <c r="AU884" s="3">
        <f t="shared" si="85"/>
        <v>42169.650342858229</v>
      </c>
      <c r="AV884" s="2">
        <f t="shared" si="86"/>
        <v>5.059435304006195</v>
      </c>
      <c r="AW884" s="3">
        <f t="shared" si="87"/>
        <v>7015.248134761202</v>
      </c>
      <c r="AX884" s="3">
        <f t="shared" si="88"/>
        <v>12483.298776251411</v>
      </c>
      <c r="AY884" s="3">
        <f t="shared" si="89"/>
        <v>143.01532205246806</v>
      </c>
      <c r="AZ884" s="3">
        <f t="shared" si="90"/>
        <v>254.48893046511569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103.93241860000016</v>
      </c>
      <c r="R885" s="6">
        <v>14.700457035941566</v>
      </c>
      <c r="S885" s="6">
        <v>1.357652123331039</v>
      </c>
      <c r="T885" s="6">
        <v>4</v>
      </c>
      <c r="U885" s="6">
        <v>6646.1043933921592</v>
      </c>
      <c r="V885" s="6">
        <v>11740.422736107927</v>
      </c>
      <c r="W885" s="6">
        <v>135.48982758079694</v>
      </c>
      <c r="X885" s="6">
        <v>239.34439757258116</v>
      </c>
      <c r="Y885" s="6">
        <v>73.883011880904007</v>
      </c>
      <c r="Z885" s="6">
        <v>7.9043677852021288</v>
      </c>
      <c r="AA885" s="6">
        <v>88.558054999999996</v>
      </c>
      <c r="AB885" s="6">
        <v>3330152.247054358</v>
      </c>
      <c r="AC885" s="6">
        <v>0</v>
      </c>
      <c r="AD885" s="6">
        <v>3417520.1889443481</v>
      </c>
      <c r="AE885" s="6">
        <v>0</v>
      </c>
      <c r="AF885" s="6">
        <v>0</v>
      </c>
      <c r="AG885" s="6">
        <v>0</v>
      </c>
      <c r="AH885" s="6">
        <v>729073.43861489964</v>
      </c>
      <c r="AI885" s="6">
        <v>2915930.8910993058</v>
      </c>
      <c r="AJ885" s="6">
        <v>7586654.0389704276</v>
      </c>
      <c r="AK885" s="6">
        <v>5178047.2717488036</v>
      </c>
      <c r="AL885" s="6">
        <v>23157378.076432142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36092390.966274448</v>
      </c>
      <c r="AT885" s="6">
        <v>63757639.425923735</v>
      </c>
      <c r="AU885" s="3">
        <f t="shared" si="85"/>
        <v>56234.132519034909</v>
      </c>
      <c r="AV885" s="2">
        <f t="shared" si="86"/>
        <v>5.4306084933241561</v>
      </c>
      <c r="AW885" s="3">
        <f t="shared" si="87"/>
        <v>6646.1043933921592</v>
      </c>
      <c r="AX885" s="3">
        <f t="shared" si="88"/>
        <v>11740.422736107927</v>
      </c>
      <c r="AY885" s="3">
        <f t="shared" si="89"/>
        <v>135.48982758079694</v>
      </c>
      <c r="AZ885" s="3">
        <f t="shared" si="90"/>
        <v>239.34439757258116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108.37069670000017</v>
      </c>
      <c r="R886" s="6">
        <v>15.356721859243057</v>
      </c>
      <c r="S886" s="6">
        <v>1.4333899600282107</v>
      </c>
      <c r="T886" s="6">
        <v>4</v>
      </c>
      <c r="U886" s="6">
        <v>6367.5150059915686</v>
      </c>
      <c r="V886" s="6">
        <v>11192.658412728002</v>
      </c>
      <c r="W886" s="6">
        <v>129.81040609860133</v>
      </c>
      <c r="X886" s="6">
        <v>228.17748093440028</v>
      </c>
      <c r="Y886" s="6">
        <v>73.584494184359968</v>
      </c>
      <c r="Z886" s="6">
        <v>7.8314868001267612</v>
      </c>
      <c r="AA886" s="6">
        <v>93.292318699999996</v>
      </c>
      <c r="AB886" s="6">
        <v>3414333.5998791209</v>
      </c>
      <c r="AC886" s="6">
        <v>0</v>
      </c>
      <c r="AD886" s="6">
        <v>3535110.2347102901</v>
      </c>
      <c r="AE886" s="6">
        <v>0</v>
      </c>
      <c r="AF886" s="6">
        <v>0</v>
      </c>
      <c r="AG886" s="6">
        <v>0</v>
      </c>
      <c r="AH886" s="6">
        <v>661658.92749207746</v>
      </c>
      <c r="AI886" s="6">
        <v>2968330.0772117805</v>
      </c>
      <c r="AJ886" s="6">
        <v>7722985.9726840872</v>
      </c>
      <c r="AK886" s="6">
        <v>5271096.6178494804</v>
      </c>
      <c r="AL886" s="6">
        <v>23573515.429826837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36508528.319669142</v>
      </c>
      <c r="AT886" s="6">
        <v>64173776.77931843</v>
      </c>
      <c r="AU886" s="3">
        <f t="shared" si="85"/>
        <v>74989.420933245579</v>
      </c>
      <c r="AV886" s="2">
        <f t="shared" si="86"/>
        <v>5.7335598401128429</v>
      </c>
      <c r="AW886" s="3">
        <f t="shared" si="87"/>
        <v>6367.5150059915686</v>
      </c>
      <c r="AX886" s="3">
        <f t="shared" si="88"/>
        <v>11192.658412728002</v>
      </c>
      <c r="AY886" s="3">
        <f t="shared" si="89"/>
        <v>129.81040609860133</v>
      </c>
      <c r="AZ886" s="3">
        <f t="shared" si="90"/>
        <v>228.17748093440028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111.83241860000017</v>
      </c>
      <c r="R887" s="6">
        <v>15.870209400745837</v>
      </c>
      <c r="S887" s="6">
        <v>1.493882307749296</v>
      </c>
      <c r="T887" s="6">
        <v>4</v>
      </c>
      <c r="U887" s="6">
        <v>6157.1110952590088</v>
      </c>
      <c r="V887" s="6">
        <v>10786.868124333498</v>
      </c>
      <c r="W887" s="6">
        <v>125.52103778596646</v>
      </c>
      <c r="X887" s="6">
        <v>219.90489703349178</v>
      </c>
      <c r="Y887" s="6">
        <v>73.338889970845358</v>
      </c>
      <c r="Z887" s="6">
        <v>7.7722771666566324</v>
      </c>
      <c r="AA887" s="6">
        <v>90.692357200000004</v>
      </c>
      <c r="AB887" s="6">
        <v>3477814.0278345421</v>
      </c>
      <c r="AC887" s="6">
        <v>0</v>
      </c>
      <c r="AD887" s="6">
        <v>3626166.0301880124</v>
      </c>
      <c r="AE887" s="6">
        <v>0</v>
      </c>
      <c r="AF887" s="6">
        <v>0</v>
      </c>
      <c r="AG887" s="6">
        <v>0</v>
      </c>
      <c r="AH887" s="6">
        <v>598645.40292613662</v>
      </c>
      <c r="AI887" s="6">
        <v>3004023.9297699891</v>
      </c>
      <c r="AJ887" s="6">
        <v>7815854.0552246384</v>
      </c>
      <c r="AK887" s="6">
        <v>5334480.9924316779</v>
      </c>
      <c r="AL887" s="6">
        <v>23856984.438374996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36791997.328217298</v>
      </c>
      <c r="AT887" s="6">
        <v>64457245.787866585</v>
      </c>
      <c r="AU887" s="3">
        <f t="shared" si="85"/>
        <v>100000</v>
      </c>
      <c r="AV887" s="2">
        <f t="shared" si="86"/>
        <v>5.9755292309971839</v>
      </c>
      <c r="AW887" s="3">
        <f t="shared" si="87"/>
        <v>6157.1110952590088</v>
      </c>
      <c r="AX887" s="3">
        <f t="shared" si="88"/>
        <v>10786.868124333498</v>
      </c>
      <c r="AY887" s="3">
        <f t="shared" si="89"/>
        <v>125.52103778596646</v>
      </c>
      <c r="AZ887" s="3">
        <f t="shared" si="90"/>
        <v>219.90489703349178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114.46179500000035</v>
      </c>
      <c r="R888" s="6">
        <v>16.261675734362814</v>
      </c>
      <c r="S888" s="6">
        <v>1.5411298667811602</v>
      </c>
      <c r="T888" s="6">
        <v>4</v>
      </c>
      <c r="U888" s="6">
        <v>5998.0987860414634</v>
      </c>
      <c r="V888" s="6">
        <v>10485.91792704474</v>
      </c>
      <c r="W888" s="6">
        <v>122.27935678250068</v>
      </c>
      <c r="X888" s="6">
        <v>213.7696201964921</v>
      </c>
      <c r="Y888" s="6">
        <v>73.144784069420453</v>
      </c>
      <c r="Z888" s="6">
        <v>7.7259158085310888</v>
      </c>
      <c r="AA888" s="6">
        <v>160.46243749999999</v>
      </c>
      <c r="AB888" s="6">
        <v>3524747.975308476</v>
      </c>
      <c r="AC888" s="6">
        <v>0</v>
      </c>
      <c r="AD888" s="6">
        <v>3694954.7392518618</v>
      </c>
      <c r="AE888" s="6">
        <v>0</v>
      </c>
      <c r="AF888" s="6">
        <v>0</v>
      </c>
      <c r="AG888" s="6">
        <v>0</v>
      </c>
      <c r="AH888" s="6">
        <v>542136.30386778491</v>
      </c>
      <c r="AI888" s="6">
        <v>3027117.2171869669</v>
      </c>
      <c r="AJ888" s="6">
        <v>7875938.0519990176</v>
      </c>
      <c r="AK888" s="6">
        <v>5375489.5548328646</v>
      </c>
      <c r="AL888" s="6">
        <v>24040383.842446972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36975396.732289277</v>
      </c>
      <c r="AT888" s="6">
        <v>64640645.191938564</v>
      </c>
      <c r="AU888" s="3">
        <f t="shared" si="85"/>
        <v>133352.14321633239</v>
      </c>
      <c r="AV888" s="2">
        <f t="shared" si="86"/>
        <v>6.1645194671246406</v>
      </c>
      <c r="AW888" s="3">
        <f t="shared" si="87"/>
        <v>5998.0987860414634</v>
      </c>
      <c r="AX888" s="3">
        <f t="shared" si="88"/>
        <v>10485.91792704474</v>
      </c>
      <c r="AY888" s="3">
        <f t="shared" si="89"/>
        <v>122.27935678250068</v>
      </c>
      <c r="AZ888" s="3">
        <f t="shared" si="90"/>
        <v>213.7696201964921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116.50500000000011</v>
      </c>
      <c r="R889" s="6">
        <v>16.566475541597566</v>
      </c>
      <c r="S889" s="6">
        <v>1.5780963327330448</v>
      </c>
      <c r="T889" s="6">
        <v>4</v>
      </c>
      <c r="U889" s="6">
        <v>5877.4871000739304</v>
      </c>
      <c r="V889" s="6">
        <v>10260.180330806066</v>
      </c>
      <c r="W889" s="6">
        <v>119.82052442467351</v>
      </c>
      <c r="X889" s="6">
        <v>209.16765396447042</v>
      </c>
      <c r="Y889" s="6">
        <v>72.988256961296074</v>
      </c>
      <c r="Z889" s="6">
        <v>7.6886141789260787</v>
      </c>
      <c r="AA889" s="6">
        <v>89.7228171</v>
      </c>
      <c r="AB889" s="6">
        <v>3560380.9250925393</v>
      </c>
      <c r="AC889" s="6">
        <v>0</v>
      </c>
      <c r="AD889" s="6">
        <v>3748251.7318762396</v>
      </c>
      <c r="AE889" s="6">
        <v>0</v>
      </c>
      <c r="AF889" s="6">
        <v>0</v>
      </c>
      <c r="AG889" s="6">
        <v>0</v>
      </c>
      <c r="AH889" s="6">
        <v>493747.64001674921</v>
      </c>
      <c r="AI889" s="6">
        <v>3042928.3158243541</v>
      </c>
      <c r="AJ889" s="6">
        <v>7917075.2873512171</v>
      </c>
      <c r="AK889" s="6">
        <v>5403566.5632463954</v>
      </c>
      <c r="AL889" s="6">
        <v>24165950.463407494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37100963.353249796</v>
      </c>
      <c r="AT889" s="6">
        <v>64766211.812899083</v>
      </c>
      <c r="AU889" s="3">
        <f t="shared" si="85"/>
        <v>177827.94100389228</v>
      </c>
      <c r="AV889" s="2">
        <f t="shared" si="86"/>
        <v>6.3123853309321794</v>
      </c>
      <c r="AW889" s="3">
        <f t="shared" si="87"/>
        <v>5877.4871000739304</v>
      </c>
      <c r="AX889" s="3">
        <f t="shared" si="88"/>
        <v>10260.180330806066</v>
      </c>
      <c r="AY889" s="3">
        <f t="shared" si="89"/>
        <v>119.82052442467351</v>
      </c>
      <c r="AZ889" s="3">
        <f t="shared" si="90"/>
        <v>209.16765396447042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117.98080860000019</v>
      </c>
      <c r="R890" s="6">
        <v>16.787557174016001</v>
      </c>
      <c r="S890" s="6">
        <v>1.6059183598350328</v>
      </c>
      <c r="T890" s="6">
        <v>4</v>
      </c>
      <c r="U890" s="6">
        <v>5786.6840972291566</v>
      </c>
      <c r="V890" s="6">
        <v>10093.448555431625</v>
      </c>
      <c r="W890" s="6">
        <v>117.96938239153164</v>
      </c>
      <c r="X890" s="6">
        <v>205.76860120204566</v>
      </c>
      <c r="Y890" s="6">
        <v>72.873806910362731</v>
      </c>
      <c r="Z890" s="6">
        <v>7.6616448312029464</v>
      </c>
      <c r="AA890" s="6">
        <v>89.597038600000005</v>
      </c>
      <c r="AB890" s="6">
        <v>3585763.5970997009</v>
      </c>
      <c r="AC890" s="6">
        <v>0</v>
      </c>
      <c r="AD890" s="6">
        <v>3786576.2284617433</v>
      </c>
      <c r="AE890" s="6">
        <v>0</v>
      </c>
      <c r="AF890" s="6">
        <v>0</v>
      </c>
      <c r="AG890" s="6">
        <v>0</v>
      </c>
      <c r="AH890" s="6">
        <v>452901.23554526037</v>
      </c>
      <c r="AI890" s="6">
        <v>3051844.0138316136</v>
      </c>
      <c r="AJ890" s="6">
        <v>7940272.1047049742</v>
      </c>
      <c r="AK890" s="6">
        <v>5419398.8677372672</v>
      </c>
      <c r="AL890" s="6">
        <v>24236756.047380559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37171768.937222861</v>
      </c>
      <c r="AT890" s="6">
        <v>64837017.396872148</v>
      </c>
      <c r="AU890" s="3">
        <f t="shared" si="85"/>
        <v>237137.37056616557</v>
      </c>
      <c r="AV890" s="2">
        <f t="shared" si="86"/>
        <v>6.4236734393401314</v>
      </c>
      <c r="AW890" s="3">
        <f t="shared" si="87"/>
        <v>5786.6840972291566</v>
      </c>
      <c r="AX890" s="3">
        <f t="shared" si="88"/>
        <v>10093.448555431625</v>
      </c>
      <c r="AY890" s="3">
        <f t="shared" si="89"/>
        <v>117.96938239153164</v>
      </c>
      <c r="AZ890" s="3">
        <f t="shared" si="90"/>
        <v>205.76860120204566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119.08229430000016</v>
      </c>
      <c r="R891" s="6">
        <v>16.952978942007057</v>
      </c>
      <c r="S891" s="6">
        <v>1.6270648295568702</v>
      </c>
      <c r="T891" s="6">
        <v>4</v>
      </c>
      <c r="U891" s="6">
        <v>5718.04821267026</v>
      </c>
      <c r="V891" s="6">
        <v>9968.8389551608179</v>
      </c>
      <c r="W891" s="6">
        <v>116.5701470478939</v>
      </c>
      <c r="X891" s="6">
        <v>203.2282659535669</v>
      </c>
      <c r="Y891" s="6">
        <v>72.78699749474309</v>
      </c>
      <c r="Z891" s="6">
        <v>7.6412620681058296</v>
      </c>
      <c r="AA891" s="6">
        <v>81.757137099999994</v>
      </c>
      <c r="AB891" s="6">
        <v>3604476.5332648302</v>
      </c>
      <c r="AC891" s="6">
        <v>0</v>
      </c>
      <c r="AD891" s="6">
        <v>3815118.2380119287</v>
      </c>
      <c r="AE891" s="6">
        <v>0</v>
      </c>
      <c r="AF891" s="6">
        <v>0</v>
      </c>
      <c r="AG891" s="6">
        <v>0</v>
      </c>
      <c r="AH891" s="6">
        <v>419455.82255995442</v>
      </c>
      <c r="AI891" s="6">
        <v>3057229.7315963171</v>
      </c>
      <c r="AJ891" s="6">
        <v>7954284.6375661157</v>
      </c>
      <c r="AK891" s="6">
        <v>5428962.7093437538</v>
      </c>
      <c r="AL891" s="6">
        <v>24279527.6723429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37214540.562185206</v>
      </c>
      <c r="AT891" s="6">
        <v>64879789.021834493</v>
      </c>
      <c r="AU891" s="3">
        <f t="shared" si="85"/>
        <v>316227.76601683797</v>
      </c>
      <c r="AV891" s="2">
        <f t="shared" si="86"/>
        <v>6.5082593182274806</v>
      </c>
      <c r="AW891" s="3">
        <f t="shared" si="87"/>
        <v>5718.04821267026</v>
      </c>
      <c r="AX891" s="3">
        <f t="shared" si="88"/>
        <v>9968.8389551608179</v>
      </c>
      <c r="AY891" s="3">
        <f t="shared" si="89"/>
        <v>116.5701470478939</v>
      </c>
      <c r="AZ891" s="3">
        <f t="shared" si="90"/>
        <v>203.2282659535669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119.89356000000012</v>
      </c>
      <c r="R892" s="6">
        <v>17.075197462867145</v>
      </c>
      <c r="S892" s="6">
        <v>1.6429969211924746</v>
      </c>
      <c r="T892" s="6">
        <v>4</v>
      </c>
      <c r="U892" s="6">
        <v>5666.2002698836777</v>
      </c>
      <c r="V892" s="6">
        <v>9875.7712226353833</v>
      </c>
      <c r="W892" s="6">
        <v>115.51315660465656</v>
      </c>
      <c r="X892" s="6">
        <v>201.33095434261111</v>
      </c>
      <c r="Y892" s="6">
        <v>72.722284325327294</v>
      </c>
      <c r="Z892" s="6">
        <v>7.6261097520210521</v>
      </c>
      <c r="AA892" s="6">
        <v>77.646963099999994</v>
      </c>
      <c r="AB892" s="6">
        <v>3618131.144087458</v>
      </c>
      <c r="AC892" s="6">
        <v>0</v>
      </c>
      <c r="AD892" s="6">
        <v>3836105.8589258878</v>
      </c>
      <c r="AE892" s="6">
        <v>0</v>
      </c>
      <c r="AF892" s="6">
        <v>0</v>
      </c>
      <c r="AG892" s="6">
        <v>0</v>
      </c>
      <c r="AH892" s="6">
        <v>392451.91625148337</v>
      </c>
      <c r="AI892" s="6">
        <v>3060208.6785132829</v>
      </c>
      <c r="AJ892" s="6">
        <v>7962035.2463780232</v>
      </c>
      <c r="AK892" s="6">
        <v>5434252.6591169685</v>
      </c>
      <c r="AL892" s="6">
        <v>24303185.503273103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37238198.393115409</v>
      </c>
      <c r="AT892" s="6">
        <v>64903446.852764696</v>
      </c>
      <c r="AU892" s="3">
        <f t="shared" si="85"/>
        <v>421696.50342858222</v>
      </c>
      <c r="AV892" s="2">
        <f t="shared" si="86"/>
        <v>6.5719876847698986</v>
      </c>
      <c r="AW892" s="3">
        <f t="shared" si="87"/>
        <v>5666.2002698836777</v>
      </c>
      <c r="AX892" s="3">
        <f t="shared" si="88"/>
        <v>9875.7712226353833</v>
      </c>
      <c r="AY892" s="3">
        <f t="shared" si="89"/>
        <v>115.51315660465656</v>
      </c>
      <c r="AZ892" s="3">
        <f t="shared" si="90"/>
        <v>201.33095434261111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120.48291240000017</v>
      </c>
      <c r="R893" s="6">
        <v>17.164339679660337</v>
      </c>
      <c r="S893" s="6">
        <v>1.6549071043941825</v>
      </c>
      <c r="T893" s="6">
        <v>4</v>
      </c>
      <c r="U893" s="6">
        <v>5627.0656439026816</v>
      </c>
      <c r="V893" s="6">
        <v>9806.3407805842653</v>
      </c>
      <c r="W893" s="6">
        <v>114.71534432053478</v>
      </c>
      <c r="X893" s="6">
        <v>199.91552086977597</v>
      </c>
      <c r="Y893" s="6">
        <v>72.67484436443894</v>
      </c>
      <c r="Z893" s="6">
        <v>7.61502663323175</v>
      </c>
      <c r="AA893" s="6">
        <v>82.204546199999996</v>
      </c>
      <c r="AB893" s="6">
        <v>3627981.7265884131</v>
      </c>
      <c r="AC893" s="6">
        <v>0</v>
      </c>
      <c r="AD893" s="6">
        <v>3851333.8376406454</v>
      </c>
      <c r="AE893" s="6">
        <v>0</v>
      </c>
      <c r="AF893" s="6">
        <v>0</v>
      </c>
      <c r="AG893" s="6">
        <v>0</v>
      </c>
      <c r="AH893" s="6">
        <v>370887.83987888548</v>
      </c>
      <c r="AI893" s="6">
        <v>3061579.3276020968</v>
      </c>
      <c r="AJ893" s="6">
        <v>7965601.394148333</v>
      </c>
      <c r="AK893" s="6">
        <v>5436686.6282472126</v>
      </c>
      <c r="AL893" s="6">
        <v>24314070.754105587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37249083.643947892</v>
      </c>
      <c r="AT893" s="6">
        <v>64914332.103597179</v>
      </c>
      <c r="AU893" s="3">
        <f t="shared" si="85"/>
        <v>562341.32519034925</v>
      </c>
      <c r="AV893" s="2">
        <f t="shared" si="86"/>
        <v>6.6196284175767302</v>
      </c>
      <c r="AW893" s="3">
        <f t="shared" si="87"/>
        <v>5627.0656439026816</v>
      </c>
      <c r="AX893" s="3">
        <f t="shared" si="88"/>
        <v>9806.3407805842653</v>
      </c>
      <c r="AY893" s="3">
        <f t="shared" si="89"/>
        <v>114.71534432053478</v>
      </c>
      <c r="AZ893" s="3">
        <f t="shared" si="90"/>
        <v>199.91552086977597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120.91169670000016</v>
      </c>
      <c r="R894" s="6">
        <v>17.229433151563022</v>
      </c>
      <c r="S894" s="6">
        <v>1.6637986685192638</v>
      </c>
      <c r="T894" s="6">
        <v>4</v>
      </c>
      <c r="U894" s="6">
        <v>5597.5539553899025</v>
      </c>
      <c r="V894" s="6">
        <v>9754.4944829764845</v>
      </c>
      <c r="W894" s="6">
        <v>114.11370863268881</v>
      </c>
      <c r="X894" s="6">
        <v>198.85856396573379</v>
      </c>
      <c r="Y894" s="6">
        <v>72.640098579847063</v>
      </c>
      <c r="Z894" s="6">
        <v>7.6069232254227943</v>
      </c>
      <c r="AA894" s="6">
        <v>79.363460700000005</v>
      </c>
      <c r="AB894" s="6">
        <v>3635111.7985752677</v>
      </c>
      <c r="AC894" s="6">
        <v>0</v>
      </c>
      <c r="AD894" s="6">
        <v>3862402.8340622666</v>
      </c>
      <c r="AE894" s="6">
        <v>0</v>
      </c>
      <c r="AF894" s="6">
        <v>0</v>
      </c>
      <c r="AG894" s="6">
        <v>0</v>
      </c>
      <c r="AH894" s="6">
        <v>353892.29830526444</v>
      </c>
      <c r="AI894" s="6">
        <v>3062048.7030676901</v>
      </c>
      <c r="AJ894" s="6">
        <v>7966822.6128276568</v>
      </c>
      <c r="AK894" s="6">
        <v>5437520.1350893863</v>
      </c>
      <c r="AL894" s="6">
        <v>24317798.381927531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37252811.271769837</v>
      </c>
      <c r="AT894" s="6">
        <v>64918059.731419124</v>
      </c>
      <c r="AU894" s="3">
        <f t="shared" si="85"/>
        <v>749894.209332456</v>
      </c>
      <c r="AV894" s="2">
        <f t="shared" si="86"/>
        <v>6.6551946740770553</v>
      </c>
      <c r="AW894" s="3">
        <f t="shared" si="87"/>
        <v>5597.5539553899025</v>
      </c>
      <c r="AX894" s="3">
        <f t="shared" si="88"/>
        <v>9754.4944829764845</v>
      </c>
      <c r="AY894" s="3">
        <f t="shared" si="89"/>
        <v>114.11370863268881</v>
      </c>
      <c r="AZ894" s="3">
        <f t="shared" si="90"/>
        <v>198.85856396573379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121.24063860000017</v>
      </c>
      <c r="R895" s="6">
        <v>17.279303560083456</v>
      </c>
      <c r="S895" s="6">
        <v>1.6705540978530273</v>
      </c>
      <c r="T895" s="6">
        <v>4</v>
      </c>
      <c r="U895" s="6">
        <v>5575.3175081710515</v>
      </c>
      <c r="V895" s="6">
        <v>9715.4480934667135</v>
      </c>
      <c r="W895" s="6">
        <v>113.66038857911168</v>
      </c>
      <c r="X895" s="6">
        <v>198.06255050142656</v>
      </c>
      <c r="Y895" s="6">
        <v>72.613324542554139</v>
      </c>
      <c r="Z895" s="6">
        <v>7.6006832499221675</v>
      </c>
      <c r="AA895" s="6">
        <v>81.250146000000001</v>
      </c>
      <c r="AB895" s="6">
        <v>3640561.3274930539</v>
      </c>
      <c r="AC895" s="6">
        <v>0</v>
      </c>
      <c r="AD895" s="6">
        <v>3870889.8102686936</v>
      </c>
      <c r="AE895" s="6">
        <v>0</v>
      </c>
      <c r="AF895" s="6">
        <v>0</v>
      </c>
      <c r="AG895" s="6">
        <v>0</v>
      </c>
      <c r="AH895" s="6">
        <v>340816.80393511825</v>
      </c>
      <c r="AI895" s="6">
        <v>3062384.4972617775</v>
      </c>
      <c r="AJ895" s="6">
        <v>7967696.2804398108</v>
      </c>
      <c r="AK895" s="6">
        <v>5438116.4311867543</v>
      </c>
      <c r="AL895" s="6">
        <v>24320465.150585208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37255478.040427513</v>
      </c>
      <c r="AT895" s="6">
        <v>64920726.500076801</v>
      </c>
      <c r="AU895" s="3">
        <f t="shared" si="85"/>
        <v>1000000.0000000001</v>
      </c>
      <c r="AV895" s="2">
        <f t="shared" si="86"/>
        <v>6.6822163914121093</v>
      </c>
      <c r="AW895" s="3">
        <f t="shared" si="87"/>
        <v>5575.3175081710515</v>
      </c>
      <c r="AX895" s="3">
        <f t="shared" si="88"/>
        <v>9715.4480934667135</v>
      </c>
      <c r="AY895" s="3">
        <f t="shared" si="89"/>
        <v>113.66038857911168</v>
      </c>
      <c r="AZ895" s="3">
        <f t="shared" si="90"/>
        <v>198.06255050142656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121.47234000000014</v>
      </c>
      <c r="R896" s="6">
        <v>17.314654935089631</v>
      </c>
      <c r="S896" s="6">
        <v>1.675526733103359</v>
      </c>
      <c r="T896" s="6">
        <v>4</v>
      </c>
      <c r="U896" s="6">
        <v>5558.5781773265153</v>
      </c>
      <c r="V896" s="6">
        <v>9686.4216657453126</v>
      </c>
      <c r="W896" s="6">
        <v>113.31913467822514</v>
      </c>
      <c r="X896" s="6">
        <v>197.47080751117662</v>
      </c>
      <c r="Y896" s="6">
        <v>72.594383313682812</v>
      </c>
      <c r="Z896" s="6">
        <v>7.5962754361592815</v>
      </c>
      <c r="AA896" s="6">
        <v>85.073143700000003</v>
      </c>
      <c r="AB896" s="6">
        <v>3644388.2052752147</v>
      </c>
      <c r="AC896" s="6">
        <v>0</v>
      </c>
      <c r="AD896" s="6">
        <v>3876864.1500508017</v>
      </c>
      <c r="AE896" s="6">
        <v>0</v>
      </c>
      <c r="AF896" s="6">
        <v>0</v>
      </c>
      <c r="AG896" s="6">
        <v>0</v>
      </c>
      <c r="AH896" s="6">
        <v>330598.21537951758</v>
      </c>
      <c r="AI896" s="6">
        <v>3062221.7225751569</v>
      </c>
      <c r="AJ896" s="6">
        <v>7967272.7740949057</v>
      </c>
      <c r="AK896" s="6">
        <v>5437827.3794041723</v>
      </c>
      <c r="AL896" s="6">
        <v>24319172.446779769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37254185.336622074</v>
      </c>
      <c r="AT896" s="6">
        <v>64919433.796271361</v>
      </c>
      <c r="AU896" s="3">
        <f t="shared" si="85"/>
        <v>1333521.4321633242</v>
      </c>
      <c r="AV896" s="2">
        <f t="shared" si="86"/>
        <v>6.7021069324134359</v>
      </c>
      <c r="AW896" s="3">
        <f t="shared" si="87"/>
        <v>5558.5781773265153</v>
      </c>
      <c r="AX896" s="3">
        <f t="shared" si="88"/>
        <v>9686.4216657453126</v>
      </c>
      <c r="AY896" s="3">
        <f t="shared" si="89"/>
        <v>113.31913467822514</v>
      </c>
      <c r="AZ896" s="3">
        <f t="shared" si="90"/>
        <v>197.47080751117662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121.64274240000016</v>
      </c>
      <c r="R897" s="6">
        <v>17.340713505415636</v>
      </c>
      <c r="S897" s="6">
        <v>1.6792408307093956</v>
      </c>
      <c r="T897" s="6">
        <v>4</v>
      </c>
      <c r="U897" s="6">
        <v>5545.9861666605593</v>
      </c>
      <c r="V897" s="6">
        <v>9664.6998070325153</v>
      </c>
      <c r="W897" s="6">
        <v>113.06242950884472</v>
      </c>
      <c r="X897" s="6">
        <v>197.02797804032789</v>
      </c>
      <c r="Y897" s="6">
        <v>72.58041412959679</v>
      </c>
      <c r="Z897" s="6">
        <v>7.5930271594945822</v>
      </c>
      <c r="AA897" s="6">
        <v>78.532820999999998</v>
      </c>
      <c r="AB897" s="6">
        <v>3647196.7040267955</v>
      </c>
      <c r="AC897" s="6">
        <v>0</v>
      </c>
      <c r="AD897" s="6">
        <v>3881256.2501489981</v>
      </c>
      <c r="AE897" s="6">
        <v>0</v>
      </c>
      <c r="AF897" s="6">
        <v>0</v>
      </c>
      <c r="AG897" s="6">
        <v>0</v>
      </c>
      <c r="AH897" s="6">
        <v>322751.99093469651</v>
      </c>
      <c r="AI897" s="6">
        <v>3061969.9285930898</v>
      </c>
      <c r="AJ897" s="6">
        <v>7966617.6578036174</v>
      </c>
      <c r="AK897" s="6">
        <v>5437380.2490740754</v>
      </c>
      <c r="AL897" s="6">
        <v>24317172.780581273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37252185.670423575</v>
      </c>
      <c r="AT897" s="6">
        <v>64917434.130072862</v>
      </c>
      <c r="AU897" s="3">
        <f t="shared" si="85"/>
        <v>1778279.4100389229</v>
      </c>
      <c r="AV897" s="2">
        <f t="shared" si="86"/>
        <v>6.7169633228375822</v>
      </c>
      <c r="AW897" s="3">
        <f t="shared" si="87"/>
        <v>5545.9861666605593</v>
      </c>
      <c r="AX897" s="3">
        <f t="shared" si="88"/>
        <v>9664.6998070325153</v>
      </c>
      <c r="AY897" s="3">
        <f t="shared" si="89"/>
        <v>113.06242950884472</v>
      </c>
      <c r="AZ897" s="3">
        <f t="shared" si="90"/>
        <v>197.02797804032789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121.77407430000015</v>
      </c>
      <c r="R898" s="6">
        <v>17.360750577615896</v>
      </c>
      <c r="S898" s="6">
        <v>1.6820582344556902</v>
      </c>
      <c r="T898" s="6">
        <v>4</v>
      </c>
      <c r="U898" s="6">
        <v>5536.5200637793723</v>
      </c>
      <c r="V898" s="6">
        <v>9648.3349660442891</v>
      </c>
      <c r="W898" s="6">
        <v>112.86945019775996</v>
      </c>
      <c r="X898" s="6">
        <v>196.69435862169726</v>
      </c>
      <c r="Y898" s="6">
        <v>72.569632535773025</v>
      </c>
      <c r="Z898" s="6">
        <v>7.5905202744462699</v>
      </c>
      <c r="AA898" s="6">
        <v>73.535249500000006</v>
      </c>
      <c r="AB898" s="6">
        <v>3649358.2262023836</v>
      </c>
      <c r="AC898" s="6">
        <v>0</v>
      </c>
      <c r="AD898" s="6">
        <v>3884640.7354119294</v>
      </c>
      <c r="AE898" s="6">
        <v>0</v>
      </c>
      <c r="AF898" s="6">
        <v>0</v>
      </c>
      <c r="AG898" s="6">
        <v>0</v>
      </c>
      <c r="AH898" s="6">
        <v>316822.08971795114</v>
      </c>
      <c r="AI898" s="6">
        <v>3061820.210019582</v>
      </c>
      <c r="AJ898" s="6">
        <v>7966228.1207868494</v>
      </c>
      <c r="AK898" s="6">
        <v>5437114.3820559457</v>
      </c>
      <c r="AL898" s="6">
        <v>24315983.764194641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37250996.654036947</v>
      </c>
      <c r="AT898" s="6">
        <v>64916245.113686234</v>
      </c>
      <c r="AU898" s="3">
        <f t="shared" si="85"/>
        <v>2371373.7056616559</v>
      </c>
      <c r="AV898" s="2">
        <f t="shared" si="86"/>
        <v>6.728232937822761</v>
      </c>
      <c r="AW898" s="3">
        <f t="shared" si="87"/>
        <v>5536.5200637793723</v>
      </c>
      <c r="AX898" s="3">
        <f t="shared" si="88"/>
        <v>9648.3349660442891</v>
      </c>
      <c r="AY898" s="3">
        <f t="shared" si="89"/>
        <v>112.86945019775996</v>
      </c>
      <c r="AZ898" s="3">
        <f t="shared" si="90"/>
        <v>196.69435862169726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121.86668430000014</v>
      </c>
      <c r="R899" s="6">
        <v>17.374968792649842</v>
      </c>
      <c r="S899" s="6">
        <v>1.6841302445902233</v>
      </c>
      <c r="T899" s="6">
        <v>4</v>
      </c>
      <c r="U899" s="6">
        <v>5529.407686696135</v>
      </c>
      <c r="V899" s="6">
        <v>9636.1637627947348</v>
      </c>
      <c r="W899" s="6">
        <v>112.72445477071619</v>
      </c>
      <c r="X899" s="6">
        <v>196.44623218068435</v>
      </c>
      <c r="Y899" s="6">
        <v>72.562011509166481</v>
      </c>
      <c r="Z899" s="6">
        <v>7.5887501214283146</v>
      </c>
      <c r="AA899" s="6">
        <v>71.997182800000004</v>
      </c>
      <c r="AB899" s="6">
        <v>3650880.2880464317</v>
      </c>
      <c r="AC899" s="6">
        <v>0</v>
      </c>
      <c r="AD899" s="6">
        <v>3887026.5017906618</v>
      </c>
      <c r="AE899" s="6">
        <v>0</v>
      </c>
      <c r="AF899" s="6">
        <v>0</v>
      </c>
      <c r="AG899" s="6">
        <v>0</v>
      </c>
      <c r="AH899" s="6">
        <v>312260.20633531688</v>
      </c>
      <c r="AI899" s="6">
        <v>3061565.1285072388</v>
      </c>
      <c r="AJ899" s="6">
        <v>7965564.4510161448</v>
      </c>
      <c r="AK899" s="6">
        <v>5436661.4138003886</v>
      </c>
      <c r="AL899" s="6">
        <v>24313957.989496183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37248970.879338488</v>
      </c>
      <c r="AT899" s="6">
        <v>64914219.338987775</v>
      </c>
      <c r="AU899" s="3">
        <f t="shared" si="85"/>
        <v>3162277.66016838</v>
      </c>
      <c r="AV899" s="2">
        <f t="shared" si="86"/>
        <v>6.7365209783608933</v>
      </c>
      <c r="AW899" s="3">
        <f t="shared" si="87"/>
        <v>5529.407686696135</v>
      </c>
      <c r="AX899" s="3">
        <f t="shared" si="88"/>
        <v>9636.1637627947348</v>
      </c>
      <c r="AY899" s="3">
        <f t="shared" si="89"/>
        <v>112.72445477071619</v>
      </c>
      <c r="AZ899" s="3">
        <f t="shared" si="90"/>
        <v>196.44623218068435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121.92502860000016</v>
      </c>
      <c r="R900" s="6">
        <v>17.384100069500004</v>
      </c>
      <c r="S900" s="6">
        <v>1.6856026036648855</v>
      </c>
      <c r="T900" s="6">
        <v>4</v>
      </c>
      <c r="U900" s="6">
        <v>5524.0661293179601</v>
      </c>
      <c r="V900" s="6">
        <v>9627.2349900415247</v>
      </c>
      <c r="W900" s="6">
        <v>112.61555989857102</v>
      </c>
      <c r="X900" s="6">
        <v>196.26420707105115</v>
      </c>
      <c r="Y900" s="6">
        <v>72.557190053062754</v>
      </c>
      <c r="Z900" s="6">
        <v>7.5876331225867704</v>
      </c>
      <c r="AA900" s="6">
        <v>75.8500497</v>
      </c>
      <c r="AB900" s="6">
        <v>3651837.5791638102</v>
      </c>
      <c r="AC900" s="6">
        <v>0</v>
      </c>
      <c r="AD900" s="6">
        <v>3888528.5365598095</v>
      </c>
      <c r="AE900" s="6">
        <v>0</v>
      </c>
      <c r="AF900" s="6">
        <v>0</v>
      </c>
      <c r="AG900" s="6">
        <v>0</v>
      </c>
      <c r="AH900" s="6">
        <v>308687.02985643072</v>
      </c>
      <c r="AI900" s="6">
        <v>3061130.726776219</v>
      </c>
      <c r="AJ900" s="6">
        <v>7964434.2268200777</v>
      </c>
      <c r="AK900" s="6">
        <v>5435890.012562789</v>
      </c>
      <c r="AL900" s="6">
        <v>24310508.111739136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37245521.001581438</v>
      </c>
      <c r="AT900" s="6">
        <v>64910769.461230725</v>
      </c>
      <c r="AU900" s="3">
        <f t="shared" si="85"/>
        <v>4216965.0342858238</v>
      </c>
      <c r="AV900" s="2">
        <f t="shared" si="86"/>
        <v>6.7424104146595418</v>
      </c>
      <c r="AW900" s="3">
        <f t="shared" si="87"/>
        <v>5524.0661293179601</v>
      </c>
      <c r="AX900" s="3">
        <f t="shared" si="88"/>
        <v>9627.2349900415247</v>
      </c>
      <c r="AY900" s="3">
        <f t="shared" si="89"/>
        <v>112.61555989857102</v>
      </c>
      <c r="AZ900" s="3">
        <f t="shared" si="90"/>
        <v>196.26420707105115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121.97874240000014</v>
      </c>
      <c r="R901" s="6">
        <v>17.392323783642397</v>
      </c>
      <c r="S901" s="6">
        <v>1.6867823260899</v>
      </c>
      <c r="T901" s="6">
        <v>4</v>
      </c>
      <c r="U901" s="6">
        <v>5520.0558711654248</v>
      </c>
      <c r="V901" s="6">
        <v>9620.3550075364474</v>
      </c>
      <c r="W901" s="6">
        <v>112.533805361856</v>
      </c>
      <c r="X901" s="6">
        <v>196.12394932182011</v>
      </c>
      <c r="Y901" s="6">
        <v>72.552764897658989</v>
      </c>
      <c r="Z901" s="6">
        <v>7.5866052466474754</v>
      </c>
      <c r="AA901" s="6">
        <v>71.503685700000005</v>
      </c>
      <c r="AB901" s="6">
        <v>3652719.3201865708</v>
      </c>
      <c r="AC901" s="6">
        <v>0</v>
      </c>
      <c r="AD901" s="6">
        <v>3889912.1055649389</v>
      </c>
      <c r="AE901" s="6">
        <v>0</v>
      </c>
      <c r="AF901" s="6">
        <v>0</v>
      </c>
      <c r="AG901" s="6">
        <v>0</v>
      </c>
      <c r="AH901" s="6">
        <v>306101.99414029327</v>
      </c>
      <c r="AI901" s="6">
        <v>3061006.0337578021</v>
      </c>
      <c r="AJ901" s="6">
        <v>7964109.8011642154</v>
      </c>
      <c r="AK901" s="6">
        <v>5435668.5853863806</v>
      </c>
      <c r="AL901" s="6">
        <v>24309517.840200201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37244530.730042502</v>
      </c>
      <c r="AT901" s="6">
        <v>64909779.189691789</v>
      </c>
      <c r="AU901" s="3">
        <f t="shared" si="85"/>
        <v>5623413.251903492</v>
      </c>
      <c r="AV901" s="2">
        <f t="shared" si="86"/>
        <v>6.7471293043595999</v>
      </c>
      <c r="AW901" s="3">
        <f t="shared" si="87"/>
        <v>5520.0558711654248</v>
      </c>
      <c r="AX901" s="3">
        <f t="shared" si="88"/>
        <v>9620.3550075364474</v>
      </c>
      <c r="AY901" s="3">
        <f t="shared" si="89"/>
        <v>112.533805361856</v>
      </c>
      <c r="AZ901" s="3">
        <f t="shared" si="90"/>
        <v>196.12394932182011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122.01763860000015</v>
      </c>
      <c r="R902" s="6">
        <v>17.398300319331707</v>
      </c>
      <c r="S902" s="6">
        <v>1.687657185583785</v>
      </c>
      <c r="T902" s="6">
        <v>4</v>
      </c>
      <c r="U902" s="6">
        <v>5517.0459398733174</v>
      </c>
      <c r="V902" s="6">
        <v>9615.2195346012486</v>
      </c>
      <c r="W902" s="6">
        <v>112.472443841233</v>
      </c>
      <c r="X902" s="6">
        <v>196.01925575979482</v>
      </c>
      <c r="Y902" s="6">
        <v>72.549556731546929</v>
      </c>
      <c r="Z902" s="6">
        <v>7.5858604667448795</v>
      </c>
      <c r="AA902" s="6">
        <v>74.389676600000001</v>
      </c>
      <c r="AB902" s="6">
        <v>3653357.415734408</v>
      </c>
      <c r="AC902" s="6">
        <v>0</v>
      </c>
      <c r="AD902" s="6">
        <v>3890913.8269005525</v>
      </c>
      <c r="AE902" s="6">
        <v>0</v>
      </c>
      <c r="AF902" s="6">
        <v>0</v>
      </c>
      <c r="AG902" s="6">
        <v>0</v>
      </c>
      <c r="AH902" s="6">
        <v>304138.71793458797</v>
      </c>
      <c r="AI902" s="6">
        <v>3060879.884622124</v>
      </c>
      <c r="AJ902" s="6">
        <v>7963781.5869899243</v>
      </c>
      <c r="AK902" s="6">
        <v>5435444.5724682994</v>
      </c>
      <c r="AL902" s="6">
        <v>24308516.004649896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37243528.894492202</v>
      </c>
      <c r="AT902" s="6">
        <v>64908777.354141489</v>
      </c>
      <c r="AU902" s="3">
        <f t="shared" si="85"/>
        <v>7498942.0933245579</v>
      </c>
      <c r="AV902" s="2">
        <f t="shared" si="86"/>
        <v>6.7506287423351399</v>
      </c>
      <c r="AW902" s="3">
        <f t="shared" si="87"/>
        <v>5517.0459398733174</v>
      </c>
      <c r="AX902" s="3">
        <f t="shared" si="88"/>
        <v>9615.2195346012486</v>
      </c>
      <c r="AY902" s="3">
        <f t="shared" si="89"/>
        <v>112.472443841233</v>
      </c>
      <c r="AZ902" s="3">
        <f t="shared" si="90"/>
        <v>196.01925575979482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122.05190430000013</v>
      </c>
      <c r="R903" s="6">
        <v>17.40348620817651</v>
      </c>
      <c r="S903" s="6">
        <v>1.6883518004805611</v>
      </c>
      <c r="T903" s="6">
        <v>4</v>
      </c>
      <c r="U903" s="6">
        <v>5514.7872847532408</v>
      </c>
      <c r="V903" s="6">
        <v>9611.2748254089911</v>
      </c>
      <c r="W903" s="6">
        <v>112.42639810155309</v>
      </c>
      <c r="X903" s="6">
        <v>195.93883752729661</v>
      </c>
      <c r="Y903" s="6">
        <v>72.546736503039156</v>
      </c>
      <c r="Z903" s="6">
        <v>7.5852045793698917</v>
      </c>
      <c r="AA903" s="6">
        <v>68.451890599999999</v>
      </c>
      <c r="AB903" s="6">
        <v>3653919.7435900434</v>
      </c>
      <c r="AC903" s="6">
        <v>0</v>
      </c>
      <c r="AD903" s="6">
        <v>3891796.6192784053</v>
      </c>
      <c r="AE903" s="6">
        <v>0</v>
      </c>
      <c r="AF903" s="6">
        <v>0</v>
      </c>
      <c r="AG903" s="6">
        <v>0</v>
      </c>
      <c r="AH903" s="6">
        <v>302717.90033797821</v>
      </c>
      <c r="AI903" s="6">
        <v>3060889.3626505053</v>
      </c>
      <c r="AJ903" s="6">
        <v>7963806.2468755618</v>
      </c>
      <c r="AK903" s="6">
        <v>5435461.4033469595</v>
      </c>
      <c r="AL903" s="6">
        <v>24308591.276079454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37243604.165921755</v>
      </c>
      <c r="AT903" s="6">
        <v>64908852.625571042</v>
      </c>
      <c r="AU903" s="3">
        <f t="shared" ref="AU903:AU966" si="91">H903*1000000000000000</f>
        <v>10000000</v>
      </c>
      <c r="AV903" s="2">
        <f t="shared" ref="AV903:AV966" si="92">T903*S903</f>
        <v>6.7534072019222444</v>
      </c>
      <c r="AW903" s="3">
        <f t="shared" ref="AW903:AW966" si="93">IF(ISNUMBER(U903)=TRUE,U903,"")</f>
        <v>5514.7872847532408</v>
      </c>
      <c r="AX903" s="3">
        <f t="shared" ref="AX903:AX966" si="94">IF(ISNUMBER(V903)=TRUE,V903,"")</f>
        <v>9611.2748254089911</v>
      </c>
      <c r="AY903" s="3">
        <f t="shared" ref="AY903:AY966" si="95">IF(ISNUMBER(W903)=TRUE,W903,"")</f>
        <v>112.42639810155309</v>
      </c>
      <c r="AZ903" s="3">
        <f t="shared" ref="AZ903:AZ966" si="96">IF(ISNUMBER(X903)=TRUE,X903,"")</f>
        <v>195.93883752729661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0.79141859999999964</v>
      </c>
      <c r="R904" s="6">
        <v>7.3673185808733393E-3</v>
      </c>
      <c r="S904" s="6">
        <v>1.0649772712200221E-3</v>
      </c>
      <c r="T904" s="6">
        <v>4</v>
      </c>
      <c r="U904" s="6">
        <v>3269378.1582197151</v>
      </c>
      <c r="V904" s="6">
        <v>9972019.6047928818</v>
      </c>
      <c r="W904" s="6">
        <v>66650.695916547731</v>
      </c>
      <c r="X904" s="6">
        <v>203293.10779846355</v>
      </c>
      <c r="Y904" s="6">
        <v>51.481609609231597</v>
      </c>
      <c r="Z904" s="6">
        <v>7.1794187194205747</v>
      </c>
      <c r="AA904" s="6">
        <v>49.382355500000003</v>
      </c>
      <c r="AB904" s="6">
        <v>71771.833970666936</v>
      </c>
      <c r="AC904" s="6">
        <v>0</v>
      </c>
      <c r="AD904" s="6">
        <v>36341.886115884845</v>
      </c>
      <c r="AE904" s="6">
        <v>0</v>
      </c>
      <c r="AF904" s="6">
        <v>0</v>
      </c>
      <c r="AG904" s="6">
        <v>0</v>
      </c>
      <c r="AH904" s="6">
        <v>65272.339912486546</v>
      </c>
      <c r="AI904" s="6">
        <v>67620.563399624923</v>
      </c>
      <c r="AJ904" s="6">
        <v>175934.83508102421</v>
      </c>
      <c r="AK904" s="6">
        <v>120079.14004215004</v>
      </c>
      <c r="AL904" s="6">
        <v>537020.5985218375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13927253.718108695</v>
      </c>
      <c r="AT904" s="6">
        <v>42479896.909059539</v>
      </c>
      <c r="AU904" s="3">
        <f t="shared" si="91"/>
        <v>100</v>
      </c>
      <c r="AV904" s="2">
        <f t="shared" si="92"/>
        <v>4.2599090848800883E-3</v>
      </c>
      <c r="AW904" s="3">
        <f t="shared" si="93"/>
        <v>3269378.1582197151</v>
      </c>
      <c r="AX904" s="3">
        <f t="shared" si="94"/>
        <v>9972019.6047928818</v>
      </c>
      <c r="AY904" s="3">
        <f t="shared" si="95"/>
        <v>66650.695916547731</v>
      </c>
      <c r="AZ904" s="3">
        <f t="shared" si="96"/>
        <v>203293.10779846355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1.1652101999999991</v>
      </c>
      <c r="R905" s="6">
        <v>4.2982720210699772E-2</v>
      </c>
      <c r="S905" s="6">
        <v>2.9373841893164119E-3</v>
      </c>
      <c r="T905" s="6">
        <v>4</v>
      </c>
      <c r="U905" s="6">
        <v>1207265.7779112838</v>
      </c>
      <c r="V905" s="6">
        <v>3637373.7711727661</v>
      </c>
      <c r="W905" s="6">
        <v>24611.745830539017</v>
      </c>
      <c r="X905" s="6">
        <v>74152.784237500236</v>
      </c>
      <c r="Y905" s="6">
        <v>57.527618401027638</v>
      </c>
      <c r="Z905" s="6">
        <v>7.7027208886212239</v>
      </c>
      <c r="AA905" s="6">
        <v>101.30237990000001</v>
      </c>
      <c r="AB905" s="6">
        <v>106567.5246075748</v>
      </c>
      <c r="AC905" s="6">
        <v>0</v>
      </c>
      <c r="AD905" s="6">
        <v>61041.98938322172</v>
      </c>
      <c r="AE905" s="6">
        <v>0</v>
      </c>
      <c r="AF905" s="6">
        <v>0</v>
      </c>
      <c r="AG905" s="6">
        <v>0</v>
      </c>
      <c r="AH905" s="6">
        <v>88934.061830916966</v>
      </c>
      <c r="AI905" s="6">
        <v>100051.99457046826</v>
      </c>
      <c r="AJ905" s="6">
        <v>260314.76638629276</v>
      </c>
      <c r="AK905" s="6">
        <v>177670.17699220066</v>
      </c>
      <c r="AL905" s="6">
        <v>794580.51377067517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14184813.633357532</v>
      </c>
      <c r="AT905" s="6">
        <v>42737456.82430838</v>
      </c>
      <c r="AU905" s="3">
        <f t="shared" si="91"/>
        <v>133.35214321633239</v>
      </c>
      <c r="AV905" s="2">
        <f t="shared" si="92"/>
        <v>1.1749536757265647E-2</v>
      </c>
      <c r="AW905" s="3">
        <f t="shared" si="93"/>
        <v>1207265.7779112838</v>
      </c>
      <c r="AX905" s="3">
        <f t="shared" si="94"/>
        <v>3637373.7711727661</v>
      </c>
      <c r="AY905" s="3">
        <f t="shared" si="95"/>
        <v>24611.745830539017</v>
      </c>
      <c r="AZ905" s="3">
        <f t="shared" si="96"/>
        <v>74152.784237500236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1.6319645999999983</v>
      </c>
      <c r="R906" s="6">
        <v>9.5437466392798348E-2</v>
      </c>
      <c r="S906" s="6">
        <v>5.9500063131080715E-3</v>
      </c>
      <c r="T906" s="6">
        <v>4</v>
      </c>
      <c r="U906" s="6">
        <v>608555.43113594223</v>
      </c>
      <c r="V906" s="6">
        <v>1808245.0486094723</v>
      </c>
      <c r="W906" s="6">
        <v>12406.225595846005</v>
      </c>
      <c r="X906" s="6">
        <v>36863.521148346015</v>
      </c>
      <c r="Y906" s="6">
        <v>62.165165436528248</v>
      </c>
      <c r="Z906" s="6">
        <v>8.0712983850883901</v>
      </c>
      <c r="AA906" s="6">
        <v>150.19336430000001</v>
      </c>
      <c r="AB906" s="6">
        <v>147435.19418830742</v>
      </c>
      <c r="AC906" s="6">
        <v>0</v>
      </c>
      <c r="AD906" s="6">
        <v>90683.778507070761</v>
      </c>
      <c r="AE906" s="6">
        <v>0</v>
      </c>
      <c r="AF906" s="6">
        <v>0</v>
      </c>
      <c r="AG906" s="6">
        <v>0</v>
      </c>
      <c r="AH906" s="6">
        <v>114903.94701432406</v>
      </c>
      <c r="AI906" s="6">
        <v>137678.93868678383</v>
      </c>
      <c r="AJ906" s="6">
        <v>358212.35662943491</v>
      </c>
      <c r="AK906" s="6">
        <v>244487.29392746522</v>
      </c>
      <c r="AL906" s="6">
        <v>1093401.5089533862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14483634.628540244</v>
      </c>
      <c r="AT906" s="6">
        <v>43036277.819491088</v>
      </c>
      <c r="AU906" s="3">
        <f t="shared" si="91"/>
        <v>177.82794100389231</v>
      </c>
      <c r="AV906" s="2">
        <f t="shared" si="92"/>
        <v>2.3800025252432286E-2</v>
      </c>
      <c r="AW906" s="3">
        <f t="shared" si="93"/>
        <v>608555.43113594223</v>
      </c>
      <c r="AX906" s="3">
        <f t="shared" si="94"/>
        <v>1808245.0486094723</v>
      </c>
      <c r="AY906" s="3">
        <f t="shared" si="95"/>
        <v>12406.225595846005</v>
      </c>
      <c r="AZ906" s="3">
        <f t="shared" si="96"/>
        <v>36863.521148346015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2.2154075999999976</v>
      </c>
      <c r="R907" s="6">
        <v>0.1675786425352051</v>
      </c>
      <c r="S907" s="6">
        <v>1.0411076284670816E-2</v>
      </c>
      <c r="T907" s="6">
        <v>4</v>
      </c>
      <c r="U907" s="6">
        <v>356035.55315170391</v>
      </c>
      <c r="V907" s="6">
        <v>1041666.9521116638</v>
      </c>
      <c r="W907" s="6">
        <v>7258.2663247239225</v>
      </c>
      <c r="X907" s="6">
        <v>21235.789777624665</v>
      </c>
      <c r="Y907" s="6">
        <v>65.803013488734621</v>
      </c>
      <c r="Z907" s="6">
        <v>8.3367265868273037</v>
      </c>
      <c r="AA907" s="6">
        <v>214.10978119999999</v>
      </c>
      <c r="AB907" s="6">
        <v>194842.15474269836</v>
      </c>
      <c r="AC907" s="6">
        <v>0</v>
      </c>
      <c r="AD907" s="6">
        <v>125882.93059540956</v>
      </c>
      <c r="AE907" s="6">
        <v>0</v>
      </c>
      <c r="AF907" s="6">
        <v>0</v>
      </c>
      <c r="AG907" s="6">
        <v>0</v>
      </c>
      <c r="AH907" s="6">
        <v>143111.68155840432</v>
      </c>
      <c r="AI907" s="6">
        <v>180896.33908963972</v>
      </c>
      <c r="AJ907" s="6">
        <v>470655.16736989107</v>
      </c>
      <c r="AK907" s="6">
        <v>321231.8227265405</v>
      </c>
      <c r="AL907" s="6">
        <v>1436620.0960825835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14826853.215669442</v>
      </c>
      <c r="AT907" s="6">
        <v>43379496.406620294</v>
      </c>
      <c r="AU907" s="3">
        <f t="shared" si="91"/>
        <v>237.13737056616554</v>
      </c>
      <c r="AV907" s="2">
        <f t="shared" si="92"/>
        <v>4.1644305138683266E-2</v>
      </c>
      <c r="AW907" s="3">
        <f t="shared" si="93"/>
        <v>356035.55315170391</v>
      </c>
      <c r="AX907" s="3">
        <f t="shared" si="94"/>
        <v>1041666.9521116638</v>
      </c>
      <c r="AY907" s="3">
        <f t="shared" si="95"/>
        <v>7258.2663247239225</v>
      </c>
      <c r="AZ907" s="3">
        <f t="shared" si="96"/>
        <v>21235.789777624665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2.9592942999999994</v>
      </c>
      <c r="R908" s="6">
        <v>0.26475922995950224</v>
      </c>
      <c r="S908" s="6">
        <v>1.6733857879736729E-2</v>
      </c>
      <c r="T908" s="6">
        <v>4</v>
      </c>
      <c r="U908" s="6">
        <v>227521.48871604115</v>
      </c>
      <c r="V908" s="6">
        <v>654091.43146554986</v>
      </c>
      <c r="W908" s="6">
        <v>4638.3332930659371</v>
      </c>
      <c r="X908" s="6">
        <v>13334.53855456386</v>
      </c>
      <c r="Y908" s="6">
        <v>68.733501016344846</v>
      </c>
      <c r="Z908" s="6">
        <v>8.5347178271103559</v>
      </c>
      <c r="AA908" s="6">
        <v>39.595496699999998</v>
      </c>
      <c r="AB908" s="6">
        <v>250638.01462242112</v>
      </c>
      <c r="AC908" s="6">
        <v>0</v>
      </c>
      <c r="AD908" s="6">
        <v>168345.98821782117</v>
      </c>
      <c r="AE908" s="6">
        <v>0</v>
      </c>
      <c r="AF908" s="6">
        <v>0</v>
      </c>
      <c r="AG908" s="6">
        <v>0</v>
      </c>
      <c r="AH908" s="6">
        <v>174772.96541530133</v>
      </c>
      <c r="AI908" s="6">
        <v>231565.21761966194</v>
      </c>
      <c r="AJ908" s="6">
        <v>602485.1956889003</v>
      </c>
      <c r="AK908" s="6">
        <v>411208.52589046257</v>
      </c>
      <c r="AL908" s="6">
        <v>1839015.9074545684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15229249.027041426</v>
      </c>
      <c r="AT908" s="6">
        <v>43781892.217992276</v>
      </c>
      <c r="AU908" s="3">
        <f t="shared" si="91"/>
        <v>316.2277660168379</v>
      </c>
      <c r="AV908" s="2">
        <f t="shared" si="92"/>
        <v>6.6935431518946917E-2</v>
      </c>
      <c r="AW908" s="3">
        <f t="shared" si="93"/>
        <v>227521.48871604115</v>
      </c>
      <c r="AX908" s="3">
        <f t="shared" si="94"/>
        <v>654091.43146554986</v>
      </c>
      <c r="AY908" s="3">
        <f t="shared" si="95"/>
        <v>4638.3332930659371</v>
      </c>
      <c r="AZ908" s="3">
        <f t="shared" si="96"/>
        <v>13334.53855456386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3.9339043</v>
      </c>
      <c r="R909" s="6">
        <v>0.39599822277335689</v>
      </c>
      <c r="S909" s="6">
        <v>2.5484054760872253E-2</v>
      </c>
      <c r="T909" s="6">
        <v>4</v>
      </c>
      <c r="U909" s="6">
        <v>154179.99029580108</v>
      </c>
      <c r="V909" s="6">
        <v>434283.0141167008</v>
      </c>
      <c r="W909" s="6">
        <v>3143.1676460509084</v>
      </c>
      <c r="X909" s="6">
        <v>8853.4466540192716</v>
      </c>
      <c r="Y909" s="6">
        <v>71.139823018290699</v>
      </c>
      <c r="Z909" s="6">
        <v>8.6867434656353915</v>
      </c>
      <c r="AA909" s="6">
        <v>41.182219500000002</v>
      </c>
      <c r="AB909" s="6">
        <v>317911.93437797111</v>
      </c>
      <c r="AC909" s="6">
        <v>0</v>
      </c>
      <c r="AD909" s="6">
        <v>220880.7016488128</v>
      </c>
      <c r="AE909" s="6">
        <v>0</v>
      </c>
      <c r="AF909" s="6">
        <v>0</v>
      </c>
      <c r="AG909" s="6">
        <v>0</v>
      </c>
      <c r="AH909" s="6">
        <v>212289.59480149928</v>
      </c>
      <c r="AI909" s="6">
        <v>292922.07002303039</v>
      </c>
      <c r="AJ909" s="6">
        <v>762123.13962145906</v>
      </c>
      <c r="AK909" s="6">
        <v>520164.7028561586</v>
      </c>
      <c r="AL909" s="6">
        <v>2326292.1433289312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15716525.262915788</v>
      </c>
      <c r="AT909" s="6">
        <v>44269168.453866638</v>
      </c>
      <c r="AU909" s="3">
        <f t="shared" si="91"/>
        <v>421.69650342858228</v>
      </c>
      <c r="AV909" s="2">
        <f t="shared" si="92"/>
        <v>0.10193621904348901</v>
      </c>
      <c r="AW909" s="3">
        <f t="shared" si="93"/>
        <v>154179.99029580108</v>
      </c>
      <c r="AX909" s="3">
        <f t="shared" si="94"/>
        <v>434283.0141167008</v>
      </c>
      <c r="AY909" s="3">
        <f t="shared" si="95"/>
        <v>3143.1676460509084</v>
      </c>
      <c r="AZ909" s="3">
        <f t="shared" si="96"/>
        <v>8853.4466540192716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5.1706967000000015</v>
      </c>
      <c r="R910" s="6">
        <v>0.56643697856607844</v>
      </c>
      <c r="S910" s="6">
        <v>3.7356895607505172E-2</v>
      </c>
      <c r="T910" s="6">
        <v>4</v>
      </c>
      <c r="U910" s="6">
        <v>108974.56679990777</v>
      </c>
      <c r="V910" s="6">
        <v>300054.70559772645</v>
      </c>
      <c r="W910" s="6">
        <v>2221.5939432265741</v>
      </c>
      <c r="X910" s="6">
        <v>6117.0210276358357</v>
      </c>
      <c r="Y910" s="6">
        <v>73.039374132102751</v>
      </c>
      <c r="Z910" s="6">
        <v>8.8000316833317758</v>
      </c>
      <c r="AA910" s="6">
        <v>58.764851800000002</v>
      </c>
      <c r="AB910" s="6">
        <v>396437.78174349607</v>
      </c>
      <c r="AC910" s="6">
        <v>0</v>
      </c>
      <c r="AD910" s="6">
        <v>283826.30594663089</v>
      </c>
      <c r="AE910" s="6">
        <v>0</v>
      </c>
      <c r="AF910" s="6">
        <v>0</v>
      </c>
      <c r="AG910" s="6">
        <v>0</v>
      </c>
      <c r="AH910" s="6">
        <v>253974.21416612403</v>
      </c>
      <c r="AI910" s="6">
        <v>364352.93772393768</v>
      </c>
      <c r="AJ910" s="6">
        <v>947971.60489353794</v>
      </c>
      <c r="AK910" s="6">
        <v>647010.09920843318</v>
      </c>
      <c r="AL910" s="6">
        <v>2893572.9436821598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16283806.063269017</v>
      </c>
      <c r="AT910" s="6">
        <v>44836449.254219867</v>
      </c>
      <c r="AU910" s="3">
        <f t="shared" si="91"/>
        <v>562.34132519034904</v>
      </c>
      <c r="AV910" s="2">
        <f t="shared" si="92"/>
        <v>0.14942758243002069</v>
      </c>
      <c r="AW910" s="3">
        <f t="shared" si="93"/>
        <v>108974.56679990777</v>
      </c>
      <c r="AX910" s="3">
        <f t="shared" si="94"/>
        <v>300054.70559772645</v>
      </c>
      <c r="AY910" s="3">
        <f t="shared" si="95"/>
        <v>2221.5939432265741</v>
      </c>
      <c r="AZ910" s="3">
        <f t="shared" si="96"/>
        <v>6117.0210276358357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6.7713524000000014</v>
      </c>
      <c r="R911" s="6">
        <v>0.78973226681453557</v>
      </c>
      <c r="S911" s="6">
        <v>5.3319189721973401E-2</v>
      </c>
      <c r="T911" s="6">
        <v>4</v>
      </c>
      <c r="U911" s="6">
        <v>79529.999971630503</v>
      </c>
      <c r="V911" s="6">
        <v>213406.01787360548</v>
      </c>
      <c r="W911" s="6">
        <v>1621.3266217079695</v>
      </c>
      <c r="X911" s="6">
        <v>4350.5703273555491</v>
      </c>
      <c r="Y911" s="6">
        <v>74.561134703900279</v>
      </c>
      <c r="Z911" s="6">
        <v>8.8862813775560117</v>
      </c>
      <c r="AA911" s="6">
        <v>47.843894800000001</v>
      </c>
      <c r="AB911" s="6">
        <v>489998.99240812607</v>
      </c>
      <c r="AC911" s="6">
        <v>0</v>
      </c>
      <c r="AD911" s="6">
        <v>360803.11211276968</v>
      </c>
      <c r="AE911" s="6">
        <v>0</v>
      </c>
      <c r="AF911" s="6">
        <v>0</v>
      </c>
      <c r="AG911" s="6">
        <v>0</v>
      </c>
      <c r="AH911" s="6">
        <v>302370.34113120346</v>
      </c>
      <c r="AI911" s="6">
        <v>449737.25380431861</v>
      </c>
      <c r="AJ911" s="6">
        <v>1170124.0806031853</v>
      </c>
      <c r="AK911" s="6">
        <v>798633.72865716554</v>
      </c>
      <c r="AL911" s="6">
        <v>3571667.5087167686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16961900.628303625</v>
      </c>
      <c r="AT911" s="6">
        <v>45514543.819254473</v>
      </c>
      <c r="AU911" s="3">
        <f t="shared" si="91"/>
        <v>749.89420933245594</v>
      </c>
      <c r="AV911" s="2">
        <f t="shared" si="92"/>
        <v>0.2132767588878936</v>
      </c>
      <c r="AW911" s="3">
        <f t="shared" si="93"/>
        <v>79529.999971630503</v>
      </c>
      <c r="AX911" s="3">
        <f t="shared" si="94"/>
        <v>213406.01787360548</v>
      </c>
      <c r="AY911" s="3">
        <f t="shared" si="95"/>
        <v>1621.3266217079695</v>
      </c>
      <c r="AZ911" s="3">
        <f t="shared" si="96"/>
        <v>4350.5703273555491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8.7981904999999987</v>
      </c>
      <c r="R912" s="6">
        <v>1.075326404271262</v>
      </c>
      <c r="S912" s="6">
        <v>7.4531503771447641E-2</v>
      </c>
      <c r="T912" s="6">
        <v>4</v>
      </c>
      <c r="U912" s="6">
        <v>59545.438919516579</v>
      </c>
      <c r="V912" s="6">
        <v>155319.17803025592</v>
      </c>
      <c r="W912" s="6">
        <v>1213.9143135412573</v>
      </c>
      <c r="X912" s="6">
        <v>3166.3915288832191</v>
      </c>
      <c r="Y912" s="6">
        <v>75.748051157075139</v>
      </c>
      <c r="Z912" s="6">
        <v>8.950221412307684</v>
      </c>
      <c r="AA912" s="6">
        <v>49.957949999999997</v>
      </c>
      <c r="AB912" s="6">
        <v>599223.04921449721</v>
      </c>
      <c r="AC912" s="6">
        <v>0</v>
      </c>
      <c r="AD912" s="6">
        <v>453010.10298990051</v>
      </c>
      <c r="AE912" s="6">
        <v>0</v>
      </c>
      <c r="AF912" s="6">
        <v>0</v>
      </c>
      <c r="AG912" s="6">
        <v>0</v>
      </c>
      <c r="AH912" s="6">
        <v>356050.40004426596</v>
      </c>
      <c r="AI912" s="6">
        <v>549230.58537697862</v>
      </c>
      <c r="AJ912" s="6">
        <v>1428985.3204667193</v>
      </c>
      <c r="AK912" s="6">
        <v>975311.84393060021</v>
      </c>
      <c r="AL912" s="6">
        <v>4361811.3020229619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17752044.421609819</v>
      </c>
      <c r="AT912" s="6">
        <v>46304687.612560667</v>
      </c>
      <c r="AU912" s="3">
        <f t="shared" si="91"/>
        <v>1000</v>
      </c>
      <c r="AV912" s="2">
        <f t="shared" si="92"/>
        <v>0.29812601508579056</v>
      </c>
      <c r="AW912" s="3">
        <f t="shared" si="93"/>
        <v>59545.438919516579</v>
      </c>
      <c r="AX912" s="3">
        <f t="shared" si="94"/>
        <v>155319.17803025592</v>
      </c>
      <c r="AY912" s="3">
        <f t="shared" si="95"/>
        <v>1213.9143135412573</v>
      </c>
      <c r="AZ912" s="3">
        <f t="shared" si="96"/>
        <v>3166.3915288832191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11.412352400000001</v>
      </c>
      <c r="R913" s="6">
        <v>1.4454662644427165</v>
      </c>
      <c r="S913" s="6">
        <v>0.10262333291591444</v>
      </c>
      <c r="T913" s="6">
        <v>4</v>
      </c>
      <c r="U913" s="6">
        <v>45546.557107867731</v>
      </c>
      <c r="V913" s="6">
        <v>115103.45605975077</v>
      </c>
      <c r="W913" s="6">
        <v>928.5281729217927</v>
      </c>
      <c r="X913" s="6">
        <v>2346.5396407247272</v>
      </c>
      <c r="Y913" s="6">
        <v>76.68556375997332</v>
      </c>
      <c r="Z913" s="6">
        <v>8.9976297877514408</v>
      </c>
      <c r="AA913" s="6">
        <v>44.736241200000002</v>
      </c>
      <c r="AB913" s="6">
        <v>729284.80047405255</v>
      </c>
      <c r="AC913" s="6">
        <v>0</v>
      </c>
      <c r="AD913" s="6">
        <v>565639.50237083004</v>
      </c>
      <c r="AE913" s="6">
        <v>0</v>
      </c>
      <c r="AF913" s="6">
        <v>0</v>
      </c>
      <c r="AG913" s="6">
        <v>0</v>
      </c>
      <c r="AH913" s="6">
        <v>418311.20794145472</v>
      </c>
      <c r="AI913" s="6">
        <v>668161.84920667158</v>
      </c>
      <c r="AJ913" s="6">
        <v>1738420.072794897</v>
      </c>
      <c r="AK913" s="6">
        <v>1186507.4206429166</v>
      </c>
      <c r="AL913" s="6">
        <v>5306324.8534308225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18696557.973017678</v>
      </c>
      <c r="AT913" s="6">
        <v>47249201.163968526</v>
      </c>
      <c r="AU913" s="3">
        <f t="shared" si="91"/>
        <v>1333.5214321633243</v>
      </c>
      <c r="AV913" s="2">
        <f t="shared" si="92"/>
        <v>0.41049333166365776</v>
      </c>
      <c r="AW913" s="3">
        <f t="shared" si="93"/>
        <v>45546.557107867731</v>
      </c>
      <c r="AX913" s="3">
        <f t="shared" si="94"/>
        <v>115103.45605975077</v>
      </c>
      <c r="AY913" s="3">
        <f t="shared" si="95"/>
        <v>928.5281729217927</v>
      </c>
      <c r="AZ913" s="3">
        <f t="shared" si="96"/>
        <v>2346.5396407247272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14.710248599999993</v>
      </c>
      <c r="R914" s="6">
        <v>1.9148219917787292</v>
      </c>
      <c r="S914" s="6">
        <v>0.13943675967655045</v>
      </c>
      <c r="T914" s="6">
        <v>4</v>
      </c>
      <c r="U914" s="6">
        <v>35494.2524110261</v>
      </c>
      <c r="V914" s="6">
        <v>86687.071394312894</v>
      </c>
      <c r="W914" s="6">
        <v>723.59834492829134</v>
      </c>
      <c r="X914" s="6">
        <v>1767.2332033149048</v>
      </c>
      <c r="Y914" s="6">
        <v>77.403414434429877</v>
      </c>
      <c r="Z914" s="6">
        <v>9.0303281997421472</v>
      </c>
      <c r="AA914" s="6">
        <v>54.865999000000002</v>
      </c>
      <c r="AB914" s="6">
        <v>880980.89718248905</v>
      </c>
      <c r="AC914" s="6">
        <v>0</v>
      </c>
      <c r="AD914" s="6">
        <v>700365.2862183844</v>
      </c>
      <c r="AE914" s="6">
        <v>0</v>
      </c>
      <c r="AF914" s="6">
        <v>0</v>
      </c>
      <c r="AG914" s="6">
        <v>0</v>
      </c>
      <c r="AH914" s="6">
        <v>487125.39856884722</v>
      </c>
      <c r="AI914" s="6">
        <v>806703.91696819104</v>
      </c>
      <c r="AJ914" s="6">
        <v>2098878.1142246765</v>
      </c>
      <c r="AK914" s="6">
        <v>1432527.4405908259</v>
      </c>
      <c r="AL914" s="6">
        <v>6406581.0537534142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19796814.173340272</v>
      </c>
      <c r="AT914" s="6">
        <v>48349457.364291117</v>
      </c>
      <c r="AU914" s="3">
        <f t="shared" si="91"/>
        <v>1778.2794100389231</v>
      </c>
      <c r="AV914" s="2">
        <f t="shared" si="92"/>
        <v>0.55774703870620179</v>
      </c>
      <c r="AW914" s="3">
        <f t="shared" si="93"/>
        <v>35494.2524110261</v>
      </c>
      <c r="AX914" s="3">
        <f t="shared" si="94"/>
        <v>86687.071394312894</v>
      </c>
      <c r="AY914" s="3">
        <f t="shared" si="95"/>
        <v>723.59834492829134</v>
      </c>
      <c r="AZ914" s="3">
        <f t="shared" si="96"/>
        <v>1767.2332033149048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18.871352399999992</v>
      </c>
      <c r="R915" s="6">
        <v>2.5091936930462864</v>
      </c>
      <c r="S915" s="6">
        <v>0.18735452286391699</v>
      </c>
      <c r="T915" s="6">
        <v>4</v>
      </c>
      <c r="U915" s="6">
        <v>28131.939309058849</v>
      </c>
      <c r="V915" s="6">
        <v>66231.690991714742</v>
      </c>
      <c r="W915" s="6">
        <v>573.50763407921704</v>
      </c>
      <c r="X915" s="6">
        <v>1350.2226058582689</v>
      </c>
      <c r="Y915" s="6">
        <v>77.945921339158403</v>
      </c>
      <c r="Z915" s="6">
        <v>9.0500194830684837</v>
      </c>
      <c r="AA915" s="6">
        <v>46.268126700000003</v>
      </c>
      <c r="AB915" s="6">
        <v>1058223.8483858497</v>
      </c>
      <c r="AC915" s="6">
        <v>0</v>
      </c>
      <c r="AD915" s="6">
        <v>861793.93812139658</v>
      </c>
      <c r="AE915" s="6">
        <v>0</v>
      </c>
      <c r="AF915" s="6">
        <v>0</v>
      </c>
      <c r="AG915" s="6">
        <v>0</v>
      </c>
      <c r="AH915" s="6">
        <v>563586.1219214052</v>
      </c>
      <c r="AI915" s="6">
        <v>968605.52428717352</v>
      </c>
      <c r="AJ915" s="6">
        <v>2520112.8858825527</v>
      </c>
      <c r="AK915" s="6">
        <v>1720028.8277563332</v>
      </c>
      <c r="AL915" s="6">
        <v>7692351.1463547107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21082584.265941568</v>
      </c>
      <c r="AT915" s="6">
        <v>49635227.456892416</v>
      </c>
      <c r="AU915" s="3">
        <f t="shared" si="91"/>
        <v>2371.3737056616555</v>
      </c>
      <c r="AV915" s="2">
        <f t="shared" si="92"/>
        <v>0.74941809145566796</v>
      </c>
      <c r="AW915" s="3">
        <f t="shared" si="93"/>
        <v>28131.939309058849</v>
      </c>
      <c r="AX915" s="3">
        <f t="shared" si="94"/>
        <v>66231.690991714742</v>
      </c>
      <c r="AY915" s="3">
        <f t="shared" si="95"/>
        <v>573.50763407921704</v>
      </c>
      <c r="AZ915" s="3">
        <f t="shared" si="96"/>
        <v>1350.2226058582689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24.03807429999998</v>
      </c>
      <c r="R916" s="6">
        <v>3.2500572847061715</v>
      </c>
      <c r="S916" s="6">
        <v>0.24896036318870016</v>
      </c>
      <c r="T916" s="6">
        <v>4</v>
      </c>
      <c r="U916" s="6">
        <v>22653.98640227662</v>
      </c>
      <c r="V916" s="6">
        <v>51325.862946444911</v>
      </c>
      <c r="W916" s="6">
        <v>461.83215459478652</v>
      </c>
      <c r="X916" s="6">
        <v>1046.3471395308704</v>
      </c>
      <c r="Y916" s="6">
        <v>78.33707411200939</v>
      </c>
      <c r="Z916" s="6">
        <v>9.0565812657124809</v>
      </c>
      <c r="AA916" s="6">
        <v>67.081024400000004</v>
      </c>
      <c r="AB916" s="6">
        <v>1262306.6888803947</v>
      </c>
      <c r="AC916" s="6">
        <v>0</v>
      </c>
      <c r="AD916" s="6">
        <v>1052460.4516169741</v>
      </c>
      <c r="AE916" s="6">
        <v>0</v>
      </c>
      <c r="AF916" s="6">
        <v>0</v>
      </c>
      <c r="AG916" s="6">
        <v>0</v>
      </c>
      <c r="AH916" s="6">
        <v>645773.64632867277</v>
      </c>
      <c r="AI916" s="6">
        <v>1154610.906862156</v>
      </c>
      <c r="AJ916" s="6">
        <v>3004060.7363923849</v>
      </c>
      <c r="AK916" s="6">
        <v>2050333.179863208</v>
      </c>
      <c r="AL916" s="6">
        <v>9169545.6099437904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22559778.729530647</v>
      </c>
      <c r="AT916" s="6">
        <v>51112421.920481496</v>
      </c>
      <c r="AU916" s="3">
        <f t="shared" si="91"/>
        <v>3162.27766016838</v>
      </c>
      <c r="AV916" s="2">
        <f t="shared" si="92"/>
        <v>0.99584145275480063</v>
      </c>
      <c r="AW916" s="3">
        <f t="shared" si="93"/>
        <v>22653.98640227662</v>
      </c>
      <c r="AX916" s="3">
        <f t="shared" si="94"/>
        <v>51325.862946444911</v>
      </c>
      <c r="AY916" s="3">
        <f t="shared" si="95"/>
        <v>461.83215459478652</v>
      </c>
      <c r="AZ916" s="3">
        <f t="shared" si="96"/>
        <v>1046.3471395308704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30.376970499999988</v>
      </c>
      <c r="R917" s="6">
        <v>4.1623750438572626</v>
      </c>
      <c r="S917" s="6">
        <v>0.32705995500956181</v>
      </c>
      <c r="T917" s="6">
        <v>4</v>
      </c>
      <c r="U917" s="6">
        <v>18527.369036260876</v>
      </c>
      <c r="V917" s="6">
        <v>40352.605322155374</v>
      </c>
      <c r="W917" s="6">
        <v>377.70547792547461</v>
      </c>
      <c r="X917" s="6">
        <v>822.64244043031761</v>
      </c>
      <c r="Y917" s="6">
        <v>78.595521694681921</v>
      </c>
      <c r="Z917" s="6">
        <v>9.0486760202931311</v>
      </c>
      <c r="AA917" s="6">
        <v>65.415762200000003</v>
      </c>
      <c r="AB917" s="6">
        <v>1494787.2888043271</v>
      </c>
      <c r="AC917" s="6">
        <v>0</v>
      </c>
      <c r="AD917" s="6">
        <v>1275429.766533328</v>
      </c>
      <c r="AE917" s="6">
        <v>0</v>
      </c>
      <c r="AF917" s="6">
        <v>0</v>
      </c>
      <c r="AG917" s="6">
        <v>0</v>
      </c>
      <c r="AH917" s="6">
        <v>732243.58081860328</v>
      </c>
      <c r="AI917" s="6">
        <v>1365959.6481009405</v>
      </c>
      <c r="AJ917" s="6">
        <v>3553946.8075077562</v>
      </c>
      <c r="AK917" s="6">
        <v>2425641.7224283069</v>
      </c>
      <c r="AL917" s="6">
        <v>10848008.814193262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24238241.933780119</v>
      </c>
      <c r="AT917" s="6">
        <v>52790885.124730967</v>
      </c>
      <c r="AU917" s="3">
        <f t="shared" si="91"/>
        <v>4216.9650342858222</v>
      </c>
      <c r="AV917" s="2">
        <f t="shared" si="92"/>
        <v>1.3082398200382472</v>
      </c>
      <c r="AW917" s="3">
        <f t="shared" si="93"/>
        <v>18527.369036260876</v>
      </c>
      <c r="AX917" s="3">
        <f t="shared" si="94"/>
        <v>40352.605322155374</v>
      </c>
      <c r="AY917" s="3">
        <f t="shared" si="95"/>
        <v>377.70547792547461</v>
      </c>
      <c r="AZ917" s="3">
        <f t="shared" si="96"/>
        <v>822.64244043031761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37.967476699999992</v>
      </c>
      <c r="R918" s="6">
        <v>5.2595097914027331</v>
      </c>
      <c r="S918" s="6">
        <v>0.42392014828504049</v>
      </c>
      <c r="T918" s="6">
        <v>4</v>
      </c>
      <c r="U918" s="6">
        <v>15390.372624596144</v>
      </c>
      <c r="V918" s="6">
        <v>32228.828703211377</v>
      </c>
      <c r="W918" s="6">
        <v>313.75356297201449</v>
      </c>
      <c r="X918" s="6">
        <v>657.02826583203944</v>
      </c>
      <c r="Y918" s="6">
        <v>78.72865506360543</v>
      </c>
      <c r="Z918" s="6">
        <v>9.0237155041934187</v>
      </c>
      <c r="AA918" s="6">
        <v>68.317849800000005</v>
      </c>
      <c r="AB918" s="6">
        <v>1753533.04273667</v>
      </c>
      <c r="AC918" s="6">
        <v>0</v>
      </c>
      <c r="AD918" s="6">
        <v>1530559.1378401159</v>
      </c>
      <c r="AE918" s="6">
        <v>0</v>
      </c>
      <c r="AF918" s="6">
        <v>0</v>
      </c>
      <c r="AG918" s="6">
        <v>0</v>
      </c>
      <c r="AH918" s="6">
        <v>818549.93472705793</v>
      </c>
      <c r="AI918" s="6">
        <v>1600030.4249684983</v>
      </c>
      <c r="AJ918" s="6">
        <v>4162950.9543988109</v>
      </c>
      <c r="AK918" s="6">
        <v>2841299.5664652921</v>
      </c>
      <c r="AL918" s="6">
        <v>12706923.061136445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26097156.180723302</v>
      </c>
      <c r="AT918" s="6">
        <v>54649799.37167415</v>
      </c>
      <c r="AU918" s="3">
        <f t="shared" si="91"/>
        <v>5623.4132519034911</v>
      </c>
      <c r="AV918" s="2">
        <f t="shared" si="92"/>
        <v>1.695680593140162</v>
      </c>
      <c r="AW918" s="3">
        <f t="shared" si="93"/>
        <v>15390.372624596144</v>
      </c>
      <c r="AX918" s="3">
        <f t="shared" si="94"/>
        <v>32228.828703211377</v>
      </c>
      <c r="AY918" s="3">
        <f t="shared" si="95"/>
        <v>313.75356297201449</v>
      </c>
      <c r="AZ918" s="3">
        <f t="shared" si="96"/>
        <v>657.02826583203944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46.751904299999993</v>
      </c>
      <c r="R919" s="6">
        <v>6.5356014981249642</v>
      </c>
      <c r="S919" s="6">
        <v>0.54035066816208133</v>
      </c>
      <c r="T919" s="6">
        <v>4</v>
      </c>
      <c r="U919" s="6">
        <v>12992.528475745765</v>
      </c>
      <c r="V919" s="6">
        <v>26202.766231196412</v>
      </c>
      <c r="W919" s="6">
        <v>264.87026667345293</v>
      </c>
      <c r="X919" s="6">
        <v>534.17883148728447</v>
      </c>
      <c r="Y919" s="6">
        <v>78.737565339355456</v>
      </c>
      <c r="Z919" s="6">
        <v>8.9785989921639668</v>
      </c>
      <c r="AA919" s="6">
        <v>51.926959400000001</v>
      </c>
      <c r="AB919" s="6">
        <v>2032113.7139644856</v>
      </c>
      <c r="AC919" s="6">
        <v>0</v>
      </c>
      <c r="AD919" s="6">
        <v>1813599.2362294649</v>
      </c>
      <c r="AE919" s="6">
        <v>0</v>
      </c>
      <c r="AF919" s="6">
        <v>0</v>
      </c>
      <c r="AG919" s="6">
        <v>0</v>
      </c>
      <c r="AH919" s="6">
        <v>897796.80062190257</v>
      </c>
      <c r="AI919" s="6">
        <v>1849968.8028181829</v>
      </c>
      <c r="AJ919" s="6">
        <v>4813239.3441528473</v>
      </c>
      <c r="AK919" s="6">
        <v>3285134.7545626238</v>
      </c>
      <c r="AL919" s="6">
        <v>14691852.652349507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28082085.771936364</v>
      </c>
      <c r="AT919" s="6">
        <v>56634728.962887213</v>
      </c>
      <c r="AU919" s="3">
        <f t="shared" si="91"/>
        <v>7498.9420933245583</v>
      </c>
      <c r="AV919" s="2">
        <f t="shared" si="92"/>
        <v>2.1614026726483253</v>
      </c>
      <c r="AW919" s="3">
        <f t="shared" si="93"/>
        <v>12992.528475745765</v>
      </c>
      <c r="AX919" s="3">
        <f t="shared" si="94"/>
        <v>26202.766231196412</v>
      </c>
      <c r="AY919" s="3">
        <f t="shared" si="95"/>
        <v>264.87026667345293</v>
      </c>
      <c r="AZ919" s="3">
        <f t="shared" si="96"/>
        <v>534.17883148728447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56.449340000000042</v>
      </c>
      <c r="R920" s="6">
        <v>7.9524720094505073</v>
      </c>
      <c r="S920" s="6">
        <v>0.67435514352646897</v>
      </c>
      <c r="T920" s="6">
        <v>4</v>
      </c>
      <c r="U920" s="6">
        <v>11156.964183705384</v>
      </c>
      <c r="V920" s="6">
        <v>21742.129680344817</v>
      </c>
      <c r="W920" s="6">
        <v>227.4498057957563</v>
      </c>
      <c r="X920" s="6">
        <v>443.24272194070926</v>
      </c>
      <c r="Y920" s="6">
        <v>78.620951489003517</v>
      </c>
      <c r="Z920" s="6">
        <v>8.9111457747292437</v>
      </c>
      <c r="AA920" s="6">
        <v>78.132512000000006</v>
      </c>
      <c r="AB920" s="6">
        <v>2318444.2588674272</v>
      </c>
      <c r="AC920" s="6">
        <v>0</v>
      </c>
      <c r="AD920" s="6">
        <v>2114277.5229210863</v>
      </c>
      <c r="AE920" s="6">
        <v>0</v>
      </c>
      <c r="AF920" s="6">
        <v>0</v>
      </c>
      <c r="AG920" s="6">
        <v>0</v>
      </c>
      <c r="AH920" s="6">
        <v>960698.89713245595</v>
      </c>
      <c r="AI920" s="6">
        <v>2103434.0647791773</v>
      </c>
      <c r="AJ920" s="6">
        <v>5472703.962901108</v>
      </c>
      <c r="AK920" s="6">
        <v>3735232.9075011611</v>
      </c>
      <c r="AL920" s="6">
        <v>16704791.614102416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30095024.733689275</v>
      </c>
      <c r="AT920" s="6">
        <v>58647667.924640127</v>
      </c>
      <c r="AU920" s="3">
        <f t="shared" si="91"/>
        <v>10000.000000000002</v>
      </c>
      <c r="AV920" s="2">
        <f t="shared" si="92"/>
        <v>2.6974205741058759</v>
      </c>
      <c r="AW920" s="3">
        <f t="shared" si="93"/>
        <v>11156.964183705384</v>
      </c>
      <c r="AX920" s="3">
        <f t="shared" si="94"/>
        <v>21742.129680344817</v>
      </c>
      <c r="AY920" s="3">
        <f t="shared" si="95"/>
        <v>227.4498057957563</v>
      </c>
      <c r="AZ920" s="3">
        <f t="shared" si="96"/>
        <v>443.24272194070926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66.566028600000152</v>
      </c>
      <c r="R921" s="6">
        <v>9.4396374176416558</v>
      </c>
      <c r="S921" s="6">
        <v>0.82043548327009763</v>
      </c>
      <c r="T921" s="6">
        <v>4</v>
      </c>
      <c r="U921" s="6">
        <v>9754.8912466001093</v>
      </c>
      <c r="V921" s="6">
        <v>18455.344778042188</v>
      </c>
      <c r="W921" s="6">
        <v>198.86665252886388</v>
      </c>
      <c r="X921" s="6">
        <v>376.2371660016675</v>
      </c>
      <c r="Y921" s="6">
        <v>78.384052523599422</v>
      </c>
      <c r="Z921" s="6">
        <v>8.8220720870461733</v>
      </c>
      <c r="AA921" s="6">
        <v>79.586924199999999</v>
      </c>
      <c r="AB921" s="6">
        <v>2596781.0485826642</v>
      </c>
      <c r="AC921" s="6">
        <v>0</v>
      </c>
      <c r="AD921" s="6">
        <v>2417435.949634078</v>
      </c>
      <c r="AE921" s="6">
        <v>0</v>
      </c>
      <c r="AF921" s="6">
        <v>0</v>
      </c>
      <c r="AG921" s="6">
        <v>0</v>
      </c>
      <c r="AH921" s="6">
        <v>998465.50767156086</v>
      </c>
      <c r="AI921" s="6">
        <v>2344946.1772964373</v>
      </c>
      <c r="AJ921" s="6">
        <v>6101068.9387248615</v>
      </c>
      <c r="AK921" s="6">
        <v>4164104.9151099641</v>
      </c>
      <c r="AL921" s="6">
        <v>18622802.537019566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32013035.656606425</v>
      </c>
      <c r="AT921" s="6">
        <v>60565678.847557269</v>
      </c>
      <c r="AU921" s="3">
        <f t="shared" si="91"/>
        <v>13335.214321633241</v>
      </c>
      <c r="AV921" s="2">
        <f t="shared" si="92"/>
        <v>3.2817419330803905</v>
      </c>
      <c r="AW921" s="3">
        <f t="shared" si="93"/>
        <v>9754.8912466001093</v>
      </c>
      <c r="AX921" s="3">
        <f t="shared" si="94"/>
        <v>18455.344778042188</v>
      </c>
      <c r="AY921" s="3">
        <f t="shared" si="95"/>
        <v>198.86665252886388</v>
      </c>
      <c r="AZ921" s="3">
        <f t="shared" si="96"/>
        <v>376.2371660016675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76.473418600000159</v>
      </c>
      <c r="R922" s="6">
        <v>10.905000058189545</v>
      </c>
      <c r="S922" s="6">
        <v>0.97014409693854486</v>
      </c>
      <c r="T922" s="6">
        <v>4</v>
      </c>
      <c r="U922" s="6">
        <v>8688.4244058825298</v>
      </c>
      <c r="V922" s="6">
        <v>16046.26003077928</v>
      </c>
      <c r="W922" s="6">
        <v>177.12528347767571</v>
      </c>
      <c r="X922" s="6">
        <v>327.12471490043191</v>
      </c>
      <c r="Y922" s="6">
        <v>78.048974694781009</v>
      </c>
      <c r="Z922" s="6">
        <v>8.7166711548965523</v>
      </c>
      <c r="AA922" s="6">
        <v>82.828350499999999</v>
      </c>
      <c r="AB922" s="6">
        <v>2851162.0500843008</v>
      </c>
      <c r="AC922" s="6">
        <v>0</v>
      </c>
      <c r="AD922" s="6">
        <v>2705714.7526034056</v>
      </c>
      <c r="AE922" s="6">
        <v>0</v>
      </c>
      <c r="AF922" s="6">
        <v>0</v>
      </c>
      <c r="AG922" s="6">
        <v>0</v>
      </c>
      <c r="AH922" s="6">
        <v>1005666.6960648748</v>
      </c>
      <c r="AI922" s="6">
        <v>2559391.9645135067</v>
      </c>
      <c r="AJ922" s="6">
        <v>6659012.8881842457</v>
      </c>
      <c r="AK922" s="6">
        <v>4544913.1252176967</v>
      </c>
      <c r="AL922" s="6">
        <v>20325861.47666803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33716094.596254885</v>
      </c>
      <c r="AT922" s="6">
        <v>62268737.787205733</v>
      </c>
      <c r="AU922" s="3">
        <f t="shared" si="91"/>
        <v>17782.794100389227</v>
      </c>
      <c r="AV922" s="2">
        <f t="shared" si="92"/>
        <v>3.8805763877541795</v>
      </c>
      <c r="AW922" s="3">
        <f t="shared" si="93"/>
        <v>8688.4244058825298</v>
      </c>
      <c r="AX922" s="3">
        <f t="shared" si="94"/>
        <v>16046.26003077928</v>
      </c>
      <c r="AY922" s="3">
        <f t="shared" si="95"/>
        <v>177.12528347767571</v>
      </c>
      <c r="AZ922" s="3">
        <f t="shared" si="96"/>
        <v>327.12471490043191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85.638074300000156</v>
      </c>
      <c r="R923" s="6">
        <v>12.268191158712005</v>
      </c>
      <c r="S923" s="6">
        <v>1.1146384388762152</v>
      </c>
      <c r="T923" s="6">
        <v>4</v>
      </c>
      <c r="U923" s="6">
        <v>7880.6705988969607</v>
      </c>
      <c r="V923" s="6">
        <v>14284.685164314646</v>
      </c>
      <c r="W923" s="6">
        <v>160.65812955439105</v>
      </c>
      <c r="X923" s="6">
        <v>291.21262854120175</v>
      </c>
      <c r="Y923" s="6">
        <v>77.652733610346161</v>
      </c>
      <c r="Z923" s="6">
        <v>8.6033143930859168</v>
      </c>
      <c r="AA923" s="6">
        <v>86.691596399999995</v>
      </c>
      <c r="AB923" s="6">
        <v>3071427.5526473704</v>
      </c>
      <c r="AC923" s="6">
        <v>0</v>
      </c>
      <c r="AD923" s="6">
        <v>2965908.2246434465</v>
      </c>
      <c r="AE923" s="6">
        <v>0</v>
      </c>
      <c r="AF923" s="6">
        <v>0</v>
      </c>
      <c r="AG923" s="6">
        <v>0</v>
      </c>
      <c r="AH923" s="6">
        <v>983774.91736522363</v>
      </c>
      <c r="AI923" s="6">
        <v>2738233.1709158551</v>
      </c>
      <c r="AJ923" s="6">
        <v>7124321.0218674857</v>
      </c>
      <c r="AK923" s="6">
        <v>4862495.487582542</v>
      </c>
      <c r="AL923" s="6">
        <v>21746160.375021923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35136393.494608782</v>
      </c>
      <c r="AT923" s="6">
        <v>63689036.68555963</v>
      </c>
      <c r="AU923" s="3">
        <f t="shared" si="91"/>
        <v>23713.737056616555</v>
      </c>
      <c r="AV923" s="2">
        <f t="shared" si="92"/>
        <v>4.4585537555048607</v>
      </c>
      <c r="AW923" s="3">
        <f t="shared" si="93"/>
        <v>7880.6705988969607</v>
      </c>
      <c r="AX923" s="3">
        <f t="shared" si="94"/>
        <v>14284.685164314646</v>
      </c>
      <c r="AY923" s="3">
        <f t="shared" si="95"/>
        <v>160.65812955439105</v>
      </c>
      <c r="AZ923" s="3">
        <f t="shared" si="96"/>
        <v>291.21262854120175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93.708476700000176</v>
      </c>
      <c r="R924" s="6">
        <v>13.474637915977477</v>
      </c>
      <c r="S924" s="6">
        <v>1.2467504069393831</v>
      </c>
      <c r="T924" s="6">
        <v>4</v>
      </c>
      <c r="U924" s="6">
        <v>7270.7486205660398</v>
      </c>
      <c r="V924" s="6">
        <v>12996.161468243392</v>
      </c>
      <c r="W924" s="6">
        <v>148.22404504558347</v>
      </c>
      <c r="X924" s="6">
        <v>264.94433013950305</v>
      </c>
      <c r="Y924" s="6">
        <v>77.237034830764713</v>
      </c>
      <c r="Z924" s="6">
        <v>8.4909699376493837</v>
      </c>
      <c r="AA924" s="6">
        <v>97.162326399999998</v>
      </c>
      <c r="AB924" s="6">
        <v>3253845.580005358</v>
      </c>
      <c r="AC924" s="6">
        <v>0</v>
      </c>
      <c r="AD924" s="6">
        <v>3190515.5063454844</v>
      </c>
      <c r="AE924" s="6">
        <v>0</v>
      </c>
      <c r="AF924" s="6">
        <v>0</v>
      </c>
      <c r="AG924" s="6">
        <v>0</v>
      </c>
      <c r="AH924" s="6">
        <v>939277.78848711459</v>
      </c>
      <c r="AI924" s="6">
        <v>2879619.1611868031</v>
      </c>
      <c r="AJ924" s="6">
        <v>7492178.3662980758</v>
      </c>
      <c r="AK924" s="6">
        <v>5113565.6838689782</v>
      </c>
      <c r="AL924" s="6">
        <v>22869002.086191814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36259235.205778673</v>
      </c>
      <c r="AT924" s="6">
        <v>64811878.396729521</v>
      </c>
      <c r="AU924" s="3">
        <f t="shared" si="91"/>
        <v>31622.776601683792</v>
      </c>
      <c r="AV924" s="2">
        <f t="shared" si="92"/>
        <v>4.9870016277575324</v>
      </c>
      <c r="AW924" s="3">
        <f t="shared" si="93"/>
        <v>7270.7486205660398</v>
      </c>
      <c r="AX924" s="3">
        <f t="shared" si="94"/>
        <v>12996.161468243392</v>
      </c>
      <c r="AY924" s="3">
        <f t="shared" si="95"/>
        <v>148.22404504558347</v>
      </c>
      <c r="AZ924" s="3">
        <f t="shared" si="96"/>
        <v>264.94433013950305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100.49773000000015</v>
      </c>
      <c r="R925" s="6">
        <v>14.494339167873047</v>
      </c>
      <c r="S925" s="6">
        <v>1.3618602187517952</v>
      </c>
      <c r="T925" s="6">
        <v>4</v>
      </c>
      <c r="U925" s="6">
        <v>6810.9508728283672</v>
      </c>
      <c r="V925" s="6">
        <v>12052.429182753707</v>
      </c>
      <c r="W925" s="6">
        <v>138.85044603546936</v>
      </c>
      <c r="X925" s="6">
        <v>245.70507100740772</v>
      </c>
      <c r="Y925" s="6">
        <v>76.839570503810592</v>
      </c>
      <c r="Z925" s="6">
        <v>8.3874314854275074</v>
      </c>
      <c r="AA925" s="6">
        <v>93.520900299999994</v>
      </c>
      <c r="AB925" s="6">
        <v>3399077.8936380465</v>
      </c>
      <c r="AC925" s="6">
        <v>0</v>
      </c>
      <c r="AD925" s="6">
        <v>3376522.00771354</v>
      </c>
      <c r="AE925" s="6">
        <v>0</v>
      </c>
      <c r="AF925" s="6">
        <v>0</v>
      </c>
      <c r="AG925" s="6">
        <v>0</v>
      </c>
      <c r="AH925" s="6">
        <v>880221.06943499134</v>
      </c>
      <c r="AI925" s="6">
        <v>2985770.1786067635</v>
      </c>
      <c r="AJ925" s="6">
        <v>7768361.5390571412</v>
      </c>
      <c r="AK925" s="6">
        <v>5302066.3742737398</v>
      </c>
      <c r="AL925" s="6">
        <v>23712019.062724221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37102252.18231108</v>
      </c>
      <c r="AT925" s="6">
        <v>65654895.373261929</v>
      </c>
      <c r="AU925" s="3">
        <f t="shared" si="91"/>
        <v>42169.650342858229</v>
      </c>
      <c r="AV925" s="2">
        <f t="shared" si="92"/>
        <v>5.4474408750071808</v>
      </c>
      <c r="AW925" s="3">
        <f t="shared" si="93"/>
        <v>6810.9508728283672</v>
      </c>
      <c r="AX925" s="3">
        <f t="shared" si="94"/>
        <v>12052.429182753707</v>
      </c>
      <c r="AY925" s="3">
        <f t="shared" si="95"/>
        <v>138.85044603546936</v>
      </c>
      <c r="AZ925" s="3">
        <f t="shared" si="96"/>
        <v>245.70507100740772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106.03241860000016</v>
      </c>
      <c r="R926" s="6">
        <v>15.328974823126766</v>
      </c>
      <c r="S926" s="6">
        <v>1.458519290825651</v>
      </c>
      <c r="T926" s="6">
        <v>4</v>
      </c>
      <c r="U926" s="6">
        <v>6464.483380850339</v>
      </c>
      <c r="V926" s="6">
        <v>11358.5981468586</v>
      </c>
      <c r="W926" s="6">
        <v>131.78723757953139</v>
      </c>
      <c r="X926" s="6">
        <v>231.56038686475421</v>
      </c>
      <c r="Y926" s="6">
        <v>76.483428158727904</v>
      </c>
      <c r="Z926" s="6">
        <v>8.2969469309417949</v>
      </c>
      <c r="AA926" s="6">
        <v>84.524565600000003</v>
      </c>
      <c r="AB926" s="6">
        <v>3511947.5956324888</v>
      </c>
      <c r="AC926" s="6">
        <v>0</v>
      </c>
      <c r="AD926" s="6">
        <v>3526330.255017777</v>
      </c>
      <c r="AE926" s="6">
        <v>0</v>
      </c>
      <c r="AF926" s="6">
        <v>0</v>
      </c>
      <c r="AG926" s="6">
        <v>0</v>
      </c>
      <c r="AH926" s="6">
        <v>815151.31161830644</v>
      </c>
      <c r="AI926" s="6">
        <v>3062837.3732847432</v>
      </c>
      <c r="AJ926" s="6">
        <v>7968874.5709539223</v>
      </c>
      <c r="AK926" s="6">
        <v>5438920.6386740841</v>
      </c>
      <c r="AL926" s="6">
        <v>24324061.745181322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37714294.864768177</v>
      </c>
      <c r="AT926" s="6">
        <v>66266938.055719025</v>
      </c>
      <c r="AU926" s="3">
        <f t="shared" si="91"/>
        <v>56234.132519034909</v>
      </c>
      <c r="AV926" s="2">
        <f t="shared" si="92"/>
        <v>5.8340771633026041</v>
      </c>
      <c r="AW926" s="3">
        <f t="shared" si="93"/>
        <v>6464.483380850339</v>
      </c>
      <c r="AX926" s="3">
        <f t="shared" si="94"/>
        <v>11358.5981468586</v>
      </c>
      <c r="AY926" s="3">
        <f t="shared" si="95"/>
        <v>131.78723757953139</v>
      </c>
      <c r="AZ926" s="3">
        <f t="shared" si="96"/>
        <v>231.56038686475421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110.43180050000015</v>
      </c>
      <c r="R927" s="6">
        <v>15.994752213469495</v>
      </c>
      <c r="S927" s="6">
        <v>1.5373356987605846</v>
      </c>
      <c r="T927" s="6">
        <v>4</v>
      </c>
      <c r="U927" s="6">
        <v>6203.3560807435961</v>
      </c>
      <c r="V927" s="6">
        <v>10846.558475310097</v>
      </c>
      <c r="W927" s="6">
        <v>126.46380436604196</v>
      </c>
      <c r="X927" s="6">
        <v>221.12176557532473</v>
      </c>
      <c r="Y927" s="6">
        <v>76.179737694380364</v>
      </c>
      <c r="Z927" s="6">
        <v>8.2211369399960965</v>
      </c>
      <c r="AA927" s="6">
        <v>86.093449500000006</v>
      </c>
      <c r="AB927" s="6">
        <v>3598125.1366217174</v>
      </c>
      <c r="AC927" s="6">
        <v>0</v>
      </c>
      <c r="AD927" s="6">
        <v>3644315.35526234</v>
      </c>
      <c r="AE927" s="6">
        <v>0</v>
      </c>
      <c r="AF927" s="6">
        <v>0</v>
      </c>
      <c r="AG927" s="6">
        <v>0</v>
      </c>
      <c r="AH927" s="6">
        <v>750553.65642070258</v>
      </c>
      <c r="AI927" s="6">
        <v>3117267.7178388545</v>
      </c>
      <c r="AJ927" s="6">
        <v>8110491.1622848399</v>
      </c>
      <c r="AK927" s="6">
        <v>5535576.8721873946</v>
      </c>
      <c r="AL927" s="6">
        <v>24756329.900615849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38146563.020202711</v>
      </c>
      <c r="AT927" s="6">
        <v>66699206.211153559</v>
      </c>
      <c r="AU927" s="3">
        <f t="shared" si="91"/>
        <v>74989.420933245579</v>
      </c>
      <c r="AV927" s="2">
        <f t="shared" si="92"/>
        <v>6.1493427950423385</v>
      </c>
      <c r="AW927" s="3">
        <f t="shared" si="93"/>
        <v>6203.3560807435961</v>
      </c>
      <c r="AX927" s="3">
        <f t="shared" si="94"/>
        <v>10846.558475310097</v>
      </c>
      <c r="AY927" s="3">
        <f t="shared" si="95"/>
        <v>126.46380436604196</v>
      </c>
      <c r="AZ927" s="3">
        <f t="shared" si="96"/>
        <v>221.12176557532473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113.85462620000014</v>
      </c>
      <c r="R928" s="6">
        <v>16.514439142116075</v>
      </c>
      <c r="S928" s="6">
        <v>1.6001128224540688</v>
      </c>
      <c r="T928" s="6">
        <v>4</v>
      </c>
      <c r="U928" s="6">
        <v>6006.4627394264098</v>
      </c>
      <c r="V928" s="6">
        <v>10467.498672373953</v>
      </c>
      <c r="W928" s="6">
        <v>122.44986728533706</v>
      </c>
      <c r="X928" s="6">
        <v>213.39411877614231</v>
      </c>
      <c r="Y928" s="6">
        <v>75.930774528097942</v>
      </c>
      <c r="Z928" s="6">
        <v>8.1597751041097997</v>
      </c>
      <c r="AA928" s="6">
        <v>79.328158700000003</v>
      </c>
      <c r="AB928" s="6">
        <v>3662997.7218939415</v>
      </c>
      <c r="AC928" s="6">
        <v>0</v>
      </c>
      <c r="AD928" s="6">
        <v>3735474.4605332948</v>
      </c>
      <c r="AE928" s="6">
        <v>0</v>
      </c>
      <c r="AF928" s="6">
        <v>0</v>
      </c>
      <c r="AG928" s="6">
        <v>0</v>
      </c>
      <c r="AH928" s="6">
        <v>690577.76434118638</v>
      </c>
      <c r="AI928" s="6">
        <v>3154729.4792396845</v>
      </c>
      <c r="AJ928" s="6">
        <v>8207958.980985919</v>
      </c>
      <c r="AK928" s="6">
        <v>5602100.6612142809</v>
      </c>
      <c r="AL928" s="6">
        <v>25053839.068208307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38444072.187795162</v>
      </c>
      <c r="AT928" s="6">
        <v>66996715.37874601</v>
      </c>
      <c r="AU928" s="3">
        <f t="shared" si="91"/>
        <v>100000</v>
      </c>
      <c r="AV928" s="2">
        <f t="shared" si="92"/>
        <v>6.4004512898162753</v>
      </c>
      <c r="AW928" s="3">
        <f t="shared" si="93"/>
        <v>6006.4627394264098</v>
      </c>
      <c r="AX928" s="3">
        <f t="shared" si="94"/>
        <v>10467.498672373953</v>
      </c>
      <c r="AY928" s="3">
        <f t="shared" si="95"/>
        <v>122.44986728533706</v>
      </c>
      <c r="AZ928" s="3">
        <f t="shared" si="96"/>
        <v>213.39411877614231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116.50500000000011</v>
      </c>
      <c r="R929" s="6">
        <v>16.917723604678475</v>
      </c>
      <c r="S929" s="6">
        <v>1.6494616348545477</v>
      </c>
      <c r="T929" s="6">
        <v>4</v>
      </c>
      <c r="U929" s="6">
        <v>5857.9512757582079</v>
      </c>
      <c r="V929" s="6">
        <v>10185.521342804459</v>
      </c>
      <c r="W929" s="6">
        <v>119.42226022183951</v>
      </c>
      <c r="X929" s="6">
        <v>207.64562951030274</v>
      </c>
      <c r="Y929" s="6">
        <v>75.730347271563048</v>
      </c>
      <c r="Z929" s="6">
        <v>8.1108321339187039</v>
      </c>
      <c r="AA929" s="6">
        <v>100.6826317</v>
      </c>
      <c r="AB929" s="6">
        <v>3711917.470429895</v>
      </c>
      <c r="AC929" s="6">
        <v>0</v>
      </c>
      <c r="AD929" s="6">
        <v>3805694.2836113521</v>
      </c>
      <c r="AE929" s="6">
        <v>0</v>
      </c>
      <c r="AF929" s="6">
        <v>0</v>
      </c>
      <c r="AG929" s="6">
        <v>0</v>
      </c>
      <c r="AH929" s="6">
        <v>637881.36839948699</v>
      </c>
      <c r="AI929" s="6">
        <v>3180642.3177518863</v>
      </c>
      <c r="AJ929" s="6">
        <v>8275378.8713406175</v>
      </c>
      <c r="AK929" s="6">
        <v>5648116.1217215732</v>
      </c>
      <c r="AL929" s="6">
        <v>25259630.433254812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38649863.552841671</v>
      </c>
      <c r="AT929" s="6">
        <v>67202506.743792519</v>
      </c>
      <c r="AU929" s="3">
        <f t="shared" si="91"/>
        <v>133352.14321633239</v>
      </c>
      <c r="AV929" s="2">
        <f t="shared" si="92"/>
        <v>6.5978465394181907</v>
      </c>
      <c r="AW929" s="3">
        <f t="shared" si="93"/>
        <v>5857.9512757582079</v>
      </c>
      <c r="AX929" s="3">
        <f t="shared" si="94"/>
        <v>10185.521342804459</v>
      </c>
      <c r="AY929" s="3">
        <f t="shared" si="95"/>
        <v>119.42226022183951</v>
      </c>
      <c r="AZ929" s="3">
        <f t="shared" si="96"/>
        <v>207.64562951030274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118.51441860000018</v>
      </c>
      <c r="R930" s="6">
        <v>17.224300927367295</v>
      </c>
      <c r="S930" s="6">
        <v>1.6875999372220454</v>
      </c>
      <c r="T930" s="6">
        <v>4</v>
      </c>
      <c r="U930" s="6">
        <v>5745.9217603886837</v>
      </c>
      <c r="V930" s="6">
        <v>9975.6924781381913</v>
      </c>
      <c r="W930" s="6">
        <v>117.13838701989754</v>
      </c>
      <c r="X930" s="6">
        <v>203.36798428953657</v>
      </c>
      <c r="Y930" s="6">
        <v>75.573891881885856</v>
      </c>
      <c r="Z930" s="6">
        <v>8.0728913421408244</v>
      </c>
      <c r="AA930" s="6">
        <v>100.2511621</v>
      </c>
      <c r="AB930" s="6">
        <v>3748238.4307701751</v>
      </c>
      <c r="AC930" s="6">
        <v>0</v>
      </c>
      <c r="AD930" s="6">
        <v>3858724.4873768226</v>
      </c>
      <c r="AE930" s="6">
        <v>0</v>
      </c>
      <c r="AF930" s="6">
        <v>0</v>
      </c>
      <c r="AG930" s="6">
        <v>0</v>
      </c>
      <c r="AH930" s="6">
        <v>592893.7835683712</v>
      </c>
      <c r="AI930" s="6">
        <v>3197944.1136689931</v>
      </c>
      <c r="AJ930" s="6">
        <v>8320394.5952305868</v>
      </c>
      <c r="AK930" s="6">
        <v>5678840.2782571055</v>
      </c>
      <c r="AL930" s="6">
        <v>25397035.688872054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38787268.808458909</v>
      </c>
      <c r="AT930" s="6">
        <v>67339911.999409765</v>
      </c>
      <c r="AU930" s="3">
        <f t="shared" si="91"/>
        <v>177827.94100389228</v>
      </c>
      <c r="AV930" s="2">
        <f t="shared" si="92"/>
        <v>6.7503997488881815</v>
      </c>
      <c r="AW930" s="3">
        <f t="shared" si="93"/>
        <v>5745.9217603886837</v>
      </c>
      <c r="AX930" s="3">
        <f t="shared" si="94"/>
        <v>9975.6924781381913</v>
      </c>
      <c r="AY930" s="3">
        <f t="shared" si="95"/>
        <v>117.13838701989754</v>
      </c>
      <c r="AZ930" s="3">
        <f t="shared" si="96"/>
        <v>203.36798428953657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118.91136480000014</v>
      </c>
      <c r="R931" s="6">
        <v>17.298970138215704</v>
      </c>
      <c r="S931" s="6">
        <v>1.7082402537272547</v>
      </c>
      <c r="T931" s="6">
        <v>4</v>
      </c>
      <c r="U931" s="6">
        <v>5661.3009718197291</v>
      </c>
      <c r="V931" s="6">
        <v>9839.9642378110148</v>
      </c>
      <c r="W931" s="6">
        <v>115.4132777868319</v>
      </c>
      <c r="X931" s="6">
        <v>200.60098052443499</v>
      </c>
      <c r="Y931" s="6">
        <v>75.539736423786323</v>
      </c>
      <c r="Z931" s="6">
        <v>8.0646162062392861</v>
      </c>
      <c r="AA931" s="6">
        <v>76.958973700000001</v>
      </c>
      <c r="AB931" s="6">
        <v>3755172.7306697057</v>
      </c>
      <c r="AC931" s="6">
        <v>0</v>
      </c>
      <c r="AD931" s="6">
        <v>3869199.640741548</v>
      </c>
      <c r="AE931" s="6">
        <v>0</v>
      </c>
      <c r="AF931" s="6">
        <v>0</v>
      </c>
      <c r="AG931" s="6">
        <v>0</v>
      </c>
      <c r="AH931" s="6">
        <v>541964.319431204</v>
      </c>
      <c r="AI931" s="6">
        <v>3184871.3094285578</v>
      </c>
      <c r="AJ931" s="6">
        <v>8286381.8401978426</v>
      </c>
      <c r="AK931" s="6">
        <v>5655625.8740550317</v>
      </c>
      <c r="AL931" s="6">
        <v>25293215.714523889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38683448.834110752</v>
      </c>
      <c r="AT931" s="6">
        <v>67236092.025061607</v>
      </c>
      <c r="AU931" s="3">
        <f t="shared" si="91"/>
        <v>237137.37056616557</v>
      </c>
      <c r="AV931" s="2">
        <f t="shared" si="92"/>
        <v>6.832961014909019</v>
      </c>
      <c r="AW931" s="3">
        <f t="shared" si="93"/>
        <v>5661.3009718197291</v>
      </c>
      <c r="AX931" s="3">
        <f t="shared" si="94"/>
        <v>9839.9642378110148</v>
      </c>
      <c r="AY931" s="3">
        <f t="shared" si="95"/>
        <v>115.4132777868319</v>
      </c>
      <c r="AZ931" s="3">
        <f t="shared" si="96"/>
        <v>200.60098052443499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121.20174240000016</v>
      </c>
      <c r="R932" s="6">
        <v>17.635541927953149</v>
      </c>
      <c r="S932" s="6">
        <v>1.7393926843843115</v>
      </c>
      <c r="T932" s="6">
        <v>4</v>
      </c>
      <c r="U932" s="6">
        <v>5597.3336510175486</v>
      </c>
      <c r="V932" s="6">
        <v>9701.1572797022873</v>
      </c>
      <c r="W932" s="6">
        <v>114.10921743007464</v>
      </c>
      <c r="X932" s="6">
        <v>197.77121293308247</v>
      </c>
      <c r="Y932" s="6">
        <v>75.357223074791435</v>
      </c>
      <c r="Z932" s="6">
        <v>8.0205160197929253</v>
      </c>
      <c r="AA932" s="6">
        <v>82.727533800000003</v>
      </c>
      <c r="AB932" s="6">
        <v>3795689.6138720782</v>
      </c>
      <c r="AC932" s="6">
        <v>0</v>
      </c>
      <c r="AD932" s="6">
        <v>3929436.4121156265</v>
      </c>
      <c r="AE932" s="6">
        <v>0</v>
      </c>
      <c r="AF932" s="6">
        <v>0</v>
      </c>
      <c r="AG932" s="6">
        <v>0</v>
      </c>
      <c r="AH932" s="6">
        <v>525283.85293384886</v>
      </c>
      <c r="AI932" s="6">
        <v>3217659.8527794052</v>
      </c>
      <c r="AJ932" s="6">
        <v>8371690.9041417036</v>
      </c>
      <c r="AK932" s="6">
        <v>5713851.063122686</v>
      </c>
      <c r="AL932" s="6">
        <v>25553611.698965348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38943844.818552211</v>
      </c>
      <c r="AT932" s="6">
        <v>67496488.009503067</v>
      </c>
      <c r="AU932" s="3">
        <f t="shared" si="91"/>
        <v>316227.76601683797</v>
      </c>
      <c r="AV932" s="2">
        <f t="shared" si="92"/>
        <v>6.957570737537246</v>
      </c>
      <c r="AW932" s="3">
        <f t="shared" si="93"/>
        <v>5597.3336510175486</v>
      </c>
      <c r="AX932" s="3">
        <f t="shared" si="94"/>
        <v>9701.1572797022873</v>
      </c>
      <c r="AY932" s="3">
        <f t="shared" si="95"/>
        <v>114.10921743007464</v>
      </c>
      <c r="AZ932" s="3">
        <f t="shared" si="96"/>
        <v>197.77121293308247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122.03708670000016</v>
      </c>
      <c r="R933" s="6">
        <v>17.763907465208078</v>
      </c>
      <c r="S933" s="6">
        <v>1.7561162493901465</v>
      </c>
      <c r="T933" s="6">
        <v>4</v>
      </c>
      <c r="U933" s="6">
        <v>5549.3889414202195</v>
      </c>
      <c r="V933" s="6">
        <v>9614.1316941944806</v>
      </c>
      <c r="W933" s="6">
        <v>113.13179967491389</v>
      </c>
      <c r="X933" s="6">
        <v>195.99707866168978</v>
      </c>
      <c r="Y933" s="6">
        <v>75.289000348986818</v>
      </c>
      <c r="Z933" s="6">
        <v>8.0041967040140047</v>
      </c>
      <c r="AA933" s="6">
        <v>79.005203800000004</v>
      </c>
      <c r="AB933" s="6">
        <v>3810230.4555907678</v>
      </c>
      <c r="AC933" s="6">
        <v>0</v>
      </c>
      <c r="AD933" s="6">
        <v>3951325.0420189803</v>
      </c>
      <c r="AE933" s="6">
        <v>0</v>
      </c>
      <c r="AF933" s="6">
        <v>0</v>
      </c>
      <c r="AG933" s="6">
        <v>0</v>
      </c>
      <c r="AH933" s="6">
        <v>501008.23216338578</v>
      </c>
      <c r="AI933" s="6">
        <v>3222399.8546115216</v>
      </c>
      <c r="AJ933" s="6">
        <v>8384023.4166007992</v>
      </c>
      <c r="AK933" s="6">
        <v>5722268.2562838122</v>
      </c>
      <c r="AL933" s="6">
        <v>25591255.257269267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38981488.376856126</v>
      </c>
      <c r="AT933" s="6">
        <v>67534131.567806974</v>
      </c>
      <c r="AU933" s="3">
        <f t="shared" si="91"/>
        <v>421696.50342858222</v>
      </c>
      <c r="AV933" s="2">
        <f t="shared" si="92"/>
        <v>7.0244649975605862</v>
      </c>
      <c r="AW933" s="3">
        <f t="shared" si="93"/>
        <v>5549.3889414202195</v>
      </c>
      <c r="AX933" s="3">
        <f t="shared" si="94"/>
        <v>9614.1316941944806</v>
      </c>
      <c r="AY933" s="3">
        <f t="shared" si="95"/>
        <v>113.13179967491389</v>
      </c>
      <c r="AZ933" s="3">
        <f t="shared" si="96"/>
        <v>195.99707866168978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122.67552240000016</v>
      </c>
      <c r="R934" s="6">
        <v>17.861975297989733</v>
      </c>
      <c r="S934" s="6">
        <v>1.768853848162188</v>
      </c>
      <c r="T934" s="6">
        <v>4</v>
      </c>
      <c r="U934" s="6">
        <v>5513.2865408856787</v>
      </c>
      <c r="V934" s="6">
        <v>9548.7588921792321</v>
      </c>
      <c r="W934" s="6">
        <v>112.39580340790653</v>
      </c>
      <c r="X934" s="6">
        <v>194.66436566935013</v>
      </c>
      <c r="Y934" s="6">
        <v>75.236401539233228</v>
      </c>
      <c r="Z934" s="6">
        <v>7.9916370728114527</v>
      </c>
      <c r="AA934" s="6">
        <v>80.530090299999998</v>
      </c>
      <c r="AB934" s="6">
        <v>3821265.5981944823</v>
      </c>
      <c r="AC934" s="6">
        <v>0</v>
      </c>
      <c r="AD934" s="6">
        <v>3968035.3253093394</v>
      </c>
      <c r="AE934" s="6">
        <v>0</v>
      </c>
      <c r="AF934" s="6">
        <v>0</v>
      </c>
      <c r="AG934" s="6">
        <v>0</v>
      </c>
      <c r="AH934" s="6">
        <v>482078.38359549537</v>
      </c>
      <c r="AI934" s="6">
        <v>3225837.9297687318</v>
      </c>
      <c r="AJ934" s="6">
        <v>8392968.5829136763</v>
      </c>
      <c r="AK934" s="6">
        <v>5728373.5160971358</v>
      </c>
      <c r="AL934" s="6">
        <v>25618559.33587886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39008792.455465719</v>
      </c>
      <c r="AT934" s="6">
        <v>67561435.646416575</v>
      </c>
      <c r="AU934" s="3">
        <f t="shared" si="91"/>
        <v>562341.32519034925</v>
      </c>
      <c r="AV934" s="2">
        <f t="shared" si="92"/>
        <v>7.0754153926487522</v>
      </c>
      <c r="AW934" s="3">
        <f t="shared" si="93"/>
        <v>5513.2865408856787</v>
      </c>
      <c r="AX934" s="3">
        <f t="shared" si="94"/>
        <v>9548.7588921792321</v>
      </c>
      <c r="AY934" s="3">
        <f t="shared" si="95"/>
        <v>112.39580340790653</v>
      </c>
      <c r="AZ934" s="3">
        <f t="shared" si="96"/>
        <v>194.66436566935013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123.13597050000017</v>
      </c>
      <c r="R935" s="6">
        <v>17.933002152429168</v>
      </c>
      <c r="S935" s="6">
        <v>1.778323814872085</v>
      </c>
      <c r="T935" s="6">
        <v>4</v>
      </c>
      <c r="U935" s="6">
        <v>5486.1195234492388</v>
      </c>
      <c r="V935" s="6">
        <v>9500.1020940257695</v>
      </c>
      <c r="W935" s="6">
        <v>111.84196701135409</v>
      </c>
      <c r="X935" s="6">
        <v>193.67243102580156</v>
      </c>
      <c r="Y935" s="6">
        <v>75.198195232911829</v>
      </c>
      <c r="Z935" s="6">
        <v>7.9825317277959122</v>
      </c>
      <c r="AA935" s="6">
        <v>83.069588100000004</v>
      </c>
      <c r="AB935" s="6">
        <v>3829180.8740704167</v>
      </c>
      <c r="AC935" s="6">
        <v>0</v>
      </c>
      <c r="AD935" s="6">
        <v>3980075.3935033455</v>
      </c>
      <c r="AE935" s="6">
        <v>0</v>
      </c>
      <c r="AF935" s="6">
        <v>0</v>
      </c>
      <c r="AG935" s="6">
        <v>0</v>
      </c>
      <c r="AH935" s="6">
        <v>467158.32099949633</v>
      </c>
      <c r="AI935" s="6">
        <v>3227801.6895435695</v>
      </c>
      <c r="AJ935" s="6">
        <v>8398077.8830252867</v>
      </c>
      <c r="AK935" s="6">
        <v>5731860.718408931</v>
      </c>
      <c r="AL935" s="6">
        <v>25634154.879551046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39024387.999137908</v>
      </c>
      <c r="AT935" s="6">
        <v>67577031.190088764</v>
      </c>
      <c r="AU935" s="3">
        <f t="shared" si="91"/>
        <v>749894.209332456</v>
      </c>
      <c r="AV935" s="2">
        <f t="shared" si="92"/>
        <v>7.1132952594883401</v>
      </c>
      <c r="AW935" s="3">
        <f t="shared" si="93"/>
        <v>5486.1195234492388</v>
      </c>
      <c r="AX935" s="3">
        <f t="shared" si="94"/>
        <v>9500.1020940257695</v>
      </c>
      <c r="AY935" s="3">
        <f t="shared" si="95"/>
        <v>111.84196701135409</v>
      </c>
      <c r="AZ935" s="3">
        <f t="shared" si="96"/>
        <v>193.67243102580156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123.50380860000018</v>
      </c>
      <c r="R936" s="6">
        <v>17.989479557348684</v>
      </c>
      <c r="S936" s="6">
        <v>1.785632805837831</v>
      </c>
      <c r="T936" s="6">
        <v>4</v>
      </c>
      <c r="U936" s="6">
        <v>5465.6893585588768</v>
      </c>
      <c r="V936" s="6">
        <v>9463.2418085366553</v>
      </c>
      <c r="W936" s="6">
        <v>111.42547046622089</v>
      </c>
      <c r="X936" s="6">
        <v>192.92098424887993</v>
      </c>
      <c r="Y936" s="6">
        <v>75.167545666056668</v>
      </c>
      <c r="Z936" s="6">
        <v>7.975230349018851</v>
      </c>
      <c r="AA936" s="6">
        <v>87.189264300000005</v>
      </c>
      <c r="AB936" s="6">
        <v>3835479.9281276069</v>
      </c>
      <c r="AC936" s="6">
        <v>0</v>
      </c>
      <c r="AD936" s="6">
        <v>3989689.0500830407</v>
      </c>
      <c r="AE936" s="6">
        <v>0</v>
      </c>
      <c r="AF936" s="6">
        <v>0</v>
      </c>
      <c r="AG936" s="6">
        <v>0</v>
      </c>
      <c r="AH936" s="6">
        <v>455917.13661669311</v>
      </c>
      <c r="AI936" s="6">
        <v>3229623.5847826619</v>
      </c>
      <c r="AJ936" s="6">
        <v>8402818.0807153024</v>
      </c>
      <c r="AK936" s="6">
        <v>5735096.0007336885</v>
      </c>
      <c r="AL936" s="6">
        <v>25648623.781058993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39038856.900645852</v>
      </c>
      <c r="AT936" s="6">
        <v>67591500.091596708</v>
      </c>
      <c r="AU936" s="3">
        <f t="shared" si="91"/>
        <v>1000000.0000000001</v>
      </c>
      <c r="AV936" s="2">
        <f t="shared" si="92"/>
        <v>7.1425312233513241</v>
      </c>
      <c r="AW936" s="3">
        <f t="shared" si="93"/>
        <v>5465.6893585588768</v>
      </c>
      <c r="AX936" s="3">
        <f t="shared" si="94"/>
        <v>9463.2418085366553</v>
      </c>
      <c r="AY936" s="3">
        <f t="shared" si="95"/>
        <v>111.42547046622089</v>
      </c>
      <c r="AZ936" s="3">
        <f t="shared" si="96"/>
        <v>192.92098424887993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123.75673000000016</v>
      </c>
      <c r="R937" s="6">
        <v>18.028623112523604</v>
      </c>
      <c r="S937" s="6">
        <v>1.7909556178199937</v>
      </c>
      <c r="T937" s="6">
        <v>4</v>
      </c>
      <c r="U937" s="6">
        <v>5450.3340241854148</v>
      </c>
      <c r="V937" s="6">
        <v>9436.0055431851451</v>
      </c>
      <c r="W937" s="6">
        <v>111.11243120539098</v>
      </c>
      <c r="X937" s="6">
        <v>192.36573613991399</v>
      </c>
      <c r="Y937" s="6">
        <v>75.146368407141054</v>
      </c>
      <c r="Z937" s="6">
        <v>7.970194648606185</v>
      </c>
      <c r="AA937" s="6">
        <v>90.8542901</v>
      </c>
      <c r="AB937" s="6">
        <v>3839796.5694896095</v>
      </c>
      <c r="AC937" s="6">
        <v>0</v>
      </c>
      <c r="AD937" s="6">
        <v>3996294.6562033263</v>
      </c>
      <c r="AE937" s="6">
        <v>0</v>
      </c>
      <c r="AF937" s="6">
        <v>0</v>
      </c>
      <c r="AG937" s="6">
        <v>0</v>
      </c>
      <c r="AH937" s="6">
        <v>447051.0519863707</v>
      </c>
      <c r="AI937" s="6">
        <v>3230425.4882949293</v>
      </c>
      <c r="AJ937" s="6">
        <v>8404904.4691611938</v>
      </c>
      <c r="AK937" s="6">
        <v>5736520.0037190057</v>
      </c>
      <c r="AL937" s="6">
        <v>25654992.238854434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39045225.358441293</v>
      </c>
      <c r="AT937" s="6">
        <v>67597868.549392149</v>
      </c>
      <c r="AU937" s="3">
        <f t="shared" si="91"/>
        <v>1333521.4321633242</v>
      </c>
      <c r="AV937" s="2">
        <f t="shared" si="92"/>
        <v>7.1638224712799747</v>
      </c>
      <c r="AW937" s="3">
        <f t="shared" si="93"/>
        <v>5450.3340241854148</v>
      </c>
      <c r="AX937" s="3">
        <f t="shared" si="94"/>
        <v>9436.0055431851451</v>
      </c>
      <c r="AY937" s="3">
        <f t="shared" si="95"/>
        <v>111.11243120539098</v>
      </c>
      <c r="AZ937" s="3">
        <f t="shared" si="96"/>
        <v>192.36573613991399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123.94658050000018</v>
      </c>
      <c r="R938" s="6">
        <v>18.058014560935057</v>
      </c>
      <c r="S938" s="6">
        <v>1.7949591321803624</v>
      </c>
      <c r="T938" s="6">
        <v>4</v>
      </c>
      <c r="U938" s="6">
        <v>5438.79848869542</v>
      </c>
      <c r="V938" s="6">
        <v>9415.5802826446161</v>
      </c>
      <c r="W938" s="6">
        <v>110.87726371146093</v>
      </c>
      <c r="X938" s="6">
        <v>191.94933957658577</v>
      </c>
      <c r="Y938" s="6">
        <v>75.130429910836767</v>
      </c>
      <c r="Z938" s="6">
        <v>7.9664068830951784</v>
      </c>
      <c r="AA938" s="6">
        <v>87.965260599999993</v>
      </c>
      <c r="AB938" s="6">
        <v>3843029.6991042914</v>
      </c>
      <c r="AC938" s="6">
        <v>0</v>
      </c>
      <c r="AD938" s="6">
        <v>4001251.3166052084</v>
      </c>
      <c r="AE938" s="6">
        <v>0</v>
      </c>
      <c r="AF938" s="6">
        <v>0</v>
      </c>
      <c r="AG938" s="6">
        <v>0</v>
      </c>
      <c r="AH938" s="6">
        <v>440300.82863916177</v>
      </c>
      <c r="AI938" s="6">
        <v>3230986.9192959778</v>
      </c>
      <c r="AJ938" s="6">
        <v>8406365.1974605881</v>
      </c>
      <c r="AK938" s="6">
        <v>5737516.9807983078</v>
      </c>
      <c r="AL938" s="6">
        <v>25659450.941903535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39049684.061490394</v>
      </c>
      <c r="AT938" s="6">
        <v>67602327.252441242</v>
      </c>
      <c r="AU938" s="3">
        <f t="shared" si="91"/>
        <v>1778279.4100389229</v>
      </c>
      <c r="AV938" s="2">
        <f t="shared" si="92"/>
        <v>7.1798365287214496</v>
      </c>
      <c r="AW938" s="3">
        <f t="shared" si="93"/>
        <v>5438.79848869542</v>
      </c>
      <c r="AX938" s="3">
        <f t="shared" si="94"/>
        <v>9415.5802826446161</v>
      </c>
      <c r="AY938" s="3">
        <f t="shared" si="95"/>
        <v>110.87726371146093</v>
      </c>
      <c r="AZ938" s="3">
        <f t="shared" si="96"/>
        <v>191.94933957658577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124.09290430000016</v>
      </c>
      <c r="R939" s="6">
        <v>18.080619229651248</v>
      </c>
      <c r="S939" s="6">
        <v>1.7979979352041873</v>
      </c>
      <c r="T939" s="6">
        <v>4</v>
      </c>
      <c r="U939" s="6">
        <v>5430.1359313884141</v>
      </c>
      <c r="V939" s="6">
        <v>9400.1965515787688</v>
      </c>
      <c r="W939" s="6">
        <v>110.70066576378169</v>
      </c>
      <c r="X939" s="6">
        <v>191.63572141077228</v>
      </c>
      <c r="Y939" s="6">
        <v>75.118125481306691</v>
      </c>
      <c r="Z939" s="6">
        <v>7.9634831259066257</v>
      </c>
      <c r="AA939" s="6">
        <v>80.906674300000006</v>
      </c>
      <c r="AB939" s="6">
        <v>3845517.685263643</v>
      </c>
      <c r="AC939" s="6">
        <v>0</v>
      </c>
      <c r="AD939" s="6">
        <v>4005070.8409434902</v>
      </c>
      <c r="AE939" s="6">
        <v>0</v>
      </c>
      <c r="AF939" s="6">
        <v>0</v>
      </c>
      <c r="AG939" s="6">
        <v>0</v>
      </c>
      <c r="AH939" s="6">
        <v>435223.02324780158</v>
      </c>
      <c r="AI939" s="6">
        <v>3231466.5042874236</v>
      </c>
      <c r="AJ939" s="6">
        <v>8407612.9792319257</v>
      </c>
      <c r="AK939" s="6">
        <v>5738368.6174965948</v>
      </c>
      <c r="AL939" s="6">
        <v>25663259.650470879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39053492.770057738</v>
      </c>
      <c r="AT939" s="6">
        <v>67606135.961008593</v>
      </c>
      <c r="AU939" s="3">
        <f t="shared" si="91"/>
        <v>2371373.7056616559</v>
      </c>
      <c r="AV939" s="2">
        <f t="shared" si="92"/>
        <v>7.1919917408167491</v>
      </c>
      <c r="AW939" s="3">
        <f t="shared" si="93"/>
        <v>5430.1359313884141</v>
      </c>
      <c r="AX939" s="3">
        <f t="shared" si="94"/>
        <v>9400.1965515787688</v>
      </c>
      <c r="AY939" s="3">
        <f t="shared" si="95"/>
        <v>110.70066576378169</v>
      </c>
      <c r="AZ939" s="3">
        <f t="shared" si="96"/>
        <v>191.63572141077228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124.2023605000002</v>
      </c>
      <c r="R940" s="6">
        <v>18.097535862354643</v>
      </c>
      <c r="S940" s="6">
        <v>1.8002779851776578</v>
      </c>
      <c r="T940" s="6">
        <v>4</v>
      </c>
      <c r="U940" s="6">
        <v>5423.6328958952845</v>
      </c>
      <c r="V940" s="6">
        <v>9388.6654389296291</v>
      </c>
      <c r="W940" s="6">
        <v>110.56809258924775</v>
      </c>
      <c r="X940" s="6">
        <v>191.40064408243538</v>
      </c>
      <c r="Y940" s="6">
        <v>75.108906827713994</v>
      </c>
      <c r="Z940" s="6">
        <v>7.9612934184668696</v>
      </c>
      <c r="AA940" s="6">
        <v>92.492707100000004</v>
      </c>
      <c r="AB940" s="6">
        <v>3847376.4231584556</v>
      </c>
      <c r="AC940" s="6">
        <v>0</v>
      </c>
      <c r="AD940" s="6">
        <v>4007927.4140631538</v>
      </c>
      <c r="AE940" s="6">
        <v>0</v>
      </c>
      <c r="AF940" s="6">
        <v>0</v>
      </c>
      <c r="AG940" s="6">
        <v>0</v>
      </c>
      <c r="AH940" s="6">
        <v>431377.78583814279</v>
      </c>
      <c r="AI940" s="6">
        <v>3231805.8329933034</v>
      </c>
      <c r="AJ940" s="6">
        <v>8408495.8429187313</v>
      </c>
      <c r="AK940" s="6">
        <v>5738971.1901038736</v>
      </c>
      <c r="AL940" s="6">
        <v>25665954.489075661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39056187.608662516</v>
      </c>
      <c r="AT940" s="6">
        <v>67608830.799613371</v>
      </c>
      <c r="AU940" s="3">
        <f t="shared" si="91"/>
        <v>3162277.66016838</v>
      </c>
      <c r="AV940" s="2">
        <f t="shared" si="92"/>
        <v>7.2011119407106312</v>
      </c>
      <c r="AW940" s="3">
        <f t="shared" si="93"/>
        <v>5423.6328958952845</v>
      </c>
      <c r="AX940" s="3">
        <f t="shared" si="94"/>
        <v>9388.6654389296291</v>
      </c>
      <c r="AY940" s="3">
        <f t="shared" si="95"/>
        <v>110.56809258924775</v>
      </c>
      <c r="AZ940" s="3">
        <f t="shared" si="96"/>
        <v>191.40064408243538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124.29034000000016</v>
      </c>
      <c r="R941" s="6">
        <v>18.111055207661703</v>
      </c>
      <c r="S941" s="6">
        <v>1.8020354271994128</v>
      </c>
      <c r="T941" s="6">
        <v>4</v>
      </c>
      <c r="U941" s="6">
        <v>5418.7522448454711</v>
      </c>
      <c r="V941" s="6">
        <v>9379.9178745530426</v>
      </c>
      <c r="W941" s="6">
        <v>110.46859391602817</v>
      </c>
      <c r="X941" s="6">
        <v>191.22231315066216</v>
      </c>
      <c r="Y941" s="6">
        <v>75.101495208396301</v>
      </c>
      <c r="Z941" s="6">
        <v>7.9595320253069906</v>
      </c>
      <c r="AA941" s="6">
        <v>90.341312400000007</v>
      </c>
      <c r="AB941" s="6">
        <v>3848869.372450314</v>
      </c>
      <c r="AC941" s="6">
        <v>0</v>
      </c>
      <c r="AD941" s="6">
        <v>4010223.5364441811</v>
      </c>
      <c r="AE941" s="6">
        <v>0</v>
      </c>
      <c r="AF941" s="6">
        <v>0</v>
      </c>
      <c r="AG941" s="6">
        <v>0</v>
      </c>
      <c r="AH941" s="6">
        <v>428540.02698285202</v>
      </c>
      <c r="AI941" s="6">
        <v>3232176.8449921645</v>
      </c>
      <c r="AJ941" s="6">
        <v>8409461.1400347445</v>
      </c>
      <c r="AK941" s="6">
        <v>5739630.0252204277</v>
      </c>
      <c r="AL941" s="6">
        <v>25668900.946124684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39059134.065711543</v>
      </c>
      <c r="AT941" s="6">
        <v>67611777.256662399</v>
      </c>
      <c r="AU941" s="3">
        <f t="shared" si="91"/>
        <v>4216965.0342858238</v>
      </c>
      <c r="AV941" s="2">
        <f t="shared" si="92"/>
        <v>7.2081417087976511</v>
      </c>
      <c r="AW941" s="3">
        <f t="shared" si="93"/>
        <v>5418.7522448454711</v>
      </c>
      <c r="AX941" s="3">
        <f t="shared" si="94"/>
        <v>9379.9178745530426</v>
      </c>
      <c r="AY941" s="3">
        <f t="shared" si="95"/>
        <v>110.46859391602817</v>
      </c>
      <c r="AZ941" s="3">
        <f t="shared" si="96"/>
        <v>191.22231315066216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124.34868430000017</v>
      </c>
      <c r="R942" s="6">
        <v>18.120118747396578</v>
      </c>
      <c r="S942" s="6">
        <v>1.8032952130319839</v>
      </c>
      <c r="T942" s="6">
        <v>4</v>
      </c>
      <c r="U942" s="6">
        <v>5415.0899833148151</v>
      </c>
      <c r="V942" s="6">
        <v>9373.4883343734382</v>
      </c>
      <c r="W942" s="6">
        <v>110.39393376115044</v>
      </c>
      <c r="X942" s="6">
        <v>191.0912382775042</v>
      </c>
      <c r="Y942" s="6">
        <v>75.096567478356931</v>
      </c>
      <c r="Z942" s="6">
        <v>7.9583628363138814</v>
      </c>
      <c r="AA942" s="6">
        <v>86.355574599999997</v>
      </c>
      <c r="AB942" s="6">
        <v>3849858.2543526329</v>
      </c>
      <c r="AC942" s="6">
        <v>0</v>
      </c>
      <c r="AD942" s="6">
        <v>4011745.5710924515</v>
      </c>
      <c r="AE942" s="6">
        <v>0</v>
      </c>
      <c r="AF942" s="6">
        <v>0</v>
      </c>
      <c r="AG942" s="6">
        <v>0</v>
      </c>
      <c r="AH942" s="6">
        <v>426316.24045114848</v>
      </c>
      <c r="AI942" s="6">
        <v>3232288.8256995305</v>
      </c>
      <c r="AJ942" s="6">
        <v>8409752.4908649083</v>
      </c>
      <c r="AK942" s="6">
        <v>5739828.878148675</v>
      </c>
      <c r="AL942" s="6">
        <v>25669790.260609347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39060023.380196206</v>
      </c>
      <c r="AT942" s="6">
        <v>67612666.571147054</v>
      </c>
      <c r="AU942" s="3">
        <f t="shared" si="91"/>
        <v>5623413.251903492</v>
      </c>
      <c r="AV942" s="2">
        <f t="shared" si="92"/>
        <v>7.2131808521279357</v>
      </c>
      <c r="AW942" s="3">
        <f t="shared" si="93"/>
        <v>5415.0899833148151</v>
      </c>
      <c r="AX942" s="3">
        <f t="shared" si="94"/>
        <v>9373.4883343734382</v>
      </c>
      <c r="AY942" s="3">
        <f t="shared" si="95"/>
        <v>110.39393376115044</v>
      </c>
      <c r="AZ942" s="3">
        <f t="shared" si="96"/>
        <v>191.0912382775042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124.40500000000011</v>
      </c>
      <c r="R943" s="6">
        <v>18.128687237299022</v>
      </c>
      <c r="S943" s="6">
        <v>1.8043379889385462</v>
      </c>
      <c r="T943" s="6">
        <v>4</v>
      </c>
      <c r="U943" s="6">
        <v>5412.3423416017658</v>
      </c>
      <c r="V943" s="6">
        <v>9368.4530267938135</v>
      </c>
      <c r="W943" s="6">
        <v>110.33791936836947</v>
      </c>
      <c r="X943" s="6">
        <v>190.98858672173597</v>
      </c>
      <c r="Y943" s="6">
        <v>75.091823517154083</v>
      </c>
      <c r="Z943" s="6">
        <v>7.9572343207392766</v>
      </c>
      <c r="AA943" s="6">
        <v>89.923831899999996</v>
      </c>
      <c r="AB943" s="6">
        <v>3850813.0728822839</v>
      </c>
      <c r="AC943" s="6">
        <v>0</v>
      </c>
      <c r="AD943" s="6">
        <v>4013215.4539230275</v>
      </c>
      <c r="AE943" s="6">
        <v>0</v>
      </c>
      <c r="AF943" s="6">
        <v>0</v>
      </c>
      <c r="AG943" s="6">
        <v>0</v>
      </c>
      <c r="AH943" s="6">
        <v>424781.42559375428</v>
      </c>
      <c r="AI943" s="6">
        <v>3232635.8814356346</v>
      </c>
      <c r="AJ943" s="6">
        <v>8410655.4586993344</v>
      </c>
      <c r="AK943" s="6">
        <v>5740445.1722498015</v>
      </c>
      <c r="AL943" s="6">
        <v>25672546.464783836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39062779.584370695</v>
      </c>
      <c r="AT943" s="6">
        <v>67615422.775321543</v>
      </c>
      <c r="AU943" s="3">
        <f t="shared" si="91"/>
        <v>7498942.0933245579</v>
      </c>
      <c r="AV943" s="2">
        <f t="shared" si="92"/>
        <v>7.217351955754185</v>
      </c>
      <c r="AW943" s="3">
        <f t="shared" si="93"/>
        <v>5412.3423416017658</v>
      </c>
      <c r="AX943" s="3">
        <f t="shared" si="94"/>
        <v>9368.4530267938135</v>
      </c>
      <c r="AY943" s="3">
        <f t="shared" si="95"/>
        <v>110.33791936836947</v>
      </c>
      <c r="AZ943" s="3">
        <f t="shared" si="96"/>
        <v>190.98858672173597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124.44129430000017</v>
      </c>
      <c r="R944" s="6">
        <v>18.134276214063384</v>
      </c>
      <c r="S944" s="6">
        <v>1.805074253762539</v>
      </c>
      <c r="T944" s="6">
        <v>4</v>
      </c>
      <c r="U944" s="6">
        <v>5410.2811499085146</v>
      </c>
      <c r="V944" s="6">
        <v>9364.7781922649501</v>
      </c>
      <c r="W944" s="6">
        <v>110.29589918773443</v>
      </c>
      <c r="X944" s="6">
        <v>190.9136702492836</v>
      </c>
      <c r="Y944" s="6">
        <v>75.088758666655195</v>
      </c>
      <c r="Z944" s="6">
        <v>7.9565064683188718</v>
      </c>
      <c r="AA944" s="6">
        <v>84.079785999999999</v>
      </c>
      <c r="AB944" s="6">
        <v>3851427.832212077</v>
      </c>
      <c r="AC944" s="6">
        <v>0</v>
      </c>
      <c r="AD944" s="6">
        <v>4014162.3661477068</v>
      </c>
      <c r="AE944" s="6">
        <v>0</v>
      </c>
      <c r="AF944" s="6">
        <v>0</v>
      </c>
      <c r="AG944" s="6">
        <v>0</v>
      </c>
      <c r="AH944" s="6">
        <v>423561.10577614838</v>
      </c>
      <c r="AI944" s="6">
        <v>3232769.0086130127</v>
      </c>
      <c r="AJ944" s="6">
        <v>8411001.8283067327</v>
      </c>
      <c r="AK944" s="6">
        <v>5740681.5766240358</v>
      </c>
      <c r="AL944" s="6">
        <v>25673603.717679713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39063836.837266572</v>
      </c>
      <c r="AT944" s="6">
        <v>67616480.02821742</v>
      </c>
      <c r="AU944" s="3">
        <f t="shared" si="91"/>
        <v>10000000</v>
      </c>
      <c r="AV944" s="2">
        <f t="shared" si="92"/>
        <v>7.2202970150501562</v>
      </c>
      <c r="AW944" s="3">
        <f t="shared" si="93"/>
        <v>5410.2811499085146</v>
      </c>
      <c r="AX944" s="3">
        <f t="shared" si="94"/>
        <v>9364.7781922649501</v>
      </c>
      <c r="AY944" s="3">
        <f t="shared" si="95"/>
        <v>110.29589918773443</v>
      </c>
      <c r="AZ944" s="3">
        <f t="shared" si="96"/>
        <v>190.9136702492836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0.8256842999999997</v>
      </c>
      <c r="R945" s="6">
        <v>7.6592973306323399E-3</v>
      </c>
      <c r="S945" s="6">
        <v>1.1218146320489395E-3</v>
      </c>
      <c r="T945" s="6">
        <v>4</v>
      </c>
      <c r="U945" s="6">
        <v>3214641.7256299653</v>
      </c>
      <c r="V945" s="6">
        <v>9778517.8541626595</v>
      </c>
      <c r="W945" s="6">
        <v>65534.819701701221</v>
      </c>
      <c r="X945" s="6">
        <v>199348.31288137834</v>
      </c>
      <c r="Y945" s="6">
        <v>52.718052313011512</v>
      </c>
      <c r="Z945" s="6">
        <v>7.5613030499931311</v>
      </c>
      <c r="AA945" s="6">
        <v>39.816138700000003</v>
      </c>
      <c r="AB945" s="6">
        <v>76623.590728248731</v>
      </c>
      <c r="AC945" s="6">
        <v>0</v>
      </c>
      <c r="AD945" s="6">
        <v>38136.279306352015</v>
      </c>
      <c r="AE945" s="6">
        <v>0</v>
      </c>
      <c r="AF945" s="6">
        <v>0</v>
      </c>
      <c r="AG945" s="6">
        <v>0</v>
      </c>
      <c r="AH945" s="6">
        <v>70441.321832039102</v>
      </c>
      <c r="AI945" s="6">
        <v>72228.464827989519</v>
      </c>
      <c r="AJ945" s="6">
        <v>187923.64938707949</v>
      </c>
      <c r="AK945" s="6">
        <v>128261.75215153222</v>
      </c>
      <c r="AL945" s="6">
        <v>573615.05823324108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14424928.498426989</v>
      </c>
      <c r="AT945" s="6">
        <v>43878737.634205878</v>
      </c>
      <c r="AU945" s="3">
        <f t="shared" si="91"/>
        <v>100</v>
      </c>
      <c r="AV945" s="2">
        <f t="shared" si="92"/>
        <v>4.487258528195758E-3</v>
      </c>
      <c r="AW945" s="3">
        <f t="shared" si="93"/>
        <v>3214641.7256299653</v>
      </c>
      <c r="AX945" s="3">
        <f t="shared" si="94"/>
        <v>9778517.8541626595</v>
      </c>
      <c r="AY945" s="3">
        <f t="shared" si="95"/>
        <v>65534.819701701221</v>
      </c>
      <c r="AZ945" s="3">
        <f t="shared" si="96"/>
        <v>199348.31288137834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1.223554499999999</v>
      </c>
      <c r="R946" s="6">
        <v>4.5833462688442961E-2</v>
      </c>
      <c r="S946" s="6">
        <v>3.1721201714414731E-3</v>
      </c>
      <c r="T946" s="6">
        <v>4</v>
      </c>
      <c r="U946" s="6">
        <v>1158956.7579602618</v>
      </c>
      <c r="V946" s="6">
        <v>3480259.8253023252</v>
      </c>
      <c r="W946" s="6">
        <v>23626.901116051995</v>
      </c>
      <c r="X946" s="6">
        <v>70949.803938591678</v>
      </c>
      <c r="Y946" s="6">
        <v>59.150292695489753</v>
      </c>
      <c r="Z946" s="6">
        <v>8.111141086992804</v>
      </c>
      <c r="AA946" s="6">
        <v>106.32939450000001</v>
      </c>
      <c r="AB946" s="6">
        <v>114489.71226432316</v>
      </c>
      <c r="AC946" s="6">
        <v>0</v>
      </c>
      <c r="AD946" s="6">
        <v>64555.878335366418</v>
      </c>
      <c r="AE946" s="6">
        <v>0</v>
      </c>
      <c r="AF946" s="6">
        <v>0</v>
      </c>
      <c r="AG946" s="6">
        <v>0</v>
      </c>
      <c r="AH946" s="6">
        <v>96710.646740026132</v>
      </c>
      <c r="AI946" s="6">
        <v>107544.93256248912</v>
      </c>
      <c r="AJ946" s="6">
        <v>279809.85402860964</v>
      </c>
      <c r="AK946" s="6">
        <v>190975.97489207459</v>
      </c>
      <c r="AL946" s="6">
        <v>854086.99882288906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14705400.439016636</v>
      </c>
      <c r="AT946" s="6">
        <v>44159209.574795529</v>
      </c>
      <c r="AU946" s="3">
        <f t="shared" si="91"/>
        <v>133.35214321633239</v>
      </c>
      <c r="AV946" s="2">
        <f t="shared" si="92"/>
        <v>1.2688480685765892E-2</v>
      </c>
      <c r="AW946" s="3">
        <f t="shared" si="93"/>
        <v>1158956.7579602618</v>
      </c>
      <c r="AX946" s="3">
        <f t="shared" si="94"/>
        <v>3480259.8253023252</v>
      </c>
      <c r="AY946" s="3">
        <f t="shared" si="95"/>
        <v>23626.901116051995</v>
      </c>
      <c r="AZ946" s="3">
        <f t="shared" si="96"/>
        <v>70949.803938591678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1.7097569999999982</v>
      </c>
      <c r="R947" s="6">
        <v>0.10141023148254735</v>
      </c>
      <c r="S947" s="6">
        <v>6.4812672314703956E-3</v>
      </c>
      <c r="T947" s="6">
        <v>4</v>
      </c>
      <c r="U947" s="6">
        <v>579463.10662710317</v>
      </c>
      <c r="V947" s="6">
        <v>1715576.1568946179</v>
      </c>
      <c r="W947" s="6">
        <v>11813.139210452144</v>
      </c>
      <c r="X947" s="6">
        <v>34974.340446786075</v>
      </c>
      <c r="Y947" s="6">
        <v>63.983072334185493</v>
      </c>
      <c r="Z947" s="6">
        <v>8.4881796682991304</v>
      </c>
      <c r="AA947" s="6">
        <v>156.4439634</v>
      </c>
      <c r="AB947" s="6">
        <v>158023.52413323487</v>
      </c>
      <c r="AC947" s="6">
        <v>0</v>
      </c>
      <c r="AD947" s="6">
        <v>95592.555597880913</v>
      </c>
      <c r="AE947" s="6">
        <v>0</v>
      </c>
      <c r="AF947" s="6">
        <v>0</v>
      </c>
      <c r="AG947" s="6">
        <v>0</v>
      </c>
      <c r="AH947" s="6">
        <v>124560.10161850716</v>
      </c>
      <c r="AI947" s="6">
        <v>147488.71072635293</v>
      </c>
      <c r="AJ947" s="6">
        <v>383735.37121546245</v>
      </c>
      <c r="AK947" s="6">
        <v>261907.27582793427</v>
      </c>
      <c r="AL947" s="6">
        <v>1171307.5391193726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15022620.97931312</v>
      </c>
      <c r="AT947" s="6">
        <v>44476430.115092009</v>
      </c>
      <c r="AU947" s="3">
        <f t="shared" si="91"/>
        <v>177.82794100389231</v>
      </c>
      <c r="AV947" s="2">
        <f t="shared" si="92"/>
        <v>2.5925068925881582E-2</v>
      </c>
      <c r="AW947" s="3">
        <f t="shared" si="93"/>
        <v>579463.10662710317</v>
      </c>
      <c r="AX947" s="3">
        <f t="shared" si="94"/>
        <v>1715576.1568946179</v>
      </c>
      <c r="AY947" s="3">
        <f t="shared" si="95"/>
        <v>11813.139210452144</v>
      </c>
      <c r="AZ947" s="3">
        <f t="shared" si="96"/>
        <v>34974.340446786075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2.3320961999999974</v>
      </c>
      <c r="R948" s="6">
        <v>0.17944639536379919</v>
      </c>
      <c r="S948" s="6">
        <v>1.1393651082372992E-2</v>
      </c>
      <c r="T948" s="6">
        <v>4</v>
      </c>
      <c r="U948" s="6">
        <v>337853.60245830566</v>
      </c>
      <c r="V948" s="6">
        <v>984130.39562223281</v>
      </c>
      <c r="W948" s="6">
        <v>6887.6026669305893</v>
      </c>
      <c r="X948" s="6">
        <v>20062.829249635288</v>
      </c>
      <c r="Y948" s="6">
        <v>67.866370294171858</v>
      </c>
      <c r="Z948" s="6">
        <v>8.7659513762977781</v>
      </c>
      <c r="AA948" s="6">
        <v>222.04673579999999</v>
      </c>
      <c r="AB948" s="6">
        <v>209738.2517441638</v>
      </c>
      <c r="AC948" s="6">
        <v>0</v>
      </c>
      <c r="AD948" s="6">
        <v>133324.03377765208</v>
      </c>
      <c r="AE948" s="6">
        <v>0</v>
      </c>
      <c r="AF948" s="6">
        <v>0</v>
      </c>
      <c r="AG948" s="6">
        <v>0</v>
      </c>
      <c r="AH948" s="6">
        <v>156164.13014431015</v>
      </c>
      <c r="AI948" s="6">
        <v>194698.3021097891</v>
      </c>
      <c r="AJ948" s="6">
        <v>506565.04397641832</v>
      </c>
      <c r="AK948" s="6">
        <v>345741.05138467206</v>
      </c>
      <c r="AL948" s="6">
        <v>1546230.8131370055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15397544.253330754</v>
      </c>
      <c r="AT948" s="6">
        <v>44851353.389109656</v>
      </c>
      <c r="AU948" s="3">
        <f t="shared" si="91"/>
        <v>237.13737056616554</v>
      </c>
      <c r="AV948" s="2">
        <f t="shared" si="92"/>
        <v>4.5574604329491966E-2</v>
      </c>
      <c r="AW948" s="3">
        <f t="shared" si="93"/>
        <v>337853.60245830566</v>
      </c>
      <c r="AX948" s="3">
        <f t="shared" si="94"/>
        <v>984130.39562223281</v>
      </c>
      <c r="AY948" s="3">
        <f t="shared" si="95"/>
        <v>6887.6026669305893</v>
      </c>
      <c r="AZ948" s="3">
        <f t="shared" si="96"/>
        <v>20062.829249635288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3.1102485999999994</v>
      </c>
      <c r="R949" s="6">
        <v>0.28312443405076676</v>
      </c>
      <c r="S949" s="6">
        <v>1.8355809865965415E-2</v>
      </c>
      <c r="T949" s="6">
        <v>4</v>
      </c>
      <c r="U949" s="6">
        <v>215552.73533342444</v>
      </c>
      <c r="V949" s="6">
        <v>616703.77893830137</v>
      </c>
      <c r="W949" s="6">
        <v>4394.3340664242196</v>
      </c>
      <c r="X949" s="6">
        <v>12572.340687253185</v>
      </c>
      <c r="Y949" s="6">
        <v>70.930492505324992</v>
      </c>
      <c r="Z949" s="6">
        <v>8.9685300262113934</v>
      </c>
      <c r="AA949" s="6">
        <v>43.690128299999998</v>
      </c>
      <c r="AB949" s="6">
        <v>269424.5187567962</v>
      </c>
      <c r="AC949" s="6">
        <v>0</v>
      </c>
      <c r="AD949" s="6">
        <v>177955.06251650787</v>
      </c>
      <c r="AE949" s="6">
        <v>0</v>
      </c>
      <c r="AF949" s="6">
        <v>0</v>
      </c>
      <c r="AG949" s="6">
        <v>0</v>
      </c>
      <c r="AH949" s="6">
        <v>190368.21673802726</v>
      </c>
      <c r="AI949" s="6">
        <v>248721.64122441912</v>
      </c>
      <c r="AJ949" s="6">
        <v>647122.69064209808</v>
      </c>
      <c r="AK949" s="6">
        <v>441674.53340482037</v>
      </c>
      <c r="AL949" s="6">
        <v>1975266.6632826689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15826580.103476416</v>
      </c>
      <c r="AT949" s="6">
        <v>45280389.239255309</v>
      </c>
      <c r="AU949" s="3">
        <f t="shared" si="91"/>
        <v>316.2277660168379</v>
      </c>
      <c r="AV949" s="2">
        <f t="shared" si="92"/>
        <v>7.3423239463861659E-2</v>
      </c>
      <c r="AW949" s="3">
        <f t="shared" si="93"/>
        <v>215552.73533342444</v>
      </c>
      <c r="AX949" s="3">
        <f t="shared" si="94"/>
        <v>616703.77893830137</v>
      </c>
      <c r="AY949" s="3">
        <f t="shared" si="95"/>
        <v>4394.3340664242196</v>
      </c>
      <c r="AZ949" s="3">
        <f t="shared" si="96"/>
        <v>12572.340687253185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4.1165224000000018</v>
      </c>
      <c r="R950" s="6">
        <v>0.42163882585900075</v>
      </c>
      <c r="S950" s="6">
        <v>2.7979483342625289E-2</v>
      </c>
      <c r="T950" s="6">
        <v>4</v>
      </c>
      <c r="U950" s="6">
        <v>145983.6710324063</v>
      </c>
      <c r="V950" s="6">
        <v>409156.94674214348</v>
      </c>
      <c r="W950" s="6">
        <v>2976.0745915243128</v>
      </c>
      <c r="X950" s="6">
        <v>8341.2177850675616</v>
      </c>
      <c r="Y950" s="6">
        <v>73.427257929119733</v>
      </c>
      <c r="Z950" s="6">
        <v>9.122864267646797</v>
      </c>
      <c r="AA950" s="6">
        <v>51.3861402</v>
      </c>
      <c r="AB950" s="6">
        <v>340534.78376206505</v>
      </c>
      <c r="AC950" s="6">
        <v>0</v>
      </c>
      <c r="AD950" s="6">
        <v>232491.87466624839</v>
      </c>
      <c r="AE950" s="6">
        <v>0</v>
      </c>
      <c r="AF950" s="6">
        <v>0</v>
      </c>
      <c r="AG950" s="6">
        <v>0</v>
      </c>
      <c r="AH950" s="6">
        <v>229903.17837686706</v>
      </c>
      <c r="AI950" s="6">
        <v>313142.63635402033</v>
      </c>
      <c r="AJ950" s="6">
        <v>814732.90540621686</v>
      </c>
      <c r="AK950" s="6">
        <v>556071.94902684027</v>
      </c>
      <c r="AL950" s="6">
        <v>2486877.3275922579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16338190.767786007</v>
      </c>
      <c r="AT950" s="6">
        <v>45791999.9035649</v>
      </c>
      <c r="AU950" s="3">
        <f t="shared" si="91"/>
        <v>421.69650342858228</v>
      </c>
      <c r="AV950" s="2">
        <f t="shared" si="92"/>
        <v>0.11191793337050115</v>
      </c>
      <c r="AW950" s="3">
        <f t="shared" si="93"/>
        <v>145983.6710324063</v>
      </c>
      <c r="AX950" s="3">
        <f t="shared" si="94"/>
        <v>409156.94674214348</v>
      </c>
      <c r="AY950" s="3">
        <f t="shared" si="95"/>
        <v>2976.0745915243128</v>
      </c>
      <c r="AZ950" s="3">
        <f t="shared" si="96"/>
        <v>8341.2177850675616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5.4070286000000021</v>
      </c>
      <c r="R951" s="6">
        <v>0.60314922103512913</v>
      </c>
      <c r="S951" s="6">
        <v>4.1048651553911908E-2</v>
      </c>
      <c r="T951" s="6">
        <v>4</v>
      </c>
      <c r="U951" s="6">
        <v>103183.72697197065</v>
      </c>
      <c r="V951" s="6">
        <v>282567.26346339023</v>
      </c>
      <c r="W951" s="6">
        <v>2103.5398406435183</v>
      </c>
      <c r="X951" s="6">
        <v>5760.5158662113308</v>
      </c>
      <c r="Y951" s="6">
        <v>75.428077101186389</v>
      </c>
      <c r="Z951" s="6">
        <v>9.2395998860610664</v>
      </c>
      <c r="AA951" s="6">
        <v>62.6688787</v>
      </c>
      <c r="AB951" s="6">
        <v>424493.97072069743</v>
      </c>
      <c r="AC951" s="6">
        <v>0</v>
      </c>
      <c r="AD951" s="6">
        <v>298564.09020392236</v>
      </c>
      <c r="AE951" s="6">
        <v>0</v>
      </c>
      <c r="AF951" s="6">
        <v>0</v>
      </c>
      <c r="AG951" s="6">
        <v>0</v>
      </c>
      <c r="AH951" s="6">
        <v>274889.92041984398</v>
      </c>
      <c r="AI951" s="6">
        <v>389199.71272434085</v>
      </c>
      <c r="AJ951" s="6">
        <v>1012617.8166702276</v>
      </c>
      <c r="AK951" s="6">
        <v>691132.4670928414</v>
      </c>
      <c r="AL951" s="6">
        <v>3090897.9778318736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16942211.41802562</v>
      </c>
      <c r="AT951" s="6">
        <v>46396020.553804517</v>
      </c>
      <c r="AU951" s="3">
        <f t="shared" si="91"/>
        <v>562.34132519034904</v>
      </c>
      <c r="AV951" s="2">
        <f t="shared" si="92"/>
        <v>0.16419460621564763</v>
      </c>
      <c r="AW951" s="3">
        <f t="shared" si="93"/>
        <v>103183.72697197065</v>
      </c>
      <c r="AX951" s="3">
        <f t="shared" si="94"/>
        <v>282567.26346339023</v>
      </c>
      <c r="AY951" s="3">
        <f t="shared" si="95"/>
        <v>2103.5398406435183</v>
      </c>
      <c r="AZ951" s="3">
        <f t="shared" si="96"/>
        <v>5760.5158662113308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7.0854767000000018</v>
      </c>
      <c r="R952" s="6">
        <v>0.84205583715653931</v>
      </c>
      <c r="S952" s="6">
        <v>5.8631848754739334E-2</v>
      </c>
      <c r="T952" s="6">
        <v>4</v>
      </c>
      <c r="U952" s="6">
        <v>75337.615323317586</v>
      </c>
      <c r="V952" s="6">
        <v>200925.54134534198</v>
      </c>
      <c r="W952" s="6">
        <v>1535.8591900321969</v>
      </c>
      <c r="X952" s="6">
        <v>4096.1389322330388</v>
      </c>
      <c r="Y952" s="6">
        <v>77.039097965475861</v>
      </c>
      <c r="Z952" s="6">
        <v>9.3288436143063365</v>
      </c>
      <c r="AA952" s="6">
        <v>60.040328500000001</v>
      </c>
      <c r="AB952" s="6">
        <v>525038.01032569713</v>
      </c>
      <c r="AC952" s="6">
        <v>0</v>
      </c>
      <c r="AD952" s="6">
        <v>379766.78491577395</v>
      </c>
      <c r="AE952" s="6">
        <v>0</v>
      </c>
      <c r="AF952" s="6">
        <v>0</v>
      </c>
      <c r="AG952" s="6">
        <v>0</v>
      </c>
      <c r="AH952" s="6">
        <v>327713.33905796445</v>
      </c>
      <c r="AI952" s="6">
        <v>480682.07237677975</v>
      </c>
      <c r="AJ952" s="6">
        <v>1250636.1508736375</v>
      </c>
      <c r="AK952" s="6">
        <v>853584.87097435771</v>
      </c>
      <c r="AL952" s="6">
        <v>3817421.2285242104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17668734.668717958</v>
      </c>
      <c r="AT952" s="6">
        <v>47122543.804496855</v>
      </c>
      <c r="AU952" s="3">
        <f t="shared" si="91"/>
        <v>749.89420933245594</v>
      </c>
      <c r="AV952" s="2">
        <f t="shared" si="92"/>
        <v>0.23452739501895734</v>
      </c>
      <c r="AW952" s="3">
        <f t="shared" si="93"/>
        <v>75337.615323317586</v>
      </c>
      <c r="AX952" s="3">
        <f t="shared" si="94"/>
        <v>200925.54134534198</v>
      </c>
      <c r="AY952" s="3">
        <f t="shared" si="95"/>
        <v>1535.8591900321969</v>
      </c>
      <c r="AZ952" s="3">
        <f t="shared" si="96"/>
        <v>4096.1389322330388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9.2002942999999995</v>
      </c>
      <c r="R953" s="6">
        <v>1.1463698775162818</v>
      </c>
      <c r="S953" s="6">
        <v>8.1975301306473097E-2</v>
      </c>
      <c r="T953" s="6">
        <v>4</v>
      </c>
      <c r="U953" s="6">
        <v>56450.084515845461</v>
      </c>
      <c r="V953" s="6">
        <v>146275.33878866234</v>
      </c>
      <c r="W953" s="6">
        <v>1150.8113272457313</v>
      </c>
      <c r="X953" s="6">
        <v>2982.0206332454291</v>
      </c>
      <c r="Y953" s="6">
        <v>78.289360132123761</v>
      </c>
      <c r="Z953" s="6">
        <v>9.3945591385220197</v>
      </c>
      <c r="AA953" s="6">
        <v>45.699579499999999</v>
      </c>
      <c r="AB953" s="6">
        <v>641846.50414389919</v>
      </c>
      <c r="AC953" s="6">
        <v>0</v>
      </c>
      <c r="AD953" s="6">
        <v>476557.2051593783</v>
      </c>
      <c r="AE953" s="6">
        <v>0</v>
      </c>
      <c r="AF953" s="6">
        <v>0</v>
      </c>
      <c r="AG953" s="6">
        <v>0</v>
      </c>
      <c r="AH953" s="6">
        <v>385747.35784068011</v>
      </c>
      <c r="AI953" s="6">
        <v>586618.91618614341</v>
      </c>
      <c r="AJ953" s="6">
        <v>1526262.087830974</v>
      </c>
      <c r="AK953" s="6">
        <v>1041705.2364943898</v>
      </c>
      <c r="AL953" s="6">
        <v>4658737.3076554649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18510050.747849211</v>
      </c>
      <c r="AT953" s="6">
        <v>47963859.8836281</v>
      </c>
      <c r="AU953" s="3">
        <f t="shared" si="91"/>
        <v>1000</v>
      </c>
      <c r="AV953" s="2">
        <f t="shared" si="92"/>
        <v>0.32790120522589239</v>
      </c>
      <c r="AW953" s="3">
        <f t="shared" si="93"/>
        <v>56450.084515845461</v>
      </c>
      <c r="AX953" s="3">
        <f t="shared" si="94"/>
        <v>146275.33878866234</v>
      </c>
      <c r="AY953" s="3">
        <f t="shared" si="95"/>
        <v>1150.8113272457313</v>
      </c>
      <c r="AZ953" s="3">
        <f t="shared" si="96"/>
        <v>2982.0206332454291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11.926514300000003</v>
      </c>
      <c r="R954" s="6">
        <v>1.540624413999472</v>
      </c>
      <c r="S954" s="6">
        <v>0.11287531554530193</v>
      </c>
      <c r="T954" s="6">
        <v>4</v>
      </c>
      <c r="U954" s="6">
        <v>43223.138581578474</v>
      </c>
      <c r="V954" s="6">
        <v>108458.41387956371</v>
      </c>
      <c r="W954" s="6">
        <v>881.16214360724427</v>
      </c>
      <c r="X954" s="6">
        <v>2211.0714677968658</v>
      </c>
      <c r="Y954" s="6">
        <v>79.27735764356909</v>
      </c>
      <c r="Z954" s="6">
        <v>9.4431297047030451</v>
      </c>
      <c r="AA954" s="6">
        <v>42.721160699999999</v>
      </c>
      <c r="AB954" s="6">
        <v>780904.15366665809</v>
      </c>
      <c r="AC954" s="6">
        <v>0</v>
      </c>
      <c r="AD954" s="6">
        <v>594741.61503835744</v>
      </c>
      <c r="AE954" s="6">
        <v>0</v>
      </c>
      <c r="AF954" s="6">
        <v>0</v>
      </c>
      <c r="AG954" s="6">
        <v>0</v>
      </c>
      <c r="AH954" s="6">
        <v>453067.3159523693</v>
      </c>
      <c r="AI954" s="6">
        <v>713198.10301637999</v>
      </c>
      <c r="AJ954" s="6">
        <v>1855595.1670018486</v>
      </c>
      <c r="AK954" s="6">
        <v>1266481.8301465772</v>
      </c>
      <c r="AL954" s="6">
        <v>5663988.1848221906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19515301.625015937</v>
      </c>
      <c r="AT954" s="6">
        <v>48969110.760794833</v>
      </c>
      <c r="AU954" s="3">
        <f t="shared" si="91"/>
        <v>1333.5214321633243</v>
      </c>
      <c r="AV954" s="2">
        <f t="shared" si="92"/>
        <v>0.45150126218120773</v>
      </c>
      <c r="AW954" s="3">
        <f t="shared" si="93"/>
        <v>43223.138581578474</v>
      </c>
      <c r="AX954" s="3">
        <f t="shared" si="94"/>
        <v>108458.41387956371</v>
      </c>
      <c r="AY954" s="3">
        <f t="shared" si="95"/>
        <v>881.16214360724427</v>
      </c>
      <c r="AZ954" s="3">
        <f t="shared" si="96"/>
        <v>2211.0714677968658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15.368132399999993</v>
      </c>
      <c r="R955" s="6">
        <v>2.0409180335687611</v>
      </c>
      <c r="S955" s="6">
        <v>0.1533541228637704</v>
      </c>
      <c r="T955" s="6">
        <v>4</v>
      </c>
      <c r="U955" s="6">
        <v>33725.157152997417</v>
      </c>
      <c r="V955" s="6">
        <v>81741.161851390338</v>
      </c>
      <c r="W955" s="6">
        <v>687.53294521494558</v>
      </c>
      <c r="X955" s="6">
        <v>1666.4041474446635</v>
      </c>
      <c r="Y955" s="6">
        <v>80.034696072664815</v>
      </c>
      <c r="Z955" s="6">
        <v>9.4763666871536643</v>
      </c>
      <c r="AA955" s="6">
        <v>58.3877126</v>
      </c>
      <c r="AB955" s="6">
        <v>943231.68472923641</v>
      </c>
      <c r="AC955" s="6">
        <v>0</v>
      </c>
      <c r="AD955" s="6">
        <v>736225.07744995074</v>
      </c>
      <c r="AE955" s="6">
        <v>0</v>
      </c>
      <c r="AF955" s="6">
        <v>0</v>
      </c>
      <c r="AG955" s="6">
        <v>0</v>
      </c>
      <c r="AH955" s="6">
        <v>527741.94262469979</v>
      </c>
      <c r="AI955" s="6">
        <v>860807.4948735158</v>
      </c>
      <c r="AJ955" s="6">
        <v>2239644.5257645049</v>
      </c>
      <c r="AK955" s="6">
        <v>1528603.4089272693</v>
      </c>
      <c r="AL955" s="6">
        <v>6836254.1343691768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20687567.574562926</v>
      </c>
      <c r="AT955" s="6">
        <v>50141376.710341826</v>
      </c>
      <c r="AU955" s="3">
        <f t="shared" si="91"/>
        <v>1778.2794100389231</v>
      </c>
      <c r="AV955" s="2">
        <f t="shared" si="92"/>
        <v>0.61341649145508159</v>
      </c>
      <c r="AW955" s="3">
        <f t="shared" si="93"/>
        <v>33725.157152997417</v>
      </c>
      <c r="AX955" s="3">
        <f t="shared" si="94"/>
        <v>81741.161851390338</v>
      </c>
      <c r="AY955" s="3">
        <f t="shared" si="95"/>
        <v>687.53294521494558</v>
      </c>
      <c r="AZ955" s="3">
        <f t="shared" si="96"/>
        <v>1666.4041474446635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19.680190499999991</v>
      </c>
      <c r="R956" s="6">
        <v>2.6704360502441822</v>
      </c>
      <c r="S956" s="6">
        <v>0.20590214159509734</v>
      </c>
      <c r="T956" s="6">
        <v>4</v>
      </c>
      <c r="U956" s="6">
        <v>26767.506789367864</v>
      </c>
      <c r="V956" s="6">
        <v>62529.409151825144</v>
      </c>
      <c r="W956" s="6">
        <v>545.69183163374748</v>
      </c>
      <c r="X956" s="6">
        <v>1274.7465828453155</v>
      </c>
      <c r="Y956" s="6">
        <v>80.603693501928063</v>
      </c>
      <c r="Z956" s="6">
        <v>9.4957562957097732</v>
      </c>
      <c r="AA956" s="6">
        <v>54.975692100000003</v>
      </c>
      <c r="AB956" s="6">
        <v>1131631.0341535157</v>
      </c>
      <c r="AC956" s="6">
        <v>0</v>
      </c>
      <c r="AD956" s="6">
        <v>904606.90919804212</v>
      </c>
      <c r="AE956" s="6">
        <v>0</v>
      </c>
      <c r="AF956" s="6">
        <v>0</v>
      </c>
      <c r="AG956" s="6">
        <v>0</v>
      </c>
      <c r="AH956" s="6">
        <v>609536.51056298672</v>
      </c>
      <c r="AI956" s="6">
        <v>1031852.0370266722</v>
      </c>
      <c r="AJ956" s="6">
        <v>2684667.3383870893</v>
      </c>
      <c r="AK956" s="6">
        <v>1832340.6228465522</v>
      </c>
      <c r="AL956" s="6">
        <v>8194634.4521748582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22045947.892368607</v>
      </c>
      <c r="AT956" s="6">
        <v>51499757.028147504</v>
      </c>
      <c r="AU956" s="3">
        <f t="shared" si="91"/>
        <v>2371.3737056616555</v>
      </c>
      <c r="AV956" s="2">
        <f t="shared" si="92"/>
        <v>0.82360856638038937</v>
      </c>
      <c r="AW956" s="3">
        <f t="shared" si="93"/>
        <v>26767.506789367864</v>
      </c>
      <c r="AX956" s="3">
        <f t="shared" si="94"/>
        <v>62529.409151825144</v>
      </c>
      <c r="AY956" s="3">
        <f t="shared" si="95"/>
        <v>545.69183163374748</v>
      </c>
      <c r="AZ956" s="3">
        <f t="shared" si="96"/>
        <v>1274.7465828453155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25.058638599999991</v>
      </c>
      <c r="R957" s="6">
        <v>3.4583890529219357</v>
      </c>
      <c r="S957" s="6">
        <v>0.27347507992427067</v>
      </c>
      <c r="T957" s="6">
        <v>4</v>
      </c>
      <c r="U957" s="6">
        <v>21589.124560989669</v>
      </c>
      <c r="V957" s="6">
        <v>48514.620975448241</v>
      </c>
      <c r="W957" s="6">
        <v>440.12350562791403</v>
      </c>
      <c r="X957" s="6">
        <v>989.0361694659191</v>
      </c>
      <c r="Y957" s="6">
        <v>81.015945796432064</v>
      </c>
      <c r="Z957" s="6">
        <v>9.5012311276204784</v>
      </c>
      <c r="AA957" s="6">
        <v>61.101937</v>
      </c>
      <c r="AB957" s="6">
        <v>1349598.9907249704</v>
      </c>
      <c r="AC957" s="6">
        <v>0</v>
      </c>
      <c r="AD957" s="6">
        <v>1104437.7443902274</v>
      </c>
      <c r="AE957" s="6">
        <v>0</v>
      </c>
      <c r="AF957" s="6">
        <v>0</v>
      </c>
      <c r="AG957" s="6">
        <v>0</v>
      </c>
      <c r="AH957" s="6">
        <v>698768.32387415587</v>
      </c>
      <c r="AI957" s="6">
        <v>1229593.973005848</v>
      </c>
      <c r="AJ957" s="6">
        <v>3199151.2933564978</v>
      </c>
      <c r="AK957" s="6">
        <v>2183486.4937012894</v>
      </c>
      <c r="AL957" s="6">
        <v>9765036.8190529887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23616350.259246737</v>
      </c>
      <c r="AT957" s="6">
        <v>53070159.395025626</v>
      </c>
      <c r="AU957" s="3">
        <f t="shared" si="91"/>
        <v>3162.27766016838</v>
      </c>
      <c r="AV957" s="2">
        <f t="shared" si="92"/>
        <v>1.0939003196970827</v>
      </c>
      <c r="AW957" s="3">
        <f t="shared" si="93"/>
        <v>21589.124560989669</v>
      </c>
      <c r="AX957" s="3">
        <f t="shared" si="94"/>
        <v>48514.620975448241</v>
      </c>
      <c r="AY957" s="3">
        <f t="shared" si="95"/>
        <v>440.12350562791403</v>
      </c>
      <c r="AZ957" s="3">
        <f t="shared" si="96"/>
        <v>989.0361694659191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31.633866699999995</v>
      </c>
      <c r="R958" s="6">
        <v>4.4255279048357599</v>
      </c>
      <c r="S958" s="6">
        <v>0.35892819994713182</v>
      </c>
      <c r="T958" s="6">
        <v>4</v>
      </c>
      <c r="U958" s="6">
        <v>17686.987904554542</v>
      </c>
      <c r="V958" s="6">
        <v>38202.10007748862</v>
      </c>
      <c r="W958" s="6">
        <v>360.57317185603432</v>
      </c>
      <c r="X958" s="6">
        <v>778.80148224416689</v>
      </c>
      <c r="Y958" s="6">
        <v>81.286584897944039</v>
      </c>
      <c r="Z958" s="6">
        <v>9.4910757000527308</v>
      </c>
      <c r="AA958" s="6">
        <v>61.166534900000002</v>
      </c>
      <c r="AB958" s="6">
        <v>1597035.9955044591</v>
      </c>
      <c r="AC958" s="6">
        <v>0</v>
      </c>
      <c r="AD958" s="6">
        <v>1337341.9106976339</v>
      </c>
      <c r="AE958" s="6">
        <v>0</v>
      </c>
      <c r="AF958" s="6">
        <v>0</v>
      </c>
      <c r="AG958" s="6">
        <v>0</v>
      </c>
      <c r="AH958" s="6">
        <v>792188.58615102584</v>
      </c>
      <c r="AI958" s="6">
        <v>1453360.9320177156</v>
      </c>
      <c r="AJ958" s="6">
        <v>3781347.0197907109</v>
      </c>
      <c r="AK958" s="6">
        <v>2580847.0399185251</v>
      </c>
      <c r="AL958" s="6">
        <v>11542121.484080071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25393434.924273819</v>
      </c>
      <c r="AT958" s="6">
        <v>54847244.060052708</v>
      </c>
      <c r="AU958" s="3">
        <f t="shared" si="91"/>
        <v>4216.9650342858222</v>
      </c>
      <c r="AV958" s="2">
        <f t="shared" si="92"/>
        <v>1.4357127997885273</v>
      </c>
      <c r="AW958" s="3">
        <f t="shared" si="93"/>
        <v>17686.987904554542</v>
      </c>
      <c r="AX958" s="3">
        <f t="shared" si="94"/>
        <v>38202.10007748862</v>
      </c>
      <c r="AY958" s="3">
        <f t="shared" si="95"/>
        <v>360.57317185603432</v>
      </c>
      <c r="AZ958" s="3">
        <f t="shared" si="96"/>
        <v>778.80148224416689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39.475522399999996</v>
      </c>
      <c r="R959" s="6">
        <v>5.5841875323330443</v>
      </c>
      <c r="S959" s="6">
        <v>0.46455215402415595</v>
      </c>
      <c r="T959" s="6">
        <v>4</v>
      </c>
      <c r="U959" s="6">
        <v>14720.059108029927</v>
      </c>
      <c r="V959" s="6">
        <v>30570.706274681179</v>
      </c>
      <c r="W959" s="6">
        <v>300.08831527067952</v>
      </c>
      <c r="X959" s="6">
        <v>623.225197349881</v>
      </c>
      <c r="Y959" s="6">
        <v>81.424053542661383</v>
      </c>
      <c r="Z959" s="6">
        <v>9.4624906907534854</v>
      </c>
      <c r="AA959" s="6">
        <v>59.2813503</v>
      </c>
      <c r="AB959" s="6">
        <v>1871359.1120282486</v>
      </c>
      <c r="AC959" s="6">
        <v>0</v>
      </c>
      <c r="AD959" s="6">
        <v>1602852.4518615613</v>
      </c>
      <c r="AE959" s="6">
        <v>0</v>
      </c>
      <c r="AF959" s="6">
        <v>0</v>
      </c>
      <c r="AG959" s="6">
        <v>0</v>
      </c>
      <c r="AH959" s="6">
        <v>885014.04934348818</v>
      </c>
      <c r="AI959" s="6">
        <v>1700097.9891609857</v>
      </c>
      <c r="AJ959" s="6">
        <v>4423306.229747829</v>
      </c>
      <c r="AK959" s="6">
        <v>3018997.3916569296</v>
      </c>
      <c r="AL959" s="6">
        <v>13501627.223799042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27352940.663992792</v>
      </c>
      <c r="AT959" s="6">
        <v>56806749.799771681</v>
      </c>
      <c r="AU959" s="3">
        <f t="shared" si="91"/>
        <v>5623.4132519034911</v>
      </c>
      <c r="AV959" s="2">
        <f t="shared" si="92"/>
        <v>1.8582086160966238</v>
      </c>
      <c r="AW959" s="3">
        <f t="shared" si="93"/>
        <v>14720.059108029927</v>
      </c>
      <c r="AX959" s="3">
        <f t="shared" si="94"/>
        <v>30570.706274681179</v>
      </c>
      <c r="AY959" s="3">
        <f t="shared" si="95"/>
        <v>300.08831527067952</v>
      </c>
      <c r="AZ959" s="3">
        <f t="shared" si="96"/>
        <v>623.225197349881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48.515729999999998</v>
      </c>
      <c r="R960" s="6">
        <v>6.9268900505714868</v>
      </c>
      <c r="S960" s="6">
        <v>0.59099672949806414</v>
      </c>
      <c r="T960" s="6">
        <v>4</v>
      </c>
      <c r="U960" s="6">
        <v>12452.369742062501</v>
      </c>
      <c r="V960" s="6">
        <v>24911.748815443385</v>
      </c>
      <c r="W960" s="6">
        <v>253.85840026855988</v>
      </c>
      <c r="X960" s="6">
        <v>507.85969523686725</v>
      </c>
      <c r="Y960" s="6">
        <v>81.429797010110036</v>
      </c>
      <c r="Z960" s="6">
        <v>9.4121543972890223</v>
      </c>
      <c r="AA960" s="6">
        <v>60.199379999999998</v>
      </c>
      <c r="AB960" s="6">
        <v>2165619.1806607731</v>
      </c>
      <c r="AC960" s="6">
        <v>0</v>
      </c>
      <c r="AD960" s="6">
        <v>1896403.4845792369</v>
      </c>
      <c r="AE960" s="6">
        <v>0</v>
      </c>
      <c r="AF960" s="6">
        <v>0</v>
      </c>
      <c r="AG960" s="6">
        <v>0</v>
      </c>
      <c r="AH960" s="6">
        <v>970153.49496999453</v>
      </c>
      <c r="AI960" s="6">
        <v>1962548.7024819013</v>
      </c>
      <c r="AJ960" s="6">
        <v>5106149.1497650938</v>
      </c>
      <c r="AK960" s="6">
        <v>3485051.715587616</v>
      </c>
      <c r="AL960" s="6">
        <v>15585925.728044616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29437239.168238364</v>
      </c>
      <c r="AT960" s="6">
        <v>58891048.304017261</v>
      </c>
      <c r="AU960" s="3">
        <f t="shared" si="91"/>
        <v>7498.9420933245583</v>
      </c>
      <c r="AV960" s="2">
        <f t="shared" si="92"/>
        <v>2.3639869179922566</v>
      </c>
      <c r="AW960" s="3">
        <f t="shared" si="93"/>
        <v>12452.369742062501</v>
      </c>
      <c r="AX960" s="3">
        <f t="shared" si="94"/>
        <v>24911.748815443385</v>
      </c>
      <c r="AY960" s="3">
        <f t="shared" si="95"/>
        <v>253.85840026855988</v>
      </c>
      <c r="AZ960" s="3">
        <f t="shared" si="96"/>
        <v>507.85969523686725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58.429696700000029</v>
      </c>
      <c r="R961" s="6">
        <v>8.4082477651537584</v>
      </c>
      <c r="S961" s="6">
        <v>0.73563852101079097</v>
      </c>
      <c r="T961" s="6">
        <v>4</v>
      </c>
      <c r="U961" s="6">
        <v>10717.218207582975</v>
      </c>
      <c r="V961" s="6">
        <v>20726.824928322807</v>
      </c>
      <c r="W961" s="6">
        <v>218.48498927204773</v>
      </c>
      <c r="X961" s="6">
        <v>422.54436126942676</v>
      </c>
      <c r="Y961" s="6">
        <v>81.303031529792904</v>
      </c>
      <c r="Z961" s="6">
        <v>9.338060128060615</v>
      </c>
      <c r="AA961" s="6">
        <v>71.594456600000001</v>
      </c>
      <c r="AB961" s="6">
        <v>2466105.2768909601</v>
      </c>
      <c r="AC961" s="6">
        <v>0</v>
      </c>
      <c r="AD961" s="6">
        <v>2206343.6875879881</v>
      </c>
      <c r="AE961" s="6">
        <v>0</v>
      </c>
      <c r="AF961" s="6">
        <v>0</v>
      </c>
      <c r="AG961" s="6">
        <v>0</v>
      </c>
      <c r="AH961" s="6">
        <v>1037345.2758478004</v>
      </c>
      <c r="AI961" s="6">
        <v>2226819.7537274314</v>
      </c>
      <c r="AJ961" s="6">
        <v>5793728.2156595541</v>
      </c>
      <c r="AK961" s="6">
        <v>3954338.5563975573</v>
      </c>
      <c r="AL961" s="6">
        <v>17684680.766111292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31535994.206305042</v>
      </c>
      <c r="AT961" s="6">
        <v>60989803.342083931</v>
      </c>
      <c r="AU961" s="3">
        <f t="shared" si="91"/>
        <v>10000.000000000002</v>
      </c>
      <c r="AV961" s="2">
        <f t="shared" si="92"/>
        <v>2.9425540840431639</v>
      </c>
      <c r="AW961" s="3">
        <f t="shared" si="93"/>
        <v>10717.218207582975</v>
      </c>
      <c r="AX961" s="3">
        <f t="shared" si="94"/>
        <v>20726.824928322807</v>
      </c>
      <c r="AY961" s="3">
        <f t="shared" si="95"/>
        <v>218.48498927204773</v>
      </c>
      <c r="AZ961" s="3">
        <f t="shared" si="96"/>
        <v>422.54436126942676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68.685476700000152</v>
      </c>
      <c r="R962" s="6">
        <v>9.9504441625901965</v>
      </c>
      <c r="S962" s="6">
        <v>0.89210631519634154</v>
      </c>
      <c r="T962" s="6">
        <v>4</v>
      </c>
      <c r="U962" s="6">
        <v>9392.8538827423872</v>
      </c>
      <c r="V962" s="6">
        <v>17646.861458424799</v>
      </c>
      <c r="W962" s="6">
        <v>191.48603117484799</v>
      </c>
      <c r="X962" s="6">
        <v>359.75513997664427</v>
      </c>
      <c r="Y962" s="6">
        <v>81.051526637702764</v>
      </c>
      <c r="Z962" s="6">
        <v>9.2416009390824065</v>
      </c>
      <c r="AA962" s="6">
        <v>79.689868500000003</v>
      </c>
      <c r="AB962" s="6">
        <v>2755815.6225733734</v>
      </c>
      <c r="AC962" s="6">
        <v>0</v>
      </c>
      <c r="AD962" s="6">
        <v>2516398.1156146056</v>
      </c>
      <c r="AE962" s="6">
        <v>0</v>
      </c>
      <c r="AF962" s="6">
        <v>0</v>
      </c>
      <c r="AG962" s="6">
        <v>0</v>
      </c>
      <c r="AH962" s="6">
        <v>1077406.3335588365</v>
      </c>
      <c r="AI962" s="6">
        <v>2476351.8279812578</v>
      </c>
      <c r="AJ962" s="6">
        <v>6442959.4868014958</v>
      </c>
      <c r="AK962" s="6">
        <v>4397452.2393205166</v>
      </c>
      <c r="AL962" s="6">
        <v>19666383.625850085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33517697.066043835</v>
      </c>
      <c r="AT962" s="6">
        <v>62971506.201822728</v>
      </c>
      <c r="AU962" s="3">
        <f t="shared" si="91"/>
        <v>13335.214321633241</v>
      </c>
      <c r="AV962" s="2">
        <f t="shared" si="92"/>
        <v>3.5684252607853661</v>
      </c>
      <c r="AW962" s="3">
        <f t="shared" si="93"/>
        <v>9392.8538827423872</v>
      </c>
      <c r="AX962" s="3">
        <f t="shared" si="94"/>
        <v>17646.861458424799</v>
      </c>
      <c r="AY962" s="3">
        <f t="shared" si="95"/>
        <v>191.48603117484799</v>
      </c>
      <c r="AZ962" s="3">
        <f t="shared" si="96"/>
        <v>359.75513997664427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78.664000000000073</v>
      </c>
      <c r="R963" s="6">
        <v>11.460331956966435</v>
      </c>
      <c r="S963" s="6">
        <v>1.0513042052756505</v>
      </c>
      <c r="T963" s="6">
        <v>4</v>
      </c>
      <c r="U963" s="6">
        <v>8386.3846666444897</v>
      </c>
      <c r="V963" s="6">
        <v>15390.49655642242</v>
      </c>
      <c r="W963" s="6">
        <v>170.96779485432535</v>
      </c>
      <c r="X963" s="6">
        <v>313.75608948992334</v>
      </c>
      <c r="Y963" s="6">
        <v>80.70039250602008</v>
      </c>
      <c r="Z963" s="6">
        <v>9.1287555658069515</v>
      </c>
      <c r="AA963" s="6">
        <v>79.606414999999998</v>
      </c>
      <c r="AB963" s="6">
        <v>3018980.7554252394</v>
      </c>
      <c r="AC963" s="6">
        <v>0</v>
      </c>
      <c r="AD963" s="6">
        <v>2809510.258392944</v>
      </c>
      <c r="AE963" s="6">
        <v>0</v>
      </c>
      <c r="AF963" s="6">
        <v>0</v>
      </c>
      <c r="AG963" s="6">
        <v>0</v>
      </c>
      <c r="AH963" s="6">
        <v>1085780.5292729614</v>
      </c>
      <c r="AI963" s="6">
        <v>2696565.9018055461</v>
      </c>
      <c r="AJ963" s="6">
        <v>7015911.3347745854</v>
      </c>
      <c r="AK963" s="6">
        <v>4788503.6485453267</v>
      </c>
      <c r="AL963" s="6">
        <v>21415252.428216603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35266565.868410349</v>
      </c>
      <c r="AT963" s="6">
        <v>64720375.004189238</v>
      </c>
      <c r="AU963" s="3">
        <f t="shared" si="91"/>
        <v>17782.794100389227</v>
      </c>
      <c r="AV963" s="2">
        <f t="shared" si="92"/>
        <v>4.205216821102602</v>
      </c>
      <c r="AW963" s="3">
        <f t="shared" si="93"/>
        <v>8386.3846666444897</v>
      </c>
      <c r="AX963" s="3">
        <f t="shared" si="94"/>
        <v>15390.49655642242</v>
      </c>
      <c r="AY963" s="3">
        <f t="shared" si="95"/>
        <v>170.96779485432535</v>
      </c>
      <c r="AZ963" s="3">
        <f t="shared" si="96"/>
        <v>313.75608948992334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87.830684300000144</v>
      </c>
      <c r="R964" s="6">
        <v>12.85545541005777</v>
      </c>
      <c r="S964" s="6">
        <v>1.2038414998139131</v>
      </c>
      <c r="T964" s="6">
        <v>4</v>
      </c>
      <c r="U964" s="6">
        <v>7624.7288502761821</v>
      </c>
      <c r="V964" s="6">
        <v>13741.358228049707</v>
      </c>
      <c r="W964" s="6">
        <v>155.44041082192049</v>
      </c>
      <c r="X964" s="6">
        <v>280.13617404137005</v>
      </c>
      <c r="Y964" s="6">
        <v>80.289976874008531</v>
      </c>
      <c r="Z964" s="6">
        <v>9.0087453503616093</v>
      </c>
      <c r="AA964" s="6">
        <v>81.304747899999995</v>
      </c>
      <c r="AB964" s="6">
        <v>3245417.4719667528</v>
      </c>
      <c r="AC964" s="6">
        <v>0</v>
      </c>
      <c r="AD964" s="6">
        <v>3072408.2999419686</v>
      </c>
      <c r="AE964" s="6">
        <v>0</v>
      </c>
      <c r="AF964" s="6">
        <v>0</v>
      </c>
      <c r="AG964" s="6">
        <v>0</v>
      </c>
      <c r="AH964" s="6">
        <v>1064374.581000648</v>
      </c>
      <c r="AI964" s="6">
        <v>2879058.1376346536</v>
      </c>
      <c r="AJ964" s="6">
        <v>7490718.6980971377</v>
      </c>
      <c r="AK964" s="6">
        <v>5112569.430328656</v>
      </c>
      <c r="AL964" s="6">
        <v>22864546.618969817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36715860.05916357</v>
      </c>
      <c r="AT964" s="6">
        <v>66169669.194942459</v>
      </c>
      <c r="AU964" s="3">
        <f t="shared" si="91"/>
        <v>23713.737056616555</v>
      </c>
      <c r="AV964" s="2">
        <f t="shared" si="92"/>
        <v>4.8153659992556523</v>
      </c>
      <c r="AW964" s="3">
        <f t="shared" si="93"/>
        <v>7624.7288502761821</v>
      </c>
      <c r="AX964" s="3">
        <f t="shared" si="94"/>
        <v>13741.358228049707</v>
      </c>
      <c r="AY964" s="3">
        <f t="shared" si="95"/>
        <v>155.44041082192049</v>
      </c>
      <c r="AZ964" s="3">
        <f t="shared" si="96"/>
        <v>280.13617404137005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95.849800500000129</v>
      </c>
      <c r="R965" s="6">
        <v>14.082277916743871</v>
      </c>
      <c r="S965" s="6">
        <v>1.3423757750087573</v>
      </c>
      <c r="T965" s="6">
        <v>4</v>
      </c>
      <c r="U965" s="6">
        <v>7050.0781002494314</v>
      </c>
      <c r="V965" s="6">
        <v>12535.466335817586</v>
      </c>
      <c r="W965" s="6">
        <v>143.72537800996056</v>
      </c>
      <c r="X965" s="6">
        <v>255.55243672871865</v>
      </c>
      <c r="Y965" s="6">
        <v>79.863891504093971</v>
      </c>
      <c r="Z965" s="6">
        <v>8.8910241566616648</v>
      </c>
      <c r="AA965" s="6">
        <v>74.270736900000003</v>
      </c>
      <c r="AB965" s="6">
        <v>3431877.4599333555</v>
      </c>
      <c r="AC965" s="6">
        <v>0</v>
      </c>
      <c r="AD965" s="6">
        <v>3298000.7088548234</v>
      </c>
      <c r="AE965" s="6">
        <v>0</v>
      </c>
      <c r="AF965" s="6">
        <v>0</v>
      </c>
      <c r="AG965" s="6">
        <v>0</v>
      </c>
      <c r="AH965" s="6">
        <v>1020246.9015595141</v>
      </c>
      <c r="AI965" s="6">
        <v>3022548.7774355989</v>
      </c>
      <c r="AJ965" s="6">
        <v>7864051.908881804</v>
      </c>
      <c r="AK965" s="6">
        <v>5367377.0179195479</v>
      </c>
      <c r="AL965" s="6">
        <v>24004102.774584644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37855416.214778394</v>
      </c>
      <c r="AT965" s="6">
        <v>67309225.350557283</v>
      </c>
      <c r="AU965" s="3">
        <f t="shared" si="91"/>
        <v>31622.776601683792</v>
      </c>
      <c r="AV965" s="2">
        <f t="shared" si="92"/>
        <v>5.3695031000350291</v>
      </c>
      <c r="AW965" s="3">
        <f t="shared" si="93"/>
        <v>7050.0781002494314</v>
      </c>
      <c r="AX965" s="3">
        <f t="shared" si="94"/>
        <v>12535.466335817586</v>
      </c>
      <c r="AY965" s="3">
        <f t="shared" si="95"/>
        <v>143.72537800996056</v>
      </c>
      <c r="AZ965" s="3">
        <f t="shared" si="96"/>
        <v>255.55243672871865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102.58291240000017</v>
      </c>
      <c r="R966" s="6">
        <v>15.117138049353262</v>
      </c>
      <c r="S966" s="6">
        <v>1.4625879262185659</v>
      </c>
      <c r="T966" s="6">
        <v>4</v>
      </c>
      <c r="U966" s="6">
        <v>6617.2177752181424</v>
      </c>
      <c r="V966" s="6">
        <v>11651.754264919988</v>
      </c>
      <c r="W966" s="6">
        <v>134.90093479727679</v>
      </c>
      <c r="X966" s="6">
        <v>237.53677085443161</v>
      </c>
      <c r="Y966" s="6">
        <v>79.458497032159755</v>
      </c>
      <c r="Z966" s="6">
        <v>8.783057809495233</v>
      </c>
      <c r="AA966" s="6">
        <v>91.506900099999996</v>
      </c>
      <c r="AB966" s="6">
        <v>3580190.3654183545</v>
      </c>
      <c r="AC966" s="6">
        <v>0</v>
      </c>
      <c r="AD966" s="6">
        <v>3484567.0756929759</v>
      </c>
      <c r="AE966" s="6">
        <v>0</v>
      </c>
      <c r="AF966" s="6">
        <v>0</v>
      </c>
      <c r="AG966" s="6">
        <v>0</v>
      </c>
      <c r="AH966" s="6">
        <v>962269.42313316825</v>
      </c>
      <c r="AI966" s="6">
        <v>3130540.477055354</v>
      </c>
      <c r="AJ966" s="6">
        <v>8145024.1591488961</v>
      </c>
      <c r="AK966" s="6">
        <v>5559146.3521292396</v>
      </c>
      <c r="AL966" s="6">
        <v>24861737.852577988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38713051.292771742</v>
      </c>
      <c r="AT966" s="6">
        <v>68166860.428550631</v>
      </c>
      <c r="AU966" s="3">
        <f t="shared" si="91"/>
        <v>42169.650342858229</v>
      </c>
      <c r="AV966" s="2">
        <f t="shared" si="92"/>
        <v>5.8503517048742637</v>
      </c>
      <c r="AW966" s="3">
        <f t="shared" si="93"/>
        <v>6617.2177752181424</v>
      </c>
      <c r="AX966" s="3">
        <f t="shared" si="94"/>
        <v>11651.754264919988</v>
      </c>
      <c r="AY966" s="3">
        <f t="shared" si="95"/>
        <v>134.90093479727679</v>
      </c>
      <c r="AZ966" s="3">
        <f t="shared" si="96"/>
        <v>237.53677085443161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108.07341860000018</v>
      </c>
      <c r="R967" s="6">
        <v>15.964278822505873</v>
      </c>
      <c r="S967" s="6">
        <v>1.563275698973918</v>
      </c>
      <c r="T967" s="6">
        <v>4</v>
      </c>
      <c r="U967" s="6">
        <v>6291.3339483132322</v>
      </c>
      <c r="V967" s="6">
        <v>11001.605008483773</v>
      </c>
      <c r="W967" s="6">
        <v>128.25735219532189</v>
      </c>
      <c r="X967" s="6">
        <v>224.28259887002716</v>
      </c>
      <c r="Y967" s="6">
        <v>79.09589775705156</v>
      </c>
      <c r="Z967" s="6">
        <v>8.6888768530083951</v>
      </c>
      <c r="AA967" s="6">
        <v>97.310638800000007</v>
      </c>
      <c r="AB967" s="6">
        <v>3695593.6367616034</v>
      </c>
      <c r="AC967" s="6">
        <v>0</v>
      </c>
      <c r="AD967" s="6">
        <v>3634935.7655215929</v>
      </c>
      <c r="AE967" s="6">
        <v>0</v>
      </c>
      <c r="AF967" s="6">
        <v>0</v>
      </c>
      <c r="AG967" s="6">
        <v>0</v>
      </c>
      <c r="AH967" s="6">
        <v>899033.86690376315</v>
      </c>
      <c r="AI967" s="6">
        <v>3209529.6749829128</v>
      </c>
      <c r="AJ967" s="6">
        <v>8350537.8492440097</v>
      </c>
      <c r="AK967" s="6">
        <v>5699413.6685031988</v>
      </c>
      <c r="AL967" s="6">
        <v>25489044.46191708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39340357.90211083</v>
      </c>
      <c r="AT967" s="6">
        <v>68794167.037889719</v>
      </c>
      <c r="AU967" s="3">
        <f t="shared" ref="AU967:AU1030" si="97">H967*1000000000000000</f>
        <v>56234.132519034909</v>
      </c>
      <c r="AV967" s="2">
        <f t="shared" ref="AV967:AV1030" si="98">T967*S967</f>
        <v>6.2531027958956722</v>
      </c>
      <c r="AW967" s="3">
        <f t="shared" ref="AW967:AW1030" si="99">IF(ISNUMBER(U967)=TRUE,U967,"")</f>
        <v>6291.3339483132322</v>
      </c>
      <c r="AX967" s="3">
        <f t="shared" ref="AX967:AX1030" si="100">IF(ISNUMBER(V967)=TRUE,V967,"")</f>
        <v>11001.605008483773</v>
      </c>
      <c r="AY967" s="3">
        <f t="shared" ref="AY967:AY1030" si="101">IF(ISNUMBER(W967)=TRUE,W967,"")</f>
        <v>128.25735219532189</v>
      </c>
      <c r="AZ967" s="3">
        <f t="shared" ref="AZ967:AZ1030" si="102">IF(ISNUMBER(X967)=TRUE,X967,"")</f>
        <v>224.28259887002716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112.41974240000015</v>
      </c>
      <c r="R968" s="6">
        <v>16.637384548541192</v>
      </c>
      <c r="S968" s="6">
        <v>1.6450638081714768</v>
      </c>
      <c r="T968" s="6">
        <v>4</v>
      </c>
      <c r="U968" s="6">
        <v>6045.9687869847667</v>
      </c>
      <c r="V968" s="6">
        <v>10522.057949829674</v>
      </c>
      <c r="W968" s="6">
        <v>123.25525150069821</v>
      </c>
      <c r="X968" s="6">
        <v>214.5063834439616</v>
      </c>
      <c r="Y968" s="6">
        <v>78.788422821403074</v>
      </c>
      <c r="Z968" s="6">
        <v>8.6104171334753214</v>
      </c>
      <c r="AA968" s="6">
        <v>85.075183899999999</v>
      </c>
      <c r="AB968" s="6">
        <v>3783417.7524572699</v>
      </c>
      <c r="AC968" s="6">
        <v>0</v>
      </c>
      <c r="AD968" s="6">
        <v>3752916.152651262</v>
      </c>
      <c r="AE968" s="6">
        <v>0</v>
      </c>
      <c r="AF968" s="6">
        <v>0</v>
      </c>
      <c r="AG968" s="6">
        <v>0</v>
      </c>
      <c r="AH968" s="6">
        <v>836472.34718492709</v>
      </c>
      <c r="AI968" s="6">
        <v>3265394.4383944478</v>
      </c>
      <c r="AJ968" s="6">
        <v>8495886.5042021722</v>
      </c>
      <c r="AK968" s="6">
        <v>5798617.1121283434</v>
      </c>
      <c r="AL968" s="6">
        <v>25932704.307018422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39784017.747212172</v>
      </c>
      <c r="AT968" s="6">
        <v>69237826.882991061</v>
      </c>
      <c r="AU968" s="3">
        <f t="shared" si="97"/>
        <v>74989.420933245579</v>
      </c>
      <c r="AV968" s="2">
        <f t="shared" si="98"/>
        <v>6.5802552326859072</v>
      </c>
      <c r="AW968" s="3">
        <f t="shared" si="99"/>
        <v>6045.9687869847667</v>
      </c>
      <c r="AX968" s="3">
        <f t="shared" si="100"/>
        <v>10522.057949829674</v>
      </c>
      <c r="AY968" s="3">
        <f t="shared" si="101"/>
        <v>123.25525150069821</v>
      </c>
      <c r="AZ968" s="3">
        <f t="shared" si="102"/>
        <v>214.5063834439616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115.81024860000016</v>
      </c>
      <c r="R969" s="6">
        <v>17.164037322398158</v>
      </c>
      <c r="S969" s="6">
        <v>1.7101715599130163</v>
      </c>
      <c r="T969" s="6">
        <v>4</v>
      </c>
      <c r="U969" s="6">
        <v>5861.1777675848134</v>
      </c>
      <c r="V969" s="6">
        <v>10166.858236460839</v>
      </c>
      <c r="W969" s="6">
        <v>119.48803662187801</v>
      </c>
      <c r="X969" s="6">
        <v>207.26515684376844</v>
      </c>
      <c r="Y969" s="6">
        <v>78.535977711682349</v>
      </c>
      <c r="Z969" s="6">
        <v>8.5468175608837864</v>
      </c>
      <c r="AA969" s="6">
        <v>93.741103100000004</v>
      </c>
      <c r="AB969" s="6">
        <v>3849755.517818077</v>
      </c>
      <c r="AC969" s="6">
        <v>0</v>
      </c>
      <c r="AD969" s="6">
        <v>3844338.3391445032</v>
      </c>
      <c r="AE969" s="6">
        <v>0</v>
      </c>
      <c r="AF969" s="6">
        <v>0</v>
      </c>
      <c r="AG969" s="6">
        <v>0</v>
      </c>
      <c r="AH969" s="6">
        <v>778949.70094249153</v>
      </c>
      <c r="AI969" s="6">
        <v>3304486.9875829779</v>
      </c>
      <c r="AJ969" s="6">
        <v>8597597.2982062791</v>
      </c>
      <c r="AK969" s="6">
        <v>5868036.8189839683</v>
      </c>
      <c r="AL969" s="6">
        <v>26243164.662678298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40094478.102872044</v>
      </c>
      <c r="AT969" s="6">
        <v>69548287.238650933</v>
      </c>
      <c r="AU969" s="3">
        <f t="shared" si="97"/>
        <v>100000</v>
      </c>
      <c r="AV969" s="2">
        <f t="shared" si="98"/>
        <v>6.8406862396520651</v>
      </c>
      <c r="AW969" s="3">
        <f t="shared" si="99"/>
        <v>5861.1777675848134</v>
      </c>
      <c r="AX969" s="3">
        <f t="shared" si="100"/>
        <v>10166.858236460839</v>
      </c>
      <c r="AY969" s="3">
        <f t="shared" si="101"/>
        <v>119.48803662187801</v>
      </c>
      <c r="AZ969" s="3">
        <f t="shared" si="102"/>
        <v>207.26515684376844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118.42180860000019</v>
      </c>
      <c r="R970" s="6">
        <v>17.570719993403589</v>
      </c>
      <c r="S970" s="6">
        <v>1.7611784756239486</v>
      </c>
      <c r="T970" s="6">
        <v>4</v>
      </c>
      <c r="U970" s="6">
        <v>5721.9799036144686</v>
      </c>
      <c r="V970" s="6">
        <v>9902.9600744833006</v>
      </c>
      <c r="W970" s="6">
        <v>116.65029988579715</v>
      </c>
      <c r="X970" s="6">
        <v>201.88523586317478</v>
      </c>
      <c r="Y970" s="6">
        <v>78.33396435200298</v>
      </c>
      <c r="Z970" s="6">
        <v>8.4963984571459168</v>
      </c>
      <c r="AA970" s="6">
        <v>101.4335731</v>
      </c>
      <c r="AB970" s="6">
        <v>3899548.5873711957</v>
      </c>
      <c r="AC970" s="6">
        <v>0</v>
      </c>
      <c r="AD970" s="6">
        <v>3914405.0427226624</v>
      </c>
      <c r="AE970" s="6">
        <v>0</v>
      </c>
      <c r="AF970" s="6">
        <v>0</v>
      </c>
      <c r="AG970" s="6">
        <v>0</v>
      </c>
      <c r="AH970" s="6">
        <v>728581.58129491576</v>
      </c>
      <c r="AI970" s="6">
        <v>3331588.7324416209</v>
      </c>
      <c r="AJ970" s="6">
        <v>8668110.4789961893</v>
      </c>
      <c r="AK970" s="6">
        <v>5916163.513774056</v>
      </c>
      <c r="AL970" s="6">
        <v>26458397.93660064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40309711.37679439</v>
      </c>
      <c r="AT970" s="6">
        <v>69763520.512573287</v>
      </c>
      <c r="AU970" s="3">
        <f t="shared" si="97"/>
        <v>133352.14321633239</v>
      </c>
      <c r="AV970" s="2">
        <f t="shared" si="98"/>
        <v>7.0447139024957943</v>
      </c>
      <c r="AW970" s="3">
        <f t="shared" si="99"/>
        <v>5721.9799036144686</v>
      </c>
      <c r="AX970" s="3">
        <f t="shared" si="100"/>
        <v>9902.9600744833006</v>
      </c>
      <c r="AY970" s="3">
        <f t="shared" si="101"/>
        <v>116.65029988579715</v>
      </c>
      <c r="AZ970" s="3">
        <f t="shared" si="102"/>
        <v>201.88523586317478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120.42717000000012</v>
      </c>
      <c r="R971" s="6">
        <v>17.883516474705562</v>
      </c>
      <c r="S971" s="6">
        <v>1.8007623833566404</v>
      </c>
      <c r="T971" s="6">
        <v>4</v>
      </c>
      <c r="U971" s="6">
        <v>5617.1267127275223</v>
      </c>
      <c r="V971" s="6">
        <v>9706.2016245541272</v>
      </c>
      <c r="W971" s="6">
        <v>114.5127257651298</v>
      </c>
      <c r="X971" s="6">
        <v>197.87404872586868</v>
      </c>
      <c r="Y971" s="6">
        <v>78.174360580939478</v>
      </c>
      <c r="Z971" s="6">
        <v>8.4568379917741794</v>
      </c>
      <c r="AA971" s="6">
        <v>86.502642300000005</v>
      </c>
      <c r="AB971" s="6">
        <v>3937010.578040319</v>
      </c>
      <c r="AC971" s="6">
        <v>0</v>
      </c>
      <c r="AD971" s="6">
        <v>3968006.6057999446</v>
      </c>
      <c r="AE971" s="6">
        <v>0</v>
      </c>
      <c r="AF971" s="6">
        <v>0</v>
      </c>
      <c r="AG971" s="6">
        <v>0</v>
      </c>
      <c r="AH971" s="6">
        <v>686183.90706043039</v>
      </c>
      <c r="AI971" s="6">
        <v>3350568.4254512694</v>
      </c>
      <c r="AJ971" s="6">
        <v>8717491.7469369359</v>
      </c>
      <c r="AK971" s="6">
        <v>5949867.2438272052</v>
      </c>
      <c r="AL971" s="6">
        <v>26609128.507116105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40460441.947309852</v>
      </c>
      <c r="AT971" s="6">
        <v>69914251.083088741</v>
      </c>
      <c r="AU971" s="3">
        <f t="shared" si="97"/>
        <v>177827.94100389228</v>
      </c>
      <c r="AV971" s="2">
        <f t="shared" si="98"/>
        <v>7.2030495334265616</v>
      </c>
      <c r="AW971" s="3">
        <f t="shared" si="99"/>
        <v>5617.1267127275223</v>
      </c>
      <c r="AX971" s="3">
        <f t="shared" si="100"/>
        <v>9706.2016245541272</v>
      </c>
      <c r="AY971" s="3">
        <f t="shared" si="101"/>
        <v>114.5127257651298</v>
      </c>
      <c r="AZ971" s="3">
        <f t="shared" si="102"/>
        <v>197.87404872586868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121.92502860000016</v>
      </c>
      <c r="R972" s="6">
        <v>18.117854795434539</v>
      </c>
      <c r="S972" s="6">
        <v>1.8309560572764652</v>
      </c>
      <c r="T972" s="6">
        <v>4</v>
      </c>
      <c r="U972" s="6">
        <v>5538.1616296631109</v>
      </c>
      <c r="V972" s="6">
        <v>9559.8049971712353</v>
      </c>
      <c r="W972" s="6">
        <v>112.90291573868217</v>
      </c>
      <c r="X972" s="6">
        <v>194.88955546057491</v>
      </c>
      <c r="Y972" s="6">
        <v>78.052557878194563</v>
      </c>
      <c r="Z972" s="6">
        <v>8.4268066819279479</v>
      </c>
      <c r="AA972" s="6">
        <v>89.116121100000001</v>
      </c>
      <c r="AB972" s="6">
        <v>3964550.0191819379</v>
      </c>
      <c r="AC972" s="6">
        <v>0</v>
      </c>
      <c r="AD972" s="6">
        <v>4007930.189877586</v>
      </c>
      <c r="AE972" s="6">
        <v>0</v>
      </c>
      <c r="AF972" s="6">
        <v>0</v>
      </c>
      <c r="AG972" s="6">
        <v>0</v>
      </c>
      <c r="AH972" s="6">
        <v>651033.5025194498</v>
      </c>
      <c r="AI972" s="6">
        <v>3363170.3475157991</v>
      </c>
      <c r="AJ972" s="6">
        <v>8750279.3631391879</v>
      </c>
      <c r="AK972" s="6">
        <v>5972245.4656033814</v>
      </c>
      <c r="AL972" s="6">
        <v>26709208.887837343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40560522.328031093</v>
      </c>
      <c r="AT972" s="6">
        <v>70014331.463809982</v>
      </c>
      <c r="AU972" s="3">
        <f t="shared" si="97"/>
        <v>237137.37056616557</v>
      </c>
      <c r="AV972" s="2">
        <f t="shared" si="98"/>
        <v>7.3238242291058606</v>
      </c>
      <c r="AW972" s="3">
        <f t="shared" si="99"/>
        <v>5538.1616296631109</v>
      </c>
      <c r="AX972" s="3">
        <f t="shared" si="100"/>
        <v>9559.8049971712353</v>
      </c>
      <c r="AY972" s="3">
        <f t="shared" si="101"/>
        <v>112.90291573868217</v>
      </c>
      <c r="AZ972" s="3">
        <f t="shared" si="102"/>
        <v>194.88955546057491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123.08225670000019</v>
      </c>
      <c r="R973" s="6">
        <v>18.298830740371578</v>
      </c>
      <c r="S973" s="6">
        <v>1.8541902540006463</v>
      </c>
      <c r="T973" s="6">
        <v>4</v>
      </c>
      <c r="U973" s="6">
        <v>5478.7159086671618</v>
      </c>
      <c r="V973" s="6">
        <v>9449.9654975683879</v>
      </c>
      <c r="W973" s="6">
        <v>111.69103430989132</v>
      </c>
      <c r="X973" s="6">
        <v>192.6503286922522</v>
      </c>
      <c r="Y973" s="6">
        <v>77.956977946370557</v>
      </c>
      <c r="Z973" s="6">
        <v>8.4033264235178908</v>
      </c>
      <c r="AA973" s="6">
        <v>102.9413782</v>
      </c>
      <c r="AB973" s="6">
        <v>3985569.5680497168</v>
      </c>
      <c r="AC973" s="6">
        <v>0</v>
      </c>
      <c r="AD973" s="6">
        <v>4038711.4919058648</v>
      </c>
      <c r="AE973" s="6">
        <v>0</v>
      </c>
      <c r="AF973" s="6">
        <v>0</v>
      </c>
      <c r="AG973" s="6">
        <v>0</v>
      </c>
      <c r="AH973" s="6">
        <v>623061.58223620954</v>
      </c>
      <c r="AI973" s="6">
        <v>3372463.6304547973</v>
      </c>
      <c r="AJ973" s="6">
        <v>8774458.5790320132</v>
      </c>
      <c r="AK973" s="6">
        <v>5988748.2772834376</v>
      </c>
      <c r="AL973" s="6">
        <v>26783013.12896204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40634326.56915579</v>
      </c>
      <c r="AT973" s="6">
        <v>70088135.704934686</v>
      </c>
      <c r="AU973" s="3">
        <f t="shared" si="97"/>
        <v>316227.76601683797</v>
      </c>
      <c r="AV973" s="2">
        <f t="shared" si="98"/>
        <v>7.4167610160025852</v>
      </c>
      <c r="AW973" s="3">
        <f t="shared" si="99"/>
        <v>5478.7159086671618</v>
      </c>
      <c r="AX973" s="3">
        <f t="shared" si="100"/>
        <v>9449.9654975683879</v>
      </c>
      <c r="AY973" s="3">
        <f t="shared" si="101"/>
        <v>111.69103430989132</v>
      </c>
      <c r="AZ973" s="3">
        <f t="shared" si="102"/>
        <v>192.6503286922522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123.92713240000018</v>
      </c>
      <c r="R974" s="6">
        <v>18.431454629320775</v>
      </c>
      <c r="S974" s="6">
        <v>1.8716129273759821</v>
      </c>
      <c r="T974" s="6">
        <v>4</v>
      </c>
      <c r="U974" s="6">
        <v>5433.9862911593618</v>
      </c>
      <c r="V974" s="6">
        <v>9368.2678812466602</v>
      </c>
      <c r="W974" s="6">
        <v>110.77916055570947</v>
      </c>
      <c r="X974" s="6">
        <v>190.98481227932942</v>
      </c>
      <c r="Y974" s="6">
        <v>77.88632864396925</v>
      </c>
      <c r="Z974" s="6">
        <v>8.3860256424654747</v>
      </c>
      <c r="AA974" s="6">
        <v>98.242739799999995</v>
      </c>
      <c r="AB974" s="6">
        <v>4000770.8296587891</v>
      </c>
      <c r="AC974" s="6">
        <v>0</v>
      </c>
      <c r="AD974" s="6">
        <v>4061148.1199029251</v>
      </c>
      <c r="AE974" s="6">
        <v>0</v>
      </c>
      <c r="AF974" s="6">
        <v>0</v>
      </c>
      <c r="AG974" s="6">
        <v>0</v>
      </c>
      <c r="AH974" s="6">
        <v>600582.08641324053</v>
      </c>
      <c r="AI974" s="6">
        <v>3378375.4040302318</v>
      </c>
      <c r="AJ974" s="6">
        <v>8789839.8012037873</v>
      </c>
      <c r="AK974" s="6">
        <v>5999246.2774681859</v>
      </c>
      <c r="AL974" s="6">
        <v>26829962.51867716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40681275.95887091</v>
      </c>
      <c r="AT974" s="6">
        <v>70135085.094649807</v>
      </c>
      <c r="AU974" s="3">
        <f t="shared" si="97"/>
        <v>421696.50342858222</v>
      </c>
      <c r="AV974" s="2">
        <f t="shared" si="98"/>
        <v>7.4864517095039282</v>
      </c>
      <c r="AW974" s="3">
        <f t="shared" si="99"/>
        <v>5433.9862911593618</v>
      </c>
      <c r="AX974" s="3">
        <f t="shared" si="100"/>
        <v>9368.2678812466602</v>
      </c>
      <c r="AY974" s="3">
        <f t="shared" si="101"/>
        <v>110.77916055570947</v>
      </c>
      <c r="AZ974" s="3">
        <f t="shared" si="102"/>
        <v>190.98481227932942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124.57280050000017</v>
      </c>
      <c r="R975" s="6">
        <v>18.53276580609538</v>
      </c>
      <c r="S975" s="6">
        <v>1.8848792504109182</v>
      </c>
      <c r="T975" s="6">
        <v>4</v>
      </c>
      <c r="U975" s="6">
        <v>5400.3472394039409</v>
      </c>
      <c r="V975" s="6">
        <v>9306.9382225342561</v>
      </c>
      <c r="W975" s="6">
        <v>110.09338298549029</v>
      </c>
      <c r="X975" s="6">
        <v>189.73452423197426</v>
      </c>
      <c r="Y975" s="6">
        <v>77.831874104670504</v>
      </c>
      <c r="Z975" s="6">
        <v>8.3727170036973639</v>
      </c>
      <c r="AA975" s="6">
        <v>98.812388100000007</v>
      </c>
      <c r="AB975" s="6">
        <v>4012307.078250105</v>
      </c>
      <c r="AC975" s="6">
        <v>0</v>
      </c>
      <c r="AD975" s="6">
        <v>4078275.3026680029</v>
      </c>
      <c r="AE975" s="6">
        <v>0</v>
      </c>
      <c r="AF975" s="6">
        <v>0</v>
      </c>
      <c r="AG975" s="6">
        <v>0</v>
      </c>
      <c r="AH975" s="6">
        <v>583133.06365244079</v>
      </c>
      <c r="AI975" s="6">
        <v>3382749.0233825129</v>
      </c>
      <c r="AJ975" s="6">
        <v>8801219.0616057385</v>
      </c>
      <c r="AK975" s="6">
        <v>6007012.856512934</v>
      </c>
      <c r="AL975" s="6">
        <v>26864696.386071734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40716009.826265484</v>
      </c>
      <c r="AT975" s="6">
        <v>70169818.962044373</v>
      </c>
      <c r="AU975" s="3">
        <f t="shared" si="97"/>
        <v>562341.32519034925</v>
      </c>
      <c r="AV975" s="2">
        <f t="shared" si="98"/>
        <v>7.5395170016436728</v>
      </c>
      <c r="AW975" s="3">
        <f t="shared" si="99"/>
        <v>5400.3472394039409</v>
      </c>
      <c r="AX975" s="3">
        <f t="shared" si="100"/>
        <v>9306.9382225342561</v>
      </c>
      <c r="AY975" s="3">
        <f t="shared" si="101"/>
        <v>110.09338298549029</v>
      </c>
      <c r="AZ975" s="3">
        <f t="shared" si="102"/>
        <v>189.73452423197426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125.05772410000044</v>
      </c>
      <c r="R976" s="6">
        <v>18.608911671142</v>
      </c>
      <c r="S976" s="6">
        <v>1.894892639706224</v>
      </c>
      <c r="T976" s="6">
        <v>4</v>
      </c>
      <c r="U976" s="6">
        <v>5375.0616198721782</v>
      </c>
      <c r="V976" s="6">
        <v>9261.0085752027553</v>
      </c>
      <c r="W976" s="6">
        <v>109.57790143000369</v>
      </c>
      <c r="X976" s="6">
        <v>188.79818624667587</v>
      </c>
      <c r="Y976" s="6">
        <v>77.79070411538531</v>
      </c>
      <c r="Z976" s="6">
        <v>8.3626712936743441</v>
      </c>
      <c r="AA976" s="6">
        <v>199.1645211</v>
      </c>
      <c r="AB976" s="6">
        <v>4020924.7266393653</v>
      </c>
      <c r="AC976" s="6">
        <v>0</v>
      </c>
      <c r="AD976" s="6">
        <v>4091127.3257664274</v>
      </c>
      <c r="AE976" s="6">
        <v>0</v>
      </c>
      <c r="AF976" s="6">
        <v>0</v>
      </c>
      <c r="AG976" s="6">
        <v>0</v>
      </c>
      <c r="AH976" s="6">
        <v>569621.72647336056</v>
      </c>
      <c r="AI976" s="6">
        <v>3385852.7737628687</v>
      </c>
      <c r="AJ976" s="6">
        <v>8809294.3834286798</v>
      </c>
      <c r="AK976" s="6">
        <v>6012524.4295883626</v>
      </c>
      <c r="AL976" s="6">
        <v>26889345.365659066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40740658.805852816</v>
      </c>
      <c r="AT976" s="6">
        <v>70194467.941631705</v>
      </c>
      <c r="AU976" s="3">
        <f t="shared" si="97"/>
        <v>749894.209332456</v>
      </c>
      <c r="AV976" s="2">
        <f t="shared" si="98"/>
        <v>7.5795705588248961</v>
      </c>
      <c r="AW976" s="3">
        <f t="shared" si="99"/>
        <v>5375.0616198721782</v>
      </c>
      <c r="AX976" s="3">
        <f t="shared" si="100"/>
        <v>9261.0085752027553</v>
      </c>
      <c r="AY976" s="3">
        <f t="shared" si="101"/>
        <v>109.57790143000369</v>
      </c>
      <c r="AZ976" s="3">
        <f t="shared" si="102"/>
        <v>188.79818624667587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125.45017000000014</v>
      </c>
      <c r="R977" s="6">
        <v>18.670630509983848</v>
      </c>
      <c r="S977" s="6">
        <v>1.9027336944273772</v>
      </c>
      <c r="T977" s="6">
        <v>4</v>
      </c>
      <c r="U977" s="6">
        <v>5355.6615018422726</v>
      </c>
      <c r="V977" s="6">
        <v>9225.5946961250065</v>
      </c>
      <c r="W977" s="6">
        <v>109.18240378336237</v>
      </c>
      <c r="X977" s="6">
        <v>188.07622642085929</v>
      </c>
      <c r="Y977" s="6">
        <v>77.755737251771976</v>
      </c>
      <c r="Z977" s="6">
        <v>8.3539317157951078</v>
      </c>
      <c r="AA977" s="6">
        <v>95.412565499999999</v>
      </c>
      <c r="AB977" s="6">
        <v>4027774.8033367684</v>
      </c>
      <c r="AC977" s="6">
        <v>0</v>
      </c>
      <c r="AD977" s="6">
        <v>4101592.7174113705</v>
      </c>
      <c r="AE977" s="6">
        <v>0</v>
      </c>
      <c r="AF977" s="6">
        <v>0</v>
      </c>
      <c r="AG977" s="6">
        <v>0</v>
      </c>
      <c r="AH977" s="6">
        <v>559064.36672066071</v>
      </c>
      <c r="AI977" s="6">
        <v>3388488.4361128304</v>
      </c>
      <c r="AJ977" s="6">
        <v>8816151.8362145927</v>
      </c>
      <c r="AK977" s="6">
        <v>6017204.7820213139</v>
      </c>
      <c r="AL977" s="6">
        <v>26910276.941817537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40761590.382011287</v>
      </c>
      <c r="AT977" s="6">
        <v>70215399.517790183</v>
      </c>
      <c r="AU977" s="3">
        <f t="shared" si="97"/>
        <v>1000000.0000000001</v>
      </c>
      <c r="AV977" s="2">
        <f t="shared" si="98"/>
        <v>7.6109347777095087</v>
      </c>
      <c r="AW977" s="3">
        <f t="shared" si="99"/>
        <v>5355.6615018422726</v>
      </c>
      <c r="AX977" s="3">
        <f t="shared" si="100"/>
        <v>9225.5946961250065</v>
      </c>
      <c r="AY977" s="3">
        <f t="shared" si="101"/>
        <v>109.18240378336237</v>
      </c>
      <c r="AZ977" s="3">
        <f t="shared" si="102"/>
        <v>188.07622642085929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125.71763860000017</v>
      </c>
      <c r="R978" s="6">
        <v>18.712729425634251</v>
      </c>
      <c r="S978" s="6">
        <v>1.90836363866204</v>
      </c>
      <c r="T978" s="6">
        <v>4</v>
      </c>
      <c r="U978" s="6">
        <v>5341.4117783149095</v>
      </c>
      <c r="V978" s="6">
        <v>9199.9281191037462</v>
      </c>
      <c r="W978" s="6">
        <v>108.89190389507957</v>
      </c>
      <c r="X978" s="6">
        <v>187.55297853166621</v>
      </c>
      <c r="Y978" s="6">
        <v>77.732885051593001</v>
      </c>
      <c r="Z978" s="6">
        <v>8.3483790754294365</v>
      </c>
      <c r="AA978" s="6">
        <v>90.074991100000005</v>
      </c>
      <c r="AB978" s="6">
        <v>4032496.8705164241</v>
      </c>
      <c r="AC978" s="6">
        <v>0</v>
      </c>
      <c r="AD978" s="6">
        <v>4108669.7432128475</v>
      </c>
      <c r="AE978" s="6">
        <v>0</v>
      </c>
      <c r="AF978" s="6">
        <v>0</v>
      </c>
      <c r="AG978" s="6">
        <v>0</v>
      </c>
      <c r="AH978" s="6">
        <v>551085.97651245841</v>
      </c>
      <c r="AI978" s="6">
        <v>3389978.5101942737</v>
      </c>
      <c r="AJ978" s="6">
        <v>8820028.7033182848</v>
      </c>
      <c r="AK978" s="6">
        <v>6019850.8234812357</v>
      </c>
      <c r="AL978" s="6">
        <v>26922110.627235524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40773424.067429274</v>
      </c>
      <c r="AT978" s="6">
        <v>70227233.203208163</v>
      </c>
      <c r="AU978" s="3">
        <f t="shared" si="97"/>
        <v>1333521.4321633242</v>
      </c>
      <c r="AV978" s="2">
        <f t="shared" si="98"/>
        <v>7.6334545546481598</v>
      </c>
      <c r="AW978" s="3">
        <f t="shared" si="99"/>
        <v>5341.4117783149095</v>
      </c>
      <c r="AX978" s="3">
        <f t="shared" si="100"/>
        <v>9199.9281191037462</v>
      </c>
      <c r="AY978" s="3">
        <f t="shared" si="101"/>
        <v>108.89190389507957</v>
      </c>
      <c r="AZ978" s="3">
        <f t="shared" si="102"/>
        <v>187.55297853166621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125.91507430000017</v>
      </c>
      <c r="R979" s="6">
        <v>18.743862606337753</v>
      </c>
      <c r="S979" s="6">
        <v>1.9125712771321579</v>
      </c>
      <c r="T979" s="6">
        <v>4</v>
      </c>
      <c r="U979" s="6">
        <v>5330.7103316289822</v>
      </c>
      <c r="V979" s="6">
        <v>9180.7379734672486</v>
      </c>
      <c r="W979" s="6">
        <v>108.67374042960903</v>
      </c>
      <c r="X979" s="6">
        <v>187.16176145627324</v>
      </c>
      <c r="Y979" s="6">
        <v>77.715956065094318</v>
      </c>
      <c r="Z979" s="6">
        <v>8.3442676289368958</v>
      </c>
      <c r="AA979" s="6">
        <v>89.893263899999994</v>
      </c>
      <c r="AB979" s="6">
        <v>4035973.8221863625</v>
      </c>
      <c r="AC979" s="6">
        <v>0</v>
      </c>
      <c r="AD979" s="6">
        <v>4113892.1639021458</v>
      </c>
      <c r="AE979" s="6">
        <v>0</v>
      </c>
      <c r="AF979" s="6">
        <v>0</v>
      </c>
      <c r="AG979" s="6">
        <v>0</v>
      </c>
      <c r="AH979" s="6">
        <v>544979.15921931318</v>
      </c>
      <c r="AI979" s="6">
        <v>3390989.60667005</v>
      </c>
      <c r="AJ979" s="6">
        <v>8822659.3689438496</v>
      </c>
      <c r="AK979" s="6">
        <v>6021646.3068254553</v>
      </c>
      <c r="AL979" s="6">
        <v>26930140.427747175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40781453.867940925</v>
      </c>
      <c r="AT979" s="6">
        <v>70235263.003719822</v>
      </c>
      <c r="AU979" s="3">
        <f t="shared" si="97"/>
        <v>1778279.4100389229</v>
      </c>
      <c r="AV979" s="2">
        <f t="shared" si="98"/>
        <v>7.6502851085286316</v>
      </c>
      <c r="AW979" s="3">
        <f t="shared" si="99"/>
        <v>5330.7103316289822</v>
      </c>
      <c r="AX979" s="3">
        <f t="shared" si="100"/>
        <v>9180.7379734672486</v>
      </c>
      <c r="AY979" s="3">
        <f t="shared" si="101"/>
        <v>108.67374042960903</v>
      </c>
      <c r="AZ979" s="3">
        <f t="shared" si="102"/>
        <v>187.16176145627324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126.06602860000018</v>
      </c>
      <c r="R980" s="6">
        <v>18.767631859488588</v>
      </c>
      <c r="S980" s="6">
        <v>1.9157557454634941</v>
      </c>
      <c r="T980" s="6">
        <v>4</v>
      </c>
      <c r="U980" s="6">
        <v>5322.6790307153651</v>
      </c>
      <c r="V980" s="6">
        <v>9166.3069573867906</v>
      </c>
      <c r="W980" s="6">
        <v>108.5100114973465</v>
      </c>
      <c r="X980" s="6">
        <v>186.8675656740792</v>
      </c>
      <c r="Y980" s="6">
        <v>77.702993648713758</v>
      </c>
      <c r="Z980" s="6">
        <v>8.3411209136242022</v>
      </c>
      <c r="AA980" s="6">
        <v>93.585562100000004</v>
      </c>
      <c r="AB980" s="6">
        <v>4038628.1682292102</v>
      </c>
      <c r="AC980" s="6">
        <v>0</v>
      </c>
      <c r="AD980" s="6">
        <v>4117884.03590059</v>
      </c>
      <c r="AE980" s="6">
        <v>0</v>
      </c>
      <c r="AF980" s="6">
        <v>0</v>
      </c>
      <c r="AG980" s="6">
        <v>0</v>
      </c>
      <c r="AH980" s="6">
        <v>540385.68541025859</v>
      </c>
      <c r="AI980" s="6">
        <v>3391790.1769206207</v>
      </c>
      <c r="AJ980" s="6">
        <v>8824742.2885162961</v>
      </c>
      <c r="AK980" s="6">
        <v>6023067.9422333688</v>
      </c>
      <c r="AL980" s="6">
        <v>26936498.297210343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40787811.737404093</v>
      </c>
      <c r="AT980" s="6">
        <v>70241620.873182982</v>
      </c>
      <c r="AU980" s="3">
        <f t="shared" si="97"/>
        <v>2371373.7056616559</v>
      </c>
      <c r="AV980" s="2">
        <f t="shared" si="98"/>
        <v>7.6630229818539766</v>
      </c>
      <c r="AW980" s="3">
        <f t="shared" si="99"/>
        <v>5322.6790307153651</v>
      </c>
      <c r="AX980" s="3">
        <f t="shared" si="100"/>
        <v>9166.3069573867906</v>
      </c>
      <c r="AY980" s="3">
        <f t="shared" si="101"/>
        <v>108.5100114973465</v>
      </c>
      <c r="AZ980" s="3">
        <f t="shared" si="102"/>
        <v>186.8675656740792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126.19290430000015</v>
      </c>
      <c r="R981" s="6">
        <v>18.787428673722257</v>
      </c>
      <c r="S981" s="6">
        <v>1.9182575847274748</v>
      </c>
      <c r="T981" s="6">
        <v>4</v>
      </c>
      <c r="U981" s="6">
        <v>5316.6520492041564</v>
      </c>
      <c r="V981" s="6">
        <v>9155.2670207127103</v>
      </c>
      <c r="W981" s="6">
        <v>108.38714332714468</v>
      </c>
      <c r="X981" s="6">
        <v>186.64250163235857</v>
      </c>
      <c r="Y981" s="6">
        <v>77.692096262667562</v>
      </c>
      <c r="Z981" s="6">
        <v>8.3384730454697262</v>
      </c>
      <c r="AA981" s="6">
        <v>85.224637400000006</v>
      </c>
      <c r="AB981" s="6">
        <v>4040856.9306429569</v>
      </c>
      <c r="AC981" s="6">
        <v>0</v>
      </c>
      <c r="AD981" s="6">
        <v>4121239.4129604599</v>
      </c>
      <c r="AE981" s="6">
        <v>0</v>
      </c>
      <c r="AF981" s="6">
        <v>0</v>
      </c>
      <c r="AG981" s="6">
        <v>0</v>
      </c>
      <c r="AH981" s="6">
        <v>537068.30819559097</v>
      </c>
      <c r="AI981" s="6">
        <v>3392674.2142016124</v>
      </c>
      <c r="AJ981" s="6">
        <v>8827042.3721804563</v>
      </c>
      <c r="AK981" s="6">
        <v>6024637.7965961508</v>
      </c>
      <c r="AL981" s="6">
        <v>26943519.034777228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40794832.474970981</v>
      </c>
      <c r="AT981" s="6">
        <v>70248641.610749871</v>
      </c>
      <c r="AU981" s="3">
        <f t="shared" si="97"/>
        <v>3162277.66016838</v>
      </c>
      <c r="AV981" s="2">
        <f t="shared" si="98"/>
        <v>7.6730303389098991</v>
      </c>
      <c r="AW981" s="3">
        <f t="shared" si="99"/>
        <v>5316.6520492041564</v>
      </c>
      <c r="AX981" s="3">
        <f t="shared" si="100"/>
        <v>9155.2670207127103</v>
      </c>
      <c r="AY981" s="3">
        <f t="shared" si="101"/>
        <v>108.38714332714468</v>
      </c>
      <c r="AZ981" s="3">
        <f t="shared" si="102"/>
        <v>186.64250163235857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126.26606620000014</v>
      </c>
      <c r="R982" s="6">
        <v>18.799112280731936</v>
      </c>
      <c r="S982" s="6">
        <v>1.9199580952792663</v>
      </c>
      <c r="T982" s="6">
        <v>4</v>
      </c>
      <c r="U982" s="6">
        <v>5312.1299844923333</v>
      </c>
      <c r="V982" s="6">
        <v>9147.3450873895017</v>
      </c>
      <c r="W982" s="6">
        <v>108.29495492144895</v>
      </c>
      <c r="X982" s="6">
        <v>186.48100230635711</v>
      </c>
      <c r="Y982" s="6">
        <v>77.685782982217546</v>
      </c>
      <c r="Z982" s="6">
        <v>8.3369444154289205</v>
      </c>
      <c r="AA982" s="6">
        <v>80.584892100000005</v>
      </c>
      <c r="AB982" s="6">
        <v>4042139.6824391908</v>
      </c>
      <c r="AC982" s="6">
        <v>0</v>
      </c>
      <c r="AD982" s="6">
        <v>4123172.6119937217</v>
      </c>
      <c r="AE982" s="6">
        <v>0</v>
      </c>
      <c r="AF982" s="6">
        <v>0</v>
      </c>
      <c r="AG982" s="6">
        <v>0</v>
      </c>
      <c r="AH982" s="6">
        <v>534315.79782707058</v>
      </c>
      <c r="AI982" s="6">
        <v>3392854.9559813924</v>
      </c>
      <c r="AJ982" s="6">
        <v>8827512.6252162084</v>
      </c>
      <c r="AK982" s="6">
        <v>6024958.7539557852</v>
      </c>
      <c r="AL982" s="6">
        <v>26944954.42741337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40796267.867607117</v>
      </c>
      <c r="AT982" s="6">
        <v>70250077.003386006</v>
      </c>
      <c r="AU982" s="3">
        <f t="shared" si="97"/>
        <v>4216965.0342858238</v>
      </c>
      <c r="AV982" s="2">
        <f t="shared" si="98"/>
        <v>7.6798323811170652</v>
      </c>
      <c r="AW982" s="3">
        <f t="shared" si="99"/>
        <v>5312.1299844923333</v>
      </c>
      <c r="AX982" s="3">
        <f t="shared" si="100"/>
        <v>9147.3450873895017</v>
      </c>
      <c r="AY982" s="3">
        <f t="shared" si="101"/>
        <v>108.29495492144895</v>
      </c>
      <c r="AZ982" s="3">
        <f t="shared" si="102"/>
        <v>186.48100230635711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126.3412567000002</v>
      </c>
      <c r="R983" s="6">
        <v>18.810800957764535</v>
      </c>
      <c r="S983" s="6">
        <v>1.9213985629429284</v>
      </c>
      <c r="T983" s="6">
        <v>4</v>
      </c>
      <c r="U983" s="6">
        <v>5308.7374757383532</v>
      </c>
      <c r="V983" s="6">
        <v>9141.077327531737</v>
      </c>
      <c r="W983" s="6">
        <v>108.22579404179137</v>
      </c>
      <c r="X983" s="6">
        <v>186.35322554388398</v>
      </c>
      <c r="Y983" s="6">
        <v>77.679315488963468</v>
      </c>
      <c r="Z983" s="6">
        <v>8.3353728080110905</v>
      </c>
      <c r="AA983" s="6">
        <v>99.400678200000002</v>
      </c>
      <c r="AB983" s="6">
        <v>4043458.4852605648</v>
      </c>
      <c r="AC983" s="6">
        <v>0</v>
      </c>
      <c r="AD983" s="6">
        <v>4125160.8312588087</v>
      </c>
      <c r="AE983" s="6">
        <v>0</v>
      </c>
      <c r="AF983" s="6">
        <v>0</v>
      </c>
      <c r="AG983" s="6">
        <v>0</v>
      </c>
      <c r="AH983" s="6">
        <v>532472.76954875246</v>
      </c>
      <c r="AI983" s="6">
        <v>3393425.9135665689</v>
      </c>
      <c r="AJ983" s="6">
        <v>8828998.1397333294</v>
      </c>
      <c r="AK983" s="6">
        <v>6025972.6481379904</v>
      </c>
      <c r="AL983" s="6">
        <v>26949488.787506014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40800802.227699764</v>
      </c>
      <c r="AT983" s="6">
        <v>70254611.363478661</v>
      </c>
      <c r="AU983" s="3">
        <f t="shared" si="97"/>
        <v>5623413.251903492</v>
      </c>
      <c r="AV983" s="2">
        <f t="shared" si="98"/>
        <v>7.6855942517717137</v>
      </c>
      <c r="AW983" s="3">
        <f t="shared" si="99"/>
        <v>5308.7374757383532</v>
      </c>
      <c r="AX983" s="3">
        <f t="shared" si="100"/>
        <v>9141.077327531737</v>
      </c>
      <c r="AY983" s="3">
        <f t="shared" si="101"/>
        <v>108.22579404179137</v>
      </c>
      <c r="AZ983" s="3">
        <f t="shared" si="102"/>
        <v>186.35322554388398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126.39034000000015</v>
      </c>
      <c r="R984" s="6">
        <v>18.818515424207749</v>
      </c>
      <c r="S984" s="6">
        <v>1.9224203512194771</v>
      </c>
      <c r="T984" s="6">
        <v>4</v>
      </c>
      <c r="U984" s="6">
        <v>5306.192751325354</v>
      </c>
      <c r="V984" s="6">
        <v>9136.4956709099079</v>
      </c>
      <c r="W984" s="6">
        <v>108.17391639263789</v>
      </c>
      <c r="X984" s="6">
        <v>186.25982227649871</v>
      </c>
      <c r="Y984" s="6">
        <v>77.675082973670541</v>
      </c>
      <c r="Z984" s="6">
        <v>8.3343459611400661</v>
      </c>
      <c r="AA984" s="6">
        <v>94.866845699999999</v>
      </c>
      <c r="AB984" s="6">
        <v>4044318.4430664671</v>
      </c>
      <c r="AC984" s="6">
        <v>0</v>
      </c>
      <c r="AD984" s="6">
        <v>4126458.1890662294</v>
      </c>
      <c r="AE984" s="6">
        <v>0</v>
      </c>
      <c r="AF984" s="6">
        <v>0</v>
      </c>
      <c r="AG984" s="6">
        <v>0</v>
      </c>
      <c r="AH984" s="6">
        <v>531002.99946439685</v>
      </c>
      <c r="AI984" s="6">
        <v>3393694.0563228652</v>
      </c>
      <c r="AJ984" s="6">
        <v>8829695.7921815738</v>
      </c>
      <c r="AK984" s="6">
        <v>6026448.810269244</v>
      </c>
      <c r="AL984" s="6">
        <v>26951618.290370777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40802931.730564527</v>
      </c>
      <c r="AT984" s="6">
        <v>70256740.866343424</v>
      </c>
      <c r="AU984" s="3">
        <f t="shared" si="97"/>
        <v>7498942.0933245579</v>
      </c>
      <c r="AV984" s="2">
        <f t="shared" si="98"/>
        <v>7.6896814048779083</v>
      </c>
      <c r="AW984" s="3">
        <f t="shared" si="99"/>
        <v>5306.192751325354</v>
      </c>
      <c r="AX984" s="3">
        <f t="shared" si="100"/>
        <v>9136.4956709099079</v>
      </c>
      <c r="AY984" s="3">
        <f t="shared" si="101"/>
        <v>108.17391639263789</v>
      </c>
      <c r="AZ984" s="3">
        <f t="shared" si="102"/>
        <v>186.25982227649871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126.43386670000019</v>
      </c>
      <c r="R985" s="6">
        <v>18.825266918301729</v>
      </c>
      <c r="S985" s="6">
        <v>1.9232411160999114</v>
      </c>
      <c r="T985" s="6">
        <v>4</v>
      </c>
      <c r="U985" s="6">
        <v>5304.2843056486272</v>
      </c>
      <c r="V985" s="6">
        <v>9132.9526001768081</v>
      </c>
      <c r="W985" s="6">
        <v>108.13501014615399</v>
      </c>
      <c r="X985" s="6">
        <v>186.18759198724666</v>
      </c>
      <c r="Y985" s="6">
        <v>77.671333465419153</v>
      </c>
      <c r="Z985" s="6">
        <v>8.3334345401647187</v>
      </c>
      <c r="AA985" s="6">
        <v>97.571314599999994</v>
      </c>
      <c r="AB985" s="6">
        <v>4045081.007591649</v>
      </c>
      <c r="AC985" s="6">
        <v>0</v>
      </c>
      <c r="AD985" s="6">
        <v>4127609.1224064794</v>
      </c>
      <c r="AE985" s="6">
        <v>0</v>
      </c>
      <c r="AF985" s="6">
        <v>0</v>
      </c>
      <c r="AG985" s="6">
        <v>0</v>
      </c>
      <c r="AH985" s="6">
        <v>529973.81467656221</v>
      </c>
      <c r="AI985" s="6">
        <v>3394038.9384231288</v>
      </c>
      <c r="AJ985" s="6">
        <v>8830593.1046614125</v>
      </c>
      <c r="AK985" s="6">
        <v>6027061.2444746606</v>
      </c>
      <c r="AL985" s="6">
        <v>26954357.232233893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40805670.672427639</v>
      </c>
      <c r="AT985" s="6">
        <v>70259479.808206528</v>
      </c>
      <c r="AU985" s="3">
        <f t="shared" si="97"/>
        <v>10000000</v>
      </c>
      <c r="AV985" s="2">
        <f t="shared" si="98"/>
        <v>7.6929644643996458</v>
      </c>
      <c r="AW985" s="3">
        <f t="shared" si="99"/>
        <v>5304.2843056486272</v>
      </c>
      <c r="AX985" s="3">
        <f t="shared" si="100"/>
        <v>9132.9526001768081</v>
      </c>
      <c r="AY985" s="3">
        <f t="shared" si="101"/>
        <v>108.13501014615399</v>
      </c>
      <c r="AZ985" s="3">
        <f t="shared" si="102"/>
        <v>186.18759198724666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0.86458049999999964</v>
      </c>
      <c r="R986" s="6">
        <v>8.2736482341585794E-3</v>
      </c>
      <c r="S986" s="6">
        <v>1.1842509828583225E-3</v>
      </c>
      <c r="T986" s="6">
        <v>4</v>
      </c>
      <c r="U986" s="6">
        <v>3152417.8367972486</v>
      </c>
      <c r="V986" s="6">
        <v>9563378.5904111173</v>
      </c>
      <c r="W986" s="6">
        <v>64266.301563807749</v>
      </c>
      <c r="X986" s="6">
        <v>194962.40799241248</v>
      </c>
      <c r="Y986" s="6">
        <v>54.047187213178042</v>
      </c>
      <c r="Z986" s="6">
        <v>7.9523228314643655</v>
      </c>
      <c r="AA986" s="6">
        <v>46.170236600000003</v>
      </c>
      <c r="AB986" s="6">
        <v>82038.451683917519</v>
      </c>
      <c r="AC986" s="6">
        <v>0</v>
      </c>
      <c r="AD986" s="6">
        <v>40269.354399617696</v>
      </c>
      <c r="AE986" s="6">
        <v>0</v>
      </c>
      <c r="AF986" s="6">
        <v>0</v>
      </c>
      <c r="AG986" s="6">
        <v>0</v>
      </c>
      <c r="AH986" s="6">
        <v>76178.309088311871</v>
      </c>
      <c r="AI986" s="6">
        <v>77409.584917020344</v>
      </c>
      <c r="AJ986" s="6">
        <v>201403.86106487329</v>
      </c>
      <c r="AK986" s="6">
        <v>137462.27361227735</v>
      </c>
      <c r="AL986" s="6">
        <v>614761.83476601809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14933015.686428994</v>
      </c>
      <c r="AT986" s="6">
        <v>45301761.980562419</v>
      </c>
      <c r="AU986" s="3">
        <f t="shared" si="97"/>
        <v>100</v>
      </c>
      <c r="AV986" s="2">
        <f t="shared" si="98"/>
        <v>4.7370039314332899E-3</v>
      </c>
      <c r="AW986" s="3">
        <f t="shared" si="99"/>
        <v>3152417.8367972486</v>
      </c>
      <c r="AX986" s="3">
        <f t="shared" si="100"/>
        <v>9563378.5904111173</v>
      </c>
      <c r="AY986" s="3">
        <f t="shared" si="101"/>
        <v>64266.301563807749</v>
      </c>
      <c r="AZ986" s="3">
        <f t="shared" si="102"/>
        <v>194962.40799241248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1.2818987999999989</v>
      </c>
      <c r="R987" s="6">
        <v>4.880101965749252E-2</v>
      </c>
      <c r="S987" s="6">
        <v>3.426012371579518E-3</v>
      </c>
      <c r="T987" s="6">
        <v>4</v>
      </c>
      <c r="U987" s="6">
        <v>1111571.1563833465</v>
      </c>
      <c r="V987" s="6">
        <v>3327612.942021464</v>
      </c>
      <c r="W987" s="6">
        <v>22660.88153413693</v>
      </c>
      <c r="X987" s="6">
        <v>67837.890752721039</v>
      </c>
      <c r="Y987" s="6">
        <v>60.77029645594466</v>
      </c>
      <c r="Z987" s="6">
        <v>8.5196719511386494</v>
      </c>
      <c r="AA987" s="6">
        <v>122.0685739</v>
      </c>
      <c r="AB987" s="6">
        <v>122603.07835646448</v>
      </c>
      <c r="AC987" s="6">
        <v>0</v>
      </c>
      <c r="AD987" s="6">
        <v>68119.311590886602</v>
      </c>
      <c r="AE987" s="6">
        <v>0</v>
      </c>
      <c r="AF987" s="6">
        <v>0</v>
      </c>
      <c r="AG987" s="6">
        <v>0</v>
      </c>
      <c r="AH987" s="6">
        <v>104627.1038681411</v>
      </c>
      <c r="AI987" s="6">
        <v>115186.30258804193</v>
      </c>
      <c r="AJ987" s="6">
        <v>299691.13137457997</v>
      </c>
      <c r="AK987" s="6">
        <v>204545.35520009685</v>
      </c>
      <c r="AL987" s="6">
        <v>914772.28297821095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15233026.134641185</v>
      </c>
      <c r="AT987" s="6">
        <v>45601772.42877461</v>
      </c>
      <c r="AU987" s="3">
        <f t="shared" si="97"/>
        <v>133.35214321633239</v>
      </c>
      <c r="AV987" s="2">
        <f t="shared" si="98"/>
        <v>1.3704049486318072E-2</v>
      </c>
      <c r="AW987" s="3">
        <f t="shared" si="99"/>
        <v>1111571.1563833465</v>
      </c>
      <c r="AX987" s="3">
        <f t="shared" si="100"/>
        <v>3327612.942021464</v>
      </c>
      <c r="AY987" s="3">
        <f t="shared" si="101"/>
        <v>22660.88153413693</v>
      </c>
      <c r="AZ987" s="3">
        <f t="shared" si="102"/>
        <v>67837.890752721039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1.7875493999999981</v>
      </c>
      <c r="R988" s="6">
        <v>0.10757986571241392</v>
      </c>
      <c r="S988" s="6">
        <v>7.0522390305580761E-3</v>
      </c>
      <c r="T988" s="6">
        <v>4</v>
      </c>
      <c r="U988" s="6">
        <v>551917.52494937275</v>
      </c>
      <c r="V988" s="6">
        <v>1628481.5127319242</v>
      </c>
      <c r="W988" s="6">
        <v>11251.585269794949</v>
      </c>
      <c r="X988" s="6">
        <v>33198.798321304756</v>
      </c>
      <c r="Y988" s="6">
        <v>65.801477961813234</v>
      </c>
      <c r="Z988" s="6">
        <v>8.9058184086592167</v>
      </c>
      <c r="AA988" s="6">
        <v>169.77773500000001</v>
      </c>
      <c r="AB988" s="6">
        <v>168873.17383816355</v>
      </c>
      <c r="AC988" s="6">
        <v>0</v>
      </c>
      <c r="AD988" s="6">
        <v>100568.29883861801</v>
      </c>
      <c r="AE988" s="6">
        <v>0</v>
      </c>
      <c r="AF988" s="6">
        <v>0</v>
      </c>
      <c r="AG988" s="6">
        <v>0</v>
      </c>
      <c r="AH988" s="6">
        <v>134388.35666781352</v>
      </c>
      <c r="AI988" s="6">
        <v>157493.63344439201</v>
      </c>
      <c r="AJ988" s="6">
        <v>409766.12783596071</v>
      </c>
      <c r="AK988" s="6">
        <v>279673.80209998507</v>
      </c>
      <c r="AL988" s="6">
        <v>1250763.3927249329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15569017.244387908</v>
      </c>
      <c r="AT988" s="6">
        <v>45937763.538521335</v>
      </c>
      <c r="AU988" s="3">
        <f t="shared" si="97"/>
        <v>177.82794100389231</v>
      </c>
      <c r="AV988" s="2">
        <f t="shared" si="98"/>
        <v>2.8208956122232304E-2</v>
      </c>
      <c r="AW988" s="3">
        <f t="shared" si="99"/>
        <v>551917.52494937275</v>
      </c>
      <c r="AX988" s="3">
        <f t="shared" si="100"/>
        <v>1628481.5127319242</v>
      </c>
      <c r="AY988" s="3">
        <f t="shared" si="101"/>
        <v>11251.585269794949</v>
      </c>
      <c r="AZ988" s="3">
        <f t="shared" si="102"/>
        <v>33198.798321304756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2.4293366999999972</v>
      </c>
      <c r="R989" s="6">
        <v>0.18964632460072414</v>
      </c>
      <c r="S989" s="6">
        <v>1.2437707734747281E-2</v>
      </c>
      <c r="T989" s="6">
        <v>4</v>
      </c>
      <c r="U989" s="6">
        <v>320845.80653141363</v>
      </c>
      <c r="V989" s="6">
        <v>931262.67235975515</v>
      </c>
      <c r="W989" s="6">
        <v>6540.8757422143472</v>
      </c>
      <c r="X989" s="6">
        <v>18985.049202041664</v>
      </c>
      <c r="Y989" s="6">
        <v>69.836261115967517</v>
      </c>
      <c r="Z989" s="6">
        <v>9.1893633366350453</v>
      </c>
      <c r="AA989" s="6">
        <v>239.28614479999999</v>
      </c>
      <c r="AB989" s="6">
        <v>223439.55640993445</v>
      </c>
      <c r="AC989" s="6">
        <v>0</v>
      </c>
      <c r="AD989" s="6">
        <v>139710.25831015687</v>
      </c>
      <c r="AE989" s="6">
        <v>0</v>
      </c>
      <c r="AF989" s="6">
        <v>0</v>
      </c>
      <c r="AG989" s="6">
        <v>0</v>
      </c>
      <c r="AH989" s="6">
        <v>167672.59729195616</v>
      </c>
      <c r="AI989" s="6">
        <v>207020.74068469845</v>
      </c>
      <c r="AJ989" s="6">
        <v>538625.50146862469</v>
      </c>
      <c r="AK989" s="6">
        <v>367622.97239962686</v>
      </c>
      <c r="AL989" s="6">
        <v>1644091.6265649975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15962345.478227973</v>
      </c>
      <c r="AT989" s="6">
        <v>46331091.772361398</v>
      </c>
      <c r="AU989" s="3">
        <f t="shared" si="97"/>
        <v>237.13737056616554</v>
      </c>
      <c r="AV989" s="2">
        <f t="shared" si="98"/>
        <v>4.9750830938989125E-2</v>
      </c>
      <c r="AW989" s="3">
        <f t="shared" si="99"/>
        <v>320845.80653141363</v>
      </c>
      <c r="AX989" s="3">
        <f t="shared" si="100"/>
        <v>931262.67235975515</v>
      </c>
      <c r="AY989" s="3">
        <f t="shared" si="101"/>
        <v>6540.8757422143472</v>
      </c>
      <c r="AZ989" s="3">
        <f t="shared" si="102"/>
        <v>18985.049202041664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3.253970499999999</v>
      </c>
      <c r="R990" s="6">
        <v>0.30124257994129638</v>
      </c>
      <c r="S990" s="6">
        <v>2.0088369967229257E-2</v>
      </c>
      <c r="T990" s="6">
        <v>4</v>
      </c>
      <c r="U990" s="6">
        <v>204443.99346637822</v>
      </c>
      <c r="V990" s="6">
        <v>582383.39750556671</v>
      </c>
      <c r="W990" s="6">
        <v>4167.8673377790701</v>
      </c>
      <c r="X990" s="6">
        <v>11872.673289995366</v>
      </c>
      <c r="Y990" s="6">
        <v>73.109992859361853</v>
      </c>
      <c r="Z990" s="6">
        <v>9.4017034243342508</v>
      </c>
      <c r="AA990" s="6">
        <v>50.891315499999997</v>
      </c>
      <c r="AB990" s="6">
        <v>288168.56768940424</v>
      </c>
      <c r="AC990" s="6">
        <v>0</v>
      </c>
      <c r="AD990" s="6">
        <v>187288.56906778194</v>
      </c>
      <c r="AE990" s="6">
        <v>0</v>
      </c>
      <c r="AF990" s="6">
        <v>0</v>
      </c>
      <c r="AG990" s="6">
        <v>0</v>
      </c>
      <c r="AH990" s="6">
        <v>205640.61437906281</v>
      </c>
      <c r="AI990" s="6">
        <v>265628.12294313707</v>
      </c>
      <c r="AJ990" s="6">
        <v>691109.88807795197</v>
      </c>
      <c r="AK990" s="6">
        <v>471696.6995013135</v>
      </c>
      <c r="AL990" s="6">
        <v>2109532.4616586515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16427786.313321628</v>
      </c>
      <c r="AT990" s="6">
        <v>46796532.607455052</v>
      </c>
      <c r="AU990" s="3">
        <f t="shared" si="97"/>
        <v>316.2277660168379</v>
      </c>
      <c r="AV990" s="2">
        <f t="shared" si="98"/>
        <v>8.0353479868917027E-2</v>
      </c>
      <c r="AW990" s="3">
        <f t="shared" si="99"/>
        <v>204443.99346637822</v>
      </c>
      <c r="AX990" s="3">
        <f t="shared" si="100"/>
        <v>582383.39750556671</v>
      </c>
      <c r="AY990" s="3">
        <f t="shared" si="101"/>
        <v>4167.8673377790701</v>
      </c>
      <c r="AZ990" s="3">
        <f t="shared" si="102"/>
        <v>11872.673289995366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4.3017424000000011</v>
      </c>
      <c r="R991" s="6">
        <v>0.44837835674647802</v>
      </c>
      <c r="S991" s="6">
        <v>3.0653992354746255E-2</v>
      </c>
      <c r="T991" s="6">
        <v>4</v>
      </c>
      <c r="U991" s="6">
        <v>138404.55340009922</v>
      </c>
      <c r="V991" s="6">
        <v>386078.21644770668</v>
      </c>
      <c r="W991" s="6">
        <v>2821.5640270744307</v>
      </c>
      <c r="X991" s="6">
        <v>7870.7266517224552</v>
      </c>
      <c r="Y991" s="6">
        <v>75.726200656289407</v>
      </c>
      <c r="Z991" s="6">
        <v>9.5601642998500118</v>
      </c>
      <c r="AA991" s="6">
        <v>47.991806699999998</v>
      </c>
      <c r="AB991" s="6">
        <v>363931.52460152964</v>
      </c>
      <c r="AC991" s="6">
        <v>0</v>
      </c>
      <c r="AD991" s="6">
        <v>244401.54693540817</v>
      </c>
      <c r="AE991" s="6">
        <v>0</v>
      </c>
      <c r="AF991" s="6">
        <v>0</v>
      </c>
      <c r="AG991" s="6">
        <v>0</v>
      </c>
      <c r="AH991" s="6">
        <v>248023.87498234978</v>
      </c>
      <c r="AI991" s="6">
        <v>333979.20914252196</v>
      </c>
      <c r="AJ991" s="6">
        <v>868945.39363312116</v>
      </c>
      <c r="AK991" s="6">
        <v>593073.08619694016</v>
      </c>
      <c r="AL991" s="6">
        <v>2652354.6354918708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16970608.487154845</v>
      </c>
      <c r="AT991" s="6">
        <v>47339354.781288274</v>
      </c>
      <c r="AU991" s="3">
        <f t="shared" si="97"/>
        <v>421.69650342858228</v>
      </c>
      <c r="AV991" s="2">
        <f t="shared" si="98"/>
        <v>0.12261596941898502</v>
      </c>
      <c r="AW991" s="3">
        <f t="shared" si="99"/>
        <v>138404.55340009922</v>
      </c>
      <c r="AX991" s="3">
        <f t="shared" si="100"/>
        <v>386078.21644770668</v>
      </c>
      <c r="AY991" s="3">
        <f t="shared" si="101"/>
        <v>2821.5640270744307</v>
      </c>
      <c r="AZ991" s="3">
        <f t="shared" si="102"/>
        <v>7870.7266517224552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5.6628086000000026</v>
      </c>
      <c r="R992" s="6">
        <v>0.64340567639059876</v>
      </c>
      <c r="S992" s="6">
        <v>4.50267779724806E-2</v>
      </c>
      <c r="T992" s="6">
        <v>4</v>
      </c>
      <c r="U992" s="6">
        <v>97840.421896061176</v>
      </c>
      <c r="V992" s="6">
        <v>266455.34207030805</v>
      </c>
      <c r="W992" s="6">
        <v>1994.6093393160991</v>
      </c>
      <c r="X992" s="6">
        <v>5432.0525556267903</v>
      </c>
      <c r="Y992" s="6">
        <v>77.848117652374214</v>
      </c>
      <c r="Z992" s="6">
        <v>9.6813844046947306</v>
      </c>
      <c r="AA992" s="6">
        <v>70.464244100000002</v>
      </c>
      <c r="AB992" s="6">
        <v>454536.58769700699</v>
      </c>
      <c r="AC992" s="6">
        <v>0</v>
      </c>
      <c r="AD992" s="6">
        <v>314481.08782379812</v>
      </c>
      <c r="AE992" s="6">
        <v>0</v>
      </c>
      <c r="AF992" s="6">
        <v>0</v>
      </c>
      <c r="AG992" s="6">
        <v>0</v>
      </c>
      <c r="AH992" s="6">
        <v>297573.04928394698</v>
      </c>
      <c r="AI992" s="6">
        <v>415970.38267385308</v>
      </c>
      <c r="AJ992" s="6">
        <v>1082269.6084593819</v>
      </c>
      <c r="AK992" s="6">
        <v>738671.24619014049</v>
      </c>
      <c r="AL992" s="6">
        <v>3303501.9621281275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17621755.813791104</v>
      </c>
      <c r="AT992" s="6">
        <v>47990502.107924528</v>
      </c>
      <c r="AU992" s="3">
        <f t="shared" si="97"/>
        <v>562.34132519034904</v>
      </c>
      <c r="AV992" s="2">
        <f t="shared" si="98"/>
        <v>0.1801071118899224</v>
      </c>
      <c r="AW992" s="3">
        <f t="shared" si="99"/>
        <v>97840.421896061176</v>
      </c>
      <c r="AX992" s="3">
        <f t="shared" si="100"/>
        <v>266455.34207030805</v>
      </c>
      <c r="AY992" s="3">
        <f t="shared" si="101"/>
        <v>1994.6093393160991</v>
      </c>
      <c r="AZ992" s="3">
        <f t="shared" si="102"/>
        <v>5432.0525556267903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7.3949705000000021</v>
      </c>
      <c r="R993" s="6">
        <v>0.89539312720889508</v>
      </c>
      <c r="S993" s="6">
        <v>6.4303484382711787E-2</v>
      </c>
      <c r="T993" s="6">
        <v>4</v>
      </c>
      <c r="U993" s="6">
        <v>71473.638768909688</v>
      </c>
      <c r="V993" s="6">
        <v>189541.6819926225</v>
      </c>
      <c r="W993" s="6">
        <v>1457.0868015555002</v>
      </c>
      <c r="X993" s="6">
        <v>3864.0635615185015</v>
      </c>
      <c r="Y993" s="6">
        <v>79.521859411112004</v>
      </c>
      <c r="Z993" s="6">
        <v>9.7720960249560704</v>
      </c>
      <c r="AA993" s="6">
        <v>60.891438600000001</v>
      </c>
      <c r="AB993" s="6">
        <v>560748.00542548939</v>
      </c>
      <c r="AC993" s="6">
        <v>0</v>
      </c>
      <c r="AD993" s="6">
        <v>398774.61752419779</v>
      </c>
      <c r="AE993" s="6">
        <v>0</v>
      </c>
      <c r="AF993" s="6">
        <v>0</v>
      </c>
      <c r="AG993" s="6">
        <v>0</v>
      </c>
      <c r="AH993" s="6">
        <v>353176.53921956389</v>
      </c>
      <c r="AI993" s="6">
        <v>511952.67324600788</v>
      </c>
      <c r="AJ993" s="6">
        <v>1331995.8398531396</v>
      </c>
      <c r="AK993" s="6">
        <v>909114.53047729889</v>
      </c>
      <c r="AL993" s="6">
        <v>4065762.2057456975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18384016.057408672</v>
      </c>
      <c r="AT993" s="6">
        <v>48752762.3515421</v>
      </c>
      <c r="AU993" s="3">
        <f t="shared" si="97"/>
        <v>749.89420933245594</v>
      </c>
      <c r="AV993" s="2">
        <f t="shared" si="98"/>
        <v>0.25721393753084715</v>
      </c>
      <c r="AW993" s="3">
        <f t="shared" si="99"/>
        <v>71473.638768909688</v>
      </c>
      <c r="AX993" s="3">
        <f t="shared" si="100"/>
        <v>189541.6819926225</v>
      </c>
      <c r="AY993" s="3">
        <f t="shared" si="101"/>
        <v>1457.0868015555002</v>
      </c>
      <c r="AZ993" s="3">
        <f t="shared" si="102"/>
        <v>3864.0635615185015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9.6070285999999996</v>
      </c>
      <c r="R994" s="6">
        <v>1.2202011528834877</v>
      </c>
      <c r="S994" s="6">
        <v>8.9939060671391943E-2</v>
      </c>
      <c r="T994" s="6">
        <v>4</v>
      </c>
      <c r="U994" s="6">
        <v>53598.295761612484</v>
      </c>
      <c r="V994" s="6">
        <v>138013.08191634825</v>
      </c>
      <c r="W994" s="6">
        <v>1092.6737561609248</v>
      </c>
      <c r="X994" s="6">
        <v>2813.5833513737971</v>
      </c>
      <c r="Y994" s="6">
        <v>80.841736616746033</v>
      </c>
      <c r="Z994" s="6">
        <v>9.8398673022686314</v>
      </c>
      <c r="AA994" s="6">
        <v>58.743739499999997</v>
      </c>
      <c r="AB994" s="6">
        <v>685874.67327270657</v>
      </c>
      <c r="AC994" s="6">
        <v>0</v>
      </c>
      <c r="AD994" s="6">
        <v>500640.38221982319</v>
      </c>
      <c r="AE994" s="6">
        <v>0</v>
      </c>
      <c r="AF994" s="6">
        <v>0</v>
      </c>
      <c r="AG994" s="6">
        <v>0</v>
      </c>
      <c r="AH994" s="6">
        <v>416217.00554519909</v>
      </c>
      <c r="AI994" s="6">
        <v>625065.50380471395</v>
      </c>
      <c r="AJ994" s="6">
        <v>1626292.2223349838</v>
      </c>
      <c r="AK994" s="6">
        <v>1109977.8587070992</v>
      </c>
      <c r="AL994" s="6">
        <v>4964067.645884526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19282321.4975475</v>
      </c>
      <c r="AT994" s="6">
        <v>49651067.791680925</v>
      </c>
      <c r="AU994" s="3">
        <f t="shared" si="97"/>
        <v>1000</v>
      </c>
      <c r="AV994" s="2">
        <f t="shared" si="98"/>
        <v>0.35975624268556777</v>
      </c>
      <c r="AW994" s="3">
        <f t="shared" si="99"/>
        <v>53598.295761612484</v>
      </c>
      <c r="AX994" s="3">
        <f t="shared" si="100"/>
        <v>138013.08191634825</v>
      </c>
      <c r="AY994" s="3">
        <f t="shared" si="101"/>
        <v>1092.6737561609248</v>
      </c>
      <c r="AZ994" s="3">
        <f t="shared" si="102"/>
        <v>2813.5833513737971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12.438074300000002</v>
      </c>
      <c r="R995" s="6">
        <v>1.6383541537483051</v>
      </c>
      <c r="S995" s="6">
        <v>0.12381346120242247</v>
      </c>
      <c r="T995" s="6">
        <v>4</v>
      </c>
      <c r="U995" s="6">
        <v>41082.052589415085</v>
      </c>
      <c r="V995" s="6">
        <v>102401.60944374533</v>
      </c>
      <c r="W995" s="6">
        <v>837.5132096238566</v>
      </c>
      <c r="X995" s="6">
        <v>2087.5953169383952</v>
      </c>
      <c r="Y995" s="6">
        <v>81.877755639453198</v>
      </c>
      <c r="Z995" s="6">
        <v>9.8894287572686181</v>
      </c>
      <c r="AA995" s="6">
        <v>55.960910599999998</v>
      </c>
      <c r="AB995" s="6">
        <v>833791.76409992389</v>
      </c>
      <c r="AC995" s="6">
        <v>0</v>
      </c>
      <c r="AD995" s="6">
        <v>624140.16510233341</v>
      </c>
      <c r="AE995" s="6">
        <v>0</v>
      </c>
      <c r="AF995" s="6">
        <v>0</v>
      </c>
      <c r="AG995" s="6">
        <v>0</v>
      </c>
      <c r="AH995" s="6">
        <v>488240.8497780367</v>
      </c>
      <c r="AI995" s="6">
        <v>759007.38380231429</v>
      </c>
      <c r="AJ995" s="6">
        <v>1974781.5188313047</v>
      </c>
      <c r="AK995" s="6">
        <v>1347828.9643048067</v>
      </c>
      <c r="AL995" s="6">
        <v>6027790.6459187195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20346044.497581694</v>
      </c>
      <c r="AT995" s="6">
        <v>50714790.791715123</v>
      </c>
      <c r="AU995" s="3">
        <f t="shared" si="97"/>
        <v>1333.5214321633243</v>
      </c>
      <c r="AV995" s="2">
        <f t="shared" si="98"/>
        <v>0.49525384480968987</v>
      </c>
      <c r="AW995" s="3">
        <f t="shared" si="99"/>
        <v>41082.052589415085</v>
      </c>
      <c r="AX995" s="3">
        <f t="shared" si="100"/>
        <v>102401.60944374533</v>
      </c>
      <c r="AY995" s="3">
        <f t="shared" si="101"/>
        <v>837.5132096238566</v>
      </c>
      <c r="AZ995" s="3">
        <f t="shared" si="102"/>
        <v>2087.5953169383952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16.033248599999997</v>
      </c>
      <c r="R996" s="6">
        <v>2.1718631426327377</v>
      </c>
      <c r="S996" s="6">
        <v>0.1682262760821992</v>
      </c>
      <c r="T996" s="6">
        <v>4</v>
      </c>
      <c r="U996" s="6">
        <v>32093.760611333259</v>
      </c>
      <c r="V996" s="6">
        <v>77224.561520363903</v>
      </c>
      <c r="W996" s="6">
        <v>654.27472008598886</v>
      </c>
      <c r="X996" s="6">
        <v>1574.3271405426094</v>
      </c>
      <c r="Y996" s="6">
        <v>82.676905510685728</v>
      </c>
      <c r="Z996" s="6">
        <v>9.9232295357798055</v>
      </c>
      <c r="AA996" s="6">
        <v>61.416277399999998</v>
      </c>
      <c r="AB996" s="6">
        <v>1007511.8618936894</v>
      </c>
      <c r="AC996" s="6">
        <v>0</v>
      </c>
      <c r="AD996" s="6">
        <v>772879.52728998195</v>
      </c>
      <c r="AE996" s="6">
        <v>0</v>
      </c>
      <c r="AF996" s="6">
        <v>0</v>
      </c>
      <c r="AG996" s="6">
        <v>0</v>
      </c>
      <c r="AH996" s="6">
        <v>569368.24328867765</v>
      </c>
      <c r="AI996" s="6">
        <v>916406.25666421605</v>
      </c>
      <c r="AJ996" s="6">
        <v>2384301.0990696931</v>
      </c>
      <c r="AK996" s="6">
        <v>1627334.4926034026</v>
      </c>
      <c r="AL996" s="6">
        <v>7277801.4808096606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21596055.332472637</v>
      </c>
      <c r="AT996" s="6">
        <v>51964801.626606062</v>
      </c>
      <c r="AU996" s="3">
        <f t="shared" si="97"/>
        <v>1778.2794100389231</v>
      </c>
      <c r="AV996" s="2">
        <f t="shared" si="98"/>
        <v>0.6729051043287968</v>
      </c>
      <c r="AW996" s="3">
        <f t="shared" si="99"/>
        <v>32093.760611333259</v>
      </c>
      <c r="AX996" s="3">
        <f t="shared" si="100"/>
        <v>77224.561520363903</v>
      </c>
      <c r="AY996" s="3">
        <f t="shared" si="101"/>
        <v>654.27472008598886</v>
      </c>
      <c r="AZ996" s="3">
        <f t="shared" si="102"/>
        <v>1574.3271405426094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20.523294299999986</v>
      </c>
      <c r="R997" s="6">
        <v>2.8412885938007824</v>
      </c>
      <c r="S997" s="6">
        <v>0.22579959807557973</v>
      </c>
      <c r="T997" s="6">
        <v>4</v>
      </c>
      <c r="U997" s="6">
        <v>25507.951572605034</v>
      </c>
      <c r="V997" s="6">
        <v>59131.512634002916</v>
      </c>
      <c r="W997" s="6">
        <v>520.01409486551927</v>
      </c>
      <c r="X997" s="6">
        <v>1205.4758663343243</v>
      </c>
      <c r="Y997" s="6">
        <v>83.274791379571298</v>
      </c>
      <c r="Z997" s="6">
        <v>9.942272989499644</v>
      </c>
      <c r="AA997" s="6">
        <v>55.9027472</v>
      </c>
      <c r="AB997" s="6">
        <v>1208488.8872584165</v>
      </c>
      <c r="AC997" s="6">
        <v>0</v>
      </c>
      <c r="AD997" s="6">
        <v>949337.34156601562</v>
      </c>
      <c r="AE997" s="6">
        <v>0</v>
      </c>
      <c r="AF997" s="6">
        <v>0</v>
      </c>
      <c r="AG997" s="6">
        <v>0</v>
      </c>
      <c r="AH997" s="6">
        <v>657728.49347512273</v>
      </c>
      <c r="AI997" s="6">
        <v>1098066.3416968263</v>
      </c>
      <c r="AJ997" s="6">
        <v>2856943.3767173588</v>
      </c>
      <c r="AK997" s="6">
        <v>1949922.558925557</v>
      </c>
      <c r="AL997" s="6">
        <v>8720486.9996392969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23038740.851302274</v>
      </c>
      <c r="AT997" s="6">
        <v>53407487.145435698</v>
      </c>
      <c r="AU997" s="3">
        <f t="shared" si="97"/>
        <v>2371.3737056616555</v>
      </c>
      <c r="AV997" s="2">
        <f t="shared" si="98"/>
        <v>0.90319839230231891</v>
      </c>
      <c r="AW997" s="3">
        <f t="shared" si="99"/>
        <v>25507.951572605034</v>
      </c>
      <c r="AX997" s="3">
        <f t="shared" si="100"/>
        <v>59131.512634002916</v>
      </c>
      <c r="AY997" s="3">
        <f t="shared" si="101"/>
        <v>520.01409486551927</v>
      </c>
      <c r="AZ997" s="3">
        <f t="shared" si="102"/>
        <v>1205.4758663343243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26.103808599999986</v>
      </c>
      <c r="R998" s="6">
        <v>3.6764745313323659</v>
      </c>
      <c r="S998" s="6">
        <v>0.2996837338466764</v>
      </c>
      <c r="T998" s="6">
        <v>4</v>
      </c>
      <c r="U998" s="6">
        <v>20604.792271659888</v>
      </c>
      <c r="V998" s="6">
        <v>45938.788468522733</v>
      </c>
      <c r="W998" s="6">
        <v>420.05656050196899</v>
      </c>
      <c r="X998" s="6">
        <v>936.52433974092423</v>
      </c>
      <c r="Y998" s="6">
        <v>83.706152909572893</v>
      </c>
      <c r="Z998" s="6">
        <v>9.9464259080020341</v>
      </c>
      <c r="AA998" s="6">
        <v>76.081248200000005</v>
      </c>
      <c r="AB998" s="6">
        <v>1440218.7396787</v>
      </c>
      <c r="AC998" s="6">
        <v>0</v>
      </c>
      <c r="AD998" s="6">
        <v>1158048.486938962</v>
      </c>
      <c r="AE998" s="6">
        <v>0</v>
      </c>
      <c r="AF998" s="6">
        <v>0</v>
      </c>
      <c r="AG998" s="6">
        <v>0</v>
      </c>
      <c r="AH998" s="6">
        <v>753550.81009774678</v>
      </c>
      <c r="AI998" s="6">
        <v>1307209.0343190087</v>
      </c>
      <c r="AJ998" s="6">
        <v>3401089.7618551254</v>
      </c>
      <c r="AK998" s="6">
        <v>2321313.6478721881</v>
      </c>
      <c r="AL998" s="6">
        <v>10381430.480761731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24699684.332424708</v>
      </c>
      <c r="AT998" s="6">
        <v>55068430.626558132</v>
      </c>
      <c r="AU998" s="3">
        <f t="shared" si="97"/>
        <v>3162.27766016838</v>
      </c>
      <c r="AV998" s="2">
        <f t="shared" si="98"/>
        <v>1.1987349353867056</v>
      </c>
      <c r="AW998" s="3">
        <f t="shared" si="99"/>
        <v>20604.792271659888</v>
      </c>
      <c r="AX998" s="3">
        <f t="shared" si="100"/>
        <v>45938.788468522733</v>
      </c>
      <c r="AY998" s="3">
        <f t="shared" si="101"/>
        <v>420.05656050196899</v>
      </c>
      <c r="AZ998" s="3">
        <f t="shared" si="102"/>
        <v>936.52433974092423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32.900294299999985</v>
      </c>
      <c r="R999" s="6">
        <v>4.6979943049043493</v>
      </c>
      <c r="S999" s="6">
        <v>0.39286143378912047</v>
      </c>
      <c r="T999" s="6">
        <v>4</v>
      </c>
      <c r="U999" s="6">
        <v>16908.928416532759</v>
      </c>
      <c r="V999" s="6">
        <v>36234.283161352731</v>
      </c>
      <c r="W999" s="6">
        <v>344.71137678936543</v>
      </c>
      <c r="X999" s="6">
        <v>738.68487273937001</v>
      </c>
      <c r="Y999" s="6">
        <v>83.987780493876159</v>
      </c>
      <c r="Z999" s="6">
        <v>9.933806457294752</v>
      </c>
      <c r="AA999" s="6">
        <v>59.851884499999997</v>
      </c>
      <c r="AB999" s="6">
        <v>1702355.277455797</v>
      </c>
      <c r="AC999" s="6">
        <v>0</v>
      </c>
      <c r="AD999" s="6">
        <v>1400465.1322423101</v>
      </c>
      <c r="AE999" s="6">
        <v>0</v>
      </c>
      <c r="AF999" s="6">
        <v>0</v>
      </c>
      <c r="AG999" s="6">
        <v>0</v>
      </c>
      <c r="AH999" s="6">
        <v>853332.74307042104</v>
      </c>
      <c r="AI999" s="6">
        <v>1542899.7295797253</v>
      </c>
      <c r="AJ999" s="6">
        <v>4014308.6041142261</v>
      </c>
      <c r="AK999" s="6">
        <v>2739848.1081011947</v>
      </c>
      <c r="AL999" s="6">
        <v>12253209.594563674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26571463.446226649</v>
      </c>
      <c r="AT999" s="6">
        <v>56940209.740360074</v>
      </c>
      <c r="AU999" s="3">
        <f t="shared" si="97"/>
        <v>4216.9650342858222</v>
      </c>
      <c r="AV999" s="2">
        <f t="shared" si="98"/>
        <v>1.5714457351564819</v>
      </c>
      <c r="AW999" s="3">
        <f t="shared" si="99"/>
        <v>16908.928416532759</v>
      </c>
      <c r="AX999" s="3">
        <f t="shared" si="100"/>
        <v>36234.283161352731</v>
      </c>
      <c r="AY999" s="3">
        <f t="shared" si="101"/>
        <v>344.71137678936543</v>
      </c>
      <c r="AZ999" s="3">
        <f t="shared" si="102"/>
        <v>738.68487273937001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40.997729999999997</v>
      </c>
      <c r="R1000" s="6">
        <v>5.920618806486516</v>
      </c>
      <c r="S1000" s="6">
        <v>0.50776269358085602</v>
      </c>
      <c r="T1000" s="6">
        <v>4</v>
      </c>
      <c r="U1000" s="6">
        <v>14098.350423131025</v>
      </c>
      <c r="V1000" s="6">
        <v>29050.584349557485</v>
      </c>
      <c r="W1000" s="6">
        <v>287.41394280578311</v>
      </c>
      <c r="X1000" s="6">
        <v>592.23545578915957</v>
      </c>
      <c r="Y1000" s="6">
        <v>84.129193574320482</v>
      </c>
      <c r="Z1000" s="6">
        <v>9.9012763523070397</v>
      </c>
      <c r="AA1000" s="6">
        <v>77.260100100000002</v>
      </c>
      <c r="AB1000" s="6">
        <v>1992745.1440629137</v>
      </c>
      <c r="AC1000" s="6">
        <v>0</v>
      </c>
      <c r="AD1000" s="6">
        <v>1676648.9344236536</v>
      </c>
      <c r="AE1000" s="6">
        <v>0</v>
      </c>
      <c r="AF1000" s="6">
        <v>0</v>
      </c>
      <c r="AG1000" s="6">
        <v>0</v>
      </c>
      <c r="AH1000" s="6">
        <v>952833.72098076262</v>
      </c>
      <c r="AI1000" s="6">
        <v>1802668.8417922584</v>
      </c>
      <c r="AJ1000" s="6">
        <v>4690174.5481195003</v>
      </c>
      <c r="AK1000" s="6">
        <v>3201140.502541177</v>
      </c>
      <c r="AL1000" s="6">
        <v>14316211.691920266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28634465.54358324</v>
      </c>
      <c r="AT1000" s="6">
        <v>59003211.837716669</v>
      </c>
      <c r="AU1000" s="3">
        <f t="shared" si="97"/>
        <v>5623.4132519034911</v>
      </c>
      <c r="AV1000" s="2">
        <f t="shared" si="98"/>
        <v>2.0310507743234241</v>
      </c>
      <c r="AW1000" s="3">
        <f t="shared" si="99"/>
        <v>14098.350423131025</v>
      </c>
      <c r="AX1000" s="3">
        <f t="shared" si="100"/>
        <v>29050.584349557485</v>
      </c>
      <c r="AY1000" s="3">
        <f t="shared" si="101"/>
        <v>287.41394280578311</v>
      </c>
      <c r="AZ1000" s="3">
        <f t="shared" si="102"/>
        <v>592.23545578915957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50.266684300000001</v>
      </c>
      <c r="R1001" s="6">
        <v>7.3279468607773133</v>
      </c>
      <c r="S1001" s="6">
        <v>0.64456778976859075</v>
      </c>
      <c r="T1001" s="6">
        <v>4</v>
      </c>
      <c r="U1001" s="6">
        <v>11950.400751029887</v>
      </c>
      <c r="V1001" s="6">
        <v>23729.125493479492</v>
      </c>
      <c r="W1001" s="6">
        <v>243.62508342305026</v>
      </c>
      <c r="X1001" s="6">
        <v>483.75031920220437</v>
      </c>
      <c r="Y1001" s="6">
        <v>84.131256761503138</v>
      </c>
      <c r="Z1001" s="6">
        <v>9.8455134649223321</v>
      </c>
      <c r="AA1001" s="6">
        <v>66.177744700000005</v>
      </c>
      <c r="AB1001" s="6">
        <v>2302090.7798560401</v>
      </c>
      <c r="AC1001" s="6">
        <v>0</v>
      </c>
      <c r="AD1001" s="6">
        <v>1979976.3913947588</v>
      </c>
      <c r="AE1001" s="6">
        <v>0</v>
      </c>
      <c r="AF1001" s="6">
        <v>0</v>
      </c>
      <c r="AG1001" s="6">
        <v>0</v>
      </c>
      <c r="AH1001" s="6">
        <v>1043011.7128605916</v>
      </c>
      <c r="AI1001" s="6">
        <v>2076780.7648034422</v>
      </c>
      <c r="AJ1001" s="6">
        <v>5403357.543707829</v>
      </c>
      <c r="AK1001" s="6">
        <v>3687902.5514753275</v>
      </c>
      <c r="AL1001" s="6">
        <v>16493119.744097989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30811373.595760964</v>
      </c>
      <c r="AT1001" s="6">
        <v>61180119.889894389</v>
      </c>
      <c r="AU1001" s="3">
        <f t="shared" si="97"/>
        <v>7498.9420933245583</v>
      </c>
      <c r="AV1001" s="2">
        <f t="shared" si="98"/>
        <v>2.578271159074363</v>
      </c>
      <c r="AW1001" s="3">
        <f t="shared" si="99"/>
        <v>11950.400751029887</v>
      </c>
      <c r="AX1001" s="3">
        <f t="shared" si="100"/>
        <v>23729.125493479492</v>
      </c>
      <c r="AY1001" s="3">
        <f t="shared" si="101"/>
        <v>243.62508342305026</v>
      </c>
      <c r="AZ1001" s="3">
        <f t="shared" si="102"/>
        <v>483.75031920220437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60.378742400000036</v>
      </c>
      <c r="R1002" s="6">
        <v>8.8727517300658612</v>
      </c>
      <c r="S1002" s="6">
        <v>0.80018121433832845</v>
      </c>
      <c r="T1002" s="6">
        <v>4</v>
      </c>
      <c r="U1002" s="6">
        <v>10307.664292526573</v>
      </c>
      <c r="V1002" s="6">
        <v>19795.748288364131</v>
      </c>
      <c r="W1002" s="6">
        <v>210.13567875095458</v>
      </c>
      <c r="X1002" s="6">
        <v>403.5631045895085</v>
      </c>
      <c r="Y1002" s="6">
        <v>83.994184810272657</v>
      </c>
      <c r="Z1002" s="6">
        <v>9.7645550303002562</v>
      </c>
      <c r="AA1002" s="6">
        <v>68.490892599999995</v>
      </c>
      <c r="AB1002" s="6">
        <v>2616407.9559914139</v>
      </c>
      <c r="AC1002" s="6">
        <v>0</v>
      </c>
      <c r="AD1002" s="6">
        <v>2298748.7585403328</v>
      </c>
      <c r="AE1002" s="6">
        <v>0</v>
      </c>
      <c r="AF1002" s="6">
        <v>0</v>
      </c>
      <c r="AG1002" s="6">
        <v>0</v>
      </c>
      <c r="AH1002" s="6">
        <v>1113972.921698228</v>
      </c>
      <c r="AI1002" s="6">
        <v>2351360.5581296897</v>
      </c>
      <c r="AJ1002" s="6">
        <v>6117757.8418825576</v>
      </c>
      <c r="AK1002" s="6">
        <v>4175495.4344377611</v>
      </c>
      <c r="AL1002" s="6">
        <v>18673743.470679983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32991997.322342962</v>
      </c>
      <c r="AT1002" s="6">
        <v>63360743.616476387</v>
      </c>
      <c r="AU1002" s="3">
        <f t="shared" si="97"/>
        <v>10000.000000000002</v>
      </c>
      <c r="AV1002" s="2">
        <f t="shared" si="98"/>
        <v>3.2007248573533138</v>
      </c>
      <c r="AW1002" s="3">
        <f t="shared" si="99"/>
        <v>10307.664292526573</v>
      </c>
      <c r="AX1002" s="3">
        <f t="shared" si="100"/>
        <v>19795.748288364131</v>
      </c>
      <c r="AY1002" s="3">
        <f t="shared" si="101"/>
        <v>210.13567875095458</v>
      </c>
      <c r="AZ1002" s="3">
        <f t="shared" si="102"/>
        <v>403.5631045895085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70.766028600000141</v>
      </c>
      <c r="R1003" s="6">
        <v>10.469988847867969</v>
      </c>
      <c r="S1003" s="6">
        <v>0.9673319232265325</v>
      </c>
      <c r="T1003" s="6">
        <v>4</v>
      </c>
      <c r="U1003" s="6">
        <v>9054.7947584051235</v>
      </c>
      <c r="V1003" s="6">
        <v>16903.379500868334</v>
      </c>
      <c r="W1003" s="6">
        <v>184.59423866642592</v>
      </c>
      <c r="X1003" s="6">
        <v>344.59825463808215</v>
      </c>
      <c r="Y1003" s="6">
        <v>83.72803344775717</v>
      </c>
      <c r="Z1003" s="6">
        <v>9.6604764297412196</v>
      </c>
      <c r="AA1003" s="6">
        <v>78.674356200000005</v>
      </c>
      <c r="AB1003" s="6">
        <v>2917396.2673267778</v>
      </c>
      <c r="AC1003" s="6">
        <v>0</v>
      </c>
      <c r="AD1003" s="6">
        <v>2615582.2164587528</v>
      </c>
      <c r="AE1003" s="6">
        <v>0</v>
      </c>
      <c r="AF1003" s="6">
        <v>0</v>
      </c>
      <c r="AG1003" s="6">
        <v>0</v>
      </c>
      <c r="AH1003" s="6">
        <v>1156081.2240198727</v>
      </c>
      <c r="AI1003" s="6">
        <v>2608733.2860441068</v>
      </c>
      <c r="AJ1003" s="6">
        <v>6787388.8855101448</v>
      </c>
      <c r="AK1003" s="6">
        <v>4632532.381255582</v>
      </c>
      <c r="AL1003" s="6">
        <v>20717714.260615237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35035968.112278216</v>
      </c>
      <c r="AT1003" s="6">
        <v>65404714.40641164</v>
      </c>
      <c r="AU1003" s="3">
        <f t="shared" si="97"/>
        <v>13335.214321633241</v>
      </c>
      <c r="AV1003" s="2">
        <f t="shared" si="98"/>
        <v>3.86932769290613</v>
      </c>
      <c r="AW1003" s="3">
        <f t="shared" si="99"/>
        <v>9054.7947584051235</v>
      </c>
      <c r="AX1003" s="3">
        <f t="shared" si="100"/>
        <v>16903.379500868334</v>
      </c>
      <c r="AY1003" s="3">
        <f t="shared" si="101"/>
        <v>184.59423866642592</v>
      </c>
      <c r="AZ1003" s="3">
        <f t="shared" si="102"/>
        <v>344.59825463808215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80.819742400000123</v>
      </c>
      <c r="R1004" s="6">
        <v>12.025645055697776</v>
      </c>
      <c r="S1004" s="6">
        <v>1.1362892176590385</v>
      </c>
      <c r="T1004" s="6">
        <v>4</v>
      </c>
      <c r="U1004" s="6">
        <v>8103.468176132289</v>
      </c>
      <c r="V1004" s="6">
        <v>14785.029926031346</v>
      </c>
      <c r="W1004" s="6">
        <v>165.20015952235946</v>
      </c>
      <c r="X1004" s="6">
        <v>301.41283327517368</v>
      </c>
      <c r="Y1004" s="6">
        <v>83.360644531281736</v>
      </c>
      <c r="Z1004" s="6">
        <v>9.5399008847831279</v>
      </c>
      <c r="AA1004" s="6">
        <v>73.964111900000006</v>
      </c>
      <c r="AB1004" s="6">
        <v>3189471.538228719</v>
      </c>
      <c r="AC1004" s="6">
        <v>0</v>
      </c>
      <c r="AD1004" s="6">
        <v>2913717.041381551</v>
      </c>
      <c r="AE1004" s="6">
        <v>0</v>
      </c>
      <c r="AF1004" s="6">
        <v>0</v>
      </c>
      <c r="AG1004" s="6">
        <v>0</v>
      </c>
      <c r="AH1004" s="6">
        <v>1165599.5509664819</v>
      </c>
      <c r="AI1004" s="6">
        <v>2834827.3709249329</v>
      </c>
      <c r="AJ1004" s="6">
        <v>7375639.3160962332</v>
      </c>
      <c r="AK1004" s="6">
        <v>5034025.3874682002</v>
      </c>
      <c r="AL1004" s="6">
        <v>22513280.205066118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36831534.056729093</v>
      </c>
      <c r="AT1004" s="6">
        <v>67200280.350862518</v>
      </c>
      <c r="AU1004" s="3">
        <f t="shared" si="97"/>
        <v>17782.794100389227</v>
      </c>
      <c r="AV1004" s="2">
        <f t="shared" si="98"/>
        <v>4.5451568706361538</v>
      </c>
      <c r="AW1004" s="3">
        <f t="shared" si="99"/>
        <v>8103.468176132289</v>
      </c>
      <c r="AX1004" s="3">
        <f t="shared" si="100"/>
        <v>14785.029926031346</v>
      </c>
      <c r="AY1004" s="3">
        <f t="shared" si="101"/>
        <v>165.20015952235946</v>
      </c>
      <c r="AZ1004" s="3">
        <f t="shared" si="102"/>
        <v>301.41283327517368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89.990800500000148</v>
      </c>
      <c r="R1005" s="6">
        <v>13.45325141974797</v>
      </c>
      <c r="S1005" s="6">
        <v>1.2970242726958912</v>
      </c>
      <c r="T1005" s="6">
        <v>4</v>
      </c>
      <c r="U1005" s="6">
        <v>7384.1186259658543</v>
      </c>
      <c r="V1005" s="6">
        <v>13237.661025564008</v>
      </c>
      <c r="W1005" s="6">
        <v>150.53524594993991</v>
      </c>
      <c r="X1005" s="6">
        <v>269.8676252678103</v>
      </c>
      <c r="Y1005" s="6">
        <v>82.936098933426351</v>
      </c>
      <c r="Z1005" s="6">
        <v>9.4130652366917875</v>
      </c>
      <c r="AA1005" s="6">
        <v>86.276474800000003</v>
      </c>
      <c r="AB1005" s="6">
        <v>3422058.6888727387</v>
      </c>
      <c r="AC1005" s="6">
        <v>0</v>
      </c>
      <c r="AD1005" s="6">
        <v>3179406.7126275836</v>
      </c>
      <c r="AE1005" s="6">
        <v>0</v>
      </c>
      <c r="AF1005" s="6">
        <v>0</v>
      </c>
      <c r="AG1005" s="6">
        <v>0</v>
      </c>
      <c r="AH1005" s="6">
        <v>1144516.558036733</v>
      </c>
      <c r="AI1005" s="6">
        <v>3020932.964219451</v>
      </c>
      <c r="AJ1005" s="6">
        <v>7859847.8943422511</v>
      </c>
      <c r="AK1005" s="6">
        <v>5364507.6916124411</v>
      </c>
      <c r="AL1005" s="6">
        <v>23991270.509711199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38309524.361374177</v>
      </c>
      <c r="AT1005" s="6">
        <v>68678270.655507609</v>
      </c>
      <c r="AU1005" s="3">
        <f t="shared" si="97"/>
        <v>23713.737056616555</v>
      </c>
      <c r="AV1005" s="2">
        <f t="shared" si="98"/>
        <v>5.1880970907835646</v>
      </c>
      <c r="AW1005" s="3">
        <f t="shared" si="99"/>
        <v>7384.1186259658543</v>
      </c>
      <c r="AX1005" s="3">
        <f t="shared" si="100"/>
        <v>13237.661025564008</v>
      </c>
      <c r="AY1005" s="3">
        <f t="shared" si="101"/>
        <v>150.53524594993991</v>
      </c>
      <c r="AZ1005" s="3">
        <f t="shared" si="102"/>
        <v>269.8676252678103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97.961360500000183</v>
      </c>
      <c r="R1006" s="6">
        <v>14.700701805824407</v>
      </c>
      <c r="S1006" s="6">
        <v>1.4420579043427213</v>
      </c>
      <c r="T1006" s="6">
        <v>4</v>
      </c>
      <c r="U1006" s="6">
        <v>6841.7807039528225</v>
      </c>
      <c r="V1006" s="6">
        <v>12106.608524437475</v>
      </c>
      <c r="W1006" s="6">
        <v>139.4789538433742</v>
      </c>
      <c r="X1006" s="6">
        <v>246.80959017061465</v>
      </c>
      <c r="Y1006" s="6">
        <v>82.499805479003427</v>
      </c>
      <c r="Z1006" s="6">
        <v>9.2898818326419939</v>
      </c>
      <c r="AA1006" s="6">
        <v>100.178196</v>
      </c>
      <c r="AB1006" s="6">
        <v>3612485.5493619256</v>
      </c>
      <c r="AC1006" s="6">
        <v>0</v>
      </c>
      <c r="AD1006" s="6">
        <v>3406040.9577820925</v>
      </c>
      <c r="AE1006" s="6">
        <v>0</v>
      </c>
      <c r="AF1006" s="6">
        <v>0</v>
      </c>
      <c r="AG1006" s="6">
        <v>0</v>
      </c>
      <c r="AH1006" s="6">
        <v>1100512.2192927573</v>
      </c>
      <c r="AI1006" s="6">
        <v>3166425.103310341</v>
      </c>
      <c r="AJ1006" s="6">
        <v>8238388.595715398</v>
      </c>
      <c r="AK1006" s="6">
        <v>5622869.4985332042</v>
      </c>
      <c r="AL1006" s="6">
        <v>25146721.923995718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39464975.775658697</v>
      </c>
      <c r="AT1006" s="6">
        <v>69833722.069792122</v>
      </c>
      <c r="AU1006" s="3">
        <f t="shared" si="97"/>
        <v>31622.776601683792</v>
      </c>
      <c r="AV1006" s="2">
        <f t="shared" si="98"/>
        <v>5.7682316173708852</v>
      </c>
      <c r="AW1006" s="3">
        <f t="shared" si="99"/>
        <v>6841.7807039528225</v>
      </c>
      <c r="AX1006" s="3">
        <f t="shared" si="100"/>
        <v>12106.608524437475</v>
      </c>
      <c r="AY1006" s="3">
        <f t="shared" si="101"/>
        <v>139.4789538433742</v>
      </c>
      <c r="AZ1006" s="3">
        <f t="shared" si="102"/>
        <v>246.80959017061465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104.63180050000014</v>
      </c>
      <c r="R1007" s="6">
        <v>15.749557953288997</v>
      </c>
      <c r="S1007" s="6">
        <v>1.5673435252665933</v>
      </c>
      <c r="T1007" s="6">
        <v>4</v>
      </c>
      <c r="U1007" s="6">
        <v>6433.5434791040898</v>
      </c>
      <c r="V1007" s="6">
        <v>11277.527233234816</v>
      </c>
      <c r="W1007" s="6">
        <v>131.15648583311975</v>
      </c>
      <c r="X1007" s="6">
        <v>229.90764663400719</v>
      </c>
      <c r="Y1007" s="6">
        <v>82.087242137029918</v>
      </c>
      <c r="Z1007" s="6">
        <v>9.177588126652104</v>
      </c>
      <c r="AA1007" s="6">
        <v>84.998453299999994</v>
      </c>
      <c r="AB1007" s="6">
        <v>3763602.4977041287</v>
      </c>
      <c r="AC1007" s="6">
        <v>0</v>
      </c>
      <c r="AD1007" s="6">
        <v>3592955.3484953777</v>
      </c>
      <c r="AE1007" s="6">
        <v>0</v>
      </c>
      <c r="AF1007" s="6">
        <v>0</v>
      </c>
      <c r="AG1007" s="6">
        <v>0</v>
      </c>
      <c r="AH1007" s="6">
        <v>1043153.760985857</v>
      </c>
      <c r="AI1007" s="6">
        <v>3275887.5268022902</v>
      </c>
      <c r="AJ1007" s="6">
        <v>8523187.3678109907</v>
      </c>
      <c r="AK1007" s="6">
        <v>5817250.512518011</v>
      </c>
      <c r="AL1007" s="6">
        <v>26016037.014316656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40334290.865979634</v>
      </c>
      <c r="AT1007" s="6">
        <v>70703037.160113066</v>
      </c>
      <c r="AU1007" s="3">
        <f t="shared" si="97"/>
        <v>42169.650342858229</v>
      </c>
      <c r="AV1007" s="2">
        <f t="shared" si="98"/>
        <v>6.2693741010663731</v>
      </c>
      <c r="AW1007" s="3">
        <f t="shared" si="99"/>
        <v>6433.5434791040898</v>
      </c>
      <c r="AX1007" s="3">
        <f t="shared" si="100"/>
        <v>11277.527233234816</v>
      </c>
      <c r="AY1007" s="3">
        <f t="shared" si="101"/>
        <v>131.15648583311975</v>
      </c>
      <c r="AZ1007" s="3">
        <f t="shared" si="102"/>
        <v>229.90764663400719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110.05673000000014</v>
      </c>
      <c r="R1008" s="6">
        <v>16.605907235008964</v>
      </c>
      <c r="S1008" s="6">
        <v>1.6718988145695217</v>
      </c>
      <c r="T1008" s="6">
        <v>4</v>
      </c>
      <c r="U1008" s="6">
        <v>6126.4194151804586</v>
      </c>
      <c r="V1008" s="6">
        <v>10667.475672516333</v>
      </c>
      <c r="W1008" s="6">
        <v>124.89534637399551</v>
      </c>
      <c r="X1008" s="6">
        <v>217.47092041295605</v>
      </c>
      <c r="Y1008" s="6">
        <v>81.719998703773456</v>
      </c>
      <c r="Z1008" s="6">
        <v>9.0801011080993401</v>
      </c>
      <c r="AA1008" s="6">
        <v>98.095157599999993</v>
      </c>
      <c r="AB1008" s="6">
        <v>3880988.5632013115</v>
      </c>
      <c r="AC1008" s="6">
        <v>0</v>
      </c>
      <c r="AD1008" s="6">
        <v>3743270.1391198183</v>
      </c>
      <c r="AE1008" s="6">
        <v>0</v>
      </c>
      <c r="AF1008" s="6">
        <v>0</v>
      </c>
      <c r="AG1008" s="6">
        <v>0</v>
      </c>
      <c r="AH1008" s="6">
        <v>981029.40825549827</v>
      </c>
      <c r="AI1008" s="6">
        <v>3356062.3631248847</v>
      </c>
      <c r="AJ1008" s="6">
        <v>8731785.8458021078</v>
      </c>
      <c r="AK1008" s="6">
        <v>5959623.2600170448</v>
      </c>
      <c r="AL1008" s="6">
        <v>26652759.579520665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40971013.431183644</v>
      </c>
      <c r="AT1008" s="6">
        <v>71339759.725317076</v>
      </c>
      <c r="AU1008" s="3">
        <f t="shared" si="97"/>
        <v>56234.132519034909</v>
      </c>
      <c r="AV1008" s="2">
        <f t="shared" si="98"/>
        <v>6.6875952582780869</v>
      </c>
      <c r="AW1008" s="3">
        <f t="shared" si="99"/>
        <v>6126.4194151804586</v>
      </c>
      <c r="AX1008" s="3">
        <f t="shared" si="100"/>
        <v>10667.475672516333</v>
      </c>
      <c r="AY1008" s="3">
        <f t="shared" si="101"/>
        <v>124.89534637399551</v>
      </c>
      <c r="AZ1008" s="3">
        <f t="shared" si="102"/>
        <v>217.47092041295605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114.34934000000013</v>
      </c>
      <c r="R1009" s="6">
        <v>17.285993178955827</v>
      </c>
      <c r="S1009" s="6">
        <v>1.7566445288415051</v>
      </c>
      <c r="T1009" s="6">
        <v>4</v>
      </c>
      <c r="U1009" s="6">
        <v>5895.3632311323736</v>
      </c>
      <c r="V1009" s="6">
        <v>10217.345538241685</v>
      </c>
      <c r="W1009" s="6">
        <v>120.1849535355566</v>
      </c>
      <c r="X1009" s="6">
        <v>208.29440877970063</v>
      </c>
      <c r="Y1009" s="6">
        <v>81.409205898703007</v>
      </c>
      <c r="Z1009" s="6">
        <v>8.9990506262140073</v>
      </c>
      <c r="AA1009" s="6">
        <v>91.101176199999998</v>
      </c>
      <c r="AB1009" s="6">
        <v>3970364.3918204051</v>
      </c>
      <c r="AC1009" s="6">
        <v>0</v>
      </c>
      <c r="AD1009" s="6">
        <v>3861200.0416807067</v>
      </c>
      <c r="AE1009" s="6">
        <v>0</v>
      </c>
      <c r="AF1009" s="6">
        <v>0</v>
      </c>
      <c r="AG1009" s="6">
        <v>0</v>
      </c>
      <c r="AH1009" s="6">
        <v>920052.29247356078</v>
      </c>
      <c r="AI1009" s="6">
        <v>3413130.5231301207</v>
      </c>
      <c r="AJ1009" s="6">
        <v>8880265.4918465</v>
      </c>
      <c r="AK1009" s="6">
        <v>6060963.6693939716</v>
      </c>
      <c r="AL1009" s="6">
        <v>27105976.410345264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41424230.262008242</v>
      </c>
      <c r="AT1009" s="6">
        <v>71792976.556141675</v>
      </c>
      <c r="AU1009" s="3">
        <f t="shared" si="97"/>
        <v>74989.420933245579</v>
      </c>
      <c r="AV1009" s="2">
        <f t="shared" si="98"/>
        <v>7.0265781153660205</v>
      </c>
      <c r="AW1009" s="3">
        <f t="shared" si="99"/>
        <v>5895.3632311323736</v>
      </c>
      <c r="AX1009" s="3">
        <f t="shared" si="100"/>
        <v>10217.345538241685</v>
      </c>
      <c r="AY1009" s="3">
        <f t="shared" si="101"/>
        <v>120.1849535355566</v>
      </c>
      <c r="AZ1009" s="3">
        <f t="shared" si="102"/>
        <v>208.29440877970063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117.70095000000013</v>
      </c>
      <c r="R1010" s="6">
        <v>17.818503345810569</v>
      </c>
      <c r="S1010" s="6">
        <v>1.8240270285069877</v>
      </c>
      <c r="T1010" s="6">
        <v>4</v>
      </c>
      <c r="U1010" s="6">
        <v>5721.503096074086</v>
      </c>
      <c r="V1010" s="6">
        <v>9883.8244075887269</v>
      </c>
      <c r="W1010" s="6">
        <v>116.64057951915653</v>
      </c>
      <c r="X1010" s="6">
        <v>201.49512941062386</v>
      </c>
      <c r="Y1010" s="6">
        <v>81.154088771744895</v>
      </c>
      <c r="Z1010" s="6">
        <v>8.9333668340783667</v>
      </c>
      <c r="AA1010" s="6">
        <v>95.1560676</v>
      </c>
      <c r="AB1010" s="6">
        <v>4037985.5826986474</v>
      </c>
      <c r="AC1010" s="6">
        <v>0</v>
      </c>
      <c r="AD1010" s="6">
        <v>3952689.3049787208</v>
      </c>
      <c r="AE1010" s="6">
        <v>0</v>
      </c>
      <c r="AF1010" s="6">
        <v>0</v>
      </c>
      <c r="AG1010" s="6">
        <v>0</v>
      </c>
      <c r="AH1010" s="6">
        <v>864412.50718083931</v>
      </c>
      <c r="AI1010" s="6">
        <v>3453484.0839946996</v>
      </c>
      <c r="AJ1010" s="6">
        <v>8985257.1795626264</v>
      </c>
      <c r="AK1010" s="6">
        <v>6132622.6536236741</v>
      </c>
      <c r="AL1010" s="6">
        <v>27426451.312039208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41744705.163702182</v>
      </c>
      <c r="AT1010" s="6">
        <v>72113451.457835615</v>
      </c>
      <c r="AU1010" s="3">
        <f t="shared" si="97"/>
        <v>100000</v>
      </c>
      <c r="AV1010" s="2">
        <f t="shared" si="98"/>
        <v>7.2961081140279509</v>
      </c>
      <c r="AW1010" s="3">
        <f t="shared" si="99"/>
        <v>5721.503096074086</v>
      </c>
      <c r="AX1010" s="3">
        <f t="shared" si="100"/>
        <v>9883.8244075887269</v>
      </c>
      <c r="AY1010" s="3">
        <f t="shared" si="101"/>
        <v>116.64057951915653</v>
      </c>
      <c r="AZ1010" s="3">
        <f t="shared" si="102"/>
        <v>201.49512941062386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120.28547670000017</v>
      </c>
      <c r="R1011" s="6">
        <v>18.230113060965504</v>
      </c>
      <c r="S1011" s="6">
        <v>1.8767773560426626</v>
      </c>
      <c r="T1011" s="6">
        <v>4</v>
      </c>
      <c r="U1011" s="6">
        <v>5590.6650692129197</v>
      </c>
      <c r="V1011" s="6">
        <v>9635.996578083048</v>
      </c>
      <c r="W1011" s="6">
        <v>113.97326937006284</v>
      </c>
      <c r="X1011" s="6">
        <v>196.44282389420249</v>
      </c>
      <c r="Y1011" s="6">
        <v>80.949859950964083</v>
      </c>
      <c r="Z1011" s="6">
        <v>8.8812779435889961</v>
      </c>
      <c r="AA1011" s="6">
        <v>98.461484100000007</v>
      </c>
      <c r="AB1011" s="6">
        <v>4088829.6945529985</v>
      </c>
      <c r="AC1011" s="6">
        <v>0</v>
      </c>
      <c r="AD1011" s="6">
        <v>4022900.6572262263</v>
      </c>
      <c r="AE1011" s="6">
        <v>0</v>
      </c>
      <c r="AF1011" s="6">
        <v>0</v>
      </c>
      <c r="AG1011" s="6">
        <v>0</v>
      </c>
      <c r="AH1011" s="6">
        <v>816011.49564553646</v>
      </c>
      <c r="AI1011" s="6">
        <v>3481819.3204956558</v>
      </c>
      <c r="AJ1011" s="6">
        <v>9058979.6525819059</v>
      </c>
      <c r="AK1011" s="6">
        <v>6182939.7563046701</v>
      </c>
      <c r="AL1011" s="6">
        <v>27651480.576806992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41969734.428469971</v>
      </c>
      <c r="AT1011" s="6">
        <v>72338480.722603396</v>
      </c>
      <c r="AU1011" s="3">
        <f t="shared" si="97"/>
        <v>133352.14321633239</v>
      </c>
      <c r="AV1011" s="2">
        <f t="shared" si="98"/>
        <v>7.5071094241706504</v>
      </c>
      <c r="AW1011" s="3">
        <f t="shared" si="99"/>
        <v>5590.6650692129197</v>
      </c>
      <c r="AX1011" s="3">
        <f t="shared" si="100"/>
        <v>9635.996578083048</v>
      </c>
      <c r="AY1011" s="3">
        <f t="shared" si="101"/>
        <v>113.97326937006284</v>
      </c>
      <c r="AZ1011" s="3">
        <f t="shared" si="102"/>
        <v>196.44282389420249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122.24934000000013</v>
      </c>
      <c r="R1012" s="6">
        <v>18.543640675490021</v>
      </c>
      <c r="S1012" s="6">
        <v>1.9175041901307586</v>
      </c>
      <c r="T1012" s="6">
        <v>4</v>
      </c>
      <c r="U1012" s="6">
        <v>5492.2074363163647</v>
      </c>
      <c r="V1012" s="6">
        <v>9451.6181184988272</v>
      </c>
      <c r="W1012" s="6">
        <v>111.96607734966202</v>
      </c>
      <c r="X1012" s="6">
        <v>192.68401960525441</v>
      </c>
      <c r="Y1012" s="6">
        <v>80.790269014820041</v>
      </c>
      <c r="Z1012" s="6">
        <v>8.8408586875080175</v>
      </c>
      <c r="AA1012" s="6">
        <v>94.265081800000004</v>
      </c>
      <c r="AB1012" s="6">
        <v>4126702.3280370375</v>
      </c>
      <c r="AC1012" s="6">
        <v>0</v>
      </c>
      <c r="AD1012" s="6">
        <v>4076059.1355425464</v>
      </c>
      <c r="AE1012" s="6">
        <v>0</v>
      </c>
      <c r="AF1012" s="6">
        <v>0</v>
      </c>
      <c r="AG1012" s="6">
        <v>0</v>
      </c>
      <c r="AH1012" s="6">
        <v>775214.77871222736</v>
      </c>
      <c r="AI1012" s="6">
        <v>3501410.7344938051</v>
      </c>
      <c r="AJ1012" s="6">
        <v>9109952.4930535015</v>
      </c>
      <c r="AK1012" s="6">
        <v>6217729.7673136666</v>
      </c>
      <c r="AL1012" s="6">
        <v>27807069.237152785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42125323.088815764</v>
      </c>
      <c r="AT1012" s="6">
        <v>72494069.382949188</v>
      </c>
      <c r="AU1012" s="3">
        <f t="shared" si="97"/>
        <v>177827.94100389228</v>
      </c>
      <c r="AV1012" s="2">
        <f t="shared" si="98"/>
        <v>7.6700167605230343</v>
      </c>
      <c r="AW1012" s="3">
        <f t="shared" si="99"/>
        <v>5492.2074363163647</v>
      </c>
      <c r="AX1012" s="3">
        <f t="shared" si="100"/>
        <v>9451.6181184988272</v>
      </c>
      <c r="AY1012" s="3">
        <f t="shared" si="101"/>
        <v>111.96607734966202</v>
      </c>
      <c r="AZ1012" s="3">
        <f t="shared" si="102"/>
        <v>192.68401960525441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123.74191240000019</v>
      </c>
      <c r="R1013" s="6">
        <v>18.782301274452479</v>
      </c>
      <c r="S1013" s="6">
        <v>1.9487641892655891</v>
      </c>
      <c r="T1013" s="6">
        <v>4</v>
      </c>
      <c r="U1013" s="6">
        <v>5418.1320757323756</v>
      </c>
      <c r="V1013" s="6">
        <v>9314.0301096522962</v>
      </c>
      <c r="W1013" s="6">
        <v>110.45595092981692</v>
      </c>
      <c r="X1013" s="6">
        <v>189.87910194336271</v>
      </c>
      <c r="Y1013" s="6">
        <v>80.666426052935577</v>
      </c>
      <c r="Z1013" s="6">
        <v>8.8096548417009561</v>
      </c>
      <c r="AA1013" s="6">
        <v>104.2982092</v>
      </c>
      <c r="AB1013" s="6">
        <v>4155045.0405318304</v>
      </c>
      <c r="AC1013" s="6">
        <v>0</v>
      </c>
      <c r="AD1013" s="6">
        <v>4116352.4816967859</v>
      </c>
      <c r="AE1013" s="6">
        <v>0</v>
      </c>
      <c r="AF1013" s="6">
        <v>0</v>
      </c>
      <c r="AG1013" s="6">
        <v>0</v>
      </c>
      <c r="AH1013" s="6">
        <v>741875.78413899103</v>
      </c>
      <c r="AI1013" s="6">
        <v>3515176.5894833654</v>
      </c>
      <c r="AJ1013" s="6">
        <v>9145768.4239712115</v>
      </c>
      <c r="AK1013" s="6">
        <v>6242174.8761087917</v>
      </c>
      <c r="AL1013" s="6">
        <v>27916393.195930976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42234647.047593951</v>
      </c>
      <c r="AT1013" s="6">
        <v>72603393.341727376</v>
      </c>
      <c r="AU1013" s="3">
        <f t="shared" si="97"/>
        <v>237137.37056616557</v>
      </c>
      <c r="AV1013" s="2">
        <f t="shared" si="98"/>
        <v>7.7950567570623566</v>
      </c>
      <c r="AW1013" s="3">
        <f t="shared" si="99"/>
        <v>5418.1320757323756</v>
      </c>
      <c r="AX1013" s="3">
        <f t="shared" si="100"/>
        <v>9314.0301096522962</v>
      </c>
      <c r="AY1013" s="3">
        <f t="shared" si="101"/>
        <v>110.45595092981692</v>
      </c>
      <c r="AZ1013" s="3">
        <f t="shared" si="102"/>
        <v>189.87910194336271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124.88229430000017</v>
      </c>
      <c r="R1014" s="6">
        <v>18.96473319962665</v>
      </c>
      <c r="S1014" s="6">
        <v>1.9727006144874835</v>
      </c>
      <c r="T1014" s="6">
        <v>4</v>
      </c>
      <c r="U1014" s="6">
        <v>5362.4193949368009</v>
      </c>
      <c r="V1014" s="6">
        <v>9211.0452420503752</v>
      </c>
      <c r="W1014" s="6">
        <v>109.32017257482126</v>
      </c>
      <c r="X1014" s="6">
        <v>187.77961611995485</v>
      </c>
      <c r="Y1014" s="6">
        <v>80.570327949444945</v>
      </c>
      <c r="Z1014" s="6">
        <v>8.7855329971876355</v>
      </c>
      <c r="AA1014" s="6">
        <v>101.18064529999999</v>
      </c>
      <c r="AB1014" s="6">
        <v>4176443.0511815702</v>
      </c>
      <c r="AC1014" s="6">
        <v>0</v>
      </c>
      <c r="AD1014" s="6">
        <v>4147076.8146767393</v>
      </c>
      <c r="AE1014" s="6">
        <v>0</v>
      </c>
      <c r="AF1014" s="6">
        <v>0</v>
      </c>
      <c r="AG1014" s="6">
        <v>0</v>
      </c>
      <c r="AH1014" s="6">
        <v>715306.75475251838</v>
      </c>
      <c r="AI1014" s="6">
        <v>3525142.3820382226</v>
      </c>
      <c r="AJ1014" s="6">
        <v>9171697.3719338104</v>
      </c>
      <c r="AK1014" s="6">
        <v>6259871.9158798642</v>
      </c>
      <c r="AL1014" s="6">
        <v>27995538.290462725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42313792.142125703</v>
      </c>
      <c r="AT1014" s="6">
        <v>72682538.436259136</v>
      </c>
      <c r="AU1014" s="3">
        <f t="shared" si="97"/>
        <v>316227.76601683797</v>
      </c>
      <c r="AV1014" s="2">
        <f t="shared" si="98"/>
        <v>7.8908024579499338</v>
      </c>
      <c r="AW1014" s="3">
        <f t="shared" si="99"/>
        <v>5362.4193949368009</v>
      </c>
      <c r="AX1014" s="3">
        <f t="shared" si="100"/>
        <v>9211.0452420503752</v>
      </c>
      <c r="AY1014" s="3">
        <f t="shared" si="101"/>
        <v>109.32017257482126</v>
      </c>
      <c r="AZ1014" s="3">
        <f t="shared" si="102"/>
        <v>187.77961611995485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125.73708670000018</v>
      </c>
      <c r="R1015" s="6">
        <v>19.101691521822655</v>
      </c>
      <c r="S1015" s="6">
        <v>1.9908291620889083</v>
      </c>
      <c r="T1015" s="6">
        <v>4</v>
      </c>
      <c r="U1015" s="6">
        <v>5320.534100396967</v>
      </c>
      <c r="V1015" s="6">
        <v>9134.1142498695299</v>
      </c>
      <c r="W1015" s="6">
        <v>108.46628419157294</v>
      </c>
      <c r="X1015" s="6">
        <v>186.21127378748031</v>
      </c>
      <c r="Y1015" s="6">
        <v>80.497438198029641</v>
      </c>
      <c r="Z1015" s="6">
        <v>8.7672909624854292</v>
      </c>
      <c r="AA1015" s="6">
        <v>99.830254499999995</v>
      </c>
      <c r="AB1015" s="6">
        <v>4192335.1008669781</v>
      </c>
      <c r="AC1015" s="6">
        <v>0</v>
      </c>
      <c r="AD1015" s="6">
        <v>4170071.78473739</v>
      </c>
      <c r="AE1015" s="6">
        <v>0</v>
      </c>
      <c r="AF1015" s="6">
        <v>0</v>
      </c>
      <c r="AG1015" s="6">
        <v>0</v>
      </c>
      <c r="AH1015" s="6">
        <v>694276.08287197619</v>
      </c>
      <c r="AI1015" s="6">
        <v>3532106.3577057738</v>
      </c>
      <c r="AJ1015" s="6">
        <v>9189816.2081129495</v>
      </c>
      <c r="AK1015" s="6">
        <v>6272238.393876981</v>
      </c>
      <c r="AL1015" s="6">
        <v>28050843.928172048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42369097.779835023</v>
      </c>
      <c r="AT1015" s="6">
        <v>72737844.073968455</v>
      </c>
      <c r="AU1015" s="3">
        <f t="shared" si="97"/>
        <v>421696.50342858222</v>
      </c>
      <c r="AV1015" s="2">
        <f t="shared" si="98"/>
        <v>7.963316648355633</v>
      </c>
      <c r="AW1015" s="3">
        <f t="shared" si="99"/>
        <v>5320.534100396967</v>
      </c>
      <c r="AX1015" s="3">
        <f t="shared" si="100"/>
        <v>9134.1142498695299</v>
      </c>
      <c r="AY1015" s="3">
        <f t="shared" si="101"/>
        <v>108.46628419157294</v>
      </c>
      <c r="AZ1015" s="3">
        <f t="shared" si="102"/>
        <v>186.21127378748031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126.37552240000018</v>
      </c>
      <c r="R1016" s="6">
        <v>19.204137021504046</v>
      </c>
      <c r="S1016" s="6">
        <v>2.0045054711218993</v>
      </c>
      <c r="T1016" s="6">
        <v>4</v>
      </c>
      <c r="U1016" s="6">
        <v>5289.0573072929465</v>
      </c>
      <c r="V1016" s="6">
        <v>9076.6182209002782</v>
      </c>
      <c r="W1016" s="6">
        <v>107.82458718863387</v>
      </c>
      <c r="X1016" s="6">
        <v>185.0391394678073</v>
      </c>
      <c r="Y1016" s="6">
        <v>80.442513326826656</v>
      </c>
      <c r="Z1016" s="6">
        <v>8.753575760328733</v>
      </c>
      <c r="AA1016" s="6">
        <v>102.0206104</v>
      </c>
      <c r="AB1016" s="6">
        <v>4204122.0567472493</v>
      </c>
      <c r="AC1016" s="6">
        <v>0</v>
      </c>
      <c r="AD1016" s="6">
        <v>4187226.9958777823</v>
      </c>
      <c r="AE1016" s="6">
        <v>0</v>
      </c>
      <c r="AF1016" s="6">
        <v>0</v>
      </c>
      <c r="AG1016" s="6">
        <v>0</v>
      </c>
      <c r="AH1016" s="6">
        <v>677822.22431558184</v>
      </c>
      <c r="AI1016" s="6">
        <v>3536976.7980068382</v>
      </c>
      <c r="AJ1016" s="6">
        <v>9202488.0947116408</v>
      </c>
      <c r="AK1016" s="6">
        <v>6280887.216861818</v>
      </c>
      <c r="AL1016" s="6">
        <v>28089523.386520911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42407777.238183886</v>
      </c>
      <c r="AT1016" s="6">
        <v>72776523.532317311</v>
      </c>
      <c r="AU1016" s="3">
        <f t="shared" si="97"/>
        <v>562341.32519034925</v>
      </c>
      <c r="AV1016" s="2">
        <f t="shared" si="98"/>
        <v>8.018021884487597</v>
      </c>
      <c r="AW1016" s="3">
        <f t="shared" si="99"/>
        <v>5289.0573072929465</v>
      </c>
      <c r="AX1016" s="3">
        <f t="shared" si="100"/>
        <v>9076.6182209002782</v>
      </c>
      <c r="AY1016" s="3">
        <f t="shared" si="101"/>
        <v>107.82458718863387</v>
      </c>
      <c r="AZ1016" s="3">
        <f t="shared" si="102"/>
        <v>185.0391394678073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126.85541860000019</v>
      </c>
      <c r="R1017" s="6">
        <v>19.281194267097217</v>
      </c>
      <c r="S1017" s="6">
        <v>2.0148293938028234</v>
      </c>
      <c r="T1017" s="6">
        <v>4</v>
      </c>
      <c r="U1017" s="6">
        <v>5265.4117287922118</v>
      </c>
      <c r="V1017" s="6">
        <v>9033.5652989581376</v>
      </c>
      <c r="W1017" s="6">
        <v>107.34254008788443</v>
      </c>
      <c r="X1017" s="6">
        <v>184.16144742063003</v>
      </c>
      <c r="Y1017" s="6">
        <v>80.400957892852418</v>
      </c>
      <c r="Z1017" s="6">
        <v>8.7432157767158518</v>
      </c>
      <c r="AA1017" s="6">
        <v>109.59565689999999</v>
      </c>
      <c r="AB1017" s="6">
        <v>4212935.5967786144</v>
      </c>
      <c r="AC1017" s="6">
        <v>0</v>
      </c>
      <c r="AD1017" s="6">
        <v>4200111.3726737285</v>
      </c>
      <c r="AE1017" s="6">
        <v>0</v>
      </c>
      <c r="AF1017" s="6">
        <v>0</v>
      </c>
      <c r="AG1017" s="6">
        <v>0</v>
      </c>
      <c r="AH1017" s="6">
        <v>665115.51453533594</v>
      </c>
      <c r="AI1017" s="6">
        <v>3540483.3687551934</v>
      </c>
      <c r="AJ1017" s="6">
        <v>9211611.4725022968</v>
      </c>
      <c r="AK1017" s="6">
        <v>6287114.1096706092</v>
      </c>
      <c r="AL1017" s="6">
        <v>28117371.434915777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42435625.286578752</v>
      </c>
      <c r="AT1017" s="6">
        <v>72804371.580712184</v>
      </c>
      <c r="AU1017" s="3">
        <f t="shared" si="97"/>
        <v>749894.209332456</v>
      </c>
      <c r="AV1017" s="2">
        <f t="shared" si="98"/>
        <v>8.0593175752112938</v>
      </c>
      <c r="AW1017" s="3">
        <f t="shared" si="99"/>
        <v>5265.4117287922118</v>
      </c>
      <c r="AX1017" s="3">
        <f t="shared" si="100"/>
        <v>9033.5652989581376</v>
      </c>
      <c r="AY1017" s="3">
        <f t="shared" si="101"/>
        <v>107.34254008788443</v>
      </c>
      <c r="AZ1017" s="3">
        <f t="shared" si="102"/>
        <v>184.16144742063003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127.2038086000002</v>
      </c>
      <c r="R1018" s="6">
        <v>19.337329625174839</v>
      </c>
      <c r="S1018" s="6">
        <v>2.0225076554745733</v>
      </c>
      <c r="T1018" s="6">
        <v>4</v>
      </c>
      <c r="U1018" s="6">
        <v>5247.6553509321739</v>
      </c>
      <c r="V1018" s="6">
        <v>9001.5034775301847</v>
      </c>
      <c r="W1018" s="6">
        <v>106.98055230792902</v>
      </c>
      <c r="X1018" s="6">
        <v>183.50782382399817</v>
      </c>
      <c r="Y1018" s="6">
        <v>80.370626616466112</v>
      </c>
      <c r="Z1018" s="6">
        <v>8.7356656056694053</v>
      </c>
      <c r="AA1018" s="6">
        <v>112.2745082</v>
      </c>
      <c r="AB1018" s="6">
        <v>4219307.9458577642</v>
      </c>
      <c r="AC1018" s="6">
        <v>0</v>
      </c>
      <c r="AD1018" s="6">
        <v>4209458.6559894215</v>
      </c>
      <c r="AE1018" s="6">
        <v>0</v>
      </c>
      <c r="AF1018" s="6">
        <v>0</v>
      </c>
      <c r="AG1018" s="6">
        <v>0</v>
      </c>
      <c r="AH1018" s="6">
        <v>655229.17768689804</v>
      </c>
      <c r="AI1018" s="6">
        <v>3542758.3540182915</v>
      </c>
      <c r="AJ1018" s="6">
        <v>9217530.5174932349</v>
      </c>
      <c r="AK1018" s="6">
        <v>6291153.9795011356</v>
      </c>
      <c r="AL1018" s="6">
        <v>28135438.630546745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42453692.48220972</v>
      </c>
      <c r="AT1018" s="6">
        <v>72822438.776343152</v>
      </c>
      <c r="AU1018" s="3">
        <f t="shared" si="97"/>
        <v>1000000.0000000001</v>
      </c>
      <c r="AV1018" s="2">
        <f t="shared" si="98"/>
        <v>8.0900306218982934</v>
      </c>
      <c r="AW1018" s="3">
        <f t="shared" si="99"/>
        <v>5247.6553509321739</v>
      </c>
      <c r="AX1018" s="3">
        <f t="shared" si="100"/>
        <v>9001.5034775301847</v>
      </c>
      <c r="AY1018" s="3">
        <f t="shared" si="101"/>
        <v>106.98055230792902</v>
      </c>
      <c r="AZ1018" s="3">
        <f t="shared" si="102"/>
        <v>183.50782382399817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127.48869670000016</v>
      </c>
      <c r="R1019" s="6">
        <v>19.382919490527875</v>
      </c>
      <c r="S1019" s="6">
        <v>2.0284833679110537</v>
      </c>
      <c r="T1019" s="6">
        <v>4</v>
      </c>
      <c r="U1019" s="6">
        <v>5234.3248981476672</v>
      </c>
      <c r="V1019" s="6">
        <v>8977.114557474204</v>
      </c>
      <c r="W1019" s="6">
        <v>106.70879299714501</v>
      </c>
      <c r="X1019" s="6">
        <v>183.01062270020122</v>
      </c>
      <c r="Y1019" s="6">
        <v>80.345768614460937</v>
      </c>
      <c r="Z1019" s="6">
        <v>8.7294783562219145</v>
      </c>
      <c r="AA1019" s="6">
        <v>93.754789599999995</v>
      </c>
      <c r="AB1019" s="6">
        <v>4224505.1682194769</v>
      </c>
      <c r="AC1019" s="6">
        <v>0</v>
      </c>
      <c r="AD1019" s="6">
        <v>4217099.8460801449</v>
      </c>
      <c r="AE1019" s="6">
        <v>0</v>
      </c>
      <c r="AF1019" s="6">
        <v>0</v>
      </c>
      <c r="AG1019" s="6">
        <v>0</v>
      </c>
      <c r="AH1019" s="6">
        <v>647967.16050649702</v>
      </c>
      <c r="AI1019" s="6">
        <v>3544933.1481743846</v>
      </c>
      <c r="AJ1019" s="6">
        <v>9223188.8857757691</v>
      </c>
      <c r="AK1019" s="6">
        <v>6295015.9321218058</v>
      </c>
      <c r="AL1019" s="6">
        <v>28152710.140878078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42470963.992541052</v>
      </c>
      <c r="AT1019" s="6">
        <v>72839710.286674485</v>
      </c>
      <c r="AU1019" s="3">
        <f t="shared" si="97"/>
        <v>1333521.4321633242</v>
      </c>
      <c r="AV1019" s="2">
        <f t="shared" si="98"/>
        <v>8.1139334716442146</v>
      </c>
      <c r="AW1019" s="3">
        <f t="shared" si="99"/>
        <v>5234.3248981476672</v>
      </c>
      <c r="AX1019" s="3">
        <f t="shared" si="100"/>
        <v>8977.114557474204</v>
      </c>
      <c r="AY1019" s="3">
        <f t="shared" si="101"/>
        <v>106.70879299714501</v>
      </c>
      <c r="AZ1019" s="3">
        <f t="shared" si="102"/>
        <v>183.01062270020122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127.68613240000015</v>
      </c>
      <c r="R1020" s="6">
        <v>19.41473867231808</v>
      </c>
      <c r="S1020" s="6">
        <v>2.0328385934371052</v>
      </c>
      <c r="T1020" s="6">
        <v>4</v>
      </c>
      <c r="U1020" s="6">
        <v>5224.3199823550658</v>
      </c>
      <c r="V1020" s="6">
        <v>8959.0909563243058</v>
      </c>
      <c r="W1020" s="6">
        <v>106.50482925606268</v>
      </c>
      <c r="X1020" s="6">
        <v>182.64318721203574</v>
      </c>
      <c r="Y1020" s="6">
        <v>80.328470518048931</v>
      </c>
      <c r="Z1020" s="6">
        <v>8.7251791637398526</v>
      </c>
      <c r="AA1020" s="6">
        <v>93.749156600000006</v>
      </c>
      <c r="AB1020" s="6">
        <v>4228097.4482111158</v>
      </c>
      <c r="AC1020" s="6">
        <v>0</v>
      </c>
      <c r="AD1020" s="6">
        <v>4222392.6942118127</v>
      </c>
      <c r="AE1020" s="6">
        <v>0</v>
      </c>
      <c r="AF1020" s="6">
        <v>0</v>
      </c>
      <c r="AG1020" s="6">
        <v>0</v>
      </c>
      <c r="AH1020" s="6">
        <v>642256.82757692842</v>
      </c>
      <c r="AI1020" s="6">
        <v>3546171.3182999436</v>
      </c>
      <c r="AJ1020" s="6">
        <v>9226410.3504588585</v>
      </c>
      <c r="AK1020" s="6">
        <v>6297214.6479624957</v>
      </c>
      <c r="AL1020" s="6">
        <v>28162543.286721155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42480797.138384134</v>
      </c>
      <c r="AT1020" s="6">
        <v>72849543.432517558</v>
      </c>
      <c r="AU1020" s="3">
        <f t="shared" si="97"/>
        <v>1778279.4100389229</v>
      </c>
      <c r="AV1020" s="2">
        <f t="shared" si="98"/>
        <v>8.1313543737484206</v>
      </c>
      <c r="AW1020" s="3">
        <f t="shared" si="99"/>
        <v>5224.3199823550658</v>
      </c>
      <c r="AX1020" s="3">
        <f t="shared" si="100"/>
        <v>8959.0909563243058</v>
      </c>
      <c r="AY1020" s="3">
        <f t="shared" si="101"/>
        <v>106.50482925606268</v>
      </c>
      <c r="AZ1020" s="3">
        <f t="shared" si="102"/>
        <v>182.64318721203574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127.85190430000013</v>
      </c>
      <c r="R1021" s="6">
        <v>19.441209476279155</v>
      </c>
      <c r="S1021" s="6">
        <v>2.0362598348412169</v>
      </c>
      <c r="T1021" s="6">
        <v>4</v>
      </c>
      <c r="U1021" s="6">
        <v>5216.8123589689822</v>
      </c>
      <c r="V1021" s="6">
        <v>8945.3083218259926</v>
      </c>
      <c r="W1021" s="6">
        <v>106.35177619852519</v>
      </c>
      <c r="X1021" s="6">
        <v>182.36220956539472</v>
      </c>
      <c r="Y1021" s="6">
        <v>80.313942123960118</v>
      </c>
      <c r="Z1021" s="6">
        <v>8.7215661315540469</v>
      </c>
      <c r="AA1021" s="6">
        <v>87.535790199999994</v>
      </c>
      <c r="AB1021" s="6">
        <v>4231109.8480017316</v>
      </c>
      <c r="AC1021" s="6">
        <v>0</v>
      </c>
      <c r="AD1021" s="6">
        <v>4226836.521322933</v>
      </c>
      <c r="AE1021" s="6">
        <v>0</v>
      </c>
      <c r="AF1021" s="6">
        <v>0</v>
      </c>
      <c r="AG1021" s="6">
        <v>0</v>
      </c>
      <c r="AH1021" s="6">
        <v>638140.57629199815</v>
      </c>
      <c r="AI1021" s="6">
        <v>3547473.9087904971</v>
      </c>
      <c r="AJ1021" s="6">
        <v>9229799.4237172287</v>
      </c>
      <c r="AK1021" s="6">
        <v>6299527.7600998245</v>
      </c>
      <c r="AL1021" s="6">
        <v>28172888.038224213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42491141.889887191</v>
      </c>
      <c r="AT1021" s="6">
        <v>72859888.184020624</v>
      </c>
      <c r="AU1021" s="3">
        <f t="shared" si="97"/>
        <v>2371373.7056616559</v>
      </c>
      <c r="AV1021" s="2">
        <f t="shared" si="98"/>
        <v>8.1450393393648675</v>
      </c>
      <c r="AW1021" s="3">
        <f t="shared" si="99"/>
        <v>5216.8123589689822</v>
      </c>
      <c r="AX1021" s="3">
        <f t="shared" si="100"/>
        <v>8945.3083218259926</v>
      </c>
      <c r="AY1021" s="3">
        <f t="shared" si="101"/>
        <v>106.35177619852519</v>
      </c>
      <c r="AZ1021" s="3">
        <f t="shared" si="102"/>
        <v>182.36220956539472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127.95673000000006</v>
      </c>
      <c r="R1022" s="6">
        <v>19.458200572135564</v>
      </c>
      <c r="S1022" s="6">
        <v>2.0386645035208693</v>
      </c>
      <c r="T1022" s="6">
        <v>4</v>
      </c>
      <c r="U1022" s="6">
        <v>5211.179540195616</v>
      </c>
      <c r="V1022" s="6">
        <v>8935.2776252023905</v>
      </c>
      <c r="W1022" s="6">
        <v>106.23694356887887</v>
      </c>
      <c r="X1022" s="6">
        <v>182.15772024720135</v>
      </c>
      <c r="Y1022" s="6">
        <v>80.304714993963316</v>
      </c>
      <c r="Z1022" s="6">
        <v>8.7192764102837739</v>
      </c>
      <c r="AA1022" s="6">
        <v>102.65988969999999</v>
      </c>
      <c r="AB1022" s="6">
        <v>4233010.8198113404</v>
      </c>
      <c r="AC1022" s="6">
        <v>0</v>
      </c>
      <c r="AD1022" s="6">
        <v>4229645.0047877487</v>
      </c>
      <c r="AE1022" s="6">
        <v>0</v>
      </c>
      <c r="AF1022" s="6">
        <v>0</v>
      </c>
      <c r="AG1022" s="6">
        <v>0</v>
      </c>
      <c r="AH1022" s="6">
        <v>634801.72573551745</v>
      </c>
      <c r="AI1022" s="6">
        <v>3548008.4446304962</v>
      </c>
      <c r="AJ1022" s="6">
        <v>9231190.1763245277</v>
      </c>
      <c r="AK1022" s="6">
        <v>6300476.9773314148</v>
      </c>
      <c r="AL1022" s="6">
        <v>28177133.148621045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42495387.000284024</v>
      </c>
      <c r="AT1022" s="6">
        <v>72864133.294417456</v>
      </c>
      <c r="AU1022" s="3">
        <f t="shared" si="97"/>
        <v>3162277.66016838</v>
      </c>
      <c r="AV1022" s="2">
        <f t="shared" si="98"/>
        <v>8.154658014083477</v>
      </c>
      <c r="AW1022" s="3">
        <f t="shared" si="99"/>
        <v>5211.179540195616</v>
      </c>
      <c r="AX1022" s="3">
        <f t="shared" si="100"/>
        <v>8935.2776252023905</v>
      </c>
      <c r="AY1022" s="3">
        <f t="shared" si="101"/>
        <v>106.23694356887887</v>
      </c>
      <c r="AZ1022" s="3">
        <f t="shared" si="102"/>
        <v>182.15772024720135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128.04934000000006</v>
      </c>
      <c r="R1023" s="6">
        <v>19.473001643362405</v>
      </c>
      <c r="S1023" s="6">
        <v>2.0405877027206629</v>
      </c>
      <c r="T1023" s="6">
        <v>4</v>
      </c>
      <c r="U1023" s="6">
        <v>5206.9538906432626</v>
      </c>
      <c r="V1023" s="6">
        <v>8927.5421130513914</v>
      </c>
      <c r="W1023" s="6">
        <v>106.15079798714012</v>
      </c>
      <c r="X1023" s="6">
        <v>182.00002136894869</v>
      </c>
      <c r="Y1023" s="6">
        <v>80.296575806686633</v>
      </c>
      <c r="Z1023" s="6">
        <v>8.7172537863192279</v>
      </c>
      <c r="AA1023" s="6">
        <v>101.1818351</v>
      </c>
      <c r="AB1023" s="6">
        <v>4234689.911714673</v>
      </c>
      <c r="AC1023" s="6">
        <v>0</v>
      </c>
      <c r="AD1023" s="6">
        <v>4232126.7016586373</v>
      </c>
      <c r="AE1023" s="6">
        <v>0</v>
      </c>
      <c r="AF1023" s="6">
        <v>0</v>
      </c>
      <c r="AG1023" s="6">
        <v>0</v>
      </c>
      <c r="AH1023" s="6">
        <v>632448.12228076544</v>
      </c>
      <c r="AI1023" s="6">
        <v>3548713.2469050884</v>
      </c>
      <c r="AJ1023" s="6">
        <v>9233023.9272681922</v>
      </c>
      <c r="AK1023" s="6">
        <v>6301728.5500302799</v>
      </c>
      <c r="AL1023" s="6">
        <v>28182730.459857635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42500984.311520614</v>
      </c>
      <c r="AT1023" s="6">
        <v>72869730.605654046</v>
      </c>
      <c r="AU1023" s="3">
        <f t="shared" si="97"/>
        <v>4216965.0342858238</v>
      </c>
      <c r="AV1023" s="2">
        <f t="shared" si="98"/>
        <v>8.1623508108826517</v>
      </c>
      <c r="AW1023" s="3">
        <f t="shared" si="99"/>
        <v>5206.9538906432626</v>
      </c>
      <c r="AX1023" s="3">
        <f t="shared" si="100"/>
        <v>8927.5421130513914</v>
      </c>
      <c r="AY1023" s="3">
        <f t="shared" si="101"/>
        <v>106.15079798714012</v>
      </c>
      <c r="AZ1023" s="3">
        <f t="shared" si="102"/>
        <v>182.00002136894869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128.10768430000007</v>
      </c>
      <c r="R1024" s="6">
        <v>19.482470538552022</v>
      </c>
      <c r="S1024" s="6">
        <v>2.0419373190355885</v>
      </c>
      <c r="T1024" s="6">
        <v>4</v>
      </c>
      <c r="U1024" s="6">
        <v>5203.784154508292</v>
      </c>
      <c r="V1024" s="6">
        <v>8921.9132580594069</v>
      </c>
      <c r="W1024" s="6">
        <v>106.08617862864331</v>
      </c>
      <c r="X1024" s="6">
        <v>181.88526954634719</v>
      </c>
      <c r="Y1024" s="6">
        <v>80.291428803764504</v>
      </c>
      <c r="Z1024" s="6">
        <v>8.7159773494428716</v>
      </c>
      <c r="AA1024" s="6">
        <v>92.913338100000004</v>
      </c>
      <c r="AB1024" s="6">
        <v>4235746.1358660059</v>
      </c>
      <c r="AC1024" s="6">
        <v>0</v>
      </c>
      <c r="AD1024" s="6">
        <v>4233689.4162678672</v>
      </c>
      <c r="AE1024" s="6">
        <v>0</v>
      </c>
      <c r="AF1024" s="6">
        <v>0</v>
      </c>
      <c r="AG1024" s="6">
        <v>0</v>
      </c>
      <c r="AH1024" s="6">
        <v>630545.9313078383</v>
      </c>
      <c r="AI1024" s="6">
        <v>3548992.7785422653</v>
      </c>
      <c r="AJ1024" s="6">
        <v>9233751.2112483047</v>
      </c>
      <c r="AK1024" s="6">
        <v>6302224.9362908974</v>
      </c>
      <c r="AL1024" s="6">
        <v>28184950.409523178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42503204.261186153</v>
      </c>
      <c r="AT1024" s="6">
        <v>72871950.555319577</v>
      </c>
      <c r="AU1024" s="3">
        <f t="shared" si="97"/>
        <v>5623413.251903492</v>
      </c>
      <c r="AV1024" s="2">
        <f t="shared" si="98"/>
        <v>8.167749276142354</v>
      </c>
      <c r="AW1024" s="3">
        <f t="shared" si="99"/>
        <v>5203.784154508292</v>
      </c>
      <c r="AX1024" s="3">
        <f t="shared" si="100"/>
        <v>8921.9132580594069</v>
      </c>
      <c r="AY1024" s="3">
        <f t="shared" si="101"/>
        <v>106.08617862864331</v>
      </c>
      <c r="AZ1024" s="3">
        <f t="shared" si="102"/>
        <v>181.88526954634719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128.1640000000001</v>
      </c>
      <c r="R1025" s="6">
        <v>19.491418074226601</v>
      </c>
      <c r="S1025" s="6">
        <v>2.0430559632791878</v>
      </c>
      <c r="T1025" s="6">
        <v>4</v>
      </c>
      <c r="U1025" s="6">
        <v>5201.4066687762015</v>
      </c>
      <c r="V1025" s="6">
        <v>8917.4999672424819</v>
      </c>
      <c r="W1025" s="6">
        <v>106.03771036620719</v>
      </c>
      <c r="X1025" s="6">
        <v>181.79529864362655</v>
      </c>
      <c r="Y1025" s="6">
        <v>80.286477497907683</v>
      </c>
      <c r="Z1025" s="6">
        <v>8.7147465040719503</v>
      </c>
      <c r="AA1025" s="6">
        <v>98.974979300000001</v>
      </c>
      <c r="AB1025" s="6">
        <v>4236766.2032776475</v>
      </c>
      <c r="AC1025" s="6">
        <v>0</v>
      </c>
      <c r="AD1025" s="6">
        <v>4235198.4514075508</v>
      </c>
      <c r="AE1025" s="6">
        <v>0</v>
      </c>
      <c r="AF1025" s="6">
        <v>0</v>
      </c>
      <c r="AG1025" s="6">
        <v>0</v>
      </c>
      <c r="AH1025" s="6">
        <v>629261.60482110432</v>
      </c>
      <c r="AI1025" s="6">
        <v>3549478.2412074581</v>
      </c>
      <c r="AJ1025" s="6">
        <v>9235014.2855210491</v>
      </c>
      <c r="AK1025" s="6">
        <v>6303087.0104356259</v>
      </c>
      <c r="AL1025" s="6">
        <v>28188805.796670437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42507059.648333415</v>
      </c>
      <c r="AT1025" s="6">
        <v>72875805.94246684</v>
      </c>
      <c r="AU1025" s="3">
        <f t="shared" si="97"/>
        <v>7498942.0933245579</v>
      </c>
      <c r="AV1025" s="2">
        <f t="shared" si="98"/>
        <v>8.1722238531167513</v>
      </c>
      <c r="AW1025" s="3">
        <f t="shared" si="99"/>
        <v>5201.4066687762015</v>
      </c>
      <c r="AX1025" s="3">
        <f t="shared" si="100"/>
        <v>8917.4999672424819</v>
      </c>
      <c r="AY1025" s="3">
        <f t="shared" si="101"/>
        <v>106.03771036620719</v>
      </c>
      <c r="AZ1025" s="3">
        <f t="shared" si="102"/>
        <v>181.79529864362655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128.20029430000008</v>
      </c>
      <c r="R1026" s="6">
        <v>19.497255818958536</v>
      </c>
      <c r="S1026" s="6">
        <v>2.0438450913587052</v>
      </c>
      <c r="T1026" s="6">
        <v>4</v>
      </c>
      <c r="U1026" s="6">
        <v>5199.6234971550575</v>
      </c>
      <c r="V1026" s="6">
        <v>8914.2820129265401</v>
      </c>
      <c r="W1026" s="6">
        <v>106.00135800079205</v>
      </c>
      <c r="X1026" s="6">
        <v>181.72969629229075</v>
      </c>
      <c r="Y1026" s="6">
        <v>80.283277425202002</v>
      </c>
      <c r="Z1026" s="6">
        <v>8.7139522628753632</v>
      </c>
      <c r="AA1026" s="6">
        <v>91.388765599999999</v>
      </c>
      <c r="AB1026" s="6">
        <v>4237422.9081112333</v>
      </c>
      <c r="AC1026" s="6">
        <v>0</v>
      </c>
      <c r="AD1026" s="6">
        <v>4236170.6393534271</v>
      </c>
      <c r="AE1026" s="6">
        <v>0</v>
      </c>
      <c r="AF1026" s="6">
        <v>0</v>
      </c>
      <c r="AG1026" s="6">
        <v>0</v>
      </c>
      <c r="AH1026" s="6">
        <v>628226.85065579345</v>
      </c>
      <c r="AI1026" s="6">
        <v>3549709.9552669767</v>
      </c>
      <c r="AJ1026" s="6">
        <v>9235617.1579728276</v>
      </c>
      <c r="AK1026" s="6">
        <v>6303498.4832717553</v>
      </c>
      <c r="AL1026" s="6">
        <v>28190645.994632013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42508899.846294992</v>
      </c>
      <c r="AT1026" s="6">
        <v>72877646.140428424</v>
      </c>
      <c r="AU1026" s="3">
        <f t="shared" si="97"/>
        <v>10000000</v>
      </c>
      <c r="AV1026" s="2">
        <f t="shared" si="98"/>
        <v>8.1753803654348207</v>
      </c>
      <c r="AW1026" s="3">
        <f t="shared" si="99"/>
        <v>5199.6234971550575</v>
      </c>
      <c r="AX1026" s="3">
        <f t="shared" si="100"/>
        <v>8914.2820129265401</v>
      </c>
      <c r="AY1026" s="3">
        <f t="shared" si="101"/>
        <v>106.00135800079205</v>
      </c>
      <c r="AZ1026" s="3">
        <f t="shared" si="102"/>
        <v>181.72969629229075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0.90347669999999958</v>
      </c>
      <c r="R1027" s="6">
        <v>8.9319452440612367E-3</v>
      </c>
      <c r="S1027" s="6">
        <v>1.2524784233614009E-3</v>
      </c>
      <c r="T1027" s="6">
        <v>4</v>
      </c>
      <c r="U1027" s="6">
        <v>3083435.3474728595</v>
      </c>
      <c r="V1027" s="6">
        <v>9330539.9047750048</v>
      </c>
      <c r="W1027" s="6">
        <v>62860.000213207801</v>
      </c>
      <c r="X1027" s="6">
        <v>190215.67644808977</v>
      </c>
      <c r="Y1027" s="6">
        <v>55.372601015314785</v>
      </c>
      <c r="Z1027" s="6">
        <v>8.3437378797351887</v>
      </c>
      <c r="AA1027" s="6">
        <v>50.129563500000003</v>
      </c>
      <c r="AB1027" s="6">
        <v>87573.240224823545</v>
      </c>
      <c r="AC1027" s="6">
        <v>0</v>
      </c>
      <c r="AD1027" s="6">
        <v>42431.356476641107</v>
      </c>
      <c r="AE1027" s="6">
        <v>0</v>
      </c>
      <c r="AF1027" s="6">
        <v>0</v>
      </c>
      <c r="AG1027" s="6">
        <v>0</v>
      </c>
      <c r="AH1027" s="6">
        <v>82018.925093439131</v>
      </c>
      <c r="AI1027" s="6">
        <v>82689.173500012432</v>
      </c>
      <c r="AJ1027" s="6">
        <v>215140.26756528893</v>
      </c>
      <c r="AK1027" s="6">
        <v>146837.65330373909</v>
      </c>
      <c r="AL1027" s="6">
        <v>656690.61616394424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15447744.970158482</v>
      </c>
      <c r="AT1027" s="6">
        <v>46745199.636172935</v>
      </c>
      <c r="AU1027" s="3">
        <f t="shared" si="97"/>
        <v>100</v>
      </c>
      <c r="AV1027" s="2">
        <f t="shared" si="98"/>
        <v>5.0099136934456034E-3</v>
      </c>
      <c r="AW1027" s="3">
        <f t="shared" si="99"/>
        <v>3083435.3474728595</v>
      </c>
      <c r="AX1027" s="3">
        <f t="shared" si="100"/>
        <v>9330539.9047750048</v>
      </c>
      <c r="AY1027" s="3">
        <f t="shared" si="101"/>
        <v>62860.000213207801</v>
      </c>
      <c r="AZ1027" s="3">
        <f t="shared" si="102"/>
        <v>190215.67644808977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1.3402430999999988</v>
      </c>
      <c r="R1028" s="6">
        <v>5.1876641773294659E-2</v>
      </c>
      <c r="S1028" s="6">
        <v>3.6995159471950338E-3</v>
      </c>
      <c r="T1028" s="6">
        <v>4</v>
      </c>
      <c r="U1028" s="6">
        <v>1065523.937043322</v>
      </c>
      <c r="V1028" s="6">
        <v>3180493.5109509663</v>
      </c>
      <c r="W1028" s="6">
        <v>21722.146684416832</v>
      </c>
      <c r="X1028" s="6">
        <v>64838.66215659109</v>
      </c>
      <c r="Y1028" s="6">
        <v>62.388640797379345</v>
      </c>
      <c r="Z1028" s="6">
        <v>8.9287330223119667</v>
      </c>
      <c r="AA1028" s="6">
        <v>142.8340748</v>
      </c>
      <c r="AB1028" s="6">
        <v>130906.64725436149</v>
      </c>
      <c r="AC1028" s="6">
        <v>0</v>
      </c>
      <c r="AD1028" s="6">
        <v>71729.929687982149</v>
      </c>
      <c r="AE1028" s="6">
        <v>0</v>
      </c>
      <c r="AF1028" s="6">
        <v>0</v>
      </c>
      <c r="AG1028" s="6">
        <v>0</v>
      </c>
      <c r="AH1028" s="6">
        <v>112686.91960462692</v>
      </c>
      <c r="AI1028" s="6">
        <v>122976.16365331848</v>
      </c>
      <c r="AJ1028" s="6">
        <v>319958.75194621104</v>
      </c>
      <c r="AK1028" s="6">
        <v>218378.42269819207</v>
      </c>
      <c r="AL1028" s="6">
        <v>976636.83484469214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15767691.188839231</v>
      </c>
      <c r="AT1028" s="6">
        <v>47065145.85485369</v>
      </c>
      <c r="AU1028" s="3">
        <f t="shared" si="97"/>
        <v>133.35214321633239</v>
      </c>
      <c r="AV1028" s="2">
        <f t="shared" si="98"/>
        <v>1.4798063788780135E-2</v>
      </c>
      <c r="AW1028" s="3">
        <f t="shared" si="99"/>
        <v>1065523.937043322</v>
      </c>
      <c r="AX1028" s="3">
        <f t="shared" si="100"/>
        <v>3180493.5109509663</v>
      </c>
      <c r="AY1028" s="3">
        <f t="shared" si="101"/>
        <v>21722.146684416832</v>
      </c>
      <c r="AZ1028" s="3">
        <f t="shared" si="102"/>
        <v>64838.66215659109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1.8653417999999979</v>
      </c>
      <c r="R1029" s="6">
        <v>0.11393208575426769</v>
      </c>
      <c r="S1029" s="6">
        <v>7.6634568201763981E-3</v>
      </c>
      <c r="T1029" s="6">
        <v>4</v>
      </c>
      <c r="U1029" s="6">
        <v>525964.84642217413</v>
      </c>
      <c r="V1029" s="6">
        <v>1546961.4867247043</v>
      </c>
      <c r="W1029" s="6">
        <v>10722.504814422315</v>
      </c>
      <c r="X1029" s="6">
        <v>31536.902327151874</v>
      </c>
      <c r="Y1029" s="6">
        <v>67.621558055160619</v>
      </c>
      <c r="Z1029" s="6">
        <v>9.3247068468641601</v>
      </c>
      <c r="AA1029" s="6">
        <v>182.05600010000001</v>
      </c>
      <c r="AB1029" s="6">
        <v>179983.84906219196</v>
      </c>
      <c r="AC1029" s="6">
        <v>0</v>
      </c>
      <c r="AD1029" s="6">
        <v>105607.46794021077</v>
      </c>
      <c r="AE1029" s="6">
        <v>0</v>
      </c>
      <c r="AF1029" s="6">
        <v>0</v>
      </c>
      <c r="AG1029" s="6">
        <v>0</v>
      </c>
      <c r="AH1029" s="6">
        <v>144396.46441582838</v>
      </c>
      <c r="AI1029" s="6">
        <v>167695.23475311015</v>
      </c>
      <c r="AJ1029" s="6">
        <v>436308.60180507926</v>
      </c>
      <c r="AK1029" s="6">
        <v>297789.58597720927</v>
      </c>
      <c r="AL1029" s="6">
        <v>1331781.2039536298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16122835.557948168</v>
      </c>
      <c r="AT1029" s="6">
        <v>47420290.22396262</v>
      </c>
      <c r="AU1029" s="3">
        <f t="shared" si="97"/>
        <v>177.82794100389231</v>
      </c>
      <c r="AV1029" s="2">
        <f t="shared" si="98"/>
        <v>3.0653827280705592E-2</v>
      </c>
      <c r="AW1029" s="3">
        <f t="shared" si="99"/>
        <v>525964.84642217413</v>
      </c>
      <c r="AX1029" s="3">
        <f t="shared" si="100"/>
        <v>1546961.4867247043</v>
      </c>
      <c r="AY1029" s="3">
        <f t="shared" si="101"/>
        <v>10722.504814422315</v>
      </c>
      <c r="AZ1029" s="3">
        <f t="shared" si="102"/>
        <v>31536.902327151874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2.546025299999997</v>
      </c>
      <c r="R1030" s="6">
        <v>0.20223292057645578</v>
      </c>
      <c r="S1030" s="6">
        <v>1.3566903441557922E-2</v>
      </c>
      <c r="T1030" s="6">
        <v>4</v>
      </c>
      <c r="U1030" s="6">
        <v>304954.46801510471</v>
      </c>
      <c r="V1030" s="6">
        <v>881678.82521338377</v>
      </c>
      <c r="W1030" s="6">
        <v>6216.9093119332492</v>
      </c>
      <c r="X1030" s="6">
        <v>17974.215410846045</v>
      </c>
      <c r="Y1030" s="6">
        <v>71.906513892089094</v>
      </c>
      <c r="Z1030" s="6">
        <v>9.6200159225705075</v>
      </c>
      <c r="AA1030" s="6">
        <v>248.843143</v>
      </c>
      <c r="AB1030" s="6">
        <v>239088.39600981344</v>
      </c>
      <c r="AC1030" s="6">
        <v>0</v>
      </c>
      <c r="AD1030" s="6">
        <v>147344.34622549359</v>
      </c>
      <c r="AE1030" s="6">
        <v>0</v>
      </c>
      <c r="AF1030" s="6">
        <v>0</v>
      </c>
      <c r="AG1030" s="6">
        <v>0</v>
      </c>
      <c r="AH1030" s="6">
        <v>181198.18489827242</v>
      </c>
      <c r="AI1030" s="6">
        <v>221376.06158209592</v>
      </c>
      <c r="AJ1030" s="6">
        <v>575975.10176244332</v>
      </c>
      <c r="AK1030" s="6">
        <v>393114.84205769817</v>
      </c>
      <c r="AL1030" s="6">
        <v>1758096.9325358169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16549151.286530355</v>
      </c>
      <c r="AT1030" s="6">
        <v>47846605.952544808</v>
      </c>
      <c r="AU1030" s="3">
        <f t="shared" si="97"/>
        <v>237.13737056616554</v>
      </c>
      <c r="AV1030" s="2">
        <f t="shared" si="98"/>
        <v>5.4267613766231688E-2</v>
      </c>
      <c r="AW1030" s="3">
        <f t="shared" si="99"/>
        <v>304954.46801510471</v>
      </c>
      <c r="AX1030" s="3">
        <f t="shared" si="100"/>
        <v>881678.82521338377</v>
      </c>
      <c r="AY1030" s="3">
        <f t="shared" si="101"/>
        <v>6216.9093119332492</v>
      </c>
      <c r="AZ1030" s="3">
        <f t="shared" si="102"/>
        <v>17974.215410846045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3.4002942999999992</v>
      </c>
      <c r="R1031" s="6">
        <v>0.32021009498936398</v>
      </c>
      <c r="S1031" s="6">
        <v>2.1943955427697059E-2</v>
      </c>
      <c r="T1031" s="6">
        <v>4</v>
      </c>
      <c r="U1031" s="6">
        <v>194122.98015066655</v>
      </c>
      <c r="V1031" s="6">
        <v>550684.20687590481</v>
      </c>
      <c r="W1031" s="6">
        <v>3957.4595211345982</v>
      </c>
      <c r="X1031" s="6">
        <v>11226.442412681152</v>
      </c>
      <c r="Y1031" s="6">
        <v>75.302828590284577</v>
      </c>
      <c r="Z1031" s="6">
        <v>9.8361242697073674</v>
      </c>
      <c r="AA1031" s="6">
        <v>42.18815</v>
      </c>
      <c r="AB1031" s="6">
        <v>307586.30119204015</v>
      </c>
      <c r="AC1031" s="6">
        <v>0</v>
      </c>
      <c r="AD1031" s="6">
        <v>196893.69847173849</v>
      </c>
      <c r="AE1031" s="6">
        <v>0</v>
      </c>
      <c r="AF1031" s="6">
        <v>0</v>
      </c>
      <c r="AG1031" s="6">
        <v>0</v>
      </c>
      <c r="AH1031" s="6">
        <v>221404.93971517764</v>
      </c>
      <c r="AI1031" s="6">
        <v>283095.12635779288</v>
      </c>
      <c r="AJ1031" s="6">
        <v>736555.44798782724</v>
      </c>
      <c r="AK1031" s="6">
        <v>502714.22795267799</v>
      </c>
      <c r="AL1031" s="6">
        <v>2248249.7416772544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17039304.095671792</v>
      </c>
      <c r="AT1031" s="6">
        <v>48336758.761686251</v>
      </c>
      <c r="AU1031" s="3">
        <f t="shared" ref="AU1031:AU1094" si="103">H1031*1000000000000000</f>
        <v>316.2277660168379</v>
      </c>
      <c r="AV1031" s="2">
        <f t="shared" ref="AV1031:AV1094" si="104">T1031*S1031</f>
        <v>8.7775821710788238E-2</v>
      </c>
      <c r="AW1031" s="3">
        <f t="shared" ref="AW1031:AW1094" si="105">IF(ISNUMBER(U1031)=TRUE,U1031,"")</f>
        <v>194122.98015066655</v>
      </c>
      <c r="AX1031" s="3">
        <f t="shared" ref="AX1031:AX1094" si="106">IF(ISNUMBER(V1031)=TRUE,V1031,"")</f>
        <v>550684.20687590481</v>
      </c>
      <c r="AY1031" s="3">
        <f t="shared" ref="AY1031:AY1094" si="107">IF(ISNUMBER(W1031)=TRUE,W1031,"")</f>
        <v>3957.4595211345982</v>
      </c>
      <c r="AZ1031" s="3">
        <f t="shared" ref="AZ1031:AZ1094" si="108">IF(ISNUMBER(X1031)=TRUE,X1031,"")</f>
        <v>11226.442412681152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4.5038086000000019</v>
      </c>
      <c r="R1032" s="6">
        <v>0.47797134588705759</v>
      </c>
      <c r="S1032" s="6">
        <v>3.3532320844348769E-2</v>
      </c>
      <c r="T1032" s="6">
        <v>4</v>
      </c>
      <c r="U1032" s="6">
        <v>131387.30602672001</v>
      </c>
      <c r="V1032" s="6">
        <v>364725.27576710738</v>
      </c>
      <c r="W1032" s="6">
        <v>2678.5079478385637</v>
      </c>
      <c r="X1032" s="6">
        <v>7435.4180739586418</v>
      </c>
      <c r="Y1032" s="6">
        <v>78.064854297527361</v>
      </c>
      <c r="Z1032" s="6">
        <v>10.000162299358271</v>
      </c>
      <c r="AA1032" s="6">
        <v>60.425530500000001</v>
      </c>
      <c r="AB1032" s="6">
        <v>389119.45636207255</v>
      </c>
      <c r="AC1032" s="6">
        <v>0</v>
      </c>
      <c r="AD1032" s="6">
        <v>257369.81613341591</v>
      </c>
      <c r="AE1032" s="6">
        <v>0</v>
      </c>
      <c r="AF1032" s="6">
        <v>0</v>
      </c>
      <c r="AG1032" s="6">
        <v>0</v>
      </c>
      <c r="AH1032" s="6">
        <v>267814.56373410404</v>
      </c>
      <c r="AI1032" s="6">
        <v>356578.49612954108</v>
      </c>
      <c r="AJ1032" s="6">
        <v>927744.10262216791</v>
      </c>
      <c r="AK1032" s="6">
        <v>633204.41327461507</v>
      </c>
      <c r="AL1032" s="6">
        <v>2831830.8482559165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17622885.202250455</v>
      </c>
      <c r="AT1032" s="6">
        <v>48920339.868264914</v>
      </c>
      <c r="AU1032" s="3">
        <f t="shared" si="103"/>
        <v>421.69650342858228</v>
      </c>
      <c r="AV1032" s="2">
        <f t="shared" si="104"/>
        <v>0.13412928337739508</v>
      </c>
      <c r="AW1032" s="3">
        <f t="shared" si="105"/>
        <v>131387.30602672001</v>
      </c>
      <c r="AX1032" s="3">
        <f t="shared" si="106"/>
        <v>364725.27576710738</v>
      </c>
      <c r="AY1032" s="3">
        <f t="shared" si="107"/>
        <v>2678.5079478385637</v>
      </c>
      <c r="AZ1032" s="3">
        <f t="shared" si="108"/>
        <v>7435.4180739586418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5.9165600000000014</v>
      </c>
      <c r="R1033" s="6">
        <v>0.68462268460185194</v>
      </c>
      <c r="S1033" s="6">
        <v>4.927254291462789E-2</v>
      </c>
      <c r="T1033" s="6">
        <v>4</v>
      </c>
      <c r="U1033" s="6">
        <v>92903.225964098558</v>
      </c>
      <c r="V1033" s="6">
        <v>251700.86870116007</v>
      </c>
      <c r="W1033" s="6">
        <v>1893.9579221913068</v>
      </c>
      <c r="X1033" s="6">
        <v>5131.2626590944838</v>
      </c>
      <c r="Y1033" s="6">
        <v>80.273030801489</v>
      </c>
      <c r="Z1033" s="6">
        <v>10.123785300174267</v>
      </c>
      <c r="AA1033" s="6">
        <v>60.018311099999998</v>
      </c>
      <c r="AB1033" s="6">
        <v>485236.980026162</v>
      </c>
      <c r="AC1033" s="6">
        <v>0</v>
      </c>
      <c r="AD1033" s="6">
        <v>330509.17847556761</v>
      </c>
      <c r="AE1033" s="6">
        <v>0</v>
      </c>
      <c r="AF1033" s="6">
        <v>0</v>
      </c>
      <c r="AG1033" s="6">
        <v>0</v>
      </c>
      <c r="AH1033" s="6">
        <v>320505.13164097443</v>
      </c>
      <c r="AI1033" s="6">
        <v>443138.00315565453</v>
      </c>
      <c r="AJ1033" s="6">
        <v>1152954.1841078019</v>
      </c>
      <c r="AK1033" s="6">
        <v>786914.92149297427</v>
      </c>
      <c r="AL1033" s="6">
        <v>3519258.3988991347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18310312.752893671</v>
      </c>
      <c r="AT1033" s="6">
        <v>49607767.418908119</v>
      </c>
      <c r="AU1033" s="3">
        <f t="shared" si="103"/>
        <v>562.34132519034904</v>
      </c>
      <c r="AV1033" s="2">
        <f t="shared" si="104"/>
        <v>0.19709017165851156</v>
      </c>
      <c r="AW1033" s="3">
        <f t="shared" si="105"/>
        <v>92903.225964098558</v>
      </c>
      <c r="AX1033" s="3">
        <f t="shared" si="106"/>
        <v>251700.86870116007</v>
      </c>
      <c r="AY1033" s="3">
        <f t="shared" si="107"/>
        <v>1893.9579221913068</v>
      </c>
      <c r="AZ1033" s="3">
        <f t="shared" si="108"/>
        <v>5131.2626590944838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7.7265143000000007</v>
      </c>
      <c r="R1034" s="6">
        <v>0.9532014117732609</v>
      </c>
      <c r="S1034" s="6">
        <v>7.0398295544282272E-2</v>
      </c>
      <c r="T1034" s="6">
        <v>4</v>
      </c>
      <c r="U1034" s="6">
        <v>67906.792218283837</v>
      </c>
      <c r="V1034" s="6">
        <v>179051.01248682564</v>
      </c>
      <c r="W1034" s="6">
        <v>1384.3718101039744</v>
      </c>
      <c r="X1034" s="6">
        <v>3650.197073962162</v>
      </c>
      <c r="Y1034" s="6">
        <v>82.029326844310333</v>
      </c>
      <c r="Z1034" s="6">
        <v>10.216999267535135</v>
      </c>
      <c r="AA1034" s="6">
        <v>48.331274200000003</v>
      </c>
      <c r="AB1034" s="6">
        <v>598708.98028612707</v>
      </c>
      <c r="AC1034" s="6">
        <v>0</v>
      </c>
      <c r="AD1034" s="6">
        <v>419090.51147083193</v>
      </c>
      <c r="AE1034" s="6">
        <v>0</v>
      </c>
      <c r="AF1034" s="6">
        <v>0</v>
      </c>
      <c r="AG1034" s="6">
        <v>0</v>
      </c>
      <c r="AH1034" s="6">
        <v>380547.53355382424</v>
      </c>
      <c r="AI1034" s="6">
        <v>545355.33987120539</v>
      </c>
      <c r="AJ1034" s="6">
        <v>1418902.7265828522</v>
      </c>
      <c r="AK1034" s="6">
        <v>968430.26642827457</v>
      </c>
      <c r="AL1034" s="6">
        <v>4331035.3581931153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19122089.712187652</v>
      </c>
      <c r="AT1034" s="6">
        <v>50419544.378202111</v>
      </c>
      <c r="AU1034" s="3">
        <f t="shared" si="103"/>
        <v>749.89420933245594</v>
      </c>
      <c r="AV1034" s="2">
        <f t="shared" si="104"/>
        <v>0.28159318217712909</v>
      </c>
      <c r="AW1034" s="3">
        <f t="shared" si="105"/>
        <v>67906.792218283837</v>
      </c>
      <c r="AX1034" s="3">
        <f t="shared" si="106"/>
        <v>179051.01248682564</v>
      </c>
      <c r="AY1034" s="3">
        <f t="shared" si="107"/>
        <v>1384.3718101039744</v>
      </c>
      <c r="AZ1034" s="3">
        <f t="shared" si="108"/>
        <v>3650.197073962162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10.0285805</v>
      </c>
      <c r="R1035" s="6">
        <v>1.2982237663061718</v>
      </c>
      <c r="S1035" s="6">
        <v>9.8467251428930966E-2</v>
      </c>
      <c r="T1035" s="6">
        <v>4</v>
      </c>
      <c r="U1035" s="6">
        <v>50966.250921952545</v>
      </c>
      <c r="V1035" s="6">
        <v>130427.833864083</v>
      </c>
      <c r="W1035" s="6">
        <v>1039.0159620003315</v>
      </c>
      <c r="X1035" s="6">
        <v>2658.9478100210617</v>
      </c>
      <c r="Y1035" s="6">
        <v>83.409560654058623</v>
      </c>
      <c r="Z1035" s="6">
        <v>10.286272439503072</v>
      </c>
      <c r="AA1035" s="6">
        <v>57.7602969</v>
      </c>
      <c r="AB1035" s="6">
        <v>731880.29679341649</v>
      </c>
      <c r="AC1035" s="6">
        <v>0</v>
      </c>
      <c r="AD1035" s="6">
        <v>525718.40533941716</v>
      </c>
      <c r="AE1035" s="6">
        <v>0</v>
      </c>
      <c r="AF1035" s="6">
        <v>0</v>
      </c>
      <c r="AG1035" s="6">
        <v>0</v>
      </c>
      <c r="AH1035" s="6">
        <v>448097.0218766582</v>
      </c>
      <c r="AI1035" s="6">
        <v>665221.33236370189</v>
      </c>
      <c r="AJ1035" s="6">
        <v>1730769.4511524318</v>
      </c>
      <c r="AK1035" s="6">
        <v>1181285.7141673807</v>
      </c>
      <c r="AL1035" s="6">
        <v>5282972.2216930063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20074026.575687543</v>
      </c>
      <c r="AT1035" s="6">
        <v>51371481.24170199</v>
      </c>
      <c r="AU1035" s="3">
        <f t="shared" si="103"/>
        <v>1000</v>
      </c>
      <c r="AV1035" s="2">
        <f t="shared" si="104"/>
        <v>0.39386900571572386</v>
      </c>
      <c r="AW1035" s="3">
        <f t="shared" si="105"/>
        <v>50966.250921952545</v>
      </c>
      <c r="AX1035" s="3">
        <f t="shared" si="106"/>
        <v>130427.833864083</v>
      </c>
      <c r="AY1035" s="3">
        <f t="shared" si="107"/>
        <v>1039.0159620003315</v>
      </c>
      <c r="AZ1035" s="3">
        <f t="shared" si="108"/>
        <v>2658.9478100210617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12.9787424</v>
      </c>
      <c r="R1036" s="6">
        <v>1.7429578929822949</v>
      </c>
      <c r="S1036" s="6">
        <v>0.13555298861542109</v>
      </c>
      <c r="T1036" s="6">
        <v>4</v>
      </c>
      <c r="U1036" s="6">
        <v>39105.40707749968</v>
      </c>
      <c r="V1036" s="6">
        <v>96827.215695841573</v>
      </c>
      <c r="W1036" s="6">
        <v>797.216617252535</v>
      </c>
      <c r="X1036" s="6">
        <v>1973.9537604618104</v>
      </c>
      <c r="Y1036" s="6">
        <v>84.495356052837863</v>
      </c>
      <c r="Z1036" s="6">
        <v>10.336827944672567</v>
      </c>
      <c r="AA1036" s="6">
        <v>42.951658999999999</v>
      </c>
      <c r="AB1036" s="6">
        <v>889556.20776075614</v>
      </c>
      <c r="AC1036" s="6">
        <v>0</v>
      </c>
      <c r="AD1036" s="6">
        <v>655183.33718744258</v>
      </c>
      <c r="AE1036" s="6">
        <v>0</v>
      </c>
      <c r="AF1036" s="6">
        <v>0</v>
      </c>
      <c r="AG1036" s="6">
        <v>0</v>
      </c>
      <c r="AH1036" s="6">
        <v>525599.43133593444</v>
      </c>
      <c r="AI1036" s="6">
        <v>807432.20075081196</v>
      </c>
      <c r="AJ1036" s="6">
        <v>2100772.9592355108</v>
      </c>
      <c r="AK1036" s="6">
        <v>1433820.7112458916</v>
      </c>
      <c r="AL1036" s="6">
        <v>6412364.8475163477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21203419.201510884</v>
      </c>
      <c r="AT1036" s="6">
        <v>52500873.867525339</v>
      </c>
      <c r="AU1036" s="3">
        <f t="shared" si="103"/>
        <v>1333.5214321633243</v>
      </c>
      <c r="AV1036" s="2">
        <f t="shared" si="104"/>
        <v>0.54221195446168435</v>
      </c>
      <c r="AW1036" s="3">
        <f t="shared" si="105"/>
        <v>39105.40707749968</v>
      </c>
      <c r="AX1036" s="3">
        <f t="shared" si="106"/>
        <v>96827.215695841573</v>
      </c>
      <c r="AY1036" s="3">
        <f t="shared" si="107"/>
        <v>797.216617252535</v>
      </c>
      <c r="AZ1036" s="3">
        <f t="shared" si="108"/>
        <v>1973.9537604618104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16.698190499999995</v>
      </c>
      <c r="R1037" s="6">
        <v>2.3067037684651956</v>
      </c>
      <c r="S1037" s="6">
        <v>0.18406022774627187</v>
      </c>
      <c r="T1037" s="6">
        <v>4</v>
      </c>
      <c r="U1037" s="6">
        <v>30586.60619299571</v>
      </c>
      <c r="V1037" s="6">
        <v>73096.407263597153</v>
      </c>
      <c r="W1037" s="6">
        <v>623.54933869095396</v>
      </c>
      <c r="X1037" s="6">
        <v>1490.1691322765398</v>
      </c>
      <c r="Y1037" s="6">
        <v>85.328254701502104</v>
      </c>
      <c r="Z1037" s="6">
        <v>10.370759730999001</v>
      </c>
      <c r="AA1037" s="6">
        <v>53.2010729</v>
      </c>
      <c r="AB1037" s="6">
        <v>1073475.1239523299</v>
      </c>
      <c r="AC1037" s="6">
        <v>0</v>
      </c>
      <c r="AD1037" s="6">
        <v>810025.67693036282</v>
      </c>
      <c r="AE1037" s="6">
        <v>0</v>
      </c>
      <c r="AF1037" s="6">
        <v>0</v>
      </c>
      <c r="AG1037" s="6">
        <v>0</v>
      </c>
      <c r="AH1037" s="6">
        <v>611631.16166591609</v>
      </c>
      <c r="AI1037" s="6">
        <v>973101.46539395722</v>
      </c>
      <c r="AJ1037" s="6">
        <v>2531810.4023980736</v>
      </c>
      <c r="AK1037" s="6">
        <v>1728012.6231381046</v>
      </c>
      <c r="AL1037" s="6">
        <v>7728056.4534787443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22519110.80747328</v>
      </c>
      <c r="AT1037" s="6">
        <v>53816565.473487735</v>
      </c>
      <c r="AU1037" s="3">
        <f t="shared" si="103"/>
        <v>1778.2794100389231</v>
      </c>
      <c r="AV1037" s="2">
        <f t="shared" si="104"/>
        <v>0.73624091098508748</v>
      </c>
      <c r="AW1037" s="3">
        <f t="shared" si="105"/>
        <v>30586.60619299571</v>
      </c>
      <c r="AX1037" s="3">
        <f t="shared" si="106"/>
        <v>73096.407263597153</v>
      </c>
      <c r="AY1037" s="3">
        <f t="shared" si="107"/>
        <v>623.54933869095396</v>
      </c>
      <c r="AZ1037" s="3">
        <f t="shared" si="108"/>
        <v>1490.1691322765398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21.378086699999997</v>
      </c>
      <c r="R1038" s="6">
        <v>3.0188849222694798</v>
      </c>
      <c r="S1038" s="6">
        <v>0.24701542820549044</v>
      </c>
      <c r="T1038" s="6">
        <v>4</v>
      </c>
      <c r="U1038" s="6">
        <v>24343.119647459873</v>
      </c>
      <c r="V1038" s="6">
        <v>56018.72680829915</v>
      </c>
      <c r="W1038" s="6">
        <v>496.26742051965124</v>
      </c>
      <c r="X1038" s="6">
        <v>1142.0175169229194</v>
      </c>
      <c r="Y1038" s="6">
        <v>85.956437107902119</v>
      </c>
      <c r="Z1038" s="6">
        <v>10.389387357339904</v>
      </c>
      <c r="AA1038" s="6">
        <v>55.343166500000002</v>
      </c>
      <c r="AB1038" s="6">
        <v>1287885.6892044106</v>
      </c>
      <c r="AC1038" s="6">
        <v>0</v>
      </c>
      <c r="AD1038" s="6">
        <v>995129.43357777107</v>
      </c>
      <c r="AE1038" s="6">
        <v>0</v>
      </c>
      <c r="AF1038" s="6">
        <v>0</v>
      </c>
      <c r="AG1038" s="6">
        <v>0</v>
      </c>
      <c r="AH1038" s="6">
        <v>707198.57502564928</v>
      </c>
      <c r="AI1038" s="6">
        <v>1166183.3421450537</v>
      </c>
      <c r="AJ1038" s="6">
        <v>3034169.8391656065</v>
      </c>
      <c r="AK1038" s="6">
        <v>2070883.2611861248</v>
      </c>
      <c r="AL1038" s="6">
        <v>9261450.1403046157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24052504.494299151</v>
      </c>
      <c r="AT1038" s="6">
        <v>55349959.160313606</v>
      </c>
      <c r="AU1038" s="3">
        <f t="shared" si="103"/>
        <v>2371.3737056616555</v>
      </c>
      <c r="AV1038" s="2">
        <f t="shared" si="104"/>
        <v>0.98806171282196176</v>
      </c>
      <c r="AW1038" s="3">
        <f t="shared" si="105"/>
        <v>24343.119647459873</v>
      </c>
      <c r="AX1038" s="3">
        <f t="shared" si="106"/>
        <v>56018.72680829915</v>
      </c>
      <c r="AY1038" s="3">
        <f t="shared" si="107"/>
        <v>496.26742051965124</v>
      </c>
      <c r="AZ1038" s="3">
        <f t="shared" si="108"/>
        <v>1142.0175169229194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27.158638599999993</v>
      </c>
      <c r="R1039" s="6">
        <v>3.9024197647351726</v>
      </c>
      <c r="S1039" s="6">
        <v>0.3275805229586351</v>
      </c>
      <c r="T1039" s="6">
        <v>4</v>
      </c>
      <c r="U1039" s="6">
        <v>19693.290955012748</v>
      </c>
      <c r="V1039" s="6">
        <v>43578.605001878801</v>
      </c>
      <c r="W1039" s="6">
        <v>401.47437326534083</v>
      </c>
      <c r="X1039" s="6">
        <v>888.40880738898386</v>
      </c>
      <c r="Y1039" s="6">
        <v>86.406305370212081</v>
      </c>
      <c r="Z1039" s="6">
        <v>10.392044250221668</v>
      </c>
      <c r="AA1039" s="6">
        <v>58.868744100000001</v>
      </c>
      <c r="AB1039" s="6">
        <v>1533600.1969493185</v>
      </c>
      <c r="AC1039" s="6">
        <v>0</v>
      </c>
      <c r="AD1039" s="6">
        <v>1212748.8997674161</v>
      </c>
      <c r="AE1039" s="6">
        <v>0</v>
      </c>
      <c r="AF1039" s="6">
        <v>0</v>
      </c>
      <c r="AG1039" s="6">
        <v>0</v>
      </c>
      <c r="AH1039" s="6">
        <v>809543.07991484646</v>
      </c>
      <c r="AI1039" s="6">
        <v>1386797.9488863163</v>
      </c>
      <c r="AJ1039" s="6">
        <v>3608163.7916280665</v>
      </c>
      <c r="AK1039" s="6">
        <v>2462645.9281380381</v>
      </c>
      <c r="AL1039" s="6">
        <v>11013499.845284002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25804554.199278541</v>
      </c>
      <c r="AT1039" s="6">
        <v>57102008.865292996</v>
      </c>
      <c r="AU1039" s="3">
        <f t="shared" si="103"/>
        <v>3162.27766016838</v>
      </c>
      <c r="AV1039" s="2">
        <f t="shared" si="104"/>
        <v>1.3103220918345404</v>
      </c>
      <c r="AW1039" s="3">
        <f t="shared" si="105"/>
        <v>19693.290955012748</v>
      </c>
      <c r="AX1039" s="3">
        <f t="shared" si="106"/>
        <v>43578.605001878801</v>
      </c>
      <c r="AY1039" s="3">
        <f t="shared" si="107"/>
        <v>401.47437326534083</v>
      </c>
      <c r="AZ1039" s="3">
        <f t="shared" si="108"/>
        <v>888.40880738898386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34.186999999999998</v>
      </c>
      <c r="R1040" s="6">
        <v>4.981399337295219</v>
      </c>
      <c r="S1040" s="6">
        <v>0.42897762248069349</v>
      </c>
      <c r="T1040" s="6">
        <v>4</v>
      </c>
      <c r="U1040" s="6">
        <v>16187.337250576044</v>
      </c>
      <c r="V1040" s="6">
        <v>34426.898608711352</v>
      </c>
      <c r="W1040" s="6">
        <v>330.00076484705113</v>
      </c>
      <c r="X1040" s="6">
        <v>701.83889396524069</v>
      </c>
      <c r="Y1040" s="6">
        <v>86.698851602746672</v>
      </c>
      <c r="Z1040" s="6">
        <v>10.376702145558891</v>
      </c>
      <c r="AA1040" s="6">
        <v>73.304787200000007</v>
      </c>
      <c r="AB1040" s="6">
        <v>1811152.8049346071</v>
      </c>
      <c r="AC1040" s="6">
        <v>0</v>
      </c>
      <c r="AD1040" s="6">
        <v>1465168.8070817071</v>
      </c>
      <c r="AE1040" s="6">
        <v>0</v>
      </c>
      <c r="AF1040" s="6">
        <v>0</v>
      </c>
      <c r="AG1040" s="6">
        <v>0</v>
      </c>
      <c r="AH1040" s="6">
        <v>916091.76936988218</v>
      </c>
      <c r="AI1040" s="6">
        <v>1635041.218740616</v>
      </c>
      <c r="AJ1040" s="6">
        <v>4254041.8580925744</v>
      </c>
      <c r="AK1040" s="6">
        <v>2903470.9799671844</v>
      </c>
      <c r="AL1040" s="6">
        <v>12984967.438186571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27776021.792181108</v>
      </c>
      <c r="AT1040" s="6">
        <v>59073476.458195567</v>
      </c>
      <c r="AU1040" s="3">
        <f t="shared" si="103"/>
        <v>4216.9650342858222</v>
      </c>
      <c r="AV1040" s="2">
        <f t="shared" si="104"/>
        <v>1.715910489922774</v>
      </c>
      <c r="AW1040" s="3">
        <f t="shared" si="105"/>
        <v>16187.337250576044</v>
      </c>
      <c r="AX1040" s="3">
        <f t="shared" si="106"/>
        <v>34426.898608711352</v>
      </c>
      <c r="AY1040" s="3">
        <f t="shared" si="107"/>
        <v>330.00076484705113</v>
      </c>
      <c r="AZ1040" s="3">
        <f t="shared" si="108"/>
        <v>701.83889396524069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42.517638599999984</v>
      </c>
      <c r="R1041" s="6">
        <v>6.2665703368742207</v>
      </c>
      <c r="S1041" s="6">
        <v>0.55352776510059465</v>
      </c>
      <c r="T1041" s="6">
        <v>4</v>
      </c>
      <c r="U1041" s="6">
        <v>13520.786607184125</v>
      </c>
      <c r="V1041" s="6">
        <v>27656.235919436178</v>
      </c>
      <c r="W1041" s="6">
        <v>275.63952320482775</v>
      </c>
      <c r="X1041" s="6">
        <v>563.80977704530426</v>
      </c>
      <c r="Y1041" s="6">
        <v>86.84335730241321</v>
      </c>
      <c r="Z1041" s="6">
        <v>10.34001312015574</v>
      </c>
      <c r="AA1041" s="6">
        <v>64.541868699999995</v>
      </c>
      <c r="AB1041" s="6">
        <v>2117111.3714814666</v>
      </c>
      <c r="AC1041" s="6">
        <v>0</v>
      </c>
      <c r="AD1041" s="6">
        <v>1751386.4891675378</v>
      </c>
      <c r="AE1041" s="6">
        <v>0</v>
      </c>
      <c r="AF1041" s="6">
        <v>0</v>
      </c>
      <c r="AG1041" s="6">
        <v>0</v>
      </c>
      <c r="AH1041" s="6">
        <v>1021469.4375768121</v>
      </c>
      <c r="AI1041" s="6">
        <v>1907087.2463080678</v>
      </c>
      <c r="AJ1041" s="6">
        <v>4961849.8175097369</v>
      </c>
      <c r="AK1041" s="6">
        <v>3386564.4562685639</v>
      </c>
      <c r="AL1041" s="6">
        <v>15145468.818312185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29936523.172306724</v>
      </c>
      <c r="AT1041" s="6">
        <v>61233977.838321179</v>
      </c>
      <c r="AU1041" s="3">
        <f t="shared" si="103"/>
        <v>5623.4132519034911</v>
      </c>
      <c r="AV1041" s="2">
        <f t="shared" si="104"/>
        <v>2.2141110604023786</v>
      </c>
      <c r="AW1041" s="3">
        <f t="shared" si="105"/>
        <v>13520.786607184125</v>
      </c>
      <c r="AX1041" s="3">
        <f t="shared" si="106"/>
        <v>27656.235919436178</v>
      </c>
      <c r="AY1041" s="3">
        <f t="shared" si="107"/>
        <v>275.63952320482775</v>
      </c>
      <c r="AZ1041" s="3">
        <f t="shared" si="108"/>
        <v>563.80977704530426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52.030684300000011</v>
      </c>
      <c r="R1042" s="6">
        <v>7.7424203389082829</v>
      </c>
      <c r="S1042" s="6">
        <v>0.70128052431886545</v>
      </c>
      <c r="T1042" s="6">
        <v>4</v>
      </c>
      <c r="U1042" s="6">
        <v>11483.213214662255</v>
      </c>
      <c r="V1042" s="6">
        <v>22640.465405721181</v>
      </c>
      <c r="W1042" s="6">
        <v>234.10083357628551</v>
      </c>
      <c r="X1042" s="6">
        <v>461.55651079150255</v>
      </c>
      <c r="Y1042" s="6">
        <v>86.841178057085514</v>
      </c>
      <c r="Z1042" s="6">
        <v>10.27835751676214</v>
      </c>
      <c r="AA1042" s="6">
        <v>72.593695800000006</v>
      </c>
      <c r="AB1042" s="6">
        <v>2442316.8598137349</v>
      </c>
      <c r="AC1042" s="6">
        <v>0</v>
      </c>
      <c r="AD1042" s="6">
        <v>2065123.8132769661</v>
      </c>
      <c r="AE1042" s="6">
        <v>0</v>
      </c>
      <c r="AF1042" s="6">
        <v>0</v>
      </c>
      <c r="AG1042" s="6">
        <v>0</v>
      </c>
      <c r="AH1042" s="6">
        <v>1117142.5971265486</v>
      </c>
      <c r="AI1042" s="6">
        <v>2193587.4753847262</v>
      </c>
      <c r="AJ1042" s="6">
        <v>5707264.6442894442</v>
      </c>
      <c r="AK1042" s="6">
        <v>3895325.3922887295</v>
      </c>
      <c r="AL1042" s="6">
        <v>17420760.782180149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32211815.136174686</v>
      </c>
      <c r="AT1042" s="6">
        <v>63509269.802189142</v>
      </c>
      <c r="AU1042" s="3">
        <f t="shared" si="103"/>
        <v>7498.9420933245583</v>
      </c>
      <c r="AV1042" s="2">
        <f t="shared" si="104"/>
        <v>2.8051220972754618</v>
      </c>
      <c r="AW1042" s="3">
        <f t="shared" si="105"/>
        <v>11483.213214662255</v>
      </c>
      <c r="AX1042" s="3">
        <f t="shared" si="106"/>
        <v>22640.465405721181</v>
      </c>
      <c r="AY1042" s="3">
        <f t="shared" si="107"/>
        <v>234.10083357628551</v>
      </c>
      <c r="AZ1042" s="3">
        <f t="shared" si="108"/>
        <v>461.55651079150255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62.332418600000032</v>
      </c>
      <c r="R1043" s="6">
        <v>9.3509468710124644</v>
      </c>
      <c r="S1043" s="6">
        <v>0.86826137900380929</v>
      </c>
      <c r="T1043" s="6">
        <v>4</v>
      </c>
      <c r="U1043" s="6">
        <v>9925.6928323633256</v>
      </c>
      <c r="V1043" s="6">
        <v>18937.223064746595</v>
      </c>
      <c r="W1043" s="6">
        <v>202.34867388088981</v>
      </c>
      <c r="X1043" s="6">
        <v>386.06090666475779</v>
      </c>
      <c r="Y1043" s="6">
        <v>86.693153879962324</v>
      </c>
      <c r="Z1043" s="6">
        <v>10.190185516607382</v>
      </c>
      <c r="AA1043" s="6">
        <v>72.510701600000004</v>
      </c>
      <c r="AB1043" s="6">
        <v>2770348.03283227</v>
      </c>
      <c r="AC1043" s="6">
        <v>0</v>
      </c>
      <c r="AD1043" s="6">
        <v>2392563.9787086118</v>
      </c>
      <c r="AE1043" s="6">
        <v>0</v>
      </c>
      <c r="AF1043" s="6">
        <v>0</v>
      </c>
      <c r="AG1043" s="6">
        <v>0</v>
      </c>
      <c r="AH1043" s="6">
        <v>1191533.3043962726</v>
      </c>
      <c r="AI1043" s="6">
        <v>2478233.6732154898</v>
      </c>
      <c r="AJ1043" s="6">
        <v>6447855.6620814316</v>
      </c>
      <c r="AK1043" s="6">
        <v>4400793.9795554131</v>
      </c>
      <c r="AL1043" s="6">
        <v>19681328.630789489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34472382.984784029</v>
      </c>
      <c r="AT1043" s="6">
        <v>65769837.650798485</v>
      </c>
      <c r="AU1043" s="3">
        <f t="shared" si="103"/>
        <v>10000.000000000002</v>
      </c>
      <c r="AV1043" s="2">
        <f t="shared" si="104"/>
        <v>3.4730455160152371</v>
      </c>
      <c r="AW1043" s="3">
        <f t="shared" si="105"/>
        <v>9925.6928323633256</v>
      </c>
      <c r="AX1043" s="3">
        <f t="shared" si="106"/>
        <v>18937.223064746595</v>
      </c>
      <c r="AY1043" s="3">
        <f t="shared" si="107"/>
        <v>202.34867388088981</v>
      </c>
      <c r="AZ1043" s="3">
        <f t="shared" si="108"/>
        <v>386.06090666475779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72.841294300000143</v>
      </c>
      <c r="R1044" s="6">
        <v>11.002837566813982</v>
      </c>
      <c r="S1044" s="6">
        <v>1.0463749191533518</v>
      </c>
      <c r="T1044" s="6">
        <v>4</v>
      </c>
      <c r="U1044" s="6">
        <v>8738.7217097155535</v>
      </c>
      <c r="V1044" s="6">
        <v>16216.312698645697</v>
      </c>
      <c r="W1044" s="6">
        <v>178.15066204845033</v>
      </c>
      <c r="X1044" s="6">
        <v>330.5914685481452</v>
      </c>
      <c r="Y1044" s="6">
        <v>86.412028939709828</v>
      </c>
      <c r="Z1044" s="6">
        <v>10.078220694170172</v>
      </c>
      <c r="AA1044" s="6">
        <v>81.074182899999997</v>
      </c>
      <c r="AB1044" s="6">
        <v>3082365.4661347657</v>
      </c>
      <c r="AC1044" s="6">
        <v>0</v>
      </c>
      <c r="AD1044" s="6">
        <v>2715944.6060039983</v>
      </c>
      <c r="AE1044" s="6">
        <v>0</v>
      </c>
      <c r="AF1044" s="6">
        <v>0</v>
      </c>
      <c r="AG1044" s="6">
        <v>0</v>
      </c>
      <c r="AH1044" s="6">
        <v>1235296.2609152922</v>
      </c>
      <c r="AI1044" s="6">
        <v>2743106.4698910806</v>
      </c>
      <c r="AJ1044" s="6">
        <v>7137000.3461499512</v>
      </c>
      <c r="AK1044" s="6">
        <v>4871149.3869393878</v>
      </c>
      <c r="AL1044" s="6">
        <v>21784862.536034476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36575916.890029013</v>
      </c>
      <c r="AT1044" s="6">
        <v>67873371.556043461</v>
      </c>
      <c r="AU1044" s="3">
        <f t="shared" si="103"/>
        <v>13335.214321633241</v>
      </c>
      <c r="AV1044" s="2">
        <f t="shared" si="104"/>
        <v>4.1854996766134072</v>
      </c>
      <c r="AW1044" s="3">
        <f t="shared" si="105"/>
        <v>8738.7217097155535</v>
      </c>
      <c r="AX1044" s="3">
        <f t="shared" si="106"/>
        <v>16216.312698645697</v>
      </c>
      <c r="AY1044" s="3">
        <f t="shared" si="107"/>
        <v>178.15066204845033</v>
      </c>
      <c r="AZ1044" s="3">
        <f t="shared" si="108"/>
        <v>330.5914685481452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82.933904300000137</v>
      </c>
      <c r="R1045" s="6">
        <v>12.599593341636368</v>
      </c>
      <c r="S1045" s="6">
        <v>1.2250578149020817</v>
      </c>
      <c r="T1045" s="6">
        <v>4</v>
      </c>
      <c r="U1045" s="6">
        <v>7838.170220178512</v>
      </c>
      <c r="V1045" s="6">
        <v>14225.104429588873</v>
      </c>
      <c r="W1045" s="6">
        <v>159.79170184819876</v>
      </c>
      <c r="X1045" s="6">
        <v>289.9979946749088</v>
      </c>
      <c r="Y1045" s="6">
        <v>86.02957635002663</v>
      </c>
      <c r="Z1045" s="6">
        <v>9.9501081767747017</v>
      </c>
      <c r="AA1045" s="6">
        <v>80.813043699999994</v>
      </c>
      <c r="AB1045" s="6">
        <v>3362345.9741503275</v>
      </c>
      <c r="AC1045" s="6">
        <v>0</v>
      </c>
      <c r="AD1045" s="6">
        <v>3018072.0133882547</v>
      </c>
      <c r="AE1045" s="6">
        <v>0</v>
      </c>
      <c r="AF1045" s="6">
        <v>0</v>
      </c>
      <c r="AG1045" s="6">
        <v>0</v>
      </c>
      <c r="AH1045" s="6">
        <v>1244980.3256816461</v>
      </c>
      <c r="AI1045" s="6">
        <v>2973905.3421558877</v>
      </c>
      <c r="AJ1045" s="6">
        <v>7737491.6684245672</v>
      </c>
      <c r="AK1045" s="6">
        <v>5280997.0532545969</v>
      </c>
      <c r="AL1045" s="6">
        <v>23617792.37705528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38408846.731049821</v>
      </c>
      <c r="AT1045" s="6">
        <v>69706301.397064269</v>
      </c>
      <c r="AU1045" s="3">
        <f t="shared" si="103"/>
        <v>17782.794100389227</v>
      </c>
      <c r="AV1045" s="2">
        <f t="shared" si="104"/>
        <v>4.9002312596083266</v>
      </c>
      <c r="AW1045" s="3">
        <f t="shared" si="105"/>
        <v>7838.170220178512</v>
      </c>
      <c r="AX1045" s="3">
        <f t="shared" si="106"/>
        <v>14225.104429588873</v>
      </c>
      <c r="AY1045" s="3">
        <f t="shared" si="107"/>
        <v>159.79170184819876</v>
      </c>
      <c r="AZ1045" s="3">
        <f t="shared" si="108"/>
        <v>289.9979946749088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92.110248600000148</v>
      </c>
      <c r="R1046" s="6">
        <v>14.060017664503121</v>
      </c>
      <c r="S1046" s="6">
        <v>1.394128318700945</v>
      </c>
      <c r="T1046" s="6">
        <v>4</v>
      </c>
      <c r="U1046" s="6">
        <v>7157.7246084907811</v>
      </c>
      <c r="V1046" s="6">
        <v>12770.094403686096</v>
      </c>
      <c r="W1046" s="6">
        <v>145.91989768313883</v>
      </c>
      <c r="X1046" s="6">
        <v>260.33564725016748</v>
      </c>
      <c r="Y1046" s="6">
        <v>85.591089574989851</v>
      </c>
      <c r="Z1046" s="6">
        <v>9.8163081939663979</v>
      </c>
      <c r="AA1046" s="6">
        <v>84.669303900000003</v>
      </c>
      <c r="AB1046" s="6">
        <v>3601048.7109324504</v>
      </c>
      <c r="AC1046" s="6">
        <v>0</v>
      </c>
      <c r="AD1046" s="6">
        <v>3286601.5016443529</v>
      </c>
      <c r="AE1046" s="6">
        <v>0</v>
      </c>
      <c r="AF1046" s="6">
        <v>0</v>
      </c>
      <c r="AG1046" s="6">
        <v>0</v>
      </c>
      <c r="AH1046" s="6">
        <v>1224082.0468171316</v>
      </c>
      <c r="AI1046" s="6">
        <v>3163575.5811636336</v>
      </c>
      <c r="AJ1046" s="6">
        <v>8230974.723607026</v>
      </c>
      <c r="AK1046" s="6">
        <v>5617809.3784794025</v>
      </c>
      <c r="AL1046" s="6">
        <v>25124091.942643996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39915146.296638533</v>
      </c>
      <c r="AT1046" s="6">
        <v>71212600.962652981</v>
      </c>
      <c r="AU1046" s="3">
        <f t="shared" si="103"/>
        <v>23713.737056616555</v>
      </c>
      <c r="AV1046" s="2">
        <f t="shared" si="104"/>
        <v>5.57651327480378</v>
      </c>
      <c r="AW1046" s="3">
        <f t="shared" si="105"/>
        <v>7157.7246084907811</v>
      </c>
      <c r="AX1046" s="3">
        <f t="shared" si="106"/>
        <v>12770.094403686096</v>
      </c>
      <c r="AY1046" s="3">
        <f t="shared" si="107"/>
        <v>145.91989768313883</v>
      </c>
      <c r="AZ1046" s="3">
        <f t="shared" si="108"/>
        <v>260.33564725016748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100.04451430000013</v>
      </c>
      <c r="R1047" s="6">
        <v>15.329764521336099</v>
      </c>
      <c r="S1047" s="6">
        <v>1.5458128219790324</v>
      </c>
      <c r="T1047" s="6">
        <v>4</v>
      </c>
      <c r="U1047" s="6">
        <v>6645.055722787738</v>
      </c>
      <c r="V1047" s="6">
        <v>11706.7058496682</v>
      </c>
      <c r="W1047" s="6">
        <v>135.46844901209383</v>
      </c>
      <c r="X1047" s="6">
        <v>238.65703323704318</v>
      </c>
      <c r="Y1047" s="6">
        <v>85.144257795165103</v>
      </c>
      <c r="Z1047" s="6">
        <v>9.6874270606503057</v>
      </c>
      <c r="AA1047" s="6">
        <v>80.311419999999998</v>
      </c>
      <c r="AB1047" s="6">
        <v>3795618.1375478529</v>
      </c>
      <c r="AC1047" s="6">
        <v>0</v>
      </c>
      <c r="AD1047" s="6">
        <v>3514609.8032915373</v>
      </c>
      <c r="AE1047" s="6">
        <v>0</v>
      </c>
      <c r="AF1047" s="6">
        <v>0</v>
      </c>
      <c r="AG1047" s="6">
        <v>0</v>
      </c>
      <c r="AH1047" s="6">
        <v>1180195.6402994599</v>
      </c>
      <c r="AI1047" s="6">
        <v>3311265.1966441497</v>
      </c>
      <c r="AJ1047" s="6">
        <v>8615232.807781592</v>
      </c>
      <c r="AK1047" s="6">
        <v>5880073.4166426025</v>
      </c>
      <c r="AL1047" s="6">
        <v>26296995.002207194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41088049.356201731</v>
      </c>
      <c r="AT1047" s="6">
        <v>72385504.022216186</v>
      </c>
      <c r="AU1047" s="3">
        <f t="shared" si="103"/>
        <v>31622.776601683792</v>
      </c>
      <c r="AV1047" s="2">
        <f t="shared" si="104"/>
        <v>6.1832512879161294</v>
      </c>
      <c r="AW1047" s="3">
        <f t="shared" si="105"/>
        <v>6645.055722787738</v>
      </c>
      <c r="AX1047" s="3">
        <f t="shared" si="106"/>
        <v>11706.7058496682</v>
      </c>
      <c r="AY1047" s="3">
        <f t="shared" si="107"/>
        <v>135.46844901209383</v>
      </c>
      <c r="AZ1047" s="3">
        <f t="shared" si="108"/>
        <v>238.65703323704318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106.65335240000016</v>
      </c>
      <c r="R1048" s="6">
        <v>16.392510459243237</v>
      </c>
      <c r="S1048" s="6">
        <v>1.6761950440996711</v>
      </c>
      <c r="T1048" s="6">
        <v>4</v>
      </c>
      <c r="U1048" s="6">
        <v>6259.3860300025271</v>
      </c>
      <c r="V1048" s="6">
        <v>10927.317541938412</v>
      </c>
      <c r="W1048" s="6">
        <v>127.60605066780049</v>
      </c>
      <c r="X1048" s="6">
        <v>222.76814838326487</v>
      </c>
      <c r="Y1048" s="6">
        <v>84.724812185485106</v>
      </c>
      <c r="Z1048" s="6">
        <v>9.5707874434864753</v>
      </c>
      <c r="AA1048" s="6">
        <v>93.642150000000001</v>
      </c>
      <c r="AB1048" s="6">
        <v>3949427.8339844621</v>
      </c>
      <c r="AC1048" s="6">
        <v>0</v>
      </c>
      <c r="AD1048" s="6">
        <v>3701865.9499642425</v>
      </c>
      <c r="AE1048" s="6">
        <v>0</v>
      </c>
      <c r="AF1048" s="6">
        <v>0</v>
      </c>
      <c r="AG1048" s="6">
        <v>0</v>
      </c>
      <c r="AH1048" s="6">
        <v>1123174.3501405604</v>
      </c>
      <c r="AI1048" s="6">
        <v>3422042.5722948126</v>
      </c>
      <c r="AJ1048" s="6">
        <v>8903452.8156603798</v>
      </c>
      <c r="AK1048" s="6">
        <v>6076789.4943488054</v>
      </c>
      <c r="AL1048" s="6">
        <v>27176753.016393263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41967807.3703878</v>
      </c>
      <c r="AT1048" s="6">
        <v>73265262.036402255</v>
      </c>
      <c r="AU1048" s="3">
        <f t="shared" si="103"/>
        <v>42169.650342858229</v>
      </c>
      <c r="AV1048" s="2">
        <f t="shared" si="104"/>
        <v>6.7047801763986845</v>
      </c>
      <c r="AW1048" s="3">
        <f t="shared" si="105"/>
        <v>6259.3860300025271</v>
      </c>
      <c r="AX1048" s="3">
        <f t="shared" si="106"/>
        <v>10927.317541938412</v>
      </c>
      <c r="AY1048" s="3">
        <f t="shared" si="107"/>
        <v>127.60605066780049</v>
      </c>
      <c r="AZ1048" s="3">
        <f t="shared" si="108"/>
        <v>222.76814838326487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111.99356000000012</v>
      </c>
      <c r="R1049" s="6">
        <v>17.25490369654673</v>
      </c>
      <c r="S1049" s="6">
        <v>1.7844485586723369</v>
      </c>
      <c r="T1049" s="6">
        <v>4</v>
      </c>
      <c r="U1049" s="6">
        <v>5969.4165177793448</v>
      </c>
      <c r="V1049" s="6">
        <v>10354.168114275399</v>
      </c>
      <c r="W1049" s="6">
        <v>121.69462994833837</v>
      </c>
      <c r="X1049" s="6">
        <v>211.08372205837856</v>
      </c>
      <c r="Y1049" s="6">
        <v>84.35463498255551</v>
      </c>
      <c r="Z1049" s="6">
        <v>9.4703900711055145</v>
      </c>
      <c r="AA1049" s="6">
        <v>87.748012000000003</v>
      </c>
      <c r="AB1049" s="6">
        <v>4068252.4803150166</v>
      </c>
      <c r="AC1049" s="6">
        <v>0</v>
      </c>
      <c r="AD1049" s="6">
        <v>3851550.4502124502</v>
      </c>
      <c r="AE1049" s="6">
        <v>0</v>
      </c>
      <c r="AF1049" s="6">
        <v>0</v>
      </c>
      <c r="AG1049" s="6">
        <v>0</v>
      </c>
      <c r="AH1049" s="6">
        <v>1061512.7909459767</v>
      </c>
      <c r="AI1049" s="6">
        <v>3502713.1313746423</v>
      </c>
      <c r="AJ1049" s="6">
        <v>9113341.0625791065</v>
      </c>
      <c r="AK1049" s="6">
        <v>6220042.5356430337</v>
      </c>
      <c r="AL1049" s="6">
        <v>27817412.451070227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42608466.805064768</v>
      </c>
      <c r="AT1049" s="6">
        <v>73905921.471079215</v>
      </c>
      <c r="AU1049" s="3">
        <f t="shared" si="103"/>
        <v>56234.132519034909</v>
      </c>
      <c r="AV1049" s="2">
        <f t="shared" si="104"/>
        <v>7.1377942346893475</v>
      </c>
      <c r="AW1049" s="3">
        <f t="shared" si="105"/>
        <v>5969.4165177793448</v>
      </c>
      <c r="AX1049" s="3">
        <f t="shared" si="106"/>
        <v>10354.168114275399</v>
      </c>
      <c r="AY1049" s="3">
        <f t="shared" si="107"/>
        <v>121.69462994833837</v>
      </c>
      <c r="AZ1049" s="3">
        <f t="shared" si="108"/>
        <v>211.08372205837856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116.22717000000013</v>
      </c>
      <c r="R1050" s="6">
        <v>17.940915433627143</v>
      </c>
      <c r="S1050" s="6">
        <v>1.8720957474324307</v>
      </c>
      <c r="T1050" s="6">
        <v>4</v>
      </c>
      <c r="U1050" s="6">
        <v>5751.4070286843271</v>
      </c>
      <c r="V1050" s="6">
        <v>9930.8747066781943</v>
      </c>
      <c r="W1050" s="6">
        <v>117.25021163347868</v>
      </c>
      <c r="X1050" s="6">
        <v>202.45431339780214</v>
      </c>
      <c r="Y1050" s="6">
        <v>84.041294612171029</v>
      </c>
      <c r="Z1050" s="6">
        <v>9.3868979419390186</v>
      </c>
      <c r="AA1050" s="6">
        <v>94.144130899999993</v>
      </c>
      <c r="AB1050" s="6">
        <v>4158982.4874194586</v>
      </c>
      <c r="AC1050" s="6">
        <v>0</v>
      </c>
      <c r="AD1050" s="6">
        <v>3969251.2238803473</v>
      </c>
      <c r="AE1050" s="6">
        <v>0</v>
      </c>
      <c r="AF1050" s="6">
        <v>0</v>
      </c>
      <c r="AG1050" s="6">
        <v>0</v>
      </c>
      <c r="AH1050" s="6">
        <v>1001688.4257241514</v>
      </c>
      <c r="AI1050" s="6">
        <v>3560669.6334393434</v>
      </c>
      <c r="AJ1050" s="6">
        <v>9264131.9924382139</v>
      </c>
      <c r="AK1050" s="6">
        <v>6322960.4437156357</v>
      </c>
      <c r="AL1050" s="6">
        <v>28277684.20661715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43068738.560611688</v>
      </c>
      <c r="AT1050" s="6">
        <v>74366193.226626143</v>
      </c>
      <c r="AU1050" s="3">
        <f t="shared" si="103"/>
        <v>74989.420933245579</v>
      </c>
      <c r="AV1050" s="2">
        <f t="shared" si="104"/>
        <v>7.4883829897297227</v>
      </c>
      <c r="AW1050" s="3">
        <f t="shared" si="105"/>
        <v>5751.4070286843271</v>
      </c>
      <c r="AX1050" s="3">
        <f t="shared" si="106"/>
        <v>9930.8747066781943</v>
      </c>
      <c r="AY1050" s="3">
        <f t="shared" si="107"/>
        <v>117.25021163347868</v>
      </c>
      <c r="AZ1050" s="3">
        <f t="shared" si="108"/>
        <v>202.45431339780214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119.52329430000016</v>
      </c>
      <c r="R1051" s="6">
        <v>18.476611340608112</v>
      </c>
      <c r="S1051" s="6">
        <v>1.9416019772512754</v>
      </c>
      <c r="T1051" s="6">
        <v>4</v>
      </c>
      <c r="U1051" s="6">
        <v>5587.4778023112121</v>
      </c>
      <c r="V1051" s="6">
        <v>9617.3272555861622</v>
      </c>
      <c r="W1051" s="6">
        <v>113.90829262317399</v>
      </c>
      <c r="X1051" s="6">
        <v>196.06222450297594</v>
      </c>
      <c r="Y1051" s="6">
        <v>83.785109975962598</v>
      </c>
      <c r="Z1051" s="6">
        <v>9.3195064188018897</v>
      </c>
      <c r="AA1051" s="6">
        <v>95.238592999999995</v>
      </c>
      <c r="AB1051" s="6">
        <v>4227487.1905998299</v>
      </c>
      <c r="AC1051" s="6">
        <v>0</v>
      </c>
      <c r="AD1051" s="6">
        <v>4060326.5343937934</v>
      </c>
      <c r="AE1051" s="6">
        <v>0</v>
      </c>
      <c r="AF1051" s="6">
        <v>0</v>
      </c>
      <c r="AG1051" s="6">
        <v>0</v>
      </c>
      <c r="AH1051" s="6">
        <v>947328.48010889255</v>
      </c>
      <c r="AI1051" s="6">
        <v>3601705.4599899799</v>
      </c>
      <c r="AJ1051" s="6">
        <v>9370898.7955175247</v>
      </c>
      <c r="AK1051" s="6">
        <v>6395830.9806556851</v>
      </c>
      <c r="AL1051" s="6">
        <v>28603577.441265706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43394631.795260243</v>
      </c>
      <c r="AT1051" s="6">
        <v>74692086.461274698</v>
      </c>
      <c r="AU1051" s="3">
        <f t="shared" si="103"/>
        <v>100000</v>
      </c>
      <c r="AV1051" s="2">
        <f t="shared" si="104"/>
        <v>7.7664079090051015</v>
      </c>
      <c r="AW1051" s="3">
        <f t="shared" si="105"/>
        <v>5587.4778023112121</v>
      </c>
      <c r="AX1051" s="3">
        <f t="shared" si="106"/>
        <v>9617.3272555861622</v>
      </c>
      <c r="AY1051" s="3">
        <f t="shared" si="107"/>
        <v>113.90829262317399</v>
      </c>
      <c r="AZ1051" s="3">
        <f t="shared" si="108"/>
        <v>196.06222450297594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122.07135240000014</v>
      </c>
      <c r="R1052" s="6">
        <v>18.891602778092047</v>
      </c>
      <c r="S1052" s="6">
        <v>1.9960089899569982</v>
      </c>
      <c r="T1052" s="6">
        <v>4</v>
      </c>
      <c r="U1052" s="6">
        <v>5464.2029912070593</v>
      </c>
      <c r="V1052" s="6">
        <v>9384.2072125668947</v>
      </c>
      <c r="W1052" s="6">
        <v>111.39516885729344</v>
      </c>
      <c r="X1052" s="6">
        <v>191.30975710783352</v>
      </c>
      <c r="Y1052" s="6">
        <v>83.579699681981865</v>
      </c>
      <c r="Z1052" s="6">
        <v>9.2659772972544303</v>
      </c>
      <c r="AA1052" s="6">
        <v>82.142326299999993</v>
      </c>
      <c r="AB1052" s="6">
        <v>4279158.8165567936</v>
      </c>
      <c r="AC1052" s="6">
        <v>0</v>
      </c>
      <c r="AD1052" s="6">
        <v>4130408.4484442007</v>
      </c>
      <c r="AE1052" s="6">
        <v>0</v>
      </c>
      <c r="AF1052" s="6">
        <v>0</v>
      </c>
      <c r="AG1052" s="6">
        <v>0</v>
      </c>
      <c r="AH1052" s="6">
        <v>900402.96785378642</v>
      </c>
      <c r="AI1052" s="6">
        <v>3630888.3908133637</v>
      </c>
      <c r="AJ1052" s="6">
        <v>9446826.7952777464</v>
      </c>
      <c r="AK1052" s="6">
        <v>6447653.400656417</v>
      </c>
      <c r="AL1052" s="6">
        <v>28835338.819602307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43626393.173596844</v>
      </c>
      <c r="AT1052" s="6">
        <v>74923847.839611292</v>
      </c>
      <c r="AU1052" s="3">
        <f t="shared" si="103"/>
        <v>133352.14321633239</v>
      </c>
      <c r="AV1052" s="2">
        <f t="shared" si="104"/>
        <v>7.9840359598279926</v>
      </c>
      <c r="AW1052" s="3">
        <f t="shared" si="105"/>
        <v>5464.2029912070593</v>
      </c>
      <c r="AX1052" s="3">
        <f t="shared" si="106"/>
        <v>9384.2072125668947</v>
      </c>
      <c r="AY1052" s="3">
        <f t="shared" si="107"/>
        <v>111.39516885729344</v>
      </c>
      <c r="AZ1052" s="3">
        <f t="shared" si="108"/>
        <v>191.30975710783352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124.01974240000017</v>
      </c>
      <c r="R1053" s="6">
        <v>19.209526786998726</v>
      </c>
      <c r="S1053" s="6">
        <v>2.0380856210723044</v>
      </c>
      <c r="T1053" s="6">
        <v>4</v>
      </c>
      <c r="U1053" s="6">
        <v>5371.5047787423109</v>
      </c>
      <c r="V1053" s="6">
        <v>9210.5798330999169</v>
      </c>
      <c r="W1053" s="6">
        <v>109.50539041258767</v>
      </c>
      <c r="X1053" s="6">
        <v>187.77012812898761</v>
      </c>
      <c r="Y1053" s="6">
        <v>83.418267748874953</v>
      </c>
      <c r="Z1053" s="6">
        <v>9.2242021470958271</v>
      </c>
      <c r="AA1053" s="6">
        <v>100.8632765</v>
      </c>
      <c r="AB1053" s="6">
        <v>4317909.8175850948</v>
      </c>
      <c r="AC1053" s="6">
        <v>0</v>
      </c>
      <c r="AD1053" s="6">
        <v>4183812.2545082206</v>
      </c>
      <c r="AE1053" s="6">
        <v>0</v>
      </c>
      <c r="AF1053" s="6">
        <v>0</v>
      </c>
      <c r="AG1053" s="6">
        <v>0</v>
      </c>
      <c r="AH1053" s="6">
        <v>861183.26388206496</v>
      </c>
      <c r="AI1053" s="6">
        <v>3651533.0810303967</v>
      </c>
      <c r="AJ1053" s="6">
        <v>9500540.0444142185</v>
      </c>
      <c r="AK1053" s="6">
        <v>6484313.7968889587</v>
      </c>
      <c r="AL1053" s="6">
        <v>28999292.258308955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43790346.612303495</v>
      </c>
      <c r="AT1053" s="6">
        <v>75087801.278317943</v>
      </c>
      <c r="AU1053" s="3">
        <f t="shared" si="103"/>
        <v>177827.94100389228</v>
      </c>
      <c r="AV1053" s="2">
        <f t="shared" si="104"/>
        <v>8.1523424842892176</v>
      </c>
      <c r="AW1053" s="3">
        <f t="shared" si="105"/>
        <v>5371.5047787423109</v>
      </c>
      <c r="AX1053" s="3">
        <f t="shared" si="106"/>
        <v>9210.5798330999169</v>
      </c>
      <c r="AY1053" s="3">
        <f t="shared" si="107"/>
        <v>109.50539041258767</v>
      </c>
      <c r="AZ1053" s="3">
        <f t="shared" si="108"/>
        <v>187.77012812898761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125.49352240000017</v>
      </c>
      <c r="R1054" s="6">
        <v>19.450472033720899</v>
      </c>
      <c r="S1054" s="6">
        <v>2.0702989582883968</v>
      </c>
      <c r="T1054" s="6">
        <v>4</v>
      </c>
      <c r="U1054" s="6">
        <v>5301.811720412632</v>
      </c>
      <c r="V1054" s="6">
        <v>9081.1517211303744</v>
      </c>
      <c r="W1054" s="6">
        <v>108.08460315169916</v>
      </c>
      <c r="X1054" s="6">
        <v>185.1315610020107</v>
      </c>
      <c r="Y1054" s="6">
        <v>83.293624045310324</v>
      </c>
      <c r="Z1054" s="6">
        <v>9.1921159668606887</v>
      </c>
      <c r="AA1054" s="6">
        <v>97.833699199999998</v>
      </c>
      <c r="AB1054" s="6">
        <v>4346781.5385251809</v>
      </c>
      <c r="AC1054" s="6">
        <v>0</v>
      </c>
      <c r="AD1054" s="6">
        <v>4224103.0253974637</v>
      </c>
      <c r="AE1054" s="6">
        <v>0</v>
      </c>
      <c r="AF1054" s="6">
        <v>0</v>
      </c>
      <c r="AG1054" s="6">
        <v>0</v>
      </c>
      <c r="AH1054" s="6">
        <v>829148.6697949284</v>
      </c>
      <c r="AI1054" s="6">
        <v>3666012.9611498527</v>
      </c>
      <c r="AJ1054" s="6">
        <v>9538213.722253222</v>
      </c>
      <c r="AK1054" s="6">
        <v>6510026.8561307453</v>
      </c>
      <c r="AL1054" s="6">
        <v>29114286.773251392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43905341.127245933</v>
      </c>
      <c r="AT1054" s="6">
        <v>75202795.793260381</v>
      </c>
      <c r="AU1054" s="3">
        <f t="shared" si="103"/>
        <v>237137.37056616557</v>
      </c>
      <c r="AV1054" s="2">
        <f t="shared" si="104"/>
        <v>8.2811958331535873</v>
      </c>
      <c r="AW1054" s="3">
        <f t="shared" si="105"/>
        <v>5301.811720412632</v>
      </c>
      <c r="AX1054" s="3">
        <f t="shared" si="106"/>
        <v>9081.1517211303744</v>
      </c>
      <c r="AY1054" s="3">
        <f t="shared" si="107"/>
        <v>108.08460315169916</v>
      </c>
      <c r="AZ1054" s="3">
        <f t="shared" si="108"/>
        <v>185.1315610020107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126.61908670000018</v>
      </c>
      <c r="R1055" s="6">
        <v>19.634574072931166</v>
      </c>
      <c r="S1055" s="6">
        <v>2.0949494067459309</v>
      </c>
      <c r="T1055" s="6">
        <v>4</v>
      </c>
      <c r="U1055" s="6">
        <v>5249.4290616422713</v>
      </c>
      <c r="V1055" s="6">
        <v>8984.2990500574742</v>
      </c>
      <c r="W1055" s="6">
        <v>107.01671179987562</v>
      </c>
      <c r="X1055" s="6">
        <v>183.1570882992566</v>
      </c>
      <c r="Y1055" s="6">
        <v>83.196971844156792</v>
      </c>
      <c r="Z1055" s="6">
        <v>9.167329792030305</v>
      </c>
      <c r="AA1055" s="6">
        <v>103.5872657</v>
      </c>
      <c r="AB1055" s="6">
        <v>4368576.5914573316</v>
      </c>
      <c r="AC1055" s="6">
        <v>0</v>
      </c>
      <c r="AD1055" s="6">
        <v>4254815.3269579019</v>
      </c>
      <c r="AE1055" s="6">
        <v>0</v>
      </c>
      <c r="AF1055" s="6">
        <v>0</v>
      </c>
      <c r="AG1055" s="6">
        <v>0</v>
      </c>
      <c r="AH1055" s="6">
        <v>803701.43931780744</v>
      </c>
      <c r="AI1055" s="6">
        <v>3676566.4095158856</v>
      </c>
      <c r="AJ1055" s="6">
        <v>9565671.6300917175</v>
      </c>
      <c r="AK1055" s="6">
        <v>6528767.442434106</v>
      </c>
      <c r="AL1055" s="6">
        <v>29198098.83977475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43989153.193769291</v>
      </c>
      <c r="AT1055" s="6">
        <v>75286607.859783739</v>
      </c>
      <c r="AU1055" s="3">
        <f t="shared" si="103"/>
        <v>316227.76601683797</v>
      </c>
      <c r="AV1055" s="2">
        <f t="shared" si="104"/>
        <v>8.3797976269837235</v>
      </c>
      <c r="AW1055" s="3">
        <f t="shared" si="105"/>
        <v>5249.4290616422713</v>
      </c>
      <c r="AX1055" s="3">
        <f t="shared" si="106"/>
        <v>8984.2990500574742</v>
      </c>
      <c r="AY1055" s="3">
        <f t="shared" si="107"/>
        <v>107.01671179987562</v>
      </c>
      <c r="AZ1055" s="3">
        <f t="shared" si="108"/>
        <v>183.1570882992566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127.44980050000015</v>
      </c>
      <c r="R1056" s="6">
        <v>19.770837638105483</v>
      </c>
      <c r="S1056" s="6">
        <v>2.1134974891420786</v>
      </c>
      <c r="T1056" s="6">
        <v>4</v>
      </c>
      <c r="U1056" s="6">
        <v>5210.0712576659053</v>
      </c>
      <c r="V1056" s="6">
        <v>8912.1639768201239</v>
      </c>
      <c r="W1056" s="6">
        <v>106.21434973044764</v>
      </c>
      <c r="X1056" s="6">
        <v>181.68651726140564</v>
      </c>
      <c r="Y1056" s="6">
        <v>83.124791714277109</v>
      </c>
      <c r="Z1056" s="6">
        <v>9.1488772823980717</v>
      </c>
      <c r="AA1056" s="6">
        <v>89.250687499999998</v>
      </c>
      <c r="AB1056" s="6">
        <v>4384518.3348125843</v>
      </c>
      <c r="AC1056" s="6">
        <v>0</v>
      </c>
      <c r="AD1056" s="6">
        <v>4277448.7770382389</v>
      </c>
      <c r="AE1056" s="6">
        <v>0</v>
      </c>
      <c r="AF1056" s="6">
        <v>0</v>
      </c>
      <c r="AG1056" s="6">
        <v>0</v>
      </c>
      <c r="AH1056" s="6">
        <v>783444.69792744739</v>
      </c>
      <c r="AI1056" s="6">
        <v>3683710.6058135238</v>
      </c>
      <c r="AJ1056" s="6">
        <v>9584259.3633820135</v>
      </c>
      <c r="AK1056" s="6">
        <v>6541453.9523444586</v>
      </c>
      <c r="AL1056" s="6">
        <v>29254835.731318265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44045890.085312806</v>
      </c>
      <c r="AT1056" s="6">
        <v>75343344.751327261</v>
      </c>
      <c r="AU1056" s="3">
        <f t="shared" si="103"/>
        <v>421696.50342858222</v>
      </c>
      <c r="AV1056" s="2">
        <f t="shared" si="104"/>
        <v>8.4539899565683143</v>
      </c>
      <c r="AW1056" s="3">
        <f t="shared" si="105"/>
        <v>5210.0712576659053</v>
      </c>
      <c r="AX1056" s="3">
        <f t="shared" si="106"/>
        <v>8912.1639768201239</v>
      </c>
      <c r="AY1056" s="3">
        <f t="shared" si="107"/>
        <v>106.21434973044764</v>
      </c>
      <c r="AZ1056" s="3">
        <f t="shared" si="108"/>
        <v>181.68651726140564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128.09286670000009</v>
      </c>
      <c r="R1057" s="6">
        <v>19.876160928939878</v>
      </c>
      <c r="S1057" s="6">
        <v>2.1276861763265891</v>
      </c>
      <c r="T1057" s="6">
        <v>4</v>
      </c>
      <c r="U1057" s="6">
        <v>5180.5060810895466</v>
      </c>
      <c r="V1057" s="6">
        <v>8857.9110262174181</v>
      </c>
      <c r="W1057" s="6">
        <v>105.61162361607764</v>
      </c>
      <c r="X1057" s="6">
        <v>180.5804974808228</v>
      </c>
      <c r="Y1057" s="6">
        <v>83.068460295555312</v>
      </c>
      <c r="Z1057" s="6">
        <v>9.1345035082668424</v>
      </c>
      <c r="AA1057" s="6">
        <v>103.8430853</v>
      </c>
      <c r="AB1057" s="6">
        <v>4396777.1101637343</v>
      </c>
      <c r="AC1057" s="6">
        <v>0</v>
      </c>
      <c r="AD1057" s="6">
        <v>4294951.7537894985</v>
      </c>
      <c r="AE1057" s="6">
        <v>0</v>
      </c>
      <c r="AF1057" s="6">
        <v>0</v>
      </c>
      <c r="AG1057" s="6">
        <v>0</v>
      </c>
      <c r="AH1057" s="6">
        <v>767913.17066921445</v>
      </c>
      <c r="AI1057" s="6">
        <v>3689260.3935027532</v>
      </c>
      <c r="AJ1057" s="6">
        <v>9598698.7725313995</v>
      </c>
      <c r="AK1057" s="6">
        <v>6551309.1457891017</v>
      </c>
      <c r="AL1057" s="6">
        <v>29298910.346445702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44089964.700440243</v>
      </c>
      <c r="AT1057" s="6">
        <v>75387419.366454691</v>
      </c>
      <c r="AU1057" s="3">
        <f t="shared" si="103"/>
        <v>562341.32519034925</v>
      </c>
      <c r="AV1057" s="2">
        <f t="shared" si="104"/>
        <v>8.5107447053063563</v>
      </c>
      <c r="AW1057" s="3">
        <f t="shared" si="105"/>
        <v>5180.5060810895466</v>
      </c>
      <c r="AX1057" s="3">
        <f t="shared" si="106"/>
        <v>8857.9110262174181</v>
      </c>
      <c r="AY1057" s="3">
        <f t="shared" si="107"/>
        <v>105.61162361607764</v>
      </c>
      <c r="AZ1057" s="3">
        <f t="shared" si="108"/>
        <v>180.5804974808228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128.56813240000008</v>
      </c>
      <c r="R1058" s="6">
        <v>19.954162965376227</v>
      </c>
      <c r="S1058" s="6">
        <v>2.1383228530991696</v>
      </c>
      <c r="T1058" s="6">
        <v>4</v>
      </c>
      <c r="U1058" s="6">
        <v>5158.3066152217871</v>
      </c>
      <c r="V1058" s="6">
        <v>8817.4190149996793</v>
      </c>
      <c r="W1058" s="6">
        <v>105.15905747736352</v>
      </c>
      <c r="X1058" s="6">
        <v>179.75501306265059</v>
      </c>
      <c r="Y1058" s="6">
        <v>83.026546003857902</v>
      </c>
      <c r="Z1058" s="6">
        <v>9.1238279404185629</v>
      </c>
      <c r="AA1058" s="6">
        <v>96.220498300000003</v>
      </c>
      <c r="AB1058" s="6">
        <v>4405789.6454611262</v>
      </c>
      <c r="AC1058" s="6">
        <v>0</v>
      </c>
      <c r="AD1058" s="6">
        <v>4307876.6108482275</v>
      </c>
      <c r="AE1058" s="6">
        <v>0</v>
      </c>
      <c r="AF1058" s="6">
        <v>0</v>
      </c>
      <c r="AG1058" s="6">
        <v>0</v>
      </c>
      <c r="AH1058" s="6">
        <v>755834.50413562462</v>
      </c>
      <c r="AI1058" s="6">
        <v>3693105.2965735402</v>
      </c>
      <c r="AJ1058" s="6">
        <v>9608702.4216235206</v>
      </c>
      <c r="AK1058" s="6">
        <v>6558136.8418489099</v>
      </c>
      <c r="AL1058" s="6">
        <v>29329445.320490949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44120499.67448549</v>
      </c>
      <c r="AT1058" s="6">
        <v>75417954.340499938</v>
      </c>
      <c r="AU1058" s="3">
        <f t="shared" si="103"/>
        <v>749894.209332456</v>
      </c>
      <c r="AV1058" s="2">
        <f t="shared" si="104"/>
        <v>8.5532914123966783</v>
      </c>
      <c r="AW1058" s="3">
        <f t="shared" si="105"/>
        <v>5158.3066152217871</v>
      </c>
      <c r="AX1058" s="3">
        <f t="shared" si="106"/>
        <v>8817.4190149996793</v>
      </c>
      <c r="AY1058" s="3">
        <f t="shared" si="107"/>
        <v>105.15905747736352</v>
      </c>
      <c r="AZ1058" s="3">
        <f t="shared" si="108"/>
        <v>179.75501306265059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128.91652240000008</v>
      </c>
      <c r="R1059" s="6">
        <v>20.011493497639105</v>
      </c>
      <c r="S1059" s="6">
        <v>2.1462616276017994</v>
      </c>
      <c r="T1059" s="6">
        <v>4</v>
      </c>
      <c r="U1059" s="6">
        <v>5141.6415670846227</v>
      </c>
      <c r="V1059" s="6">
        <v>8787.2193316400262</v>
      </c>
      <c r="W1059" s="6">
        <v>104.81931792994155</v>
      </c>
      <c r="X1059" s="6">
        <v>179.13935166926919</v>
      </c>
      <c r="Y1059" s="6">
        <v>82.995661985935897</v>
      </c>
      <c r="Z1059" s="6">
        <v>9.1159733587189642</v>
      </c>
      <c r="AA1059" s="6">
        <v>101.3351754</v>
      </c>
      <c r="AB1059" s="6">
        <v>4412370.1868068315</v>
      </c>
      <c r="AC1059" s="6">
        <v>0</v>
      </c>
      <c r="AD1059" s="6">
        <v>4317344.960284817</v>
      </c>
      <c r="AE1059" s="6">
        <v>0</v>
      </c>
      <c r="AF1059" s="6">
        <v>0</v>
      </c>
      <c r="AG1059" s="6">
        <v>0</v>
      </c>
      <c r="AH1059" s="6">
        <v>746479.38837354537</v>
      </c>
      <c r="AI1059" s="6">
        <v>3695715.868831424</v>
      </c>
      <c r="AJ1059" s="6">
        <v>9615494.5951365344</v>
      </c>
      <c r="AK1059" s="6">
        <v>6562772.6398367472</v>
      </c>
      <c r="AL1059" s="6">
        <v>29350177.6392699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44141231.993264437</v>
      </c>
      <c r="AT1059" s="6">
        <v>75438686.659278885</v>
      </c>
      <c r="AU1059" s="3">
        <f t="shared" si="103"/>
        <v>1000000.0000000001</v>
      </c>
      <c r="AV1059" s="2">
        <f t="shared" si="104"/>
        <v>8.5850465104071976</v>
      </c>
      <c r="AW1059" s="3">
        <f t="shared" si="105"/>
        <v>5141.6415670846227</v>
      </c>
      <c r="AX1059" s="3">
        <f t="shared" si="106"/>
        <v>8787.2193316400262</v>
      </c>
      <c r="AY1059" s="3">
        <f t="shared" si="107"/>
        <v>104.81931792994155</v>
      </c>
      <c r="AZ1059" s="3">
        <f t="shared" si="108"/>
        <v>179.13935166926919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129.1943524000001</v>
      </c>
      <c r="R1060" s="6">
        <v>20.056991903051877</v>
      </c>
      <c r="S1060" s="6">
        <v>2.1523792144222291</v>
      </c>
      <c r="T1060" s="6">
        <v>4</v>
      </c>
      <c r="U1060" s="6">
        <v>5129.1340175757077</v>
      </c>
      <c r="V1060" s="6">
        <v>8764.3501607514518</v>
      </c>
      <c r="W1060" s="6">
        <v>104.56433461548956</v>
      </c>
      <c r="X1060" s="6">
        <v>178.67313268786265</v>
      </c>
      <c r="Y1060" s="6">
        <v>82.970968494160857</v>
      </c>
      <c r="Z1060" s="6">
        <v>9.1096949145241624</v>
      </c>
      <c r="AA1060" s="6">
        <v>94.000746000000007</v>
      </c>
      <c r="AB1060" s="6">
        <v>4417603.9652458336</v>
      </c>
      <c r="AC1060" s="6">
        <v>0</v>
      </c>
      <c r="AD1060" s="6">
        <v>4324893.198805145</v>
      </c>
      <c r="AE1060" s="6">
        <v>0</v>
      </c>
      <c r="AF1060" s="6">
        <v>0</v>
      </c>
      <c r="AG1060" s="6">
        <v>0</v>
      </c>
      <c r="AH1060" s="6">
        <v>739552.17012985772</v>
      </c>
      <c r="AI1060" s="6">
        <v>3697999.2403305247</v>
      </c>
      <c r="AJ1060" s="6">
        <v>9621435.4593932964</v>
      </c>
      <c r="AK1060" s="6">
        <v>6566827.4017645419</v>
      </c>
      <c r="AL1060" s="6">
        <v>29368311.435669199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44159365.78966374</v>
      </c>
      <c r="AT1060" s="6">
        <v>75456820.455678195</v>
      </c>
      <c r="AU1060" s="3">
        <f t="shared" si="103"/>
        <v>1333521.4321633242</v>
      </c>
      <c r="AV1060" s="2">
        <f t="shared" si="104"/>
        <v>8.6095168576889165</v>
      </c>
      <c r="AW1060" s="3">
        <f t="shared" si="105"/>
        <v>5129.1340175757077</v>
      </c>
      <c r="AX1060" s="3">
        <f t="shared" si="106"/>
        <v>8764.3501607514518</v>
      </c>
      <c r="AY1060" s="3">
        <f t="shared" si="107"/>
        <v>104.56433461548956</v>
      </c>
      <c r="AZ1060" s="3">
        <f t="shared" si="108"/>
        <v>178.67313268786265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129.39641860000009</v>
      </c>
      <c r="R1061" s="6">
        <v>20.090181941092872</v>
      </c>
      <c r="S1061" s="6">
        <v>2.1569220201206125</v>
      </c>
      <c r="T1061" s="6">
        <v>4</v>
      </c>
      <c r="U1061" s="6">
        <v>5119.7485535436499</v>
      </c>
      <c r="V1061" s="6">
        <v>8747.308378847898</v>
      </c>
      <c r="W1061" s="6">
        <v>104.37299923641642</v>
      </c>
      <c r="X1061" s="6">
        <v>178.32571291304271</v>
      </c>
      <c r="Y1061" s="6">
        <v>82.952950139985262</v>
      </c>
      <c r="Z1061" s="6">
        <v>9.1051183707254779</v>
      </c>
      <c r="AA1061" s="6">
        <v>107.0435864</v>
      </c>
      <c r="AB1061" s="6">
        <v>4421401.4147895258</v>
      </c>
      <c r="AC1061" s="6">
        <v>0</v>
      </c>
      <c r="AD1061" s="6">
        <v>4330380.803233264</v>
      </c>
      <c r="AE1061" s="6">
        <v>0</v>
      </c>
      <c r="AF1061" s="6">
        <v>0</v>
      </c>
      <c r="AG1061" s="6">
        <v>0</v>
      </c>
      <c r="AH1061" s="6">
        <v>734215.05920412624</v>
      </c>
      <c r="AI1061" s="6">
        <v>3699538.9381184969</v>
      </c>
      <c r="AJ1061" s="6">
        <v>9625441.4372021556</v>
      </c>
      <c r="AK1061" s="6">
        <v>6569561.5639337003</v>
      </c>
      <c r="AL1061" s="6">
        <v>29380539.216481268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44171593.570475809</v>
      </c>
      <c r="AT1061" s="6">
        <v>75469048.236490265</v>
      </c>
      <c r="AU1061" s="3">
        <f t="shared" si="103"/>
        <v>1778279.4100389229</v>
      </c>
      <c r="AV1061" s="2">
        <f t="shared" si="104"/>
        <v>8.6276880804824501</v>
      </c>
      <c r="AW1061" s="3">
        <f t="shared" si="105"/>
        <v>5119.7485535436499</v>
      </c>
      <c r="AX1061" s="3">
        <f t="shared" si="106"/>
        <v>8747.308378847898</v>
      </c>
      <c r="AY1061" s="3">
        <f t="shared" si="107"/>
        <v>104.37299923641642</v>
      </c>
      <c r="AZ1061" s="3">
        <f t="shared" si="108"/>
        <v>178.32571291304271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129.54274240000009</v>
      </c>
      <c r="R1062" s="6">
        <v>20.114297318480379</v>
      </c>
      <c r="S1062" s="6">
        <v>2.1602887206938703</v>
      </c>
      <c r="T1062" s="6">
        <v>4</v>
      </c>
      <c r="U1062" s="6">
        <v>5112.7069057213439</v>
      </c>
      <c r="V1062" s="6">
        <v>8734.6133627390336</v>
      </c>
      <c r="W1062" s="6">
        <v>104.22944572102512</v>
      </c>
      <c r="X1062" s="6">
        <v>178.0669078383834</v>
      </c>
      <c r="Y1062" s="6">
        <v>82.939868403607903</v>
      </c>
      <c r="Z1062" s="6">
        <v>9.1017986732859288</v>
      </c>
      <c r="AA1062" s="6">
        <v>98.923053100000004</v>
      </c>
      <c r="AB1062" s="6">
        <v>4424146.3392244112</v>
      </c>
      <c r="AC1062" s="6">
        <v>0</v>
      </c>
      <c r="AD1062" s="6">
        <v>4334353.2910377439</v>
      </c>
      <c r="AE1062" s="6">
        <v>0</v>
      </c>
      <c r="AF1062" s="6">
        <v>0</v>
      </c>
      <c r="AG1062" s="6">
        <v>0</v>
      </c>
      <c r="AH1062" s="6">
        <v>730112.43837160757</v>
      </c>
      <c r="AI1062" s="6">
        <v>3700558.706767166</v>
      </c>
      <c r="AJ1062" s="6">
        <v>9628094.6660426818</v>
      </c>
      <c r="AK1062" s="6">
        <v>6571372.4471357614</v>
      </c>
      <c r="AL1062" s="6">
        <v>29388637.888579372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44179692.242573909</v>
      </c>
      <c r="AT1062" s="6">
        <v>75477146.908588365</v>
      </c>
      <c r="AU1062" s="3">
        <f t="shared" si="103"/>
        <v>2371373.7056616559</v>
      </c>
      <c r="AV1062" s="2">
        <f t="shared" si="104"/>
        <v>8.6411548827754814</v>
      </c>
      <c r="AW1062" s="3">
        <f t="shared" si="105"/>
        <v>5112.7069057213439</v>
      </c>
      <c r="AX1062" s="3">
        <f t="shared" si="106"/>
        <v>8734.6133627390336</v>
      </c>
      <c r="AY1062" s="3">
        <f t="shared" si="107"/>
        <v>104.22944572102512</v>
      </c>
      <c r="AZ1062" s="3">
        <f t="shared" si="108"/>
        <v>178.0669078383834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129.65925670000007</v>
      </c>
      <c r="R1063" s="6">
        <v>20.13340295754363</v>
      </c>
      <c r="S1063" s="6">
        <v>2.1628764748606502</v>
      </c>
      <c r="T1063" s="6">
        <v>4</v>
      </c>
      <c r="U1063" s="6">
        <v>5107.4243729712161</v>
      </c>
      <c r="V1063" s="6">
        <v>8724.9974324811083</v>
      </c>
      <c r="W1063" s="6">
        <v>104.12175414575944</v>
      </c>
      <c r="X1063" s="6">
        <v>177.87087409356735</v>
      </c>
      <c r="Y1063" s="6">
        <v>82.929446372936539</v>
      </c>
      <c r="Z1063" s="6">
        <v>9.0991532329628804</v>
      </c>
      <c r="AA1063" s="6">
        <v>98.533810099999997</v>
      </c>
      <c r="AB1063" s="6">
        <v>4426329.9328872086</v>
      </c>
      <c r="AC1063" s="6">
        <v>0</v>
      </c>
      <c r="AD1063" s="6">
        <v>4337516.2944973446</v>
      </c>
      <c r="AE1063" s="6">
        <v>0</v>
      </c>
      <c r="AF1063" s="6">
        <v>0</v>
      </c>
      <c r="AG1063" s="6">
        <v>0</v>
      </c>
      <c r="AH1063" s="6">
        <v>727096.89064842311</v>
      </c>
      <c r="AI1063" s="6">
        <v>3701467.8160328604</v>
      </c>
      <c r="AJ1063" s="6">
        <v>9630459.9818680622</v>
      </c>
      <c r="AK1063" s="6">
        <v>6572986.8237889633</v>
      </c>
      <c r="AL1063" s="6">
        <v>29395857.739722863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44186912.093717404</v>
      </c>
      <c r="AT1063" s="6">
        <v>75484366.759731859</v>
      </c>
      <c r="AU1063" s="3">
        <f t="shared" si="103"/>
        <v>3162277.66016838</v>
      </c>
      <c r="AV1063" s="2">
        <f t="shared" si="104"/>
        <v>8.6515058994426006</v>
      </c>
      <c r="AW1063" s="3">
        <f t="shared" si="105"/>
        <v>5107.4243729712161</v>
      </c>
      <c r="AX1063" s="3">
        <f t="shared" si="106"/>
        <v>8724.9974324811083</v>
      </c>
      <c r="AY1063" s="3">
        <f t="shared" si="107"/>
        <v>104.12175414575944</v>
      </c>
      <c r="AZ1063" s="3">
        <f t="shared" si="108"/>
        <v>177.87087409356735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129.75186670000008</v>
      </c>
      <c r="R1064" s="6">
        <v>20.148517727136213</v>
      </c>
      <c r="S1064" s="6">
        <v>2.1648650178113464</v>
      </c>
      <c r="T1064" s="6">
        <v>4</v>
      </c>
      <c r="U1064" s="6">
        <v>5103.4618778664098</v>
      </c>
      <c r="V1064" s="6">
        <v>8717.712005301124</v>
      </c>
      <c r="W1064" s="6">
        <v>104.04097332337666</v>
      </c>
      <c r="X1064" s="6">
        <v>177.72235080623375</v>
      </c>
      <c r="Y1064" s="6">
        <v>82.921160221989894</v>
      </c>
      <c r="Z1064" s="6">
        <v>9.0970493402104555</v>
      </c>
      <c r="AA1064" s="6">
        <v>96.899460399999995</v>
      </c>
      <c r="AB1064" s="6">
        <v>4428064.2510452121</v>
      </c>
      <c r="AC1064" s="6">
        <v>0</v>
      </c>
      <c r="AD1064" s="6">
        <v>4340030.2867233614</v>
      </c>
      <c r="AE1064" s="6">
        <v>0</v>
      </c>
      <c r="AF1064" s="6">
        <v>0</v>
      </c>
      <c r="AG1064" s="6">
        <v>0</v>
      </c>
      <c r="AH1064" s="6">
        <v>724886.59962121828</v>
      </c>
      <c r="AI1064" s="6">
        <v>3702262.6435820181</v>
      </c>
      <c r="AJ1064" s="6">
        <v>9632527.9601094238</v>
      </c>
      <c r="AK1064" s="6">
        <v>6574398.261431396</v>
      </c>
      <c r="AL1064" s="6">
        <v>29402170.00251263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44193224.356507167</v>
      </c>
      <c r="AT1064" s="6">
        <v>75490679.022521615</v>
      </c>
      <c r="AU1064" s="3">
        <f t="shared" si="103"/>
        <v>4216965.0342858238</v>
      </c>
      <c r="AV1064" s="2">
        <f t="shared" si="104"/>
        <v>8.6594600712453857</v>
      </c>
      <c r="AW1064" s="3">
        <f t="shared" si="105"/>
        <v>5103.4618778664098</v>
      </c>
      <c r="AX1064" s="3">
        <f t="shared" si="106"/>
        <v>8717.712005301124</v>
      </c>
      <c r="AY1064" s="3">
        <f t="shared" si="107"/>
        <v>104.04097332337666</v>
      </c>
      <c r="AZ1064" s="3">
        <f t="shared" si="108"/>
        <v>177.72235080623375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129.80558050000008</v>
      </c>
      <c r="R1065" s="6">
        <v>20.157493704868681</v>
      </c>
      <c r="S1065" s="6">
        <v>2.1662186811659359</v>
      </c>
      <c r="T1065" s="6">
        <v>4</v>
      </c>
      <c r="U1065" s="6">
        <v>5100.4897553766332</v>
      </c>
      <c r="V1065" s="6">
        <v>8712.4813490841807</v>
      </c>
      <c r="W1065" s="6">
        <v>103.98038258632936</v>
      </c>
      <c r="X1065" s="6">
        <v>177.61571680426525</v>
      </c>
      <c r="Y1065" s="6">
        <v>82.91632856388604</v>
      </c>
      <c r="Z1065" s="6">
        <v>9.0958263762126954</v>
      </c>
      <c r="AA1065" s="6">
        <v>91.356328099999999</v>
      </c>
      <c r="AB1065" s="6">
        <v>4429068.2366288248</v>
      </c>
      <c r="AC1065" s="6">
        <v>0</v>
      </c>
      <c r="AD1065" s="6">
        <v>4341487.4162010308</v>
      </c>
      <c r="AE1065" s="6">
        <v>0</v>
      </c>
      <c r="AF1065" s="6">
        <v>0</v>
      </c>
      <c r="AG1065" s="6">
        <v>0</v>
      </c>
      <c r="AH1065" s="6">
        <v>723032.60574051144</v>
      </c>
      <c r="AI1065" s="6">
        <v>3702499.4208424427</v>
      </c>
      <c r="AJ1065" s="6">
        <v>9633144.0059713554</v>
      </c>
      <c r="AK1065" s="6">
        <v>6574818.7253906392</v>
      </c>
      <c r="AL1065" s="6">
        <v>29404050.410774805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44195104.764769346</v>
      </c>
      <c r="AT1065" s="6">
        <v>75492559.430783793</v>
      </c>
      <c r="AU1065" s="3">
        <f t="shared" si="103"/>
        <v>5623413.251903492</v>
      </c>
      <c r="AV1065" s="2">
        <f t="shared" si="104"/>
        <v>8.6648747246637434</v>
      </c>
      <c r="AW1065" s="3">
        <f t="shared" si="105"/>
        <v>5100.4897553766332</v>
      </c>
      <c r="AX1065" s="3">
        <f t="shared" si="106"/>
        <v>8712.4813490841807</v>
      </c>
      <c r="AY1065" s="3">
        <f t="shared" si="107"/>
        <v>103.98038258632936</v>
      </c>
      <c r="AZ1065" s="3">
        <f t="shared" si="108"/>
        <v>177.61571680426525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129.85929430000007</v>
      </c>
      <c r="R1066" s="6">
        <v>20.166240268274969</v>
      </c>
      <c r="S1066" s="6">
        <v>2.1673527214513375</v>
      </c>
      <c r="T1066" s="6">
        <v>4</v>
      </c>
      <c r="U1066" s="6">
        <v>5098.2606007881604</v>
      </c>
      <c r="V1066" s="6">
        <v>8708.3622649345198</v>
      </c>
      <c r="W1066" s="6">
        <v>103.93493825488864</v>
      </c>
      <c r="X1066" s="6">
        <v>177.53174370240075</v>
      </c>
      <c r="Y1066" s="6">
        <v>82.911517841051705</v>
      </c>
      <c r="Z1066" s="6">
        <v>9.0946049967987239</v>
      </c>
      <c r="AA1066" s="6">
        <v>84.275452700000002</v>
      </c>
      <c r="AB1066" s="6">
        <v>4430073.0603919076</v>
      </c>
      <c r="AC1066" s="6">
        <v>0</v>
      </c>
      <c r="AD1066" s="6">
        <v>4342945.3535290854</v>
      </c>
      <c r="AE1066" s="6">
        <v>0</v>
      </c>
      <c r="AF1066" s="6">
        <v>0</v>
      </c>
      <c r="AG1066" s="6">
        <v>0</v>
      </c>
      <c r="AH1066" s="6">
        <v>721800.34975753212</v>
      </c>
      <c r="AI1066" s="6">
        <v>3702979.3178346232</v>
      </c>
      <c r="AJ1066" s="6">
        <v>9634392.5995046012</v>
      </c>
      <c r="AK1066" s="6">
        <v>6575670.9161331132</v>
      </c>
      <c r="AL1066" s="6">
        <v>29407861.597150862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44198915.951145403</v>
      </c>
      <c r="AT1066" s="6">
        <v>75496370.617159858</v>
      </c>
      <c r="AU1066" s="3">
        <f t="shared" si="103"/>
        <v>7498942.0933245579</v>
      </c>
      <c r="AV1066" s="2">
        <f t="shared" si="104"/>
        <v>8.66941088580535</v>
      </c>
      <c r="AW1066" s="3">
        <f t="shared" si="105"/>
        <v>5098.2606007881604</v>
      </c>
      <c r="AX1066" s="3">
        <f t="shared" si="106"/>
        <v>8708.3622649345198</v>
      </c>
      <c r="AY1066" s="3">
        <f t="shared" si="107"/>
        <v>103.93493825488864</v>
      </c>
      <c r="AZ1066" s="3">
        <f t="shared" si="108"/>
        <v>177.53174370240075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129.89356000000006</v>
      </c>
      <c r="R1067" s="6">
        <v>20.171897669242732</v>
      </c>
      <c r="S1067" s="6">
        <v>2.1681504833301295</v>
      </c>
      <c r="T1067" s="6">
        <v>4</v>
      </c>
      <c r="U1067" s="6">
        <v>5096.5887605140233</v>
      </c>
      <c r="V1067" s="6">
        <v>8705.3621028910384</v>
      </c>
      <c r="W1067" s="6">
        <v>103.90085552956901</v>
      </c>
      <c r="X1067" s="6">
        <v>177.4705813411249</v>
      </c>
      <c r="Y1067" s="6">
        <v>82.908439340826064</v>
      </c>
      <c r="Z1067" s="6">
        <v>9.0938248266472002</v>
      </c>
      <c r="AA1067" s="6">
        <v>89.063120100000006</v>
      </c>
      <c r="AB1067" s="6">
        <v>4430713.3472391302</v>
      </c>
      <c r="AC1067" s="6">
        <v>0</v>
      </c>
      <c r="AD1067" s="6">
        <v>4343875.0488765063</v>
      </c>
      <c r="AE1067" s="6">
        <v>0</v>
      </c>
      <c r="AF1067" s="6">
        <v>0</v>
      </c>
      <c r="AG1067" s="6">
        <v>0</v>
      </c>
      <c r="AH1067" s="6">
        <v>720801.70812994533</v>
      </c>
      <c r="AI1067" s="6">
        <v>3703202.1406557765</v>
      </c>
      <c r="AJ1067" s="6">
        <v>9634972.3387779947</v>
      </c>
      <c r="AK1067" s="6">
        <v>6576066.600099653</v>
      </c>
      <c r="AL1067" s="6">
        <v>29409631.183779005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44200685.537773542</v>
      </c>
      <c r="AT1067" s="6">
        <v>75498140.203787997</v>
      </c>
      <c r="AU1067" s="3">
        <f t="shared" si="103"/>
        <v>10000000</v>
      </c>
      <c r="AV1067" s="2">
        <f t="shared" si="104"/>
        <v>8.672601933320518</v>
      </c>
      <c r="AW1067" s="3">
        <f t="shared" si="105"/>
        <v>5096.5887605140233</v>
      </c>
      <c r="AX1067" s="3">
        <f t="shared" si="106"/>
        <v>8705.3621028910384</v>
      </c>
      <c r="AY1067" s="3">
        <f t="shared" si="107"/>
        <v>103.90085552956901</v>
      </c>
      <c r="AZ1067" s="3">
        <f t="shared" si="108"/>
        <v>177.4705813411249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0.93774239999999964</v>
      </c>
      <c r="R1068" s="6">
        <v>9.3499832020238396E-3</v>
      </c>
      <c r="S1068" s="6">
        <v>1.3268296438762354E-3</v>
      </c>
      <c r="T1068" s="6">
        <v>4</v>
      </c>
      <c r="U1068" s="6">
        <v>3008122.5055267676</v>
      </c>
      <c r="V1068" s="6">
        <v>9082740.7506458927</v>
      </c>
      <c r="W1068" s="6">
        <v>61324.646061978812</v>
      </c>
      <c r="X1068" s="6">
        <v>185163.955518006</v>
      </c>
      <c r="Y1068" s="6">
        <v>56.599121296265849</v>
      </c>
      <c r="Z1068" s="6">
        <v>8.7272623736590784</v>
      </c>
      <c r="AA1068" s="6">
        <v>39.4287992</v>
      </c>
      <c r="AB1068" s="6">
        <v>92746.823920523384</v>
      </c>
      <c r="AC1068" s="6">
        <v>0</v>
      </c>
      <c r="AD1068" s="6">
        <v>44306.206086967373</v>
      </c>
      <c r="AE1068" s="6">
        <v>0</v>
      </c>
      <c r="AF1068" s="6">
        <v>0</v>
      </c>
      <c r="AG1068" s="6">
        <v>0</v>
      </c>
      <c r="AH1068" s="6">
        <v>87452.158650049692</v>
      </c>
      <c r="AI1068" s="6">
        <v>87557.023576440726</v>
      </c>
      <c r="AJ1068" s="6">
        <v>227805.41493080632</v>
      </c>
      <c r="AK1068" s="6">
        <v>155481.87662345881</v>
      </c>
      <c r="AL1068" s="6">
        <v>695349.50378824631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15965064.450976681</v>
      </c>
      <c r="AT1068" s="6">
        <v>48204998.702398643</v>
      </c>
      <c r="AU1068" s="3">
        <f t="shared" si="103"/>
        <v>100</v>
      </c>
      <c r="AV1068" s="2">
        <f t="shared" si="104"/>
        <v>5.3073185755049416E-3</v>
      </c>
      <c r="AW1068" s="3">
        <f t="shared" si="105"/>
        <v>3008122.5055267676</v>
      </c>
      <c r="AX1068" s="3">
        <f t="shared" si="106"/>
        <v>9082740.7506458927</v>
      </c>
      <c r="AY1068" s="3">
        <f t="shared" si="107"/>
        <v>61324.646061978812</v>
      </c>
      <c r="AZ1068" s="3">
        <f t="shared" si="108"/>
        <v>185163.955518006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1.3985873999999987</v>
      </c>
      <c r="R1069" s="6">
        <v>5.5062917941737802E-2</v>
      </c>
      <c r="S1069" s="6">
        <v>3.9938108907639032E-3</v>
      </c>
      <c r="T1069" s="6">
        <v>4</v>
      </c>
      <c r="U1069" s="6">
        <v>1020915.3383159669</v>
      </c>
      <c r="V1069" s="6">
        <v>3039033.8179603154</v>
      </c>
      <c r="W1069" s="6">
        <v>20812.740061764391</v>
      </c>
      <c r="X1069" s="6">
        <v>61954.814976581125</v>
      </c>
      <c r="Y1069" s="6">
        <v>64.005798460146792</v>
      </c>
      <c r="Z1069" s="6">
        <v>9.3382805701180907</v>
      </c>
      <c r="AA1069" s="6">
        <v>146.63911999999999</v>
      </c>
      <c r="AB1069" s="6">
        <v>139397.61424596433</v>
      </c>
      <c r="AC1069" s="6">
        <v>0</v>
      </c>
      <c r="AD1069" s="6">
        <v>75387.408364993113</v>
      </c>
      <c r="AE1069" s="6">
        <v>0</v>
      </c>
      <c r="AF1069" s="6">
        <v>0</v>
      </c>
      <c r="AG1069" s="6">
        <v>0</v>
      </c>
      <c r="AH1069" s="6">
        <v>120885.34021256468</v>
      </c>
      <c r="AI1069" s="6">
        <v>130911.4415011736</v>
      </c>
      <c r="AJ1069" s="6">
        <v>340604.71715702792</v>
      </c>
      <c r="AK1069" s="6">
        <v>232469.71818673646</v>
      </c>
      <c r="AL1069" s="6">
        <v>1039656.2396684601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16309371.186856894</v>
      </c>
      <c r="AT1069" s="6">
        <v>48549305.438278854</v>
      </c>
      <c r="AU1069" s="3">
        <f t="shared" si="103"/>
        <v>133.35214321633239</v>
      </c>
      <c r="AV1069" s="2">
        <f t="shared" si="104"/>
        <v>1.5975243563055613E-2</v>
      </c>
      <c r="AW1069" s="3">
        <f t="shared" si="105"/>
        <v>1020915.3383159669</v>
      </c>
      <c r="AX1069" s="3">
        <f t="shared" si="106"/>
        <v>3039033.8179603154</v>
      </c>
      <c r="AY1069" s="3">
        <f t="shared" si="107"/>
        <v>20812.740061764391</v>
      </c>
      <c r="AZ1069" s="3">
        <f t="shared" si="108"/>
        <v>61954.814976581125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1.9431341999999978</v>
      </c>
      <c r="R1070" s="6">
        <v>0.12050216179212556</v>
      </c>
      <c r="S1070" s="6">
        <v>8.3193704650622782E-3</v>
      </c>
      <c r="T1070" s="6">
        <v>4</v>
      </c>
      <c r="U1070" s="6">
        <v>501359.09056899982</v>
      </c>
      <c r="V1070" s="6">
        <v>1470180.4210655678</v>
      </c>
      <c r="W1070" s="6">
        <v>10220.883199607411</v>
      </c>
      <c r="X1070" s="6">
        <v>29971.616449612935</v>
      </c>
      <c r="Y1070" s="6">
        <v>69.442293597990812</v>
      </c>
      <c r="Z1070" s="6">
        <v>9.7437204332554614</v>
      </c>
      <c r="AA1070" s="6">
        <v>191.18869309999999</v>
      </c>
      <c r="AB1070" s="6">
        <v>191345.91169018144</v>
      </c>
      <c r="AC1070" s="6">
        <v>0</v>
      </c>
      <c r="AD1070" s="6">
        <v>110714.83837518949</v>
      </c>
      <c r="AE1070" s="6">
        <v>0</v>
      </c>
      <c r="AF1070" s="6">
        <v>0</v>
      </c>
      <c r="AG1070" s="6">
        <v>0</v>
      </c>
      <c r="AH1070" s="6">
        <v>154554.45725651263</v>
      </c>
      <c r="AI1070" s="6">
        <v>178079.93085553451</v>
      </c>
      <c r="AJ1070" s="6">
        <v>463327.45086951519</v>
      </c>
      <c r="AK1070" s="6">
        <v>316230.50564551679</v>
      </c>
      <c r="AL1070" s="6">
        <v>1414253.09469245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16683968.041880883</v>
      </c>
      <c r="AT1070" s="6">
        <v>48923902.293302834</v>
      </c>
      <c r="AU1070" s="3">
        <f t="shared" si="103"/>
        <v>177.82794100389231</v>
      </c>
      <c r="AV1070" s="2">
        <f t="shared" si="104"/>
        <v>3.3277481860249113E-2</v>
      </c>
      <c r="AW1070" s="3">
        <f t="shared" si="105"/>
        <v>501359.09056899982</v>
      </c>
      <c r="AX1070" s="3">
        <f t="shared" si="106"/>
        <v>1470180.4210655678</v>
      </c>
      <c r="AY1070" s="3">
        <f t="shared" si="107"/>
        <v>10220.883199607411</v>
      </c>
      <c r="AZ1070" s="3">
        <f t="shared" si="108"/>
        <v>29971.616449612935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2.6432657999999969</v>
      </c>
      <c r="R1071" s="6">
        <v>0.21309694539078808</v>
      </c>
      <c r="S1071" s="6">
        <v>1.4761862756391594E-2</v>
      </c>
      <c r="T1071" s="6">
        <v>4</v>
      </c>
      <c r="U1071" s="6">
        <v>290096.830599154</v>
      </c>
      <c r="V1071" s="6">
        <v>836097.27077840408</v>
      </c>
      <c r="W1071" s="6">
        <v>5914.01627676717</v>
      </c>
      <c r="X1071" s="6">
        <v>17044.973770073691</v>
      </c>
      <c r="Y1071" s="6">
        <v>73.882736106360738</v>
      </c>
      <c r="Z1071" s="6">
        <v>10.044880571276019</v>
      </c>
      <c r="AA1071" s="6">
        <v>254.63423080000001</v>
      </c>
      <c r="AB1071" s="6">
        <v>253463.12068566933</v>
      </c>
      <c r="AC1071" s="6">
        <v>0</v>
      </c>
      <c r="AD1071" s="6">
        <v>153908.64138970248</v>
      </c>
      <c r="AE1071" s="6">
        <v>0</v>
      </c>
      <c r="AF1071" s="6">
        <v>0</v>
      </c>
      <c r="AG1071" s="6">
        <v>0</v>
      </c>
      <c r="AH1071" s="6">
        <v>193083.89654009871</v>
      </c>
      <c r="AI1071" s="6">
        <v>234177.70686003345</v>
      </c>
      <c r="AJ1071" s="6">
        <v>609282.35679711797</v>
      </c>
      <c r="AK1071" s="6">
        <v>415847.72801451525</v>
      </c>
      <c r="AL1071" s="6">
        <v>1859763.4502871372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17129478.39747557</v>
      </c>
      <c r="AT1071" s="6">
        <v>49369412.648897529</v>
      </c>
      <c r="AU1071" s="3">
        <f t="shared" si="103"/>
        <v>237.13737056616554</v>
      </c>
      <c r="AV1071" s="2">
        <f t="shared" si="104"/>
        <v>5.9047451025566376E-2</v>
      </c>
      <c r="AW1071" s="3">
        <f t="shared" si="105"/>
        <v>290096.830599154</v>
      </c>
      <c r="AX1071" s="3">
        <f t="shared" si="106"/>
        <v>836097.27077840408</v>
      </c>
      <c r="AY1071" s="3">
        <f t="shared" si="107"/>
        <v>5914.01627676717</v>
      </c>
      <c r="AZ1071" s="3">
        <f t="shared" si="108"/>
        <v>17044.973770073691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3.5512485999999992</v>
      </c>
      <c r="R1072" s="6">
        <v>0.34028376138252864</v>
      </c>
      <c r="S1072" s="6">
        <v>2.3929704646725638E-2</v>
      </c>
      <c r="T1072" s="6">
        <v>4</v>
      </c>
      <c r="U1072" s="6">
        <v>184525.87115475422</v>
      </c>
      <c r="V1072" s="6">
        <v>521345.0539171439</v>
      </c>
      <c r="W1072" s="6">
        <v>3761.8094732022919</v>
      </c>
      <c r="X1072" s="6">
        <v>10628.324095475447</v>
      </c>
      <c r="Y1072" s="6">
        <v>77.515434924799649</v>
      </c>
      <c r="Z1072" s="6">
        <v>10.27208058722286</v>
      </c>
      <c r="AA1072" s="6">
        <v>45.153159299999999</v>
      </c>
      <c r="AB1072" s="6">
        <v>327844.92947460554</v>
      </c>
      <c r="AC1072" s="6">
        <v>0</v>
      </c>
      <c r="AD1072" s="6">
        <v>206886.72075148439</v>
      </c>
      <c r="AE1072" s="6">
        <v>0</v>
      </c>
      <c r="AF1072" s="6">
        <v>0</v>
      </c>
      <c r="AG1072" s="6">
        <v>0</v>
      </c>
      <c r="AH1072" s="6">
        <v>237850.69125981227</v>
      </c>
      <c r="AI1072" s="6">
        <v>301307.11317950184</v>
      </c>
      <c r="AJ1072" s="6">
        <v>783939.30190574517</v>
      </c>
      <c r="AK1072" s="6">
        <v>535054.68189249118</v>
      </c>
      <c r="AL1072" s="6">
        <v>2392883.4384636404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17662598.385652073</v>
      </c>
      <c r="AT1072" s="6">
        <v>49902532.637074023</v>
      </c>
      <c r="AU1072" s="3">
        <f t="shared" si="103"/>
        <v>316.2277660168379</v>
      </c>
      <c r="AV1072" s="2">
        <f t="shared" si="104"/>
        <v>9.5718818586902552E-2</v>
      </c>
      <c r="AW1072" s="3">
        <f t="shared" si="105"/>
        <v>184525.87115475422</v>
      </c>
      <c r="AX1072" s="3">
        <f t="shared" si="106"/>
        <v>521345.0539171439</v>
      </c>
      <c r="AY1072" s="3">
        <f t="shared" si="107"/>
        <v>3761.8094732022919</v>
      </c>
      <c r="AZ1072" s="3">
        <f t="shared" si="108"/>
        <v>10628.324095475447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4.6890286000000012</v>
      </c>
      <c r="R1073" s="6">
        <v>0.50635968165907597</v>
      </c>
      <c r="S1073" s="6">
        <v>3.6581779853903748E-2</v>
      </c>
      <c r="T1073" s="6">
        <v>4</v>
      </c>
      <c r="U1073" s="6">
        <v>124882.45129150224</v>
      </c>
      <c r="V1073" s="6">
        <v>345210.26461946376</v>
      </c>
      <c r="W1073" s="6">
        <v>2545.8976855939541</v>
      </c>
      <c r="X1073" s="6">
        <v>7037.5781757078057</v>
      </c>
      <c r="Y1073" s="6">
        <v>80.376272357273862</v>
      </c>
      <c r="Z1073" s="6">
        <v>10.438907821032462</v>
      </c>
      <c r="AA1073" s="6">
        <v>54.848645599999998</v>
      </c>
      <c r="AB1073" s="6">
        <v>413725.27443019638</v>
      </c>
      <c r="AC1073" s="6">
        <v>0</v>
      </c>
      <c r="AD1073" s="6">
        <v>269603.0613750015</v>
      </c>
      <c r="AE1073" s="6">
        <v>0</v>
      </c>
      <c r="AF1073" s="6">
        <v>0</v>
      </c>
      <c r="AG1073" s="6">
        <v>0</v>
      </c>
      <c r="AH1073" s="6">
        <v>286554.92330472317</v>
      </c>
      <c r="AI1073" s="6">
        <v>378254.47105286922</v>
      </c>
      <c r="AJ1073" s="6">
        <v>984140.54301883723</v>
      </c>
      <c r="AK1073" s="6">
        <v>671696.14267630875</v>
      </c>
      <c r="AL1073" s="6">
        <v>3003974.4158579363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18273689.36304637</v>
      </c>
      <c r="AT1073" s="6">
        <v>50513623.614468321</v>
      </c>
      <c r="AU1073" s="3">
        <f t="shared" si="103"/>
        <v>421.69650342858228</v>
      </c>
      <c r="AV1073" s="2">
        <f t="shared" si="104"/>
        <v>0.14632711941561499</v>
      </c>
      <c r="AW1073" s="3">
        <f t="shared" si="105"/>
        <v>124882.45129150224</v>
      </c>
      <c r="AX1073" s="3">
        <f t="shared" si="106"/>
        <v>345210.26461946376</v>
      </c>
      <c r="AY1073" s="3">
        <f t="shared" si="107"/>
        <v>2545.8976855939541</v>
      </c>
      <c r="AZ1073" s="3">
        <f t="shared" si="108"/>
        <v>7037.5781757078057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6.1723400000000019</v>
      </c>
      <c r="R1074" s="6">
        <v>0.72731628403215598</v>
      </c>
      <c r="S1074" s="6">
        <v>5.3801773373074895E-2</v>
      </c>
      <c r="T1074" s="6">
        <v>4</v>
      </c>
      <c r="U1074" s="6">
        <v>88334.368946526985</v>
      </c>
      <c r="V1074" s="6">
        <v>238143.25176839152</v>
      </c>
      <c r="W1074" s="6">
        <v>1800.8155920516308</v>
      </c>
      <c r="X1074" s="6">
        <v>4854.8722998859157</v>
      </c>
      <c r="Y1074" s="6">
        <v>82.707464726295797</v>
      </c>
      <c r="Z1074" s="6">
        <v>10.566996089603697</v>
      </c>
      <c r="AA1074" s="6">
        <v>64.830615399999999</v>
      </c>
      <c r="AB1074" s="6">
        <v>516849.25102973328</v>
      </c>
      <c r="AC1074" s="6">
        <v>0</v>
      </c>
      <c r="AD1074" s="6">
        <v>346849.72033058724</v>
      </c>
      <c r="AE1074" s="6">
        <v>0</v>
      </c>
      <c r="AF1074" s="6">
        <v>0</v>
      </c>
      <c r="AG1074" s="6">
        <v>0</v>
      </c>
      <c r="AH1074" s="6">
        <v>343973.48054031929</v>
      </c>
      <c r="AI1074" s="6">
        <v>470992.25624124939</v>
      </c>
      <c r="AJ1074" s="6">
        <v>1225425.2369435795</v>
      </c>
      <c r="AK1074" s="6">
        <v>836377.90418461524</v>
      </c>
      <c r="AL1074" s="6">
        <v>3740467.8492700839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19010182.796458516</v>
      </c>
      <c r="AT1074" s="6">
        <v>51250117.047880471</v>
      </c>
      <c r="AU1074" s="3">
        <f t="shared" si="103"/>
        <v>562.34132519034904</v>
      </c>
      <c r="AV1074" s="2">
        <f t="shared" si="104"/>
        <v>0.21520709349229958</v>
      </c>
      <c r="AW1074" s="3">
        <f t="shared" si="105"/>
        <v>88334.368946526985</v>
      </c>
      <c r="AX1074" s="3">
        <f t="shared" si="106"/>
        <v>238143.25176839152</v>
      </c>
      <c r="AY1074" s="3">
        <f t="shared" si="107"/>
        <v>1800.8155920516308</v>
      </c>
      <c r="AZ1074" s="3">
        <f t="shared" si="108"/>
        <v>4854.8722998859157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8.0406385999999994</v>
      </c>
      <c r="R1075" s="6">
        <v>1.0103988722213935</v>
      </c>
      <c r="S1075" s="6">
        <v>7.6853406260281767E-2</v>
      </c>
      <c r="T1075" s="6">
        <v>4</v>
      </c>
      <c r="U1075" s="6">
        <v>64608.695233371196</v>
      </c>
      <c r="V1075" s="6">
        <v>169483.46858510133</v>
      </c>
      <c r="W1075" s="6">
        <v>1317.1356420602033</v>
      </c>
      <c r="X1075" s="6">
        <v>3455.1497504646295</v>
      </c>
      <c r="Y1075" s="6">
        <v>84.531082685048275</v>
      </c>
      <c r="Z1075" s="6">
        <v>10.661898314933341</v>
      </c>
      <c r="AA1075" s="6">
        <v>59.527076000000001</v>
      </c>
      <c r="AB1075" s="6">
        <v>636567.46153126215</v>
      </c>
      <c r="AC1075" s="6">
        <v>0</v>
      </c>
      <c r="AD1075" s="6">
        <v>438837.5889862093</v>
      </c>
      <c r="AE1075" s="6">
        <v>0</v>
      </c>
      <c r="AF1075" s="6">
        <v>0</v>
      </c>
      <c r="AG1075" s="6">
        <v>0</v>
      </c>
      <c r="AH1075" s="6">
        <v>407159.45878831932</v>
      </c>
      <c r="AI1075" s="6">
        <v>578200.15862925816</v>
      </c>
      <c r="AJ1075" s="6">
        <v>1504358.2075925863</v>
      </c>
      <c r="AK1075" s="6">
        <v>1026755.3881519595</v>
      </c>
      <c r="AL1075" s="6">
        <v>4591878.2636795947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19861593.210868027</v>
      </c>
      <c r="AT1075" s="6">
        <v>52101527.462289989</v>
      </c>
      <c r="AU1075" s="3">
        <f t="shared" si="103"/>
        <v>749.89420933245594</v>
      </c>
      <c r="AV1075" s="2">
        <f t="shared" si="104"/>
        <v>0.30741362504112707</v>
      </c>
      <c r="AW1075" s="3">
        <f t="shared" si="105"/>
        <v>64608.695233371196</v>
      </c>
      <c r="AX1075" s="3">
        <f t="shared" si="106"/>
        <v>169483.46858510133</v>
      </c>
      <c r="AY1075" s="3">
        <f t="shared" si="107"/>
        <v>1317.1356420602033</v>
      </c>
      <c r="AZ1075" s="3">
        <f t="shared" si="108"/>
        <v>3455.1497504646295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10.450132400000001</v>
      </c>
      <c r="R1076" s="6">
        <v>1.3785400236331207</v>
      </c>
      <c r="S1076" s="6">
        <v>0.10754475438073376</v>
      </c>
      <c r="T1076" s="6">
        <v>4</v>
      </c>
      <c r="U1076" s="6">
        <v>48532.94042348423</v>
      </c>
      <c r="V1076" s="6">
        <v>123478.33045451494</v>
      </c>
      <c r="W1076" s="6">
        <v>989.40963619301999</v>
      </c>
      <c r="X1076" s="6">
        <v>2517.2727831179777</v>
      </c>
      <c r="Y1076" s="6">
        <v>85.985509386054844</v>
      </c>
      <c r="Z1076" s="6">
        <v>10.733338393216535</v>
      </c>
      <c r="AA1076" s="6">
        <v>56.451016600000003</v>
      </c>
      <c r="AB1076" s="6">
        <v>779063.6919541175</v>
      </c>
      <c r="AC1076" s="6">
        <v>0</v>
      </c>
      <c r="AD1076" s="6">
        <v>551126.12456116593</v>
      </c>
      <c r="AE1076" s="6">
        <v>0</v>
      </c>
      <c r="AF1076" s="6">
        <v>0</v>
      </c>
      <c r="AG1076" s="6">
        <v>0</v>
      </c>
      <c r="AH1076" s="6">
        <v>480491.00138259563</v>
      </c>
      <c r="AI1076" s="6">
        <v>706165.51898017246</v>
      </c>
      <c r="AJ1076" s="6">
        <v>1837297.8259209781</v>
      </c>
      <c r="AK1076" s="6">
        <v>1253993.518886121</v>
      </c>
      <c r="AL1076" s="6">
        <v>5608137.6816851506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20877852.628873583</v>
      </c>
      <c r="AT1076" s="6">
        <v>53117786.880295545</v>
      </c>
      <c r="AU1076" s="3">
        <f t="shared" si="103"/>
        <v>1000</v>
      </c>
      <c r="AV1076" s="2">
        <f t="shared" si="104"/>
        <v>0.43017901752293503</v>
      </c>
      <c r="AW1076" s="3">
        <f t="shared" si="105"/>
        <v>48532.94042348423</v>
      </c>
      <c r="AX1076" s="3">
        <f t="shared" si="106"/>
        <v>123478.33045451494</v>
      </c>
      <c r="AY1076" s="3">
        <f t="shared" si="107"/>
        <v>989.40963619301999</v>
      </c>
      <c r="AZ1076" s="3">
        <f t="shared" si="108"/>
        <v>2517.2727831179777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13.512352400000001</v>
      </c>
      <c r="R1077" s="6">
        <v>1.8496574878200027</v>
      </c>
      <c r="S1077" s="6">
        <v>0.14801772211442479</v>
      </c>
      <c r="T1077" s="6">
        <v>4</v>
      </c>
      <c r="U1077" s="6">
        <v>37277.368377971878</v>
      </c>
      <c r="V1077" s="6">
        <v>91730.196375316242</v>
      </c>
      <c r="W1077" s="6">
        <v>759.94957575732462</v>
      </c>
      <c r="X1077" s="6">
        <v>1870.0441273840354</v>
      </c>
      <c r="Y1077" s="6">
        <v>87.119413472990786</v>
      </c>
      <c r="Z1077" s="6">
        <v>10.784766446023136</v>
      </c>
      <c r="AA1077" s="6">
        <v>42.072544899999997</v>
      </c>
      <c r="AB1077" s="6">
        <v>946382.19893331802</v>
      </c>
      <c r="AC1077" s="6">
        <v>0</v>
      </c>
      <c r="AD1077" s="6">
        <v>686331.80514120997</v>
      </c>
      <c r="AE1077" s="6">
        <v>0</v>
      </c>
      <c r="AF1077" s="6">
        <v>0</v>
      </c>
      <c r="AG1077" s="6">
        <v>0</v>
      </c>
      <c r="AH1077" s="6">
        <v>563144.18064832431</v>
      </c>
      <c r="AI1077" s="6">
        <v>856384.69204191212</v>
      </c>
      <c r="AJ1077" s="6">
        <v>2228137.3000382786</v>
      </c>
      <c r="AK1077" s="6">
        <v>1520749.4909192761</v>
      </c>
      <c r="AL1077" s="6">
        <v>6801129.6677223193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22070844.614910752</v>
      </c>
      <c r="AT1077" s="6">
        <v>54310778.86633271</v>
      </c>
      <c r="AU1077" s="3">
        <f t="shared" si="103"/>
        <v>1333.5214321633243</v>
      </c>
      <c r="AV1077" s="2">
        <f t="shared" si="104"/>
        <v>0.59207088845769917</v>
      </c>
      <c r="AW1077" s="3">
        <f t="shared" si="105"/>
        <v>37277.368377971878</v>
      </c>
      <c r="AX1077" s="3">
        <f t="shared" si="106"/>
        <v>91730.196375316242</v>
      </c>
      <c r="AY1077" s="3">
        <f t="shared" si="107"/>
        <v>759.94957575732462</v>
      </c>
      <c r="AZ1077" s="3">
        <f t="shared" si="108"/>
        <v>1870.0441273840354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17.375522399999991</v>
      </c>
      <c r="R1078" s="6">
        <v>2.4472166361800887</v>
      </c>
      <c r="S1078" s="6">
        <v>0.20093116458004981</v>
      </c>
      <c r="T1078" s="6">
        <v>4</v>
      </c>
      <c r="U1078" s="6">
        <v>29191.747026840014</v>
      </c>
      <c r="V1078" s="6">
        <v>69304.905081246427</v>
      </c>
      <c r="W1078" s="6">
        <v>595.11324790221613</v>
      </c>
      <c r="X1078" s="6">
        <v>1412.8742319030719</v>
      </c>
      <c r="Y1078" s="6">
        <v>87.990468900032468</v>
      </c>
      <c r="Z1078" s="6">
        <v>10.818941936516666</v>
      </c>
      <c r="AA1078" s="6">
        <v>57.989136899999998</v>
      </c>
      <c r="AB1078" s="6">
        <v>1141716.687484581</v>
      </c>
      <c r="AC1078" s="6">
        <v>0</v>
      </c>
      <c r="AD1078" s="6">
        <v>848169.29739450943</v>
      </c>
      <c r="AE1078" s="6">
        <v>0</v>
      </c>
      <c r="AF1078" s="6">
        <v>0</v>
      </c>
      <c r="AG1078" s="6">
        <v>0</v>
      </c>
      <c r="AH1078" s="6">
        <v>655170.89962279378</v>
      </c>
      <c r="AI1078" s="6">
        <v>1031572.1849557348</v>
      </c>
      <c r="AJ1078" s="6">
        <v>2683939.2207040624</v>
      </c>
      <c r="AK1078" s="6">
        <v>1831843.6675665649</v>
      </c>
      <c r="AL1078" s="6">
        <v>8192411.9577282462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23462126.904916681</v>
      </c>
      <c r="AT1078" s="6">
        <v>55702061.156338632</v>
      </c>
      <c r="AU1078" s="3">
        <f t="shared" si="103"/>
        <v>1778.2794100389231</v>
      </c>
      <c r="AV1078" s="2">
        <f t="shared" si="104"/>
        <v>0.80372465832019924</v>
      </c>
      <c r="AW1078" s="3">
        <f t="shared" si="105"/>
        <v>29191.747026840014</v>
      </c>
      <c r="AX1078" s="3">
        <f t="shared" si="106"/>
        <v>69304.905081246427</v>
      </c>
      <c r="AY1078" s="3">
        <f t="shared" si="107"/>
        <v>595.11324790221613</v>
      </c>
      <c r="AZ1078" s="3">
        <f t="shared" si="108"/>
        <v>1412.8742319030719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22.221190499999992</v>
      </c>
      <c r="R1079" s="6">
        <v>3.2000058954210484</v>
      </c>
      <c r="S1079" s="6">
        <v>0.26949216826824296</v>
      </c>
      <c r="T1079" s="6">
        <v>4</v>
      </c>
      <c r="U1079" s="6">
        <v>23263.957623444603</v>
      </c>
      <c r="V1079" s="6">
        <v>53172.00138831151</v>
      </c>
      <c r="W1079" s="6">
        <v>474.26724298543337</v>
      </c>
      <c r="X1079" s="6">
        <v>1083.9831687553706</v>
      </c>
      <c r="Y1079" s="6">
        <v>88.645753072579737</v>
      </c>
      <c r="Z1079" s="6">
        <v>10.836953116005011</v>
      </c>
      <c r="AA1079" s="6">
        <v>54.729894899999998</v>
      </c>
      <c r="AB1079" s="6">
        <v>1368781.0496890971</v>
      </c>
      <c r="AC1079" s="6">
        <v>0</v>
      </c>
      <c r="AD1079" s="6">
        <v>1041074.2699332312</v>
      </c>
      <c r="AE1079" s="6">
        <v>0</v>
      </c>
      <c r="AF1079" s="6">
        <v>0</v>
      </c>
      <c r="AG1079" s="6">
        <v>0</v>
      </c>
      <c r="AH1079" s="6">
        <v>756854.23964075395</v>
      </c>
      <c r="AI1079" s="6">
        <v>1235016.7281126017</v>
      </c>
      <c r="AJ1079" s="6">
        <v>3213260.1897842502</v>
      </c>
      <c r="AK1079" s="6">
        <v>2193116.1054220609</v>
      </c>
      <c r="AL1079" s="6">
        <v>9808102.5825819951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25077817.529770426</v>
      </c>
      <c r="AT1079" s="6">
        <v>57317751.781192377</v>
      </c>
      <c r="AU1079" s="3">
        <f t="shared" si="103"/>
        <v>2371.3737056616555</v>
      </c>
      <c r="AV1079" s="2">
        <f t="shared" si="104"/>
        <v>1.0779686730729718</v>
      </c>
      <c r="AW1079" s="3">
        <f t="shared" si="105"/>
        <v>23263.957623444603</v>
      </c>
      <c r="AX1079" s="3">
        <f t="shared" si="106"/>
        <v>53172.00138831151</v>
      </c>
      <c r="AY1079" s="3">
        <f t="shared" si="107"/>
        <v>474.26724298543337</v>
      </c>
      <c r="AZ1079" s="3">
        <f t="shared" si="108"/>
        <v>1083.9831687553706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28.203808599999988</v>
      </c>
      <c r="R1080" s="6">
        <v>4.1335402766954621</v>
      </c>
      <c r="S1080" s="6">
        <v>0.35712068463057406</v>
      </c>
      <c r="T1080" s="6">
        <v>4</v>
      </c>
      <c r="U1080" s="6">
        <v>18847.755472106834</v>
      </c>
      <c r="V1080" s="6">
        <v>41417.110622154207</v>
      </c>
      <c r="W1080" s="6">
        <v>384.23698877492103</v>
      </c>
      <c r="X1080" s="6">
        <v>844.34382082077354</v>
      </c>
      <c r="Y1080" s="6">
        <v>89.11480194836922</v>
      </c>
      <c r="Z1080" s="6">
        <v>10.838001279803212</v>
      </c>
      <c r="AA1080" s="6">
        <v>70.763465600000004</v>
      </c>
      <c r="AB1080" s="6">
        <v>1628937.3281521068</v>
      </c>
      <c r="AC1080" s="6">
        <v>0</v>
      </c>
      <c r="AD1080" s="6">
        <v>1267819.0960202396</v>
      </c>
      <c r="AE1080" s="6">
        <v>0</v>
      </c>
      <c r="AF1080" s="6">
        <v>0</v>
      </c>
      <c r="AG1080" s="6">
        <v>0</v>
      </c>
      <c r="AH1080" s="6">
        <v>865924.94121708442</v>
      </c>
      <c r="AI1080" s="6">
        <v>1467445.7325018775</v>
      </c>
      <c r="AJ1080" s="6">
        <v>3817992.7814606559</v>
      </c>
      <c r="AK1080" s="6">
        <v>2605858.5252533667</v>
      </c>
      <c r="AL1080" s="6">
        <v>11653978.404605331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26923693.351793766</v>
      </c>
      <c r="AT1080" s="6">
        <v>59163627.603215724</v>
      </c>
      <c r="AU1080" s="3">
        <f t="shared" si="103"/>
        <v>3162.27766016838</v>
      </c>
      <c r="AV1080" s="2">
        <f t="shared" si="104"/>
        <v>1.4284827385222962</v>
      </c>
      <c r="AW1080" s="3">
        <f t="shared" si="105"/>
        <v>18847.755472106834</v>
      </c>
      <c r="AX1080" s="3">
        <f t="shared" si="106"/>
        <v>41417.110622154207</v>
      </c>
      <c r="AY1080" s="3">
        <f t="shared" si="107"/>
        <v>384.23698877492103</v>
      </c>
      <c r="AZ1080" s="3">
        <f t="shared" si="108"/>
        <v>844.34382082077354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35.475560000000002</v>
      </c>
      <c r="R1081" s="6">
        <v>5.2732520012217741</v>
      </c>
      <c r="S1081" s="6">
        <v>0.46724354058566248</v>
      </c>
      <c r="T1081" s="6">
        <v>4</v>
      </c>
      <c r="U1081" s="6">
        <v>15516.987285431878</v>
      </c>
      <c r="V1081" s="6">
        <v>32767.056816094133</v>
      </c>
      <c r="W1081" s="6">
        <v>316.33477409215442</v>
      </c>
      <c r="X1081" s="6">
        <v>668.00077392055618</v>
      </c>
      <c r="Y1081" s="6">
        <v>89.418785279512491</v>
      </c>
      <c r="Z1081" s="6">
        <v>10.819701375735599</v>
      </c>
      <c r="AA1081" s="6">
        <v>63.5496178</v>
      </c>
      <c r="AB1081" s="6">
        <v>1922737.5488249704</v>
      </c>
      <c r="AC1081" s="6">
        <v>0</v>
      </c>
      <c r="AD1081" s="6">
        <v>1530801.8303393389</v>
      </c>
      <c r="AE1081" s="6">
        <v>0</v>
      </c>
      <c r="AF1081" s="6">
        <v>0</v>
      </c>
      <c r="AG1081" s="6">
        <v>0</v>
      </c>
      <c r="AH1081" s="6">
        <v>979786.12142858875</v>
      </c>
      <c r="AI1081" s="6">
        <v>1728996.94523123</v>
      </c>
      <c r="AJ1081" s="6">
        <v>4498495.3854516149</v>
      </c>
      <c r="AK1081" s="6">
        <v>3070315.5354074147</v>
      </c>
      <c r="AL1081" s="6">
        <v>13731133.366683157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29000848.313871592</v>
      </c>
      <c r="AT1081" s="6">
        <v>61240782.56529355</v>
      </c>
      <c r="AU1081" s="3">
        <f t="shared" si="103"/>
        <v>4216.9650342858222</v>
      </c>
      <c r="AV1081" s="2">
        <f t="shared" si="104"/>
        <v>1.8689741623426499</v>
      </c>
      <c r="AW1081" s="3">
        <f t="shared" si="105"/>
        <v>15516.987285431878</v>
      </c>
      <c r="AX1081" s="3">
        <f t="shared" si="106"/>
        <v>32767.056816094133</v>
      </c>
      <c r="AY1081" s="3">
        <f t="shared" si="107"/>
        <v>316.33477409215442</v>
      </c>
      <c r="AZ1081" s="3">
        <f t="shared" si="108"/>
        <v>668.00077392055618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44.057522399999996</v>
      </c>
      <c r="R1082" s="6">
        <v>6.6252997348283937</v>
      </c>
      <c r="S1082" s="6">
        <v>0.60204202052334443</v>
      </c>
      <c r="T1082" s="6">
        <v>4</v>
      </c>
      <c r="U1082" s="6">
        <v>12983.369608833236</v>
      </c>
      <c r="V1082" s="6">
        <v>26371.112138580724</v>
      </c>
      <c r="W1082" s="6">
        <v>264.68355078315665</v>
      </c>
      <c r="X1082" s="6">
        <v>537.61079051400554</v>
      </c>
      <c r="Y1082" s="6">
        <v>89.566213996813758</v>
      </c>
      <c r="Z1082" s="6">
        <v>10.778455530477942</v>
      </c>
      <c r="AA1082" s="6">
        <v>72.020636199999998</v>
      </c>
      <c r="AB1082" s="6">
        <v>2245229.3302136934</v>
      </c>
      <c r="AC1082" s="6">
        <v>0</v>
      </c>
      <c r="AD1082" s="6">
        <v>1827800.8816590686</v>
      </c>
      <c r="AE1082" s="6">
        <v>0</v>
      </c>
      <c r="AF1082" s="6">
        <v>0</v>
      </c>
      <c r="AG1082" s="6">
        <v>0</v>
      </c>
      <c r="AH1082" s="6">
        <v>1091681.3063655063</v>
      </c>
      <c r="AI1082" s="6">
        <v>2014237.4921129243</v>
      </c>
      <c r="AJ1082" s="6">
        <v>5240632.7775563719</v>
      </c>
      <c r="AK1082" s="6">
        <v>3576839.5549173784</v>
      </c>
      <c r="AL1082" s="6">
        <v>15996421.342824943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31266136.29001338</v>
      </c>
      <c r="AT1082" s="6">
        <v>63506070.541435331</v>
      </c>
      <c r="AU1082" s="3">
        <f t="shared" si="103"/>
        <v>5623.4132519034911</v>
      </c>
      <c r="AV1082" s="2">
        <f t="shared" si="104"/>
        <v>2.4081680820933777</v>
      </c>
      <c r="AW1082" s="3">
        <f t="shared" si="105"/>
        <v>12983.369608833236</v>
      </c>
      <c r="AX1082" s="3">
        <f t="shared" si="106"/>
        <v>26371.112138580724</v>
      </c>
      <c r="AY1082" s="3">
        <f t="shared" si="107"/>
        <v>264.68355078315665</v>
      </c>
      <c r="AZ1082" s="3">
        <f t="shared" si="108"/>
        <v>537.61079051400554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53.801742400000009</v>
      </c>
      <c r="R1083" s="6">
        <v>8.1695435127081435</v>
      </c>
      <c r="S1083" s="6">
        <v>0.76116886268222284</v>
      </c>
      <c r="T1083" s="6">
        <v>4</v>
      </c>
      <c r="U1083" s="6">
        <v>11047.737459970276</v>
      </c>
      <c r="V1083" s="6">
        <v>21636.693417067036</v>
      </c>
      <c r="W1083" s="6">
        <v>225.2230712923382</v>
      </c>
      <c r="X1083" s="6">
        <v>441.093261100691</v>
      </c>
      <c r="Y1083" s="6">
        <v>89.559064857885673</v>
      </c>
      <c r="Z1083" s="6">
        <v>10.71058456032843</v>
      </c>
      <c r="AA1083" s="6">
        <v>67.960836700000002</v>
      </c>
      <c r="AB1083" s="6">
        <v>2586090.8710724041</v>
      </c>
      <c r="AC1083" s="6">
        <v>0</v>
      </c>
      <c r="AD1083" s="6">
        <v>2151638.9900937048</v>
      </c>
      <c r="AE1083" s="6">
        <v>0</v>
      </c>
      <c r="AF1083" s="6">
        <v>0</v>
      </c>
      <c r="AG1083" s="6">
        <v>0</v>
      </c>
      <c r="AH1083" s="6">
        <v>1192381.9266710354</v>
      </c>
      <c r="AI1083" s="6">
        <v>2312743.5972564854</v>
      </c>
      <c r="AJ1083" s="6">
        <v>6017284.4311183505</v>
      </c>
      <c r="AK1083" s="6">
        <v>4106920.2670690492</v>
      </c>
      <c r="AL1083" s="6">
        <v>18367060.083281029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33636775.030469462</v>
      </c>
      <c r="AT1083" s="6">
        <v>65876709.28189142</v>
      </c>
      <c r="AU1083" s="3">
        <f t="shared" si="103"/>
        <v>7498.9420933245583</v>
      </c>
      <c r="AV1083" s="2">
        <f t="shared" si="104"/>
        <v>3.0446754507288913</v>
      </c>
      <c r="AW1083" s="3">
        <f t="shared" si="105"/>
        <v>11047.737459970276</v>
      </c>
      <c r="AX1083" s="3">
        <f t="shared" si="106"/>
        <v>21636.693417067036</v>
      </c>
      <c r="AY1083" s="3">
        <f t="shared" si="107"/>
        <v>225.2230712923382</v>
      </c>
      <c r="AZ1083" s="3">
        <f t="shared" si="108"/>
        <v>441.093261100691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64.280808600000157</v>
      </c>
      <c r="R1084" s="6">
        <v>9.8413903213018443</v>
      </c>
      <c r="S1084" s="6">
        <v>0.93987056686981008</v>
      </c>
      <c r="T1084" s="6">
        <v>4</v>
      </c>
      <c r="U1084" s="6">
        <v>9568.9397531902287</v>
      </c>
      <c r="V1084" s="6">
        <v>18144.571171991698</v>
      </c>
      <c r="W1084" s="6">
        <v>195.07577981769404</v>
      </c>
      <c r="X1084" s="6">
        <v>369.90162568991616</v>
      </c>
      <c r="Y1084" s="6">
        <v>89.399611808810832</v>
      </c>
      <c r="Z1084" s="6">
        <v>10.614904026953136</v>
      </c>
      <c r="AA1084" s="6">
        <v>85.967556900000005</v>
      </c>
      <c r="AB1084" s="6">
        <v>2927586.1391347949</v>
      </c>
      <c r="AC1084" s="6">
        <v>0</v>
      </c>
      <c r="AD1084" s="6">
        <v>2487455.2257186053</v>
      </c>
      <c r="AE1084" s="6">
        <v>0</v>
      </c>
      <c r="AF1084" s="6">
        <v>0</v>
      </c>
      <c r="AG1084" s="6">
        <v>0</v>
      </c>
      <c r="AH1084" s="6">
        <v>1269766.2251700368</v>
      </c>
      <c r="AI1084" s="6">
        <v>2607074.9601091398</v>
      </c>
      <c r="AJ1084" s="6">
        <v>6783074.2615967821</v>
      </c>
      <c r="AK1084" s="6">
        <v>4629587.5617780555</v>
      </c>
      <c r="AL1084" s="6">
        <v>20704544.373507414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35974259.320695847</v>
      </c>
      <c r="AT1084" s="6">
        <v>68214193.572117805</v>
      </c>
      <c r="AU1084" s="3">
        <f t="shared" si="103"/>
        <v>10000.000000000002</v>
      </c>
      <c r="AV1084" s="2">
        <f t="shared" si="104"/>
        <v>3.7594822674792403</v>
      </c>
      <c r="AW1084" s="3">
        <f t="shared" si="105"/>
        <v>9568.9397531902287</v>
      </c>
      <c r="AX1084" s="3">
        <f t="shared" si="106"/>
        <v>18144.571171991698</v>
      </c>
      <c r="AY1084" s="3">
        <f t="shared" si="107"/>
        <v>195.07577981769404</v>
      </c>
      <c r="AZ1084" s="3">
        <f t="shared" si="108"/>
        <v>369.90162568991616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74.905000000000086</v>
      </c>
      <c r="R1085" s="6">
        <v>11.547981639399822</v>
      </c>
      <c r="S1085" s="6">
        <v>1.1292348889251786</v>
      </c>
      <c r="T1085" s="6">
        <v>4</v>
      </c>
      <c r="U1085" s="6">
        <v>8442.8172698706239</v>
      </c>
      <c r="V1085" s="6">
        <v>15580.378854181125</v>
      </c>
      <c r="W1085" s="6">
        <v>172.11824980183513</v>
      </c>
      <c r="X1085" s="6">
        <v>317.62709696455028</v>
      </c>
      <c r="Y1085" s="6">
        <v>89.103219931719892</v>
      </c>
      <c r="Z1085" s="6">
        <v>10.49477481034832</v>
      </c>
      <c r="AA1085" s="6">
        <v>85.760199</v>
      </c>
      <c r="AB1085" s="6">
        <v>3250490.445735083</v>
      </c>
      <c r="AC1085" s="6">
        <v>0</v>
      </c>
      <c r="AD1085" s="6">
        <v>2817260.5633499888</v>
      </c>
      <c r="AE1085" s="6">
        <v>0</v>
      </c>
      <c r="AF1085" s="6">
        <v>0</v>
      </c>
      <c r="AG1085" s="6">
        <v>0</v>
      </c>
      <c r="AH1085" s="6">
        <v>1314912.2447871026</v>
      </c>
      <c r="AI1085" s="6">
        <v>2879238.6690101475</v>
      </c>
      <c r="AJ1085" s="6">
        <v>7491188.4037040956</v>
      </c>
      <c r="AK1085" s="6">
        <v>5112890.0140568875</v>
      </c>
      <c r="AL1085" s="6">
        <v>22865980.340643305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38135695.287831739</v>
      </c>
      <c r="AT1085" s="6">
        <v>70375629.539253697</v>
      </c>
      <c r="AU1085" s="3">
        <f t="shared" si="103"/>
        <v>13335.214321633241</v>
      </c>
      <c r="AV1085" s="2">
        <f t="shared" si="104"/>
        <v>4.5169395557007146</v>
      </c>
      <c r="AW1085" s="3">
        <f t="shared" si="105"/>
        <v>8442.8172698706239</v>
      </c>
      <c r="AX1085" s="3">
        <f t="shared" si="106"/>
        <v>15580.378854181125</v>
      </c>
      <c r="AY1085" s="3">
        <f t="shared" si="107"/>
        <v>172.11824980183513</v>
      </c>
      <c r="AZ1085" s="3">
        <f t="shared" si="108"/>
        <v>317.62709696455028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85.033904300000131</v>
      </c>
      <c r="R1086" s="6">
        <v>13.185894236093521</v>
      </c>
      <c r="S1086" s="6">
        <v>1.3178337909510112</v>
      </c>
      <c r="T1086" s="6">
        <v>4</v>
      </c>
      <c r="U1086" s="6">
        <v>7589.1036996188877</v>
      </c>
      <c r="V1086" s="6">
        <v>13705.188761483194</v>
      </c>
      <c r="W1086" s="6">
        <v>154.71414393918903</v>
      </c>
      <c r="X1086" s="6">
        <v>279.39881054258746</v>
      </c>
      <c r="Y1086" s="6">
        <v>88.705636785687915</v>
      </c>
      <c r="Z1086" s="6">
        <v>10.358924172622375</v>
      </c>
      <c r="AA1086" s="6">
        <v>77.651513499999993</v>
      </c>
      <c r="AB1086" s="6">
        <v>3538240.4665872501</v>
      </c>
      <c r="AC1086" s="6">
        <v>0</v>
      </c>
      <c r="AD1086" s="6">
        <v>3123327.5163090294</v>
      </c>
      <c r="AE1086" s="6">
        <v>0</v>
      </c>
      <c r="AF1086" s="6">
        <v>0</v>
      </c>
      <c r="AG1086" s="6">
        <v>0</v>
      </c>
      <c r="AH1086" s="6">
        <v>1324537.5934659461</v>
      </c>
      <c r="AI1086" s="6">
        <v>3114581.1747812675</v>
      </c>
      <c r="AJ1086" s="6">
        <v>8103501.3283347525</v>
      </c>
      <c r="AK1086" s="6">
        <v>5530806.1668897346</v>
      </c>
      <c r="AL1086" s="6">
        <v>24734994.24636798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40004709.193556413</v>
      </c>
      <c r="AT1086" s="6">
        <v>72244643.444978371</v>
      </c>
      <c r="AU1086" s="3">
        <f t="shared" si="103"/>
        <v>17782.794100389227</v>
      </c>
      <c r="AV1086" s="2">
        <f t="shared" si="104"/>
        <v>5.2713351638040447</v>
      </c>
      <c r="AW1086" s="3">
        <f t="shared" si="105"/>
        <v>7589.1036996188877</v>
      </c>
      <c r="AX1086" s="3">
        <f t="shared" si="106"/>
        <v>13705.188761483194</v>
      </c>
      <c r="AY1086" s="3">
        <f t="shared" si="107"/>
        <v>154.71414393918903</v>
      </c>
      <c r="AZ1086" s="3">
        <f t="shared" si="108"/>
        <v>279.39881054258746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94.186170000000104</v>
      </c>
      <c r="R1087" s="6">
        <v>14.674905526049342</v>
      </c>
      <c r="S1087" s="6">
        <v>1.4951237187352795</v>
      </c>
      <c r="T1087" s="6">
        <v>4</v>
      </c>
      <c r="U1087" s="6">
        <v>6944.5019663733547</v>
      </c>
      <c r="V1087" s="6">
        <v>12335.349199854076</v>
      </c>
      <c r="W1087" s="6">
        <v>141.57306571860701</v>
      </c>
      <c r="X1087" s="6">
        <v>251.47277823364348</v>
      </c>
      <c r="Y1087" s="6">
        <v>88.254774586681208</v>
      </c>
      <c r="Z1087" s="6">
        <v>10.21846490966441</v>
      </c>
      <c r="AA1087" s="6">
        <v>78.913339399999998</v>
      </c>
      <c r="AB1087" s="6">
        <v>3782204.5742007443</v>
      </c>
      <c r="AC1087" s="6">
        <v>0</v>
      </c>
      <c r="AD1087" s="6">
        <v>3393840.1502154819</v>
      </c>
      <c r="AE1087" s="6">
        <v>0</v>
      </c>
      <c r="AF1087" s="6">
        <v>0</v>
      </c>
      <c r="AG1087" s="6">
        <v>0</v>
      </c>
      <c r="AH1087" s="6">
        <v>1303029.5986311093</v>
      </c>
      <c r="AI1087" s="6">
        <v>3306838.9859884605</v>
      </c>
      <c r="AJ1087" s="6">
        <v>8603716.7155961357</v>
      </c>
      <c r="AK1087" s="6">
        <v>5872213.4470939972</v>
      </c>
      <c r="AL1087" s="6">
        <v>26261843.47172593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41531558.418914363</v>
      </c>
      <c r="AT1087" s="6">
        <v>73771492.670336321</v>
      </c>
      <c r="AU1087" s="3">
        <f t="shared" si="103"/>
        <v>23713.737056616555</v>
      </c>
      <c r="AV1087" s="2">
        <f t="shared" si="104"/>
        <v>5.980494874941118</v>
      </c>
      <c r="AW1087" s="3">
        <f t="shared" si="105"/>
        <v>6944.5019663733547</v>
      </c>
      <c r="AX1087" s="3">
        <f t="shared" si="106"/>
        <v>12335.349199854076</v>
      </c>
      <c r="AY1087" s="3">
        <f t="shared" si="107"/>
        <v>141.57306571860701</v>
      </c>
      <c r="AZ1087" s="3">
        <f t="shared" si="108"/>
        <v>251.47277823364348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102.07135240000014</v>
      </c>
      <c r="R1088" s="6">
        <v>15.964914968963836</v>
      </c>
      <c r="S1088" s="6">
        <v>1.6534022704922831</v>
      </c>
      <c r="T1088" s="6">
        <v>4</v>
      </c>
      <c r="U1088" s="6">
        <v>6459.132092838774</v>
      </c>
      <c r="V1088" s="6">
        <v>11333.918892578509</v>
      </c>
      <c r="W1088" s="6">
        <v>131.67814433526289</v>
      </c>
      <c r="X1088" s="6">
        <v>231.0572668850927</v>
      </c>
      <c r="Y1088" s="6">
        <v>87.798576295571507</v>
      </c>
      <c r="Z1088" s="6">
        <v>10.084076053630129</v>
      </c>
      <c r="AA1088" s="6">
        <v>80.681012800000005</v>
      </c>
      <c r="AB1088" s="6">
        <v>3980512.2171350918</v>
      </c>
      <c r="AC1088" s="6">
        <v>0</v>
      </c>
      <c r="AD1088" s="6">
        <v>3622842.4229569626</v>
      </c>
      <c r="AE1088" s="6">
        <v>0</v>
      </c>
      <c r="AF1088" s="6">
        <v>0</v>
      </c>
      <c r="AG1088" s="6">
        <v>0</v>
      </c>
      <c r="AH1088" s="6">
        <v>1258838.5376472091</v>
      </c>
      <c r="AI1088" s="6">
        <v>3456255.3393183108</v>
      </c>
      <c r="AJ1088" s="6">
        <v>8992467.4174520317</v>
      </c>
      <c r="AK1088" s="6">
        <v>6137543.7891387679</v>
      </c>
      <c r="AL1088" s="6">
        <v>27448459.723648373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42718174.670836806</v>
      </c>
      <c r="AT1088" s="6">
        <v>74958108.922258765</v>
      </c>
      <c r="AU1088" s="3">
        <f t="shared" si="103"/>
        <v>31622.776601683792</v>
      </c>
      <c r="AV1088" s="2">
        <f t="shared" si="104"/>
        <v>6.6136090819691322</v>
      </c>
      <c r="AW1088" s="3">
        <f t="shared" si="105"/>
        <v>6459.132092838774</v>
      </c>
      <c r="AX1088" s="3">
        <f t="shared" si="106"/>
        <v>11333.918892578509</v>
      </c>
      <c r="AY1088" s="3">
        <f t="shared" si="107"/>
        <v>131.67814433526289</v>
      </c>
      <c r="AZ1088" s="3">
        <f t="shared" si="108"/>
        <v>231.0572668850927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108.60702860000018</v>
      </c>
      <c r="R1089" s="6">
        <v>17.039512529204686</v>
      </c>
      <c r="S1089" s="6">
        <v>1.7887857339057456</v>
      </c>
      <c r="T1089" s="6">
        <v>4</v>
      </c>
      <c r="U1089" s="6">
        <v>6094.1958979927549</v>
      </c>
      <c r="V1089" s="6">
        <v>10600.036597681712</v>
      </c>
      <c r="W1089" s="6">
        <v>124.23842639059147</v>
      </c>
      <c r="X1089" s="6">
        <v>216.09608365435264</v>
      </c>
      <c r="Y1089" s="6">
        <v>87.373558174292853</v>
      </c>
      <c r="Z1089" s="6">
        <v>9.9633505556784492</v>
      </c>
      <c r="AA1089" s="6">
        <v>99.158378900000002</v>
      </c>
      <c r="AB1089" s="6">
        <v>4136647.4745740998</v>
      </c>
      <c r="AC1089" s="6">
        <v>0</v>
      </c>
      <c r="AD1089" s="6">
        <v>3810082.8018742581</v>
      </c>
      <c r="AE1089" s="6">
        <v>0</v>
      </c>
      <c r="AF1089" s="6">
        <v>0</v>
      </c>
      <c r="AG1089" s="6">
        <v>0</v>
      </c>
      <c r="AH1089" s="6">
        <v>1201738.4768487518</v>
      </c>
      <c r="AI1089" s="6">
        <v>3567902.8137858715</v>
      </c>
      <c r="AJ1089" s="6">
        <v>9282951.2439705785</v>
      </c>
      <c r="AK1089" s="6">
        <v>6335804.9695834257</v>
      </c>
      <c r="AL1089" s="6">
        <v>28335127.780636985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43604842.727825418</v>
      </c>
      <c r="AT1089" s="6">
        <v>75844776.979247376</v>
      </c>
      <c r="AU1089" s="3">
        <f t="shared" si="103"/>
        <v>42169.650342858229</v>
      </c>
      <c r="AV1089" s="2">
        <f t="shared" si="104"/>
        <v>7.1551429356229823</v>
      </c>
      <c r="AW1089" s="3">
        <f t="shared" si="105"/>
        <v>6094.1958979927549</v>
      </c>
      <c r="AX1089" s="3">
        <f t="shared" si="106"/>
        <v>10600.036597681712</v>
      </c>
      <c r="AY1089" s="3">
        <f t="shared" si="107"/>
        <v>124.23842639059147</v>
      </c>
      <c r="AZ1089" s="3">
        <f t="shared" si="108"/>
        <v>216.09608365435264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113.89352240000015</v>
      </c>
      <c r="R1090" s="6">
        <v>17.912216772707993</v>
      </c>
      <c r="S1090" s="6">
        <v>1.9009850219793898</v>
      </c>
      <c r="T1090" s="6">
        <v>4</v>
      </c>
      <c r="U1090" s="6">
        <v>5819.9583062795336</v>
      </c>
      <c r="V1090" s="6">
        <v>10059.856816612391</v>
      </c>
      <c r="W1090" s="6">
        <v>118.64772214972223</v>
      </c>
      <c r="X1090" s="6">
        <v>205.08378817002617</v>
      </c>
      <c r="Y1090" s="6">
        <v>86.998813544558118</v>
      </c>
      <c r="Z1090" s="6">
        <v>9.8595267996491422</v>
      </c>
      <c r="AA1090" s="6">
        <v>85.668164899999994</v>
      </c>
      <c r="AB1090" s="6">
        <v>4257499.3016611775</v>
      </c>
      <c r="AC1090" s="6">
        <v>0</v>
      </c>
      <c r="AD1090" s="6">
        <v>3959968.1899598939</v>
      </c>
      <c r="AE1090" s="6">
        <v>0</v>
      </c>
      <c r="AF1090" s="6">
        <v>0</v>
      </c>
      <c r="AG1090" s="6">
        <v>0</v>
      </c>
      <c r="AH1090" s="6">
        <v>1140790.8466497366</v>
      </c>
      <c r="AI1090" s="6">
        <v>3649720.7519256156</v>
      </c>
      <c r="AJ1090" s="6">
        <v>9495824.7358433921</v>
      </c>
      <c r="AK1090" s="6">
        <v>6481095.5018994696</v>
      </c>
      <c r="AL1090" s="6">
        <v>28984899.327939287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44254614.275127724</v>
      </c>
      <c r="AT1090" s="6">
        <v>76494548.526549682</v>
      </c>
      <c r="AU1090" s="3">
        <f t="shared" si="103"/>
        <v>56234.132519034909</v>
      </c>
      <c r="AV1090" s="2">
        <f t="shared" si="104"/>
        <v>7.6039400879175592</v>
      </c>
      <c r="AW1090" s="3">
        <f t="shared" si="105"/>
        <v>5819.9583062795336</v>
      </c>
      <c r="AX1090" s="3">
        <f t="shared" si="106"/>
        <v>10059.856816612391</v>
      </c>
      <c r="AY1090" s="3">
        <f t="shared" si="107"/>
        <v>118.64772214972223</v>
      </c>
      <c r="AZ1090" s="3">
        <f t="shared" si="108"/>
        <v>205.08378817002617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118.07341860000018</v>
      </c>
      <c r="R1091" s="6">
        <v>18.604654703855427</v>
      </c>
      <c r="S1091" s="6">
        <v>1.9915647835355217</v>
      </c>
      <c r="T1091" s="6">
        <v>4</v>
      </c>
      <c r="U1091" s="6">
        <v>5613.8870247100349</v>
      </c>
      <c r="V1091" s="6">
        <v>9660.9477226537983</v>
      </c>
      <c r="W1091" s="6">
        <v>114.44668034289099</v>
      </c>
      <c r="X1091" s="6">
        <v>196.95148672519801</v>
      </c>
      <c r="Y1091" s="6">
        <v>86.68286869990213</v>
      </c>
      <c r="Z1091" s="6">
        <v>9.7735312992211298</v>
      </c>
      <c r="AA1091" s="6">
        <v>98.591768999999999</v>
      </c>
      <c r="AB1091" s="6">
        <v>4349603.0869483575</v>
      </c>
      <c r="AC1091" s="6">
        <v>0</v>
      </c>
      <c r="AD1091" s="6">
        <v>4077549.8609833093</v>
      </c>
      <c r="AE1091" s="6">
        <v>0</v>
      </c>
      <c r="AF1091" s="6">
        <v>0</v>
      </c>
      <c r="AG1091" s="6">
        <v>0</v>
      </c>
      <c r="AH1091" s="6">
        <v>1081904.9611299711</v>
      </c>
      <c r="AI1091" s="6">
        <v>3708532.5845340379</v>
      </c>
      <c r="AJ1091" s="6">
        <v>9648841.060324844</v>
      </c>
      <c r="AK1091" s="6">
        <v>6585532.2875291109</v>
      </c>
      <c r="AL1091" s="6">
        <v>29451963.84144963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44721678.788638063</v>
      </c>
      <c r="AT1091" s="6">
        <v>76961613.040060014</v>
      </c>
      <c r="AU1091" s="3">
        <f t="shared" si="103"/>
        <v>74989.420933245579</v>
      </c>
      <c r="AV1091" s="2">
        <f t="shared" si="104"/>
        <v>7.9662591341420868</v>
      </c>
      <c r="AW1091" s="3">
        <f t="shared" si="105"/>
        <v>5613.8870247100349</v>
      </c>
      <c r="AX1091" s="3">
        <f t="shared" si="106"/>
        <v>9660.9477226537983</v>
      </c>
      <c r="AY1091" s="3">
        <f t="shared" si="107"/>
        <v>114.44668034289099</v>
      </c>
      <c r="AZ1091" s="3">
        <f t="shared" si="108"/>
        <v>196.95148672519801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121.31380050000016</v>
      </c>
      <c r="R1092" s="6">
        <v>19.143200448778089</v>
      </c>
      <c r="S1092" s="6">
        <v>2.0631712997614469</v>
      </c>
      <c r="T1092" s="6">
        <v>4</v>
      </c>
      <c r="U1092" s="6">
        <v>5459.020935933203</v>
      </c>
      <c r="V1092" s="6">
        <v>9365.620239533162</v>
      </c>
      <c r="W1092" s="6">
        <v>111.28952565128738</v>
      </c>
      <c r="X1092" s="6">
        <v>190.93083652179928</v>
      </c>
      <c r="Y1092" s="6">
        <v>86.425927145182598</v>
      </c>
      <c r="Z1092" s="6">
        <v>9.704490386810722</v>
      </c>
      <c r="AA1092" s="6">
        <v>93.632963200000006</v>
      </c>
      <c r="AB1092" s="6">
        <v>4418898.5961190714</v>
      </c>
      <c r="AC1092" s="6">
        <v>0</v>
      </c>
      <c r="AD1092" s="6">
        <v>4168166.0223098304</v>
      </c>
      <c r="AE1092" s="6">
        <v>0</v>
      </c>
      <c r="AF1092" s="6">
        <v>0</v>
      </c>
      <c r="AG1092" s="6">
        <v>0</v>
      </c>
      <c r="AH1092" s="6">
        <v>1028507.8138926183</v>
      </c>
      <c r="AI1092" s="6">
        <v>3750073.2486053929</v>
      </c>
      <c r="AJ1092" s="6">
        <v>9756921.3470766488</v>
      </c>
      <c r="AK1092" s="6">
        <v>6659299.3040650263</v>
      </c>
      <c r="AL1092" s="6">
        <v>29781866.332068589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45051581.279257022</v>
      </c>
      <c r="AT1092" s="6">
        <v>77291515.530678973</v>
      </c>
      <c r="AU1092" s="3">
        <f t="shared" si="103"/>
        <v>100000</v>
      </c>
      <c r="AV1092" s="2">
        <f t="shared" si="104"/>
        <v>8.2526851990457875</v>
      </c>
      <c r="AW1092" s="3">
        <f t="shared" si="105"/>
        <v>5459.020935933203</v>
      </c>
      <c r="AX1092" s="3">
        <f t="shared" si="106"/>
        <v>9365.620239533162</v>
      </c>
      <c r="AY1092" s="3">
        <f t="shared" si="107"/>
        <v>111.28952565128738</v>
      </c>
      <c r="AZ1092" s="3">
        <f t="shared" si="108"/>
        <v>190.93083652179928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123.81507430000018</v>
      </c>
      <c r="R1093" s="6">
        <v>19.559807094426898</v>
      </c>
      <c r="S1093" s="6">
        <v>2.1191295891952779</v>
      </c>
      <c r="T1093" s="6">
        <v>4</v>
      </c>
      <c r="U1093" s="6">
        <v>5342.6279242648698</v>
      </c>
      <c r="V1093" s="6">
        <v>9146.0685462780821</v>
      </c>
      <c r="W1093" s="6">
        <v>108.91669667522865</v>
      </c>
      <c r="X1093" s="6">
        <v>186.45497828915117</v>
      </c>
      <c r="Y1093" s="6">
        <v>86.220392233394435</v>
      </c>
      <c r="Z1093" s="6">
        <v>9.6497793269831842</v>
      </c>
      <c r="AA1093" s="6">
        <v>98.207630499999993</v>
      </c>
      <c r="AB1093" s="6">
        <v>4471125.2683879975</v>
      </c>
      <c r="AC1093" s="6">
        <v>0</v>
      </c>
      <c r="AD1093" s="6">
        <v>4237805.7260753242</v>
      </c>
      <c r="AE1093" s="6">
        <v>0</v>
      </c>
      <c r="AF1093" s="6">
        <v>0</v>
      </c>
      <c r="AG1093" s="6">
        <v>0</v>
      </c>
      <c r="AH1093" s="6">
        <v>982612.74166926777</v>
      </c>
      <c r="AI1093" s="6">
        <v>3779702.0570917092</v>
      </c>
      <c r="AJ1093" s="6">
        <v>9834009.4290537387</v>
      </c>
      <c r="AK1093" s="6">
        <v>6711913.5040160753</v>
      </c>
      <c r="AL1093" s="6">
        <v>30017168.726294111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45286883.673482545</v>
      </c>
      <c r="AT1093" s="6">
        <v>77526817.924904495</v>
      </c>
      <c r="AU1093" s="3">
        <f t="shared" si="103"/>
        <v>133352.14321633239</v>
      </c>
      <c r="AV1093" s="2">
        <f t="shared" si="104"/>
        <v>8.4765183567811118</v>
      </c>
      <c r="AW1093" s="3">
        <f t="shared" si="105"/>
        <v>5342.6279242648698</v>
      </c>
      <c r="AX1093" s="3">
        <f t="shared" si="106"/>
        <v>9146.0685462780821</v>
      </c>
      <c r="AY1093" s="3">
        <f t="shared" si="107"/>
        <v>108.91669667522865</v>
      </c>
      <c r="AZ1093" s="3">
        <f t="shared" si="108"/>
        <v>186.45497828915117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125.73708670000018</v>
      </c>
      <c r="R1094" s="6">
        <v>19.880388712931552</v>
      </c>
      <c r="S1094" s="6">
        <v>2.1624569954167505</v>
      </c>
      <c r="T1094" s="6">
        <v>4</v>
      </c>
      <c r="U1094" s="6">
        <v>5255.1535272382198</v>
      </c>
      <c r="V1094" s="6">
        <v>8982.3876779928141</v>
      </c>
      <c r="W1094" s="6">
        <v>107.13341277396181</v>
      </c>
      <c r="X1094" s="6">
        <v>183.11812239439647</v>
      </c>
      <c r="Y1094" s="6">
        <v>86.058180236338686</v>
      </c>
      <c r="Z1094" s="6">
        <v>9.6068993991318852</v>
      </c>
      <c r="AA1094" s="6">
        <v>98.708564899999999</v>
      </c>
      <c r="AB1094" s="6">
        <v>4510506.4340111902</v>
      </c>
      <c r="AC1094" s="6">
        <v>0</v>
      </c>
      <c r="AD1094" s="6">
        <v>4291141.5643496038</v>
      </c>
      <c r="AE1094" s="6">
        <v>0</v>
      </c>
      <c r="AF1094" s="6">
        <v>0</v>
      </c>
      <c r="AG1094" s="6">
        <v>0</v>
      </c>
      <c r="AH1094" s="6">
        <v>944553.95315933914</v>
      </c>
      <c r="AI1094" s="6">
        <v>3801018.7610928509</v>
      </c>
      <c r="AJ1094" s="6">
        <v>9889471.1202074829</v>
      </c>
      <c r="AK1094" s="6">
        <v>6749767.2478522956</v>
      </c>
      <c r="AL1094" s="6">
        <v>30186459.080672763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45456174.0278612</v>
      </c>
      <c r="AT1094" s="6">
        <v>77696108.279283151</v>
      </c>
      <c r="AU1094" s="3">
        <f t="shared" si="103"/>
        <v>177827.94100389228</v>
      </c>
      <c r="AV1094" s="2">
        <f t="shared" si="104"/>
        <v>8.6498279816670021</v>
      </c>
      <c r="AW1094" s="3">
        <f t="shared" si="105"/>
        <v>5255.1535272382198</v>
      </c>
      <c r="AX1094" s="3">
        <f t="shared" si="106"/>
        <v>8982.3876779928141</v>
      </c>
      <c r="AY1094" s="3">
        <f t="shared" si="107"/>
        <v>107.13341277396181</v>
      </c>
      <c r="AZ1094" s="3">
        <f t="shared" si="108"/>
        <v>183.11812239439647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127.1843605000002</v>
      </c>
      <c r="R1095" s="6">
        <v>20.122340084905773</v>
      </c>
      <c r="S1095" s="6">
        <v>2.195547574253728</v>
      </c>
      <c r="T1095" s="6">
        <v>4</v>
      </c>
      <c r="U1095" s="6">
        <v>5189.4225210860013</v>
      </c>
      <c r="V1095" s="6">
        <v>8860.4810111736479</v>
      </c>
      <c r="W1095" s="6">
        <v>105.79339730578305</v>
      </c>
      <c r="X1095" s="6">
        <v>180.63289010031747</v>
      </c>
      <c r="Y1095" s="6">
        <v>85.933543014895903</v>
      </c>
      <c r="Z1095" s="6">
        <v>9.5741266928772291</v>
      </c>
      <c r="AA1095" s="6">
        <v>108.22432550000001</v>
      </c>
      <c r="AB1095" s="6">
        <v>4539726.7648608591</v>
      </c>
      <c r="AC1095" s="6">
        <v>0</v>
      </c>
      <c r="AD1095" s="6">
        <v>4331203.6568205385</v>
      </c>
      <c r="AE1095" s="6">
        <v>0</v>
      </c>
      <c r="AF1095" s="6">
        <v>0</v>
      </c>
      <c r="AG1095" s="6">
        <v>0</v>
      </c>
      <c r="AH1095" s="6">
        <v>913473.78874674079</v>
      </c>
      <c r="AI1095" s="6">
        <v>3815917.6420669723</v>
      </c>
      <c r="AJ1095" s="6">
        <v>9928234.9523214344</v>
      </c>
      <c r="AK1095" s="6">
        <v>6776224.3597871661</v>
      </c>
      <c r="AL1095" s="6">
        <v>30304781.16460371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45574496.111792147</v>
      </c>
      <c r="AT1095" s="6">
        <v>77814430.363214105</v>
      </c>
      <c r="AU1095" s="3">
        <f t="shared" ref="AU1095:AU1158" si="109">H1095*1000000000000000</f>
        <v>237137.37056616557</v>
      </c>
      <c r="AV1095" s="2">
        <f t="shared" ref="AV1095:AV1158" si="110">T1095*S1095</f>
        <v>8.7821902970149122</v>
      </c>
      <c r="AW1095" s="3">
        <f t="shared" ref="AW1095:AW1158" si="111">IF(ISNUMBER(U1095)=TRUE,U1095,"")</f>
        <v>5189.4225210860013</v>
      </c>
      <c r="AX1095" s="3">
        <f t="shared" ref="AX1095:AX1158" si="112">IF(ISNUMBER(V1095)=TRUE,V1095,"")</f>
        <v>8860.4810111736479</v>
      </c>
      <c r="AY1095" s="3">
        <f t="shared" ref="AY1095:AY1158" si="113">IF(ISNUMBER(W1095)=TRUE,W1095,"")</f>
        <v>105.79339730578305</v>
      </c>
      <c r="AZ1095" s="3">
        <f t="shared" ref="AZ1095:AZ1158" si="114">IF(ISNUMBER(X1095)=TRUE,X1095,"")</f>
        <v>180.63289010031747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128.29290430000009</v>
      </c>
      <c r="R1096" s="6">
        <v>20.307695755813345</v>
      </c>
      <c r="S1096" s="6">
        <v>2.2208871802538841</v>
      </c>
      <c r="T1096" s="6">
        <v>4</v>
      </c>
      <c r="U1096" s="6">
        <v>5140.0413297083196</v>
      </c>
      <c r="V1096" s="6">
        <v>8769.2142271510875</v>
      </c>
      <c r="W1096" s="6">
        <v>104.78669492654437</v>
      </c>
      <c r="X1096" s="6">
        <v>178.77229326055595</v>
      </c>
      <c r="Y1096" s="6">
        <v>85.836651281728223</v>
      </c>
      <c r="Z1096" s="6">
        <v>9.5487453224811603</v>
      </c>
      <c r="AA1096" s="6">
        <v>87.991626199999999</v>
      </c>
      <c r="AB1096" s="6">
        <v>4561856.9217977934</v>
      </c>
      <c r="AC1096" s="6">
        <v>0</v>
      </c>
      <c r="AD1096" s="6">
        <v>4361833.4247858124</v>
      </c>
      <c r="AE1096" s="6">
        <v>0</v>
      </c>
      <c r="AF1096" s="6">
        <v>0</v>
      </c>
      <c r="AG1096" s="6">
        <v>0</v>
      </c>
      <c r="AH1096" s="6">
        <v>888903.82823918061</v>
      </c>
      <c r="AI1096" s="6">
        <v>3826911.7281808853</v>
      </c>
      <c r="AJ1096" s="6">
        <v>9956839.3091926835</v>
      </c>
      <c r="AK1096" s="6">
        <v>6795747.4211125523</v>
      </c>
      <c r="AL1096" s="6">
        <v>30392092.633308906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45661807.580497339</v>
      </c>
      <c r="AT1096" s="6">
        <v>77901741.831919298</v>
      </c>
      <c r="AU1096" s="3">
        <f t="shared" si="109"/>
        <v>316227.76601683797</v>
      </c>
      <c r="AV1096" s="2">
        <f t="shared" si="110"/>
        <v>8.8835487210155364</v>
      </c>
      <c r="AW1096" s="3">
        <f t="shared" si="111"/>
        <v>5140.0413297083196</v>
      </c>
      <c r="AX1096" s="3">
        <f t="shared" si="112"/>
        <v>8769.2142271510875</v>
      </c>
      <c r="AY1096" s="3">
        <f t="shared" si="113"/>
        <v>104.78669492654437</v>
      </c>
      <c r="AZ1096" s="3">
        <f t="shared" si="114"/>
        <v>178.77229326055595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129.11656000000008</v>
      </c>
      <c r="R1097" s="6">
        <v>20.445735225673303</v>
      </c>
      <c r="S1097" s="6">
        <v>2.2399977751698525</v>
      </c>
      <c r="T1097" s="6">
        <v>4</v>
      </c>
      <c r="U1097" s="6">
        <v>5102.9528183351886</v>
      </c>
      <c r="V1097" s="6">
        <v>8701.16333988105</v>
      </c>
      <c r="W1097" s="6">
        <v>104.03059545627872</v>
      </c>
      <c r="X1097" s="6">
        <v>177.38498387791898</v>
      </c>
      <c r="Y1097" s="6">
        <v>85.763827140866468</v>
      </c>
      <c r="Z1097" s="6">
        <v>9.5297273402344285</v>
      </c>
      <c r="AA1097" s="6">
        <v>97.985391800000002</v>
      </c>
      <c r="AB1097" s="6">
        <v>4578156.6254917234</v>
      </c>
      <c r="AC1097" s="6">
        <v>0</v>
      </c>
      <c r="AD1097" s="6">
        <v>4384559.4559861869</v>
      </c>
      <c r="AE1097" s="6">
        <v>0</v>
      </c>
      <c r="AF1097" s="6">
        <v>0</v>
      </c>
      <c r="AG1097" s="6">
        <v>0</v>
      </c>
      <c r="AH1097" s="6">
        <v>869445.18948865181</v>
      </c>
      <c r="AI1097" s="6">
        <v>3834542.8956769593</v>
      </c>
      <c r="AJ1097" s="6">
        <v>9976694.0416497737</v>
      </c>
      <c r="AK1097" s="6">
        <v>6809298.6839884706</v>
      </c>
      <c r="AL1097" s="6">
        <v>30452696.892281767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45722411.8394702</v>
      </c>
      <c r="AT1097" s="6">
        <v>77962346.090892151</v>
      </c>
      <c r="AU1097" s="3">
        <f t="shared" si="109"/>
        <v>421696.50342858222</v>
      </c>
      <c r="AV1097" s="2">
        <f t="shared" si="110"/>
        <v>8.9599911006794102</v>
      </c>
      <c r="AW1097" s="3">
        <f t="shared" si="111"/>
        <v>5102.9528183351886</v>
      </c>
      <c r="AX1097" s="3">
        <f t="shared" si="112"/>
        <v>8701.16333988105</v>
      </c>
      <c r="AY1097" s="3">
        <f t="shared" si="113"/>
        <v>104.03059545627872</v>
      </c>
      <c r="AZ1097" s="3">
        <f t="shared" si="114"/>
        <v>177.38498387791898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129.75186670000008</v>
      </c>
      <c r="R1098" s="6">
        <v>20.552068460986078</v>
      </c>
      <c r="S1098" s="6">
        <v>2.2545919612384764</v>
      </c>
      <c r="T1098" s="6">
        <v>4</v>
      </c>
      <c r="U1098" s="6">
        <v>5075.1042981815963</v>
      </c>
      <c r="V1098" s="6">
        <v>8650.0232641961975</v>
      </c>
      <c r="W1098" s="6">
        <v>103.46286570503649</v>
      </c>
      <c r="X1098" s="6">
        <v>176.34242426301159</v>
      </c>
      <c r="Y1098" s="6">
        <v>85.707202287962872</v>
      </c>
      <c r="Z1098" s="6">
        <v>9.5149682648332945</v>
      </c>
      <c r="AA1098" s="6">
        <v>97.779197699999997</v>
      </c>
      <c r="AB1098" s="6">
        <v>4590647.2781223962</v>
      </c>
      <c r="AC1098" s="6">
        <v>0</v>
      </c>
      <c r="AD1098" s="6">
        <v>4402071.3384273238</v>
      </c>
      <c r="AE1098" s="6">
        <v>0</v>
      </c>
      <c r="AF1098" s="6">
        <v>0</v>
      </c>
      <c r="AG1098" s="6">
        <v>0</v>
      </c>
      <c r="AH1098" s="6">
        <v>854535.24258529837</v>
      </c>
      <c r="AI1098" s="6">
        <v>3840429.0050626565</v>
      </c>
      <c r="AJ1098" s="6">
        <v>9992008.4908643067</v>
      </c>
      <c r="AK1098" s="6">
        <v>6819751.1102578528</v>
      </c>
      <c r="AL1098" s="6">
        <v>30499442.465319835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45769157.412508272</v>
      </c>
      <c r="AT1098" s="6">
        <v>78009091.663930222</v>
      </c>
      <c r="AU1098" s="3">
        <f t="shared" si="109"/>
        <v>562341.32519034925</v>
      </c>
      <c r="AV1098" s="2">
        <f t="shared" si="110"/>
        <v>9.0183678449539055</v>
      </c>
      <c r="AW1098" s="3">
        <f t="shared" si="111"/>
        <v>5075.1042981815963</v>
      </c>
      <c r="AX1098" s="3">
        <f t="shared" si="112"/>
        <v>8650.0232641961975</v>
      </c>
      <c r="AY1098" s="3">
        <f t="shared" si="113"/>
        <v>103.46286570503649</v>
      </c>
      <c r="AZ1098" s="3">
        <f t="shared" si="114"/>
        <v>176.34242426301159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130.20768430000007</v>
      </c>
      <c r="R1099" s="6">
        <v>20.628724776264836</v>
      </c>
      <c r="S1099" s="6">
        <v>2.2654045719421139</v>
      </c>
      <c r="T1099" s="6">
        <v>4</v>
      </c>
      <c r="U1099" s="6">
        <v>5054.198859971506</v>
      </c>
      <c r="V1099" s="6">
        <v>8612.0549986415735</v>
      </c>
      <c r="W1099" s="6">
        <v>103.03668007042589</v>
      </c>
      <c r="X1099" s="6">
        <v>175.56838981380059</v>
      </c>
      <c r="Y1099" s="6">
        <v>85.666286772135862</v>
      </c>
      <c r="Z1099" s="6">
        <v>9.5043267037092676</v>
      </c>
      <c r="AA1099" s="6">
        <v>88.681421499999999</v>
      </c>
      <c r="AB1099" s="6">
        <v>4599562.6059740884</v>
      </c>
      <c r="AC1099" s="6">
        <v>0</v>
      </c>
      <c r="AD1099" s="6">
        <v>4414624.826316542</v>
      </c>
      <c r="AE1099" s="6">
        <v>0</v>
      </c>
      <c r="AF1099" s="6">
        <v>0</v>
      </c>
      <c r="AG1099" s="6">
        <v>0</v>
      </c>
      <c r="AH1099" s="6">
        <v>842772.89938767685</v>
      </c>
      <c r="AI1099" s="6">
        <v>3844214.5293545388</v>
      </c>
      <c r="AJ1099" s="6">
        <v>10001857.648553982</v>
      </c>
      <c r="AK1099" s="6">
        <v>6826473.3627610095</v>
      </c>
      <c r="AL1099" s="6">
        <v>30529505.872347839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45799220.819536276</v>
      </c>
      <c r="AT1099" s="6">
        <v>78039155.070958227</v>
      </c>
      <c r="AU1099" s="3">
        <f t="shared" si="109"/>
        <v>749894.209332456</v>
      </c>
      <c r="AV1099" s="2">
        <f t="shared" si="110"/>
        <v>9.0616182877684555</v>
      </c>
      <c r="AW1099" s="3">
        <f t="shared" si="111"/>
        <v>5054.198859971506</v>
      </c>
      <c r="AX1099" s="3">
        <f t="shared" si="112"/>
        <v>8612.0549986415735</v>
      </c>
      <c r="AY1099" s="3">
        <f t="shared" si="113"/>
        <v>103.03668007042589</v>
      </c>
      <c r="AZ1099" s="3">
        <f t="shared" si="114"/>
        <v>175.56838981380059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130.57552240000007</v>
      </c>
      <c r="R1100" s="6">
        <v>20.690227689840029</v>
      </c>
      <c r="S1100" s="6">
        <v>2.2737843327215534</v>
      </c>
      <c r="T1100" s="6">
        <v>4</v>
      </c>
      <c r="U1100" s="6">
        <v>5038.5088815985782</v>
      </c>
      <c r="V1100" s="6">
        <v>8583.2529661038479</v>
      </c>
      <c r="W1100" s="6">
        <v>102.71681863902737</v>
      </c>
      <c r="X1100" s="6">
        <v>174.98122142288682</v>
      </c>
      <c r="Y1100" s="6">
        <v>85.633151610520187</v>
      </c>
      <c r="Z1100" s="6">
        <v>9.4957125032952359</v>
      </c>
      <c r="AA1100" s="6">
        <v>95.7320438</v>
      </c>
      <c r="AB1100" s="6">
        <v>4606732.1447274601</v>
      </c>
      <c r="AC1100" s="6">
        <v>0</v>
      </c>
      <c r="AD1100" s="6">
        <v>4424750.9339240706</v>
      </c>
      <c r="AE1100" s="6">
        <v>0</v>
      </c>
      <c r="AF1100" s="6">
        <v>0</v>
      </c>
      <c r="AG1100" s="6">
        <v>0</v>
      </c>
      <c r="AH1100" s="6">
        <v>834100.82892405242</v>
      </c>
      <c r="AI1100" s="6">
        <v>3847577.7239544764</v>
      </c>
      <c r="AJ1100" s="6">
        <v>10010607.991016945</v>
      </c>
      <c r="AK1100" s="6">
        <v>6832445.6512935385</v>
      </c>
      <c r="AL1100" s="6">
        <v>30556215.273840543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45825930.221028976</v>
      </c>
      <c r="AT1100" s="6">
        <v>78065864.472450927</v>
      </c>
      <c r="AU1100" s="3">
        <f t="shared" si="109"/>
        <v>1000000.0000000001</v>
      </c>
      <c r="AV1100" s="2">
        <f t="shared" si="110"/>
        <v>9.0951373308862138</v>
      </c>
      <c r="AW1100" s="3">
        <f t="shared" si="111"/>
        <v>5038.5088815985782</v>
      </c>
      <c r="AX1100" s="3">
        <f t="shared" si="112"/>
        <v>8583.2529661038479</v>
      </c>
      <c r="AY1100" s="3">
        <f t="shared" si="113"/>
        <v>102.71681863902737</v>
      </c>
      <c r="AZ1100" s="3">
        <f t="shared" si="114"/>
        <v>174.98122142288682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130.83390430000009</v>
      </c>
      <c r="R1101" s="6">
        <v>20.733699334136357</v>
      </c>
      <c r="S1101" s="6">
        <v>2.2799262983215915</v>
      </c>
      <c r="T1101" s="6">
        <v>4</v>
      </c>
      <c r="U1101" s="6">
        <v>5026.7353073076429</v>
      </c>
      <c r="V1101" s="6">
        <v>8561.9300935553347</v>
      </c>
      <c r="W1101" s="6">
        <v>102.47679840216884</v>
      </c>
      <c r="X1101" s="6">
        <v>174.54652582466574</v>
      </c>
      <c r="Y1101" s="6">
        <v>85.609766659483824</v>
      </c>
      <c r="Z1101" s="6">
        <v>9.4896432012651424</v>
      </c>
      <c r="AA1101" s="6">
        <v>87.702470500000004</v>
      </c>
      <c r="AB1101" s="6">
        <v>4611752.2565886118</v>
      </c>
      <c r="AC1101" s="6">
        <v>0</v>
      </c>
      <c r="AD1101" s="6">
        <v>4431859.756963443</v>
      </c>
      <c r="AE1101" s="6">
        <v>0</v>
      </c>
      <c r="AF1101" s="6">
        <v>0</v>
      </c>
      <c r="AG1101" s="6">
        <v>0</v>
      </c>
      <c r="AH1101" s="6">
        <v>827271.38461108401</v>
      </c>
      <c r="AI1101" s="6">
        <v>3849644.5252836235</v>
      </c>
      <c r="AJ1101" s="6">
        <v>10015985.384116139</v>
      </c>
      <c r="AK1101" s="6">
        <v>6836115.8325781152</v>
      </c>
      <c r="AL1101" s="6">
        <v>30572629.140141018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45842344.087329455</v>
      </c>
      <c r="AT1101" s="6">
        <v>78082278.338751405</v>
      </c>
      <c r="AU1101" s="3">
        <f t="shared" si="109"/>
        <v>1333521.4321633242</v>
      </c>
      <c r="AV1101" s="2">
        <f t="shared" si="110"/>
        <v>9.1197051932863662</v>
      </c>
      <c r="AW1101" s="3">
        <f t="shared" si="111"/>
        <v>5026.7353073076429</v>
      </c>
      <c r="AX1101" s="3">
        <f t="shared" si="112"/>
        <v>8561.9300935553347</v>
      </c>
      <c r="AY1101" s="3">
        <f t="shared" si="113"/>
        <v>102.47679840216884</v>
      </c>
      <c r="AZ1101" s="3">
        <f t="shared" si="114"/>
        <v>174.54652582466574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131.03134000000006</v>
      </c>
      <c r="R1102" s="6">
        <v>20.766873059863386</v>
      </c>
      <c r="S1102" s="6">
        <v>2.2845762446787616</v>
      </c>
      <c r="T1102" s="6">
        <v>4</v>
      </c>
      <c r="U1102" s="6">
        <v>5017.9018808880664</v>
      </c>
      <c r="V1102" s="6">
        <v>8545.9012556643793</v>
      </c>
      <c r="W1102" s="6">
        <v>102.29671705651228</v>
      </c>
      <c r="X1102" s="6">
        <v>174.21975628365081</v>
      </c>
      <c r="Y1102" s="6">
        <v>85.591856490383307</v>
      </c>
      <c r="Z1102" s="6">
        <v>9.4849970320903871</v>
      </c>
      <c r="AA1102" s="6">
        <v>99.563979599999996</v>
      </c>
      <c r="AB1102" s="6">
        <v>4615580.4466734072</v>
      </c>
      <c r="AC1102" s="6">
        <v>0</v>
      </c>
      <c r="AD1102" s="6">
        <v>4437290.2517283214</v>
      </c>
      <c r="AE1102" s="6">
        <v>0</v>
      </c>
      <c r="AF1102" s="6">
        <v>0</v>
      </c>
      <c r="AG1102" s="6">
        <v>0</v>
      </c>
      <c r="AH1102" s="6">
        <v>822136.88691016997</v>
      </c>
      <c r="AI1102" s="6">
        <v>3851252.9582716394</v>
      </c>
      <c r="AJ1102" s="6">
        <v>10020170.196815986</v>
      </c>
      <c r="AK1102" s="6">
        <v>6838972.0532350652</v>
      </c>
      <c r="AL1102" s="6">
        <v>30585402.79363459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45855117.740823023</v>
      </c>
      <c r="AT1102" s="6">
        <v>78095051.992244974</v>
      </c>
      <c r="AU1102" s="3">
        <f t="shared" si="109"/>
        <v>1778279.4100389229</v>
      </c>
      <c r="AV1102" s="2">
        <f t="shared" si="110"/>
        <v>9.1383049787150465</v>
      </c>
      <c r="AW1102" s="3">
        <f t="shared" si="111"/>
        <v>5017.9018808880664</v>
      </c>
      <c r="AX1102" s="3">
        <f t="shared" si="112"/>
        <v>8545.9012556643793</v>
      </c>
      <c r="AY1102" s="3">
        <f t="shared" si="113"/>
        <v>102.29671705651228</v>
      </c>
      <c r="AZ1102" s="3">
        <f t="shared" si="114"/>
        <v>174.21975628365081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131.18229430000008</v>
      </c>
      <c r="R1103" s="6">
        <v>20.792200190767534</v>
      </c>
      <c r="S1103" s="6">
        <v>2.2880956981809448</v>
      </c>
      <c r="T1103" s="6">
        <v>4</v>
      </c>
      <c r="U1103" s="6">
        <v>5011.2751458530647</v>
      </c>
      <c r="V1103" s="6">
        <v>8533.8478989346968</v>
      </c>
      <c r="W1103" s="6">
        <v>102.16162209950127</v>
      </c>
      <c r="X1103" s="6">
        <v>173.97403230334467</v>
      </c>
      <c r="Y1103" s="6">
        <v>85.578139914160872</v>
      </c>
      <c r="Z1103" s="6">
        <v>9.4814398407152396</v>
      </c>
      <c r="AA1103" s="6">
        <v>91.941178699999995</v>
      </c>
      <c r="AB1103" s="6">
        <v>4618502.8911453309</v>
      </c>
      <c r="AC1103" s="6">
        <v>0</v>
      </c>
      <c r="AD1103" s="6">
        <v>4441441.4254937116</v>
      </c>
      <c r="AE1103" s="6">
        <v>0</v>
      </c>
      <c r="AF1103" s="6">
        <v>0</v>
      </c>
      <c r="AG1103" s="6">
        <v>0</v>
      </c>
      <c r="AH1103" s="6">
        <v>818288.92435920937</v>
      </c>
      <c r="AI1103" s="6">
        <v>3852510.9639893174</v>
      </c>
      <c r="AJ1103" s="6">
        <v>10023443.269640928</v>
      </c>
      <c r="AK1103" s="6">
        <v>6841205.992693007</v>
      </c>
      <c r="AL1103" s="6">
        <v>30595393.467321504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45865108.414509937</v>
      </c>
      <c r="AT1103" s="6">
        <v>78105042.665931895</v>
      </c>
      <c r="AU1103" s="3">
        <f t="shared" si="109"/>
        <v>2371373.7056616559</v>
      </c>
      <c r="AV1103" s="2">
        <f t="shared" si="110"/>
        <v>9.1523827927237793</v>
      </c>
      <c r="AW1103" s="3">
        <f t="shared" si="111"/>
        <v>5011.2751458530647</v>
      </c>
      <c r="AX1103" s="3">
        <f t="shared" si="112"/>
        <v>8533.8478989346968</v>
      </c>
      <c r="AY1103" s="3">
        <f t="shared" si="113"/>
        <v>102.16162209950127</v>
      </c>
      <c r="AZ1103" s="3">
        <f t="shared" si="114"/>
        <v>173.97403230334467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131.29435240000009</v>
      </c>
      <c r="R1104" s="6">
        <v>20.811022043816607</v>
      </c>
      <c r="S1104" s="6">
        <v>2.2907277114908129</v>
      </c>
      <c r="T1104" s="6">
        <v>4</v>
      </c>
      <c r="U1104" s="6">
        <v>5006.3043048625777</v>
      </c>
      <c r="V1104" s="6">
        <v>8524.8296723363164</v>
      </c>
      <c r="W1104" s="6">
        <v>102.06028478235014</v>
      </c>
      <c r="X1104" s="6">
        <v>173.79018355608241</v>
      </c>
      <c r="Y1104" s="6">
        <v>85.567940553158664</v>
      </c>
      <c r="Z1104" s="6">
        <v>9.4787961306701511</v>
      </c>
      <c r="AA1104" s="6">
        <v>91.0222306</v>
      </c>
      <c r="AB1104" s="6">
        <v>4620669.5539996056</v>
      </c>
      <c r="AC1104" s="6">
        <v>0</v>
      </c>
      <c r="AD1104" s="6">
        <v>4444522.3383582272</v>
      </c>
      <c r="AE1104" s="6">
        <v>0</v>
      </c>
      <c r="AF1104" s="6">
        <v>0</v>
      </c>
      <c r="AG1104" s="6">
        <v>0</v>
      </c>
      <c r="AH1104" s="6">
        <v>815369.73360311217</v>
      </c>
      <c r="AI1104" s="6">
        <v>3853419.0341247674</v>
      </c>
      <c r="AJ1104" s="6">
        <v>10025805.881862575</v>
      </c>
      <c r="AK1104" s="6">
        <v>6842818.5240811072</v>
      </c>
      <c r="AL1104" s="6">
        <v>30602605.066029396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45872320.013217829</v>
      </c>
      <c r="AT1104" s="6">
        <v>78112254.26463978</v>
      </c>
      <c r="AU1104" s="3">
        <f t="shared" si="109"/>
        <v>3162277.66016838</v>
      </c>
      <c r="AV1104" s="2">
        <f t="shared" si="110"/>
        <v>9.1629108459632516</v>
      </c>
      <c r="AW1104" s="3">
        <f t="shared" si="111"/>
        <v>5006.3043048625777</v>
      </c>
      <c r="AX1104" s="3">
        <f t="shared" si="112"/>
        <v>8524.8296723363164</v>
      </c>
      <c r="AY1104" s="3">
        <f t="shared" si="113"/>
        <v>102.06028478235014</v>
      </c>
      <c r="AZ1104" s="3">
        <f t="shared" si="114"/>
        <v>173.79018355608241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131.37973000000005</v>
      </c>
      <c r="R1105" s="6">
        <v>20.825344576932562</v>
      </c>
      <c r="S1105" s="6">
        <v>2.2927156746875546</v>
      </c>
      <c r="T1105" s="6">
        <v>4</v>
      </c>
      <c r="U1105" s="6">
        <v>5002.5758488400979</v>
      </c>
      <c r="V1105" s="6">
        <v>8518.0503805671433</v>
      </c>
      <c r="W1105" s="6">
        <v>101.98427516322188</v>
      </c>
      <c r="X1105" s="6">
        <v>173.6519785236971</v>
      </c>
      <c r="Y1105" s="6">
        <v>85.560162906905319</v>
      </c>
      <c r="Z1105" s="6">
        <v>9.4767803783548903</v>
      </c>
      <c r="AA1105" s="6">
        <v>102.4125042</v>
      </c>
      <c r="AB1105" s="6">
        <v>4622318.9406436952</v>
      </c>
      <c r="AC1105" s="6">
        <v>0</v>
      </c>
      <c r="AD1105" s="6">
        <v>4446869.455728258</v>
      </c>
      <c r="AE1105" s="6">
        <v>0</v>
      </c>
      <c r="AF1105" s="6">
        <v>0</v>
      </c>
      <c r="AG1105" s="6">
        <v>0</v>
      </c>
      <c r="AH1105" s="6">
        <v>813186.52527086274</v>
      </c>
      <c r="AI1105" s="6">
        <v>3854126.2194406968</v>
      </c>
      <c r="AJ1105" s="6">
        <v>10027645.832990967</v>
      </c>
      <c r="AK1105" s="6">
        <v>6844074.328533452</v>
      </c>
      <c r="AL1105" s="6">
        <v>30608221.302607931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45877936.249796368</v>
      </c>
      <c r="AT1105" s="6">
        <v>78117870.501218319</v>
      </c>
      <c r="AU1105" s="3">
        <f t="shared" si="109"/>
        <v>4216965.0342858238</v>
      </c>
      <c r="AV1105" s="2">
        <f t="shared" si="110"/>
        <v>9.1708626987502182</v>
      </c>
      <c r="AW1105" s="3">
        <f t="shared" si="111"/>
        <v>5002.5758488400979</v>
      </c>
      <c r="AX1105" s="3">
        <f t="shared" si="112"/>
        <v>8518.0503805671433</v>
      </c>
      <c r="AY1105" s="3">
        <f t="shared" si="113"/>
        <v>101.98427516322188</v>
      </c>
      <c r="AZ1105" s="3">
        <f t="shared" si="114"/>
        <v>173.6519785236971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131.43807430000007</v>
      </c>
      <c r="R1106" s="6">
        <v>20.835216996110553</v>
      </c>
      <c r="S1106" s="6">
        <v>2.2941552340927522</v>
      </c>
      <c r="T1106" s="6">
        <v>4</v>
      </c>
      <c r="U1106" s="6">
        <v>4999.7794208352143</v>
      </c>
      <c r="V1106" s="6">
        <v>8513.0480275443388</v>
      </c>
      <c r="W1106" s="6">
        <v>101.92726619589351</v>
      </c>
      <c r="X1106" s="6">
        <v>173.54999879114396</v>
      </c>
      <c r="Y1106" s="6">
        <v>85.554834828850389</v>
      </c>
      <c r="Z1106" s="6">
        <v>9.4754012701165404</v>
      </c>
      <c r="AA1106" s="6">
        <v>97.502625399999999</v>
      </c>
      <c r="AB1106" s="6">
        <v>4623444.8286836129</v>
      </c>
      <c r="AC1106" s="6">
        <v>0</v>
      </c>
      <c r="AD1106" s="6">
        <v>4448472.9089384489</v>
      </c>
      <c r="AE1106" s="6">
        <v>0</v>
      </c>
      <c r="AF1106" s="6">
        <v>0</v>
      </c>
      <c r="AG1106" s="6">
        <v>0</v>
      </c>
      <c r="AH1106" s="6">
        <v>811472.36103983305</v>
      </c>
      <c r="AI1106" s="6">
        <v>3854522.1384781376</v>
      </c>
      <c r="AJ1106" s="6">
        <v>10028675.933112226</v>
      </c>
      <c r="AK1106" s="6">
        <v>6844777.3930326514</v>
      </c>
      <c r="AL1106" s="6">
        <v>30611365.563284911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45881080.510473348</v>
      </c>
      <c r="AT1106" s="6">
        <v>78121014.761895299</v>
      </c>
      <c r="AU1106" s="3">
        <f t="shared" si="109"/>
        <v>5623413.251903492</v>
      </c>
      <c r="AV1106" s="2">
        <f t="shared" si="110"/>
        <v>9.176620936371009</v>
      </c>
      <c r="AW1106" s="3">
        <f t="shared" si="111"/>
        <v>4999.7794208352143</v>
      </c>
      <c r="AX1106" s="3">
        <f t="shared" si="112"/>
        <v>8513.0480275443388</v>
      </c>
      <c r="AY1106" s="3">
        <f t="shared" si="113"/>
        <v>101.92726619589351</v>
      </c>
      <c r="AZ1106" s="3">
        <f t="shared" si="114"/>
        <v>173.54999879114396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131.49641860000008</v>
      </c>
      <c r="R1107" s="6">
        <v>20.844854043438435</v>
      </c>
      <c r="S1107" s="6">
        <v>2.2953695671837386</v>
      </c>
      <c r="T1107" s="6">
        <v>4</v>
      </c>
      <c r="U1107" s="6">
        <v>4997.6821231914819</v>
      </c>
      <c r="V1107" s="6">
        <v>8509.0920843963522</v>
      </c>
      <c r="W1107" s="6">
        <v>101.88450994662102</v>
      </c>
      <c r="X1107" s="6">
        <v>173.46935153926316</v>
      </c>
      <c r="Y1107" s="6">
        <v>85.549527775205348</v>
      </c>
      <c r="Z1107" s="6">
        <v>9.4740236588480915</v>
      </c>
      <c r="AA1107" s="6">
        <v>104.3195582</v>
      </c>
      <c r="AB1107" s="6">
        <v>4624571.4911320675</v>
      </c>
      <c r="AC1107" s="6">
        <v>0</v>
      </c>
      <c r="AD1107" s="6">
        <v>4450077.1634464096</v>
      </c>
      <c r="AE1107" s="6">
        <v>0</v>
      </c>
      <c r="AF1107" s="6">
        <v>0</v>
      </c>
      <c r="AG1107" s="6">
        <v>0</v>
      </c>
      <c r="AH1107" s="6">
        <v>810365.23674101965</v>
      </c>
      <c r="AI1107" s="6">
        <v>3855155.4176146034</v>
      </c>
      <c r="AJ1107" s="6">
        <v>10030323.595521897</v>
      </c>
      <c r="AK1107" s="6">
        <v>6845901.9564833269</v>
      </c>
      <c r="AL1107" s="6">
        <v>30616394.860939324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45886109.808127761</v>
      </c>
      <c r="AT1107" s="6">
        <v>78126044.059549719</v>
      </c>
      <c r="AU1107" s="3">
        <f t="shared" si="109"/>
        <v>7498942.0933245579</v>
      </c>
      <c r="AV1107" s="2">
        <f t="shared" si="110"/>
        <v>9.1814782687349545</v>
      </c>
      <c r="AW1107" s="3">
        <f t="shared" si="111"/>
        <v>4997.6821231914819</v>
      </c>
      <c r="AX1107" s="3">
        <f t="shared" si="112"/>
        <v>8509.0920843963522</v>
      </c>
      <c r="AY1107" s="3">
        <f t="shared" si="113"/>
        <v>101.88450994662102</v>
      </c>
      <c r="AZ1107" s="3">
        <f t="shared" si="114"/>
        <v>173.46935153926316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131.53068430000008</v>
      </c>
      <c r="R1108" s="6">
        <v>20.850629485124863</v>
      </c>
      <c r="S1108" s="6">
        <v>2.2961932612506959</v>
      </c>
      <c r="T1108" s="6">
        <v>4</v>
      </c>
      <c r="U1108" s="6">
        <v>4996.1092097418841</v>
      </c>
      <c r="V1108" s="6">
        <v>8506.2595524292246</v>
      </c>
      <c r="W1108" s="6">
        <v>101.85244397842808</v>
      </c>
      <c r="X1108" s="6">
        <v>173.41160654383023</v>
      </c>
      <c r="Y1108" s="6">
        <v>85.546397296915572</v>
      </c>
      <c r="Z1108" s="6">
        <v>9.4732132079497209</v>
      </c>
      <c r="AA1108" s="6">
        <v>94.741499399999995</v>
      </c>
      <c r="AB1108" s="6">
        <v>4625232.2177970111</v>
      </c>
      <c r="AC1108" s="6">
        <v>0</v>
      </c>
      <c r="AD1108" s="6">
        <v>4451018.8295698501</v>
      </c>
      <c r="AE1108" s="6">
        <v>0</v>
      </c>
      <c r="AF1108" s="6">
        <v>0</v>
      </c>
      <c r="AG1108" s="6">
        <v>0</v>
      </c>
      <c r="AH1108" s="6">
        <v>809414.83815797244</v>
      </c>
      <c r="AI1108" s="6">
        <v>3855409.6953546833</v>
      </c>
      <c r="AJ1108" s="6">
        <v>10030985.17404205</v>
      </c>
      <c r="AK1108" s="6">
        <v>6846353.4974174127</v>
      </c>
      <c r="AL1108" s="6">
        <v>30618414.252338979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45888129.199527413</v>
      </c>
      <c r="AT1108" s="6">
        <v>78128063.450949371</v>
      </c>
      <c r="AU1108" s="3">
        <f t="shared" si="109"/>
        <v>10000000</v>
      </c>
      <c r="AV1108" s="2">
        <f t="shared" si="110"/>
        <v>9.1847730450027836</v>
      </c>
      <c r="AW1108" s="3">
        <f t="shared" si="111"/>
        <v>4996.1092097418841</v>
      </c>
      <c r="AX1108" s="3">
        <f t="shared" si="112"/>
        <v>8506.2595524292246</v>
      </c>
      <c r="AY1108" s="3">
        <f t="shared" si="113"/>
        <v>101.85244397842808</v>
      </c>
      <c r="AZ1108" s="3">
        <f t="shared" si="114"/>
        <v>173.41160654383023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0.97663859999999958</v>
      </c>
      <c r="R1109" s="6">
        <v>1.0099607478572288E-2</v>
      </c>
      <c r="S1109" s="6">
        <v>1.4082606148704199E-3</v>
      </c>
      <c r="T1109" s="6">
        <v>4</v>
      </c>
      <c r="U1109" s="6">
        <v>2927895.4397474178</v>
      </c>
      <c r="V1109" s="6">
        <v>8821013.6417022608</v>
      </c>
      <c r="W1109" s="6">
        <v>59689.10881092921</v>
      </c>
      <c r="X1109" s="6">
        <v>179828.29439007514</v>
      </c>
      <c r="Y1109" s="6">
        <v>57.918376726417847</v>
      </c>
      <c r="Z1109" s="6">
        <v>9.1194824909578518</v>
      </c>
      <c r="AA1109" s="6">
        <v>44.044080899999997</v>
      </c>
      <c r="AB1109" s="6">
        <v>98506.21730192934</v>
      </c>
      <c r="AC1109" s="6">
        <v>0</v>
      </c>
      <c r="AD1109" s="6">
        <v>46523.863306602223</v>
      </c>
      <c r="AE1109" s="6">
        <v>0</v>
      </c>
      <c r="AF1109" s="6">
        <v>0</v>
      </c>
      <c r="AG1109" s="6">
        <v>0</v>
      </c>
      <c r="AH1109" s="6">
        <v>93479.19024204422</v>
      </c>
      <c r="AI1109" s="6">
        <v>93018.615631724562</v>
      </c>
      <c r="AJ1109" s="6">
        <v>242015.35713207931</v>
      </c>
      <c r="AK1109" s="6">
        <v>165180.45416094142</v>
      </c>
      <c r="AL1109" s="6">
        <v>738723.69777532108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16492959.329019986</v>
      </c>
      <c r="AT1109" s="6">
        <v>49689144.37937595</v>
      </c>
      <c r="AU1109" s="3">
        <f t="shared" si="109"/>
        <v>100</v>
      </c>
      <c r="AV1109" s="2">
        <f t="shared" si="110"/>
        <v>5.6330424594816797E-3</v>
      </c>
      <c r="AW1109" s="3">
        <f t="shared" si="111"/>
        <v>2927895.4397474178</v>
      </c>
      <c r="AX1109" s="3">
        <f t="shared" si="112"/>
        <v>8821013.6417022608</v>
      </c>
      <c r="AY1109" s="3">
        <f t="shared" si="113"/>
        <v>59689.10881092921</v>
      </c>
      <c r="AZ1109" s="3">
        <f t="shared" si="114"/>
        <v>179828.29439007514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1.4569316999999986</v>
      </c>
      <c r="R1110" s="6">
        <v>5.8362256459811121E-2</v>
      </c>
      <c r="S1110" s="6">
        <v>4.310055266622816E-3</v>
      </c>
      <c r="T1110" s="6">
        <v>4</v>
      </c>
      <c r="U1110" s="6">
        <v>977832.20044355723</v>
      </c>
      <c r="V1110" s="6">
        <v>2903340.2854226585</v>
      </c>
      <c r="W1110" s="6">
        <v>19934.432021978526</v>
      </c>
      <c r="X1110" s="6">
        <v>59188.518776714671</v>
      </c>
      <c r="Y1110" s="6">
        <v>65.622197556024588</v>
      </c>
      <c r="Z1110" s="6">
        <v>9.7482741928359626</v>
      </c>
      <c r="AA1110" s="6">
        <v>153.034055</v>
      </c>
      <c r="AB1110" s="6">
        <v>148073.38185594755</v>
      </c>
      <c r="AC1110" s="6">
        <v>0</v>
      </c>
      <c r="AD1110" s="6">
        <v>79091.402194425275</v>
      </c>
      <c r="AE1110" s="6">
        <v>0</v>
      </c>
      <c r="AF1110" s="6">
        <v>0</v>
      </c>
      <c r="AG1110" s="6">
        <v>0</v>
      </c>
      <c r="AH1110" s="6">
        <v>129217.93848027718</v>
      </c>
      <c r="AI1110" s="6">
        <v>138989.26178695349</v>
      </c>
      <c r="AJ1110" s="6">
        <v>361621.54855185072</v>
      </c>
      <c r="AK1110" s="6">
        <v>246814.13746640296</v>
      </c>
      <c r="AL1110" s="6">
        <v>1103807.6703358572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16858043.301580522</v>
      </c>
      <c r="AT1110" s="6">
        <v>50054228.351936474</v>
      </c>
      <c r="AU1110" s="3">
        <f t="shared" si="109"/>
        <v>133.35214321633239</v>
      </c>
      <c r="AV1110" s="2">
        <f t="shared" si="110"/>
        <v>1.7240221066491264E-2</v>
      </c>
      <c r="AW1110" s="3">
        <f t="shared" si="111"/>
        <v>977832.20044355723</v>
      </c>
      <c r="AX1110" s="3">
        <f t="shared" si="112"/>
        <v>2903340.2854226585</v>
      </c>
      <c r="AY1110" s="3">
        <f t="shared" si="113"/>
        <v>19934.432021978526</v>
      </c>
      <c r="AZ1110" s="3">
        <f t="shared" si="114"/>
        <v>59188.518776714671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2.0403746999999979</v>
      </c>
      <c r="R1111" s="6">
        <v>0.12918423297824763</v>
      </c>
      <c r="S1111" s="6">
        <v>9.0294687487739757E-3</v>
      </c>
      <c r="T1111" s="6">
        <v>4</v>
      </c>
      <c r="U1111" s="6">
        <v>478108.90253469237</v>
      </c>
      <c r="V1111" s="6">
        <v>1397215.7175082574</v>
      </c>
      <c r="W1111" s="6">
        <v>9746.8966683212911</v>
      </c>
      <c r="X1111" s="6">
        <v>28484.132275531498</v>
      </c>
      <c r="Y1111" s="6">
        <v>71.419207086172108</v>
      </c>
      <c r="Z1111" s="6">
        <v>10.174086993752663</v>
      </c>
      <c r="AA1111" s="6">
        <v>211.04695430000001</v>
      </c>
      <c r="AB1111" s="6">
        <v>204788.46329539848</v>
      </c>
      <c r="AC1111" s="6">
        <v>0</v>
      </c>
      <c r="AD1111" s="6">
        <v>117126.50041336987</v>
      </c>
      <c r="AE1111" s="6">
        <v>0</v>
      </c>
      <c r="AF1111" s="6">
        <v>0</v>
      </c>
      <c r="AG1111" s="6">
        <v>0</v>
      </c>
      <c r="AH1111" s="6">
        <v>166918.73868674814</v>
      </c>
      <c r="AI1111" s="6">
        <v>190645.14393425139</v>
      </c>
      <c r="AJ1111" s="6">
        <v>496019.55782073073</v>
      </c>
      <c r="AK1111" s="6">
        <v>338543.54039534368</v>
      </c>
      <c r="AL1111" s="6">
        <v>1514041.9445458422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17268277.57579051</v>
      </c>
      <c r="AT1111" s="6">
        <v>50464462.626146466</v>
      </c>
      <c r="AU1111" s="3">
        <f t="shared" si="109"/>
        <v>177.82794100389231</v>
      </c>
      <c r="AV1111" s="2">
        <f t="shared" si="110"/>
        <v>3.6117874995095903E-2</v>
      </c>
      <c r="AW1111" s="3">
        <f t="shared" si="111"/>
        <v>478108.90253469237</v>
      </c>
      <c r="AX1111" s="3">
        <f t="shared" si="112"/>
        <v>1397215.7175082574</v>
      </c>
      <c r="AY1111" s="3">
        <f t="shared" si="113"/>
        <v>9746.8966683212911</v>
      </c>
      <c r="AZ1111" s="3">
        <f t="shared" si="114"/>
        <v>28484.132275531498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2.7740742999999992</v>
      </c>
      <c r="R1112" s="6">
        <v>0.22794786929757416</v>
      </c>
      <c r="S1112" s="6">
        <v>1.6058197094394606E-2</v>
      </c>
      <c r="T1112" s="6">
        <v>4</v>
      </c>
      <c r="U1112" s="6">
        <v>276230.89324428828</v>
      </c>
      <c r="V1112" s="6">
        <v>793041.47999975376</v>
      </c>
      <c r="W1112" s="6">
        <v>5631.3403887199165</v>
      </c>
      <c r="X1112" s="6">
        <v>16167.223237783794</v>
      </c>
      <c r="Y1112" s="6">
        <v>76.032263815090204</v>
      </c>
      <c r="Z1112" s="6">
        <v>10.481797739178347</v>
      </c>
      <c r="AA1112" s="6">
        <v>48.831169099999997</v>
      </c>
      <c r="AB1112" s="6">
        <v>271081.08942863741</v>
      </c>
      <c r="AC1112" s="6">
        <v>0</v>
      </c>
      <c r="AD1112" s="6">
        <v>162581.22883259025</v>
      </c>
      <c r="AE1112" s="6">
        <v>0</v>
      </c>
      <c r="AF1112" s="6">
        <v>0</v>
      </c>
      <c r="AG1112" s="6">
        <v>0</v>
      </c>
      <c r="AH1112" s="6">
        <v>208469.43286989199</v>
      </c>
      <c r="AI1112" s="6">
        <v>250431.3829411366</v>
      </c>
      <c r="AJ1112" s="6">
        <v>651571.08787274733</v>
      </c>
      <c r="AK1112" s="6">
        <v>444710.65592016117</v>
      </c>
      <c r="AL1112" s="6">
        <v>1988844.8778651648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17743080.509109829</v>
      </c>
      <c r="AT1112" s="6">
        <v>50939265.559465781</v>
      </c>
      <c r="AU1112" s="3">
        <f t="shared" si="109"/>
        <v>237.13737056616554</v>
      </c>
      <c r="AV1112" s="2">
        <f t="shared" si="110"/>
        <v>6.4232788377578426E-2</v>
      </c>
      <c r="AW1112" s="3">
        <f t="shared" si="111"/>
        <v>276230.89324428828</v>
      </c>
      <c r="AX1112" s="3">
        <f t="shared" si="112"/>
        <v>793041.47999975376</v>
      </c>
      <c r="AY1112" s="3">
        <f t="shared" si="113"/>
        <v>5631.3403887199165</v>
      </c>
      <c r="AZ1112" s="3">
        <f t="shared" si="114"/>
        <v>16167.223237783794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3.7000000000000006</v>
      </c>
      <c r="R1113" s="6">
        <v>0.36068219290400971</v>
      </c>
      <c r="S1113" s="6">
        <v>2.6044493135322699E-2</v>
      </c>
      <c r="T1113" s="6">
        <v>4</v>
      </c>
      <c r="U1113" s="6">
        <v>175593.08838805926</v>
      </c>
      <c r="V1113" s="6">
        <v>494241.87987993332</v>
      </c>
      <c r="W1113" s="6">
        <v>3579.7026140203111</v>
      </c>
      <c r="X1113" s="6">
        <v>10075.789232970872</v>
      </c>
      <c r="Y1113" s="6">
        <v>79.726068091380142</v>
      </c>
      <c r="Z1113" s="6">
        <v>10.708185793542567</v>
      </c>
      <c r="AA1113" s="6">
        <v>51.471026500000001</v>
      </c>
      <c r="AB1113" s="6">
        <v>348412.79532213084</v>
      </c>
      <c r="AC1113" s="6">
        <v>0</v>
      </c>
      <c r="AD1113" s="6">
        <v>216880.67986168907</v>
      </c>
      <c r="AE1113" s="6">
        <v>0</v>
      </c>
      <c r="AF1113" s="6">
        <v>0</v>
      </c>
      <c r="AG1113" s="6">
        <v>0</v>
      </c>
      <c r="AH1113" s="6">
        <v>254366.98442046336</v>
      </c>
      <c r="AI1113" s="6">
        <v>319667.57924567047</v>
      </c>
      <c r="AJ1113" s="6">
        <v>831709.46836046642</v>
      </c>
      <c r="AK1113" s="6">
        <v>567658.80207660119</v>
      </c>
      <c r="AL1113" s="6">
        <v>2538696.3092870214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18292931.940531686</v>
      </c>
      <c r="AT1113" s="6">
        <v>51489116.990887642</v>
      </c>
      <c r="AU1113" s="3">
        <f t="shared" si="109"/>
        <v>316.2277660168379</v>
      </c>
      <c r="AV1113" s="2">
        <f t="shared" si="110"/>
        <v>0.1041779725412908</v>
      </c>
      <c r="AW1113" s="3">
        <f t="shared" si="111"/>
        <v>175593.08838805926</v>
      </c>
      <c r="AX1113" s="3">
        <f t="shared" si="112"/>
        <v>494241.87987993332</v>
      </c>
      <c r="AY1113" s="3">
        <f t="shared" si="113"/>
        <v>3579.7026140203111</v>
      </c>
      <c r="AZ1113" s="3">
        <f t="shared" si="114"/>
        <v>10075.789232970872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4.8935224000000028</v>
      </c>
      <c r="R1114" s="6">
        <v>0.53798850619882588</v>
      </c>
      <c r="S1114" s="6">
        <v>3.985492825652856E-2</v>
      </c>
      <c r="T1114" s="6">
        <v>4</v>
      </c>
      <c r="U1114" s="6">
        <v>118844.87397679823</v>
      </c>
      <c r="V1114" s="6">
        <v>327076.24273430032</v>
      </c>
      <c r="W1114" s="6">
        <v>2422.8135056060055</v>
      </c>
      <c r="X1114" s="6">
        <v>6667.8916114988506</v>
      </c>
      <c r="Y1114" s="6">
        <v>82.732011074656711</v>
      </c>
      <c r="Z1114" s="6">
        <v>10.880414817923702</v>
      </c>
      <c r="AA1114" s="6">
        <v>42.561629000000003</v>
      </c>
      <c r="AB1114" s="6">
        <v>440340.73948748189</v>
      </c>
      <c r="AC1114" s="6">
        <v>0</v>
      </c>
      <c r="AD1114" s="6">
        <v>283032.31321123376</v>
      </c>
      <c r="AE1114" s="6">
        <v>0</v>
      </c>
      <c r="AF1114" s="6">
        <v>0</v>
      </c>
      <c r="AG1114" s="6">
        <v>0</v>
      </c>
      <c r="AH1114" s="6">
        <v>307210.96946892963</v>
      </c>
      <c r="AI1114" s="6">
        <v>401927.76864538155</v>
      </c>
      <c r="AJ1114" s="6">
        <v>1045733.6072935099</v>
      </c>
      <c r="AK1114" s="6">
        <v>713734.67465468263</v>
      </c>
      <c r="AL1114" s="6">
        <v>3191980.0727612195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18946215.704005886</v>
      </c>
      <c r="AT1114" s="6">
        <v>52142400.754361838</v>
      </c>
      <c r="AU1114" s="3">
        <f t="shared" si="109"/>
        <v>421.69650342858228</v>
      </c>
      <c r="AV1114" s="2">
        <f t="shared" si="110"/>
        <v>0.15941971302611424</v>
      </c>
      <c r="AW1114" s="3">
        <f t="shared" si="111"/>
        <v>118844.87397679823</v>
      </c>
      <c r="AX1114" s="3">
        <f t="shared" si="112"/>
        <v>327076.24273430032</v>
      </c>
      <c r="AY1114" s="3">
        <f t="shared" si="113"/>
        <v>2422.8135056060055</v>
      </c>
      <c r="AZ1114" s="3">
        <f t="shared" si="114"/>
        <v>6667.8916114988506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6.4203605000000028</v>
      </c>
      <c r="R1115" s="6">
        <v>0.77022259625740375</v>
      </c>
      <c r="S1115" s="6">
        <v>5.860693695570271E-2</v>
      </c>
      <c r="T1115" s="6">
        <v>4</v>
      </c>
      <c r="U1115" s="6">
        <v>84100.058993087601</v>
      </c>
      <c r="V1115" s="6">
        <v>225705.24591595505</v>
      </c>
      <c r="W1115" s="6">
        <v>1714.493456322683</v>
      </c>
      <c r="X1115" s="6">
        <v>4601.3067269359817</v>
      </c>
      <c r="Y1115" s="6">
        <v>85.138954536022027</v>
      </c>
      <c r="Z1115" s="6">
        <v>11.010304004756122</v>
      </c>
      <c r="AA1115" s="6">
        <v>58.4316174</v>
      </c>
      <c r="AB1115" s="6">
        <v>548706.4961441831</v>
      </c>
      <c r="AC1115" s="6">
        <v>0</v>
      </c>
      <c r="AD1115" s="6">
        <v>363003.09463357314</v>
      </c>
      <c r="AE1115" s="6">
        <v>0</v>
      </c>
      <c r="AF1115" s="6">
        <v>0</v>
      </c>
      <c r="AG1115" s="6">
        <v>0</v>
      </c>
      <c r="AH1115" s="6">
        <v>367214.35341279709</v>
      </c>
      <c r="AI1115" s="6">
        <v>498780.33823431563</v>
      </c>
      <c r="AJ1115" s="6">
        <v>1297724.1261701547</v>
      </c>
      <c r="AK1115" s="6">
        <v>885723.38167536678</v>
      </c>
      <c r="AL1115" s="6">
        <v>3961151.7902703905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19715387.421515055</v>
      </c>
      <c r="AT1115" s="6">
        <v>52911572.471871018</v>
      </c>
      <c r="AU1115" s="3">
        <f t="shared" si="109"/>
        <v>562.34132519034904</v>
      </c>
      <c r="AV1115" s="2">
        <f t="shared" si="110"/>
        <v>0.23442774782281084</v>
      </c>
      <c r="AW1115" s="3">
        <f t="shared" si="111"/>
        <v>84100.058993087601</v>
      </c>
      <c r="AX1115" s="3">
        <f t="shared" si="112"/>
        <v>225705.24591595505</v>
      </c>
      <c r="AY1115" s="3">
        <f t="shared" si="113"/>
        <v>1714.493456322683</v>
      </c>
      <c r="AZ1115" s="3">
        <f t="shared" si="114"/>
        <v>4601.3067269359817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8.3870000000000005</v>
      </c>
      <c r="R1116" s="6">
        <v>1.0735865802845015</v>
      </c>
      <c r="S1116" s="6">
        <v>8.3787962475503325E-2</v>
      </c>
      <c r="T1116" s="6">
        <v>4</v>
      </c>
      <c r="U1116" s="6">
        <v>61554.15656639103</v>
      </c>
      <c r="V1116" s="6">
        <v>160602.3493782802</v>
      </c>
      <c r="W1116" s="6">
        <v>1254.8647397644922</v>
      </c>
      <c r="X1116" s="6">
        <v>3274.096122830812</v>
      </c>
      <c r="Y1116" s="6">
        <v>87.064881157057698</v>
      </c>
      <c r="Z1116" s="6">
        <v>11.108648016163196</v>
      </c>
      <c r="AA1116" s="6">
        <v>63.046236</v>
      </c>
      <c r="AB1116" s="6">
        <v>677370.53564168292</v>
      </c>
      <c r="AC1116" s="6">
        <v>0</v>
      </c>
      <c r="AD1116" s="6">
        <v>460392.22578417661</v>
      </c>
      <c r="AE1116" s="6">
        <v>0</v>
      </c>
      <c r="AF1116" s="6">
        <v>0</v>
      </c>
      <c r="AG1116" s="6">
        <v>0</v>
      </c>
      <c r="AH1116" s="6">
        <v>436455.70461755601</v>
      </c>
      <c r="AI1116" s="6">
        <v>613945.20175693184</v>
      </c>
      <c r="AJ1116" s="6">
        <v>1597359.4774942538</v>
      </c>
      <c r="AK1116" s="6">
        <v>1090230.6658448456</v>
      </c>
      <c r="AL1116" s="6">
        <v>4875753.8111394467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20629989.442384113</v>
      </c>
      <c r="AT1116" s="6">
        <v>53826174.492740065</v>
      </c>
      <c r="AU1116" s="3">
        <f t="shared" si="109"/>
        <v>749.89420933245594</v>
      </c>
      <c r="AV1116" s="2">
        <f t="shared" si="110"/>
        <v>0.3351518499020133</v>
      </c>
      <c r="AW1116" s="3">
        <f t="shared" si="111"/>
        <v>61554.15656639103</v>
      </c>
      <c r="AX1116" s="3">
        <f t="shared" si="112"/>
        <v>160602.3493782802</v>
      </c>
      <c r="AY1116" s="3">
        <f t="shared" si="113"/>
        <v>1254.8647397644922</v>
      </c>
      <c r="AZ1116" s="3">
        <f t="shared" si="114"/>
        <v>3274.096122830812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10.8787424</v>
      </c>
      <c r="R1117" s="6">
        <v>1.4621363157431979</v>
      </c>
      <c r="S1117" s="6">
        <v>0.11720840945853302</v>
      </c>
      <c r="T1117" s="6">
        <v>4</v>
      </c>
      <c r="U1117" s="6">
        <v>46279.5095695911</v>
      </c>
      <c r="V1117" s="6">
        <v>117085.403966828</v>
      </c>
      <c r="W1117" s="6">
        <v>943.47040024559976</v>
      </c>
      <c r="X1117" s="6">
        <v>2386.9443295934425</v>
      </c>
      <c r="Y1117" s="6">
        <v>88.572550605589427</v>
      </c>
      <c r="Z1117" s="6">
        <v>11.181145857053343</v>
      </c>
      <c r="AA1117" s="6">
        <v>44.301180700000003</v>
      </c>
      <c r="AB1117" s="6">
        <v>827823.83692537853</v>
      </c>
      <c r="AC1117" s="6">
        <v>0</v>
      </c>
      <c r="AD1117" s="6">
        <v>577181.51483128441</v>
      </c>
      <c r="AE1117" s="6">
        <v>0</v>
      </c>
      <c r="AF1117" s="6">
        <v>0</v>
      </c>
      <c r="AG1117" s="6">
        <v>0</v>
      </c>
      <c r="AH1117" s="6">
        <v>513841.46060841385</v>
      </c>
      <c r="AI1117" s="6">
        <v>748350.25682237977</v>
      </c>
      <c r="AJ1117" s="6">
        <v>1947053.8605068438</v>
      </c>
      <c r="AK1117" s="6">
        <v>1328904.2677519592</v>
      </c>
      <c r="AL1117" s="6">
        <v>5943155.1974462597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21697390.828690924</v>
      </c>
      <c r="AT1117" s="6">
        <v>54893575.879046887</v>
      </c>
      <c r="AU1117" s="3">
        <f t="shared" si="109"/>
        <v>1000</v>
      </c>
      <c r="AV1117" s="2">
        <f t="shared" si="110"/>
        <v>0.46883363783413207</v>
      </c>
      <c r="AW1117" s="3">
        <f t="shared" si="111"/>
        <v>46279.5095695911</v>
      </c>
      <c r="AX1117" s="3">
        <f t="shared" si="112"/>
        <v>117085.403966828</v>
      </c>
      <c r="AY1117" s="3">
        <f t="shared" si="113"/>
        <v>943.47040024559976</v>
      </c>
      <c r="AZ1117" s="3">
        <f t="shared" si="114"/>
        <v>2386.9443295934425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14.0628086</v>
      </c>
      <c r="R1118" s="6">
        <v>1.9617816671015798</v>
      </c>
      <c r="S1118" s="6">
        <v>0.16130640769017732</v>
      </c>
      <c r="T1118" s="6">
        <v>4</v>
      </c>
      <c r="U1118" s="6">
        <v>35583.811122732513</v>
      </c>
      <c r="V1118" s="6">
        <v>87032.767065815962</v>
      </c>
      <c r="W1118" s="6">
        <v>725.42412040354952</v>
      </c>
      <c r="X1118" s="6">
        <v>1774.2806771664968</v>
      </c>
      <c r="Y1118" s="6">
        <v>89.756437930302468</v>
      </c>
      <c r="Z1118" s="6">
        <v>11.233461348463885</v>
      </c>
      <c r="AA1118" s="6">
        <v>57.803250400000003</v>
      </c>
      <c r="AB1118" s="6">
        <v>1005516.8769382233</v>
      </c>
      <c r="AC1118" s="6">
        <v>0</v>
      </c>
      <c r="AD1118" s="6">
        <v>718609.4062378956</v>
      </c>
      <c r="AE1118" s="6">
        <v>0</v>
      </c>
      <c r="AF1118" s="6">
        <v>0</v>
      </c>
      <c r="AG1118" s="6">
        <v>0</v>
      </c>
      <c r="AH1118" s="6">
        <v>602241.61427030351</v>
      </c>
      <c r="AI1118" s="6">
        <v>907283.48000410432</v>
      </c>
      <c r="AJ1118" s="6">
        <v>2360565.5055388855</v>
      </c>
      <c r="AK1118" s="6">
        <v>1611134.4623009507</v>
      </c>
      <c r="AL1118" s="6">
        <v>7205351.3452903628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22959586.97653503</v>
      </c>
      <c r="AT1118" s="6">
        <v>56155772.026890993</v>
      </c>
      <c r="AU1118" s="3">
        <f t="shared" si="109"/>
        <v>1333.5214321633243</v>
      </c>
      <c r="AV1118" s="2">
        <f t="shared" si="110"/>
        <v>0.64522563076070927</v>
      </c>
      <c r="AW1118" s="3">
        <f t="shared" si="111"/>
        <v>35583.811122732513</v>
      </c>
      <c r="AX1118" s="3">
        <f t="shared" si="112"/>
        <v>87032.767065815962</v>
      </c>
      <c r="AY1118" s="3">
        <f t="shared" si="113"/>
        <v>725.42412040354952</v>
      </c>
      <c r="AZ1118" s="3">
        <f t="shared" si="114"/>
        <v>1774.2806771664968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18.074904299999989</v>
      </c>
      <c r="R1119" s="6">
        <v>2.5948940759343944</v>
      </c>
      <c r="S1119" s="6">
        <v>0.21891440638092433</v>
      </c>
      <c r="T1119" s="6">
        <v>4</v>
      </c>
      <c r="U1119" s="6">
        <v>27898.543952841763</v>
      </c>
      <c r="V1119" s="6">
        <v>65808.549053868075</v>
      </c>
      <c r="W1119" s="6">
        <v>568.7495540521486</v>
      </c>
      <c r="X1119" s="6">
        <v>1341.5962851134357</v>
      </c>
      <c r="Y1119" s="6">
        <v>90.664880260368818</v>
      </c>
      <c r="Z1119" s="6">
        <v>11.267741956146951</v>
      </c>
      <c r="AA1119" s="6">
        <v>51.422699899999998</v>
      </c>
      <c r="AB1119" s="6">
        <v>1212741.6210189515</v>
      </c>
      <c r="AC1119" s="6">
        <v>0</v>
      </c>
      <c r="AD1119" s="6">
        <v>887709.9848073324</v>
      </c>
      <c r="AE1119" s="6">
        <v>0</v>
      </c>
      <c r="AF1119" s="6">
        <v>0</v>
      </c>
      <c r="AG1119" s="6">
        <v>0</v>
      </c>
      <c r="AH1119" s="6">
        <v>700525.72520959249</v>
      </c>
      <c r="AI1119" s="6">
        <v>1092381.1591039915</v>
      </c>
      <c r="AJ1119" s="6">
        <v>2842151.6978021041</v>
      </c>
      <c r="AK1119" s="6">
        <v>1939826.9341272879</v>
      </c>
      <c r="AL1119" s="6">
        <v>8675337.1220692601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24429572.753313925</v>
      </c>
      <c r="AT1119" s="6">
        <v>57625757.803669885</v>
      </c>
      <c r="AU1119" s="3">
        <f t="shared" si="109"/>
        <v>1778.2794100389231</v>
      </c>
      <c r="AV1119" s="2">
        <f t="shared" si="110"/>
        <v>0.8756576255236973</v>
      </c>
      <c r="AW1119" s="3">
        <f t="shared" si="111"/>
        <v>27898.543952841763</v>
      </c>
      <c r="AX1119" s="3">
        <f t="shared" si="112"/>
        <v>65808.549053868075</v>
      </c>
      <c r="AY1119" s="3">
        <f t="shared" si="113"/>
        <v>568.7495540521486</v>
      </c>
      <c r="AZ1119" s="3">
        <f t="shared" si="114"/>
        <v>1341.5962851134357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23.086169999999989</v>
      </c>
      <c r="R1120" s="6">
        <v>3.389438091027658</v>
      </c>
      <c r="S1120" s="6">
        <v>0.29341124832987248</v>
      </c>
      <c r="T1120" s="6">
        <v>4</v>
      </c>
      <c r="U1120" s="6">
        <v>22262.4304006153</v>
      </c>
      <c r="V1120" s="6">
        <v>50547.120608737961</v>
      </c>
      <c r="W1120" s="6">
        <v>453.84975588223182</v>
      </c>
      <c r="X1120" s="6">
        <v>1030.4714236497466</v>
      </c>
      <c r="Y1120" s="6">
        <v>91.345792039358514</v>
      </c>
      <c r="Z1120" s="6">
        <v>11.284947573129863</v>
      </c>
      <c r="AA1120" s="6">
        <v>43.343989899999997</v>
      </c>
      <c r="AB1120" s="6">
        <v>1452670.8893331271</v>
      </c>
      <c r="AC1120" s="6">
        <v>0</v>
      </c>
      <c r="AD1120" s="6">
        <v>1088466.7578349062</v>
      </c>
      <c r="AE1120" s="6">
        <v>0</v>
      </c>
      <c r="AF1120" s="6">
        <v>0</v>
      </c>
      <c r="AG1120" s="6">
        <v>0</v>
      </c>
      <c r="AH1120" s="6">
        <v>808266.59521014756</v>
      </c>
      <c r="AI1120" s="6">
        <v>1306267.65452749</v>
      </c>
      <c r="AJ1120" s="6">
        <v>3398640.4847411411</v>
      </c>
      <c r="AK1120" s="6">
        <v>2319641.9659142829</v>
      </c>
      <c r="AL1120" s="6">
        <v>10373954.347561095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26128189.978805758</v>
      </c>
      <c r="AT1120" s="6">
        <v>59324375.029161721</v>
      </c>
      <c r="AU1120" s="3">
        <f t="shared" si="109"/>
        <v>2371.3737056616555</v>
      </c>
      <c r="AV1120" s="2">
        <f t="shared" si="110"/>
        <v>1.1736449933194899</v>
      </c>
      <c r="AW1120" s="3">
        <f t="shared" si="111"/>
        <v>22262.4304006153</v>
      </c>
      <c r="AX1120" s="3">
        <f t="shared" si="112"/>
        <v>50547.120608737961</v>
      </c>
      <c r="AY1120" s="3">
        <f t="shared" si="113"/>
        <v>453.84975588223182</v>
      </c>
      <c r="AZ1120" s="3">
        <f t="shared" si="114"/>
        <v>1030.4714236497466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29.278086699999996</v>
      </c>
      <c r="R1121" s="6">
        <v>4.3754548850398383</v>
      </c>
      <c r="S1121" s="6">
        <v>0.38854388868400236</v>
      </c>
      <c r="T1121" s="6">
        <v>4</v>
      </c>
      <c r="U1121" s="6">
        <v>18062.072415136907</v>
      </c>
      <c r="V1121" s="6">
        <v>39421.425899495778</v>
      </c>
      <c r="W1121" s="6">
        <v>368.21977694360413</v>
      </c>
      <c r="X1121" s="6">
        <v>803.65908838601706</v>
      </c>
      <c r="Y1121" s="6">
        <v>91.833477117023776</v>
      </c>
      <c r="Z1121" s="6">
        <v>11.284157210703526</v>
      </c>
      <c r="AA1121" s="6">
        <v>57.826003700000001</v>
      </c>
      <c r="AB1121" s="6">
        <v>1727843.4408631467</v>
      </c>
      <c r="AC1121" s="6">
        <v>0</v>
      </c>
      <c r="AD1121" s="6">
        <v>1324686.0050834217</v>
      </c>
      <c r="AE1121" s="6">
        <v>0</v>
      </c>
      <c r="AF1121" s="6">
        <v>0</v>
      </c>
      <c r="AG1121" s="6">
        <v>0</v>
      </c>
      <c r="AH1121" s="6">
        <v>924347.28905269294</v>
      </c>
      <c r="AI1121" s="6">
        <v>1550981.9266497116</v>
      </c>
      <c r="AJ1121" s="6">
        <v>4035336.8230037512</v>
      </c>
      <c r="AK1121" s="6">
        <v>2754200.2995799854</v>
      </c>
      <c r="AL1121" s="6">
        <v>12317395.78423271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28071631.415477373</v>
      </c>
      <c r="AT1121" s="6">
        <v>61267816.465833336</v>
      </c>
      <c r="AU1121" s="3">
        <f t="shared" si="109"/>
        <v>3162.27766016838</v>
      </c>
      <c r="AV1121" s="2">
        <f t="shared" si="110"/>
        <v>1.5541755547360094</v>
      </c>
      <c r="AW1121" s="3">
        <f t="shared" si="111"/>
        <v>18062.072415136907</v>
      </c>
      <c r="AX1121" s="3">
        <f t="shared" si="112"/>
        <v>39421.425899495778</v>
      </c>
      <c r="AY1121" s="3">
        <f t="shared" si="113"/>
        <v>368.21977694360413</v>
      </c>
      <c r="AZ1121" s="3">
        <f t="shared" si="114"/>
        <v>803.65908838601706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36.771352399999991</v>
      </c>
      <c r="R1122" s="6">
        <v>5.5743801565856668</v>
      </c>
      <c r="S1122" s="6">
        <v>0.50774350716920513</v>
      </c>
      <c r="T1122" s="6">
        <v>4</v>
      </c>
      <c r="U1122" s="6">
        <v>14893.207361817324</v>
      </c>
      <c r="V1122" s="6">
        <v>31238.165289213011</v>
      </c>
      <c r="W1122" s="6">
        <v>303.61817662448175</v>
      </c>
      <c r="X1122" s="6">
        <v>636.83225216624555</v>
      </c>
      <c r="Y1122" s="6">
        <v>92.147310462125233</v>
      </c>
      <c r="Z1122" s="6">
        <v>11.262683948440575</v>
      </c>
      <c r="AA1122" s="6">
        <v>52.184682199999997</v>
      </c>
      <c r="AB1122" s="6">
        <v>2037303.1123277037</v>
      </c>
      <c r="AC1122" s="6">
        <v>0</v>
      </c>
      <c r="AD1122" s="6">
        <v>1597543.5038264501</v>
      </c>
      <c r="AE1122" s="6">
        <v>0</v>
      </c>
      <c r="AF1122" s="6">
        <v>0</v>
      </c>
      <c r="AG1122" s="6">
        <v>0</v>
      </c>
      <c r="AH1122" s="6">
        <v>1044615.7708795546</v>
      </c>
      <c r="AI1122" s="6">
        <v>1824990.3309431458</v>
      </c>
      <c r="AJ1122" s="6">
        <v>4748250.4841231043</v>
      </c>
      <c r="AK1122" s="6">
        <v>3240778.5222047884</v>
      </c>
      <c r="AL1122" s="6">
        <v>14493481.724304747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30247717.35554941</v>
      </c>
      <c r="AT1122" s="6">
        <v>63443902.405905366</v>
      </c>
      <c r="AU1122" s="3">
        <f t="shared" si="109"/>
        <v>4216.9650342858222</v>
      </c>
      <c r="AV1122" s="2">
        <f t="shared" si="110"/>
        <v>2.0309740286768205</v>
      </c>
      <c r="AW1122" s="3">
        <f t="shared" si="111"/>
        <v>14893.207361817324</v>
      </c>
      <c r="AX1122" s="3">
        <f t="shared" si="112"/>
        <v>31238.165289213011</v>
      </c>
      <c r="AY1122" s="3">
        <f t="shared" si="113"/>
        <v>303.61817662448175</v>
      </c>
      <c r="AZ1122" s="3">
        <f t="shared" si="114"/>
        <v>636.83225216624555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45.592248599999991</v>
      </c>
      <c r="R1123" s="6">
        <v>6.9932364137637482</v>
      </c>
      <c r="S1123" s="6">
        <v>0.65321652462764312</v>
      </c>
      <c r="T1123" s="6">
        <v>4</v>
      </c>
      <c r="U1123" s="6">
        <v>12482.515986208633</v>
      </c>
      <c r="V1123" s="6">
        <v>25187.409309781153</v>
      </c>
      <c r="W1123" s="6">
        <v>254.47297223129178</v>
      </c>
      <c r="X1123" s="6">
        <v>513.47940727235618</v>
      </c>
      <c r="Y1123" s="6">
        <v>92.297126275521606</v>
      </c>
      <c r="Z1123" s="6">
        <v>11.216629052234904</v>
      </c>
      <c r="AA1123" s="6">
        <v>64.606212999999997</v>
      </c>
      <c r="AB1123" s="6">
        <v>2376186.4458056279</v>
      </c>
      <c r="AC1123" s="6">
        <v>0</v>
      </c>
      <c r="AD1123" s="6">
        <v>1905031.9633483181</v>
      </c>
      <c r="AE1123" s="6">
        <v>0</v>
      </c>
      <c r="AF1123" s="6">
        <v>0</v>
      </c>
      <c r="AG1123" s="6">
        <v>0</v>
      </c>
      <c r="AH1123" s="6">
        <v>1162606.795613314</v>
      </c>
      <c r="AI1123" s="6">
        <v>2123091.8298592307</v>
      </c>
      <c r="AJ1123" s="6">
        <v>5523849.43527734</v>
      </c>
      <c r="AK1123" s="6">
        <v>3770140.7433323041</v>
      </c>
      <c r="AL1123" s="6">
        <v>16860907.213236134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32615142.844480801</v>
      </c>
      <c r="AT1123" s="6">
        <v>65811327.894836754</v>
      </c>
      <c r="AU1123" s="3">
        <f t="shared" si="109"/>
        <v>5623.4132519034911</v>
      </c>
      <c r="AV1123" s="2">
        <f t="shared" si="110"/>
        <v>2.6128660985105725</v>
      </c>
      <c r="AW1123" s="3">
        <f t="shared" si="111"/>
        <v>12482.515986208633</v>
      </c>
      <c r="AX1123" s="3">
        <f t="shared" si="112"/>
        <v>25187.409309781153</v>
      </c>
      <c r="AY1123" s="3">
        <f t="shared" si="113"/>
        <v>254.47297223129178</v>
      </c>
      <c r="AZ1123" s="3">
        <f t="shared" si="114"/>
        <v>513.47940727235618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55.553352400000009</v>
      </c>
      <c r="R1124" s="6">
        <v>8.6053911691216154</v>
      </c>
      <c r="S1124" s="6">
        <v>0.82410796562067345</v>
      </c>
      <c r="T1124" s="6">
        <v>4</v>
      </c>
      <c r="U1124" s="6">
        <v>10641.209872494226</v>
      </c>
      <c r="V1124" s="6">
        <v>20711.548479570542</v>
      </c>
      <c r="W1124" s="6">
        <v>216.93545655238157</v>
      </c>
      <c r="X1124" s="6">
        <v>422.23293019868561</v>
      </c>
      <c r="Y1124" s="6">
        <v>92.284688773567169</v>
      </c>
      <c r="Z1124" s="6">
        <v>11.142291474589687</v>
      </c>
      <c r="AA1124" s="6">
        <v>62.625963200000001</v>
      </c>
      <c r="AB1124" s="6">
        <v>2732480.1216425551</v>
      </c>
      <c r="AC1124" s="6">
        <v>0</v>
      </c>
      <c r="AD1124" s="6">
        <v>2238635.7353625754</v>
      </c>
      <c r="AE1124" s="6">
        <v>0</v>
      </c>
      <c r="AF1124" s="6">
        <v>0</v>
      </c>
      <c r="AG1124" s="6">
        <v>0</v>
      </c>
      <c r="AH1124" s="6">
        <v>1267891.3872872654</v>
      </c>
      <c r="AI1124" s="6">
        <v>2433212.8252740344</v>
      </c>
      <c r="AJ1124" s="6">
        <v>6330720.650783496</v>
      </c>
      <c r="AK1124" s="6">
        <v>4320846.9274607785</v>
      </c>
      <c r="AL1124" s="6">
        <v>19323787.647810705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35078023.279055372</v>
      </c>
      <c r="AT1124" s="6">
        <v>68274208.329411328</v>
      </c>
      <c r="AU1124" s="3">
        <f t="shared" si="109"/>
        <v>7498.9420933245583</v>
      </c>
      <c r="AV1124" s="2">
        <f t="shared" si="110"/>
        <v>3.2964318624826938</v>
      </c>
      <c r="AW1124" s="3">
        <f t="shared" si="111"/>
        <v>10641.209872494226</v>
      </c>
      <c r="AX1124" s="3">
        <f t="shared" si="112"/>
        <v>20711.548479570542</v>
      </c>
      <c r="AY1124" s="3">
        <f t="shared" si="113"/>
        <v>216.93545655238157</v>
      </c>
      <c r="AZ1124" s="3">
        <f t="shared" si="114"/>
        <v>422.23293019868561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66.217638600000143</v>
      </c>
      <c r="R1125" s="6">
        <v>10.343078528272514</v>
      </c>
      <c r="S1125" s="6">
        <v>1.0150109388477688</v>
      </c>
      <c r="T1125" s="6">
        <v>4</v>
      </c>
      <c r="U1125" s="6">
        <v>9235.2666976798828</v>
      </c>
      <c r="V1125" s="6">
        <v>17411.578838719459</v>
      </c>
      <c r="W1125" s="6">
        <v>188.27340325490584</v>
      </c>
      <c r="X1125" s="6">
        <v>354.95858553065494</v>
      </c>
      <c r="Y1125" s="6">
        <v>92.113260848176409</v>
      </c>
      <c r="Z1125" s="6">
        <v>11.03865947636262</v>
      </c>
      <c r="AA1125" s="6">
        <v>75.598138199999994</v>
      </c>
      <c r="AB1125" s="6">
        <v>3087872.9423555983</v>
      </c>
      <c r="AC1125" s="6">
        <v>0</v>
      </c>
      <c r="AD1125" s="6">
        <v>2583195.3743646722</v>
      </c>
      <c r="AE1125" s="6">
        <v>0</v>
      </c>
      <c r="AF1125" s="6">
        <v>0</v>
      </c>
      <c r="AG1125" s="6">
        <v>0</v>
      </c>
      <c r="AH1125" s="6">
        <v>1348489.6729909035</v>
      </c>
      <c r="AI1125" s="6">
        <v>2737627.6159873577</v>
      </c>
      <c r="AJ1125" s="6">
        <v>7122745.492159931</v>
      </c>
      <c r="AK1125" s="6">
        <v>4861420.1561832391</v>
      </c>
      <c r="AL1125" s="6">
        <v>21741351.254041702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37495586.885286368</v>
      </c>
      <c r="AT1125" s="6">
        <v>70691771.935642332</v>
      </c>
      <c r="AU1125" s="3">
        <f t="shared" si="109"/>
        <v>10000.000000000002</v>
      </c>
      <c r="AV1125" s="2">
        <f t="shared" si="110"/>
        <v>4.0600437553910753</v>
      </c>
      <c r="AW1125" s="3">
        <f t="shared" si="111"/>
        <v>9235.2666976798828</v>
      </c>
      <c r="AX1125" s="3">
        <f t="shared" si="112"/>
        <v>17411.578838719459</v>
      </c>
      <c r="AY1125" s="3">
        <f t="shared" si="113"/>
        <v>188.27340325490584</v>
      </c>
      <c r="AZ1125" s="3">
        <f t="shared" si="114"/>
        <v>354.95858553065494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76.933866700000166</v>
      </c>
      <c r="R1126" s="6">
        <v>12.101746440609144</v>
      </c>
      <c r="S1126" s="6">
        <v>1.2157587923427857</v>
      </c>
      <c r="T1126" s="6">
        <v>4</v>
      </c>
      <c r="U1126" s="6">
        <v>8165.4275112787982</v>
      </c>
      <c r="V1126" s="6">
        <v>14991.655143650349</v>
      </c>
      <c r="W1126" s="6">
        <v>166.4632843755243</v>
      </c>
      <c r="X1126" s="6">
        <v>305.62516781762798</v>
      </c>
      <c r="Y1126" s="6">
        <v>91.802010204369097</v>
      </c>
      <c r="Z1126" s="6">
        <v>10.91033186543341</v>
      </c>
      <c r="AA1126" s="6">
        <v>87.274183500000007</v>
      </c>
      <c r="AB1126" s="6">
        <v>3421012.3061020467</v>
      </c>
      <c r="AC1126" s="6">
        <v>0</v>
      </c>
      <c r="AD1126" s="6">
        <v>2918775.5414010254</v>
      </c>
      <c r="AE1126" s="6">
        <v>0</v>
      </c>
      <c r="AF1126" s="6">
        <v>0</v>
      </c>
      <c r="AG1126" s="6">
        <v>0</v>
      </c>
      <c r="AH1126" s="6">
        <v>1394330.3819679716</v>
      </c>
      <c r="AI1126" s="6">
        <v>3016306.1094937064</v>
      </c>
      <c r="AJ1126" s="6">
        <v>7847809.7674442679</v>
      </c>
      <c r="AK1126" s="6">
        <v>5356291.4226457961</v>
      </c>
      <c r="AL1126" s="6">
        <v>23954525.529054813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39708761.16029948</v>
      </c>
      <c r="AT1126" s="6">
        <v>72904946.210655436</v>
      </c>
      <c r="AU1126" s="3">
        <f t="shared" si="109"/>
        <v>13335.214321633241</v>
      </c>
      <c r="AV1126" s="2">
        <f t="shared" si="110"/>
        <v>4.8630351693711429</v>
      </c>
      <c r="AW1126" s="3">
        <f t="shared" si="111"/>
        <v>8165.4275112787982</v>
      </c>
      <c r="AX1126" s="3">
        <f t="shared" si="112"/>
        <v>14991.655143650349</v>
      </c>
      <c r="AY1126" s="3">
        <f t="shared" si="113"/>
        <v>166.4632843755243</v>
      </c>
      <c r="AZ1126" s="3">
        <f t="shared" si="114"/>
        <v>305.62516781762798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87.099638600000148</v>
      </c>
      <c r="R1127" s="6">
        <v>13.781304242504229</v>
      </c>
      <c r="S1127" s="6">
        <v>1.4144734005431598</v>
      </c>
      <c r="T1127" s="6">
        <v>4</v>
      </c>
      <c r="U1127" s="6">
        <v>7354.9959694211166</v>
      </c>
      <c r="V1127" s="6">
        <v>13222.229852647301</v>
      </c>
      <c r="W1127" s="6">
        <v>149.94154120496714</v>
      </c>
      <c r="X1127" s="6">
        <v>269.55303993569714</v>
      </c>
      <c r="Y1127" s="6">
        <v>91.389358580458179</v>
      </c>
      <c r="Z1127" s="6">
        <v>10.766548114645875</v>
      </c>
      <c r="AA1127" s="6">
        <v>83.592781500000001</v>
      </c>
      <c r="AB1127" s="6">
        <v>3716528.3992519542</v>
      </c>
      <c r="AC1127" s="6">
        <v>0</v>
      </c>
      <c r="AD1127" s="6">
        <v>3228837.1733340933</v>
      </c>
      <c r="AE1127" s="6">
        <v>0</v>
      </c>
      <c r="AF1127" s="6">
        <v>0</v>
      </c>
      <c r="AG1127" s="6">
        <v>0</v>
      </c>
      <c r="AH1127" s="6">
        <v>1403821.2709286758</v>
      </c>
      <c r="AI1127" s="6">
        <v>3256182.8689707406</v>
      </c>
      <c r="AJ1127" s="6">
        <v>8471919.8901143912</v>
      </c>
      <c r="AK1127" s="6">
        <v>5782259.4055487588</v>
      </c>
      <c r="AL1127" s="6">
        <v>25859549.008148614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41613784.639393285</v>
      </c>
      <c r="AT1127" s="6">
        <v>74809969.689749241</v>
      </c>
      <c r="AU1127" s="3">
        <f t="shared" si="109"/>
        <v>17782.794100389227</v>
      </c>
      <c r="AV1127" s="2">
        <f t="shared" si="110"/>
        <v>5.6578936021726394</v>
      </c>
      <c r="AW1127" s="3">
        <f t="shared" si="111"/>
        <v>7354.9959694211166</v>
      </c>
      <c r="AX1127" s="3">
        <f t="shared" si="112"/>
        <v>13222.229852647301</v>
      </c>
      <c r="AY1127" s="3">
        <f t="shared" si="113"/>
        <v>149.94154120496714</v>
      </c>
      <c r="AZ1127" s="3">
        <f t="shared" si="114"/>
        <v>269.55303993569714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96.217638600000143</v>
      </c>
      <c r="R1128" s="6">
        <v>15.297335475457096</v>
      </c>
      <c r="S1128" s="6">
        <v>1.5999894644997468</v>
      </c>
      <c r="T1128" s="6">
        <v>4</v>
      </c>
      <c r="U1128" s="6">
        <v>6743.4797616906098</v>
      </c>
      <c r="V1128" s="6">
        <v>11930.417830175813</v>
      </c>
      <c r="W1128" s="6">
        <v>137.47495617349421</v>
      </c>
      <c r="X1128" s="6">
        <v>243.21770455253909</v>
      </c>
      <c r="Y1128" s="6">
        <v>90.926958697242284</v>
      </c>
      <c r="Z1128" s="6">
        <v>10.619517503309146</v>
      </c>
      <c r="AA1128" s="6">
        <v>81.102017900000007</v>
      </c>
      <c r="AB1128" s="6">
        <v>3965390.1614648798</v>
      </c>
      <c r="AC1128" s="6">
        <v>0</v>
      </c>
      <c r="AD1128" s="6">
        <v>3501026.9471329334</v>
      </c>
      <c r="AE1128" s="6">
        <v>0</v>
      </c>
      <c r="AF1128" s="6">
        <v>0</v>
      </c>
      <c r="AG1128" s="6">
        <v>0</v>
      </c>
      <c r="AH1128" s="6">
        <v>1381341.0019567388</v>
      </c>
      <c r="AI1128" s="6">
        <v>3450625.6631162744</v>
      </c>
      <c r="AJ1128" s="6">
        <v>8977820.1547797062</v>
      </c>
      <c r="AK1128" s="6">
        <v>6127546.7313937545</v>
      </c>
      <c r="AL1128" s="6">
        <v>27403750.659844287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43157986.291088954</v>
      </c>
      <c r="AT1128" s="6">
        <v>76354171.34144491</v>
      </c>
      <c r="AU1128" s="3">
        <f t="shared" si="109"/>
        <v>23713.737056616555</v>
      </c>
      <c r="AV1128" s="2">
        <f t="shared" si="110"/>
        <v>6.3999578579989871</v>
      </c>
      <c r="AW1128" s="3">
        <f t="shared" si="111"/>
        <v>6743.4797616906098</v>
      </c>
      <c r="AX1128" s="3">
        <f t="shared" si="112"/>
        <v>11930.417830175813</v>
      </c>
      <c r="AY1128" s="3">
        <f t="shared" si="113"/>
        <v>137.47495617349421</v>
      </c>
      <c r="AZ1128" s="3">
        <f t="shared" si="114"/>
        <v>243.21770455253909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104.05929430000013</v>
      </c>
      <c r="R1129" s="6">
        <v>16.608276921359231</v>
      </c>
      <c r="S1129" s="6">
        <v>1.7649510806999205</v>
      </c>
      <c r="T1129" s="6">
        <v>4</v>
      </c>
      <c r="U1129" s="6">
        <v>6283.2783941037378</v>
      </c>
      <c r="V1129" s="6">
        <v>10985.417934026775</v>
      </c>
      <c r="W1129" s="6">
        <v>128.09312882681789</v>
      </c>
      <c r="X1129" s="6">
        <v>223.95260346258254</v>
      </c>
      <c r="Y1129" s="6">
        <v>90.461488734515044</v>
      </c>
      <c r="Z1129" s="6">
        <v>10.479508808550641</v>
      </c>
      <c r="AA1129" s="6">
        <v>79.008125000000007</v>
      </c>
      <c r="AB1129" s="6">
        <v>4167476.2166395611</v>
      </c>
      <c r="AC1129" s="6">
        <v>0</v>
      </c>
      <c r="AD1129" s="6">
        <v>3731164.3467073566</v>
      </c>
      <c r="AE1129" s="6">
        <v>0</v>
      </c>
      <c r="AF1129" s="6">
        <v>0</v>
      </c>
      <c r="AG1129" s="6">
        <v>0</v>
      </c>
      <c r="AH1129" s="6">
        <v>1336793.1566438333</v>
      </c>
      <c r="AI1129" s="6">
        <v>3601819.1507963911</v>
      </c>
      <c r="AJ1129" s="6">
        <v>9371194.5956746172</v>
      </c>
      <c r="AK1129" s="6">
        <v>6396032.870340988</v>
      </c>
      <c r="AL1129" s="6">
        <v>28604480.336802747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44358715.96804741</v>
      </c>
      <c r="AT1129" s="6">
        <v>77554901.018403366</v>
      </c>
      <c r="AU1129" s="3">
        <f t="shared" si="109"/>
        <v>31622.776601683792</v>
      </c>
      <c r="AV1129" s="2">
        <f t="shared" si="110"/>
        <v>7.0598043227996818</v>
      </c>
      <c r="AW1129" s="3">
        <f t="shared" si="111"/>
        <v>6283.2783941037378</v>
      </c>
      <c r="AX1129" s="3">
        <f t="shared" si="112"/>
        <v>10985.417934026775</v>
      </c>
      <c r="AY1129" s="3">
        <f t="shared" si="113"/>
        <v>128.09312882681789</v>
      </c>
      <c r="AZ1129" s="3">
        <f t="shared" si="114"/>
        <v>223.95260346258254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110.52180860000018</v>
      </c>
      <c r="R1130" s="6">
        <v>17.694366199381371</v>
      </c>
      <c r="S1130" s="6">
        <v>1.905331451556588</v>
      </c>
      <c r="T1130" s="6">
        <v>4</v>
      </c>
      <c r="U1130" s="6">
        <v>5937.4332281563757</v>
      </c>
      <c r="V1130" s="6">
        <v>10293.130110086795</v>
      </c>
      <c r="W1130" s="6">
        <v>121.04260732877324</v>
      </c>
      <c r="X1130" s="6">
        <v>209.839379782983</v>
      </c>
      <c r="Y1130" s="6">
        <v>90.031351931182797</v>
      </c>
      <c r="Z1130" s="6">
        <v>10.354740663552336</v>
      </c>
      <c r="AA1130" s="6">
        <v>100.2013479</v>
      </c>
      <c r="AB1130" s="6">
        <v>4325811.8885809667</v>
      </c>
      <c r="AC1130" s="6">
        <v>0</v>
      </c>
      <c r="AD1130" s="6">
        <v>3918345.9929499803</v>
      </c>
      <c r="AE1130" s="6">
        <v>0</v>
      </c>
      <c r="AF1130" s="6">
        <v>0</v>
      </c>
      <c r="AG1130" s="6">
        <v>0</v>
      </c>
      <c r="AH1130" s="6">
        <v>1279401.1364485165</v>
      </c>
      <c r="AI1130" s="6">
        <v>3714188.0170119908</v>
      </c>
      <c r="AJ1130" s="6">
        <v>9663555.3355437629</v>
      </c>
      <c r="AK1130" s="6">
        <v>6595575.0827141441</v>
      </c>
      <c r="AL1130" s="6">
        <v>29496877.453249361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45251113.084494025</v>
      </c>
      <c r="AT1130" s="6">
        <v>78447298.13484998</v>
      </c>
      <c r="AU1130" s="3">
        <f t="shared" si="109"/>
        <v>42169.650342858229</v>
      </c>
      <c r="AV1130" s="2">
        <f t="shared" si="110"/>
        <v>7.621325806226352</v>
      </c>
      <c r="AW1130" s="3">
        <f t="shared" si="111"/>
        <v>5937.4332281563757</v>
      </c>
      <c r="AX1130" s="3">
        <f t="shared" si="112"/>
        <v>10293.130110086795</v>
      </c>
      <c r="AY1130" s="3">
        <f t="shared" si="113"/>
        <v>121.04260732877324</v>
      </c>
      <c r="AZ1130" s="3">
        <f t="shared" si="114"/>
        <v>209.839379782983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115.75190430000015</v>
      </c>
      <c r="R1131" s="6">
        <v>18.57670000778311</v>
      </c>
      <c r="S1131" s="6">
        <v>2.021447397430336</v>
      </c>
      <c r="T1131" s="6">
        <v>4</v>
      </c>
      <c r="U1131" s="6">
        <v>5677.6598284847269</v>
      </c>
      <c r="V1131" s="6">
        <v>9783.1568466800745</v>
      </c>
      <c r="W1131" s="6">
        <v>115.74677520693913</v>
      </c>
      <c r="X1131" s="6">
        <v>199.4428850185476</v>
      </c>
      <c r="Y1131" s="6">
        <v>89.652606285426856</v>
      </c>
      <c r="Z1131" s="6">
        <v>10.247576512597604</v>
      </c>
      <c r="AA1131" s="6">
        <v>89.299405300000004</v>
      </c>
      <c r="AB1131" s="6">
        <v>4448537.6112528685</v>
      </c>
      <c r="AC1131" s="6">
        <v>0</v>
      </c>
      <c r="AD1131" s="6">
        <v>4068322.0066177165</v>
      </c>
      <c r="AE1131" s="6">
        <v>0</v>
      </c>
      <c r="AF1131" s="6">
        <v>0</v>
      </c>
      <c r="AG1131" s="6">
        <v>0</v>
      </c>
      <c r="AH1131" s="6">
        <v>1218903.4155136407</v>
      </c>
      <c r="AI1131" s="6">
        <v>3796947.5830198471</v>
      </c>
      <c r="AJ1131" s="6">
        <v>9878878.7499749754</v>
      </c>
      <c r="AK1131" s="6">
        <v>6742537.7375171669</v>
      </c>
      <c r="AL1131" s="6">
        <v>30154127.103896216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45908362.735140882</v>
      </c>
      <c r="AT1131" s="6">
        <v>79104547.785496846</v>
      </c>
      <c r="AU1131" s="3">
        <f t="shared" si="109"/>
        <v>56234.132519034909</v>
      </c>
      <c r="AV1131" s="2">
        <f t="shared" si="110"/>
        <v>8.0857895897213439</v>
      </c>
      <c r="AW1131" s="3">
        <f t="shared" si="111"/>
        <v>5677.6598284847269</v>
      </c>
      <c r="AX1131" s="3">
        <f t="shared" si="112"/>
        <v>9783.1568466800745</v>
      </c>
      <c r="AY1131" s="3">
        <f t="shared" si="113"/>
        <v>115.74677520693913</v>
      </c>
      <c r="AZ1131" s="3">
        <f t="shared" si="114"/>
        <v>199.4428850185476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119.85929430000014</v>
      </c>
      <c r="R1132" s="6">
        <v>19.272362656949483</v>
      </c>
      <c r="S1132" s="6">
        <v>2.1147680792682846</v>
      </c>
      <c r="T1132" s="6">
        <v>4</v>
      </c>
      <c r="U1132" s="6">
        <v>5482.5456264039267</v>
      </c>
      <c r="V1132" s="6">
        <v>9406.8748916066052</v>
      </c>
      <c r="W1132" s="6">
        <v>111.76910828603188</v>
      </c>
      <c r="X1132" s="6">
        <v>191.77186840536314</v>
      </c>
      <c r="Y1132" s="6">
        <v>89.335868729664924</v>
      </c>
      <c r="Z1132" s="6">
        <v>10.159533808886055</v>
      </c>
      <c r="AA1132" s="6">
        <v>85.502710300000004</v>
      </c>
      <c r="AB1132" s="6">
        <v>4541513.6401166031</v>
      </c>
      <c r="AC1132" s="6">
        <v>0</v>
      </c>
      <c r="AD1132" s="6">
        <v>4185215.9646224147</v>
      </c>
      <c r="AE1132" s="6">
        <v>0</v>
      </c>
      <c r="AF1132" s="6">
        <v>0</v>
      </c>
      <c r="AG1132" s="6">
        <v>0</v>
      </c>
      <c r="AH1132" s="6">
        <v>1160421.484264221</v>
      </c>
      <c r="AI1132" s="6">
        <v>3855988.9247112628</v>
      </c>
      <c r="AJ1132" s="6">
        <v>10032492.210011588</v>
      </c>
      <c r="AK1132" s="6">
        <v>6847382.0804331154</v>
      </c>
      <c r="AL1132" s="6">
        <v>30623014.304159205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46377249.935403869</v>
      </c>
      <c r="AT1132" s="6">
        <v>79573434.985759825</v>
      </c>
      <c r="AU1132" s="3">
        <f t="shared" si="109"/>
        <v>74989.420933245579</v>
      </c>
      <c r="AV1132" s="2">
        <f t="shared" si="110"/>
        <v>8.4590723170731383</v>
      </c>
      <c r="AW1132" s="3">
        <f t="shared" si="111"/>
        <v>5482.5456264039267</v>
      </c>
      <c r="AX1132" s="3">
        <f t="shared" si="112"/>
        <v>9406.8748916066052</v>
      </c>
      <c r="AY1132" s="3">
        <f t="shared" si="113"/>
        <v>111.76910828603188</v>
      </c>
      <c r="AZ1132" s="3">
        <f t="shared" si="114"/>
        <v>191.77186840536314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123.0575224000002</v>
      </c>
      <c r="R1133" s="6">
        <v>19.81556161462467</v>
      </c>
      <c r="S1133" s="6">
        <v>2.1885786622558849</v>
      </c>
      <c r="T1133" s="6">
        <v>4</v>
      </c>
      <c r="U1133" s="6">
        <v>5335.9811944205621</v>
      </c>
      <c r="V1133" s="6">
        <v>9127.9610787692109</v>
      </c>
      <c r="W1133" s="6">
        <v>108.78119409698493</v>
      </c>
      <c r="X1133" s="6">
        <v>186.08583307182042</v>
      </c>
      <c r="Y1133" s="6">
        <v>89.077443461738795</v>
      </c>
      <c r="Z1133" s="6">
        <v>10.0886143177735</v>
      </c>
      <c r="AA1133" s="6">
        <v>109.3793313</v>
      </c>
      <c r="AB1133" s="6">
        <v>4611827.292757825</v>
      </c>
      <c r="AC1133" s="6">
        <v>0</v>
      </c>
      <c r="AD1133" s="6">
        <v>4275722.3875775915</v>
      </c>
      <c r="AE1133" s="6">
        <v>0</v>
      </c>
      <c r="AF1133" s="6">
        <v>0</v>
      </c>
      <c r="AG1133" s="6">
        <v>0</v>
      </c>
      <c r="AH1133" s="6">
        <v>1107958.1805595972</v>
      </c>
      <c r="AI1133" s="6">
        <v>3898248.0657490548</v>
      </c>
      <c r="AJ1133" s="6">
        <v>10142441.826450173</v>
      </c>
      <c r="AK1133" s="6">
        <v>6922424.9528911412</v>
      </c>
      <c r="AL1133" s="6">
        <v>30958622.705985382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46712858.337230049</v>
      </c>
      <c r="AT1133" s="6">
        <v>79909043.387586012</v>
      </c>
      <c r="AU1133" s="3">
        <f t="shared" si="109"/>
        <v>100000</v>
      </c>
      <c r="AV1133" s="2">
        <f t="shared" si="110"/>
        <v>8.7543146490235397</v>
      </c>
      <c r="AW1133" s="3">
        <f t="shared" si="111"/>
        <v>5335.9811944205621</v>
      </c>
      <c r="AX1133" s="3">
        <f t="shared" si="112"/>
        <v>9127.9610787692109</v>
      </c>
      <c r="AY1133" s="3">
        <f t="shared" si="113"/>
        <v>108.78119409698493</v>
      </c>
      <c r="AZ1133" s="3">
        <f t="shared" si="114"/>
        <v>186.08583307182042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125.53241860000018</v>
      </c>
      <c r="R1134" s="6">
        <v>20.236698280392762</v>
      </c>
      <c r="S1134" s="6">
        <v>2.2462602403801326</v>
      </c>
      <c r="T1134" s="6">
        <v>4</v>
      </c>
      <c r="U1134" s="6">
        <v>5225.877801421243</v>
      </c>
      <c r="V1134" s="6">
        <v>8920.4836682750974</v>
      </c>
      <c r="W1134" s="6">
        <v>106.53658750483292</v>
      </c>
      <c r="X1134" s="6">
        <v>181.85612542493078</v>
      </c>
      <c r="Y1134" s="6">
        <v>88.870350299144462</v>
      </c>
      <c r="Z1134" s="6">
        <v>10.032313494116979</v>
      </c>
      <c r="AA1134" s="6">
        <v>101.3276594</v>
      </c>
      <c r="AB1134" s="6">
        <v>4664981.908077714</v>
      </c>
      <c r="AC1134" s="6">
        <v>0</v>
      </c>
      <c r="AD1134" s="6">
        <v>4345463.3759542676</v>
      </c>
      <c r="AE1134" s="6">
        <v>0</v>
      </c>
      <c r="AF1134" s="6">
        <v>0</v>
      </c>
      <c r="AG1134" s="6">
        <v>0</v>
      </c>
      <c r="AH1134" s="6">
        <v>1063153.6212775665</v>
      </c>
      <c r="AI1134" s="6">
        <v>3928703.5730707217</v>
      </c>
      <c r="AJ1134" s="6">
        <v>10221680.8092176</v>
      </c>
      <c r="AK1134" s="6">
        <v>6976507.1868281886</v>
      </c>
      <c r="AL1134" s="6">
        <v>31200490.474426057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46954726.10567072</v>
      </c>
      <c r="AT1134" s="6">
        <v>80150911.156026676</v>
      </c>
      <c r="AU1134" s="3">
        <f t="shared" si="109"/>
        <v>133352.14321633239</v>
      </c>
      <c r="AV1134" s="2">
        <f t="shared" si="110"/>
        <v>8.9850409615205304</v>
      </c>
      <c r="AW1134" s="3">
        <f t="shared" si="111"/>
        <v>5225.877801421243</v>
      </c>
      <c r="AX1134" s="3">
        <f t="shared" si="112"/>
        <v>8920.4836682750974</v>
      </c>
      <c r="AY1134" s="3">
        <f t="shared" si="113"/>
        <v>106.53658750483292</v>
      </c>
      <c r="AZ1134" s="3">
        <f t="shared" si="114"/>
        <v>181.85612542493078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127.41090430000014</v>
      </c>
      <c r="R1135" s="6">
        <v>20.557124478902455</v>
      </c>
      <c r="S1135" s="6">
        <v>2.2906665228792531</v>
      </c>
      <c r="T1135" s="6">
        <v>4</v>
      </c>
      <c r="U1135" s="6">
        <v>5143.1667341822122</v>
      </c>
      <c r="V1135" s="6">
        <v>8766.1499051055398</v>
      </c>
      <c r="W1135" s="6">
        <v>104.85041052416709</v>
      </c>
      <c r="X1135" s="6">
        <v>178.70982291085514</v>
      </c>
      <c r="Y1135" s="6">
        <v>88.708968587450499</v>
      </c>
      <c r="Z1135" s="6">
        <v>9.9887494371847811</v>
      </c>
      <c r="AA1135" s="6">
        <v>84.994353099999998</v>
      </c>
      <c r="AB1135" s="6">
        <v>4704590.491117253</v>
      </c>
      <c r="AC1135" s="6">
        <v>0</v>
      </c>
      <c r="AD1135" s="6">
        <v>4398229.7504743254</v>
      </c>
      <c r="AE1135" s="6">
        <v>0</v>
      </c>
      <c r="AF1135" s="6">
        <v>0</v>
      </c>
      <c r="AG1135" s="6">
        <v>0</v>
      </c>
      <c r="AH1135" s="6">
        <v>1025792.9940391699</v>
      </c>
      <c r="AI1135" s="6">
        <v>3950159.1618959904</v>
      </c>
      <c r="AJ1135" s="6">
        <v>10277503.850194521</v>
      </c>
      <c r="AK1135" s="6">
        <v>7014607.5593437217</v>
      </c>
      <c r="AL1135" s="6">
        <v>31370883.80706498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47125119.438309647</v>
      </c>
      <c r="AT1135" s="6">
        <v>80321304.488665611</v>
      </c>
      <c r="AU1135" s="3">
        <f t="shared" si="109"/>
        <v>177827.94100389228</v>
      </c>
      <c r="AV1135" s="2">
        <f t="shared" si="110"/>
        <v>9.1626660915170124</v>
      </c>
      <c r="AW1135" s="3">
        <f t="shared" si="111"/>
        <v>5143.1667341822122</v>
      </c>
      <c r="AX1135" s="3">
        <f t="shared" si="112"/>
        <v>8766.1499051055398</v>
      </c>
      <c r="AY1135" s="3">
        <f t="shared" si="113"/>
        <v>104.85041052416709</v>
      </c>
      <c r="AZ1135" s="3">
        <f t="shared" si="114"/>
        <v>178.70982291085514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129.35752240000008</v>
      </c>
      <c r="R1136" s="6">
        <v>20.881868218655349</v>
      </c>
      <c r="S1136" s="6">
        <v>2.3296440011562116</v>
      </c>
      <c r="T1136" s="6">
        <v>4</v>
      </c>
      <c r="U1136" s="6">
        <v>5080.8044780498185</v>
      </c>
      <c r="V1136" s="6">
        <v>8643.1711995189107</v>
      </c>
      <c r="W1136" s="6">
        <v>103.57907158171408</v>
      </c>
      <c r="X1136" s="6">
        <v>176.20273565646161</v>
      </c>
      <c r="Y1136" s="6">
        <v>88.538680760797178</v>
      </c>
      <c r="Z1136" s="6">
        <v>9.9429170291779077</v>
      </c>
      <c r="AA1136" s="6">
        <v>102.1613887</v>
      </c>
      <c r="AB1136" s="6">
        <v>4745005.6688752146</v>
      </c>
      <c r="AC1136" s="6">
        <v>0</v>
      </c>
      <c r="AD1136" s="6">
        <v>4452107.8241288485</v>
      </c>
      <c r="AE1136" s="6">
        <v>0</v>
      </c>
      <c r="AF1136" s="6">
        <v>0</v>
      </c>
      <c r="AG1136" s="6">
        <v>0</v>
      </c>
      <c r="AH1136" s="6">
        <v>1002770.385442585</v>
      </c>
      <c r="AI1136" s="6">
        <v>3977954.7125941925</v>
      </c>
      <c r="AJ1136" s="6">
        <v>10349822.171459815</v>
      </c>
      <c r="AK1136" s="6">
        <v>7063966.2996001877</v>
      </c>
      <c r="AL1136" s="6">
        <v>31591627.062100843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47345862.693345509</v>
      </c>
      <c r="AT1136" s="6">
        <v>80542047.743701473</v>
      </c>
      <c r="AU1136" s="3">
        <f t="shared" si="109"/>
        <v>237137.37056616557</v>
      </c>
      <c r="AV1136" s="2">
        <f t="shared" si="110"/>
        <v>9.3185760046248465</v>
      </c>
      <c r="AW1136" s="3">
        <f t="shared" si="111"/>
        <v>5080.8044780498185</v>
      </c>
      <c r="AX1136" s="3">
        <f t="shared" si="112"/>
        <v>8643.1711995189107</v>
      </c>
      <c r="AY1136" s="3">
        <f t="shared" si="113"/>
        <v>103.57907158171408</v>
      </c>
      <c r="AZ1136" s="3">
        <f t="shared" si="114"/>
        <v>176.20273565646161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130.43180050000009</v>
      </c>
      <c r="R1137" s="6">
        <v>21.065727462842201</v>
      </c>
      <c r="S1137" s="6">
        <v>2.3555307646749362</v>
      </c>
      <c r="T1137" s="6">
        <v>4</v>
      </c>
      <c r="U1137" s="6">
        <v>5033.9474137476118</v>
      </c>
      <c r="V1137" s="6">
        <v>8557.1645107377517</v>
      </c>
      <c r="W1137" s="6">
        <v>102.62382694704351</v>
      </c>
      <c r="X1137" s="6">
        <v>174.44937297300146</v>
      </c>
      <c r="Y1137" s="6">
        <v>88.442609767691749</v>
      </c>
      <c r="Z1137" s="6">
        <v>9.9172569351539437</v>
      </c>
      <c r="AA1137" s="6">
        <v>91.621667900000006</v>
      </c>
      <c r="AB1137" s="6">
        <v>4766992.1903823745</v>
      </c>
      <c r="AC1137" s="6">
        <v>0</v>
      </c>
      <c r="AD1137" s="6">
        <v>4481662.1507531004</v>
      </c>
      <c r="AE1137" s="6">
        <v>0</v>
      </c>
      <c r="AF1137" s="6">
        <v>0</v>
      </c>
      <c r="AG1137" s="6">
        <v>0</v>
      </c>
      <c r="AH1137" s="6">
        <v>978547.06468697486</v>
      </c>
      <c r="AI1137" s="6">
        <v>3988608.5482707545</v>
      </c>
      <c r="AJ1137" s="6">
        <v>10377541.266488042</v>
      </c>
      <c r="AK1137" s="6">
        <v>7082885.1515274011</v>
      </c>
      <c r="AL1137" s="6">
        <v>31676236.372108646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47430472.003353313</v>
      </c>
      <c r="AT1137" s="6">
        <v>80626657.053709269</v>
      </c>
      <c r="AU1137" s="3">
        <f t="shared" si="109"/>
        <v>316227.76601683797</v>
      </c>
      <c r="AV1137" s="2">
        <f t="shared" si="110"/>
        <v>9.4221230586997446</v>
      </c>
      <c r="AW1137" s="3">
        <f t="shared" si="111"/>
        <v>5033.9474137476118</v>
      </c>
      <c r="AX1137" s="3">
        <f t="shared" si="112"/>
        <v>8557.1645107377517</v>
      </c>
      <c r="AY1137" s="3">
        <f t="shared" si="113"/>
        <v>102.62382694704351</v>
      </c>
      <c r="AZ1137" s="3">
        <f t="shared" si="114"/>
        <v>174.44937297300146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131.2600867000001</v>
      </c>
      <c r="R1138" s="6">
        <v>21.207348898000465</v>
      </c>
      <c r="S1138" s="6">
        <v>2.3753355430612784</v>
      </c>
      <c r="T1138" s="6">
        <v>4</v>
      </c>
      <c r="U1138" s="6">
        <v>4998.7670498238376</v>
      </c>
      <c r="V1138" s="6">
        <v>8492.6087038300611</v>
      </c>
      <c r="W1138" s="6">
        <v>101.90662764349345</v>
      </c>
      <c r="X1138" s="6">
        <v>173.13331553099707</v>
      </c>
      <c r="Y1138" s="6">
        <v>88.367746857412058</v>
      </c>
      <c r="Z1138" s="6">
        <v>9.897314567315826</v>
      </c>
      <c r="AA1138" s="6">
        <v>101.6263302</v>
      </c>
      <c r="AB1138" s="6">
        <v>4783802.2365735676</v>
      </c>
      <c r="AC1138" s="6">
        <v>0</v>
      </c>
      <c r="AD1138" s="6">
        <v>4504415.7893999461</v>
      </c>
      <c r="AE1138" s="6">
        <v>0</v>
      </c>
      <c r="AF1138" s="6">
        <v>0</v>
      </c>
      <c r="AG1138" s="6">
        <v>0</v>
      </c>
      <c r="AH1138" s="6">
        <v>959816.086724216</v>
      </c>
      <c r="AI1138" s="6">
        <v>3996733.3039521128</v>
      </c>
      <c r="AJ1138" s="6">
        <v>10398680.214154387</v>
      </c>
      <c r="AK1138" s="6">
        <v>7097312.9176716171</v>
      </c>
      <c r="AL1138" s="6">
        <v>31740760.548475847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47494996.179720514</v>
      </c>
      <c r="AT1138" s="6">
        <v>80691181.230076477</v>
      </c>
      <c r="AU1138" s="3">
        <f t="shared" si="109"/>
        <v>421696.50342858222</v>
      </c>
      <c r="AV1138" s="2">
        <f t="shared" si="110"/>
        <v>9.5013421722451135</v>
      </c>
      <c r="AW1138" s="3">
        <f t="shared" si="111"/>
        <v>4998.7670498238376</v>
      </c>
      <c r="AX1138" s="3">
        <f t="shared" si="112"/>
        <v>8492.6087038300611</v>
      </c>
      <c r="AY1138" s="3">
        <f t="shared" si="113"/>
        <v>101.90662764349345</v>
      </c>
      <c r="AZ1138" s="3">
        <f t="shared" si="114"/>
        <v>173.13331553099707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131.88613240000006</v>
      </c>
      <c r="R1139" s="6">
        <v>21.314437041219399</v>
      </c>
      <c r="S1139" s="6">
        <v>2.3903346322883579</v>
      </c>
      <c r="T1139" s="6">
        <v>4</v>
      </c>
      <c r="U1139" s="6">
        <v>4972.3589705577715</v>
      </c>
      <c r="V1139" s="6">
        <v>8444.2771490782416</v>
      </c>
      <c r="W1139" s="6">
        <v>101.36826322808392</v>
      </c>
      <c r="X1139" s="6">
        <v>172.14801141411516</v>
      </c>
      <c r="Y1139" s="6">
        <v>88.310692827076338</v>
      </c>
      <c r="Z1139" s="6">
        <v>9.8821490614135339</v>
      </c>
      <c r="AA1139" s="6">
        <v>87.936753600000003</v>
      </c>
      <c r="AB1139" s="6">
        <v>4796424.9658832541</v>
      </c>
      <c r="AC1139" s="6">
        <v>0</v>
      </c>
      <c r="AD1139" s="6">
        <v>4521594.6761722481</v>
      </c>
      <c r="AE1139" s="6">
        <v>0</v>
      </c>
      <c r="AF1139" s="6">
        <v>0</v>
      </c>
      <c r="AG1139" s="6">
        <v>0</v>
      </c>
      <c r="AH1139" s="6">
        <v>945321.97605773748</v>
      </c>
      <c r="AI1139" s="6">
        <v>4002703.2310641613</v>
      </c>
      <c r="AJ1139" s="6">
        <v>10414212.739899503</v>
      </c>
      <c r="AK1139" s="6">
        <v>7107914.1856541485</v>
      </c>
      <c r="AL1139" s="6">
        <v>31788171.774731051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47542407.405975714</v>
      </c>
      <c r="AT1139" s="6">
        <v>80738592.45633167</v>
      </c>
      <c r="AU1139" s="3">
        <f t="shared" si="109"/>
        <v>562341.32519034925</v>
      </c>
      <c r="AV1139" s="2">
        <f t="shared" si="110"/>
        <v>9.5613385291534314</v>
      </c>
      <c r="AW1139" s="3">
        <f t="shared" si="111"/>
        <v>4972.3589705577715</v>
      </c>
      <c r="AX1139" s="3">
        <f t="shared" si="112"/>
        <v>8444.2771490782416</v>
      </c>
      <c r="AY1139" s="3">
        <f t="shared" si="113"/>
        <v>101.36826322808392</v>
      </c>
      <c r="AZ1139" s="3">
        <f t="shared" si="114"/>
        <v>172.14801141411516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132.36400000000009</v>
      </c>
      <c r="R1140" s="6">
        <v>21.396119772146996</v>
      </c>
      <c r="S1140" s="6">
        <v>2.4017192987815319</v>
      </c>
      <c r="T1140" s="6">
        <v>4</v>
      </c>
      <c r="U1140" s="6">
        <v>4952.5396829485571</v>
      </c>
      <c r="V1140" s="6">
        <v>8408.0002219046946</v>
      </c>
      <c r="W1140" s="6">
        <v>100.96422024259959</v>
      </c>
      <c r="X1140" s="6">
        <v>171.40845718550696</v>
      </c>
      <c r="Y1140" s="6">
        <v>88.266879116956233</v>
      </c>
      <c r="Z1140" s="6">
        <v>9.8705204494151157</v>
      </c>
      <c r="AA1140" s="6">
        <v>94.1313076</v>
      </c>
      <c r="AB1140" s="6">
        <v>4806012.4787278092</v>
      </c>
      <c r="AC1140" s="6">
        <v>0</v>
      </c>
      <c r="AD1140" s="6">
        <v>4534696.534793606</v>
      </c>
      <c r="AE1140" s="6">
        <v>0</v>
      </c>
      <c r="AF1140" s="6">
        <v>0</v>
      </c>
      <c r="AG1140" s="6">
        <v>0</v>
      </c>
      <c r="AH1140" s="6">
        <v>934266.50247475714</v>
      </c>
      <c r="AI1140" s="6">
        <v>4007240.4512385074</v>
      </c>
      <c r="AJ1140" s="6">
        <v>10426017.656081321</v>
      </c>
      <c r="AK1140" s="6">
        <v>7115971.28351501</v>
      </c>
      <c r="AL1140" s="6">
        <v>31824204.906831011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47578440.538075678</v>
      </c>
      <c r="AT1140" s="6">
        <v>80774625.588431641</v>
      </c>
      <c r="AU1140" s="3">
        <f t="shared" si="109"/>
        <v>749894.209332456</v>
      </c>
      <c r="AV1140" s="2">
        <f t="shared" si="110"/>
        <v>9.6068771951261276</v>
      </c>
      <c r="AW1140" s="3">
        <f t="shared" si="111"/>
        <v>4952.5396829485571</v>
      </c>
      <c r="AX1140" s="3">
        <f t="shared" si="112"/>
        <v>8408.0002219046946</v>
      </c>
      <c r="AY1140" s="3">
        <f t="shared" si="113"/>
        <v>100.96422024259959</v>
      </c>
      <c r="AZ1140" s="3">
        <f t="shared" si="114"/>
        <v>171.40845718550696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132.7091324000001</v>
      </c>
      <c r="R1141" s="6">
        <v>21.455350816247858</v>
      </c>
      <c r="S1141" s="6">
        <v>2.4101634767676292</v>
      </c>
      <c r="T1141" s="6">
        <v>4</v>
      </c>
      <c r="U1141" s="6">
        <v>4937.6674475368645</v>
      </c>
      <c r="V1141" s="6">
        <v>8381.0215364135183</v>
      </c>
      <c r="W1141" s="6">
        <v>100.66102960754507</v>
      </c>
      <c r="X1141" s="6">
        <v>170.8584601903965</v>
      </c>
      <c r="Y1141" s="6">
        <v>88.235064538196298</v>
      </c>
      <c r="Z1141" s="6">
        <v>9.8620907098639474</v>
      </c>
      <c r="AA1141" s="6">
        <v>104.58470029999999</v>
      </c>
      <c r="AB1141" s="6">
        <v>4812909.6462391736</v>
      </c>
      <c r="AC1141" s="6">
        <v>0</v>
      </c>
      <c r="AD1141" s="6">
        <v>4544153.2634455794</v>
      </c>
      <c r="AE1141" s="6">
        <v>0</v>
      </c>
      <c r="AF1141" s="6">
        <v>0</v>
      </c>
      <c r="AG1141" s="6">
        <v>0</v>
      </c>
      <c r="AH1141" s="6">
        <v>925629.90522278694</v>
      </c>
      <c r="AI1141" s="6">
        <v>4010250.1978139393</v>
      </c>
      <c r="AJ1141" s="6">
        <v>10433848.399286684</v>
      </c>
      <c r="AK1141" s="6">
        <v>7121315.926658351</v>
      </c>
      <c r="AL1141" s="6">
        <v>31848107.338666514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47602342.96991118</v>
      </c>
      <c r="AT1141" s="6">
        <v>80798528.020267144</v>
      </c>
      <c r="AU1141" s="3">
        <f t="shared" si="109"/>
        <v>1000000.0000000001</v>
      </c>
      <c r="AV1141" s="2">
        <f t="shared" si="110"/>
        <v>9.6406539070705168</v>
      </c>
      <c r="AW1141" s="3">
        <f t="shared" si="111"/>
        <v>4937.6674475368645</v>
      </c>
      <c r="AX1141" s="3">
        <f t="shared" si="112"/>
        <v>8381.0215364135183</v>
      </c>
      <c r="AY1141" s="3">
        <f t="shared" si="113"/>
        <v>100.66102960754507</v>
      </c>
      <c r="AZ1141" s="3">
        <f t="shared" si="114"/>
        <v>170.8584601903965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132.96751430000012</v>
      </c>
      <c r="R1142" s="6">
        <v>21.499722122975424</v>
      </c>
      <c r="S1142" s="6">
        <v>2.4165098265327458</v>
      </c>
      <c r="T1142" s="6">
        <v>4</v>
      </c>
      <c r="U1142" s="6">
        <v>4926.5092421694244</v>
      </c>
      <c r="V1142" s="6">
        <v>8360.8202354322239</v>
      </c>
      <c r="W1142" s="6">
        <v>100.43355449854006</v>
      </c>
      <c r="X1142" s="6">
        <v>170.44662934561097</v>
      </c>
      <c r="Y1142" s="6">
        <v>88.211163874251056</v>
      </c>
      <c r="Z1142" s="6">
        <v>9.8557639161341548</v>
      </c>
      <c r="AA1142" s="6">
        <v>97.082842900000003</v>
      </c>
      <c r="AB1142" s="6">
        <v>4818058.83039317</v>
      </c>
      <c r="AC1142" s="6">
        <v>0</v>
      </c>
      <c r="AD1142" s="6">
        <v>4551229.7834146544</v>
      </c>
      <c r="AE1142" s="6">
        <v>0</v>
      </c>
      <c r="AF1142" s="6">
        <v>0</v>
      </c>
      <c r="AG1142" s="6">
        <v>0</v>
      </c>
      <c r="AH1142" s="6">
        <v>919050.81877288059</v>
      </c>
      <c r="AI1142" s="6">
        <v>4012452.3787064739</v>
      </c>
      <c r="AJ1142" s="6">
        <v>10439578.022239644</v>
      </c>
      <c r="AK1142" s="6">
        <v>7125226.5120557249</v>
      </c>
      <c r="AL1142" s="6">
        <v>31865596.345582549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47619831.976827219</v>
      </c>
      <c r="AT1142" s="6">
        <v>80816017.027183175</v>
      </c>
      <c r="AU1142" s="3">
        <f t="shared" si="109"/>
        <v>1333521.4321633242</v>
      </c>
      <c r="AV1142" s="2">
        <f t="shared" si="110"/>
        <v>9.6660393061309833</v>
      </c>
      <c r="AW1142" s="3">
        <f t="shared" si="111"/>
        <v>4926.5092421694244</v>
      </c>
      <c r="AX1142" s="3">
        <f t="shared" si="112"/>
        <v>8360.8202354322239</v>
      </c>
      <c r="AY1142" s="3">
        <f t="shared" si="113"/>
        <v>100.43355449854006</v>
      </c>
      <c r="AZ1142" s="3">
        <f t="shared" si="114"/>
        <v>170.44662934561097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133.16495000000009</v>
      </c>
      <c r="R1143" s="6">
        <v>21.5335815797675</v>
      </c>
      <c r="S1143" s="6">
        <v>2.421314140834752</v>
      </c>
      <c r="T1143" s="6">
        <v>4</v>
      </c>
      <c r="U1143" s="6">
        <v>4918.1384727575505</v>
      </c>
      <c r="V1143" s="6">
        <v>8345.6351873011172</v>
      </c>
      <c r="W1143" s="6">
        <v>100.26290504177541</v>
      </c>
      <c r="X1143" s="6">
        <v>170.13706160016062</v>
      </c>
      <c r="Y1143" s="6">
        <v>88.192859246525046</v>
      </c>
      <c r="Z1143" s="6">
        <v>9.8509207716243505</v>
      </c>
      <c r="AA1143" s="6">
        <v>109.27235899999999</v>
      </c>
      <c r="AB1143" s="6">
        <v>4821985.5076579591</v>
      </c>
      <c r="AC1143" s="6">
        <v>0</v>
      </c>
      <c r="AD1143" s="6">
        <v>4556635.2654851777</v>
      </c>
      <c r="AE1143" s="6">
        <v>0</v>
      </c>
      <c r="AF1143" s="6">
        <v>0</v>
      </c>
      <c r="AG1143" s="6">
        <v>0</v>
      </c>
      <c r="AH1143" s="6">
        <v>914109.95172888436</v>
      </c>
      <c r="AI1143" s="6">
        <v>4014164.9827000871</v>
      </c>
      <c r="AJ1143" s="6">
        <v>10444033.866527641</v>
      </c>
      <c r="AK1143" s="6">
        <v>7128267.7173407301</v>
      </c>
      <c r="AL1143" s="6">
        <v>31879197.291440479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47633432.922685146</v>
      </c>
      <c r="AT1143" s="6">
        <v>80829617.973041102</v>
      </c>
      <c r="AU1143" s="3">
        <f t="shared" si="109"/>
        <v>1778279.4100389229</v>
      </c>
      <c r="AV1143" s="2">
        <f t="shared" si="110"/>
        <v>9.6852565633390082</v>
      </c>
      <c r="AW1143" s="3">
        <f t="shared" si="111"/>
        <v>4918.1384727575505</v>
      </c>
      <c r="AX1143" s="3">
        <f t="shared" si="112"/>
        <v>8345.6351873011172</v>
      </c>
      <c r="AY1143" s="3">
        <f t="shared" si="113"/>
        <v>100.26290504177541</v>
      </c>
      <c r="AZ1143" s="3">
        <f t="shared" si="114"/>
        <v>170.13706160016062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133.31573000000006</v>
      </c>
      <c r="R1144" s="6">
        <v>21.559404449967904</v>
      </c>
      <c r="S1144" s="6">
        <v>2.4249485696702235</v>
      </c>
      <c r="T1144" s="6">
        <v>4</v>
      </c>
      <c r="U1144" s="6">
        <v>4911.8593780897327</v>
      </c>
      <c r="V1144" s="6">
        <v>8334.2190793998525</v>
      </c>
      <c r="W1144" s="6">
        <v>100.13489720386784</v>
      </c>
      <c r="X1144" s="6">
        <v>169.90432879916466</v>
      </c>
      <c r="Y1144" s="6">
        <v>88.178856815364043</v>
      </c>
      <c r="Z1144" s="6">
        <v>9.8472171113584466</v>
      </c>
      <c r="AA1144" s="6">
        <v>101.933044</v>
      </c>
      <c r="AB1144" s="6">
        <v>4824979.6991883907</v>
      </c>
      <c r="AC1144" s="6">
        <v>0</v>
      </c>
      <c r="AD1144" s="6">
        <v>4560762.3076674305</v>
      </c>
      <c r="AE1144" s="6">
        <v>0</v>
      </c>
      <c r="AF1144" s="6">
        <v>0</v>
      </c>
      <c r="AG1144" s="6">
        <v>0</v>
      </c>
      <c r="AH1144" s="6">
        <v>910408.70616141788</v>
      </c>
      <c r="AI1144" s="6">
        <v>4015498.7780767232</v>
      </c>
      <c r="AJ1144" s="6">
        <v>10447504.128498595</v>
      </c>
      <c r="AK1144" s="6">
        <v>7130636.2424426563</v>
      </c>
      <c r="AL1144" s="6">
        <v>31889789.862035215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47644025.493279882</v>
      </c>
      <c r="AT1144" s="6">
        <v>80840210.543635845</v>
      </c>
      <c r="AU1144" s="3">
        <f t="shared" si="109"/>
        <v>2371373.7056616559</v>
      </c>
      <c r="AV1144" s="2">
        <f t="shared" si="110"/>
        <v>9.6997942786808942</v>
      </c>
      <c r="AW1144" s="3">
        <f t="shared" si="111"/>
        <v>4911.8593780897327</v>
      </c>
      <c r="AX1144" s="3">
        <f t="shared" si="112"/>
        <v>8334.2190793998525</v>
      </c>
      <c r="AY1144" s="3">
        <f t="shared" si="113"/>
        <v>100.13489720386784</v>
      </c>
      <c r="AZ1144" s="3">
        <f t="shared" si="114"/>
        <v>169.90432879916466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133.41297050000009</v>
      </c>
      <c r="R1145" s="6">
        <v>21.576303499018735</v>
      </c>
      <c r="S1145" s="6">
        <v>2.4275267607619724</v>
      </c>
      <c r="T1145" s="6">
        <v>4</v>
      </c>
      <c r="U1145" s="6">
        <v>4907.1496351589303</v>
      </c>
      <c r="V1145" s="6">
        <v>8325.8745681784185</v>
      </c>
      <c r="W1145" s="6">
        <v>100.03888272382467</v>
      </c>
      <c r="X1145" s="6">
        <v>169.73421465112898</v>
      </c>
      <c r="Y1145" s="6">
        <v>88.169788370129709</v>
      </c>
      <c r="Z1145" s="6">
        <v>9.8448238799414991</v>
      </c>
      <c r="AA1145" s="6">
        <v>101.6200822</v>
      </c>
      <c r="AB1145" s="6">
        <v>4826907.0491435574</v>
      </c>
      <c r="AC1145" s="6">
        <v>0</v>
      </c>
      <c r="AD1145" s="6">
        <v>4563423.4098097878</v>
      </c>
      <c r="AE1145" s="6">
        <v>0</v>
      </c>
      <c r="AF1145" s="6">
        <v>0</v>
      </c>
      <c r="AG1145" s="6">
        <v>0</v>
      </c>
      <c r="AH1145" s="6">
        <v>907409.64292334614</v>
      </c>
      <c r="AI1145" s="6">
        <v>4016118.6397319082</v>
      </c>
      <c r="AJ1145" s="6">
        <v>10449116.881374279</v>
      </c>
      <c r="AK1145" s="6">
        <v>7131736.9794190712</v>
      </c>
      <c r="AL1145" s="6">
        <v>31894712.602401949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47648948.233646616</v>
      </c>
      <c r="AT1145" s="6">
        <v>80845133.284002572</v>
      </c>
      <c r="AU1145" s="3">
        <f t="shared" si="109"/>
        <v>3162277.66016838</v>
      </c>
      <c r="AV1145" s="2">
        <f t="shared" si="110"/>
        <v>9.7101070430478895</v>
      </c>
      <c r="AW1145" s="3">
        <f t="shared" si="111"/>
        <v>4907.1496351589303</v>
      </c>
      <c r="AX1145" s="3">
        <f t="shared" si="112"/>
        <v>8325.8745681784185</v>
      </c>
      <c r="AY1145" s="3">
        <f t="shared" si="113"/>
        <v>100.03888272382467</v>
      </c>
      <c r="AZ1145" s="3">
        <f t="shared" si="114"/>
        <v>169.73421465112898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133.50558050000009</v>
      </c>
      <c r="R1146" s="6">
        <v>21.592049850672179</v>
      </c>
      <c r="S1146" s="6">
        <v>2.429649214964249</v>
      </c>
      <c r="T1146" s="6">
        <v>4</v>
      </c>
      <c r="U1146" s="6">
        <v>4903.6171791518645</v>
      </c>
      <c r="V1146" s="6">
        <v>8319.3556369815069</v>
      </c>
      <c r="W1146" s="6">
        <v>99.966868830120262</v>
      </c>
      <c r="X1146" s="6">
        <v>169.60131742117295</v>
      </c>
      <c r="Y1146" s="6">
        <v>88.16117903463919</v>
      </c>
      <c r="Z1146" s="6">
        <v>9.8425460073074458</v>
      </c>
      <c r="AA1146" s="6">
        <v>98.795158200000003</v>
      </c>
      <c r="AB1146" s="6">
        <v>4828743.0763411233</v>
      </c>
      <c r="AC1146" s="6">
        <v>0</v>
      </c>
      <c r="AD1146" s="6">
        <v>4565957.432173755</v>
      </c>
      <c r="AE1146" s="6">
        <v>0</v>
      </c>
      <c r="AF1146" s="6">
        <v>0</v>
      </c>
      <c r="AG1146" s="6">
        <v>0</v>
      </c>
      <c r="AH1146" s="6">
        <v>905406.29836766224</v>
      </c>
      <c r="AI1146" s="6">
        <v>4017041.6546841897</v>
      </c>
      <c r="AJ1146" s="6">
        <v>10451518.376943719</v>
      </c>
      <c r="AK1146" s="6">
        <v>7133376.0494910106</v>
      </c>
      <c r="AL1146" s="6">
        <v>31902042.888001461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47656278.519246131</v>
      </c>
      <c r="AT1146" s="6">
        <v>80852463.569602087</v>
      </c>
      <c r="AU1146" s="3">
        <f t="shared" si="109"/>
        <v>4216965.0342858238</v>
      </c>
      <c r="AV1146" s="2">
        <f t="shared" si="110"/>
        <v>9.7185968598569961</v>
      </c>
      <c r="AW1146" s="3">
        <f t="shared" si="111"/>
        <v>4903.6171791518645</v>
      </c>
      <c r="AX1146" s="3">
        <f t="shared" si="112"/>
        <v>8319.3556369815069</v>
      </c>
      <c r="AY1146" s="3">
        <f t="shared" si="113"/>
        <v>99.966868830120262</v>
      </c>
      <c r="AZ1146" s="3">
        <f t="shared" si="114"/>
        <v>169.60131742117295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133.55929430000009</v>
      </c>
      <c r="R1147" s="6">
        <v>21.601404571869693</v>
      </c>
      <c r="S1147" s="6">
        <v>2.4310922213407689</v>
      </c>
      <c r="T1147" s="6">
        <v>4</v>
      </c>
      <c r="U1147" s="6">
        <v>4900.967883567143</v>
      </c>
      <c r="V1147" s="6">
        <v>8314.6788854525385</v>
      </c>
      <c r="W1147" s="6">
        <v>99.91285935618825</v>
      </c>
      <c r="X1147" s="6">
        <v>169.50597551548032</v>
      </c>
      <c r="Y1147" s="6">
        <v>88.156158367317786</v>
      </c>
      <c r="Z1147" s="6">
        <v>9.841222018473383</v>
      </c>
      <c r="AA1147" s="6">
        <v>95.493895899999998</v>
      </c>
      <c r="AB1147" s="6">
        <v>4829805.9382558279</v>
      </c>
      <c r="AC1147" s="6">
        <v>0</v>
      </c>
      <c r="AD1147" s="6">
        <v>4567427.0040526604</v>
      </c>
      <c r="AE1147" s="6">
        <v>0</v>
      </c>
      <c r="AF1147" s="6">
        <v>0</v>
      </c>
      <c r="AG1147" s="6">
        <v>0</v>
      </c>
      <c r="AH1147" s="6">
        <v>903694.29331709258</v>
      </c>
      <c r="AI1147" s="6">
        <v>4017361.6218939759</v>
      </c>
      <c r="AJ1147" s="6">
        <v>10452350.865989279</v>
      </c>
      <c r="AK1147" s="6">
        <v>7133944.2403705455</v>
      </c>
      <c r="AL1147" s="6">
        <v>31904583.96387938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47658819.595124051</v>
      </c>
      <c r="AT1147" s="6">
        <v>80855004.645480007</v>
      </c>
      <c r="AU1147" s="3">
        <f t="shared" si="109"/>
        <v>5623413.251903492</v>
      </c>
      <c r="AV1147" s="2">
        <f t="shared" si="110"/>
        <v>9.7243688853630754</v>
      </c>
      <c r="AW1147" s="3">
        <f t="shared" si="111"/>
        <v>4900.967883567143</v>
      </c>
      <c r="AX1147" s="3">
        <f t="shared" si="112"/>
        <v>8314.6788854525385</v>
      </c>
      <c r="AY1147" s="3">
        <f t="shared" si="113"/>
        <v>99.91285935618825</v>
      </c>
      <c r="AZ1147" s="3">
        <f t="shared" si="114"/>
        <v>169.50597551548032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133.61763860000011</v>
      </c>
      <c r="R1148" s="6">
        <v>21.611238611623651</v>
      </c>
      <c r="S1148" s="6">
        <v>2.4323467317647527</v>
      </c>
      <c r="T1148" s="6">
        <v>4</v>
      </c>
      <c r="U1148" s="6">
        <v>4898.9809637545213</v>
      </c>
      <c r="V1148" s="6">
        <v>8310.931305459193</v>
      </c>
      <c r="W1148" s="6">
        <v>99.872353308300006</v>
      </c>
      <c r="X1148" s="6">
        <v>169.42957602833889</v>
      </c>
      <c r="Y1148" s="6">
        <v>88.150735760285983</v>
      </c>
      <c r="Z1148" s="6">
        <v>9.8397862227509876</v>
      </c>
      <c r="AA1148" s="6">
        <v>99.722475700000004</v>
      </c>
      <c r="AB1148" s="6">
        <v>4830961.7729309639</v>
      </c>
      <c r="AC1148" s="6">
        <v>0</v>
      </c>
      <c r="AD1148" s="6">
        <v>4569023.1292413929</v>
      </c>
      <c r="AE1148" s="6">
        <v>0</v>
      </c>
      <c r="AF1148" s="6">
        <v>0</v>
      </c>
      <c r="AG1148" s="6">
        <v>0</v>
      </c>
      <c r="AH1148" s="6">
        <v>902641.177080416</v>
      </c>
      <c r="AI1148" s="6">
        <v>4018024.1709085796</v>
      </c>
      <c r="AJ1148" s="6">
        <v>10454074.682617789</v>
      </c>
      <c r="AK1148" s="6">
        <v>7135120.7806403935</v>
      </c>
      <c r="AL1148" s="6">
        <v>31909845.713419534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47664081.344664201</v>
      </c>
      <c r="AT1148" s="6">
        <v>80860266.395020157</v>
      </c>
      <c r="AU1148" s="3">
        <f t="shared" si="109"/>
        <v>7498942.0933245579</v>
      </c>
      <c r="AV1148" s="2">
        <f t="shared" si="110"/>
        <v>9.7293869270590108</v>
      </c>
      <c r="AW1148" s="3">
        <f t="shared" si="111"/>
        <v>4898.9809637545213</v>
      </c>
      <c r="AX1148" s="3">
        <f t="shared" si="112"/>
        <v>8310.931305459193</v>
      </c>
      <c r="AY1148" s="3">
        <f t="shared" si="113"/>
        <v>99.872353308300006</v>
      </c>
      <c r="AZ1148" s="3">
        <f t="shared" si="114"/>
        <v>169.42957602833889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133.6519043000001</v>
      </c>
      <c r="R1149" s="6">
        <v>21.617133510732955</v>
      </c>
      <c r="S1149" s="6">
        <v>2.4331975804037422</v>
      </c>
      <c r="T1149" s="6">
        <v>4</v>
      </c>
      <c r="U1149" s="6">
        <v>4897.4908810076504</v>
      </c>
      <c r="V1149" s="6">
        <v>8308.248120545888</v>
      </c>
      <c r="W1149" s="6">
        <v>99.841975956018942</v>
      </c>
      <c r="X1149" s="6">
        <v>169.37487567460497</v>
      </c>
      <c r="Y1149" s="6">
        <v>88.1475369230957</v>
      </c>
      <c r="Z1149" s="6">
        <v>9.8389415647615497</v>
      </c>
      <c r="AA1149" s="6">
        <v>92.065441100000001</v>
      </c>
      <c r="AB1149" s="6">
        <v>4831639.5975066666</v>
      </c>
      <c r="AC1149" s="6">
        <v>0</v>
      </c>
      <c r="AD1149" s="6">
        <v>4569960.4711250216</v>
      </c>
      <c r="AE1149" s="6">
        <v>0</v>
      </c>
      <c r="AF1149" s="6">
        <v>0</v>
      </c>
      <c r="AG1149" s="6">
        <v>0</v>
      </c>
      <c r="AH1149" s="6">
        <v>901726.79347096814</v>
      </c>
      <c r="AI1149" s="6">
        <v>4018297.4762200359</v>
      </c>
      <c r="AJ1149" s="6">
        <v>10454785.766975569</v>
      </c>
      <c r="AK1149" s="6">
        <v>7135606.110325899</v>
      </c>
      <c r="AL1149" s="6">
        <v>31912016.215624161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47666251.846868828</v>
      </c>
      <c r="AT1149" s="6">
        <v>80862436.897224784</v>
      </c>
      <c r="AU1149" s="3">
        <f t="shared" si="109"/>
        <v>10000000</v>
      </c>
      <c r="AV1149" s="2">
        <f t="shared" si="110"/>
        <v>9.7327903216149689</v>
      </c>
      <c r="AW1149" s="3">
        <f t="shared" si="111"/>
        <v>4897.4908810076504</v>
      </c>
      <c r="AX1149" s="3">
        <f t="shared" si="112"/>
        <v>8308.248120545888</v>
      </c>
      <c r="AY1149" s="3">
        <f t="shared" si="113"/>
        <v>99.841975956018942</v>
      </c>
      <c r="AZ1149" s="3">
        <f t="shared" si="114"/>
        <v>169.37487567460497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1.0109042999999998</v>
      </c>
      <c r="R1150" s="6">
        <v>1.0608067980740453E-2</v>
      </c>
      <c r="S1150" s="6">
        <v>1.4965180003031601E-3</v>
      </c>
      <c r="T1150" s="6">
        <v>4</v>
      </c>
      <c r="U1150" s="6">
        <v>2843815.3404369042</v>
      </c>
      <c r="V1150" s="6">
        <v>8551432.464971181</v>
      </c>
      <c r="W1150" s="6">
        <v>57975.022259733254</v>
      </c>
      <c r="X1150" s="6">
        <v>174332.51746688425</v>
      </c>
      <c r="Y1150" s="6">
        <v>59.139464999210972</v>
      </c>
      <c r="Z1150" s="6">
        <v>9.5038901902666044</v>
      </c>
      <c r="AA1150" s="6">
        <v>34.816923600000003</v>
      </c>
      <c r="AB1150" s="6">
        <v>103882.30353241472</v>
      </c>
      <c r="AC1150" s="6">
        <v>0</v>
      </c>
      <c r="AD1150" s="6">
        <v>48450.538358666017</v>
      </c>
      <c r="AE1150" s="6">
        <v>0</v>
      </c>
      <c r="AF1150" s="6">
        <v>0</v>
      </c>
      <c r="AG1150" s="6">
        <v>0</v>
      </c>
      <c r="AH1150" s="6">
        <v>99072.783997969236</v>
      </c>
      <c r="AI1150" s="6">
        <v>98048.19409672945</v>
      </c>
      <c r="AJ1150" s="6">
        <v>255101.28858961904</v>
      </c>
      <c r="AK1150" s="6">
        <v>174111.87126971479</v>
      </c>
      <c r="AL1150" s="6">
        <v>778666.97984511324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17023283.386008345</v>
      </c>
      <c r="AT1150" s="6">
        <v>51189490.448824786</v>
      </c>
      <c r="AU1150" s="3">
        <f t="shared" si="109"/>
        <v>100</v>
      </c>
      <c r="AV1150" s="2">
        <f t="shared" si="110"/>
        <v>5.9860720012126405E-3</v>
      </c>
      <c r="AW1150" s="3">
        <f t="shared" si="111"/>
        <v>2843815.3404369042</v>
      </c>
      <c r="AX1150" s="3">
        <f t="shared" si="112"/>
        <v>8551432.464971181</v>
      </c>
      <c r="AY1150" s="3">
        <f t="shared" si="113"/>
        <v>57975.022259733254</v>
      </c>
      <c r="AZ1150" s="3">
        <f t="shared" si="114"/>
        <v>174332.51746688425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1.5152759999999985</v>
      </c>
      <c r="R1151" s="6">
        <v>6.1776909972020892E-2</v>
      </c>
      <c r="S1151" s="6">
        <v>4.6493867825479832E-3</v>
      </c>
      <c r="T1151" s="6">
        <v>4</v>
      </c>
      <c r="U1151" s="6">
        <v>936343.16637455381</v>
      </c>
      <c r="V1151" s="6">
        <v>2773478.290895883</v>
      </c>
      <c r="W1151" s="6">
        <v>19088.621944410072</v>
      </c>
      <c r="X1151" s="6">
        <v>56541.106366938977</v>
      </c>
      <c r="Y1151" s="6">
        <v>67.238212671804874</v>
      </c>
      <c r="Z1151" s="6">
        <v>10.158676767752631</v>
      </c>
      <c r="AA1151" s="6">
        <v>161.05599409999999</v>
      </c>
      <c r="AB1151" s="6">
        <v>156931.53890553524</v>
      </c>
      <c r="AC1151" s="6">
        <v>0</v>
      </c>
      <c r="AD1151" s="6">
        <v>82841.551417189869</v>
      </c>
      <c r="AE1151" s="6">
        <v>0</v>
      </c>
      <c r="AF1151" s="6">
        <v>0</v>
      </c>
      <c r="AG1151" s="6">
        <v>0</v>
      </c>
      <c r="AH1151" s="6">
        <v>137680.58687073243</v>
      </c>
      <c r="AI1151" s="6">
        <v>147206.93410544837</v>
      </c>
      <c r="AJ1151" s="6">
        <v>383002.24624820147</v>
      </c>
      <c r="AK1151" s="6">
        <v>261406.9029735669</v>
      </c>
      <c r="AL1151" s="6">
        <v>1169069.7605206743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17413686.166683909</v>
      </c>
      <c r="AT1151" s="6">
        <v>51579893.229500346</v>
      </c>
      <c r="AU1151" s="3">
        <f t="shared" si="109"/>
        <v>133.35214321633239</v>
      </c>
      <c r="AV1151" s="2">
        <f t="shared" si="110"/>
        <v>1.8597547130191933E-2</v>
      </c>
      <c r="AW1151" s="3">
        <f t="shared" si="111"/>
        <v>936343.16637455381</v>
      </c>
      <c r="AX1151" s="3">
        <f t="shared" si="112"/>
        <v>2773478.290895883</v>
      </c>
      <c r="AY1151" s="3">
        <f t="shared" si="113"/>
        <v>19088.621944410072</v>
      </c>
      <c r="AZ1151" s="3">
        <f t="shared" si="114"/>
        <v>56541.106366938977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2.1181670999999977</v>
      </c>
      <c r="R1152" s="6">
        <v>0.1361944792453762</v>
      </c>
      <c r="S1152" s="6">
        <v>9.7796915457858957E-3</v>
      </c>
      <c r="T1152" s="6">
        <v>4</v>
      </c>
      <c r="U1152" s="6">
        <v>456156.75375724892</v>
      </c>
      <c r="V1152" s="6">
        <v>1329553.6012666873</v>
      </c>
      <c r="W1152" s="6">
        <v>9299.3724230143725</v>
      </c>
      <c r="X1152" s="6">
        <v>27104.748516161588</v>
      </c>
      <c r="Y1152" s="6">
        <v>73.243975604979923</v>
      </c>
      <c r="Z1152" s="6">
        <v>10.594069097056625</v>
      </c>
      <c r="AA1152" s="6">
        <v>236.44050899999999</v>
      </c>
      <c r="AB1152" s="6">
        <v>216686.40150692794</v>
      </c>
      <c r="AC1152" s="6">
        <v>0</v>
      </c>
      <c r="AD1152" s="6">
        <v>122370.48113163644</v>
      </c>
      <c r="AE1152" s="6">
        <v>0</v>
      </c>
      <c r="AF1152" s="6">
        <v>0</v>
      </c>
      <c r="AG1152" s="6">
        <v>0</v>
      </c>
      <c r="AH1152" s="6">
        <v>177424.23047674197</v>
      </c>
      <c r="AI1152" s="6">
        <v>201427.63411496941</v>
      </c>
      <c r="AJ1152" s="6">
        <v>524073.38547810144</v>
      </c>
      <c r="AK1152" s="6">
        <v>357690.85422001267</v>
      </c>
      <c r="AL1152" s="6">
        <v>1599672.9869283899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17844289.393091623</v>
      </c>
      <c r="AT1152" s="6">
        <v>52010496.45590806</v>
      </c>
      <c r="AU1152" s="3">
        <f t="shared" si="109"/>
        <v>177.82794100389231</v>
      </c>
      <c r="AV1152" s="2">
        <f t="shared" si="110"/>
        <v>3.9118766183143583E-2</v>
      </c>
      <c r="AW1152" s="3">
        <f t="shared" si="111"/>
        <v>456156.75375724892</v>
      </c>
      <c r="AX1152" s="3">
        <f t="shared" si="112"/>
        <v>1329553.6012666873</v>
      </c>
      <c r="AY1152" s="3">
        <f t="shared" si="113"/>
        <v>9299.3724230143725</v>
      </c>
      <c r="AZ1152" s="3">
        <f t="shared" si="114"/>
        <v>27104.748516161588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2.8861323999999993</v>
      </c>
      <c r="R1153" s="6">
        <v>0.24116346819399839</v>
      </c>
      <c r="S1153" s="6">
        <v>1.7428834612035985E-2</v>
      </c>
      <c r="T1153" s="6">
        <v>4</v>
      </c>
      <c r="U1153" s="6">
        <v>263220.16588978068</v>
      </c>
      <c r="V1153" s="6">
        <v>753301.80105576548</v>
      </c>
      <c r="W1153" s="6">
        <v>5366.0991132870977</v>
      </c>
      <c r="X1153" s="6">
        <v>15357.076130616691</v>
      </c>
      <c r="Y1153" s="6">
        <v>78.090505028561509</v>
      </c>
      <c r="Z1153" s="6">
        <v>10.912583328846779</v>
      </c>
      <c r="AA1153" s="6">
        <v>48.533751600000002</v>
      </c>
      <c r="AB1153" s="6">
        <v>287456.29241816193</v>
      </c>
      <c r="AC1153" s="6">
        <v>0</v>
      </c>
      <c r="AD1153" s="6">
        <v>170224.40468585311</v>
      </c>
      <c r="AE1153" s="6">
        <v>0</v>
      </c>
      <c r="AF1153" s="6">
        <v>0</v>
      </c>
      <c r="AG1153" s="6">
        <v>0</v>
      </c>
      <c r="AH1153" s="6">
        <v>222233.45174689605</v>
      </c>
      <c r="AI1153" s="6">
        <v>265166.51805185527</v>
      </c>
      <c r="AJ1153" s="6">
        <v>689908.8868390196</v>
      </c>
      <c r="AK1153" s="6">
        <v>470876.99147763452</v>
      </c>
      <c r="AL1153" s="6">
        <v>2105866.5452194205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18350482.951382652</v>
      </c>
      <c r="AT1153" s="6">
        <v>52516690.014199086</v>
      </c>
      <c r="AU1153" s="3">
        <f t="shared" si="109"/>
        <v>237.13737056616554</v>
      </c>
      <c r="AV1153" s="2">
        <f t="shared" si="110"/>
        <v>6.971533844814394E-2</v>
      </c>
      <c r="AW1153" s="3">
        <f t="shared" si="111"/>
        <v>263220.16588978068</v>
      </c>
      <c r="AX1153" s="3">
        <f t="shared" si="112"/>
        <v>753301.80105576548</v>
      </c>
      <c r="AY1153" s="3">
        <f t="shared" si="113"/>
        <v>5366.0991132870977</v>
      </c>
      <c r="AZ1153" s="3">
        <f t="shared" si="114"/>
        <v>15357.076130616691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3.8607423999999999</v>
      </c>
      <c r="R1154" s="6">
        <v>0.38311225587176106</v>
      </c>
      <c r="S1154" s="6">
        <v>2.830771976601406E-2</v>
      </c>
      <c r="T1154" s="6">
        <v>4</v>
      </c>
      <c r="U1154" s="6">
        <v>167272.70420676036</v>
      </c>
      <c r="V1154" s="6">
        <v>469012.01194001705</v>
      </c>
      <c r="W1154" s="6">
        <v>3410.0803283320183</v>
      </c>
      <c r="X1154" s="6">
        <v>9561.4442490936617</v>
      </c>
      <c r="Y1154" s="6">
        <v>81.979649980646684</v>
      </c>
      <c r="Z1154" s="6">
        <v>11.147025389129977</v>
      </c>
      <c r="AA1154" s="6">
        <v>45.5059057</v>
      </c>
      <c r="AB1154" s="6">
        <v>370437.18253115006</v>
      </c>
      <c r="AC1154" s="6">
        <v>0</v>
      </c>
      <c r="AD1154" s="6">
        <v>227686.80416218154</v>
      </c>
      <c r="AE1154" s="6">
        <v>0</v>
      </c>
      <c r="AF1154" s="6">
        <v>0</v>
      </c>
      <c r="AG1154" s="6">
        <v>0</v>
      </c>
      <c r="AH1154" s="6">
        <v>272266.13395746</v>
      </c>
      <c r="AI1154" s="6">
        <v>339452.14705380856</v>
      </c>
      <c r="AJ1154" s="6">
        <v>883184.85542435851</v>
      </c>
      <c r="AK1154" s="6">
        <v>602791.81146114017</v>
      </c>
      <c r="AL1154" s="6">
        <v>2695818.9345900989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18940435.340753332</v>
      </c>
      <c r="AT1154" s="6">
        <v>53106642.403569765</v>
      </c>
      <c r="AU1154" s="3">
        <f t="shared" si="109"/>
        <v>316.2277660168379</v>
      </c>
      <c r="AV1154" s="2">
        <f t="shared" si="110"/>
        <v>0.11323087906405624</v>
      </c>
      <c r="AW1154" s="3">
        <f t="shared" si="111"/>
        <v>167272.70420676036</v>
      </c>
      <c r="AX1154" s="3">
        <f t="shared" si="112"/>
        <v>469012.01194001705</v>
      </c>
      <c r="AY1154" s="3">
        <f t="shared" si="113"/>
        <v>3410.0803283320183</v>
      </c>
      <c r="AZ1154" s="3">
        <f t="shared" si="114"/>
        <v>9561.4442490936617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5.0935600000000019</v>
      </c>
      <c r="R1155" s="6">
        <v>0.56994822408263202</v>
      </c>
      <c r="S1155" s="6">
        <v>4.3328610569462703E-2</v>
      </c>
      <c r="T1155" s="6">
        <v>4</v>
      </c>
      <c r="U1155" s="6">
        <v>113234.3179606393</v>
      </c>
      <c r="V1155" s="6">
        <v>310368.53605449281</v>
      </c>
      <c r="W1155" s="6">
        <v>2308.4347323779516</v>
      </c>
      <c r="X1155" s="6">
        <v>6327.282411985173</v>
      </c>
      <c r="Y1155" s="6">
        <v>85.084614707552518</v>
      </c>
      <c r="Z1155" s="6">
        <v>11.32194249883017</v>
      </c>
      <c r="AA1155" s="6">
        <v>40.429929700000002</v>
      </c>
      <c r="AB1155" s="6">
        <v>467253.92492123303</v>
      </c>
      <c r="AC1155" s="6">
        <v>0</v>
      </c>
      <c r="AD1155" s="6">
        <v>296386.17698142567</v>
      </c>
      <c r="AE1155" s="6">
        <v>0</v>
      </c>
      <c r="AF1155" s="6">
        <v>0</v>
      </c>
      <c r="AG1155" s="6">
        <v>0</v>
      </c>
      <c r="AH1155" s="6">
        <v>327819.20188111614</v>
      </c>
      <c r="AI1155" s="6">
        <v>425669.1284756721</v>
      </c>
      <c r="AJ1155" s="6">
        <v>1107503.7555493964</v>
      </c>
      <c r="AK1155" s="6">
        <v>755894.07008894719</v>
      </c>
      <c r="AL1155" s="6">
        <v>3380526.2578977905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19625142.664061025</v>
      </c>
      <c r="AT1155" s="6">
        <v>53791349.726877458</v>
      </c>
      <c r="AU1155" s="3">
        <f t="shared" si="109"/>
        <v>421.69650342858228</v>
      </c>
      <c r="AV1155" s="2">
        <f t="shared" si="110"/>
        <v>0.17331444227785081</v>
      </c>
      <c r="AW1155" s="3">
        <f t="shared" si="111"/>
        <v>113234.3179606393</v>
      </c>
      <c r="AX1155" s="3">
        <f t="shared" si="112"/>
        <v>310368.53605449281</v>
      </c>
      <c r="AY1155" s="3">
        <f t="shared" si="113"/>
        <v>2308.4347323779516</v>
      </c>
      <c r="AZ1155" s="3">
        <f t="shared" si="114"/>
        <v>6327.282411985173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6.6787424000000017</v>
      </c>
      <c r="R1156" s="6">
        <v>0.81571298169651696</v>
      </c>
      <c r="S1156" s="6">
        <v>6.3729481750636183E-2</v>
      </c>
      <c r="T1156" s="6">
        <v>4</v>
      </c>
      <c r="U1156" s="6">
        <v>80170.38762827935</v>
      </c>
      <c r="V1156" s="6">
        <v>214198.65101704982</v>
      </c>
      <c r="W1156" s="6">
        <v>1634.3817902771671</v>
      </c>
      <c r="X1156" s="6">
        <v>4366.729226100334</v>
      </c>
      <c r="Y1156" s="6">
        <v>87.589726997595548</v>
      </c>
      <c r="Z1156" s="6">
        <v>11.454833315920579</v>
      </c>
      <c r="AA1156" s="6">
        <v>49.932257</v>
      </c>
      <c r="AB1156" s="6">
        <v>582030.48119449208</v>
      </c>
      <c r="AC1156" s="6">
        <v>0</v>
      </c>
      <c r="AD1156" s="6">
        <v>379888.97265690775</v>
      </c>
      <c r="AE1156" s="6">
        <v>0</v>
      </c>
      <c r="AF1156" s="6">
        <v>0</v>
      </c>
      <c r="AG1156" s="6">
        <v>0</v>
      </c>
      <c r="AH1156" s="6">
        <v>391619.24734768731</v>
      </c>
      <c r="AI1156" s="6">
        <v>527880.09346764372</v>
      </c>
      <c r="AJ1156" s="6">
        <v>1373435.7201067139</v>
      </c>
      <c r="AK1156" s="6">
        <v>937398.10025475221</v>
      </c>
      <c r="AL1156" s="6">
        <v>4192252.6150281969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20436869.021191429</v>
      </c>
      <c r="AT1156" s="6">
        <v>54603076.084007867</v>
      </c>
      <c r="AU1156" s="3">
        <f t="shared" si="109"/>
        <v>562.34132519034904</v>
      </c>
      <c r="AV1156" s="2">
        <f t="shared" si="110"/>
        <v>0.25491792700254473</v>
      </c>
      <c r="AW1156" s="3">
        <f t="shared" si="111"/>
        <v>80170.38762827935</v>
      </c>
      <c r="AX1156" s="3">
        <f t="shared" si="112"/>
        <v>214198.65101704982</v>
      </c>
      <c r="AY1156" s="3">
        <f t="shared" si="113"/>
        <v>1634.3817902771671</v>
      </c>
      <c r="AZ1156" s="3">
        <f t="shared" si="114"/>
        <v>4366.729226100334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8.7230000000000008</v>
      </c>
      <c r="R1157" s="6">
        <v>1.1371374617419845</v>
      </c>
      <c r="S1157" s="6">
        <v>9.1124672272040949E-2</v>
      </c>
      <c r="T1157" s="6">
        <v>4</v>
      </c>
      <c r="U1157" s="6">
        <v>58720.811867239274</v>
      </c>
      <c r="V1157" s="6">
        <v>152455.59908495797</v>
      </c>
      <c r="W1157" s="6">
        <v>1197.1031756899474</v>
      </c>
      <c r="X1157" s="6">
        <v>3108.0135988061397</v>
      </c>
      <c r="Y1157" s="6">
        <v>89.597723755533352</v>
      </c>
      <c r="Z1157" s="6">
        <v>11.555526655369402</v>
      </c>
      <c r="AA1157" s="6">
        <v>53.275781899999998</v>
      </c>
      <c r="AB1157" s="6">
        <v>718499.16106427903</v>
      </c>
      <c r="AC1157" s="6">
        <v>0</v>
      </c>
      <c r="AD1157" s="6">
        <v>481712.29588442185</v>
      </c>
      <c r="AE1157" s="6">
        <v>0</v>
      </c>
      <c r="AF1157" s="6">
        <v>0</v>
      </c>
      <c r="AG1157" s="6">
        <v>0</v>
      </c>
      <c r="AH1157" s="6">
        <v>465471.502185861</v>
      </c>
      <c r="AI1157" s="6">
        <v>649616.35406247876</v>
      </c>
      <c r="AJ1157" s="6">
        <v>1690168.4986338401</v>
      </c>
      <c r="AK1157" s="6">
        <v>1153574.7298072935</v>
      </c>
      <c r="AL1157" s="6">
        <v>5159042.5416381741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21403658.947801407</v>
      </c>
      <c r="AT1157" s="6">
        <v>55569866.010617845</v>
      </c>
      <c r="AU1157" s="3">
        <f t="shared" si="109"/>
        <v>749.89420933245594</v>
      </c>
      <c r="AV1157" s="2">
        <f t="shared" si="110"/>
        <v>0.3644986890881638</v>
      </c>
      <c r="AW1157" s="3">
        <f t="shared" si="111"/>
        <v>58720.811867239274</v>
      </c>
      <c r="AX1157" s="3">
        <f t="shared" si="112"/>
        <v>152455.59908495797</v>
      </c>
      <c r="AY1157" s="3">
        <f t="shared" si="113"/>
        <v>1197.1031756899474</v>
      </c>
      <c r="AZ1157" s="3">
        <f t="shared" si="114"/>
        <v>3108.0135988061397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11.319742400000001</v>
      </c>
      <c r="R1158" s="6">
        <v>1.5498253168260445</v>
      </c>
      <c r="S1158" s="6">
        <v>0.12749471658477579</v>
      </c>
      <c r="T1158" s="6">
        <v>4</v>
      </c>
      <c r="U1158" s="6">
        <v>44189.204808283997</v>
      </c>
      <c r="V1158" s="6">
        <v>111184.54386631098</v>
      </c>
      <c r="W1158" s="6">
        <v>900.85671033991582</v>
      </c>
      <c r="X1158" s="6">
        <v>2266.6473149404137</v>
      </c>
      <c r="Y1158" s="6">
        <v>91.172930112733681</v>
      </c>
      <c r="Z1158" s="6">
        <v>11.629735970318794</v>
      </c>
      <c r="AA1158" s="6">
        <v>46.804525499999997</v>
      </c>
      <c r="AB1158" s="6">
        <v>878491.79915523436</v>
      </c>
      <c r="AC1158" s="6">
        <v>0</v>
      </c>
      <c r="AD1158" s="6">
        <v>604131.0003246275</v>
      </c>
      <c r="AE1158" s="6">
        <v>0</v>
      </c>
      <c r="AF1158" s="6">
        <v>0</v>
      </c>
      <c r="AG1158" s="6">
        <v>0</v>
      </c>
      <c r="AH1158" s="6">
        <v>548513.48409468587</v>
      </c>
      <c r="AI1158" s="6">
        <v>792143.15059407335</v>
      </c>
      <c r="AJ1158" s="6">
        <v>2060993.9869430941</v>
      </c>
      <c r="AK1158" s="6">
        <v>1406670.7452801745</v>
      </c>
      <c r="AL1158" s="6">
        <v>6290944.1663918896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22535560.572555121</v>
      </c>
      <c r="AT1158" s="6">
        <v>56701767.635371558</v>
      </c>
      <c r="AU1158" s="3">
        <f t="shared" si="109"/>
        <v>1000</v>
      </c>
      <c r="AV1158" s="2">
        <f t="shared" si="110"/>
        <v>0.50997886633910317</v>
      </c>
      <c r="AW1158" s="3">
        <f t="shared" si="111"/>
        <v>44189.204808283997</v>
      </c>
      <c r="AX1158" s="3">
        <f t="shared" si="112"/>
        <v>111184.54386631098</v>
      </c>
      <c r="AY1158" s="3">
        <f t="shared" si="113"/>
        <v>900.85671033991582</v>
      </c>
      <c r="AZ1158" s="3">
        <f t="shared" si="114"/>
        <v>2266.6473149404137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14.617638599999992</v>
      </c>
      <c r="R1159" s="6">
        <v>2.0776783206617067</v>
      </c>
      <c r="S1159" s="6">
        <v>0.17540642192245018</v>
      </c>
      <c r="T1159" s="6">
        <v>4</v>
      </c>
      <c r="U1159" s="6">
        <v>34012.178437216797</v>
      </c>
      <c r="V1159" s="6">
        <v>82707.954065548445</v>
      </c>
      <c r="W1159" s="6">
        <v>693.38426231877679</v>
      </c>
      <c r="X1159" s="6">
        <v>1686.1135144135264</v>
      </c>
      <c r="Y1159" s="6">
        <v>92.402513519984538</v>
      </c>
      <c r="Z1159" s="6">
        <v>11.682683724896535</v>
      </c>
      <c r="AA1159" s="6">
        <v>56.543564400000001</v>
      </c>
      <c r="AB1159" s="6">
        <v>1066320.1199227641</v>
      </c>
      <c r="AC1159" s="6">
        <v>0</v>
      </c>
      <c r="AD1159" s="6">
        <v>751480.70095230173</v>
      </c>
      <c r="AE1159" s="6">
        <v>0</v>
      </c>
      <c r="AF1159" s="6">
        <v>0</v>
      </c>
      <c r="AG1159" s="6">
        <v>0</v>
      </c>
      <c r="AH1159" s="6">
        <v>642185.56179544365</v>
      </c>
      <c r="AI1159" s="6">
        <v>959394.68924149871</v>
      </c>
      <c r="AJ1159" s="6">
        <v>2496148.1824957673</v>
      </c>
      <c r="AK1159" s="6">
        <v>1703672.4252694398</v>
      </c>
      <c r="AL1159" s="6">
        <v>7619201.6796772154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23863818.085840449</v>
      </c>
      <c r="AT1159" s="6">
        <v>58030025.148656882</v>
      </c>
      <c r="AU1159" s="3">
        <f t="shared" ref="AU1159:AU1222" si="115">H1159*1000000000000000</f>
        <v>1333.5214321633243</v>
      </c>
      <c r="AV1159" s="2">
        <f t="shared" ref="AV1159:AV1222" si="116">T1159*S1159</f>
        <v>0.70162568768980071</v>
      </c>
      <c r="AW1159" s="3">
        <f t="shared" ref="AW1159:AW1222" si="117">IF(ISNUMBER(U1159)=TRUE,U1159,"")</f>
        <v>34012.178437216797</v>
      </c>
      <c r="AX1159" s="3">
        <f t="shared" ref="AX1159:AX1222" si="118">IF(ISNUMBER(V1159)=TRUE,V1159,"")</f>
        <v>82707.954065548445</v>
      </c>
      <c r="AY1159" s="3">
        <f t="shared" ref="AY1159:AY1222" si="119">IF(ISNUMBER(W1159)=TRUE,W1159,"")</f>
        <v>693.38426231877679</v>
      </c>
      <c r="AZ1159" s="3">
        <f t="shared" ref="AZ1159:AZ1222" si="120">IF(ISNUMBER(X1159)=TRUE,X1159,"")</f>
        <v>1686.1135144135264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18.75929429999999</v>
      </c>
      <c r="R1160" s="6">
        <v>2.7445204702721004</v>
      </c>
      <c r="S1160" s="6">
        <v>0.23789632180716011</v>
      </c>
      <c r="T1160" s="6">
        <v>4</v>
      </c>
      <c r="U1160" s="6">
        <v>26697.538236655961</v>
      </c>
      <c r="V1160" s="6">
        <v>62602.05202156405</v>
      </c>
      <c r="W1160" s="6">
        <v>544.26542804724363</v>
      </c>
      <c r="X1160" s="6">
        <v>1276.2275060016964</v>
      </c>
      <c r="Y1160" s="6">
        <v>93.34464985886251</v>
      </c>
      <c r="Z1160" s="6">
        <v>11.716869630700224</v>
      </c>
      <c r="AA1160" s="6">
        <v>45.5144953</v>
      </c>
      <c r="AB1160" s="6">
        <v>1284721.666846575</v>
      </c>
      <c r="AC1160" s="6">
        <v>0</v>
      </c>
      <c r="AD1160" s="6">
        <v>927125.29735600867</v>
      </c>
      <c r="AE1160" s="6">
        <v>0</v>
      </c>
      <c r="AF1160" s="6">
        <v>0</v>
      </c>
      <c r="AG1160" s="6">
        <v>0</v>
      </c>
      <c r="AH1160" s="6">
        <v>745730.73788246431</v>
      </c>
      <c r="AI1160" s="6">
        <v>1153455.3038131683</v>
      </c>
      <c r="AJ1160" s="6">
        <v>3001054.0943056983</v>
      </c>
      <c r="AK1160" s="6">
        <v>2048281.0848587267</v>
      </c>
      <c r="AL1160" s="6">
        <v>9160368.1850626413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25404984.591225874</v>
      </c>
      <c r="AT1160" s="6">
        <v>59571191.654042311</v>
      </c>
      <c r="AU1160" s="3">
        <f t="shared" si="115"/>
        <v>1778.2794100389231</v>
      </c>
      <c r="AV1160" s="2">
        <f t="shared" si="116"/>
        <v>0.95158528722864044</v>
      </c>
      <c r="AW1160" s="3">
        <f t="shared" si="117"/>
        <v>26697.538236655961</v>
      </c>
      <c r="AX1160" s="3">
        <f t="shared" si="118"/>
        <v>62602.05202156405</v>
      </c>
      <c r="AY1160" s="3">
        <f t="shared" si="119"/>
        <v>544.26542804724363</v>
      </c>
      <c r="AZ1160" s="3">
        <f t="shared" si="120"/>
        <v>1276.2275060016964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23.948066199999982</v>
      </c>
      <c r="R1161" s="6">
        <v>3.5836857275393701</v>
      </c>
      <c r="S1161" s="6">
        <v>0.31870236011269187</v>
      </c>
      <c r="T1161" s="6">
        <v>4</v>
      </c>
      <c r="U1161" s="6">
        <v>21331.369062068559</v>
      </c>
      <c r="V1161" s="6">
        <v>48132.399850431255</v>
      </c>
      <c r="W1161" s="6">
        <v>434.86881114229254</v>
      </c>
      <c r="X1161" s="6">
        <v>981.24407484011419</v>
      </c>
      <c r="Y1161" s="6">
        <v>94.053624154522822</v>
      </c>
      <c r="Z1161" s="6">
        <v>11.733247517579418</v>
      </c>
      <c r="AA1161" s="6">
        <v>53.902149700000002</v>
      </c>
      <c r="AB1161" s="6">
        <v>1538425.3932370418</v>
      </c>
      <c r="AC1161" s="6">
        <v>0</v>
      </c>
      <c r="AD1161" s="6">
        <v>1136332.3522140512</v>
      </c>
      <c r="AE1161" s="6">
        <v>0</v>
      </c>
      <c r="AF1161" s="6">
        <v>0</v>
      </c>
      <c r="AG1161" s="6">
        <v>0</v>
      </c>
      <c r="AH1161" s="6">
        <v>860249.60812860751</v>
      </c>
      <c r="AI1161" s="6">
        <v>1378652.8678960828</v>
      </c>
      <c r="AJ1161" s="6">
        <v>3586971.961677324</v>
      </c>
      <c r="AK1161" s="6">
        <v>2448182.068748096</v>
      </c>
      <c r="AL1161" s="6">
        <v>10948814.251901204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27193430.658064436</v>
      </c>
      <c r="AT1161" s="6">
        <v>61359637.720880874</v>
      </c>
      <c r="AU1161" s="3">
        <f t="shared" si="115"/>
        <v>2371.3737056616555</v>
      </c>
      <c r="AV1161" s="2">
        <f t="shared" si="116"/>
        <v>1.2748094404507675</v>
      </c>
      <c r="AW1161" s="3">
        <f t="shared" si="117"/>
        <v>21331.369062068559</v>
      </c>
      <c r="AX1161" s="3">
        <f t="shared" si="118"/>
        <v>48132.399850431255</v>
      </c>
      <c r="AY1161" s="3">
        <f t="shared" si="119"/>
        <v>434.86881114229254</v>
      </c>
      <c r="AZ1161" s="3">
        <f t="shared" si="120"/>
        <v>981.24407484011419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30.357522399999986</v>
      </c>
      <c r="R1162" s="6">
        <v>4.6248423556982408</v>
      </c>
      <c r="S1162" s="6">
        <v>0.42178449962156378</v>
      </c>
      <c r="T1162" s="6">
        <v>4</v>
      </c>
      <c r="U1162" s="6">
        <v>17330.784749476585</v>
      </c>
      <c r="V1162" s="6">
        <v>37581.770201449843</v>
      </c>
      <c r="W1162" s="6">
        <v>353.31148873934535</v>
      </c>
      <c r="X1162" s="6">
        <v>766.1552186628611</v>
      </c>
      <c r="Y1162" s="6">
        <v>94.560588863435541</v>
      </c>
      <c r="Z1162" s="6">
        <v>11.730449534123595</v>
      </c>
      <c r="AA1162" s="6">
        <v>62.528766900000001</v>
      </c>
      <c r="AB1162" s="6">
        <v>1829329.3036482229</v>
      </c>
      <c r="AC1162" s="6">
        <v>0</v>
      </c>
      <c r="AD1162" s="6">
        <v>1382461.8731667788</v>
      </c>
      <c r="AE1162" s="6">
        <v>0</v>
      </c>
      <c r="AF1162" s="6">
        <v>0</v>
      </c>
      <c r="AG1162" s="6">
        <v>0</v>
      </c>
      <c r="AH1162" s="6">
        <v>983799.74549914314</v>
      </c>
      <c r="AI1162" s="6">
        <v>1636280.459702516</v>
      </c>
      <c r="AJ1162" s="6">
        <v>4257266.108872164</v>
      </c>
      <c r="AK1162" s="6">
        <v>2905671.5973759815</v>
      </c>
      <c r="AL1162" s="6">
        <v>12994809.088264806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29239425.494428039</v>
      </c>
      <c r="AT1162" s="6">
        <v>63405632.557244472</v>
      </c>
      <c r="AU1162" s="3">
        <f t="shared" si="115"/>
        <v>3162.27766016838</v>
      </c>
      <c r="AV1162" s="2">
        <f t="shared" si="116"/>
        <v>1.6871379984862551</v>
      </c>
      <c r="AW1162" s="3">
        <f t="shared" si="117"/>
        <v>17330.784749476585</v>
      </c>
      <c r="AX1162" s="3">
        <f t="shared" si="118"/>
        <v>37581.770201449843</v>
      </c>
      <c r="AY1162" s="3">
        <f t="shared" si="119"/>
        <v>353.31148873934535</v>
      </c>
      <c r="AZ1162" s="3">
        <f t="shared" si="120"/>
        <v>766.1552186628611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38.0749043</v>
      </c>
      <c r="R1163" s="6">
        <v>5.8849403912358644</v>
      </c>
      <c r="S1163" s="6">
        <v>0.55053754063555993</v>
      </c>
      <c r="T1163" s="6">
        <v>4</v>
      </c>
      <c r="U1163" s="6">
        <v>14311.820861416441</v>
      </c>
      <c r="V1163" s="6">
        <v>29826.75151599713</v>
      </c>
      <c r="W1163" s="6">
        <v>291.76582643036858</v>
      </c>
      <c r="X1163" s="6">
        <v>608.05867332082221</v>
      </c>
      <c r="Y1163" s="6">
        <v>94.884077421086431</v>
      </c>
      <c r="Z1163" s="6">
        <v>11.705552020965241</v>
      </c>
      <c r="AA1163" s="6">
        <v>55.373877399999998</v>
      </c>
      <c r="AB1163" s="6">
        <v>2154865.1963088633</v>
      </c>
      <c r="AC1163" s="6">
        <v>0</v>
      </c>
      <c r="AD1163" s="6">
        <v>1665405.0911660758</v>
      </c>
      <c r="AE1163" s="6">
        <v>0</v>
      </c>
      <c r="AF1163" s="6">
        <v>0</v>
      </c>
      <c r="AG1163" s="6">
        <v>0</v>
      </c>
      <c r="AH1163" s="6">
        <v>1110602.0925201632</v>
      </c>
      <c r="AI1163" s="6">
        <v>1923040.2281980896</v>
      </c>
      <c r="AJ1163" s="6">
        <v>5003356.2039810317</v>
      </c>
      <c r="AK1163" s="6">
        <v>3414893.4179061763</v>
      </c>
      <c r="AL1163" s="6">
        <v>15272162.2300804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31516778.636243634</v>
      </c>
      <c r="AT1163" s="6">
        <v>65682985.699060075</v>
      </c>
      <c r="AU1163" s="3">
        <f t="shared" si="115"/>
        <v>4216.9650342858222</v>
      </c>
      <c r="AV1163" s="2">
        <f t="shared" si="116"/>
        <v>2.2021501625422397</v>
      </c>
      <c r="AW1163" s="3">
        <f t="shared" si="117"/>
        <v>14311.820861416441</v>
      </c>
      <c r="AX1163" s="3">
        <f t="shared" si="118"/>
        <v>29826.75151599713</v>
      </c>
      <c r="AY1163" s="3">
        <f t="shared" si="119"/>
        <v>291.76582643036858</v>
      </c>
      <c r="AZ1163" s="3">
        <f t="shared" si="120"/>
        <v>608.05867332082221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47.13456</v>
      </c>
      <c r="R1164" s="6">
        <v>7.3722901806610235</v>
      </c>
      <c r="S1164" s="6">
        <v>0.70718957955355077</v>
      </c>
      <c r="T1164" s="6">
        <v>4</v>
      </c>
      <c r="U1164" s="6">
        <v>12015.012021585193</v>
      </c>
      <c r="V1164" s="6">
        <v>24093.176084885443</v>
      </c>
      <c r="W1164" s="6">
        <v>244.94227156653147</v>
      </c>
      <c r="X1164" s="6">
        <v>491.17198292288259</v>
      </c>
      <c r="Y1164" s="6">
        <v>95.035812028951909</v>
      </c>
      <c r="Z1164" s="6">
        <v>11.654356326188839</v>
      </c>
      <c r="AA1164" s="6">
        <v>59.154745400000003</v>
      </c>
      <c r="AB1164" s="6">
        <v>2510424.5110406014</v>
      </c>
      <c r="AC1164" s="6">
        <v>0</v>
      </c>
      <c r="AD1164" s="6">
        <v>1983498.3844658458</v>
      </c>
      <c r="AE1164" s="6">
        <v>0</v>
      </c>
      <c r="AF1164" s="6">
        <v>0</v>
      </c>
      <c r="AG1164" s="6">
        <v>0</v>
      </c>
      <c r="AH1164" s="6">
        <v>1234684.1495671424</v>
      </c>
      <c r="AI1164" s="6">
        <v>2234156.7475786991</v>
      </c>
      <c r="AJ1164" s="6">
        <v>5812817.5686361715</v>
      </c>
      <c r="AK1164" s="6">
        <v>3967367.4320510756</v>
      </c>
      <c r="AL1164" s="6">
        <v>17742948.793339536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33987565.199502766</v>
      </c>
      <c r="AT1164" s="6">
        <v>68153772.262319207</v>
      </c>
      <c r="AU1164" s="3">
        <f t="shared" si="115"/>
        <v>5623.4132519034911</v>
      </c>
      <c r="AV1164" s="2">
        <f t="shared" si="116"/>
        <v>2.8287583182142031</v>
      </c>
      <c r="AW1164" s="3">
        <f t="shared" si="117"/>
        <v>12015.012021585193</v>
      </c>
      <c r="AX1164" s="3">
        <f t="shared" si="118"/>
        <v>24093.176084885443</v>
      </c>
      <c r="AY1164" s="3">
        <f t="shared" si="119"/>
        <v>244.94227156653147</v>
      </c>
      <c r="AZ1164" s="3">
        <f t="shared" si="120"/>
        <v>491.17198292288259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57.560086700000035</v>
      </c>
      <c r="R1165" s="6">
        <v>9.0919466538824256</v>
      </c>
      <c r="S1165" s="6">
        <v>0.8924350536882536</v>
      </c>
      <c r="T1165" s="6">
        <v>4</v>
      </c>
      <c r="U1165" s="6">
        <v>10253.646704002342</v>
      </c>
      <c r="V1165" s="6">
        <v>19824.709304472377</v>
      </c>
      <c r="W1165" s="6">
        <v>209.03445714469228</v>
      </c>
      <c r="X1165" s="6">
        <v>404.15351407554863</v>
      </c>
      <c r="Y1165" s="6">
        <v>95.015012614481947</v>
      </c>
      <c r="Z1165" s="6">
        <v>11.5708867223845</v>
      </c>
      <c r="AA1165" s="6">
        <v>81.411212699999993</v>
      </c>
      <c r="AB1165" s="6">
        <v>2891087.5576361557</v>
      </c>
      <c r="AC1165" s="6">
        <v>0</v>
      </c>
      <c r="AD1165" s="6">
        <v>2329321.7088796198</v>
      </c>
      <c r="AE1165" s="6">
        <v>0</v>
      </c>
      <c r="AF1165" s="6">
        <v>0</v>
      </c>
      <c r="AG1165" s="6">
        <v>0</v>
      </c>
      <c r="AH1165" s="6">
        <v>1352587.7205516142</v>
      </c>
      <c r="AI1165" s="6">
        <v>2563468.8249562811</v>
      </c>
      <c r="AJ1165" s="6">
        <v>6669620.0427772813</v>
      </c>
      <c r="AK1165" s="6">
        <v>4552152.726182675</v>
      </c>
      <c r="AL1165" s="6">
        <v>20358238.580983628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36602854.987146862</v>
      </c>
      <c r="AT1165" s="6">
        <v>70769062.04996331</v>
      </c>
      <c r="AU1165" s="3">
        <f t="shared" si="115"/>
        <v>7498.9420933245583</v>
      </c>
      <c r="AV1165" s="2">
        <f t="shared" si="116"/>
        <v>3.5697402147530144</v>
      </c>
      <c r="AW1165" s="3">
        <f t="shared" si="117"/>
        <v>10253.646704002342</v>
      </c>
      <c r="AX1165" s="3">
        <f t="shared" si="118"/>
        <v>19824.709304472377</v>
      </c>
      <c r="AY1165" s="3">
        <f t="shared" si="119"/>
        <v>209.03445714469228</v>
      </c>
      <c r="AZ1165" s="3">
        <f t="shared" si="120"/>
        <v>404.15351407554863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68.444514300000108</v>
      </c>
      <c r="R1166" s="6">
        <v>10.902538862297787</v>
      </c>
      <c r="S1166" s="6">
        <v>1.0967215921155085</v>
      </c>
      <c r="T1166" s="6">
        <v>4</v>
      </c>
      <c r="U1166" s="6">
        <v>8908.5869420353029</v>
      </c>
      <c r="V1166" s="6">
        <v>16696.845901383393</v>
      </c>
      <c r="W1166" s="6">
        <v>181.61359456901937</v>
      </c>
      <c r="X1166" s="6">
        <v>340.38778785521339</v>
      </c>
      <c r="Y1166" s="6">
        <v>94.826546351516242</v>
      </c>
      <c r="Z1166" s="6">
        <v>11.457879926653266</v>
      </c>
      <c r="AA1166" s="6">
        <v>63.755669400000002</v>
      </c>
      <c r="AB1166" s="6">
        <v>3261056.5547131263</v>
      </c>
      <c r="AC1166" s="6">
        <v>0</v>
      </c>
      <c r="AD1166" s="6">
        <v>2675489.4296320453</v>
      </c>
      <c r="AE1166" s="6">
        <v>0</v>
      </c>
      <c r="AF1166" s="6">
        <v>0</v>
      </c>
      <c r="AG1166" s="6">
        <v>0</v>
      </c>
      <c r="AH1166" s="6">
        <v>1436548.1052412642</v>
      </c>
      <c r="AI1166" s="6">
        <v>2875506.694938709</v>
      </c>
      <c r="AJ1166" s="6">
        <v>7481478.5727033578</v>
      </c>
      <c r="AK1166" s="6">
        <v>5106262.8548818082</v>
      </c>
      <c r="AL1166" s="6">
        <v>22836342.212110311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39080958.618273541</v>
      </c>
      <c r="AT1166" s="6">
        <v>73247165.681089982</v>
      </c>
      <c r="AU1166" s="3">
        <f t="shared" si="115"/>
        <v>10000.000000000002</v>
      </c>
      <c r="AV1166" s="2">
        <f t="shared" si="116"/>
        <v>4.3868863684620338</v>
      </c>
      <c r="AW1166" s="3">
        <f t="shared" si="117"/>
        <v>8908.5869420353029</v>
      </c>
      <c r="AX1166" s="3">
        <f t="shared" si="118"/>
        <v>16696.845901383393</v>
      </c>
      <c r="AY1166" s="3">
        <f t="shared" si="119"/>
        <v>181.61359456901937</v>
      </c>
      <c r="AZ1166" s="3">
        <f t="shared" si="120"/>
        <v>340.38778785521339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79.307066200000108</v>
      </c>
      <c r="R1167" s="6">
        <v>12.72279088420796</v>
      </c>
      <c r="S1167" s="6">
        <v>1.3101115605308991</v>
      </c>
      <c r="T1167" s="6">
        <v>4</v>
      </c>
      <c r="U1167" s="6">
        <v>7886.6616173180646</v>
      </c>
      <c r="V1167" s="6">
        <v>14406.374917338713</v>
      </c>
      <c r="W1167" s="6">
        <v>160.78026456835738</v>
      </c>
      <c r="X1167" s="6">
        <v>293.69343875417002</v>
      </c>
      <c r="Y1167" s="6">
        <v>94.494405369603328</v>
      </c>
      <c r="Z1167" s="6">
        <v>11.31960033432043</v>
      </c>
      <c r="AA1167" s="6">
        <v>67.830015000000003</v>
      </c>
      <c r="AB1167" s="6">
        <v>3605458.3778805542</v>
      </c>
      <c r="AC1167" s="6">
        <v>0</v>
      </c>
      <c r="AD1167" s="6">
        <v>3010106.2826763005</v>
      </c>
      <c r="AE1167" s="6">
        <v>0</v>
      </c>
      <c r="AF1167" s="6">
        <v>0</v>
      </c>
      <c r="AG1167" s="6">
        <v>0</v>
      </c>
      <c r="AH1167" s="6">
        <v>1483549.2864611142</v>
      </c>
      <c r="AI1167" s="6">
        <v>3158654.4393370077</v>
      </c>
      <c r="AJ1167" s="6">
        <v>8218170.9220391344</v>
      </c>
      <c r="AK1167" s="6">
        <v>5609070.5208175033</v>
      </c>
      <c r="AL1167" s="6">
        <v>25085009.829211615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41329626.235374853</v>
      </c>
      <c r="AT1167" s="6">
        <v>75495833.298191294</v>
      </c>
      <c r="AU1167" s="3">
        <f t="shared" si="115"/>
        <v>13335.214321633241</v>
      </c>
      <c r="AV1167" s="2">
        <f t="shared" si="116"/>
        <v>5.2404462421235962</v>
      </c>
      <c r="AW1167" s="3">
        <f t="shared" si="117"/>
        <v>7886.6616173180646</v>
      </c>
      <c r="AX1167" s="3">
        <f t="shared" si="118"/>
        <v>14406.374917338713</v>
      </c>
      <c r="AY1167" s="3">
        <f t="shared" si="119"/>
        <v>160.78026456835738</v>
      </c>
      <c r="AZ1167" s="3">
        <f t="shared" si="120"/>
        <v>293.69343875417002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89.569248600000151</v>
      </c>
      <c r="R1168" s="6">
        <v>14.453977535082547</v>
      </c>
      <c r="S1168" s="6">
        <v>1.5201542557427505</v>
      </c>
      <c r="T1168" s="6">
        <v>4</v>
      </c>
      <c r="U1168" s="6">
        <v>7113.6506866141017</v>
      </c>
      <c r="V1168" s="6">
        <v>12732.522411925091</v>
      </c>
      <c r="W1168" s="6">
        <v>145.02139117129136</v>
      </c>
      <c r="X1168" s="6">
        <v>259.56969137823933</v>
      </c>
      <c r="Y1168" s="6">
        <v>94.059862834765866</v>
      </c>
      <c r="Z1168" s="6">
        <v>11.165936164636436</v>
      </c>
      <c r="AA1168" s="6">
        <v>83.588644799999997</v>
      </c>
      <c r="AB1168" s="6">
        <v>3909705.7148316908</v>
      </c>
      <c r="AC1168" s="6">
        <v>0</v>
      </c>
      <c r="AD1168" s="6">
        <v>3317870.7781196223</v>
      </c>
      <c r="AE1168" s="6">
        <v>0</v>
      </c>
      <c r="AF1168" s="6">
        <v>0</v>
      </c>
      <c r="AG1168" s="6">
        <v>0</v>
      </c>
      <c r="AH1168" s="6">
        <v>1493300.9496745761</v>
      </c>
      <c r="AI1168" s="6">
        <v>3401142.2026240956</v>
      </c>
      <c r="AJ1168" s="6">
        <v>8849074.3410324901</v>
      </c>
      <c r="AK1168" s="6">
        <v>6039675.0680493526</v>
      </c>
      <c r="AL1168" s="6">
        <v>27010769.054331828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43255385.460495062</v>
      </c>
      <c r="AT1168" s="6">
        <v>77421592.523311511</v>
      </c>
      <c r="AU1168" s="3">
        <f t="shared" si="115"/>
        <v>17782.794100389227</v>
      </c>
      <c r="AV1168" s="2">
        <f t="shared" si="116"/>
        <v>6.0806170229710022</v>
      </c>
      <c r="AW1168" s="3">
        <f t="shared" si="117"/>
        <v>7113.6506866141017</v>
      </c>
      <c r="AX1168" s="3">
        <f t="shared" si="118"/>
        <v>12732.522411925091</v>
      </c>
      <c r="AY1168" s="3">
        <f t="shared" si="119"/>
        <v>145.02139117129136</v>
      </c>
      <c r="AZ1168" s="3">
        <f t="shared" si="120"/>
        <v>259.56969137823933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98.719086700000176</v>
      </c>
      <c r="R1169" s="6">
        <v>16.007596549277487</v>
      </c>
      <c r="S1169" s="6">
        <v>1.7150411903352059</v>
      </c>
      <c r="T1169" s="6">
        <v>4</v>
      </c>
      <c r="U1169" s="6">
        <v>6531.0884664296163</v>
      </c>
      <c r="V1169" s="6">
        <v>11511.465505674172</v>
      </c>
      <c r="W1169" s="6">
        <v>133.14507233911064</v>
      </c>
      <c r="X1169" s="6">
        <v>234.67679474261524</v>
      </c>
      <c r="Y1169" s="6">
        <v>93.578440155224953</v>
      </c>
      <c r="Z1169" s="6">
        <v>11.010261101821326</v>
      </c>
      <c r="AA1169" s="6">
        <v>97.820189099999993</v>
      </c>
      <c r="AB1169" s="6">
        <v>4164425.2882162286</v>
      </c>
      <c r="AC1169" s="6">
        <v>0</v>
      </c>
      <c r="AD1169" s="6">
        <v>3586354.5807097857</v>
      </c>
      <c r="AE1169" s="6">
        <v>0</v>
      </c>
      <c r="AF1169" s="6">
        <v>0</v>
      </c>
      <c r="AG1169" s="6">
        <v>0</v>
      </c>
      <c r="AH1169" s="6">
        <v>1470204.3425175357</v>
      </c>
      <c r="AI1169" s="6">
        <v>3596183.842462983</v>
      </c>
      <c r="AJ1169" s="6">
        <v>9356532.6793517713</v>
      </c>
      <c r="AK1169" s="6">
        <v>6386025.8111783937</v>
      </c>
      <c r="AL1169" s="6">
        <v>28559726.544436697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44804342.950599931</v>
      </c>
      <c r="AT1169" s="6">
        <v>78970550.01341638</v>
      </c>
      <c r="AU1169" s="3">
        <f t="shared" si="115"/>
        <v>23713.737056616555</v>
      </c>
      <c r="AV1169" s="2">
        <f t="shared" si="116"/>
        <v>6.8601647613408234</v>
      </c>
      <c r="AW1169" s="3">
        <f t="shared" si="117"/>
        <v>6531.0884664296163</v>
      </c>
      <c r="AX1169" s="3">
        <f t="shared" si="118"/>
        <v>11511.465505674172</v>
      </c>
      <c r="AY1169" s="3">
        <f t="shared" si="119"/>
        <v>133.14507233911064</v>
      </c>
      <c r="AZ1169" s="3">
        <f t="shared" si="120"/>
        <v>234.67679474261524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106.54129430000016</v>
      </c>
      <c r="R1170" s="6">
        <v>17.343341062630504</v>
      </c>
      <c r="S1170" s="6">
        <v>1.8873456660099721</v>
      </c>
      <c r="T1170" s="6">
        <v>4</v>
      </c>
      <c r="U1170" s="6">
        <v>6093.1091339482455</v>
      </c>
      <c r="V1170" s="6">
        <v>10618.804622343734</v>
      </c>
      <c r="W1170" s="6">
        <v>124.21627123558699</v>
      </c>
      <c r="X1170" s="6">
        <v>216.47869522272009</v>
      </c>
      <c r="Y1170" s="6">
        <v>93.098572335638977</v>
      </c>
      <c r="Z1170" s="6">
        <v>10.863323619951476</v>
      </c>
      <c r="AA1170" s="6">
        <v>94.5792055</v>
      </c>
      <c r="AB1170" s="6">
        <v>4370099.9305239273</v>
      </c>
      <c r="AC1170" s="6">
        <v>0</v>
      </c>
      <c r="AD1170" s="6">
        <v>3811945.628462072</v>
      </c>
      <c r="AE1170" s="6">
        <v>0</v>
      </c>
      <c r="AF1170" s="6">
        <v>0</v>
      </c>
      <c r="AG1170" s="6">
        <v>0</v>
      </c>
      <c r="AH1170" s="6">
        <v>1424722.2109404742</v>
      </c>
      <c r="AI1170" s="6">
        <v>3746639.4302713238</v>
      </c>
      <c r="AJ1170" s="6">
        <v>9747987.2561443932</v>
      </c>
      <c r="AK1170" s="6">
        <v>6653201.6034265533</v>
      </c>
      <c r="AL1170" s="6">
        <v>29754596.059768744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45999212.465931982</v>
      </c>
      <c r="AT1170" s="6">
        <v>80165419.528748423</v>
      </c>
      <c r="AU1170" s="3">
        <f t="shared" si="115"/>
        <v>31622.776601683792</v>
      </c>
      <c r="AV1170" s="2">
        <f t="shared" si="116"/>
        <v>7.5493826640398884</v>
      </c>
      <c r="AW1170" s="3">
        <f t="shared" si="117"/>
        <v>6093.1091339482455</v>
      </c>
      <c r="AX1170" s="3">
        <f t="shared" si="118"/>
        <v>10618.804622343734</v>
      </c>
      <c r="AY1170" s="3">
        <f t="shared" si="119"/>
        <v>124.21627123558699</v>
      </c>
      <c r="AZ1170" s="3">
        <f t="shared" si="120"/>
        <v>216.47869522272009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112.97280050000015</v>
      </c>
      <c r="R1171" s="6">
        <v>18.447411057583743</v>
      </c>
      <c r="S1171" s="6">
        <v>2.0334454702723535</v>
      </c>
      <c r="T1171" s="6">
        <v>4</v>
      </c>
      <c r="U1171" s="6">
        <v>5764.2230326737845</v>
      </c>
      <c r="V1171" s="6">
        <v>9964.7545397026315</v>
      </c>
      <c r="W1171" s="6">
        <v>117.51148320973212</v>
      </c>
      <c r="X1171" s="6">
        <v>203.14499961987099</v>
      </c>
      <c r="Y1171" s="6">
        <v>92.657412769595396</v>
      </c>
      <c r="Z1171" s="6">
        <v>10.732983877416514</v>
      </c>
      <c r="AA1171" s="6">
        <v>88.114466399999998</v>
      </c>
      <c r="AB1171" s="6">
        <v>4530940.0819579884</v>
      </c>
      <c r="AC1171" s="6">
        <v>0</v>
      </c>
      <c r="AD1171" s="6">
        <v>3994950.8308425755</v>
      </c>
      <c r="AE1171" s="6">
        <v>0</v>
      </c>
      <c r="AF1171" s="6">
        <v>0</v>
      </c>
      <c r="AG1171" s="6">
        <v>0</v>
      </c>
      <c r="AH1171" s="6">
        <v>1366846.464454263</v>
      </c>
      <c r="AI1171" s="6">
        <v>3858167.5771293808</v>
      </c>
      <c r="AJ1171" s="6">
        <v>10038160.616700474</v>
      </c>
      <c r="AK1171" s="6">
        <v>6851250.8844723888</v>
      </c>
      <c r="AL1171" s="6">
        <v>30640316.455557071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46884932.861720309</v>
      </c>
      <c r="AT1171" s="6">
        <v>81051139.92453675</v>
      </c>
      <c r="AU1171" s="3">
        <f t="shared" si="115"/>
        <v>42169.650342858229</v>
      </c>
      <c r="AV1171" s="2">
        <f t="shared" si="116"/>
        <v>8.1337818810894138</v>
      </c>
      <c r="AW1171" s="3">
        <f t="shared" si="117"/>
        <v>5764.2230326737845</v>
      </c>
      <c r="AX1171" s="3">
        <f t="shared" si="118"/>
        <v>9964.7545397026315</v>
      </c>
      <c r="AY1171" s="3">
        <f t="shared" si="119"/>
        <v>117.51148320973212</v>
      </c>
      <c r="AZ1171" s="3">
        <f t="shared" si="120"/>
        <v>203.14499961987099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118.1640000000001</v>
      </c>
      <c r="R1172" s="6">
        <v>19.342025394452218</v>
      </c>
      <c r="S1172" s="6">
        <v>2.1538999727035466</v>
      </c>
      <c r="T1172" s="6">
        <v>4</v>
      </c>
      <c r="U1172" s="6">
        <v>5517.3492802435539</v>
      </c>
      <c r="V1172" s="6">
        <v>9482.9706526153022</v>
      </c>
      <c r="W1172" s="6">
        <v>112.47862784497849</v>
      </c>
      <c r="X1172" s="6">
        <v>193.32318342065972</v>
      </c>
      <c r="Y1172" s="6">
        <v>92.270768218214286</v>
      </c>
      <c r="Z1172" s="6">
        <v>10.621524616027612</v>
      </c>
      <c r="AA1172" s="6">
        <v>98.552795599999996</v>
      </c>
      <c r="AB1172" s="6">
        <v>4655329.940528729</v>
      </c>
      <c r="AC1172" s="6">
        <v>0</v>
      </c>
      <c r="AD1172" s="6">
        <v>4141145.310194042</v>
      </c>
      <c r="AE1172" s="6">
        <v>0</v>
      </c>
      <c r="AF1172" s="6">
        <v>0</v>
      </c>
      <c r="AG1172" s="6">
        <v>0</v>
      </c>
      <c r="AH1172" s="6">
        <v>1306235.5671085024</v>
      </c>
      <c r="AI1172" s="6">
        <v>3940057.2189541962</v>
      </c>
      <c r="AJ1172" s="6">
        <v>10251220.666853396</v>
      </c>
      <c r="AK1172" s="6">
        <v>6996668.746647995</v>
      </c>
      <c r="AL1172" s="6">
        <v>31290657.450286862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47535273.856450096</v>
      </c>
      <c r="AT1172" s="6">
        <v>81701480.919266537</v>
      </c>
      <c r="AU1172" s="3">
        <f t="shared" si="115"/>
        <v>56234.132519034909</v>
      </c>
      <c r="AV1172" s="2">
        <f t="shared" si="116"/>
        <v>8.6155998908141864</v>
      </c>
      <c r="AW1172" s="3">
        <f t="shared" si="117"/>
        <v>5517.3492802435539</v>
      </c>
      <c r="AX1172" s="3">
        <f t="shared" si="118"/>
        <v>9482.9706526153022</v>
      </c>
      <c r="AY1172" s="3">
        <f t="shared" si="119"/>
        <v>112.47862784497849</v>
      </c>
      <c r="AZ1172" s="3">
        <f t="shared" si="120"/>
        <v>193.32318342065972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122.24934000000013</v>
      </c>
      <c r="R1173" s="6">
        <v>20.04864171224434</v>
      </c>
      <c r="S1173" s="6">
        <v>2.2506300836704844</v>
      </c>
      <c r="T1173" s="6">
        <v>4</v>
      </c>
      <c r="U1173" s="6">
        <v>5332.0296807937657</v>
      </c>
      <c r="V1173" s="6">
        <v>9127.2121177822337</v>
      </c>
      <c r="W1173" s="6">
        <v>108.70063714688494</v>
      </c>
      <c r="X1173" s="6">
        <v>186.07056448905618</v>
      </c>
      <c r="Y1173" s="6">
        <v>91.947214431234841</v>
      </c>
      <c r="Z1173" s="6">
        <v>10.529878936073088</v>
      </c>
      <c r="AA1173" s="6">
        <v>94.076580899999996</v>
      </c>
      <c r="AB1173" s="6">
        <v>4749798.3594420208</v>
      </c>
      <c r="AC1173" s="6">
        <v>0</v>
      </c>
      <c r="AD1173" s="6">
        <v>4255293.7078440338</v>
      </c>
      <c r="AE1173" s="6">
        <v>0</v>
      </c>
      <c r="AF1173" s="6">
        <v>0</v>
      </c>
      <c r="AG1173" s="6">
        <v>0</v>
      </c>
      <c r="AH1173" s="6">
        <v>1248214.0295444678</v>
      </c>
      <c r="AI1173" s="6">
        <v>3998789.3777639028</v>
      </c>
      <c r="AJ1173" s="6">
        <v>10404029.696453933</v>
      </c>
      <c r="AK1173" s="6">
        <v>7100964.0492619276</v>
      </c>
      <c r="AL1173" s="6">
        <v>31757089.220310286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48001705.626473516</v>
      </c>
      <c r="AT1173" s="6">
        <v>82167912.689289957</v>
      </c>
      <c r="AU1173" s="3">
        <f t="shared" si="115"/>
        <v>74989.420933245579</v>
      </c>
      <c r="AV1173" s="2">
        <f t="shared" si="116"/>
        <v>9.0025203346819378</v>
      </c>
      <c r="AW1173" s="3">
        <f t="shared" si="117"/>
        <v>5332.0296807937657</v>
      </c>
      <c r="AX1173" s="3">
        <f t="shared" si="118"/>
        <v>9127.2121177822337</v>
      </c>
      <c r="AY1173" s="3">
        <f t="shared" si="119"/>
        <v>108.70063714688494</v>
      </c>
      <c r="AZ1173" s="3">
        <f t="shared" si="120"/>
        <v>186.07056448905618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125.42036050000019</v>
      </c>
      <c r="R1174" s="6">
        <v>20.598752961642422</v>
      </c>
      <c r="S1174" s="6">
        <v>2.3269395989036701</v>
      </c>
      <c r="T1174" s="6">
        <v>4</v>
      </c>
      <c r="U1174" s="6">
        <v>5192.8946572304876</v>
      </c>
      <c r="V1174" s="6">
        <v>8863.6181129353263</v>
      </c>
      <c r="W1174" s="6">
        <v>105.86418149750013</v>
      </c>
      <c r="X1174" s="6">
        <v>180.69684416297343</v>
      </c>
      <c r="Y1174" s="6">
        <v>91.684304104576768</v>
      </c>
      <c r="Z1174" s="6">
        <v>10.456355937394669</v>
      </c>
      <c r="AA1174" s="6">
        <v>102.4478297</v>
      </c>
      <c r="AB1174" s="6">
        <v>4821035.8955668332</v>
      </c>
      <c r="AC1174" s="6">
        <v>0</v>
      </c>
      <c r="AD1174" s="6">
        <v>4343369.3119324734</v>
      </c>
      <c r="AE1174" s="6">
        <v>0</v>
      </c>
      <c r="AF1174" s="6">
        <v>0</v>
      </c>
      <c r="AG1174" s="6">
        <v>0</v>
      </c>
      <c r="AH1174" s="6">
        <v>1196255.1004639971</v>
      </c>
      <c r="AI1174" s="6">
        <v>4040657.5201056879</v>
      </c>
      <c r="AJ1174" s="6">
        <v>10512962.014490368</v>
      </c>
      <c r="AK1174" s="6">
        <v>7175312.594657097</v>
      </c>
      <c r="AL1174" s="6">
        <v>32089592.437216457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48334208.843379691</v>
      </c>
      <c r="AT1174" s="6">
        <v>82500415.906196132</v>
      </c>
      <c r="AU1174" s="3">
        <f t="shared" si="115"/>
        <v>100000</v>
      </c>
      <c r="AV1174" s="2">
        <f t="shared" si="116"/>
        <v>9.3077583956146803</v>
      </c>
      <c r="AW1174" s="3">
        <f t="shared" si="117"/>
        <v>5192.8946572304876</v>
      </c>
      <c r="AX1174" s="3">
        <f t="shared" si="118"/>
        <v>8863.6181129353263</v>
      </c>
      <c r="AY1174" s="3">
        <f t="shared" si="119"/>
        <v>105.86418149750013</v>
      </c>
      <c r="AZ1174" s="3">
        <f t="shared" si="120"/>
        <v>180.69684416297343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127.87135240000013</v>
      </c>
      <c r="R1175" s="6">
        <v>21.024763539692795</v>
      </c>
      <c r="S1175" s="6">
        <v>2.3864859549754063</v>
      </c>
      <c r="T1175" s="6">
        <v>4</v>
      </c>
      <c r="U1175" s="6">
        <v>5088.4219696823629</v>
      </c>
      <c r="V1175" s="6">
        <v>8667.5554432720437</v>
      </c>
      <c r="W1175" s="6">
        <v>103.73436445206349</v>
      </c>
      <c r="X1175" s="6">
        <v>176.69984144749995</v>
      </c>
      <c r="Y1175" s="6">
        <v>91.474018143312662</v>
      </c>
      <c r="Z1175" s="6">
        <v>10.398097400598346</v>
      </c>
      <c r="AA1175" s="6">
        <v>88.630118699999997</v>
      </c>
      <c r="AB1175" s="6">
        <v>4874841.8332839347</v>
      </c>
      <c r="AC1175" s="6">
        <v>0</v>
      </c>
      <c r="AD1175" s="6">
        <v>4411140.8926502047</v>
      </c>
      <c r="AE1175" s="6">
        <v>0</v>
      </c>
      <c r="AF1175" s="6">
        <v>0</v>
      </c>
      <c r="AG1175" s="6">
        <v>0</v>
      </c>
      <c r="AH1175" s="6">
        <v>1152030.4378499857</v>
      </c>
      <c r="AI1175" s="6">
        <v>4070825.1338758077</v>
      </c>
      <c r="AJ1175" s="6">
        <v>10591451.957291754</v>
      </c>
      <c r="AK1175" s="6">
        <v>7228883.593426086</v>
      </c>
      <c r="AL1175" s="6">
        <v>32329173.848377772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48573790.25454101</v>
      </c>
      <c r="AT1175" s="6">
        <v>82739997.317357451</v>
      </c>
      <c r="AU1175" s="3">
        <f t="shared" si="115"/>
        <v>133352.14321633239</v>
      </c>
      <c r="AV1175" s="2">
        <f t="shared" si="116"/>
        <v>9.5459438199016251</v>
      </c>
      <c r="AW1175" s="3">
        <f t="shared" si="117"/>
        <v>5088.4219696823629</v>
      </c>
      <c r="AX1175" s="3">
        <f t="shared" si="118"/>
        <v>8667.5554432720437</v>
      </c>
      <c r="AY1175" s="3">
        <f t="shared" si="119"/>
        <v>103.73436445206349</v>
      </c>
      <c r="AZ1175" s="3">
        <f t="shared" si="120"/>
        <v>176.69984144749995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129.73241860000007</v>
      </c>
      <c r="R1176" s="6">
        <v>21.349001851986674</v>
      </c>
      <c r="S1176" s="6">
        <v>2.4323014089345634</v>
      </c>
      <c r="T1176" s="6">
        <v>4</v>
      </c>
      <c r="U1176" s="6">
        <v>5009.9744594896001</v>
      </c>
      <c r="V1176" s="6">
        <v>8521.690455841228</v>
      </c>
      <c r="W1176" s="6">
        <v>102.1351058486735</v>
      </c>
      <c r="X1176" s="6">
        <v>173.72618638172551</v>
      </c>
      <c r="Y1176" s="6">
        <v>91.310176130935275</v>
      </c>
      <c r="Z1176" s="6">
        <v>10.353024978289074</v>
      </c>
      <c r="AA1176" s="6">
        <v>95.997731299999998</v>
      </c>
      <c r="AB1176" s="6">
        <v>4914960.9023047015</v>
      </c>
      <c r="AC1176" s="6">
        <v>0</v>
      </c>
      <c r="AD1176" s="6">
        <v>4462427.1011954891</v>
      </c>
      <c r="AE1176" s="6">
        <v>0</v>
      </c>
      <c r="AF1176" s="6">
        <v>0</v>
      </c>
      <c r="AG1176" s="6">
        <v>0</v>
      </c>
      <c r="AH1176" s="6">
        <v>1115280.5141851862</v>
      </c>
      <c r="AI1176" s="6">
        <v>4092140.7218972947</v>
      </c>
      <c r="AJ1176" s="6">
        <v>10646910.744895352</v>
      </c>
      <c r="AK1176" s="6">
        <v>7266735.3555296697</v>
      </c>
      <c r="AL1176" s="6">
        <v>32498455.340007693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48743071.746170923</v>
      </c>
      <c r="AT1176" s="6">
        <v>82909278.808987364</v>
      </c>
      <c r="AU1176" s="3">
        <f t="shared" si="115"/>
        <v>177827.94100389228</v>
      </c>
      <c r="AV1176" s="2">
        <f t="shared" si="116"/>
        <v>9.7292056357382535</v>
      </c>
      <c r="AW1176" s="3">
        <f t="shared" si="117"/>
        <v>5009.9744594896001</v>
      </c>
      <c r="AX1176" s="3">
        <f t="shared" si="118"/>
        <v>8521.690455841228</v>
      </c>
      <c r="AY1176" s="3">
        <f t="shared" si="119"/>
        <v>102.1351058486735</v>
      </c>
      <c r="AZ1176" s="3">
        <f t="shared" si="120"/>
        <v>173.72618638172551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131.14802860000009</v>
      </c>
      <c r="R1177" s="6">
        <v>21.595965728647482</v>
      </c>
      <c r="S1177" s="6">
        <v>2.4673941612429324</v>
      </c>
      <c r="T1177" s="6">
        <v>4</v>
      </c>
      <c r="U1177" s="6">
        <v>4951.0729748317272</v>
      </c>
      <c r="V1177" s="6">
        <v>8412.8432504821176</v>
      </c>
      <c r="W1177" s="6">
        <v>100.93431941376846</v>
      </c>
      <c r="X1177" s="6">
        <v>171.50718887373864</v>
      </c>
      <c r="Y1177" s="6">
        <v>91.183138621457232</v>
      </c>
      <c r="Z1177" s="6">
        <v>10.318258018386814</v>
      </c>
      <c r="AA1177" s="6">
        <v>100.33225849999999</v>
      </c>
      <c r="AB1177" s="6">
        <v>4945050.4149495559</v>
      </c>
      <c r="AC1177" s="6">
        <v>0</v>
      </c>
      <c r="AD1177" s="6">
        <v>4501339.1534235366</v>
      </c>
      <c r="AE1177" s="6">
        <v>0</v>
      </c>
      <c r="AF1177" s="6">
        <v>0</v>
      </c>
      <c r="AG1177" s="6">
        <v>0</v>
      </c>
      <c r="AH1177" s="6">
        <v>1085643.6476950666</v>
      </c>
      <c r="AI1177" s="6">
        <v>4107492.9542665817</v>
      </c>
      <c r="AJ1177" s="6">
        <v>10686854.104344364</v>
      </c>
      <c r="AK1177" s="6">
        <v>7293997.5191075839</v>
      </c>
      <c r="AL1177" s="6">
        <v>32620377.79378669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48864994.19994992</v>
      </c>
      <c r="AT1177" s="6">
        <v>83031201.262766361</v>
      </c>
      <c r="AU1177" s="3">
        <f t="shared" si="115"/>
        <v>237137.37056616557</v>
      </c>
      <c r="AV1177" s="2">
        <f t="shared" si="116"/>
        <v>9.8695766449717297</v>
      </c>
      <c r="AW1177" s="3">
        <f t="shared" si="117"/>
        <v>4951.0729748317272</v>
      </c>
      <c r="AX1177" s="3">
        <f t="shared" si="118"/>
        <v>8412.8432504821176</v>
      </c>
      <c r="AY1177" s="3">
        <f t="shared" si="119"/>
        <v>100.93431941376846</v>
      </c>
      <c r="AZ1177" s="3">
        <f t="shared" si="120"/>
        <v>171.50718887373864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132.21507430000005</v>
      </c>
      <c r="R1178" s="6">
        <v>21.78240344129124</v>
      </c>
      <c r="S1178" s="6">
        <v>2.4940728121965781</v>
      </c>
      <c r="T1178" s="6">
        <v>4</v>
      </c>
      <c r="U1178" s="6">
        <v>4906.8531052936269</v>
      </c>
      <c r="V1178" s="6">
        <v>8331.5934432396571</v>
      </c>
      <c r="W1178" s="6">
        <v>100.03283756143414</v>
      </c>
      <c r="X1178" s="6">
        <v>169.85080165460332</v>
      </c>
      <c r="Y1178" s="6">
        <v>91.085989061601538</v>
      </c>
      <c r="Z1178" s="6">
        <v>10.291774887870675</v>
      </c>
      <c r="AA1178" s="6">
        <v>90.527536400000002</v>
      </c>
      <c r="AB1178" s="6">
        <v>4967485.9047817076</v>
      </c>
      <c r="AC1178" s="6">
        <v>0</v>
      </c>
      <c r="AD1178" s="6">
        <v>4530614.4044671683</v>
      </c>
      <c r="AE1178" s="6">
        <v>0</v>
      </c>
      <c r="AF1178" s="6">
        <v>0</v>
      </c>
      <c r="AG1178" s="6">
        <v>0</v>
      </c>
      <c r="AH1178" s="6">
        <v>1062087.3638746678</v>
      </c>
      <c r="AI1178" s="6">
        <v>4118473.1925181802</v>
      </c>
      <c r="AJ1178" s="6">
        <v>10715422.431918459</v>
      </c>
      <c r="AK1178" s="6">
        <v>7313495.9896973334</v>
      </c>
      <c r="AL1178" s="6">
        <v>32707579.287257515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48952195.693420745</v>
      </c>
      <c r="AT1178" s="6">
        <v>83118402.756237194</v>
      </c>
      <c r="AU1178" s="3">
        <f t="shared" si="115"/>
        <v>316227.76601683797</v>
      </c>
      <c r="AV1178" s="2">
        <f t="shared" si="116"/>
        <v>9.9762912487863122</v>
      </c>
      <c r="AW1178" s="3">
        <f t="shared" si="117"/>
        <v>4906.8531052936269</v>
      </c>
      <c r="AX1178" s="3">
        <f t="shared" si="118"/>
        <v>8331.5934432396571</v>
      </c>
      <c r="AY1178" s="3">
        <f t="shared" si="119"/>
        <v>100.03283756143414</v>
      </c>
      <c r="AZ1178" s="3">
        <f t="shared" si="120"/>
        <v>169.85080165460332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133.03807430000009</v>
      </c>
      <c r="R1179" s="6">
        <v>21.926050370880375</v>
      </c>
      <c r="S1179" s="6">
        <v>2.5144803588939957</v>
      </c>
      <c r="T1179" s="6">
        <v>4</v>
      </c>
      <c r="U1179" s="6">
        <v>4873.6606112315376</v>
      </c>
      <c r="V1179" s="6">
        <v>8270.6057237641107</v>
      </c>
      <c r="W1179" s="6">
        <v>99.356163673807487</v>
      </c>
      <c r="X1179" s="6">
        <v>168.60748450109855</v>
      </c>
      <c r="Y1179" s="6">
        <v>91.010270381399124</v>
      </c>
      <c r="Z1179" s="6">
        <v>10.271188863222422</v>
      </c>
      <c r="AA1179" s="6">
        <v>108.85854329999999</v>
      </c>
      <c r="AB1179" s="6">
        <v>4984647.612992553</v>
      </c>
      <c r="AC1179" s="6">
        <v>0</v>
      </c>
      <c r="AD1179" s="6">
        <v>4553161.7905676318</v>
      </c>
      <c r="AE1179" s="6">
        <v>0</v>
      </c>
      <c r="AF1179" s="6">
        <v>0</v>
      </c>
      <c r="AG1179" s="6">
        <v>0</v>
      </c>
      <c r="AH1179" s="6">
        <v>1043913.4250983365</v>
      </c>
      <c r="AI1179" s="6">
        <v>4126871.9031768218</v>
      </c>
      <c r="AJ1179" s="6">
        <v>10737274.154239804</v>
      </c>
      <c r="AK1179" s="6">
        <v>7328410.2391896434</v>
      </c>
      <c r="AL1179" s="6">
        <v>32774279.12526479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49018895.531428024</v>
      </c>
      <c r="AT1179" s="6">
        <v>83185102.594244465</v>
      </c>
      <c r="AU1179" s="3">
        <f t="shared" si="115"/>
        <v>421696.50342858222</v>
      </c>
      <c r="AV1179" s="2">
        <f t="shared" si="116"/>
        <v>10.057921435575983</v>
      </c>
      <c r="AW1179" s="3">
        <f t="shared" si="117"/>
        <v>4873.6606112315376</v>
      </c>
      <c r="AX1179" s="3">
        <f t="shared" si="118"/>
        <v>8270.6057237641107</v>
      </c>
      <c r="AY1179" s="3">
        <f t="shared" si="119"/>
        <v>99.356163673807487</v>
      </c>
      <c r="AZ1179" s="3">
        <f t="shared" si="120"/>
        <v>168.60748450109855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133.63245620000009</v>
      </c>
      <c r="R1180" s="6">
        <v>22.030269987278356</v>
      </c>
      <c r="S1180" s="6">
        <v>2.5296587228615022</v>
      </c>
      <c r="T1180" s="6">
        <v>4</v>
      </c>
      <c r="U1180" s="6">
        <v>4848.7495988698693</v>
      </c>
      <c r="V1180" s="6">
        <v>8225.3124879706047</v>
      </c>
      <c r="W1180" s="6">
        <v>98.848318992176956</v>
      </c>
      <c r="X1180" s="6">
        <v>167.68412062581248</v>
      </c>
      <c r="Y1180" s="6">
        <v>90.955100684064277</v>
      </c>
      <c r="Z1180" s="6">
        <v>10.256229822651832</v>
      </c>
      <c r="AA1180" s="6">
        <v>91.082304399999998</v>
      </c>
      <c r="AB1180" s="6">
        <v>4996961.50130291</v>
      </c>
      <c r="AC1180" s="6">
        <v>0</v>
      </c>
      <c r="AD1180" s="6">
        <v>4569428.4721711315</v>
      </c>
      <c r="AE1180" s="6">
        <v>0</v>
      </c>
      <c r="AF1180" s="6">
        <v>0</v>
      </c>
      <c r="AG1180" s="6">
        <v>0</v>
      </c>
      <c r="AH1180" s="6">
        <v>1029484.5344597845</v>
      </c>
      <c r="AI1180" s="6">
        <v>4132391.0580941904</v>
      </c>
      <c r="AJ1180" s="6">
        <v>10751633.863200454</v>
      </c>
      <c r="AK1180" s="6">
        <v>7338211.0356177986</v>
      </c>
      <c r="AL1180" s="6">
        <v>32818110.464846268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49062726.871009499</v>
      </c>
      <c r="AT1180" s="6">
        <v>83228933.93382594</v>
      </c>
      <c r="AU1180" s="3">
        <f t="shared" si="115"/>
        <v>562341.32519034925</v>
      </c>
      <c r="AV1180" s="2">
        <f t="shared" si="116"/>
        <v>10.118634891446009</v>
      </c>
      <c r="AW1180" s="3">
        <f t="shared" si="117"/>
        <v>4848.7495988698693</v>
      </c>
      <c r="AX1180" s="3">
        <f t="shared" si="118"/>
        <v>8225.3124879706047</v>
      </c>
      <c r="AY1180" s="3">
        <f t="shared" si="119"/>
        <v>98.848318992176956</v>
      </c>
      <c r="AZ1180" s="3">
        <f t="shared" si="120"/>
        <v>167.68412062581248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134.0929043000001</v>
      </c>
      <c r="R1181" s="6">
        <v>22.110831935850623</v>
      </c>
      <c r="S1181" s="6">
        <v>2.5412430013598821</v>
      </c>
      <c r="T1181" s="6">
        <v>4</v>
      </c>
      <c r="U1181" s="6">
        <v>4830.0567042889361</v>
      </c>
      <c r="V1181" s="6">
        <v>8191.2275018605633</v>
      </c>
      <c r="W1181" s="6">
        <v>98.467239052133465</v>
      </c>
      <c r="X1181" s="6">
        <v>166.98925208060351</v>
      </c>
      <c r="Y1181" s="6">
        <v>90.912128121323491</v>
      </c>
      <c r="Z1181" s="6">
        <v>10.24459268515327</v>
      </c>
      <c r="AA1181" s="6">
        <v>95.535907399999999</v>
      </c>
      <c r="AB1181" s="6">
        <v>5006456.7202429781</v>
      </c>
      <c r="AC1181" s="6">
        <v>0</v>
      </c>
      <c r="AD1181" s="6">
        <v>4582019.7887405632</v>
      </c>
      <c r="AE1181" s="6">
        <v>0</v>
      </c>
      <c r="AF1181" s="6">
        <v>0</v>
      </c>
      <c r="AG1181" s="6">
        <v>0</v>
      </c>
      <c r="AH1181" s="6">
        <v>1018589.9506758543</v>
      </c>
      <c r="AI1181" s="6">
        <v>4136755.9192671627</v>
      </c>
      <c r="AJ1181" s="6">
        <v>10762990.336616391</v>
      </c>
      <c r="AK1181" s="6">
        <v>7345962.0620763712</v>
      </c>
      <c r="AL1181" s="6">
        <v>32852774.777619321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49097391.183782555</v>
      </c>
      <c r="AT1181" s="6">
        <v>83263598.246599004</v>
      </c>
      <c r="AU1181" s="3">
        <f t="shared" si="115"/>
        <v>749894.209332456</v>
      </c>
      <c r="AV1181" s="2">
        <f t="shared" si="116"/>
        <v>10.164972005439529</v>
      </c>
      <c r="AW1181" s="3">
        <f t="shared" si="117"/>
        <v>4830.0567042889361</v>
      </c>
      <c r="AX1181" s="3">
        <f t="shared" si="118"/>
        <v>8191.2275018605633</v>
      </c>
      <c r="AY1181" s="3">
        <f t="shared" si="119"/>
        <v>98.467239052133465</v>
      </c>
      <c r="AZ1181" s="3">
        <f t="shared" si="120"/>
        <v>166.98925208060351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134.4412943000001</v>
      </c>
      <c r="R1182" s="6">
        <v>22.17177675768303</v>
      </c>
      <c r="S1182" s="6">
        <v>2.5499926985369123</v>
      </c>
      <c r="T1182" s="6">
        <v>4</v>
      </c>
      <c r="U1182" s="6">
        <v>4816.0316837450655</v>
      </c>
      <c r="V1182" s="6">
        <v>8165.6694182393358</v>
      </c>
      <c r="W1182" s="6">
        <v>98.181320038102427</v>
      </c>
      <c r="X1182" s="6">
        <v>166.46821597611816</v>
      </c>
      <c r="Y1182" s="6">
        <v>90.879468413899502</v>
      </c>
      <c r="Z1182" s="6">
        <v>10.23575850915819</v>
      </c>
      <c r="AA1182" s="6">
        <v>98.865031200000004</v>
      </c>
      <c r="AB1182" s="6">
        <v>5013615.0757637247</v>
      </c>
      <c r="AC1182" s="6">
        <v>0</v>
      </c>
      <c r="AD1182" s="6">
        <v>4591541.0415861858</v>
      </c>
      <c r="AE1182" s="6">
        <v>0</v>
      </c>
      <c r="AF1182" s="6">
        <v>0</v>
      </c>
      <c r="AG1182" s="6">
        <v>0</v>
      </c>
      <c r="AH1182" s="6">
        <v>1010302.0781708466</v>
      </c>
      <c r="AI1182" s="6">
        <v>4140028.6962530948</v>
      </c>
      <c r="AJ1182" s="6">
        <v>10771505.430994915</v>
      </c>
      <c r="AK1182" s="6">
        <v>7351773.7889574058</v>
      </c>
      <c r="AL1182" s="6">
        <v>32878766.111726172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49123382.517889403</v>
      </c>
      <c r="AT1182" s="6">
        <v>83289589.580705851</v>
      </c>
      <c r="AU1182" s="3">
        <f t="shared" si="115"/>
        <v>1000000.0000000001</v>
      </c>
      <c r="AV1182" s="2">
        <f t="shared" si="116"/>
        <v>10.199970794147649</v>
      </c>
      <c r="AW1182" s="3">
        <f t="shared" si="117"/>
        <v>4816.0316837450655</v>
      </c>
      <c r="AX1182" s="3">
        <f t="shared" si="118"/>
        <v>8165.6694182393358</v>
      </c>
      <c r="AY1182" s="3">
        <f t="shared" si="119"/>
        <v>98.181320038102427</v>
      </c>
      <c r="AZ1182" s="3">
        <f t="shared" si="120"/>
        <v>166.46821597611816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134.69707430000008</v>
      </c>
      <c r="R1183" s="6">
        <v>22.216630030198182</v>
      </c>
      <c r="S1183" s="6">
        <v>2.5565179332127816</v>
      </c>
      <c r="T1183" s="6">
        <v>4</v>
      </c>
      <c r="U1183" s="6">
        <v>4805.5101075247348</v>
      </c>
      <c r="V1183" s="6">
        <v>8146.5982550934586</v>
      </c>
      <c r="W1183" s="6">
        <v>97.966823475365871</v>
      </c>
      <c r="X1183" s="6">
        <v>166.07942451973221</v>
      </c>
      <c r="Y1183" s="6">
        <v>90.85539870688315</v>
      </c>
      <c r="Z1183" s="6">
        <v>10.229255644141553</v>
      </c>
      <c r="AA1183" s="6">
        <v>104.68314410000001</v>
      </c>
      <c r="AB1183" s="6">
        <v>5018855.6092853229</v>
      </c>
      <c r="AC1183" s="6">
        <v>0</v>
      </c>
      <c r="AD1183" s="6">
        <v>4598528.187043881</v>
      </c>
      <c r="AE1183" s="6">
        <v>0</v>
      </c>
      <c r="AF1183" s="6">
        <v>0</v>
      </c>
      <c r="AG1183" s="6">
        <v>0</v>
      </c>
      <c r="AH1183" s="6">
        <v>1003921.0481710455</v>
      </c>
      <c r="AI1183" s="6">
        <v>4142308.889355097</v>
      </c>
      <c r="AJ1183" s="6">
        <v>10777438.025714407</v>
      </c>
      <c r="AK1183" s="6">
        <v>7355822.9067560881</v>
      </c>
      <c r="AL1183" s="6">
        <v>32896874.666325841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49141491.072489075</v>
      </c>
      <c r="AT1183" s="6">
        <v>83307698.135305524</v>
      </c>
      <c r="AU1183" s="3">
        <f t="shared" si="115"/>
        <v>1333521.4321633242</v>
      </c>
      <c r="AV1183" s="2">
        <f t="shared" si="116"/>
        <v>10.226071732851127</v>
      </c>
      <c r="AW1183" s="3">
        <f t="shared" si="117"/>
        <v>4805.5101075247348</v>
      </c>
      <c r="AX1183" s="3">
        <f t="shared" si="118"/>
        <v>8146.5982550934586</v>
      </c>
      <c r="AY1183" s="3">
        <f t="shared" si="119"/>
        <v>97.966823475365871</v>
      </c>
      <c r="AZ1183" s="3">
        <f t="shared" si="120"/>
        <v>166.07942451973221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134.9017424000001</v>
      </c>
      <c r="R1184" s="6">
        <v>22.252322616878395</v>
      </c>
      <c r="S1184" s="6">
        <v>2.5615486589428484</v>
      </c>
      <c r="T1184" s="6">
        <v>4</v>
      </c>
      <c r="U1184" s="6">
        <v>4797.6175110520007</v>
      </c>
      <c r="V1184" s="6">
        <v>8132.1439647595835</v>
      </c>
      <c r="W1184" s="6">
        <v>97.805922220742389</v>
      </c>
      <c r="X1184" s="6">
        <v>165.7847542604016</v>
      </c>
      <c r="Y1184" s="6">
        <v>90.836110318520383</v>
      </c>
      <c r="Z1184" s="6">
        <v>10.224044225476995</v>
      </c>
      <c r="AA1184" s="6">
        <v>102.7148971</v>
      </c>
      <c r="AB1184" s="6">
        <v>5023041.3642061539</v>
      </c>
      <c r="AC1184" s="6">
        <v>0</v>
      </c>
      <c r="AD1184" s="6">
        <v>4604117.1969632348</v>
      </c>
      <c r="AE1184" s="6">
        <v>0</v>
      </c>
      <c r="AF1184" s="6">
        <v>0</v>
      </c>
      <c r="AG1184" s="6">
        <v>0</v>
      </c>
      <c r="AH1184" s="6">
        <v>999257.82270717644</v>
      </c>
      <c r="AI1184" s="6">
        <v>4144302.3897118606</v>
      </c>
      <c r="AJ1184" s="6">
        <v>10782624.704719555</v>
      </c>
      <c r="AK1184" s="6">
        <v>7359362.9217526987</v>
      </c>
      <c r="AL1184" s="6">
        <v>32912706.40006068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49157322.806223914</v>
      </c>
      <c r="AT1184" s="6">
        <v>83323529.869040355</v>
      </c>
      <c r="AU1184" s="3">
        <f t="shared" si="115"/>
        <v>1778279.4100389229</v>
      </c>
      <c r="AV1184" s="2">
        <f t="shared" si="116"/>
        <v>10.246194635771394</v>
      </c>
      <c r="AW1184" s="3">
        <f t="shared" si="117"/>
        <v>4797.6175110520007</v>
      </c>
      <c r="AX1184" s="3">
        <f t="shared" si="118"/>
        <v>8132.1439647595835</v>
      </c>
      <c r="AY1184" s="3">
        <f t="shared" si="119"/>
        <v>97.805922220742389</v>
      </c>
      <c r="AZ1184" s="3">
        <f t="shared" si="120"/>
        <v>165.7847542604016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135.05269670000013</v>
      </c>
      <c r="R1185" s="6">
        <v>22.278693751814281</v>
      </c>
      <c r="S1185" s="6">
        <v>2.5653019331738944</v>
      </c>
      <c r="T1185" s="6">
        <v>4</v>
      </c>
      <c r="U1185" s="6">
        <v>4791.6974683087901</v>
      </c>
      <c r="V1185" s="6">
        <v>8121.3452010948331</v>
      </c>
      <c r="W1185" s="6">
        <v>97.685234141971591</v>
      </c>
      <c r="X1185" s="6">
        <v>165.56460685668677</v>
      </c>
      <c r="Y1185" s="6">
        <v>90.821851340468925</v>
      </c>
      <c r="Z1185" s="6">
        <v>10.220194527580619</v>
      </c>
      <c r="AA1185" s="6">
        <v>107.1225123</v>
      </c>
      <c r="AB1185" s="6">
        <v>5026123.3440935751</v>
      </c>
      <c r="AC1185" s="6">
        <v>0</v>
      </c>
      <c r="AD1185" s="6">
        <v>4608238.3212104645</v>
      </c>
      <c r="AE1185" s="6">
        <v>0</v>
      </c>
      <c r="AF1185" s="6">
        <v>0</v>
      </c>
      <c r="AG1185" s="6">
        <v>0</v>
      </c>
      <c r="AH1185" s="6">
        <v>995696.75431802508</v>
      </c>
      <c r="AI1185" s="6">
        <v>4145722.7836526036</v>
      </c>
      <c r="AJ1185" s="6">
        <v>10786320.278390512</v>
      </c>
      <c r="AK1185" s="6">
        <v>7361885.2267195731</v>
      </c>
      <c r="AL1185" s="6">
        <v>32923986.708384752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49168603.114547983</v>
      </c>
      <c r="AT1185" s="6">
        <v>83334810.177364424</v>
      </c>
      <c r="AU1185" s="3">
        <f t="shared" si="115"/>
        <v>2371373.7056616559</v>
      </c>
      <c r="AV1185" s="2">
        <f t="shared" si="116"/>
        <v>10.261207732695578</v>
      </c>
      <c r="AW1185" s="3">
        <f t="shared" si="117"/>
        <v>4791.6974683087901</v>
      </c>
      <c r="AX1185" s="3">
        <f t="shared" si="118"/>
        <v>8121.3452010948331</v>
      </c>
      <c r="AY1185" s="3">
        <f t="shared" si="119"/>
        <v>97.685234141971591</v>
      </c>
      <c r="AZ1185" s="3">
        <f t="shared" si="120"/>
        <v>165.56460685668677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135.15752240000009</v>
      </c>
      <c r="R1186" s="6">
        <v>22.297141410361107</v>
      </c>
      <c r="S1186" s="6">
        <v>2.5680368303643228</v>
      </c>
      <c r="T1186" s="6">
        <v>4</v>
      </c>
      <c r="U1186" s="6">
        <v>4787.2572236477026</v>
      </c>
      <c r="V1186" s="6">
        <v>8113.3589620298335</v>
      </c>
      <c r="W1186" s="6">
        <v>97.594713748679936</v>
      </c>
      <c r="X1186" s="6">
        <v>165.401796571159</v>
      </c>
      <c r="Y1186" s="6">
        <v>90.811921525424253</v>
      </c>
      <c r="Z1186" s="6">
        <v>10.217517218043723</v>
      </c>
      <c r="AA1186" s="6">
        <v>107.9829441</v>
      </c>
      <c r="AB1186" s="6">
        <v>5028260.2406513374</v>
      </c>
      <c r="AC1186" s="6">
        <v>0</v>
      </c>
      <c r="AD1186" s="6">
        <v>4611099.5707034813</v>
      </c>
      <c r="AE1186" s="6">
        <v>0</v>
      </c>
      <c r="AF1186" s="6">
        <v>0</v>
      </c>
      <c r="AG1186" s="6">
        <v>0</v>
      </c>
      <c r="AH1186" s="6">
        <v>992896.79845478444</v>
      </c>
      <c r="AI1186" s="6">
        <v>4146580.0778257437</v>
      </c>
      <c r="AJ1186" s="6">
        <v>10788550.781973805</v>
      </c>
      <c r="AK1186" s="6">
        <v>7363407.5912474357</v>
      </c>
      <c r="AL1186" s="6">
        <v>32930795.060856588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49175411.467019819</v>
      </c>
      <c r="AT1186" s="6">
        <v>83341618.529836267</v>
      </c>
      <c r="AU1186" s="3">
        <f t="shared" si="115"/>
        <v>3162277.66016838</v>
      </c>
      <c r="AV1186" s="2">
        <f t="shared" si="116"/>
        <v>10.272147321457291</v>
      </c>
      <c r="AW1186" s="3">
        <f t="shared" si="117"/>
        <v>4787.2572236477026</v>
      </c>
      <c r="AX1186" s="3">
        <f t="shared" si="118"/>
        <v>8113.3589620298335</v>
      </c>
      <c r="AY1186" s="3">
        <f t="shared" si="119"/>
        <v>97.594713748679936</v>
      </c>
      <c r="AZ1186" s="3">
        <f t="shared" si="120"/>
        <v>165.401796571159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135.23068430000009</v>
      </c>
      <c r="R1187" s="6">
        <v>22.31011111173154</v>
      </c>
      <c r="S1187" s="6">
        <v>2.5700355899469565</v>
      </c>
      <c r="T1187" s="6">
        <v>4</v>
      </c>
      <c r="U1187" s="6">
        <v>4783.9270547826927</v>
      </c>
      <c r="V1187" s="6">
        <v>8107.4420283167365</v>
      </c>
      <c r="W1187" s="6">
        <v>97.526823751979947</v>
      </c>
      <c r="X1187" s="6">
        <v>165.28117187417232</v>
      </c>
      <c r="Y1187" s="6">
        <v>90.804974426559681</v>
      </c>
      <c r="Z1187" s="6">
        <v>10.215646413751916</v>
      </c>
      <c r="AA1187" s="6">
        <v>103.835554</v>
      </c>
      <c r="AB1187" s="6">
        <v>5029749.8897384703</v>
      </c>
      <c r="AC1187" s="6">
        <v>0</v>
      </c>
      <c r="AD1187" s="6">
        <v>4613096.2841219446</v>
      </c>
      <c r="AE1187" s="6">
        <v>0</v>
      </c>
      <c r="AF1187" s="6">
        <v>0</v>
      </c>
      <c r="AG1187" s="6">
        <v>0</v>
      </c>
      <c r="AH1187" s="6">
        <v>990714.71887479257</v>
      </c>
      <c r="AI1187" s="6">
        <v>4147088.7481667306</v>
      </c>
      <c r="AJ1187" s="6">
        <v>10789874.237858418</v>
      </c>
      <c r="AK1187" s="6">
        <v>7364310.8770829849</v>
      </c>
      <c r="AL1187" s="6">
        <v>32934834.755843341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49179451.162006572</v>
      </c>
      <c r="AT1187" s="6">
        <v>83345658.224823013</v>
      </c>
      <c r="AU1187" s="3">
        <f t="shared" si="115"/>
        <v>4216965.0342858238</v>
      </c>
      <c r="AV1187" s="2">
        <f t="shared" si="116"/>
        <v>10.280142359787826</v>
      </c>
      <c r="AW1187" s="3">
        <f t="shared" si="117"/>
        <v>4783.9270547826927</v>
      </c>
      <c r="AX1187" s="3">
        <f t="shared" si="118"/>
        <v>8107.4420283167365</v>
      </c>
      <c r="AY1187" s="3">
        <f t="shared" si="119"/>
        <v>97.526823751979947</v>
      </c>
      <c r="AZ1187" s="3">
        <f t="shared" si="120"/>
        <v>165.28117187417232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135.30847670000011</v>
      </c>
      <c r="R1188" s="6">
        <v>22.323485120709758</v>
      </c>
      <c r="S1188" s="6">
        <v>2.5717625242176747</v>
      </c>
      <c r="T1188" s="6">
        <v>4</v>
      </c>
      <c r="U1188" s="6">
        <v>4781.4294971962336</v>
      </c>
      <c r="V1188" s="6">
        <v>8102.7127359363412</v>
      </c>
      <c r="W1188" s="6">
        <v>97.475907662383321</v>
      </c>
      <c r="X1188" s="6">
        <v>165.18475885215659</v>
      </c>
      <c r="Y1188" s="6">
        <v>90.797625186802549</v>
      </c>
      <c r="Z1188" s="6">
        <v>10.213659751879572</v>
      </c>
      <c r="AA1188" s="6">
        <v>111.8876978</v>
      </c>
      <c r="AB1188" s="6">
        <v>5031335.2129762974</v>
      </c>
      <c r="AC1188" s="6">
        <v>0</v>
      </c>
      <c r="AD1188" s="6">
        <v>4615219.1348290034</v>
      </c>
      <c r="AE1188" s="6">
        <v>0</v>
      </c>
      <c r="AF1188" s="6">
        <v>0</v>
      </c>
      <c r="AG1188" s="6">
        <v>0</v>
      </c>
      <c r="AH1188" s="6">
        <v>989380.7807065181</v>
      </c>
      <c r="AI1188" s="6">
        <v>4148014.700119609</v>
      </c>
      <c r="AJ1188" s="6">
        <v>10792283.374900946</v>
      </c>
      <c r="AK1188" s="6">
        <v>7365955.1626173258</v>
      </c>
      <c r="AL1188" s="6">
        <v>32942188.366149701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49186804.772312932</v>
      </c>
      <c r="AT1188" s="6">
        <v>83353011.83512938</v>
      </c>
      <c r="AU1188" s="3">
        <f t="shared" si="115"/>
        <v>5623413.251903492</v>
      </c>
      <c r="AV1188" s="2">
        <f t="shared" si="116"/>
        <v>10.287050096870699</v>
      </c>
      <c r="AW1188" s="3">
        <f t="shared" si="117"/>
        <v>4781.4294971962336</v>
      </c>
      <c r="AX1188" s="3">
        <f t="shared" si="118"/>
        <v>8102.7127359363412</v>
      </c>
      <c r="AY1188" s="3">
        <f t="shared" si="119"/>
        <v>97.475907662383321</v>
      </c>
      <c r="AZ1188" s="3">
        <f t="shared" si="120"/>
        <v>165.18475885215659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135.34274240000011</v>
      </c>
      <c r="R1189" s="6">
        <v>22.329686413420298</v>
      </c>
      <c r="S1189" s="6">
        <v>2.572819765495908</v>
      </c>
      <c r="T1189" s="6">
        <v>4</v>
      </c>
      <c r="U1189" s="6">
        <v>4779.5564385770385</v>
      </c>
      <c r="V1189" s="6">
        <v>8099.4748721396536</v>
      </c>
      <c r="W1189" s="6">
        <v>97.43772282893174</v>
      </c>
      <c r="X1189" s="6">
        <v>165.11875061912619</v>
      </c>
      <c r="Y1189" s="6">
        <v>90.794353453954031</v>
      </c>
      <c r="Z1189" s="6">
        <v>10.212781466981022</v>
      </c>
      <c r="AA1189" s="6">
        <v>105.33262620000001</v>
      </c>
      <c r="AB1189" s="6">
        <v>5032031.3007906871</v>
      </c>
      <c r="AC1189" s="6">
        <v>0</v>
      </c>
      <c r="AD1189" s="6">
        <v>4616154.1225768114</v>
      </c>
      <c r="AE1189" s="6">
        <v>0</v>
      </c>
      <c r="AF1189" s="6">
        <v>0</v>
      </c>
      <c r="AG1189" s="6">
        <v>0</v>
      </c>
      <c r="AH1189" s="6">
        <v>988054.59770590905</v>
      </c>
      <c r="AI1189" s="6">
        <v>4148133.6082186289</v>
      </c>
      <c r="AJ1189" s="6">
        <v>10792592.749383189</v>
      </c>
      <c r="AK1189" s="6">
        <v>7366166.3170584664</v>
      </c>
      <c r="AL1189" s="6">
        <v>32943132.695733692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49187749.101896927</v>
      </c>
      <c r="AT1189" s="6">
        <v>83353956.164713368</v>
      </c>
      <c r="AU1189" s="3">
        <f t="shared" si="115"/>
        <v>7498942.0933245579</v>
      </c>
      <c r="AV1189" s="2">
        <f t="shared" si="116"/>
        <v>10.291279061983632</v>
      </c>
      <c r="AW1189" s="3">
        <f t="shared" si="117"/>
        <v>4779.5564385770385</v>
      </c>
      <c r="AX1189" s="3">
        <f t="shared" si="118"/>
        <v>8099.4748721396536</v>
      </c>
      <c r="AY1189" s="3">
        <f t="shared" si="119"/>
        <v>97.43772282893174</v>
      </c>
      <c r="AZ1189" s="3">
        <f t="shared" si="120"/>
        <v>165.11875061912619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135.38869670000011</v>
      </c>
      <c r="R1190" s="6">
        <v>22.337559404442935</v>
      </c>
      <c r="S1190" s="6">
        <v>2.5738135256121031</v>
      </c>
      <c r="T1190" s="6">
        <v>4</v>
      </c>
      <c r="U1190" s="6">
        <v>4778.1517633361236</v>
      </c>
      <c r="V1190" s="6">
        <v>8096.7883625717895</v>
      </c>
      <c r="W1190" s="6">
        <v>97.409086624181825</v>
      </c>
      <c r="X1190" s="6">
        <v>165.06398248781218</v>
      </c>
      <c r="Y1190" s="6">
        <v>90.790010332378088</v>
      </c>
      <c r="Z1190" s="6">
        <v>10.21160721907448</v>
      </c>
      <c r="AA1190" s="6">
        <v>95.730229699999995</v>
      </c>
      <c r="AB1190" s="6">
        <v>5032967.1432123063</v>
      </c>
      <c r="AC1190" s="6">
        <v>0</v>
      </c>
      <c r="AD1190" s="6">
        <v>4617407.9758732552</v>
      </c>
      <c r="AE1190" s="6">
        <v>0</v>
      </c>
      <c r="AF1190" s="6">
        <v>0</v>
      </c>
      <c r="AG1190" s="6">
        <v>0</v>
      </c>
      <c r="AH1190" s="6">
        <v>987329.89074770187</v>
      </c>
      <c r="AI1190" s="6">
        <v>4148704.9538349714</v>
      </c>
      <c r="AJ1190" s="6">
        <v>10794079.273477815</v>
      </c>
      <c r="AK1190" s="6">
        <v>7367180.9002980627</v>
      </c>
      <c r="AL1190" s="6">
        <v>32947670.137444112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49192286.543607347</v>
      </c>
      <c r="AT1190" s="6">
        <v>83358493.606423795</v>
      </c>
      <c r="AU1190" s="3">
        <f t="shared" si="115"/>
        <v>10000000</v>
      </c>
      <c r="AV1190" s="2">
        <f t="shared" si="116"/>
        <v>10.295254102448412</v>
      </c>
      <c r="AW1190" s="3">
        <f t="shared" si="117"/>
        <v>4778.1517633361236</v>
      </c>
      <c r="AX1190" s="3">
        <f t="shared" si="118"/>
        <v>8096.7883625717895</v>
      </c>
      <c r="AY1190" s="3">
        <f t="shared" si="119"/>
        <v>97.409086624181825</v>
      </c>
      <c r="AZ1190" s="3">
        <f t="shared" si="120"/>
        <v>165.06398248781218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1.0498004999999997</v>
      </c>
      <c r="R1191" s="6">
        <v>1.1454457679947955E-2</v>
      </c>
      <c r="S1191" s="6">
        <v>1.5930896799156472E-3</v>
      </c>
      <c r="T1191" s="6">
        <v>4</v>
      </c>
      <c r="U1191" s="6">
        <v>2756324.4649327169</v>
      </c>
      <c r="V1191" s="6">
        <v>8272335.385715371</v>
      </c>
      <c r="W1191" s="6">
        <v>56191.402422413048</v>
      </c>
      <c r="X1191" s="6">
        <v>168642.74599951596</v>
      </c>
      <c r="Y1191" s="6">
        <v>60.453660531802115</v>
      </c>
      <c r="Z1191" s="6">
        <v>9.8967828302415999</v>
      </c>
      <c r="AA1191" s="6">
        <v>39.036207900000001</v>
      </c>
      <c r="AB1191" s="6">
        <v>109859.55850870744</v>
      </c>
      <c r="AC1191" s="6">
        <v>0</v>
      </c>
      <c r="AD1191" s="6">
        <v>50722.962566460505</v>
      </c>
      <c r="AE1191" s="6">
        <v>0</v>
      </c>
      <c r="AF1191" s="6">
        <v>0</v>
      </c>
      <c r="AG1191" s="6">
        <v>0</v>
      </c>
      <c r="AH1191" s="6">
        <v>105275.90472153926</v>
      </c>
      <c r="AI1191" s="6">
        <v>103684.78606071579</v>
      </c>
      <c r="AJ1191" s="6">
        <v>269766.5446559189</v>
      </c>
      <c r="AK1191" s="6">
        <v>184121.20987584244</v>
      </c>
      <c r="AL1191" s="6">
        <v>823430.96638918435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17564288.238333318</v>
      </c>
      <c r="AT1191" s="6">
        <v>52714288.527136728</v>
      </c>
      <c r="AU1191" s="3">
        <f t="shared" si="115"/>
        <v>100</v>
      </c>
      <c r="AV1191" s="2">
        <f t="shared" si="116"/>
        <v>6.3723587196625889E-3</v>
      </c>
      <c r="AW1191" s="3">
        <f t="shared" si="117"/>
        <v>2756324.4649327169</v>
      </c>
      <c r="AX1191" s="3">
        <f t="shared" si="118"/>
        <v>8272335.385715371</v>
      </c>
      <c r="AY1191" s="3">
        <f t="shared" si="119"/>
        <v>56191.402422413048</v>
      </c>
      <c r="AZ1191" s="3">
        <f t="shared" si="120"/>
        <v>168642.74599951596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1.5736202999999984</v>
      </c>
      <c r="R1192" s="6">
        <v>6.5308992891011872E-2</v>
      </c>
      <c r="S1192" s="6">
        <v>5.0129240854259911E-3</v>
      </c>
      <c r="T1192" s="6">
        <v>4</v>
      </c>
      <c r="U1192" s="6">
        <v>896496.70774241083</v>
      </c>
      <c r="V1192" s="6">
        <v>2649465.6181930271</v>
      </c>
      <c r="W1192" s="6">
        <v>18276.297988869723</v>
      </c>
      <c r="X1192" s="6">
        <v>54012.940294337197</v>
      </c>
      <c r="Y1192" s="6">
        <v>68.85416148587251</v>
      </c>
      <c r="Z1192" s="6">
        <v>10.569454369596746</v>
      </c>
      <c r="AA1192" s="6">
        <v>169.2832726</v>
      </c>
      <c r="AB1192" s="6">
        <v>165969.84167222137</v>
      </c>
      <c r="AC1192" s="6">
        <v>0</v>
      </c>
      <c r="AD1192" s="6">
        <v>86637.486999094064</v>
      </c>
      <c r="AE1192" s="6">
        <v>0</v>
      </c>
      <c r="AF1192" s="6">
        <v>0</v>
      </c>
      <c r="AG1192" s="6">
        <v>0</v>
      </c>
      <c r="AH1192" s="6">
        <v>146269.43203178432</v>
      </c>
      <c r="AI1192" s="6">
        <v>155561.93667420885</v>
      </c>
      <c r="AJ1192" s="6">
        <v>404740.24908543541</v>
      </c>
      <c r="AK1192" s="6">
        <v>276243.53658127028</v>
      </c>
      <c r="AL1192" s="6">
        <v>1235422.4830440143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17976279.754988149</v>
      </c>
      <c r="AT1192" s="6">
        <v>53126280.043791562</v>
      </c>
      <c r="AU1192" s="3">
        <f t="shared" si="115"/>
        <v>133.35214321633239</v>
      </c>
      <c r="AV1192" s="2">
        <f t="shared" si="116"/>
        <v>2.0051696341703965E-2</v>
      </c>
      <c r="AW1192" s="3">
        <f t="shared" si="117"/>
        <v>896496.70774241083</v>
      </c>
      <c r="AX1192" s="3">
        <f t="shared" si="118"/>
        <v>2649465.6181930271</v>
      </c>
      <c r="AY1192" s="3">
        <f t="shared" si="119"/>
        <v>18276.297988869723</v>
      </c>
      <c r="AZ1192" s="3">
        <f t="shared" si="120"/>
        <v>54012.940294337197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2.1959594999999976</v>
      </c>
      <c r="R1193" s="6">
        <v>0.14341594216494163</v>
      </c>
      <c r="S1193" s="6">
        <v>1.0579182331343875E-2</v>
      </c>
      <c r="T1193" s="6">
        <v>4</v>
      </c>
      <c r="U1193" s="6">
        <v>435467.78117257851</v>
      </c>
      <c r="V1193" s="6">
        <v>1266108.5430928408</v>
      </c>
      <c r="W1193" s="6">
        <v>8877.5997329693819</v>
      </c>
      <c r="X1193" s="6">
        <v>25811.335189495396</v>
      </c>
      <c r="Y1193" s="6">
        <v>75.070616196479065</v>
      </c>
      <c r="Z1193" s="6">
        <v>11.014520923018921</v>
      </c>
      <c r="AA1193" s="6">
        <v>246.432243</v>
      </c>
      <c r="AB1193" s="6">
        <v>228829.54172165587</v>
      </c>
      <c r="AC1193" s="6">
        <v>0</v>
      </c>
      <c r="AD1193" s="6">
        <v>127678.20103267203</v>
      </c>
      <c r="AE1193" s="6">
        <v>0</v>
      </c>
      <c r="AF1193" s="6">
        <v>0</v>
      </c>
      <c r="AG1193" s="6">
        <v>0</v>
      </c>
      <c r="AH1193" s="6">
        <v>188076.32161086326</v>
      </c>
      <c r="AI1193" s="6">
        <v>212387.78510242444</v>
      </c>
      <c r="AJ1193" s="6">
        <v>552589.45011135959</v>
      </c>
      <c r="AK1193" s="6">
        <v>377153.65427874494</v>
      </c>
      <c r="AL1193" s="6">
        <v>1686714.9538577201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18427572.225801855</v>
      </c>
      <c r="AT1193" s="6">
        <v>53577572.514605269</v>
      </c>
      <c r="AU1193" s="3">
        <f t="shared" si="115"/>
        <v>177.82794100389231</v>
      </c>
      <c r="AV1193" s="2">
        <f t="shared" si="116"/>
        <v>4.2316729325375502E-2</v>
      </c>
      <c r="AW1193" s="3">
        <f t="shared" si="117"/>
        <v>435467.78117257851</v>
      </c>
      <c r="AX1193" s="3">
        <f t="shared" si="118"/>
        <v>1266108.5430928408</v>
      </c>
      <c r="AY1193" s="3">
        <f t="shared" si="119"/>
        <v>8877.5997329693819</v>
      </c>
      <c r="AZ1193" s="3">
        <f t="shared" si="120"/>
        <v>25811.335189495396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2.9981904999999993</v>
      </c>
      <c r="R1194" s="6">
        <v>0.25475667878981784</v>
      </c>
      <c r="S1194" s="6">
        <v>1.8887232278847668E-2</v>
      </c>
      <c r="T1194" s="6">
        <v>4</v>
      </c>
      <c r="U1194" s="6">
        <v>251039.69849303737</v>
      </c>
      <c r="V1194" s="6">
        <v>716301.09531729401</v>
      </c>
      <c r="W1194" s="6">
        <v>5117.7838101030102</v>
      </c>
      <c r="X1194" s="6">
        <v>14602.766696979499</v>
      </c>
      <c r="Y1194" s="6">
        <v>80.152348627874261</v>
      </c>
      <c r="Z1194" s="6">
        <v>11.343819801273096</v>
      </c>
      <c r="AA1194" s="6">
        <v>48.457504399999998</v>
      </c>
      <c r="AB1194" s="6">
        <v>304189.77683826862</v>
      </c>
      <c r="AC1194" s="6">
        <v>0</v>
      </c>
      <c r="AD1194" s="6">
        <v>177960.18204423715</v>
      </c>
      <c r="AE1194" s="6">
        <v>0</v>
      </c>
      <c r="AF1194" s="6">
        <v>0</v>
      </c>
      <c r="AG1194" s="6">
        <v>0</v>
      </c>
      <c r="AH1194" s="6">
        <v>236203.58977601977</v>
      </c>
      <c r="AI1194" s="6">
        <v>280157.88397682493</v>
      </c>
      <c r="AJ1194" s="6">
        <v>728913.34582380613</v>
      </c>
      <c r="AK1194" s="6">
        <v>497498.33619623701</v>
      </c>
      <c r="AL1194" s="6">
        <v>2224923.1146553936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18965780.386599526</v>
      </c>
      <c r="AT1194" s="6">
        <v>54115780.675402939</v>
      </c>
      <c r="AU1194" s="3">
        <f t="shared" si="115"/>
        <v>237.13737056616554</v>
      </c>
      <c r="AV1194" s="2">
        <f t="shared" si="116"/>
        <v>7.554892911539067E-2</v>
      </c>
      <c r="AW1194" s="3">
        <f t="shared" si="117"/>
        <v>251039.69849303737</v>
      </c>
      <c r="AX1194" s="3">
        <f t="shared" si="118"/>
        <v>716301.09531729401</v>
      </c>
      <c r="AY1194" s="3">
        <f t="shared" si="119"/>
        <v>5117.7838101030102</v>
      </c>
      <c r="AZ1194" s="3">
        <f t="shared" si="120"/>
        <v>14602.766696979499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4.0116966999999999</v>
      </c>
      <c r="R1195" s="6">
        <v>0.40494786513564551</v>
      </c>
      <c r="S1195" s="6">
        <v>3.0699335296765516E-2</v>
      </c>
      <c r="T1195" s="6">
        <v>4</v>
      </c>
      <c r="U1195" s="6">
        <v>159527.66230176689</v>
      </c>
      <c r="V1195" s="6">
        <v>445771.64730188198</v>
      </c>
      <c r="W1195" s="6">
        <v>3252.1871731542365</v>
      </c>
      <c r="X1195" s="6">
        <v>9087.6579810256389</v>
      </c>
      <c r="Y1195" s="6">
        <v>84.207742866109243</v>
      </c>
      <c r="Z1195" s="6">
        <v>11.585099812557258</v>
      </c>
      <c r="AA1195" s="6">
        <v>55.255526699999997</v>
      </c>
      <c r="AB1195" s="6">
        <v>392158.15235700132</v>
      </c>
      <c r="AC1195" s="6">
        <v>0</v>
      </c>
      <c r="AD1195" s="6">
        <v>238054.31503719289</v>
      </c>
      <c r="AE1195" s="6">
        <v>0</v>
      </c>
      <c r="AF1195" s="6">
        <v>0</v>
      </c>
      <c r="AG1195" s="6">
        <v>0</v>
      </c>
      <c r="AH1195" s="6">
        <v>289542.86181112262</v>
      </c>
      <c r="AI1195" s="6">
        <v>358704.57839007338</v>
      </c>
      <c r="AJ1195" s="6">
        <v>933275.73254463519</v>
      </c>
      <c r="AK1195" s="6">
        <v>636979.86436032737</v>
      </c>
      <c r="AL1195" s="6">
        <v>2848715.5045003528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19589572.776444487</v>
      </c>
      <c r="AT1195" s="6">
        <v>54739573.065247893</v>
      </c>
      <c r="AU1195" s="3">
        <f t="shared" si="115"/>
        <v>316.2277660168379</v>
      </c>
      <c r="AV1195" s="2">
        <f t="shared" si="116"/>
        <v>0.12279734118706206</v>
      </c>
      <c r="AW1195" s="3">
        <f t="shared" si="117"/>
        <v>159527.66230176689</v>
      </c>
      <c r="AX1195" s="3">
        <f t="shared" si="118"/>
        <v>445771.64730188198</v>
      </c>
      <c r="AY1195" s="3">
        <f t="shared" si="119"/>
        <v>3252.1871731542365</v>
      </c>
      <c r="AZ1195" s="3">
        <f t="shared" si="120"/>
        <v>9087.6579810256389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5.3000000000000007</v>
      </c>
      <c r="R1196" s="6">
        <v>0.6036285057659645</v>
      </c>
      <c r="S1196" s="6">
        <v>4.7025585176622517E-2</v>
      </c>
      <c r="T1196" s="6">
        <v>4</v>
      </c>
      <c r="U1196" s="6">
        <v>108013.8779518727</v>
      </c>
      <c r="V1196" s="6">
        <v>294880.24100075441</v>
      </c>
      <c r="W1196" s="6">
        <v>2202.0090016315421</v>
      </c>
      <c r="X1196" s="6">
        <v>6011.5325678452027</v>
      </c>
      <c r="Y1196" s="6">
        <v>87.455554261863597</v>
      </c>
      <c r="Z1196" s="6">
        <v>11.764628840743773</v>
      </c>
      <c r="AA1196" s="6">
        <v>63.137126600000002</v>
      </c>
      <c r="AB1196" s="6">
        <v>495275.20281922841</v>
      </c>
      <c r="AC1196" s="6">
        <v>0</v>
      </c>
      <c r="AD1196" s="6">
        <v>310251.10691890109</v>
      </c>
      <c r="AE1196" s="6">
        <v>0</v>
      </c>
      <c r="AF1196" s="6">
        <v>0</v>
      </c>
      <c r="AG1196" s="6">
        <v>0</v>
      </c>
      <c r="AH1196" s="6">
        <v>349305.1834235093</v>
      </c>
      <c r="AI1196" s="6">
        <v>450384.28233303898</v>
      </c>
      <c r="AJ1196" s="6">
        <v>1171807.5161111152</v>
      </c>
      <c r="AK1196" s="6">
        <v>799782.70798246842</v>
      </c>
      <c r="AL1196" s="6">
        <v>3576805.9995882614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20317663.271532394</v>
      </c>
      <c r="AT1196" s="6">
        <v>55467663.5603358</v>
      </c>
      <c r="AU1196" s="3">
        <f t="shared" si="115"/>
        <v>421.69650342858228</v>
      </c>
      <c r="AV1196" s="2">
        <f t="shared" si="116"/>
        <v>0.18810234070649007</v>
      </c>
      <c r="AW1196" s="3">
        <f t="shared" si="117"/>
        <v>108013.8779518727</v>
      </c>
      <c r="AX1196" s="3">
        <f t="shared" si="118"/>
        <v>294880.24100075441</v>
      </c>
      <c r="AY1196" s="3">
        <f t="shared" si="119"/>
        <v>2202.0090016315421</v>
      </c>
      <c r="AZ1196" s="3">
        <f t="shared" si="120"/>
        <v>6011.5325678452027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6.9493400000000021</v>
      </c>
      <c r="R1197" s="6">
        <v>0.86411580905016783</v>
      </c>
      <c r="S1197" s="6">
        <v>6.9186535630061219E-2</v>
      </c>
      <c r="T1197" s="6">
        <v>4</v>
      </c>
      <c r="U1197" s="6">
        <v>76517.933407333549</v>
      </c>
      <c r="V1197" s="6">
        <v>203529.64156956048</v>
      </c>
      <c r="W1197" s="6">
        <v>1559.9215706732259</v>
      </c>
      <c r="X1197" s="6">
        <v>4149.2270376099696</v>
      </c>
      <c r="Y1197" s="6">
        <v>90.061946297655595</v>
      </c>
      <c r="Z1197" s="6">
        <v>11.900617564273849</v>
      </c>
      <c r="AA1197" s="6">
        <v>58.493074300000004</v>
      </c>
      <c r="AB1197" s="6">
        <v>616988.79836814175</v>
      </c>
      <c r="AC1197" s="6">
        <v>0</v>
      </c>
      <c r="AD1197" s="6">
        <v>397609.69466842018</v>
      </c>
      <c r="AE1197" s="6">
        <v>0</v>
      </c>
      <c r="AF1197" s="6">
        <v>0</v>
      </c>
      <c r="AG1197" s="6">
        <v>0</v>
      </c>
      <c r="AH1197" s="6">
        <v>417375.18588866369</v>
      </c>
      <c r="AI1197" s="6">
        <v>558469.73478083778</v>
      </c>
      <c r="AJ1197" s="6">
        <v>1453023.6920054266</v>
      </c>
      <c r="AK1197" s="6">
        <v>991718.52644490916</v>
      </c>
      <c r="AL1197" s="6">
        <v>4435185.6321563991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21176042.904100534</v>
      </c>
      <c r="AT1197" s="6">
        <v>56326043.192903943</v>
      </c>
      <c r="AU1197" s="3">
        <f t="shared" si="115"/>
        <v>562.34132519034904</v>
      </c>
      <c r="AV1197" s="2">
        <f t="shared" si="116"/>
        <v>0.27674614252024488</v>
      </c>
      <c r="AW1197" s="3">
        <f t="shared" si="117"/>
        <v>76517.933407333549</v>
      </c>
      <c r="AX1197" s="3">
        <f t="shared" si="118"/>
        <v>203529.64156956048</v>
      </c>
      <c r="AY1197" s="3">
        <f t="shared" si="119"/>
        <v>1559.9215706732259</v>
      </c>
      <c r="AZ1197" s="3">
        <f t="shared" si="120"/>
        <v>4149.2270376099696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9.0539704999999984</v>
      </c>
      <c r="R1198" s="6">
        <v>1.2017314006396271</v>
      </c>
      <c r="S1198" s="6">
        <v>9.8885318075090337E-2</v>
      </c>
      <c r="T1198" s="6">
        <v>4</v>
      </c>
      <c r="U1198" s="6">
        <v>56088.58067751096</v>
      </c>
      <c r="V1198" s="6">
        <v>144954.14983640175</v>
      </c>
      <c r="W1198" s="6">
        <v>1143.441582531153</v>
      </c>
      <c r="X1198" s="6">
        <v>2955.0864094132821</v>
      </c>
      <c r="Y1198" s="6">
        <v>92.133402319331523</v>
      </c>
      <c r="Z1198" s="6">
        <v>12.002695863251374</v>
      </c>
      <c r="AA1198" s="6">
        <v>55.866423699999999</v>
      </c>
      <c r="AB1198" s="6">
        <v>760254.02417893009</v>
      </c>
      <c r="AC1198" s="6">
        <v>0</v>
      </c>
      <c r="AD1198" s="6">
        <v>503046.00743004214</v>
      </c>
      <c r="AE1198" s="6">
        <v>0</v>
      </c>
      <c r="AF1198" s="6">
        <v>0</v>
      </c>
      <c r="AG1198" s="6">
        <v>0</v>
      </c>
      <c r="AH1198" s="6">
        <v>494544.81866741984</v>
      </c>
      <c r="AI1198" s="6">
        <v>685559.49160779268</v>
      </c>
      <c r="AJ1198" s="6">
        <v>1783685.1695754556</v>
      </c>
      <c r="AK1198" s="6">
        <v>1217401.7793003768</v>
      </c>
      <c r="AL1198" s="6">
        <v>5444491.290760017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22185348.56270415</v>
      </c>
      <c r="AT1198" s="6">
        <v>57335348.851507559</v>
      </c>
      <c r="AU1198" s="3">
        <f t="shared" si="115"/>
        <v>749.89420933245594</v>
      </c>
      <c r="AV1198" s="2">
        <f t="shared" si="116"/>
        <v>0.39554127230036135</v>
      </c>
      <c r="AW1198" s="3">
        <f t="shared" si="117"/>
        <v>56088.58067751096</v>
      </c>
      <c r="AX1198" s="3">
        <f t="shared" si="118"/>
        <v>144954.14983640175</v>
      </c>
      <c r="AY1198" s="3">
        <f t="shared" si="119"/>
        <v>1143.441582531153</v>
      </c>
      <c r="AZ1198" s="3">
        <f t="shared" si="120"/>
        <v>2955.0864094132821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11.760742400000002</v>
      </c>
      <c r="R1199" s="6">
        <v>1.6399304418926262</v>
      </c>
      <c r="S1199" s="6">
        <v>0.13838773265256268</v>
      </c>
      <c r="T1199" s="6">
        <v>4</v>
      </c>
      <c r="U1199" s="6">
        <v>42247.076156476272</v>
      </c>
      <c r="V1199" s="6">
        <v>105746.20215388543</v>
      </c>
      <c r="W1199" s="6">
        <v>861.26379084939776</v>
      </c>
      <c r="X1199" s="6">
        <v>2155.7793632310504</v>
      </c>
      <c r="Y1199" s="6">
        <v>93.780495719233386</v>
      </c>
      <c r="Z1199" s="6">
        <v>12.078774988865561</v>
      </c>
      <c r="AA1199" s="6">
        <v>48.5150766</v>
      </c>
      <c r="AB1199" s="6">
        <v>930351.88567934232</v>
      </c>
      <c r="AC1199" s="6">
        <v>0</v>
      </c>
      <c r="AD1199" s="6">
        <v>631408.08514937595</v>
      </c>
      <c r="AE1199" s="6">
        <v>0</v>
      </c>
      <c r="AF1199" s="6">
        <v>0</v>
      </c>
      <c r="AG1199" s="6">
        <v>0</v>
      </c>
      <c r="AH1199" s="6">
        <v>583705.62812496221</v>
      </c>
      <c r="AI1199" s="6">
        <v>836731.58359193522</v>
      </c>
      <c r="AJ1199" s="6">
        <v>2177003.9432582995</v>
      </c>
      <c r="AK1199" s="6">
        <v>1485849.9242315274</v>
      </c>
      <c r="AL1199" s="6">
        <v>6645051.0500354422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23385908.321979575</v>
      </c>
      <c r="AT1199" s="6">
        <v>58535908.610782981</v>
      </c>
      <c r="AU1199" s="3">
        <f t="shared" si="115"/>
        <v>1000</v>
      </c>
      <c r="AV1199" s="2">
        <f t="shared" si="116"/>
        <v>0.55355093061025074</v>
      </c>
      <c r="AW1199" s="3">
        <f t="shared" si="117"/>
        <v>42247.076156476272</v>
      </c>
      <c r="AX1199" s="3">
        <f t="shared" si="118"/>
        <v>105746.20215388543</v>
      </c>
      <c r="AY1199" s="3">
        <f t="shared" si="119"/>
        <v>861.26379084939776</v>
      </c>
      <c r="AZ1199" s="3">
        <f t="shared" si="120"/>
        <v>2155.7793632310504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15.170696699999993</v>
      </c>
      <c r="R1200" s="6">
        <v>2.1964930533557636</v>
      </c>
      <c r="S1200" s="6">
        <v>0.1903188628550585</v>
      </c>
      <c r="T1200" s="6">
        <v>4</v>
      </c>
      <c r="U1200" s="6">
        <v>32551.256888413158</v>
      </c>
      <c r="V1200" s="6">
        <v>78723.769378114011</v>
      </c>
      <c r="W1200" s="6">
        <v>663.60140050377481</v>
      </c>
      <c r="X1200" s="6">
        <v>1604.8905205515507</v>
      </c>
      <c r="Y1200" s="6">
        <v>95.055560843116012</v>
      </c>
      <c r="Z1200" s="6">
        <v>12.132300361516432</v>
      </c>
      <c r="AA1200" s="6">
        <v>59.645939400000003</v>
      </c>
      <c r="AB1200" s="6">
        <v>1128450.216825078</v>
      </c>
      <c r="AC1200" s="6">
        <v>0</v>
      </c>
      <c r="AD1200" s="6">
        <v>784674.60467008059</v>
      </c>
      <c r="AE1200" s="6">
        <v>0</v>
      </c>
      <c r="AF1200" s="6">
        <v>0</v>
      </c>
      <c r="AG1200" s="6">
        <v>0</v>
      </c>
      <c r="AH1200" s="6">
        <v>682599.18059449701</v>
      </c>
      <c r="AI1200" s="6">
        <v>1012332.3608149658</v>
      </c>
      <c r="AJ1200" s="6">
        <v>2633881.1449203747</v>
      </c>
      <c r="AK1200" s="6">
        <v>1797678.0022535995</v>
      </c>
      <c r="AL1200" s="6">
        <v>8039615.510078596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24780472.78202273</v>
      </c>
      <c r="AT1200" s="6">
        <v>59930473.070826143</v>
      </c>
      <c r="AU1200" s="3">
        <f t="shared" si="115"/>
        <v>1333.5214321633243</v>
      </c>
      <c r="AV1200" s="2">
        <f t="shared" si="116"/>
        <v>0.76127545142023401</v>
      </c>
      <c r="AW1200" s="3">
        <f t="shared" si="117"/>
        <v>32551.256888413158</v>
      </c>
      <c r="AX1200" s="3">
        <f t="shared" si="118"/>
        <v>78723.769378114011</v>
      </c>
      <c r="AY1200" s="3">
        <f t="shared" si="119"/>
        <v>663.60140050377481</v>
      </c>
      <c r="AZ1200" s="3">
        <f t="shared" si="120"/>
        <v>1604.8905205515507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19.475522399999988</v>
      </c>
      <c r="R1201" s="6">
        <v>2.9029414167731944</v>
      </c>
      <c r="S1201" s="6">
        <v>0.25810422459145632</v>
      </c>
      <c r="T1201" s="6">
        <v>4</v>
      </c>
      <c r="U1201" s="6">
        <v>25580.290597321371</v>
      </c>
      <c r="V1201" s="6">
        <v>59626.614659278377</v>
      </c>
      <c r="W1201" s="6">
        <v>521.48882373013419</v>
      </c>
      <c r="X1201" s="6">
        <v>1215.5691907946155</v>
      </c>
      <c r="Y1201" s="6">
        <v>96.037744338194514</v>
      </c>
      <c r="Z1201" s="6">
        <v>12.166516642285169</v>
      </c>
      <c r="AA1201" s="6">
        <v>55.908475099999997</v>
      </c>
      <c r="AB1201" s="6">
        <v>1360023.9344425346</v>
      </c>
      <c r="AC1201" s="6">
        <v>0</v>
      </c>
      <c r="AD1201" s="6">
        <v>968346.57739660412</v>
      </c>
      <c r="AE1201" s="6">
        <v>0</v>
      </c>
      <c r="AF1201" s="6">
        <v>0</v>
      </c>
      <c r="AG1201" s="6">
        <v>0</v>
      </c>
      <c r="AH1201" s="6">
        <v>793319.9450995113</v>
      </c>
      <c r="AI1201" s="6">
        <v>1217459.2782060732</v>
      </c>
      <c r="AJ1201" s="6">
        <v>3167579.3066556491</v>
      </c>
      <c r="AK1201" s="6">
        <v>2161937.964038508</v>
      </c>
      <c r="AL1201" s="6">
        <v>9668667.0058388803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26409524.277783014</v>
      </c>
      <c r="AT1201" s="6">
        <v>61559524.56658642</v>
      </c>
      <c r="AU1201" s="3">
        <f t="shared" si="115"/>
        <v>1778.2794100389231</v>
      </c>
      <c r="AV1201" s="2">
        <f t="shared" si="116"/>
        <v>1.0324168983658253</v>
      </c>
      <c r="AW1201" s="3">
        <f t="shared" si="117"/>
        <v>25580.290597321371</v>
      </c>
      <c r="AX1201" s="3">
        <f t="shared" si="118"/>
        <v>59626.614659278377</v>
      </c>
      <c r="AY1201" s="3">
        <f t="shared" si="119"/>
        <v>521.48882373013419</v>
      </c>
      <c r="AZ1201" s="3">
        <f t="shared" si="120"/>
        <v>1215.5691907946155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24.834522399999987</v>
      </c>
      <c r="R1202" s="6">
        <v>3.7868948362214438</v>
      </c>
      <c r="S1202" s="6">
        <v>0.3455413691713512</v>
      </c>
      <c r="T1202" s="6">
        <v>4</v>
      </c>
      <c r="U1202" s="6">
        <v>20464.375352153056</v>
      </c>
      <c r="V1202" s="6">
        <v>45895.483914564298</v>
      </c>
      <c r="W1202" s="6">
        <v>417.19397166988227</v>
      </c>
      <c r="X1202" s="6">
        <v>935.64151783473733</v>
      </c>
      <c r="Y1202" s="6">
        <v>96.771837853059736</v>
      </c>
      <c r="Z1202" s="6">
        <v>12.181814858918623</v>
      </c>
      <c r="AA1202" s="6">
        <v>59.671653800000001</v>
      </c>
      <c r="AB1202" s="6">
        <v>1627348.5003956994</v>
      </c>
      <c r="AC1202" s="6">
        <v>0</v>
      </c>
      <c r="AD1202" s="6">
        <v>1185755.5649312043</v>
      </c>
      <c r="AE1202" s="6">
        <v>0</v>
      </c>
      <c r="AF1202" s="6">
        <v>0</v>
      </c>
      <c r="AG1202" s="6">
        <v>0</v>
      </c>
      <c r="AH1202" s="6">
        <v>914164.45467208559</v>
      </c>
      <c r="AI1202" s="6">
        <v>1453634.7227996057</v>
      </c>
      <c r="AJ1202" s="6">
        <v>3782059.3672429752</v>
      </c>
      <c r="AK1202" s="6">
        <v>2581333.2316919733</v>
      </c>
      <c r="AL1202" s="6">
        <v>11544295.841733543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28285153.113677677</v>
      </c>
      <c r="AT1202" s="6">
        <v>63435153.402481087</v>
      </c>
      <c r="AU1202" s="3">
        <f t="shared" si="115"/>
        <v>2371.3737056616555</v>
      </c>
      <c r="AV1202" s="2">
        <f t="shared" si="116"/>
        <v>1.3821654766854048</v>
      </c>
      <c r="AW1202" s="3">
        <f t="shared" si="117"/>
        <v>20464.375352153056</v>
      </c>
      <c r="AX1202" s="3">
        <f t="shared" si="118"/>
        <v>45895.483914564298</v>
      </c>
      <c r="AY1202" s="3">
        <f t="shared" si="119"/>
        <v>417.19397166988227</v>
      </c>
      <c r="AZ1202" s="3">
        <f t="shared" si="120"/>
        <v>935.64151783473733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31.590339999999983</v>
      </c>
      <c r="R1203" s="6">
        <v>4.9042956947159899</v>
      </c>
      <c r="S1203" s="6">
        <v>0.45794217377344276</v>
      </c>
      <c r="T1203" s="6">
        <v>4</v>
      </c>
      <c r="U1203" s="6">
        <v>16633.691862964552</v>
      </c>
      <c r="V1203" s="6">
        <v>35822.796023849907</v>
      </c>
      <c r="W1203" s="6">
        <v>339.1003073598863</v>
      </c>
      <c r="X1203" s="6">
        <v>730.29615086382967</v>
      </c>
      <c r="Y1203" s="6">
        <v>97.3044534234499</v>
      </c>
      <c r="Z1203" s="6">
        <v>12.176465032118644</v>
      </c>
      <c r="AA1203" s="6">
        <v>57.716289699999997</v>
      </c>
      <c r="AB1203" s="6">
        <v>1940007.2869195694</v>
      </c>
      <c r="AC1203" s="6">
        <v>0</v>
      </c>
      <c r="AD1203" s="6">
        <v>1441370.9432917607</v>
      </c>
      <c r="AE1203" s="6">
        <v>0</v>
      </c>
      <c r="AF1203" s="6">
        <v>0</v>
      </c>
      <c r="AG1203" s="6">
        <v>0</v>
      </c>
      <c r="AH1203" s="6">
        <v>1051006.2430750406</v>
      </c>
      <c r="AI1203" s="6">
        <v>1728629.9445816837</v>
      </c>
      <c r="AJ1203" s="6">
        <v>4497540.5250436803</v>
      </c>
      <c r="AK1203" s="6">
        <v>3069663.8235585801</v>
      </c>
      <c r="AL1203" s="6">
        <v>13728218.766470315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30469076.038414448</v>
      </c>
      <c r="AT1203" s="6">
        <v>65619076.327217862</v>
      </c>
      <c r="AU1203" s="3">
        <f t="shared" si="115"/>
        <v>3162.27766016838</v>
      </c>
      <c r="AV1203" s="2">
        <f t="shared" si="116"/>
        <v>1.831768695093771</v>
      </c>
      <c r="AW1203" s="3">
        <f t="shared" si="117"/>
        <v>16633.691862964552</v>
      </c>
      <c r="AX1203" s="3">
        <f t="shared" si="118"/>
        <v>35822.796023849907</v>
      </c>
      <c r="AY1203" s="3">
        <f t="shared" si="119"/>
        <v>339.1003073598863</v>
      </c>
      <c r="AZ1203" s="3">
        <f t="shared" si="120"/>
        <v>730.29615086382967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39.587580499999994</v>
      </c>
      <c r="R1204" s="6">
        <v>6.2359435021366139</v>
      </c>
      <c r="S1204" s="6">
        <v>0.59754719159420211</v>
      </c>
      <c r="T1204" s="6">
        <v>4</v>
      </c>
      <c r="U1204" s="6">
        <v>13737.492498436261</v>
      </c>
      <c r="V1204" s="6">
        <v>28443.444088228847</v>
      </c>
      <c r="W1204" s="6">
        <v>280.05736591441377</v>
      </c>
      <c r="X1204" s="6">
        <v>579.8580803439944</v>
      </c>
      <c r="Y1204" s="6">
        <v>97.634357443696331</v>
      </c>
      <c r="Z1204" s="6">
        <v>12.147233101036143</v>
      </c>
      <c r="AA1204" s="6">
        <v>59.746351699999998</v>
      </c>
      <c r="AB1204" s="6">
        <v>2283781.1198490481</v>
      </c>
      <c r="AC1204" s="6">
        <v>0</v>
      </c>
      <c r="AD1204" s="6">
        <v>1726551.3139445693</v>
      </c>
      <c r="AE1204" s="6">
        <v>0</v>
      </c>
      <c r="AF1204" s="6">
        <v>0</v>
      </c>
      <c r="AG1204" s="6">
        <v>0</v>
      </c>
      <c r="AH1204" s="6">
        <v>1185994.717461898</v>
      </c>
      <c r="AI1204" s="6">
        <v>2026567.5889896508</v>
      </c>
      <c r="AJ1204" s="6">
        <v>5272713.160378973</v>
      </c>
      <c r="AK1204" s="6">
        <v>3598735.0753797516</v>
      </c>
      <c r="AL1204" s="6">
        <v>16094342.976003891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32835200.247948024</v>
      </c>
      <c r="AT1204" s="6">
        <v>67985200.536751434</v>
      </c>
      <c r="AU1204" s="3">
        <f t="shared" si="115"/>
        <v>4216.9650342858222</v>
      </c>
      <c r="AV1204" s="2">
        <f t="shared" si="116"/>
        <v>2.3901887663768084</v>
      </c>
      <c r="AW1204" s="3">
        <f t="shared" si="117"/>
        <v>13737.492498436261</v>
      </c>
      <c r="AX1204" s="3">
        <f t="shared" si="118"/>
        <v>28443.444088228847</v>
      </c>
      <c r="AY1204" s="3">
        <f t="shared" si="119"/>
        <v>280.05736591441377</v>
      </c>
      <c r="AZ1204" s="3">
        <f t="shared" si="120"/>
        <v>579.8580803439944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48.941256699999997</v>
      </c>
      <c r="R1205" s="6">
        <v>7.8023574389121517</v>
      </c>
      <c r="S1205" s="6">
        <v>0.76687197040717381</v>
      </c>
      <c r="T1205" s="6">
        <v>4</v>
      </c>
      <c r="U1205" s="6">
        <v>11537.037871358547</v>
      </c>
      <c r="V1205" s="6">
        <v>22995.92594042579</v>
      </c>
      <c r="W1205" s="6">
        <v>235.19812200627572</v>
      </c>
      <c r="X1205" s="6">
        <v>468.80305458741248</v>
      </c>
      <c r="Y1205" s="6">
        <v>97.783529317930942</v>
      </c>
      <c r="Z1205" s="6">
        <v>12.089656629588195</v>
      </c>
      <c r="AA1205" s="6">
        <v>82.332536899999994</v>
      </c>
      <c r="AB1205" s="6">
        <v>2657856.3779171649</v>
      </c>
      <c r="AC1205" s="6">
        <v>0</v>
      </c>
      <c r="AD1205" s="6">
        <v>2045843.5357459493</v>
      </c>
      <c r="AE1205" s="6">
        <v>0</v>
      </c>
      <c r="AF1205" s="6">
        <v>0</v>
      </c>
      <c r="AG1205" s="6">
        <v>0</v>
      </c>
      <c r="AH1205" s="6">
        <v>1317397.8060520322</v>
      </c>
      <c r="AI1205" s="6">
        <v>2348228.1106889062</v>
      </c>
      <c r="AJ1205" s="6">
        <v>6109607.85619496</v>
      </c>
      <c r="AK1205" s="6">
        <v>4169932.9017405175</v>
      </c>
      <c r="AL1205" s="6">
        <v>18648866.58833953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35389723.860283665</v>
      </c>
      <c r="AT1205" s="6">
        <v>70539724.149087071</v>
      </c>
      <c r="AU1205" s="3">
        <f t="shared" si="115"/>
        <v>5623.4132519034911</v>
      </c>
      <c r="AV1205" s="2">
        <f t="shared" si="116"/>
        <v>3.0674878816286952</v>
      </c>
      <c r="AW1205" s="3">
        <f t="shared" si="117"/>
        <v>11537.037871358547</v>
      </c>
      <c r="AX1205" s="3">
        <f t="shared" si="118"/>
        <v>22995.92594042579</v>
      </c>
      <c r="AY1205" s="3">
        <f t="shared" si="119"/>
        <v>235.19812200627572</v>
      </c>
      <c r="AZ1205" s="3">
        <f t="shared" si="120"/>
        <v>468.80305458741248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59.397074300000043</v>
      </c>
      <c r="R1206" s="6">
        <v>9.5649874229717717</v>
      </c>
      <c r="S1206" s="6">
        <v>0.96394415613860562</v>
      </c>
      <c r="T1206" s="6">
        <v>4</v>
      </c>
      <c r="U1206" s="6">
        <v>9859.1209675587452</v>
      </c>
      <c r="V1206" s="6">
        <v>18975.313037649266</v>
      </c>
      <c r="W1206" s="6">
        <v>200.99151637173713</v>
      </c>
      <c r="X1206" s="6">
        <v>386.83742228288008</v>
      </c>
      <c r="Y1206" s="6">
        <v>97.75358921541428</v>
      </c>
      <c r="Z1206" s="6">
        <v>11.999960686496422</v>
      </c>
      <c r="AA1206" s="6">
        <v>76.171613100000002</v>
      </c>
      <c r="AB1206" s="6">
        <v>3047154.273562463</v>
      </c>
      <c r="AC1206" s="6">
        <v>0</v>
      </c>
      <c r="AD1206" s="6">
        <v>2388605.1570283081</v>
      </c>
      <c r="AE1206" s="6">
        <v>0</v>
      </c>
      <c r="AF1206" s="6">
        <v>0</v>
      </c>
      <c r="AG1206" s="6">
        <v>0</v>
      </c>
      <c r="AH1206" s="6">
        <v>1432813.0664831724</v>
      </c>
      <c r="AI1206" s="6">
        <v>2678743.2738588369</v>
      </c>
      <c r="AJ1206" s="6">
        <v>6969540.5127809308</v>
      </c>
      <c r="AK1206" s="6">
        <v>4756854.6097095478</v>
      </c>
      <c r="AL1206" s="6">
        <v>21273710.893423259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38014568.165367395</v>
      </c>
      <c r="AT1206" s="6">
        <v>73164568.454170808</v>
      </c>
      <c r="AU1206" s="3">
        <f t="shared" si="115"/>
        <v>7498.9420933245583</v>
      </c>
      <c r="AV1206" s="2">
        <f t="shared" si="116"/>
        <v>3.8557766245544225</v>
      </c>
      <c r="AW1206" s="3">
        <f t="shared" si="117"/>
        <v>9859.1209675587452</v>
      </c>
      <c r="AX1206" s="3">
        <f t="shared" si="118"/>
        <v>18975.313037649266</v>
      </c>
      <c r="AY1206" s="3">
        <f t="shared" si="119"/>
        <v>200.99151637173713</v>
      </c>
      <c r="AZ1206" s="3">
        <f t="shared" si="120"/>
        <v>386.83742228288008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70.451904300000109</v>
      </c>
      <c r="R1207" s="6">
        <v>11.44204049264499</v>
      </c>
      <c r="S1207" s="6">
        <v>1.1814937275365773</v>
      </c>
      <c r="T1207" s="6">
        <v>4</v>
      </c>
      <c r="U1207" s="6">
        <v>8580.6990409104656</v>
      </c>
      <c r="V1207" s="6">
        <v>16018.317935868847</v>
      </c>
      <c r="W1207" s="6">
        <v>174.92915620338022</v>
      </c>
      <c r="X1207" s="6">
        <v>326.55507750120222</v>
      </c>
      <c r="Y1207" s="6">
        <v>97.550889163287081</v>
      </c>
      <c r="Z1207" s="6">
        <v>11.878081286895506</v>
      </c>
      <c r="AA1207" s="6">
        <v>64.332077699999999</v>
      </c>
      <c r="AB1207" s="6">
        <v>3430612.765564179</v>
      </c>
      <c r="AC1207" s="6">
        <v>0</v>
      </c>
      <c r="AD1207" s="6">
        <v>2738082.3888676977</v>
      </c>
      <c r="AE1207" s="6">
        <v>0</v>
      </c>
      <c r="AF1207" s="6">
        <v>0</v>
      </c>
      <c r="AG1207" s="6">
        <v>0</v>
      </c>
      <c r="AH1207" s="6">
        <v>1519183.9094314175</v>
      </c>
      <c r="AI1207" s="6">
        <v>2998272.8349066842</v>
      </c>
      <c r="AJ1207" s="6">
        <v>7800890.8861020878</v>
      </c>
      <c r="AK1207" s="6">
        <v>5324268.3220431544</v>
      </c>
      <c r="AL1207" s="6">
        <v>23811311.106915221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40552168.378859356</v>
      </c>
      <c r="AT1207" s="6">
        <v>75702168.667662784</v>
      </c>
      <c r="AU1207" s="3">
        <f t="shared" si="115"/>
        <v>10000.000000000002</v>
      </c>
      <c r="AV1207" s="2">
        <f t="shared" si="116"/>
        <v>4.7259749101463093</v>
      </c>
      <c r="AW1207" s="3">
        <f t="shared" si="117"/>
        <v>8580.6990409104656</v>
      </c>
      <c r="AX1207" s="3">
        <f t="shared" si="118"/>
        <v>16018.317935868847</v>
      </c>
      <c r="AY1207" s="3">
        <f t="shared" si="119"/>
        <v>174.92915620338022</v>
      </c>
      <c r="AZ1207" s="3">
        <f t="shared" si="120"/>
        <v>326.55507750120222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81.423256700000195</v>
      </c>
      <c r="R1208" s="6">
        <v>13.318828321276607</v>
      </c>
      <c r="S1208" s="6">
        <v>1.4073393882549334</v>
      </c>
      <c r="T1208" s="6">
        <v>4</v>
      </c>
      <c r="U1208" s="6">
        <v>7610.2011671738364</v>
      </c>
      <c r="V1208" s="6">
        <v>13854.252989738927</v>
      </c>
      <c r="W1208" s="6">
        <v>155.14424435173351</v>
      </c>
      <c r="X1208" s="6">
        <v>282.43768645987126</v>
      </c>
      <c r="Y1208" s="6">
        <v>97.20130142751492</v>
      </c>
      <c r="Z1208" s="6">
        <v>11.730454532627803</v>
      </c>
      <c r="AA1208" s="6">
        <v>102.33181980000001</v>
      </c>
      <c r="AB1208" s="6">
        <v>3785628.6826557866</v>
      </c>
      <c r="AC1208" s="6">
        <v>0</v>
      </c>
      <c r="AD1208" s="6">
        <v>3074192.7772930241</v>
      </c>
      <c r="AE1208" s="6">
        <v>0</v>
      </c>
      <c r="AF1208" s="6">
        <v>0</v>
      </c>
      <c r="AG1208" s="6">
        <v>0</v>
      </c>
      <c r="AH1208" s="6">
        <v>1566897.665822966</v>
      </c>
      <c r="AI1208" s="6">
        <v>3286420.4590509925</v>
      </c>
      <c r="AJ1208" s="6">
        <v>8550591.8969206251</v>
      </c>
      <c r="AK1208" s="6">
        <v>5835954.6667420976</v>
      </c>
      <c r="AL1208" s="6">
        <v>26099686.148485493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42840543.420429632</v>
      </c>
      <c r="AT1208" s="6">
        <v>77990543.70923306</v>
      </c>
      <c r="AU1208" s="3">
        <f t="shared" si="115"/>
        <v>13335.214321633241</v>
      </c>
      <c r="AV1208" s="2">
        <f t="shared" si="116"/>
        <v>5.6293575530197337</v>
      </c>
      <c r="AW1208" s="3">
        <f t="shared" si="117"/>
        <v>7610.2011671738364</v>
      </c>
      <c r="AX1208" s="3">
        <f t="shared" si="118"/>
        <v>13854.252989738927</v>
      </c>
      <c r="AY1208" s="3">
        <f t="shared" si="119"/>
        <v>155.14424435173351</v>
      </c>
      <c r="AZ1208" s="3">
        <f t="shared" si="120"/>
        <v>282.43768645987126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91.703514300000123</v>
      </c>
      <c r="R1209" s="6">
        <v>15.089737983059944</v>
      </c>
      <c r="S1209" s="6">
        <v>1.6280174945039045</v>
      </c>
      <c r="T1209" s="6">
        <v>4</v>
      </c>
      <c r="U1209" s="6">
        <v>6876.6529841545334</v>
      </c>
      <c r="V1209" s="6">
        <v>12274.322297824048</v>
      </c>
      <c r="W1209" s="6">
        <v>140.18987244353593</v>
      </c>
      <c r="X1209" s="6">
        <v>250.22866229076732</v>
      </c>
      <c r="Y1209" s="6">
        <v>96.750984575327294</v>
      </c>
      <c r="Z1209" s="6">
        <v>11.568396013488076</v>
      </c>
      <c r="AA1209" s="6">
        <v>73.1611738</v>
      </c>
      <c r="AB1209" s="6">
        <v>4096787.8880554554</v>
      </c>
      <c r="AC1209" s="6">
        <v>0</v>
      </c>
      <c r="AD1209" s="6">
        <v>3380968.3563954402</v>
      </c>
      <c r="AE1209" s="6">
        <v>0</v>
      </c>
      <c r="AF1209" s="6">
        <v>0</v>
      </c>
      <c r="AG1209" s="6">
        <v>0</v>
      </c>
      <c r="AH1209" s="6">
        <v>1575550.9097970196</v>
      </c>
      <c r="AI1209" s="6">
        <v>3530789.7901566867</v>
      </c>
      <c r="AJ1209" s="6">
        <v>9186390.7694153637</v>
      </c>
      <c r="AK1209" s="6">
        <v>6269900.4615801498</v>
      </c>
      <c r="AL1209" s="6">
        <v>28040388.175400116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44781245.447344251</v>
      </c>
      <c r="AT1209" s="6">
        <v>79931245.736147657</v>
      </c>
      <c r="AU1209" s="3">
        <f t="shared" si="115"/>
        <v>17782.794100389227</v>
      </c>
      <c r="AV1209" s="2">
        <f t="shared" si="116"/>
        <v>6.5120699780156182</v>
      </c>
      <c r="AW1209" s="3">
        <f t="shared" si="117"/>
        <v>6876.6529841545334</v>
      </c>
      <c r="AX1209" s="3">
        <f t="shared" si="118"/>
        <v>12274.322297824048</v>
      </c>
      <c r="AY1209" s="3">
        <f t="shared" si="119"/>
        <v>140.18987244353593</v>
      </c>
      <c r="AZ1209" s="3">
        <f t="shared" si="120"/>
        <v>250.22866229076732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100.83390430000014</v>
      </c>
      <c r="R1210" s="6">
        <v>16.672878686627307</v>
      </c>
      <c r="S1210" s="6">
        <v>1.8317137868947642</v>
      </c>
      <c r="T1210" s="6">
        <v>4</v>
      </c>
      <c r="U1210" s="6">
        <v>6324.1781094975404</v>
      </c>
      <c r="V1210" s="6">
        <v>11121.597954820634</v>
      </c>
      <c r="W1210" s="6">
        <v>128.92692484607986</v>
      </c>
      <c r="X1210" s="6">
        <v>226.7288173835758</v>
      </c>
      <c r="Y1210" s="6">
        <v>96.256412013045974</v>
      </c>
      <c r="Z1210" s="6">
        <v>11.405414500699111</v>
      </c>
      <c r="AA1210" s="6">
        <v>86.135810699999993</v>
      </c>
      <c r="AB1210" s="6">
        <v>4356422.0247228453</v>
      </c>
      <c r="AC1210" s="6">
        <v>0</v>
      </c>
      <c r="AD1210" s="6">
        <v>3647687.2021912495</v>
      </c>
      <c r="AE1210" s="6">
        <v>0</v>
      </c>
      <c r="AF1210" s="6">
        <v>0</v>
      </c>
      <c r="AG1210" s="6">
        <v>0</v>
      </c>
      <c r="AH1210" s="6">
        <v>1551285.1598531697</v>
      </c>
      <c r="AI1210" s="6">
        <v>3726603.8108392321</v>
      </c>
      <c r="AJ1210" s="6">
        <v>9695858.6842527464</v>
      </c>
      <c r="AK1210" s="6">
        <v>6617622.781975463</v>
      </c>
      <c r="AL1210" s="6">
        <v>29595479.663834706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46336336.935778841</v>
      </c>
      <c r="AT1210" s="6">
        <v>81486337.22458227</v>
      </c>
      <c r="AU1210" s="3">
        <f t="shared" si="115"/>
        <v>23713.737056616555</v>
      </c>
      <c r="AV1210" s="2">
        <f t="shared" si="116"/>
        <v>7.3268551475790566</v>
      </c>
      <c r="AW1210" s="3">
        <f t="shared" si="117"/>
        <v>6324.1781094975404</v>
      </c>
      <c r="AX1210" s="3">
        <f t="shared" si="118"/>
        <v>11121.597954820634</v>
      </c>
      <c r="AY1210" s="3">
        <f t="shared" si="119"/>
        <v>128.92692484607986</v>
      </c>
      <c r="AZ1210" s="3">
        <f t="shared" si="120"/>
        <v>226.7288173835758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108.6050000000001</v>
      </c>
      <c r="R1211" s="6">
        <v>18.02815660721107</v>
      </c>
      <c r="S1211" s="6">
        <v>2.0109242263427189</v>
      </c>
      <c r="T1211" s="6">
        <v>4</v>
      </c>
      <c r="U1211" s="6">
        <v>5909.0244774660105</v>
      </c>
      <c r="V1211" s="6">
        <v>10278.905727632624</v>
      </c>
      <c r="W1211" s="6">
        <v>120.46345652027101</v>
      </c>
      <c r="X1211" s="6">
        <v>209.54939650675357</v>
      </c>
      <c r="Y1211" s="6">
        <v>95.767239039808288</v>
      </c>
      <c r="Z1211" s="6">
        <v>11.252676262442604</v>
      </c>
      <c r="AA1211" s="6">
        <v>98.303124199999999</v>
      </c>
      <c r="AB1211" s="6">
        <v>4565272.5852445085</v>
      </c>
      <c r="AC1211" s="6">
        <v>0</v>
      </c>
      <c r="AD1211" s="6">
        <v>3870902.0203404669</v>
      </c>
      <c r="AE1211" s="6">
        <v>0</v>
      </c>
      <c r="AF1211" s="6">
        <v>0</v>
      </c>
      <c r="AG1211" s="6">
        <v>0</v>
      </c>
      <c r="AH1211" s="6">
        <v>1504743.5779341138</v>
      </c>
      <c r="AI1211" s="6">
        <v>3876958.0915724449</v>
      </c>
      <c r="AJ1211" s="6">
        <v>10087049.680816824</v>
      </c>
      <c r="AK1211" s="6">
        <v>6884618.6753016077</v>
      </c>
      <c r="AL1211" s="6">
        <v>30789544.631209966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47530401.903154105</v>
      </c>
      <c r="AT1211" s="6">
        <v>82680402.191957518</v>
      </c>
      <c r="AU1211" s="3">
        <f t="shared" si="115"/>
        <v>31622.776601683792</v>
      </c>
      <c r="AV1211" s="2">
        <f t="shared" si="116"/>
        <v>8.0436969053708758</v>
      </c>
      <c r="AW1211" s="3">
        <f t="shared" si="117"/>
        <v>5909.0244774660105</v>
      </c>
      <c r="AX1211" s="3">
        <f t="shared" si="118"/>
        <v>10278.905727632624</v>
      </c>
      <c r="AY1211" s="3">
        <f t="shared" si="119"/>
        <v>120.46345652027101</v>
      </c>
      <c r="AZ1211" s="3">
        <f t="shared" si="120"/>
        <v>209.54939650675357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114.99435240000017</v>
      </c>
      <c r="R1212" s="6">
        <v>19.148149045235208</v>
      </c>
      <c r="S1212" s="6">
        <v>2.1624997705241884</v>
      </c>
      <c r="T1212" s="6">
        <v>4</v>
      </c>
      <c r="U1212" s="6">
        <v>5597.4039570352952</v>
      </c>
      <c r="V1212" s="6">
        <v>9660.9882366631136</v>
      </c>
      <c r="W1212" s="6">
        <v>114.11065071334234</v>
      </c>
      <c r="X1212" s="6">
        <v>196.95231265807715</v>
      </c>
      <c r="Y1212" s="6">
        <v>95.318584487080301</v>
      </c>
      <c r="Z1212" s="6">
        <v>11.117472990599126</v>
      </c>
      <c r="AA1212" s="6">
        <v>99.478208199999997</v>
      </c>
      <c r="AB1212" s="6">
        <v>4728700.447173506</v>
      </c>
      <c r="AC1212" s="6">
        <v>0</v>
      </c>
      <c r="AD1212" s="6">
        <v>4052038.2113375654</v>
      </c>
      <c r="AE1212" s="6">
        <v>0</v>
      </c>
      <c r="AF1212" s="6">
        <v>0</v>
      </c>
      <c r="AG1212" s="6">
        <v>0</v>
      </c>
      <c r="AH1212" s="6">
        <v>1446606.5671223446</v>
      </c>
      <c r="AI1212" s="6">
        <v>3988664.6379970312</v>
      </c>
      <c r="AJ1212" s="6">
        <v>10377687.20045023</v>
      </c>
      <c r="AK1212" s="6">
        <v>7082984.7544552349</v>
      </c>
      <c r="AL1212" s="6">
        <v>31676681.818535913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48417539.090480044</v>
      </c>
      <c r="AT1212" s="6">
        <v>83567539.379283473</v>
      </c>
      <c r="AU1212" s="3">
        <f t="shared" si="115"/>
        <v>42169.650342858229</v>
      </c>
      <c r="AV1212" s="2">
        <f t="shared" si="116"/>
        <v>8.6499990820967536</v>
      </c>
      <c r="AW1212" s="3">
        <f t="shared" si="117"/>
        <v>5597.4039570352952</v>
      </c>
      <c r="AX1212" s="3">
        <f t="shared" si="118"/>
        <v>9660.9882366631136</v>
      </c>
      <c r="AY1212" s="3">
        <f t="shared" si="119"/>
        <v>114.11065071334234</v>
      </c>
      <c r="AZ1212" s="3">
        <f t="shared" si="120"/>
        <v>196.95231265807715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120.11507430000016</v>
      </c>
      <c r="R1213" s="6">
        <v>20.049654018054596</v>
      </c>
      <c r="S1213" s="6">
        <v>2.2868519580469244</v>
      </c>
      <c r="T1213" s="6">
        <v>4</v>
      </c>
      <c r="U1213" s="6">
        <v>5363.5725947900155</v>
      </c>
      <c r="V1213" s="6">
        <v>9206.1912834548366</v>
      </c>
      <c r="W1213" s="6">
        <v>109.34368211364728</v>
      </c>
      <c r="X1213" s="6">
        <v>187.68066160851996</v>
      </c>
      <c r="Y1213" s="6">
        <v>94.928801633193572</v>
      </c>
      <c r="Z1213" s="6">
        <v>11.002854357352346</v>
      </c>
      <c r="AA1213" s="6">
        <v>93.263966600000003</v>
      </c>
      <c r="AB1213" s="6">
        <v>4854282.7038114071</v>
      </c>
      <c r="AC1213" s="6">
        <v>0</v>
      </c>
      <c r="AD1213" s="6">
        <v>4195757.0611512996</v>
      </c>
      <c r="AE1213" s="6">
        <v>0</v>
      </c>
      <c r="AF1213" s="6">
        <v>0</v>
      </c>
      <c r="AG1213" s="6">
        <v>0</v>
      </c>
      <c r="AH1213" s="6">
        <v>1385634.1786063148</v>
      </c>
      <c r="AI1213" s="6">
        <v>4069912.8379919175</v>
      </c>
      <c r="AJ1213" s="6">
        <v>10589078.350539487</v>
      </c>
      <c r="AK1213" s="6">
        <v>7227263.5580449216</v>
      </c>
      <c r="AL1213" s="6">
        <v>32321928.690145347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49062785.962089479</v>
      </c>
      <c r="AT1213" s="6">
        <v>84212786.250892892</v>
      </c>
      <c r="AU1213" s="3">
        <f t="shared" si="115"/>
        <v>56234.132519034909</v>
      </c>
      <c r="AV1213" s="2">
        <f t="shared" si="116"/>
        <v>9.1474078321876977</v>
      </c>
      <c r="AW1213" s="3">
        <f t="shared" si="117"/>
        <v>5363.5725947900155</v>
      </c>
      <c r="AX1213" s="3">
        <f t="shared" si="118"/>
        <v>9206.1912834548366</v>
      </c>
      <c r="AY1213" s="3">
        <f t="shared" si="119"/>
        <v>109.34368211364728</v>
      </c>
      <c r="AZ1213" s="3">
        <f t="shared" si="120"/>
        <v>187.68066160851996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124.15124860000017</v>
      </c>
      <c r="R1214" s="6">
        <v>20.762651008910975</v>
      </c>
      <c r="S1214" s="6">
        <v>2.3866206307647624</v>
      </c>
      <c r="T1214" s="6">
        <v>4</v>
      </c>
      <c r="U1214" s="6">
        <v>5188.1011689383322</v>
      </c>
      <c r="V1214" s="6">
        <v>8870.085628020548</v>
      </c>
      <c r="W1214" s="6">
        <v>105.76645975499177</v>
      </c>
      <c r="X1214" s="6">
        <v>180.8286932059473</v>
      </c>
      <c r="Y1214" s="6">
        <v>94.602573181535277</v>
      </c>
      <c r="Z1214" s="6">
        <v>10.908585844571855</v>
      </c>
      <c r="AA1214" s="6">
        <v>100.0297461</v>
      </c>
      <c r="AB1214" s="6">
        <v>4949872.2260623481</v>
      </c>
      <c r="AC1214" s="6">
        <v>0</v>
      </c>
      <c r="AD1214" s="6">
        <v>4308173.6093903231</v>
      </c>
      <c r="AE1214" s="6">
        <v>0</v>
      </c>
      <c r="AF1214" s="6">
        <v>0</v>
      </c>
      <c r="AG1214" s="6">
        <v>0</v>
      </c>
      <c r="AH1214" s="6">
        <v>1327868.0416634565</v>
      </c>
      <c r="AI1214" s="6">
        <v>4128506.4120752886</v>
      </c>
      <c r="AJ1214" s="6">
        <v>10741526.811109737</v>
      </c>
      <c r="AK1214" s="6">
        <v>7331312.7648867331</v>
      </c>
      <c r="AL1214" s="6">
        <v>32787259.865187887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49528117.137132019</v>
      </c>
      <c r="AT1214" s="6">
        <v>84678117.425935432</v>
      </c>
      <c r="AU1214" s="3">
        <f t="shared" si="115"/>
        <v>74989.420933245579</v>
      </c>
      <c r="AV1214" s="2">
        <f t="shared" si="116"/>
        <v>9.5464825230590495</v>
      </c>
      <c r="AW1214" s="3">
        <f t="shared" si="117"/>
        <v>5188.1011689383322</v>
      </c>
      <c r="AX1214" s="3">
        <f t="shared" si="118"/>
        <v>8870.085628020548</v>
      </c>
      <c r="AY1214" s="3">
        <f t="shared" si="119"/>
        <v>105.76645975499177</v>
      </c>
      <c r="AZ1214" s="3">
        <f t="shared" si="120"/>
        <v>180.8286932059473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127.27234000000016</v>
      </c>
      <c r="R1215" s="6">
        <v>21.315782892072917</v>
      </c>
      <c r="S1215" s="6">
        <v>2.465112574458451</v>
      </c>
      <c r="T1215" s="6">
        <v>4</v>
      </c>
      <c r="U1215" s="6">
        <v>5056.4017423596852</v>
      </c>
      <c r="V1215" s="6">
        <v>8621.147694836658</v>
      </c>
      <c r="W1215" s="6">
        <v>103.08158880752785</v>
      </c>
      <c r="X1215" s="6">
        <v>175.75375672451921</v>
      </c>
      <c r="Y1215" s="6">
        <v>94.338733649526048</v>
      </c>
      <c r="Z1215" s="6">
        <v>10.833312912789706</v>
      </c>
      <c r="AA1215" s="6">
        <v>107.9227377</v>
      </c>
      <c r="AB1215" s="6">
        <v>5021726.1843059547</v>
      </c>
      <c r="AC1215" s="6">
        <v>0</v>
      </c>
      <c r="AD1215" s="6">
        <v>4394601.9687068351</v>
      </c>
      <c r="AE1215" s="6">
        <v>0</v>
      </c>
      <c r="AF1215" s="6">
        <v>0</v>
      </c>
      <c r="AG1215" s="6">
        <v>0</v>
      </c>
      <c r="AH1215" s="6">
        <v>1276222.4326007972</v>
      </c>
      <c r="AI1215" s="6">
        <v>4170094.7283892967</v>
      </c>
      <c r="AJ1215" s="6">
        <v>10849731.079222109</v>
      </c>
      <c r="AK1215" s="6">
        <v>7405164.4012487978</v>
      </c>
      <c r="AL1215" s="6">
        <v>33117540.79447379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49858398.066417918</v>
      </c>
      <c r="AT1215" s="6">
        <v>85008398.355221346</v>
      </c>
      <c r="AU1215" s="3">
        <f t="shared" si="115"/>
        <v>100000</v>
      </c>
      <c r="AV1215" s="2">
        <f t="shared" si="116"/>
        <v>9.860450297833804</v>
      </c>
      <c r="AW1215" s="3">
        <f t="shared" si="117"/>
        <v>5056.4017423596852</v>
      </c>
      <c r="AX1215" s="3">
        <f t="shared" si="118"/>
        <v>8621.147694836658</v>
      </c>
      <c r="AY1215" s="3">
        <f t="shared" si="119"/>
        <v>103.08158880752785</v>
      </c>
      <c r="AZ1215" s="3">
        <f t="shared" si="120"/>
        <v>175.75375672451921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129.67407430000006</v>
      </c>
      <c r="R1216" s="6">
        <v>21.742376696531533</v>
      </c>
      <c r="S1216" s="6">
        <v>2.526196541891442</v>
      </c>
      <c r="T1216" s="6">
        <v>4</v>
      </c>
      <c r="U1216" s="6">
        <v>4957.5422810232903</v>
      </c>
      <c r="V1216" s="6">
        <v>8436.09192135388</v>
      </c>
      <c r="W1216" s="6">
        <v>101.06620497086769</v>
      </c>
      <c r="X1216" s="6">
        <v>171.98114447561417</v>
      </c>
      <c r="Y1216" s="6">
        <v>94.128799758239495</v>
      </c>
      <c r="Z1216" s="6">
        <v>10.773976792852901</v>
      </c>
      <c r="AA1216" s="6">
        <v>92.351184099999998</v>
      </c>
      <c r="AB1216" s="6">
        <v>5075787.9172748718</v>
      </c>
      <c r="AC1216" s="6">
        <v>0</v>
      </c>
      <c r="AD1216" s="6">
        <v>4460821.5262779575</v>
      </c>
      <c r="AE1216" s="6">
        <v>0</v>
      </c>
      <c r="AF1216" s="6">
        <v>0</v>
      </c>
      <c r="AG1216" s="6">
        <v>0</v>
      </c>
      <c r="AH1216" s="6">
        <v>1232301.2437936817</v>
      </c>
      <c r="AI1216" s="6">
        <v>4199875.1680651382</v>
      </c>
      <c r="AJ1216" s="6">
        <v>10927213.674450506</v>
      </c>
      <c r="AK1216" s="6">
        <v>7458047.8646003008</v>
      </c>
      <c r="AL1216" s="6">
        <v>33354047.394462455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50094904.666406587</v>
      </c>
      <c r="AT1216" s="6">
        <v>85244904.955210015</v>
      </c>
      <c r="AU1216" s="3">
        <f t="shared" si="115"/>
        <v>133352.14321633239</v>
      </c>
      <c r="AV1216" s="2">
        <f t="shared" si="116"/>
        <v>10.104786167565768</v>
      </c>
      <c r="AW1216" s="3">
        <f t="shared" si="117"/>
        <v>4957.5422810232903</v>
      </c>
      <c r="AX1216" s="3">
        <f t="shared" si="118"/>
        <v>8436.09192135388</v>
      </c>
      <c r="AY1216" s="3">
        <f t="shared" si="119"/>
        <v>101.06620497086769</v>
      </c>
      <c r="AZ1216" s="3">
        <f t="shared" si="120"/>
        <v>171.98114447561417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131.51586670000009</v>
      </c>
      <c r="R1217" s="6">
        <v>22.069980742017574</v>
      </c>
      <c r="S1217" s="6">
        <v>2.5733490654592681</v>
      </c>
      <c r="T1217" s="6">
        <v>4</v>
      </c>
      <c r="U1217" s="6">
        <v>4883.3307304835016</v>
      </c>
      <c r="V1217" s="6">
        <v>8298.1414882430763</v>
      </c>
      <c r="W1217" s="6">
        <v>99.553302134563097</v>
      </c>
      <c r="X1217" s="6">
        <v>169.16883830488015</v>
      </c>
      <c r="Y1217" s="6">
        <v>93.963727489578517</v>
      </c>
      <c r="Z1217" s="6">
        <v>10.727641976016216</v>
      </c>
      <c r="AA1217" s="6">
        <v>110.1191163</v>
      </c>
      <c r="AB1217" s="6">
        <v>5116517.2866194109</v>
      </c>
      <c r="AC1217" s="6">
        <v>0</v>
      </c>
      <c r="AD1217" s="6">
        <v>4511436.4468607018</v>
      </c>
      <c r="AE1217" s="6">
        <v>0</v>
      </c>
      <c r="AF1217" s="6">
        <v>0</v>
      </c>
      <c r="AG1217" s="6">
        <v>0</v>
      </c>
      <c r="AH1217" s="6">
        <v>1196216.7556683496</v>
      </c>
      <c r="AI1217" s="6">
        <v>4221426.4907678999</v>
      </c>
      <c r="AJ1217" s="6">
        <v>10983285.795338949</v>
      </c>
      <c r="AK1217" s="6">
        <v>7496318.2392735295</v>
      </c>
      <c r="AL1217" s="6">
        <v>33525201.014528841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50266058.286472976</v>
      </c>
      <c r="AT1217" s="6">
        <v>85416058.57527639</v>
      </c>
      <c r="AU1217" s="3">
        <f t="shared" si="115"/>
        <v>177827.94100389228</v>
      </c>
      <c r="AV1217" s="2">
        <f t="shared" si="116"/>
        <v>10.293396261837072</v>
      </c>
      <c r="AW1217" s="3">
        <f t="shared" si="117"/>
        <v>4883.3307304835016</v>
      </c>
      <c r="AX1217" s="3">
        <f t="shared" si="118"/>
        <v>8298.1414882430763</v>
      </c>
      <c r="AY1217" s="3">
        <f t="shared" si="119"/>
        <v>99.553302134563097</v>
      </c>
      <c r="AZ1217" s="3">
        <f t="shared" si="120"/>
        <v>169.16883830488015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132.9091700000001</v>
      </c>
      <c r="R1218" s="6">
        <v>22.318261011084083</v>
      </c>
      <c r="S1218" s="6">
        <v>2.6093682516908943</v>
      </c>
      <c r="T1218" s="6">
        <v>4</v>
      </c>
      <c r="U1218" s="6">
        <v>4827.6240031284797</v>
      </c>
      <c r="V1218" s="6">
        <v>8195.297410860976</v>
      </c>
      <c r="W1218" s="6">
        <v>98.417645148505727</v>
      </c>
      <c r="X1218" s="6">
        <v>167.07222268053624</v>
      </c>
      <c r="Y1218" s="6">
        <v>93.836467904757782</v>
      </c>
      <c r="Z1218" s="6">
        <v>10.69210795927974</v>
      </c>
      <c r="AA1218" s="6">
        <v>106.66408</v>
      </c>
      <c r="AB1218" s="6">
        <v>5146906.019287657</v>
      </c>
      <c r="AC1218" s="6">
        <v>0</v>
      </c>
      <c r="AD1218" s="6">
        <v>4549632.1001263792</v>
      </c>
      <c r="AE1218" s="6">
        <v>0</v>
      </c>
      <c r="AF1218" s="6">
        <v>0</v>
      </c>
      <c r="AG1218" s="6">
        <v>0</v>
      </c>
      <c r="AH1218" s="6">
        <v>1167066.3163071102</v>
      </c>
      <c r="AI1218" s="6">
        <v>4236805.7299312465</v>
      </c>
      <c r="AJ1218" s="6">
        <v>11023299.420926251</v>
      </c>
      <c r="AK1218" s="6">
        <v>7523628.3609346524</v>
      </c>
      <c r="AL1218" s="6">
        <v>33647337.947513297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50388195.219457433</v>
      </c>
      <c r="AT1218" s="6">
        <v>85538195.508260861</v>
      </c>
      <c r="AU1218" s="3">
        <f t="shared" si="115"/>
        <v>237137.37056616557</v>
      </c>
      <c r="AV1218" s="2">
        <f t="shared" si="116"/>
        <v>10.437473006763577</v>
      </c>
      <c r="AW1218" s="3">
        <f t="shared" si="117"/>
        <v>4827.6240031284797</v>
      </c>
      <c r="AX1218" s="3">
        <f t="shared" si="118"/>
        <v>8195.297410860976</v>
      </c>
      <c r="AY1218" s="3">
        <f t="shared" si="119"/>
        <v>98.417645148505727</v>
      </c>
      <c r="AZ1218" s="3">
        <f t="shared" si="120"/>
        <v>167.07222268053624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133.96400000000011</v>
      </c>
      <c r="R1219" s="6">
        <v>22.506433662430958</v>
      </c>
      <c r="S1219" s="6">
        <v>2.6367876679305162</v>
      </c>
      <c r="T1219" s="6">
        <v>4</v>
      </c>
      <c r="U1219" s="6">
        <v>4785.8118793838203</v>
      </c>
      <c r="V1219" s="6">
        <v>8118.4655393949524</v>
      </c>
      <c r="W1219" s="6">
        <v>97.565248450887893</v>
      </c>
      <c r="X1219" s="6">
        <v>165.505901057904</v>
      </c>
      <c r="Y1219" s="6">
        <v>93.738756898926354</v>
      </c>
      <c r="Z1219" s="6">
        <v>10.664930154771904</v>
      </c>
      <c r="AA1219" s="6">
        <v>106.77269680000001</v>
      </c>
      <c r="AB1219" s="6">
        <v>5169669.6964168632</v>
      </c>
      <c r="AC1219" s="6">
        <v>0</v>
      </c>
      <c r="AD1219" s="6">
        <v>4578495.6717433184</v>
      </c>
      <c r="AE1219" s="6">
        <v>0</v>
      </c>
      <c r="AF1219" s="6">
        <v>0</v>
      </c>
      <c r="AG1219" s="6">
        <v>0</v>
      </c>
      <c r="AH1219" s="6">
        <v>1144007.5254105506</v>
      </c>
      <c r="AI1219" s="6">
        <v>4247947.4284925852</v>
      </c>
      <c r="AJ1219" s="6">
        <v>11052287.835106226</v>
      </c>
      <c r="AK1219" s="6">
        <v>7543413.5492648259</v>
      </c>
      <c r="AL1219" s="6">
        <v>33735821.706434369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50476678.978378505</v>
      </c>
      <c r="AT1219" s="6">
        <v>85626679.267181918</v>
      </c>
      <c r="AU1219" s="3">
        <f t="shared" si="115"/>
        <v>316227.76601683797</v>
      </c>
      <c r="AV1219" s="2">
        <f t="shared" si="116"/>
        <v>10.547150671722065</v>
      </c>
      <c r="AW1219" s="3">
        <f t="shared" si="117"/>
        <v>4785.8118793838203</v>
      </c>
      <c r="AX1219" s="3">
        <f t="shared" si="118"/>
        <v>8118.4655393949524</v>
      </c>
      <c r="AY1219" s="3">
        <f t="shared" si="119"/>
        <v>97.565248450887893</v>
      </c>
      <c r="AZ1219" s="3">
        <f t="shared" si="120"/>
        <v>165.505901057904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134.7554186000001</v>
      </c>
      <c r="R1220" s="6">
        <v>22.647820300057177</v>
      </c>
      <c r="S1220" s="6">
        <v>2.6575278837697542</v>
      </c>
      <c r="T1220" s="6">
        <v>4</v>
      </c>
      <c r="U1220" s="6">
        <v>4754.4326069095205</v>
      </c>
      <c r="V1220" s="6">
        <v>8061.0771489549697</v>
      </c>
      <c r="W1220" s="6">
        <v>96.92553953789205</v>
      </c>
      <c r="X1220" s="6">
        <v>164.33596109524203</v>
      </c>
      <c r="Y1220" s="6">
        <v>93.66466159279382</v>
      </c>
      <c r="Z1220" s="6">
        <v>10.64438211523278</v>
      </c>
      <c r="AA1220" s="6">
        <v>111.24515030000001</v>
      </c>
      <c r="AB1220" s="6">
        <v>5186610.6097962726</v>
      </c>
      <c r="AC1220" s="6">
        <v>0</v>
      </c>
      <c r="AD1220" s="6">
        <v>4600121.607183909</v>
      </c>
      <c r="AE1220" s="6">
        <v>0</v>
      </c>
      <c r="AF1220" s="6">
        <v>0</v>
      </c>
      <c r="AG1220" s="6">
        <v>0</v>
      </c>
      <c r="AH1220" s="6">
        <v>1125932.9989132038</v>
      </c>
      <c r="AI1220" s="6">
        <v>4255939.4341984186</v>
      </c>
      <c r="AJ1220" s="6">
        <v>11073081.39456702</v>
      </c>
      <c r="AK1220" s="6">
        <v>7557605.5808617398</v>
      </c>
      <c r="AL1220" s="6">
        <v>33799291.625520565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50540148.897464693</v>
      </c>
      <c r="AT1220" s="6">
        <v>85690149.186268106</v>
      </c>
      <c r="AU1220" s="3">
        <f t="shared" si="115"/>
        <v>421696.50342858222</v>
      </c>
      <c r="AV1220" s="2">
        <f t="shared" si="116"/>
        <v>10.630111535079017</v>
      </c>
      <c r="AW1220" s="3">
        <f t="shared" si="117"/>
        <v>4754.4326069095205</v>
      </c>
      <c r="AX1220" s="3">
        <f t="shared" si="118"/>
        <v>8061.0771489549697</v>
      </c>
      <c r="AY1220" s="3">
        <f t="shared" si="119"/>
        <v>96.92553953789205</v>
      </c>
      <c r="AZ1220" s="3">
        <f t="shared" si="120"/>
        <v>164.33596109524203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135.36924860000011</v>
      </c>
      <c r="R1221" s="6">
        <v>22.757261816088139</v>
      </c>
      <c r="S1221" s="6">
        <v>2.6733891557767362</v>
      </c>
      <c r="T1221" s="6">
        <v>4</v>
      </c>
      <c r="U1221" s="6">
        <v>4730.886065126223</v>
      </c>
      <c r="V1221" s="6">
        <v>8017.9122181322564</v>
      </c>
      <c r="W1221" s="6">
        <v>96.44551143458466</v>
      </c>
      <c r="X1221" s="6">
        <v>163.45598559553108</v>
      </c>
      <c r="Y1221" s="6">
        <v>93.606763016156904</v>
      </c>
      <c r="Z1221" s="6">
        <v>10.628355091366652</v>
      </c>
      <c r="AA1221" s="6">
        <v>94.690973099999994</v>
      </c>
      <c r="AB1221" s="6">
        <v>5199670.2817333378</v>
      </c>
      <c r="AC1221" s="6">
        <v>0</v>
      </c>
      <c r="AD1221" s="6">
        <v>4616877.3489936963</v>
      </c>
      <c r="AE1221" s="6">
        <v>0</v>
      </c>
      <c r="AF1221" s="6">
        <v>0</v>
      </c>
      <c r="AG1221" s="6">
        <v>0</v>
      </c>
      <c r="AH1221" s="6">
        <v>1112212.2044219964</v>
      </c>
      <c r="AI1221" s="6">
        <v>4262216.3357081208</v>
      </c>
      <c r="AJ1221" s="6">
        <v>11089412.604725724</v>
      </c>
      <c r="AK1221" s="6">
        <v>7568751.9673678689</v>
      </c>
      <c r="AL1221" s="6">
        <v>33849140.742950745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50589998.014894873</v>
      </c>
      <c r="AT1221" s="6">
        <v>85739998.303698286</v>
      </c>
      <c r="AU1221" s="3">
        <f t="shared" si="115"/>
        <v>562341.32519034925</v>
      </c>
      <c r="AV1221" s="2">
        <f t="shared" si="116"/>
        <v>10.693556623106945</v>
      </c>
      <c r="AW1221" s="3">
        <f t="shared" si="117"/>
        <v>4730.886065126223</v>
      </c>
      <c r="AX1221" s="3">
        <f t="shared" si="118"/>
        <v>8017.9122181322564</v>
      </c>
      <c r="AY1221" s="3">
        <f t="shared" si="119"/>
        <v>96.44551143458466</v>
      </c>
      <c r="AZ1221" s="3">
        <f t="shared" si="120"/>
        <v>163.45598559553108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135.81024860000011</v>
      </c>
      <c r="R1222" s="6">
        <v>22.836271611194324</v>
      </c>
      <c r="S1222" s="6">
        <v>2.6851408752754509</v>
      </c>
      <c r="T1222" s="6">
        <v>4</v>
      </c>
      <c r="U1222" s="6">
        <v>4713.2192612416447</v>
      </c>
      <c r="V1222" s="6">
        <v>7985.859498897481</v>
      </c>
      <c r="W1222" s="6">
        <v>96.085349741276744</v>
      </c>
      <c r="X1222" s="6">
        <v>162.8025475594188</v>
      </c>
      <c r="Y1222" s="6">
        <v>93.564882787898938</v>
      </c>
      <c r="Z1222" s="6">
        <v>10.616787797842303</v>
      </c>
      <c r="AA1222" s="6">
        <v>97.094072400000002</v>
      </c>
      <c r="AB1222" s="6">
        <v>5209006.8512436561</v>
      </c>
      <c r="AC1222" s="6">
        <v>0</v>
      </c>
      <c r="AD1222" s="6">
        <v>4628905.9625916677</v>
      </c>
      <c r="AE1222" s="6">
        <v>0</v>
      </c>
      <c r="AF1222" s="6">
        <v>0</v>
      </c>
      <c r="AG1222" s="6">
        <v>0</v>
      </c>
      <c r="AH1222" s="6">
        <v>1101383.0507454365</v>
      </c>
      <c r="AI1222" s="6">
        <v>4266325.3871864956</v>
      </c>
      <c r="AJ1222" s="6">
        <v>11100103.513790103</v>
      </c>
      <c r="AK1222" s="6">
        <v>7576048.7324805222</v>
      </c>
      <c r="AL1222" s="6">
        <v>33881773.498037882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50622630.76998201</v>
      </c>
      <c r="AT1222" s="6">
        <v>85772631.058785424</v>
      </c>
      <c r="AU1222" s="3">
        <f t="shared" si="115"/>
        <v>749894.209332456</v>
      </c>
      <c r="AV1222" s="2">
        <f t="shared" si="116"/>
        <v>10.740563501101803</v>
      </c>
      <c r="AW1222" s="3">
        <f t="shared" si="117"/>
        <v>4713.2192612416447</v>
      </c>
      <c r="AX1222" s="3">
        <f t="shared" si="118"/>
        <v>7985.859498897481</v>
      </c>
      <c r="AY1222" s="3">
        <f t="shared" si="119"/>
        <v>96.085349741276744</v>
      </c>
      <c r="AZ1222" s="3">
        <f t="shared" si="120"/>
        <v>162.8025475594188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136.1586386000001</v>
      </c>
      <c r="R1223" s="6">
        <v>22.89842494068326</v>
      </c>
      <c r="S1223" s="6">
        <v>2.6941671431467356</v>
      </c>
      <c r="T1223" s="6">
        <v>4</v>
      </c>
      <c r="U1223" s="6">
        <v>4699.9654208343491</v>
      </c>
      <c r="V1223" s="6">
        <v>7961.6413322765848</v>
      </c>
      <c r="W1223" s="6">
        <v>95.815152277428112</v>
      </c>
      <c r="X1223" s="6">
        <v>162.30882747535713</v>
      </c>
      <c r="Y1223" s="6">
        <v>93.531680060889059</v>
      </c>
      <c r="Z1223" s="6">
        <v>10.607622696282714</v>
      </c>
      <c r="AA1223" s="6">
        <v>103.7568192</v>
      </c>
      <c r="AB1223" s="6">
        <v>5216358.3606337262</v>
      </c>
      <c r="AC1223" s="6">
        <v>0</v>
      </c>
      <c r="AD1223" s="6">
        <v>4638403.0442730384</v>
      </c>
      <c r="AE1223" s="6">
        <v>0</v>
      </c>
      <c r="AF1223" s="6">
        <v>0</v>
      </c>
      <c r="AG1223" s="6">
        <v>0</v>
      </c>
      <c r="AH1223" s="6">
        <v>1093361.2709395902</v>
      </c>
      <c r="AI1223" s="6">
        <v>4269767.8435800765</v>
      </c>
      <c r="AJ1223" s="6">
        <v>11109060.079181299</v>
      </c>
      <c r="AK1223" s="6">
        <v>7582161.7723990269</v>
      </c>
      <c r="AL1223" s="6">
        <v>33909112.371006757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50649969.642950892</v>
      </c>
      <c r="AT1223" s="6">
        <v>85799969.931754306</v>
      </c>
      <c r="AU1223" s="3">
        <f t="shared" ref="AU1223:AU1286" si="121">H1223*1000000000000000</f>
        <v>1000000.0000000001</v>
      </c>
      <c r="AV1223" s="2">
        <f t="shared" ref="AV1223:AV1286" si="122">T1223*S1223</f>
        <v>10.776668572586942</v>
      </c>
      <c r="AW1223" s="3">
        <f t="shared" ref="AW1223:AW1286" si="123">IF(ISNUMBER(U1223)=TRUE,U1223,"")</f>
        <v>4699.9654208343491</v>
      </c>
      <c r="AX1223" s="3">
        <f t="shared" ref="AX1223:AX1286" si="124">IF(ISNUMBER(V1223)=TRUE,V1223,"")</f>
        <v>7961.6413322765848</v>
      </c>
      <c r="AY1223" s="3">
        <f t="shared" ref="AY1223:AY1286" si="125">IF(ISNUMBER(W1223)=TRUE,W1223,"")</f>
        <v>95.815152277428112</v>
      </c>
      <c r="AZ1223" s="3">
        <f t="shared" ref="AZ1223:AZ1286" si="126">IF(ISNUMBER(X1223)=TRUE,X1223,"")</f>
        <v>162.30882747535713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136.41441860000009</v>
      </c>
      <c r="R1224" s="6">
        <v>22.944167916599728</v>
      </c>
      <c r="S1224" s="6">
        <v>2.700897426687201</v>
      </c>
      <c r="T1224" s="6">
        <v>4</v>
      </c>
      <c r="U1224" s="6">
        <v>4690.0231440073558</v>
      </c>
      <c r="V1224" s="6">
        <v>7943.5713851855517</v>
      </c>
      <c r="W1224" s="6">
        <v>95.612465516385171</v>
      </c>
      <c r="X1224" s="6">
        <v>161.94044716249408</v>
      </c>
      <c r="Y1224" s="6">
        <v>93.507210481321266</v>
      </c>
      <c r="Z1224" s="6">
        <v>10.600876454878795</v>
      </c>
      <c r="AA1224" s="6">
        <v>107.7487106</v>
      </c>
      <c r="AB1224" s="6">
        <v>5221740.4357098248</v>
      </c>
      <c r="AC1224" s="6">
        <v>0</v>
      </c>
      <c r="AD1224" s="6">
        <v>4645372.4913102686</v>
      </c>
      <c r="AE1224" s="6">
        <v>0</v>
      </c>
      <c r="AF1224" s="6">
        <v>0</v>
      </c>
      <c r="AG1224" s="6">
        <v>0</v>
      </c>
      <c r="AH1224" s="6">
        <v>1087181.7071252647</v>
      </c>
      <c r="AI1224" s="6">
        <v>4272174.9073166884</v>
      </c>
      <c r="AJ1224" s="6">
        <v>11115322.765267296</v>
      </c>
      <c r="AK1224" s="6">
        <v>7586436.1843380518</v>
      </c>
      <c r="AL1224" s="6">
        <v>33928228.491067395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50669085.76301153</v>
      </c>
      <c r="AT1224" s="6">
        <v>85819086.051814958</v>
      </c>
      <c r="AU1224" s="3">
        <f t="shared" si="121"/>
        <v>1333521.4321633242</v>
      </c>
      <c r="AV1224" s="2">
        <f t="shared" si="122"/>
        <v>10.803589706748804</v>
      </c>
      <c r="AW1224" s="3">
        <f t="shared" si="123"/>
        <v>4690.0231440073558</v>
      </c>
      <c r="AX1224" s="3">
        <f t="shared" si="124"/>
        <v>7943.5713851855517</v>
      </c>
      <c r="AY1224" s="3">
        <f t="shared" si="125"/>
        <v>95.612465516385171</v>
      </c>
      <c r="AZ1224" s="3">
        <f t="shared" si="126"/>
        <v>161.94044716249408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136.59963860000011</v>
      </c>
      <c r="R1225" s="6">
        <v>22.977414804001771</v>
      </c>
      <c r="S1225" s="6">
        <v>2.7058866674365971</v>
      </c>
      <c r="T1225" s="6">
        <v>4</v>
      </c>
      <c r="U1225" s="6">
        <v>4682.5655655813998</v>
      </c>
      <c r="V1225" s="6">
        <v>7930.1147619140129</v>
      </c>
      <c r="W1225" s="6">
        <v>95.46043269305072</v>
      </c>
      <c r="X1225" s="6">
        <v>161.66611569567371</v>
      </c>
      <c r="Y1225" s="6">
        <v>93.489435261635109</v>
      </c>
      <c r="Z1225" s="6">
        <v>10.595981456229595</v>
      </c>
      <c r="AA1225" s="6">
        <v>102.2721172</v>
      </c>
      <c r="AB1225" s="6">
        <v>5225629.3574528154</v>
      </c>
      <c r="AC1225" s="6">
        <v>0</v>
      </c>
      <c r="AD1225" s="6">
        <v>4650417.7006950667</v>
      </c>
      <c r="AE1225" s="6">
        <v>0</v>
      </c>
      <c r="AF1225" s="6">
        <v>0</v>
      </c>
      <c r="AG1225" s="6">
        <v>0</v>
      </c>
      <c r="AH1225" s="6">
        <v>1082406.4767107244</v>
      </c>
      <c r="AI1225" s="6">
        <v>4273796.8785948548</v>
      </c>
      <c r="AJ1225" s="6">
        <v>11119542.801821029</v>
      </c>
      <c r="AK1225" s="6">
        <v>7589316.4459990561</v>
      </c>
      <c r="AL1225" s="6">
        <v>33941109.661273547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50681966.933217674</v>
      </c>
      <c r="AT1225" s="6">
        <v>85831967.222021088</v>
      </c>
      <c r="AU1225" s="3">
        <f t="shared" si="121"/>
        <v>1778279.4100389229</v>
      </c>
      <c r="AV1225" s="2">
        <f t="shared" si="122"/>
        <v>10.823546669746388</v>
      </c>
      <c r="AW1225" s="3">
        <f t="shared" si="123"/>
        <v>4682.5655655813998</v>
      </c>
      <c r="AX1225" s="3">
        <f t="shared" si="124"/>
        <v>7930.1147619140129</v>
      </c>
      <c r="AY1225" s="3">
        <f t="shared" si="125"/>
        <v>95.46043269305072</v>
      </c>
      <c r="AZ1225" s="3">
        <f t="shared" si="126"/>
        <v>161.66611569567371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136.74336050000008</v>
      </c>
      <c r="R1226" s="6">
        <v>23.003135611137548</v>
      </c>
      <c r="S1226" s="6">
        <v>2.7096834569573756</v>
      </c>
      <c r="T1226" s="6">
        <v>4</v>
      </c>
      <c r="U1226" s="6">
        <v>4676.9720643734117</v>
      </c>
      <c r="V1226" s="6">
        <v>7919.9708174706029</v>
      </c>
      <c r="W1226" s="6">
        <v>95.346401605155549</v>
      </c>
      <c r="X1226" s="6">
        <v>161.4593176674945</v>
      </c>
      <c r="Y1226" s="6">
        <v>93.475625648454297</v>
      </c>
      <c r="Z1226" s="6">
        <v>10.592178821608924</v>
      </c>
      <c r="AA1226" s="6">
        <v>110.5892034</v>
      </c>
      <c r="AB1226" s="6">
        <v>5228642.9658555258</v>
      </c>
      <c r="AC1226" s="6">
        <v>0</v>
      </c>
      <c r="AD1226" s="6">
        <v>4654331.6002200413</v>
      </c>
      <c r="AE1226" s="6">
        <v>0</v>
      </c>
      <c r="AF1226" s="6">
        <v>0</v>
      </c>
      <c r="AG1226" s="6">
        <v>0</v>
      </c>
      <c r="AH1226" s="6">
        <v>1078865.3213632717</v>
      </c>
      <c r="AI1226" s="6">
        <v>4275117.5561011471</v>
      </c>
      <c r="AJ1226" s="6">
        <v>11122978.933784192</v>
      </c>
      <c r="AK1226" s="6">
        <v>7591661.6766693667</v>
      </c>
      <c r="AL1226" s="6">
        <v>33951598.053993545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50692455.325937673</v>
      </c>
      <c r="AT1226" s="6">
        <v>85842455.614741102</v>
      </c>
      <c r="AU1226" s="3">
        <f t="shared" si="121"/>
        <v>2371373.7056616559</v>
      </c>
      <c r="AV1226" s="2">
        <f t="shared" si="122"/>
        <v>10.838733827829502</v>
      </c>
      <c r="AW1226" s="3">
        <f t="shared" si="123"/>
        <v>4676.9720643734117</v>
      </c>
      <c r="AX1226" s="3">
        <f t="shared" si="124"/>
        <v>7919.9708174706029</v>
      </c>
      <c r="AY1226" s="3">
        <f t="shared" si="125"/>
        <v>95.346401605155549</v>
      </c>
      <c r="AZ1226" s="3">
        <f t="shared" si="126"/>
        <v>161.4593176674945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136.85541860000009</v>
      </c>
      <c r="R1227" s="6">
        <v>23.023121483546852</v>
      </c>
      <c r="S1227" s="6">
        <v>2.7125779612147705</v>
      </c>
      <c r="T1227" s="6">
        <v>4</v>
      </c>
      <c r="U1227" s="6">
        <v>4672.7768936565581</v>
      </c>
      <c r="V1227" s="6">
        <v>7912.3151476153698</v>
      </c>
      <c r="W1227" s="6">
        <v>95.260877375704126</v>
      </c>
      <c r="X1227" s="6">
        <v>161.3032464824357</v>
      </c>
      <c r="Y1227" s="6">
        <v>93.46485051356953</v>
      </c>
      <c r="Z1227" s="6">
        <v>10.589211514636679</v>
      </c>
      <c r="AA1227" s="6">
        <v>110.6314663</v>
      </c>
      <c r="AB1227" s="6">
        <v>5230990.3361880509</v>
      </c>
      <c r="AC1227" s="6">
        <v>0</v>
      </c>
      <c r="AD1227" s="6">
        <v>4657382.6460781265</v>
      </c>
      <c r="AE1227" s="6">
        <v>0</v>
      </c>
      <c r="AF1227" s="6">
        <v>0</v>
      </c>
      <c r="AG1227" s="6">
        <v>0</v>
      </c>
      <c r="AH1227" s="6">
        <v>1076253.6164990766</v>
      </c>
      <c r="AI1227" s="6">
        <v>4276204.3735184483</v>
      </c>
      <c r="AJ1227" s="6">
        <v>11125806.609767105</v>
      </c>
      <c r="AK1227" s="6">
        <v>7593591.6236306354</v>
      </c>
      <c r="AL1227" s="6">
        <v>33960229.205681443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50701086.477625579</v>
      </c>
      <c r="AT1227" s="6">
        <v>85851086.766428992</v>
      </c>
      <c r="AU1227" s="3">
        <f t="shared" si="121"/>
        <v>3162277.66016838</v>
      </c>
      <c r="AV1227" s="2">
        <f t="shared" si="122"/>
        <v>10.850311844859082</v>
      </c>
      <c r="AW1227" s="3">
        <f t="shared" si="123"/>
        <v>4672.7768936565581</v>
      </c>
      <c r="AX1227" s="3">
        <f t="shared" si="124"/>
        <v>7912.3151476153698</v>
      </c>
      <c r="AY1227" s="3">
        <f t="shared" si="125"/>
        <v>95.260877375704126</v>
      </c>
      <c r="AZ1227" s="3">
        <f t="shared" si="126"/>
        <v>161.3032464824357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136.92858050000009</v>
      </c>
      <c r="R1228" s="6">
        <v>23.036348957803508</v>
      </c>
      <c r="S1228" s="6">
        <v>2.714638350548523</v>
      </c>
      <c r="T1228" s="6">
        <v>4</v>
      </c>
      <c r="U1228" s="6">
        <v>4669.6306055608629</v>
      </c>
      <c r="V1228" s="6">
        <v>7906.7100752534798</v>
      </c>
      <c r="W1228" s="6">
        <v>95.196736037203777</v>
      </c>
      <c r="X1228" s="6">
        <v>161.18897950091713</v>
      </c>
      <c r="Y1228" s="6">
        <v>93.457789583289866</v>
      </c>
      <c r="Z1228" s="6">
        <v>10.587271139348179</v>
      </c>
      <c r="AA1228" s="6">
        <v>106.17194019999999</v>
      </c>
      <c r="AB1228" s="6">
        <v>5232520.5656945491</v>
      </c>
      <c r="AC1228" s="6">
        <v>0</v>
      </c>
      <c r="AD1228" s="6">
        <v>4659374.3816187456</v>
      </c>
      <c r="AE1228" s="6">
        <v>0</v>
      </c>
      <c r="AF1228" s="6">
        <v>0</v>
      </c>
      <c r="AG1228" s="6">
        <v>0</v>
      </c>
      <c r="AH1228" s="6">
        <v>1074135.0952568166</v>
      </c>
      <c r="AI1228" s="6">
        <v>4276751.7166023422</v>
      </c>
      <c r="AJ1228" s="6">
        <v>11127230.684195893</v>
      </c>
      <c r="AK1228" s="6">
        <v>7594563.5836900845</v>
      </c>
      <c r="AL1228" s="6">
        <v>33964576.02705843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50705433.299002558</v>
      </c>
      <c r="AT1228" s="6">
        <v>85855433.587805972</v>
      </c>
      <c r="AU1228" s="3">
        <f t="shared" si="121"/>
        <v>4216965.0342858238</v>
      </c>
      <c r="AV1228" s="2">
        <f t="shared" si="122"/>
        <v>10.858553402194092</v>
      </c>
      <c r="AW1228" s="3">
        <f t="shared" si="123"/>
        <v>4669.6306055608629</v>
      </c>
      <c r="AX1228" s="3">
        <f t="shared" si="124"/>
        <v>7906.7100752534798</v>
      </c>
      <c r="AY1228" s="3">
        <f t="shared" si="125"/>
        <v>95.196736037203777</v>
      </c>
      <c r="AZ1228" s="3">
        <f t="shared" si="126"/>
        <v>161.18897950091713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137.0017424000001</v>
      </c>
      <c r="R1229" s="6">
        <v>23.049235640244117</v>
      </c>
      <c r="S1229" s="6">
        <v>2.7163729630587845</v>
      </c>
      <c r="T1229" s="6">
        <v>4</v>
      </c>
      <c r="U1229" s="6">
        <v>4667.271007906993</v>
      </c>
      <c r="V1229" s="6">
        <v>7902.2833540413949</v>
      </c>
      <c r="W1229" s="6">
        <v>95.148632447437606</v>
      </c>
      <c r="X1229" s="6">
        <v>161.09873480142519</v>
      </c>
      <c r="Y1229" s="6">
        <v>93.450758800885538</v>
      </c>
      <c r="Z1229" s="6">
        <v>10.585332673700464</v>
      </c>
      <c r="AA1229" s="6">
        <v>101.4005588</v>
      </c>
      <c r="AB1229" s="6">
        <v>5234051.8236694811</v>
      </c>
      <c r="AC1229" s="6">
        <v>0</v>
      </c>
      <c r="AD1229" s="6">
        <v>4661365.904331075</v>
      </c>
      <c r="AE1229" s="6">
        <v>0</v>
      </c>
      <c r="AF1229" s="6">
        <v>0</v>
      </c>
      <c r="AG1229" s="6">
        <v>0</v>
      </c>
      <c r="AH1229" s="6">
        <v>1072795.4776092712</v>
      </c>
      <c r="AI1229" s="6">
        <v>4277603.1501878314</v>
      </c>
      <c r="AJ1229" s="6">
        <v>11129445.939732295</v>
      </c>
      <c r="AK1229" s="6">
        <v>7596075.5411126241</v>
      </c>
      <c r="AL1229" s="6">
        <v>33971337.836642578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50712195.108586714</v>
      </c>
      <c r="AT1229" s="6">
        <v>85862195.397390142</v>
      </c>
      <c r="AU1229" s="3">
        <f t="shared" si="121"/>
        <v>5623413.251903492</v>
      </c>
      <c r="AV1229" s="2">
        <f t="shared" si="122"/>
        <v>10.865491852235138</v>
      </c>
      <c r="AW1229" s="3">
        <f t="shared" si="123"/>
        <v>4667.271007906993</v>
      </c>
      <c r="AX1229" s="3">
        <f t="shared" si="124"/>
        <v>7902.2833540413949</v>
      </c>
      <c r="AY1229" s="3">
        <f t="shared" si="125"/>
        <v>95.148632447437606</v>
      </c>
      <c r="AZ1229" s="3">
        <f t="shared" si="126"/>
        <v>161.09873480142519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137.04063860000011</v>
      </c>
      <c r="R1230" s="6">
        <v>23.056311544548961</v>
      </c>
      <c r="S1230" s="6">
        <v>2.7175098020937929</v>
      </c>
      <c r="T1230" s="6">
        <v>4</v>
      </c>
      <c r="U1230" s="6">
        <v>4665.5014393249021</v>
      </c>
      <c r="V1230" s="6">
        <v>7899.1604551747232</v>
      </c>
      <c r="W1230" s="6">
        <v>95.112557398373042</v>
      </c>
      <c r="X1230" s="6">
        <v>161.0350702839948</v>
      </c>
      <c r="Y1230" s="6">
        <v>93.446994989931355</v>
      </c>
      <c r="Z1230" s="6">
        <v>10.584299620117035</v>
      </c>
      <c r="AA1230" s="6">
        <v>105.3955259</v>
      </c>
      <c r="AB1230" s="6">
        <v>5234864.1507793861</v>
      </c>
      <c r="AC1230" s="6">
        <v>0</v>
      </c>
      <c r="AD1230" s="6">
        <v>4662424.6019524988</v>
      </c>
      <c r="AE1230" s="6">
        <v>0</v>
      </c>
      <c r="AF1230" s="6">
        <v>0</v>
      </c>
      <c r="AG1230" s="6">
        <v>0</v>
      </c>
      <c r="AH1230" s="6">
        <v>1071566.461529013</v>
      </c>
      <c r="AI1230" s="6">
        <v>4277853.5335617494</v>
      </c>
      <c r="AJ1230" s="6">
        <v>11130097.385910535</v>
      </c>
      <c r="AK1230" s="6">
        <v>7596520.1665151566</v>
      </c>
      <c r="AL1230" s="6">
        <v>33973326.30024834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50714183.572192475</v>
      </c>
      <c r="AT1230" s="6">
        <v>85864183.860995904</v>
      </c>
      <c r="AU1230" s="3">
        <f t="shared" si="121"/>
        <v>7498942.0933245579</v>
      </c>
      <c r="AV1230" s="2">
        <f t="shared" si="122"/>
        <v>10.870039208375172</v>
      </c>
      <c r="AW1230" s="3">
        <f t="shared" si="123"/>
        <v>4665.5014393249021</v>
      </c>
      <c r="AX1230" s="3">
        <f t="shared" si="124"/>
        <v>7899.1604551747232</v>
      </c>
      <c r="AY1230" s="3">
        <f t="shared" si="125"/>
        <v>95.112557398373042</v>
      </c>
      <c r="AZ1230" s="3">
        <f t="shared" si="126"/>
        <v>161.0350702839948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137.0749043000001</v>
      </c>
      <c r="R1231" s="6">
        <v>23.06244448678132</v>
      </c>
      <c r="S1231" s="6">
        <v>2.7184151510285433</v>
      </c>
      <c r="T1231" s="6">
        <v>4</v>
      </c>
      <c r="U1231" s="6">
        <v>4664.1743878161287</v>
      </c>
      <c r="V1231" s="6">
        <v>7896.7564564070881</v>
      </c>
      <c r="W1231" s="6">
        <v>95.085503658396675</v>
      </c>
      <c r="X1231" s="6">
        <v>160.9860615174675</v>
      </c>
      <c r="Y1231" s="6">
        <v>93.443688503416226</v>
      </c>
      <c r="Z1231" s="6">
        <v>10.583390183014499</v>
      </c>
      <c r="AA1231" s="6">
        <v>98.045025899999999</v>
      </c>
      <c r="AB1231" s="6">
        <v>5235580.1382106775</v>
      </c>
      <c r="AC1231" s="6">
        <v>0</v>
      </c>
      <c r="AD1231" s="6">
        <v>4663357.2143514929</v>
      </c>
      <c r="AE1231" s="6">
        <v>0</v>
      </c>
      <c r="AF1231" s="6">
        <v>0</v>
      </c>
      <c r="AG1231" s="6">
        <v>0</v>
      </c>
      <c r="AH1231" s="6">
        <v>1070713.9603204557</v>
      </c>
      <c r="AI1231" s="6">
        <v>4278164.0120242238</v>
      </c>
      <c r="AJ1231" s="6">
        <v>11130905.187182004</v>
      </c>
      <c r="AK1231" s="6">
        <v>7597071.5074815936</v>
      </c>
      <c r="AL1231" s="6">
        <v>33975792.019570448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50716649.291514575</v>
      </c>
      <c r="AT1231" s="6">
        <v>85866649.580317989</v>
      </c>
      <c r="AU1231" s="3">
        <f t="shared" si="121"/>
        <v>10000000</v>
      </c>
      <c r="AV1231" s="2">
        <f t="shared" si="122"/>
        <v>10.873660604114173</v>
      </c>
      <c r="AW1231" s="3">
        <f t="shared" si="123"/>
        <v>4664.1743878161287</v>
      </c>
      <c r="AX1231" s="3">
        <f t="shared" si="124"/>
        <v>7896.7564564070881</v>
      </c>
      <c r="AY1231" s="3">
        <f t="shared" si="125"/>
        <v>95.085503658396675</v>
      </c>
      <c r="AZ1231" s="3">
        <f t="shared" si="126"/>
        <v>160.9860615174675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1.1035142999999996</v>
      </c>
      <c r="R1232" s="6">
        <v>1.329733881041169E-2</v>
      </c>
      <c r="S1232" s="6">
        <v>1.6999265952006935E-3</v>
      </c>
      <c r="T1232" s="6">
        <v>4</v>
      </c>
      <c r="U1232" s="6">
        <v>2665646.8496527309</v>
      </c>
      <c r="V1232" s="6">
        <v>7981694.7352452967</v>
      </c>
      <c r="W1232" s="6">
        <v>54342.816584378626</v>
      </c>
      <c r="X1232" s="6">
        <v>162717.64321910928</v>
      </c>
      <c r="Y1232" s="6">
        <v>62.067407191009295</v>
      </c>
      <c r="Z1232" s="6">
        <v>10.315215404162544</v>
      </c>
      <c r="AA1232" s="6">
        <v>33.027561200000001</v>
      </c>
      <c r="AB1232" s="6">
        <v>117597.45717235364</v>
      </c>
      <c r="AC1232" s="6">
        <v>0</v>
      </c>
      <c r="AD1232" s="6">
        <v>54056.330082350702</v>
      </c>
      <c r="AE1232" s="6">
        <v>0</v>
      </c>
      <c r="AF1232" s="6">
        <v>0</v>
      </c>
      <c r="AG1232" s="6">
        <v>0</v>
      </c>
      <c r="AH1232" s="6">
        <v>113326.96600460772</v>
      </c>
      <c r="AI1232" s="6">
        <v>111142.49377113167</v>
      </c>
      <c r="AJ1232" s="6">
        <v>289169.97033222404</v>
      </c>
      <c r="AK1232" s="6">
        <v>197364.44660044834</v>
      </c>
      <c r="AL1232" s="6">
        <v>882657.66396311612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18125615.892550487</v>
      </c>
      <c r="AT1232" s="6">
        <v>54273180.620867357</v>
      </c>
      <c r="AU1232" s="3">
        <f t="shared" si="121"/>
        <v>100</v>
      </c>
      <c r="AV1232" s="2">
        <f t="shared" si="122"/>
        <v>6.7997063808027738E-3</v>
      </c>
      <c r="AW1232" s="3">
        <f t="shared" si="123"/>
        <v>2665646.8496527309</v>
      </c>
      <c r="AX1232" s="3">
        <f t="shared" si="124"/>
        <v>7981694.7352452967</v>
      </c>
      <c r="AY1232" s="3">
        <f t="shared" si="125"/>
        <v>54342.816584378626</v>
      </c>
      <c r="AZ1232" s="3">
        <f t="shared" si="126"/>
        <v>162717.64321910928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1.6319645999999983</v>
      </c>
      <c r="R1233" s="6">
        <v>6.8960493684936841E-2</v>
      </c>
      <c r="S1233" s="6">
        <v>5.4017678411264931E-3</v>
      </c>
      <c r="T1233" s="6">
        <v>4</v>
      </c>
      <c r="U1233" s="6">
        <v>858321.10015758383</v>
      </c>
      <c r="V1233" s="6">
        <v>2531271.7799844029</v>
      </c>
      <c r="W1233" s="6">
        <v>17498.036591922209</v>
      </c>
      <c r="X1233" s="6">
        <v>51603.399033456459</v>
      </c>
      <c r="Y1233" s="6">
        <v>70.470305854265476</v>
      </c>
      <c r="Z1233" s="6">
        <v>10.980576148719948</v>
      </c>
      <c r="AA1233" s="6">
        <v>178.44282390000001</v>
      </c>
      <c r="AB1233" s="6">
        <v>175186.19704154486</v>
      </c>
      <c r="AC1233" s="6">
        <v>0</v>
      </c>
      <c r="AD1233" s="6">
        <v>90478.834427624912</v>
      </c>
      <c r="AE1233" s="6">
        <v>0</v>
      </c>
      <c r="AF1233" s="6">
        <v>0</v>
      </c>
      <c r="AG1233" s="6">
        <v>0</v>
      </c>
      <c r="AH1233" s="6">
        <v>154980.87113913591</v>
      </c>
      <c r="AI1233" s="6">
        <v>164051.90201723913</v>
      </c>
      <c r="AJ1233" s="6">
        <v>426829.3973766478</v>
      </c>
      <c r="AK1233" s="6">
        <v>291319.83417663141</v>
      </c>
      <c r="AL1233" s="6">
        <v>1302847.036178824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18545805.264766194</v>
      </c>
      <c r="AT1233" s="6">
        <v>54693369.99308306</v>
      </c>
      <c r="AU1233" s="3">
        <f t="shared" si="121"/>
        <v>133.35214321633239</v>
      </c>
      <c r="AV1233" s="2">
        <f t="shared" si="122"/>
        <v>2.1607071364505973E-2</v>
      </c>
      <c r="AW1233" s="3">
        <f t="shared" si="123"/>
        <v>858321.10015758383</v>
      </c>
      <c r="AX1233" s="3">
        <f t="shared" si="124"/>
        <v>2531271.7799844029</v>
      </c>
      <c r="AY1233" s="3">
        <f t="shared" si="125"/>
        <v>17498.036591922209</v>
      </c>
      <c r="AZ1233" s="3">
        <f t="shared" si="126"/>
        <v>51603.399033456459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2.2931999999999975</v>
      </c>
      <c r="R1234" s="6">
        <v>0.1528376391031937</v>
      </c>
      <c r="S1234" s="6">
        <v>1.1441303963895668E-2</v>
      </c>
      <c r="T1234" s="6">
        <v>4</v>
      </c>
      <c r="U1234" s="6">
        <v>415921.23543185624</v>
      </c>
      <c r="V1234" s="6">
        <v>1205769.2466896772</v>
      </c>
      <c r="W1234" s="6">
        <v>8479.1169593849463</v>
      </c>
      <c r="X1234" s="6">
        <v>24581.23701737828</v>
      </c>
      <c r="Y1234" s="6">
        <v>77.054018029853154</v>
      </c>
      <c r="Z1234" s="6">
        <v>11.445757823451187</v>
      </c>
      <c r="AA1234" s="6">
        <v>261.23507910000001</v>
      </c>
      <c r="AB1234" s="6">
        <v>243149.68389435983</v>
      </c>
      <c r="AC1234" s="6">
        <v>0</v>
      </c>
      <c r="AD1234" s="6">
        <v>134308.87254788616</v>
      </c>
      <c r="AE1234" s="6">
        <v>0</v>
      </c>
      <c r="AF1234" s="6">
        <v>0</v>
      </c>
      <c r="AG1234" s="6">
        <v>0</v>
      </c>
      <c r="AH1234" s="6">
        <v>201043.2781741223</v>
      </c>
      <c r="AI1234" s="6">
        <v>225615.71550038352</v>
      </c>
      <c r="AJ1234" s="6">
        <v>587005.81158522889</v>
      </c>
      <c r="AK1234" s="6">
        <v>400643.5281701705</v>
      </c>
      <c r="AL1234" s="6">
        <v>1791766.8898721512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19034725.118459523</v>
      </c>
      <c r="AT1234" s="6">
        <v>55182289.846776389</v>
      </c>
      <c r="AU1234" s="3">
        <f t="shared" si="121"/>
        <v>177.82794100389231</v>
      </c>
      <c r="AV1234" s="2">
        <f t="shared" si="122"/>
        <v>4.5765215855582672E-2</v>
      </c>
      <c r="AW1234" s="3">
        <f t="shared" si="123"/>
        <v>415921.23543185624</v>
      </c>
      <c r="AX1234" s="3">
        <f t="shared" si="124"/>
        <v>1205769.2466896772</v>
      </c>
      <c r="AY1234" s="3">
        <f t="shared" si="125"/>
        <v>8479.1169593849463</v>
      </c>
      <c r="AZ1234" s="3">
        <f t="shared" si="126"/>
        <v>24581.23701737828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3.1102485999999994</v>
      </c>
      <c r="R1235" s="6">
        <v>0.26873082454706149</v>
      </c>
      <c r="S1235" s="6">
        <v>2.0436479103351796E-2</v>
      </c>
      <c r="T1235" s="6">
        <v>4</v>
      </c>
      <c r="U1235" s="6">
        <v>239632.04497924939</v>
      </c>
      <c r="V1235" s="6">
        <v>681826.17912425834</v>
      </c>
      <c r="W1235" s="6">
        <v>4885.2233632311072</v>
      </c>
      <c r="X1235" s="6">
        <v>13899.948899609217</v>
      </c>
      <c r="Y1235" s="6">
        <v>82.217706631078769</v>
      </c>
      <c r="Z1235" s="6">
        <v>11.775467184223707</v>
      </c>
      <c r="AA1235" s="6">
        <v>50.134815600000003</v>
      </c>
      <c r="AB1235" s="6">
        <v>321278.08773618442</v>
      </c>
      <c r="AC1235" s="6">
        <v>0</v>
      </c>
      <c r="AD1235" s="6">
        <v>185787.64232606313</v>
      </c>
      <c r="AE1235" s="6">
        <v>0</v>
      </c>
      <c r="AF1235" s="6">
        <v>0</v>
      </c>
      <c r="AG1235" s="6">
        <v>0</v>
      </c>
      <c r="AH1235" s="6">
        <v>250373.98693741375</v>
      </c>
      <c r="AI1235" s="6">
        <v>295401.48962986784</v>
      </c>
      <c r="AJ1235" s="6">
        <v>768574.08083955641</v>
      </c>
      <c r="AK1235" s="6">
        <v>524567.60279109678</v>
      </c>
      <c r="AL1235" s="6">
        <v>2345982.8902601823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19588941.118847553</v>
      </c>
      <c r="AT1235" s="6">
        <v>55736505.847164422</v>
      </c>
      <c r="AU1235" s="3">
        <f t="shared" si="121"/>
        <v>237.13737056616554</v>
      </c>
      <c r="AV1235" s="2">
        <f t="shared" si="122"/>
        <v>8.1745916413407185E-2</v>
      </c>
      <c r="AW1235" s="3">
        <f t="shared" si="123"/>
        <v>239632.04497924939</v>
      </c>
      <c r="AX1235" s="3">
        <f t="shared" si="124"/>
        <v>681826.17912425834</v>
      </c>
      <c r="AY1235" s="3">
        <f t="shared" si="125"/>
        <v>4885.2233632311072</v>
      </c>
      <c r="AZ1235" s="3">
        <f t="shared" si="126"/>
        <v>13899.948899609217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4.1554186000000017</v>
      </c>
      <c r="R1236" s="6">
        <v>0.42650426859250223</v>
      </c>
      <c r="S1236" s="6">
        <v>3.3229978728759088E-2</v>
      </c>
      <c r="T1236" s="6">
        <v>4</v>
      </c>
      <c r="U1236" s="6">
        <v>152285.16725261748</v>
      </c>
      <c r="V1236" s="6">
        <v>424235.12111335178</v>
      </c>
      <c r="W1236" s="6">
        <v>3104.5391153777641</v>
      </c>
      <c r="X1236" s="6">
        <v>8648.6067643648748</v>
      </c>
      <c r="Y1236" s="6">
        <v>86.416477476441884</v>
      </c>
      <c r="Z1236" s="6">
        <v>12.021754536777481</v>
      </c>
      <c r="AA1236" s="6">
        <v>62.7469368</v>
      </c>
      <c r="AB1236" s="6">
        <v>413730.63999108854</v>
      </c>
      <c r="AC1236" s="6">
        <v>0</v>
      </c>
      <c r="AD1236" s="6">
        <v>248128.69526905028</v>
      </c>
      <c r="AE1236" s="6">
        <v>0</v>
      </c>
      <c r="AF1236" s="6">
        <v>0</v>
      </c>
      <c r="AG1236" s="6">
        <v>0</v>
      </c>
      <c r="AH1236" s="6">
        <v>306344.63920698978</v>
      </c>
      <c r="AI1236" s="6">
        <v>377599.55004218</v>
      </c>
      <c r="AJ1236" s="6">
        <v>982436.57289179577</v>
      </c>
      <c r="AK1236" s="6">
        <v>670533.14805151802</v>
      </c>
      <c r="AL1236" s="6">
        <v>2998773.2454526224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20241731.474039994</v>
      </c>
      <c r="AT1236" s="6">
        <v>56389296.20235686</v>
      </c>
      <c r="AU1236" s="3">
        <f t="shared" si="121"/>
        <v>316.2277660168379</v>
      </c>
      <c r="AV1236" s="2">
        <f t="shared" si="122"/>
        <v>0.13291991491503635</v>
      </c>
      <c r="AW1236" s="3">
        <f t="shared" si="123"/>
        <v>152285.16725261748</v>
      </c>
      <c r="AX1236" s="3">
        <f t="shared" si="124"/>
        <v>424235.12111335178</v>
      </c>
      <c r="AY1236" s="3">
        <f t="shared" si="125"/>
        <v>3104.5391153777641</v>
      </c>
      <c r="AZ1236" s="3">
        <f t="shared" si="126"/>
        <v>8648.6067643648748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5.4996386000000017</v>
      </c>
      <c r="R1237" s="6">
        <v>0.63732915217947672</v>
      </c>
      <c r="S1237" s="6">
        <v>5.0932427038437526E-2</v>
      </c>
      <c r="T1237" s="6">
        <v>4</v>
      </c>
      <c r="U1237" s="6">
        <v>103150.42030747433</v>
      </c>
      <c r="V1237" s="6">
        <v>280579.45142863574</v>
      </c>
      <c r="W1237" s="6">
        <v>2102.860839237163</v>
      </c>
      <c r="X1237" s="6">
        <v>5719.9916291680947</v>
      </c>
      <c r="Y1237" s="6">
        <v>89.818235057501639</v>
      </c>
      <c r="Z1237" s="6">
        <v>12.207005953885332</v>
      </c>
      <c r="AA1237" s="6">
        <v>63.67427</v>
      </c>
      <c r="AB1237" s="6">
        <v>523391.5481166417</v>
      </c>
      <c r="AC1237" s="6">
        <v>0</v>
      </c>
      <c r="AD1237" s="6">
        <v>323907.08702626865</v>
      </c>
      <c r="AE1237" s="6">
        <v>0</v>
      </c>
      <c r="AF1237" s="6">
        <v>0</v>
      </c>
      <c r="AG1237" s="6">
        <v>0</v>
      </c>
      <c r="AH1237" s="6">
        <v>370505.03343335073</v>
      </c>
      <c r="AI1237" s="6">
        <v>474943.43074474158</v>
      </c>
      <c r="AJ1237" s="6">
        <v>1235705.3825043323</v>
      </c>
      <c r="AK1237" s="6">
        <v>843394.31476569641</v>
      </c>
      <c r="AL1237" s="6">
        <v>3771846.7965910314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21014805.025178403</v>
      </c>
      <c r="AT1237" s="6">
        <v>57162369.753495269</v>
      </c>
      <c r="AU1237" s="3">
        <f t="shared" si="121"/>
        <v>421.69650342858228</v>
      </c>
      <c r="AV1237" s="2">
        <f t="shared" si="122"/>
        <v>0.20372970815375011</v>
      </c>
      <c r="AW1237" s="3">
        <f t="shared" si="123"/>
        <v>103150.42030747433</v>
      </c>
      <c r="AX1237" s="3">
        <f t="shared" si="124"/>
        <v>280579.45142863574</v>
      </c>
      <c r="AY1237" s="3">
        <f t="shared" si="125"/>
        <v>2102.860839237163</v>
      </c>
      <c r="AZ1237" s="3">
        <f t="shared" si="126"/>
        <v>5719.9916291680947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7.2123524000000012</v>
      </c>
      <c r="R1238" s="6">
        <v>0.91278778435362395</v>
      </c>
      <c r="S1238" s="6">
        <v>7.4948601442844431E-2</v>
      </c>
      <c r="T1238" s="6">
        <v>4</v>
      </c>
      <c r="U1238" s="6">
        <v>73118.572258328422</v>
      </c>
      <c r="V1238" s="6">
        <v>193693.08609993389</v>
      </c>
      <c r="W1238" s="6">
        <v>1490.6209956745108</v>
      </c>
      <c r="X1238" s="6">
        <v>3948.6955494356735</v>
      </c>
      <c r="Y1238" s="6">
        <v>92.530696353088288</v>
      </c>
      <c r="Z1238" s="6">
        <v>12.34634455778091</v>
      </c>
      <c r="AA1238" s="6">
        <v>51.178567200000003</v>
      </c>
      <c r="AB1238" s="6">
        <v>652192.37902308733</v>
      </c>
      <c r="AC1238" s="6">
        <v>0</v>
      </c>
      <c r="AD1238" s="6">
        <v>415146.90916154371</v>
      </c>
      <c r="AE1238" s="6">
        <v>0</v>
      </c>
      <c r="AF1238" s="6">
        <v>0</v>
      </c>
      <c r="AG1238" s="6">
        <v>0</v>
      </c>
      <c r="AH1238" s="6">
        <v>442895.68012721301</v>
      </c>
      <c r="AI1238" s="6">
        <v>588991.63764161919</v>
      </c>
      <c r="AJ1238" s="6">
        <v>1532435.4223460285</v>
      </c>
      <c r="AK1238" s="6">
        <v>1045918.6641502539</v>
      </c>
      <c r="AL1238" s="6">
        <v>4677580.6924497457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21920538.921037115</v>
      </c>
      <c r="AT1238" s="6">
        <v>58068103.649353981</v>
      </c>
      <c r="AU1238" s="3">
        <f t="shared" si="121"/>
        <v>562.34132519034904</v>
      </c>
      <c r="AV1238" s="2">
        <f t="shared" si="122"/>
        <v>0.29979440577137773</v>
      </c>
      <c r="AW1238" s="3">
        <f t="shared" si="123"/>
        <v>73118.572258328422</v>
      </c>
      <c r="AX1238" s="3">
        <f t="shared" si="124"/>
        <v>193693.08609993389</v>
      </c>
      <c r="AY1238" s="3">
        <f t="shared" si="125"/>
        <v>1490.6209956745108</v>
      </c>
      <c r="AZ1238" s="3">
        <f t="shared" si="126"/>
        <v>3948.6955494356735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9.4023604999999986</v>
      </c>
      <c r="R1239" s="6">
        <v>1.2705373330151639</v>
      </c>
      <c r="S1239" s="6">
        <v>0.10714211732476134</v>
      </c>
      <c r="T1239" s="6">
        <v>4</v>
      </c>
      <c r="U1239" s="6">
        <v>53639.353558905532</v>
      </c>
      <c r="V1239" s="6">
        <v>137984.25365722313</v>
      </c>
      <c r="W1239" s="6">
        <v>1093.5107748935245</v>
      </c>
      <c r="X1239" s="6">
        <v>2812.9956483184251</v>
      </c>
      <c r="Y1239" s="6">
        <v>94.689093164148318</v>
      </c>
      <c r="Z1239" s="6">
        <v>12.450932254668944</v>
      </c>
      <c r="AA1239" s="6">
        <v>59.887273399999998</v>
      </c>
      <c r="AB1239" s="6">
        <v>804106.31479773123</v>
      </c>
      <c r="AC1239" s="6">
        <v>0</v>
      </c>
      <c r="AD1239" s="6">
        <v>525487.47099880886</v>
      </c>
      <c r="AE1239" s="6">
        <v>0</v>
      </c>
      <c r="AF1239" s="6">
        <v>0</v>
      </c>
      <c r="AG1239" s="6">
        <v>0</v>
      </c>
      <c r="AH1239" s="6">
        <v>525332.59812729259</v>
      </c>
      <c r="AI1239" s="6">
        <v>723421.28973029461</v>
      </c>
      <c r="AJ1239" s="6">
        <v>1882193.8017675136</v>
      </c>
      <c r="AK1239" s="6">
        <v>1284635.944921433</v>
      </c>
      <c r="AL1239" s="6">
        <v>5745177.420343074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22988135.648930445</v>
      </c>
      <c r="AT1239" s="6">
        <v>59135700.377247311</v>
      </c>
      <c r="AU1239" s="3">
        <f t="shared" si="121"/>
        <v>749.89420933245594</v>
      </c>
      <c r="AV1239" s="2">
        <f t="shared" si="122"/>
        <v>0.42856846929904535</v>
      </c>
      <c r="AW1239" s="3">
        <f t="shared" si="123"/>
        <v>53639.353558905532</v>
      </c>
      <c r="AX1239" s="3">
        <f t="shared" si="124"/>
        <v>137984.25365722313</v>
      </c>
      <c r="AY1239" s="3">
        <f t="shared" si="125"/>
        <v>1093.5107748935245</v>
      </c>
      <c r="AZ1239" s="3">
        <f t="shared" si="126"/>
        <v>2812.9956483184251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12.201742400000002</v>
      </c>
      <c r="R1240" s="6">
        <v>1.7324604344110066</v>
      </c>
      <c r="S1240" s="6">
        <v>0.1499042172876224</v>
      </c>
      <c r="T1240" s="6">
        <v>4</v>
      </c>
      <c r="U1240" s="6">
        <v>40439.735117059769</v>
      </c>
      <c r="V1240" s="6">
        <v>100724.17104283538</v>
      </c>
      <c r="W1240" s="6">
        <v>824.41869915121345</v>
      </c>
      <c r="X1240" s="6">
        <v>2053.3984662324892</v>
      </c>
      <c r="Y1240" s="6">
        <v>96.395003190501313</v>
      </c>
      <c r="Z1240" s="6">
        <v>12.528212951513224</v>
      </c>
      <c r="AA1240" s="6">
        <v>51.693922200000003</v>
      </c>
      <c r="AB1240" s="6">
        <v>983394.12811951037</v>
      </c>
      <c r="AC1240" s="6">
        <v>0</v>
      </c>
      <c r="AD1240" s="6">
        <v>659008.82847689232</v>
      </c>
      <c r="AE1240" s="6">
        <v>0</v>
      </c>
      <c r="AF1240" s="6">
        <v>0</v>
      </c>
      <c r="AG1240" s="6">
        <v>0</v>
      </c>
      <c r="AH1240" s="6">
        <v>619403.80394109956</v>
      </c>
      <c r="AI1240" s="6">
        <v>882104.63660962554</v>
      </c>
      <c r="AJ1240" s="6">
        <v>2295055.3199174036</v>
      </c>
      <c r="AK1240" s="6">
        <v>1566422.4145145854</v>
      </c>
      <c r="AL1240" s="6">
        <v>7005389.1315791169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24248347.360166486</v>
      </c>
      <c r="AT1240" s="6">
        <v>60395912.088483356</v>
      </c>
      <c r="AU1240" s="3">
        <f t="shared" si="121"/>
        <v>1000</v>
      </c>
      <c r="AV1240" s="2">
        <f t="shared" si="122"/>
        <v>0.59961686915048962</v>
      </c>
      <c r="AW1240" s="3">
        <f t="shared" si="123"/>
        <v>40439.735117059769</v>
      </c>
      <c r="AX1240" s="3">
        <f t="shared" si="124"/>
        <v>100724.17104283538</v>
      </c>
      <c r="AY1240" s="3">
        <f t="shared" si="125"/>
        <v>824.41869915121345</v>
      </c>
      <c r="AZ1240" s="3">
        <f t="shared" si="126"/>
        <v>2053.3984662324892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15.731339999999992</v>
      </c>
      <c r="R1241" s="6">
        <v>2.3196143319339528</v>
      </c>
      <c r="S1241" s="6">
        <v>0.20610187237652988</v>
      </c>
      <c r="T1241" s="6">
        <v>4</v>
      </c>
      <c r="U1241" s="6">
        <v>31191.064524020869</v>
      </c>
      <c r="V1241" s="6">
        <v>75037.784972875481</v>
      </c>
      <c r="W1241" s="6">
        <v>635.8720393593037</v>
      </c>
      <c r="X1241" s="6">
        <v>1529.746742787871</v>
      </c>
      <c r="Y1241" s="6">
        <v>97.718063315621833</v>
      </c>
      <c r="Z1241" s="6">
        <v>12.582363443958819</v>
      </c>
      <c r="AA1241" s="6">
        <v>64.240387600000005</v>
      </c>
      <c r="AB1241" s="6">
        <v>1192423.4116779133</v>
      </c>
      <c r="AC1241" s="6">
        <v>0</v>
      </c>
      <c r="AD1241" s="6">
        <v>818597.1277610613</v>
      </c>
      <c r="AE1241" s="6">
        <v>0</v>
      </c>
      <c r="AF1241" s="6">
        <v>0</v>
      </c>
      <c r="AG1241" s="6">
        <v>0</v>
      </c>
      <c r="AH1241" s="6">
        <v>724044.15487086936</v>
      </c>
      <c r="AI1241" s="6">
        <v>1066675.230780839</v>
      </c>
      <c r="AJ1241" s="6">
        <v>2775270.1453161994</v>
      </c>
      <c r="AK1241" s="6">
        <v>1894178.9002771825</v>
      </c>
      <c r="AL1241" s="6">
        <v>8471188.9706840646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25714147.199271433</v>
      </c>
      <c r="AT1241" s="6">
        <v>61861711.927588299</v>
      </c>
      <c r="AU1241" s="3">
        <f t="shared" si="121"/>
        <v>1333.5214321633243</v>
      </c>
      <c r="AV1241" s="2">
        <f t="shared" si="122"/>
        <v>0.82440748950611953</v>
      </c>
      <c r="AW1241" s="3">
        <f t="shared" si="123"/>
        <v>31191.064524020869</v>
      </c>
      <c r="AX1241" s="3">
        <f t="shared" si="124"/>
        <v>75037.784972875481</v>
      </c>
      <c r="AY1241" s="3">
        <f t="shared" si="125"/>
        <v>635.8720393593037</v>
      </c>
      <c r="AZ1241" s="3">
        <f t="shared" si="126"/>
        <v>1529.746742787871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20.284360499999988</v>
      </c>
      <c r="R1242" s="6">
        <v>3.0795961672171424</v>
      </c>
      <c r="S1242" s="6">
        <v>0.27995604040758837</v>
      </c>
      <c r="T1242" s="6">
        <v>4</v>
      </c>
      <c r="U1242" s="6">
        <v>24525.206496653773</v>
      </c>
      <c r="V1242" s="6">
        <v>56804.88572387243</v>
      </c>
      <c r="W1242" s="6">
        <v>499.9795072311602</v>
      </c>
      <c r="X1242" s="6">
        <v>1158.0444297755121</v>
      </c>
      <c r="Y1242" s="6">
        <v>98.754653376540631</v>
      </c>
      <c r="Z1242" s="6">
        <v>12.616887731765068</v>
      </c>
      <c r="AA1242" s="6">
        <v>63.448072099999997</v>
      </c>
      <c r="AB1242" s="6">
        <v>1441940.7740285038</v>
      </c>
      <c r="AC1242" s="6">
        <v>0</v>
      </c>
      <c r="AD1242" s="6">
        <v>1011256.6231446868</v>
      </c>
      <c r="AE1242" s="6">
        <v>0</v>
      </c>
      <c r="AF1242" s="6">
        <v>0</v>
      </c>
      <c r="AG1242" s="6">
        <v>0</v>
      </c>
      <c r="AH1242" s="6">
        <v>846810.25326241995</v>
      </c>
      <c r="AI1242" s="6">
        <v>1287002.9836698878</v>
      </c>
      <c r="AJ1242" s="6">
        <v>3348517.7628970146</v>
      </c>
      <c r="AK1242" s="6">
        <v>2285432.1783367246</v>
      </c>
      <c r="AL1242" s="6">
        <v>10220960.575339237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27463918.803926609</v>
      </c>
      <c r="AT1242" s="6">
        <v>63611483.532243475</v>
      </c>
      <c r="AU1242" s="3">
        <f t="shared" si="121"/>
        <v>1778.2794100389231</v>
      </c>
      <c r="AV1242" s="2">
        <f t="shared" si="122"/>
        <v>1.1198241616303535</v>
      </c>
      <c r="AW1242" s="3">
        <f t="shared" si="123"/>
        <v>24525.206496653773</v>
      </c>
      <c r="AX1242" s="3">
        <f t="shared" si="124"/>
        <v>56804.88572387243</v>
      </c>
      <c r="AY1242" s="3">
        <f t="shared" si="125"/>
        <v>499.9795072311602</v>
      </c>
      <c r="AZ1242" s="3">
        <f t="shared" si="126"/>
        <v>1158.0444297755121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25.862846199999982</v>
      </c>
      <c r="R1243" s="6">
        <v>4.0172265460495273</v>
      </c>
      <c r="S1243" s="6">
        <v>0.37505088973025663</v>
      </c>
      <c r="T1243" s="6">
        <v>4</v>
      </c>
      <c r="U1243" s="6">
        <v>19606.453002795748</v>
      </c>
      <c r="V1243" s="6">
        <v>43701.559639067731</v>
      </c>
      <c r="W1243" s="6">
        <v>399.70406415237409</v>
      </c>
      <c r="X1243" s="6">
        <v>890.91540397653523</v>
      </c>
      <c r="Y1243" s="6">
        <v>99.512423367723144</v>
      </c>
      <c r="Z1243" s="6">
        <v>12.630631680251755</v>
      </c>
      <c r="AA1243" s="6">
        <v>56.0537578</v>
      </c>
      <c r="AB1243" s="6">
        <v>1725243.4475489822</v>
      </c>
      <c r="AC1243" s="6">
        <v>0</v>
      </c>
      <c r="AD1243" s="6">
        <v>1228212.1137024306</v>
      </c>
      <c r="AE1243" s="6">
        <v>0</v>
      </c>
      <c r="AF1243" s="6">
        <v>0</v>
      </c>
      <c r="AG1243" s="6">
        <v>0</v>
      </c>
      <c r="AH1243" s="6">
        <v>976061.97777886351</v>
      </c>
      <c r="AI1243" s="6">
        <v>1532511.8402218074</v>
      </c>
      <c r="AJ1243" s="6">
        <v>3987281.4468540214</v>
      </c>
      <c r="AK1243" s="6">
        <v>2721401.5179185588</v>
      </c>
      <c r="AL1243" s="6">
        <v>12170712.344024664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29413670.572612032</v>
      </c>
      <c r="AT1243" s="6">
        <v>65561235.300928898</v>
      </c>
      <c r="AU1243" s="3">
        <f t="shared" si="121"/>
        <v>2371.3737056616555</v>
      </c>
      <c r="AV1243" s="2">
        <f t="shared" si="122"/>
        <v>1.5002035589210265</v>
      </c>
      <c r="AW1243" s="3">
        <f t="shared" si="123"/>
        <v>19606.453002795748</v>
      </c>
      <c r="AX1243" s="3">
        <f t="shared" si="124"/>
        <v>43701.559639067731</v>
      </c>
      <c r="AY1243" s="3">
        <f t="shared" si="125"/>
        <v>399.70406415237409</v>
      </c>
      <c r="AZ1243" s="3">
        <f t="shared" si="126"/>
        <v>890.91540397653523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32.715074299999984</v>
      </c>
      <c r="R1244" s="6">
        <v>5.174627469559109</v>
      </c>
      <c r="S1244" s="6">
        <v>0.49591301216234868</v>
      </c>
      <c r="T1244" s="6">
        <v>4</v>
      </c>
      <c r="U1244" s="6">
        <v>15945.001439363497</v>
      </c>
      <c r="V1244" s="6">
        <v>34167.735992496739</v>
      </c>
      <c r="W1244" s="6">
        <v>325.06042155203988</v>
      </c>
      <c r="X1244" s="6">
        <v>696.55551349032385</v>
      </c>
      <c r="Y1244" s="6">
        <v>100.0495821592322</v>
      </c>
      <c r="Z1244" s="6">
        <v>12.622659438468363</v>
      </c>
      <c r="AA1244" s="6">
        <v>61.681239400000003</v>
      </c>
      <c r="AB1244" s="6">
        <v>2048358.5030948215</v>
      </c>
      <c r="AC1244" s="6">
        <v>0</v>
      </c>
      <c r="AD1244" s="6">
        <v>1482281.3743218975</v>
      </c>
      <c r="AE1244" s="6">
        <v>0</v>
      </c>
      <c r="AF1244" s="6">
        <v>0</v>
      </c>
      <c r="AG1244" s="6">
        <v>0</v>
      </c>
      <c r="AH1244" s="6">
        <v>1114241.8146486566</v>
      </c>
      <c r="AI1244" s="6">
        <v>1811503.8599054962</v>
      </c>
      <c r="AJ1244" s="6">
        <v>4713161.4529387383</v>
      </c>
      <c r="AK1244" s="6">
        <v>3216829.5374139678</v>
      </c>
      <c r="AL1244" s="6">
        <v>14386376.542323578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31629334.770910949</v>
      </c>
      <c r="AT1244" s="6">
        <v>67776899.499227807</v>
      </c>
      <c r="AU1244" s="3">
        <f t="shared" si="121"/>
        <v>3162.27766016838</v>
      </c>
      <c r="AV1244" s="2">
        <f t="shared" si="122"/>
        <v>1.9836520486493947</v>
      </c>
      <c r="AW1244" s="3">
        <f t="shared" si="123"/>
        <v>15945.001439363497</v>
      </c>
      <c r="AX1244" s="3">
        <f t="shared" si="124"/>
        <v>34167.735992496739</v>
      </c>
      <c r="AY1244" s="3">
        <f t="shared" si="125"/>
        <v>325.06042155203988</v>
      </c>
      <c r="AZ1244" s="3">
        <f t="shared" si="126"/>
        <v>696.55551349032385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40.970696699999984</v>
      </c>
      <c r="R1245" s="6">
        <v>6.5761949693986335</v>
      </c>
      <c r="S1245" s="6">
        <v>0.64650662555370131</v>
      </c>
      <c r="T1245" s="6">
        <v>4</v>
      </c>
      <c r="U1245" s="6">
        <v>13185.519901899703</v>
      </c>
      <c r="V1245" s="6">
        <v>27163.553265965478</v>
      </c>
      <c r="W1245" s="6">
        <v>268.80465793582414</v>
      </c>
      <c r="X1245" s="6">
        <v>553.76577475169563</v>
      </c>
      <c r="Y1245" s="6">
        <v>100.38839841615236</v>
      </c>
      <c r="Z1245" s="6">
        <v>12.589184454980899</v>
      </c>
      <c r="AA1245" s="6">
        <v>67.480142099999995</v>
      </c>
      <c r="AB1245" s="6">
        <v>2410203.1710487143</v>
      </c>
      <c r="AC1245" s="6">
        <v>0</v>
      </c>
      <c r="AD1245" s="6">
        <v>1774643.0067495557</v>
      </c>
      <c r="AE1245" s="6">
        <v>0</v>
      </c>
      <c r="AF1245" s="6">
        <v>0</v>
      </c>
      <c r="AG1245" s="6">
        <v>0</v>
      </c>
      <c r="AH1245" s="6">
        <v>1257118.8208721697</v>
      </c>
      <c r="AI1245" s="6">
        <v>2122366.3494814709</v>
      </c>
      <c r="AJ1245" s="6">
        <v>5521961.8841508953</v>
      </c>
      <c r="AK1245" s="6">
        <v>3768852.4509032089</v>
      </c>
      <c r="AL1245" s="6">
        <v>16855145.683206014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34098103.911793388</v>
      </c>
      <c r="AT1245" s="6">
        <v>70245668.640110254</v>
      </c>
      <c r="AU1245" s="3">
        <f t="shared" si="121"/>
        <v>4216.9650342858222</v>
      </c>
      <c r="AV1245" s="2">
        <f t="shared" si="122"/>
        <v>2.5860265022148052</v>
      </c>
      <c r="AW1245" s="3">
        <f t="shared" si="123"/>
        <v>13185.519901899703</v>
      </c>
      <c r="AX1245" s="3">
        <f t="shared" si="124"/>
        <v>27163.553265965478</v>
      </c>
      <c r="AY1245" s="3">
        <f t="shared" si="125"/>
        <v>268.80465793582414</v>
      </c>
      <c r="AZ1245" s="3">
        <f t="shared" si="126"/>
        <v>553.76577475169563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50.561360499999999</v>
      </c>
      <c r="R1246" s="6">
        <v>8.2145045245519217</v>
      </c>
      <c r="S1246" s="6">
        <v>0.82833054686295926</v>
      </c>
      <c r="T1246" s="6">
        <v>4</v>
      </c>
      <c r="U1246" s="6">
        <v>11089.043953712528</v>
      </c>
      <c r="V1246" s="6">
        <v>21998.808438800748</v>
      </c>
      <c r="W1246" s="6">
        <v>226.06516003844175</v>
      </c>
      <c r="X1246" s="6">
        <v>448.47546561554896</v>
      </c>
      <c r="Y1246" s="6">
        <v>100.53700543976059</v>
      </c>
      <c r="Z1246" s="6">
        <v>12.525571265137314</v>
      </c>
      <c r="AA1246" s="6">
        <v>72.881838299999998</v>
      </c>
      <c r="AB1246" s="6">
        <v>2801294.111375154</v>
      </c>
      <c r="AC1246" s="6">
        <v>0</v>
      </c>
      <c r="AD1246" s="6">
        <v>2099845.4126364067</v>
      </c>
      <c r="AE1246" s="6">
        <v>0</v>
      </c>
      <c r="AF1246" s="6">
        <v>0</v>
      </c>
      <c r="AG1246" s="6">
        <v>0</v>
      </c>
      <c r="AH1246" s="6">
        <v>1394314.3390098531</v>
      </c>
      <c r="AI1246" s="6">
        <v>2455227.0065783514</v>
      </c>
      <c r="AJ1246" s="6">
        <v>6387997.034807831</v>
      </c>
      <c r="AK1246" s="6">
        <v>4359939.2364693899</v>
      </c>
      <c r="AL1246" s="6">
        <v>19498617.140876986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36741575.36946436</v>
      </c>
      <c r="AT1246" s="6">
        <v>72889140.097781226</v>
      </c>
      <c r="AU1246" s="3">
        <f t="shared" si="121"/>
        <v>5623.4132519034911</v>
      </c>
      <c r="AV1246" s="2">
        <f t="shared" si="122"/>
        <v>3.313322187451837</v>
      </c>
      <c r="AW1246" s="3">
        <f t="shared" si="123"/>
        <v>11089.043953712528</v>
      </c>
      <c r="AX1246" s="3">
        <f t="shared" si="124"/>
        <v>21998.808438800748</v>
      </c>
      <c r="AY1246" s="3">
        <f t="shared" si="125"/>
        <v>226.06516003844175</v>
      </c>
      <c r="AZ1246" s="3">
        <f t="shared" si="126"/>
        <v>448.47546561554896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61.221846200000044</v>
      </c>
      <c r="R1247" s="6">
        <v>10.048142257060427</v>
      </c>
      <c r="S1247" s="6">
        <v>1.0388788495238916</v>
      </c>
      <c r="T1247" s="6">
        <v>4</v>
      </c>
      <c r="U1247" s="6">
        <v>9491.0619682653578</v>
      </c>
      <c r="V1247" s="6">
        <v>18189.757861651517</v>
      </c>
      <c r="W1247" s="6">
        <v>193.48813583450047</v>
      </c>
      <c r="X1247" s="6">
        <v>370.82281747815273</v>
      </c>
      <c r="Y1247" s="6">
        <v>100.49871811756341</v>
      </c>
      <c r="Z1247" s="6">
        <v>12.428082883278844</v>
      </c>
      <c r="AA1247" s="6">
        <v>67.210746200000003</v>
      </c>
      <c r="AB1247" s="6">
        <v>3206058.0978822312</v>
      </c>
      <c r="AC1247" s="6">
        <v>0</v>
      </c>
      <c r="AD1247" s="6">
        <v>2447132.3616830399</v>
      </c>
      <c r="AE1247" s="6">
        <v>0</v>
      </c>
      <c r="AF1247" s="6">
        <v>0</v>
      </c>
      <c r="AG1247" s="6">
        <v>0</v>
      </c>
      <c r="AH1247" s="6">
        <v>1513576.8741843861</v>
      </c>
      <c r="AI1247" s="6">
        <v>2795039.2601623666</v>
      </c>
      <c r="AJ1247" s="6">
        <v>7272118.8135557808</v>
      </c>
      <c r="AK1247" s="6">
        <v>4963370.5173507296</v>
      </c>
      <c r="AL1247" s="6">
        <v>22197295.924818534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39440254.153405905</v>
      </c>
      <c r="AT1247" s="6">
        <v>75587818.881722763</v>
      </c>
      <c r="AU1247" s="3">
        <f t="shared" si="121"/>
        <v>7498.9420933245583</v>
      </c>
      <c r="AV1247" s="2">
        <f t="shared" si="122"/>
        <v>4.1555153980955666</v>
      </c>
      <c r="AW1247" s="3">
        <f t="shared" si="123"/>
        <v>9491.0619682653578</v>
      </c>
      <c r="AX1247" s="3">
        <f t="shared" si="124"/>
        <v>18189.757861651517</v>
      </c>
      <c r="AY1247" s="3">
        <f t="shared" si="125"/>
        <v>193.48813583450047</v>
      </c>
      <c r="AZ1247" s="3">
        <f t="shared" si="126"/>
        <v>370.82281747815273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72.444476700000138</v>
      </c>
      <c r="R1248" s="6">
        <v>11.992501620411264</v>
      </c>
      <c r="S1248" s="6">
        <v>1.2700944154102551</v>
      </c>
      <c r="T1248" s="6">
        <v>4</v>
      </c>
      <c r="U1248" s="6">
        <v>8274.3946406547911</v>
      </c>
      <c r="V1248" s="6">
        <v>15389.528029506198</v>
      </c>
      <c r="W1248" s="6">
        <v>168.68472669680449</v>
      </c>
      <c r="X1248" s="6">
        <v>313.73634475870648</v>
      </c>
      <c r="Y1248" s="6">
        <v>100.28136902302826</v>
      </c>
      <c r="Z1248" s="6">
        <v>12.29696197814979</v>
      </c>
      <c r="AA1248" s="6">
        <v>74.626971800000007</v>
      </c>
      <c r="AB1248" s="6">
        <v>3603058.2361642425</v>
      </c>
      <c r="AC1248" s="6">
        <v>0</v>
      </c>
      <c r="AD1248" s="6">
        <v>2799861.48517774</v>
      </c>
      <c r="AE1248" s="6">
        <v>0</v>
      </c>
      <c r="AF1248" s="6">
        <v>0</v>
      </c>
      <c r="AG1248" s="6">
        <v>0</v>
      </c>
      <c r="AH1248" s="6">
        <v>1602266.3788202379</v>
      </c>
      <c r="AI1248" s="6">
        <v>3122022.5790632647</v>
      </c>
      <c r="AJ1248" s="6">
        <v>8122862.3358346075</v>
      </c>
      <c r="AK1248" s="6">
        <v>5544020.452337306</v>
      </c>
      <c r="AL1248" s="6">
        <v>24794091.467397399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42037049.695984773</v>
      </c>
      <c r="AT1248" s="6">
        <v>78184614.424301639</v>
      </c>
      <c r="AU1248" s="3">
        <f t="shared" si="121"/>
        <v>10000.000000000002</v>
      </c>
      <c r="AV1248" s="2">
        <f t="shared" si="122"/>
        <v>5.0803776616410206</v>
      </c>
      <c r="AW1248" s="3">
        <f t="shared" si="123"/>
        <v>8274.3946406547911</v>
      </c>
      <c r="AX1248" s="3">
        <f t="shared" si="124"/>
        <v>15389.528029506198</v>
      </c>
      <c r="AY1248" s="3">
        <f t="shared" si="125"/>
        <v>168.68472669680449</v>
      </c>
      <c r="AZ1248" s="3">
        <f t="shared" si="126"/>
        <v>313.73634475870648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83.503808600000184</v>
      </c>
      <c r="R1249" s="6">
        <v>13.923319836800015</v>
      </c>
      <c r="S1249" s="6">
        <v>1.5085142803812899</v>
      </c>
      <c r="T1249" s="6">
        <v>4</v>
      </c>
      <c r="U1249" s="6">
        <v>7351.5140205903781</v>
      </c>
      <c r="V1249" s="6">
        <v>13342.104431040496</v>
      </c>
      <c r="W1249" s="6">
        <v>149.87055696836816</v>
      </c>
      <c r="X1249" s="6">
        <v>271.99684535860973</v>
      </c>
      <c r="Y1249" s="6">
        <v>99.914811734998111</v>
      </c>
      <c r="Z1249" s="6">
        <v>12.139962847262453</v>
      </c>
      <c r="AA1249" s="6">
        <v>98.070137500000001</v>
      </c>
      <c r="AB1249" s="6">
        <v>3968066.2564082751</v>
      </c>
      <c r="AC1249" s="6">
        <v>0</v>
      </c>
      <c r="AD1249" s="6">
        <v>3136875.9891089243</v>
      </c>
      <c r="AE1249" s="6">
        <v>0</v>
      </c>
      <c r="AF1249" s="6">
        <v>0</v>
      </c>
      <c r="AG1249" s="6">
        <v>0</v>
      </c>
      <c r="AH1249" s="6">
        <v>1650071.3256505115</v>
      </c>
      <c r="AI1249" s="6">
        <v>3414455.2927554063</v>
      </c>
      <c r="AJ1249" s="6">
        <v>8883712.2706638798</v>
      </c>
      <c r="AK1249" s="6">
        <v>6063316.1667610556</v>
      </c>
      <c r="AL1249" s="6">
        <v>27116497.301348053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44359455.529935427</v>
      </c>
      <c r="AT1249" s="6">
        <v>80507020.258252293</v>
      </c>
      <c r="AU1249" s="3">
        <f t="shared" si="121"/>
        <v>13335.214321633241</v>
      </c>
      <c r="AV1249" s="2">
        <f t="shared" si="122"/>
        <v>6.0340571215251595</v>
      </c>
      <c r="AW1249" s="3">
        <f t="shared" si="123"/>
        <v>7351.5140205903781</v>
      </c>
      <c r="AX1249" s="3">
        <f t="shared" si="124"/>
        <v>13342.104431040496</v>
      </c>
      <c r="AY1249" s="3">
        <f t="shared" si="125"/>
        <v>149.87055696836816</v>
      </c>
      <c r="AZ1249" s="3">
        <f t="shared" si="126"/>
        <v>271.99684535860973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93.81573000000013</v>
      </c>
      <c r="R1250" s="6">
        <v>15.736413589510576</v>
      </c>
      <c r="S1250" s="6">
        <v>1.740130634220346</v>
      </c>
      <c r="T1250" s="6">
        <v>4</v>
      </c>
      <c r="U1250" s="6">
        <v>6654.4644880015958</v>
      </c>
      <c r="V1250" s="6">
        <v>11847.69021736078</v>
      </c>
      <c r="W1250" s="6">
        <v>135.66025941727514</v>
      </c>
      <c r="X1250" s="6">
        <v>241.53119026792695</v>
      </c>
      <c r="Y1250" s="6">
        <v>99.448215834441726</v>
      </c>
      <c r="Z1250" s="6">
        <v>11.96910848985771</v>
      </c>
      <c r="AA1250" s="6">
        <v>86.865728899999993</v>
      </c>
      <c r="AB1250" s="6">
        <v>4286510.2305586236</v>
      </c>
      <c r="AC1250" s="6">
        <v>0</v>
      </c>
      <c r="AD1250" s="6">
        <v>3443125.4979077983</v>
      </c>
      <c r="AE1250" s="6">
        <v>0</v>
      </c>
      <c r="AF1250" s="6">
        <v>0</v>
      </c>
      <c r="AG1250" s="6">
        <v>0</v>
      </c>
      <c r="AH1250" s="6">
        <v>1657904.1911012135</v>
      </c>
      <c r="AI1250" s="6">
        <v>3661140.5686313771</v>
      </c>
      <c r="AJ1250" s="6">
        <v>9525536.7563852835</v>
      </c>
      <c r="AK1250" s="6">
        <v>6501374.5664402768</v>
      </c>
      <c r="AL1250" s="6">
        <v>29075591.811024573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46318550.039611943</v>
      </c>
      <c r="AT1250" s="6">
        <v>82466114.767928809</v>
      </c>
      <c r="AU1250" s="3">
        <f t="shared" si="121"/>
        <v>17782.794100389227</v>
      </c>
      <c r="AV1250" s="2">
        <f t="shared" si="122"/>
        <v>6.9605225368813839</v>
      </c>
      <c r="AW1250" s="3">
        <f t="shared" si="123"/>
        <v>6654.4644880015958</v>
      </c>
      <c r="AX1250" s="3">
        <f t="shared" si="124"/>
        <v>11847.69021736078</v>
      </c>
      <c r="AY1250" s="3">
        <f t="shared" si="125"/>
        <v>135.66025941727514</v>
      </c>
      <c r="AZ1250" s="3">
        <f t="shared" si="126"/>
        <v>241.53119026792695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102.91908670000016</v>
      </c>
      <c r="R1251" s="6">
        <v>17.34784449418423</v>
      </c>
      <c r="S1251" s="6">
        <v>1.9526527005236956</v>
      </c>
      <c r="T1251" s="6">
        <v>4</v>
      </c>
      <c r="U1251" s="6">
        <v>6129.7877119491395</v>
      </c>
      <c r="V1251" s="6">
        <v>10757.795129579294</v>
      </c>
      <c r="W1251" s="6">
        <v>124.96401365958364</v>
      </c>
      <c r="X1251" s="6">
        <v>219.31220471129154</v>
      </c>
      <c r="Y1251" s="6">
        <v>98.94111571747915</v>
      </c>
      <c r="Z1251" s="6">
        <v>11.798856144127548</v>
      </c>
      <c r="AA1251" s="6">
        <v>94.343116499999994</v>
      </c>
      <c r="AB1251" s="6">
        <v>4550747.8197346739</v>
      </c>
      <c r="AC1251" s="6">
        <v>0</v>
      </c>
      <c r="AD1251" s="6">
        <v>3707908.9533994822</v>
      </c>
      <c r="AE1251" s="6">
        <v>0</v>
      </c>
      <c r="AF1251" s="6">
        <v>0</v>
      </c>
      <c r="AG1251" s="6">
        <v>0</v>
      </c>
      <c r="AH1251" s="6">
        <v>1632179.3821327004</v>
      </c>
      <c r="AI1251" s="6">
        <v>3857426.1005540732</v>
      </c>
      <c r="AJ1251" s="6">
        <v>10036231.446749281</v>
      </c>
      <c r="AK1251" s="6">
        <v>6849934.1863402203</v>
      </c>
      <c r="AL1251" s="6">
        <v>30634427.888910431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47877386.117497802</v>
      </c>
      <c r="AT1251" s="6">
        <v>84024950.84581466</v>
      </c>
      <c r="AU1251" s="3">
        <f t="shared" si="121"/>
        <v>23713.737056616555</v>
      </c>
      <c r="AV1251" s="2">
        <f t="shared" si="122"/>
        <v>7.8106108020947822</v>
      </c>
      <c r="AW1251" s="3">
        <f t="shared" si="123"/>
        <v>6129.7877119491395</v>
      </c>
      <c r="AX1251" s="3">
        <f t="shared" si="124"/>
        <v>10757.795129579294</v>
      </c>
      <c r="AY1251" s="3">
        <f t="shared" si="125"/>
        <v>124.96401365958364</v>
      </c>
      <c r="AZ1251" s="3">
        <f t="shared" si="126"/>
        <v>219.31220471129154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110.62923620000015</v>
      </c>
      <c r="R1252" s="6">
        <v>18.720826234634437</v>
      </c>
      <c r="S1252" s="6">
        <v>2.1386969798751769</v>
      </c>
      <c r="T1252" s="6">
        <v>4</v>
      </c>
      <c r="U1252" s="6">
        <v>5735.703318546578</v>
      </c>
      <c r="V1252" s="6">
        <v>9961.1224719446636</v>
      </c>
      <c r="W1252" s="6">
        <v>116.93007026148068</v>
      </c>
      <c r="X1252" s="6">
        <v>203.07095500588963</v>
      </c>
      <c r="Y1252" s="6">
        <v>98.443640480834517</v>
      </c>
      <c r="Z1252" s="6">
        <v>11.64050521646195</v>
      </c>
      <c r="AA1252" s="6">
        <v>89.565128700000002</v>
      </c>
      <c r="AB1252" s="6">
        <v>4762401.1245466182</v>
      </c>
      <c r="AC1252" s="6">
        <v>0</v>
      </c>
      <c r="AD1252" s="6">
        <v>3928513.5361351976</v>
      </c>
      <c r="AE1252" s="6">
        <v>0</v>
      </c>
      <c r="AF1252" s="6">
        <v>0</v>
      </c>
      <c r="AG1252" s="6">
        <v>0</v>
      </c>
      <c r="AH1252" s="6">
        <v>1584242.4109751552</v>
      </c>
      <c r="AI1252" s="6">
        <v>4007311.2579462174</v>
      </c>
      <c r="AJ1252" s="6">
        <v>10426201.88061033</v>
      </c>
      <c r="AK1252" s="6">
        <v>7116097.0205414928</v>
      </c>
      <c r="AL1252" s="6">
        <v>31824767.230755012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49067725.459342383</v>
      </c>
      <c r="AT1252" s="6">
        <v>85215290.187659249</v>
      </c>
      <c r="AU1252" s="3">
        <f t="shared" si="121"/>
        <v>31622.776601683792</v>
      </c>
      <c r="AV1252" s="2">
        <f t="shared" si="122"/>
        <v>8.5547879195007077</v>
      </c>
      <c r="AW1252" s="3">
        <f t="shared" si="123"/>
        <v>5735.703318546578</v>
      </c>
      <c r="AX1252" s="3">
        <f t="shared" si="124"/>
        <v>9961.1224719446636</v>
      </c>
      <c r="AY1252" s="3">
        <f t="shared" si="125"/>
        <v>116.93007026148068</v>
      </c>
      <c r="AZ1252" s="3">
        <f t="shared" si="126"/>
        <v>203.07095500588963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116.96747670000019</v>
      </c>
      <c r="R1253" s="6">
        <v>19.855075699675147</v>
      </c>
      <c r="S1253" s="6">
        <v>2.2956671333536121</v>
      </c>
      <c r="T1253" s="6">
        <v>4</v>
      </c>
      <c r="U1253" s="6">
        <v>5440.0058853650589</v>
      </c>
      <c r="V1253" s="6">
        <v>9376.5048014242548</v>
      </c>
      <c r="W1253" s="6">
        <v>110.90187812569636</v>
      </c>
      <c r="X1253" s="6">
        <v>191.15273303840877</v>
      </c>
      <c r="Y1253" s="6">
        <v>97.988514034449466</v>
      </c>
      <c r="Z1253" s="6">
        <v>11.500640824337848</v>
      </c>
      <c r="AA1253" s="6">
        <v>108.2681317</v>
      </c>
      <c r="AB1253" s="6">
        <v>4928111.1686054841</v>
      </c>
      <c r="AC1253" s="6">
        <v>0</v>
      </c>
      <c r="AD1253" s="6">
        <v>4107564.7633225545</v>
      </c>
      <c r="AE1253" s="6">
        <v>0</v>
      </c>
      <c r="AF1253" s="6">
        <v>0</v>
      </c>
      <c r="AG1253" s="6">
        <v>0</v>
      </c>
      <c r="AH1253" s="6">
        <v>1525555.6819584542</v>
      </c>
      <c r="AI1253" s="6">
        <v>4118880.3294157311</v>
      </c>
      <c r="AJ1253" s="6">
        <v>10716481.718610628</v>
      </c>
      <c r="AK1253" s="6">
        <v>7314218.9746309035</v>
      </c>
      <c r="AL1253" s="6">
        <v>32710812.636543754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49953770.865131125</v>
      </c>
      <c r="AT1253" s="6">
        <v>86101335.593447998</v>
      </c>
      <c r="AU1253" s="3">
        <f t="shared" si="121"/>
        <v>42169.650342858229</v>
      </c>
      <c r="AV1253" s="2">
        <f t="shared" si="122"/>
        <v>9.1826685334144482</v>
      </c>
      <c r="AW1253" s="3">
        <f t="shared" si="123"/>
        <v>5440.0058853650589</v>
      </c>
      <c r="AX1253" s="3">
        <f t="shared" si="124"/>
        <v>9376.5048014242548</v>
      </c>
      <c r="AY1253" s="3">
        <f t="shared" si="125"/>
        <v>110.90187812569636</v>
      </c>
      <c r="AZ1253" s="3">
        <f t="shared" si="126"/>
        <v>191.15273303840877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122.03708670000016</v>
      </c>
      <c r="R1254" s="6">
        <v>20.766260129493048</v>
      </c>
      <c r="S1254" s="6">
        <v>2.4240938949619504</v>
      </c>
      <c r="T1254" s="6">
        <v>4</v>
      </c>
      <c r="U1254" s="6">
        <v>5218.1923886649693</v>
      </c>
      <c r="V1254" s="6">
        <v>8946.13840629275</v>
      </c>
      <c r="W1254" s="6">
        <v>106.37990997050622</v>
      </c>
      <c r="X1254" s="6">
        <v>182.37913196002197</v>
      </c>
      <c r="Y1254" s="6">
        <v>97.594523076669518</v>
      </c>
      <c r="Z1254" s="6">
        <v>11.382481996627957</v>
      </c>
      <c r="AA1254" s="6">
        <v>94.008766499999993</v>
      </c>
      <c r="AB1254" s="6">
        <v>5055272.0387841156</v>
      </c>
      <c r="AC1254" s="6">
        <v>0</v>
      </c>
      <c r="AD1254" s="6">
        <v>4249382.1369020212</v>
      </c>
      <c r="AE1254" s="6">
        <v>0</v>
      </c>
      <c r="AF1254" s="6">
        <v>0</v>
      </c>
      <c r="AG1254" s="6">
        <v>0</v>
      </c>
      <c r="AH1254" s="6">
        <v>1464433.321640952</v>
      </c>
      <c r="AI1254" s="6">
        <v>4199944.1239575632</v>
      </c>
      <c r="AJ1254" s="6">
        <v>10927393.083537798</v>
      </c>
      <c r="AK1254" s="6">
        <v>7458170.3149888664</v>
      </c>
      <c r="AL1254" s="6">
        <v>33354595.019811317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50597553.248398684</v>
      </c>
      <c r="AT1254" s="6">
        <v>86745117.97671555</v>
      </c>
      <c r="AU1254" s="3">
        <f t="shared" si="121"/>
        <v>56234.132519034909</v>
      </c>
      <c r="AV1254" s="2">
        <f t="shared" si="122"/>
        <v>9.6963755798478015</v>
      </c>
      <c r="AW1254" s="3">
        <f t="shared" si="123"/>
        <v>5218.1923886649693</v>
      </c>
      <c r="AX1254" s="3">
        <f t="shared" si="124"/>
        <v>8946.13840629275</v>
      </c>
      <c r="AY1254" s="3">
        <f t="shared" si="125"/>
        <v>106.37990997050622</v>
      </c>
      <c r="AZ1254" s="3">
        <f t="shared" si="126"/>
        <v>182.37913196002197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126.00768430000016</v>
      </c>
      <c r="R1255" s="6">
        <v>21.482673501813853</v>
      </c>
      <c r="S1255" s="6">
        <v>2.5267113144379696</v>
      </c>
      <c r="T1255" s="6">
        <v>4</v>
      </c>
      <c r="U1255" s="6">
        <v>5051.7872199444992</v>
      </c>
      <c r="V1255" s="6">
        <v>8628.3300289473336</v>
      </c>
      <c r="W1255" s="6">
        <v>102.9875155264908</v>
      </c>
      <c r="X1255" s="6">
        <v>175.90017832019117</v>
      </c>
      <c r="Y1255" s="6">
        <v>97.267256742007618</v>
      </c>
      <c r="Z1255" s="6">
        <v>11.286031093399089</v>
      </c>
      <c r="AA1255" s="6">
        <v>97.866355799999994</v>
      </c>
      <c r="AB1255" s="6">
        <v>5151512.3166960115</v>
      </c>
      <c r="AC1255" s="6">
        <v>0</v>
      </c>
      <c r="AD1255" s="6">
        <v>4359633.1581815379</v>
      </c>
      <c r="AE1255" s="6">
        <v>0</v>
      </c>
      <c r="AF1255" s="6">
        <v>0</v>
      </c>
      <c r="AG1255" s="6">
        <v>0</v>
      </c>
      <c r="AH1255" s="6">
        <v>1406486.0288779819</v>
      </c>
      <c r="AI1255" s="6">
        <v>4257876.2864646558</v>
      </c>
      <c r="AJ1255" s="6">
        <v>11078120.686860742</v>
      </c>
      <c r="AK1255" s="6">
        <v>7561045.0013993122</v>
      </c>
      <c r="AL1255" s="6">
        <v>33814673.478480242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51057631.707067609</v>
      </c>
      <c r="AT1255" s="6">
        <v>87205196.435384482</v>
      </c>
      <c r="AU1255" s="3">
        <f t="shared" si="121"/>
        <v>74989.420933245579</v>
      </c>
      <c r="AV1255" s="2">
        <f t="shared" si="122"/>
        <v>10.106845257751878</v>
      </c>
      <c r="AW1255" s="3">
        <f t="shared" si="123"/>
        <v>5051.7872199444992</v>
      </c>
      <c r="AX1255" s="3">
        <f t="shared" si="124"/>
        <v>8628.3300289473336</v>
      </c>
      <c r="AY1255" s="3">
        <f t="shared" si="125"/>
        <v>102.9875155264908</v>
      </c>
      <c r="AZ1255" s="3">
        <f t="shared" si="126"/>
        <v>175.90017832019117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129.08229430000009</v>
      </c>
      <c r="R1256" s="6">
        <v>22.039109066468868</v>
      </c>
      <c r="S1256" s="6">
        <v>2.6073981347070725</v>
      </c>
      <c r="T1256" s="6">
        <v>4</v>
      </c>
      <c r="U1256" s="6">
        <v>4926.9264550492144</v>
      </c>
      <c r="V1256" s="6">
        <v>8392.7919328944172</v>
      </c>
      <c r="W1256" s="6">
        <v>100.44205994741675</v>
      </c>
      <c r="X1256" s="6">
        <v>171.09841564329915</v>
      </c>
      <c r="Y1256" s="6">
        <v>97.00249488851594</v>
      </c>
      <c r="Z1256" s="6">
        <v>11.208984197962597</v>
      </c>
      <c r="AA1256" s="6">
        <v>97.670288299999996</v>
      </c>
      <c r="AB1256" s="6">
        <v>5224000.6308126841</v>
      </c>
      <c r="AC1256" s="6">
        <v>0</v>
      </c>
      <c r="AD1256" s="6">
        <v>4444528.1730165724</v>
      </c>
      <c r="AE1256" s="6">
        <v>0</v>
      </c>
      <c r="AF1256" s="6">
        <v>0</v>
      </c>
      <c r="AG1256" s="6">
        <v>0</v>
      </c>
      <c r="AH1256" s="6">
        <v>1355068.7363752746</v>
      </c>
      <c r="AI1256" s="6">
        <v>4299203.0406797659</v>
      </c>
      <c r="AJ1256" s="6">
        <v>11185644.42404554</v>
      </c>
      <c r="AK1256" s="6">
        <v>7634432.1614197902</v>
      </c>
      <c r="AL1256" s="6">
        <v>34142877.166349627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51385835.394936994</v>
      </c>
      <c r="AT1256" s="6">
        <v>87533400.123253867</v>
      </c>
      <c r="AU1256" s="3">
        <f t="shared" si="121"/>
        <v>100000</v>
      </c>
      <c r="AV1256" s="2">
        <f t="shared" si="122"/>
        <v>10.42959253882829</v>
      </c>
      <c r="AW1256" s="3">
        <f t="shared" si="123"/>
        <v>4926.9264550492144</v>
      </c>
      <c r="AX1256" s="3">
        <f t="shared" si="124"/>
        <v>8392.7919328944172</v>
      </c>
      <c r="AY1256" s="3">
        <f t="shared" si="125"/>
        <v>100.44205994741675</v>
      </c>
      <c r="AZ1256" s="3">
        <f t="shared" si="126"/>
        <v>171.09841564329915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131.45752240000007</v>
      </c>
      <c r="R1257" s="6">
        <v>22.4697477891049</v>
      </c>
      <c r="S1257" s="6">
        <v>2.6702342131998766</v>
      </c>
      <c r="T1257" s="6">
        <v>4</v>
      </c>
      <c r="U1257" s="6">
        <v>4833.2244216729214</v>
      </c>
      <c r="V1257" s="6">
        <v>8217.5309882680122</v>
      </c>
      <c r="W1257" s="6">
        <v>98.531817255660869</v>
      </c>
      <c r="X1257" s="6">
        <v>167.52548422911781</v>
      </c>
      <c r="Y1257" s="6">
        <v>96.791157779810078</v>
      </c>
      <c r="Z1257" s="6">
        <v>11.1480523366558</v>
      </c>
      <c r="AA1257" s="6">
        <v>104.3051044</v>
      </c>
      <c r="AB1257" s="6">
        <v>5278778.7008060003</v>
      </c>
      <c r="AC1257" s="6">
        <v>0</v>
      </c>
      <c r="AD1257" s="6">
        <v>4509835.2512804242</v>
      </c>
      <c r="AE1257" s="6">
        <v>0</v>
      </c>
      <c r="AF1257" s="6">
        <v>0</v>
      </c>
      <c r="AG1257" s="6">
        <v>0</v>
      </c>
      <c r="AH1257" s="6">
        <v>1311673.9335131012</v>
      </c>
      <c r="AI1257" s="6">
        <v>4329112.2753838133</v>
      </c>
      <c r="AJ1257" s="6">
        <v>11263462.11751784</v>
      </c>
      <c r="AK1257" s="6">
        <v>7687544.3362083398</v>
      </c>
      <c r="AL1257" s="6">
        <v>34380406.614709519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51623364.843296885</v>
      </c>
      <c r="AT1257" s="6">
        <v>87770929.571613759</v>
      </c>
      <c r="AU1257" s="3">
        <f t="shared" si="121"/>
        <v>133352.14321633239</v>
      </c>
      <c r="AV1257" s="2">
        <f t="shared" si="122"/>
        <v>10.680936852799507</v>
      </c>
      <c r="AW1257" s="3">
        <f t="shared" si="123"/>
        <v>4833.2244216729214</v>
      </c>
      <c r="AX1257" s="3">
        <f t="shared" si="124"/>
        <v>8217.5309882680122</v>
      </c>
      <c r="AY1257" s="3">
        <f t="shared" si="125"/>
        <v>98.531817255660869</v>
      </c>
      <c r="AZ1257" s="3">
        <f t="shared" si="126"/>
        <v>167.52548422911781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133.26924860000011</v>
      </c>
      <c r="R1258" s="6">
        <v>22.798834252319981</v>
      </c>
      <c r="S1258" s="6">
        <v>2.7186031700865843</v>
      </c>
      <c r="T1258" s="6">
        <v>4</v>
      </c>
      <c r="U1258" s="6">
        <v>4762.9010773613481</v>
      </c>
      <c r="V1258" s="6">
        <v>8086.9945977081961</v>
      </c>
      <c r="W1258" s="6">
        <v>97.098180762506558</v>
      </c>
      <c r="X1258" s="6">
        <v>164.86432334402045</v>
      </c>
      <c r="Y1258" s="6">
        <v>96.625935804772467</v>
      </c>
      <c r="Z1258" s="6">
        <v>11.100746954235754</v>
      </c>
      <c r="AA1258" s="6">
        <v>100.76473799999999</v>
      </c>
      <c r="AB1258" s="6">
        <v>5319841.2011149302</v>
      </c>
      <c r="AC1258" s="6">
        <v>0</v>
      </c>
      <c r="AD1258" s="6">
        <v>4559490.1516549336</v>
      </c>
      <c r="AE1258" s="6">
        <v>0</v>
      </c>
      <c r="AF1258" s="6">
        <v>0</v>
      </c>
      <c r="AG1258" s="6">
        <v>0</v>
      </c>
      <c r="AH1258" s="6">
        <v>1275968.8274627447</v>
      </c>
      <c r="AI1258" s="6">
        <v>4350567.0702907164</v>
      </c>
      <c r="AJ1258" s="6">
        <v>11319283.09288203</v>
      </c>
      <c r="AK1258" s="6">
        <v>7725643.2989007421</v>
      </c>
      <c r="AL1258" s="6">
        <v>34550793.642306097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51793751.870893463</v>
      </c>
      <c r="AT1258" s="6">
        <v>87941316.599210337</v>
      </c>
      <c r="AU1258" s="3">
        <f t="shared" si="121"/>
        <v>177827.94100389228</v>
      </c>
      <c r="AV1258" s="2">
        <f t="shared" si="122"/>
        <v>10.874412680346337</v>
      </c>
      <c r="AW1258" s="3">
        <f t="shared" si="123"/>
        <v>4762.9010773613481</v>
      </c>
      <c r="AX1258" s="3">
        <f t="shared" si="124"/>
        <v>8086.9945977081961</v>
      </c>
      <c r="AY1258" s="3">
        <f t="shared" si="125"/>
        <v>97.098180762506558</v>
      </c>
      <c r="AZ1258" s="3">
        <f t="shared" si="126"/>
        <v>164.86432334402045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134.63873000000007</v>
      </c>
      <c r="R1259" s="6">
        <v>23.048053577528378</v>
      </c>
      <c r="S1259" s="6">
        <v>2.7555218576000704</v>
      </c>
      <c r="T1259" s="6">
        <v>4</v>
      </c>
      <c r="U1259" s="6">
        <v>4710.1241454489727</v>
      </c>
      <c r="V1259" s="6">
        <v>7989.6812127080675</v>
      </c>
      <c r="W1259" s="6">
        <v>96.022251619389195</v>
      </c>
      <c r="X1259" s="6">
        <v>162.88045836469806</v>
      </c>
      <c r="Y1259" s="6">
        <v>96.498711506699209</v>
      </c>
      <c r="Z1259" s="6">
        <v>11.064511208209176</v>
      </c>
      <c r="AA1259" s="6">
        <v>113.5640154</v>
      </c>
      <c r="AB1259" s="6">
        <v>5350464.4488800988</v>
      </c>
      <c r="AC1259" s="6">
        <v>0</v>
      </c>
      <c r="AD1259" s="6">
        <v>4596934.6288592638</v>
      </c>
      <c r="AE1259" s="6">
        <v>0</v>
      </c>
      <c r="AF1259" s="6">
        <v>0</v>
      </c>
      <c r="AG1259" s="6">
        <v>0</v>
      </c>
      <c r="AH1259" s="6">
        <v>1247177.2755145705</v>
      </c>
      <c r="AI1259" s="6">
        <v>4365884.7777690329</v>
      </c>
      <c r="AJ1259" s="6">
        <v>11359136.62564677</v>
      </c>
      <c r="AK1259" s="6">
        <v>7752844.1539208889</v>
      </c>
      <c r="AL1259" s="6">
        <v>34672441.910590626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51915400.139177993</v>
      </c>
      <c r="AT1259" s="6">
        <v>88062964.867494866</v>
      </c>
      <c r="AU1259" s="3">
        <f t="shared" si="121"/>
        <v>237137.37056616557</v>
      </c>
      <c r="AV1259" s="2">
        <f t="shared" si="122"/>
        <v>11.022087430400282</v>
      </c>
      <c r="AW1259" s="3">
        <f t="shared" si="123"/>
        <v>4710.1241454489727</v>
      </c>
      <c r="AX1259" s="3">
        <f t="shared" si="124"/>
        <v>7989.6812127080675</v>
      </c>
      <c r="AY1259" s="3">
        <f t="shared" si="125"/>
        <v>96.022251619389195</v>
      </c>
      <c r="AZ1259" s="3">
        <f t="shared" si="126"/>
        <v>162.88045836469806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135.67874240000009</v>
      </c>
      <c r="R1260" s="6">
        <v>23.23746359686147</v>
      </c>
      <c r="S1260" s="6">
        <v>2.7836498836163135</v>
      </c>
      <c r="T1260" s="6">
        <v>4</v>
      </c>
      <c r="U1260" s="6">
        <v>4670.518270036443</v>
      </c>
      <c r="V1260" s="6">
        <v>7916.9363038802521</v>
      </c>
      <c r="W1260" s="6">
        <v>95.214832278193541</v>
      </c>
      <c r="X1260" s="6">
        <v>161.39745500347178</v>
      </c>
      <c r="Y1260" s="6">
        <v>96.400758657278587</v>
      </c>
      <c r="Z1260" s="6">
        <v>11.036718979347837</v>
      </c>
      <c r="AA1260" s="6">
        <v>96.058148299999999</v>
      </c>
      <c r="AB1260" s="6">
        <v>5373481.0093623707</v>
      </c>
      <c r="AC1260" s="6">
        <v>0</v>
      </c>
      <c r="AD1260" s="6">
        <v>4625319.8485466084</v>
      </c>
      <c r="AE1260" s="6">
        <v>0</v>
      </c>
      <c r="AF1260" s="6">
        <v>0</v>
      </c>
      <c r="AG1260" s="6">
        <v>0</v>
      </c>
      <c r="AH1260" s="6">
        <v>1224494.6212445125</v>
      </c>
      <c r="AI1260" s="6">
        <v>4377085.2368698604</v>
      </c>
      <c r="AJ1260" s="6">
        <v>11388277.922697049</v>
      </c>
      <c r="AK1260" s="6">
        <v>7772733.6879514754</v>
      </c>
      <c r="AL1260" s="6">
        <v>34761392.326671876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52004350.555259243</v>
      </c>
      <c r="AT1260" s="6">
        <v>88151915.283576116</v>
      </c>
      <c r="AU1260" s="3">
        <f t="shared" si="121"/>
        <v>316227.76601683797</v>
      </c>
      <c r="AV1260" s="2">
        <f t="shared" si="122"/>
        <v>11.134599534465254</v>
      </c>
      <c r="AW1260" s="3">
        <f t="shared" si="123"/>
        <v>4670.518270036443</v>
      </c>
      <c r="AX1260" s="3">
        <f t="shared" si="124"/>
        <v>7916.9363038802521</v>
      </c>
      <c r="AY1260" s="3">
        <f t="shared" si="125"/>
        <v>95.214832278193541</v>
      </c>
      <c r="AZ1260" s="3">
        <f t="shared" si="126"/>
        <v>161.39745500347178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136.46813240000009</v>
      </c>
      <c r="R1261" s="6">
        <v>23.381278549760655</v>
      </c>
      <c r="S1261" s="6">
        <v>2.8050172417873362</v>
      </c>
      <c r="T1261" s="6">
        <v>4</v>
      </c>
      <c r="U1261" s="6">
        <v>4640.7992924048249</v>
      </c>
      <c r="V1261" s="6">
        <v>7862.4875756187203</v>
      </c>
      <c r="W1261" s="6">
        <v>94.608970721280755</v>
      </c>
      <c r="X1261" s="6">
        <v>160.28744403050493</v>
      </c>
      <c r="Y1261" s="6">
        <v>96.325641757986048</v>
      </c>
      <c r="Z1261" s="6">
        <v>11.015466383433097</v>
      </c>
      <c r="AA1261" s="6">
        <v>101.3987789</v>
      </c>
      <c r="AB1261" s="6">
        <v>5390812.9332097219</v>
      </c>
      <c r="AC1261" s="6">
        <v>0</v>
      </c>
      <c r="AD1261" s="6">
        <v>4646835.7429990191</v>
      </c>
      <c r="AE1261" s="6">
        <v>0</v>
      </c>
      <c r="AF1261" s="6">
        <v>0</v>
      </c>
      <c r="AG1261" s="6">
        <v>0</v>
      </c>
      <c r="AH1261" s="6">
        <v>1206871.2736244423</v>
      </c>
      <c r="AI1261" s="6">
        <v>4385362.78043494</v>
      </c>
      <c r="AJ1261" s="6">
        <v>11409814.393095735</v>
      </c>
      <c r="AK1261" s="6">
        <v>7787432.7715287954</v>
      </c>
      <c r="AL1261" s="6">
        <v>34827129.894892655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52070088.123480022</v>
      </c>
      <c r="AT1261" s="6">
        <v>88217652.851796895</v>
      </c>
      <c r="AU1261" s="3">
        <f t="shared" si="121"/>
        <v>421696.50342858222</v>
      </c>
      <c r="AV1261" s="2">
        <f t="shared" si="122"/>
        <v>11.220068967149345</v>
      </c>
      <c r="AW1261" s="3">
        <f t="shared" si="123"/>
        <v>4640.7992924048249</v>
      </c>
      <c r="AX1261" s="3">
        <f t="shared" si="124"/>
        <v>7862.4875756187203</v>
      </c>
      <c r="AY1261" s="3">
        <f t="shared" si="125"/>
        <v>94.608970721280755</v>
      </c>
      <c r="AZ1261" s="3">
        <f t="shared" si="126"/>
        <v>160.28744403050493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137.06008670000011</v>
      </c>
      <c r="R1262" s="6">
        <v>23.489244184376503</v>
      </c>
      <c r="S1262" s="6">
        <v>2.8211385690500221</v>
      </c>
      <c r="T1262" s="6">
        <v>4</v>
      </c>
      <c r="U1262" s="6">
        <v>4618.5014059823188</v>
      </c>
      <c r="V1262" s="6">
        <v>7821.7794304014669</v>
      </c>
      <c r="W1262" s="6">
        <v>94.154398146434445</v>
      </c>
      <c r="X1262" s="6">
        <v>159.45755342840971</v>
      </c>
      <c r="Y1262" s="6">
        <v>96.268866609299792</v>
      </c>
      <c r="Z1262" s="6">
        <v>10.999439139033601</v>
      </c>
      <c r="AA1262" s="6">
        <v>107.070579</v>
      </c>
      <c r="AB1262" s="6">
        <v>5403731.0432307767</v>
      </c>
      <c r="AC1262" s="6">
        <v>0</v>
      </c>
      <c r="AD1262" s="6">
        <v>4662953.9282258358</v>
      </c>
      <c r="AE1262" s="6">
        <v>0</v>
      </c>
      <c r="AF1262" s="6">
        <v>0</v>
      </c>
      <c r="AG1262" s="6">
        <v>0</v>
      </c>
      <c r="AH1262" s="6">
        <v>1193216.8854421985</v>
      </c>
      <c r="AI1262" s="6">
        <v>4391361.724190535</v>
      </c>
      <c r="AJ1262" s="6">
        <v>11425422.414195227</v>
      </c>
      <c r="AK1262" s="6">
        <v>7798085.5666419566</v>
      </c>
      <c r="AL1262" s="6">
        <v>34874771.561926529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52117729.790513895</v>
      </c>
      <c r="AT1262" s="6">
        <v>88265294.518830761</v>
      </c>
      <c r="AU1262" s="3">
        <f t="shared" si="121"/>
        <v>562341.32519034925</v>
      </c>
      <c r="AV1262" s="2">
        <f t="shared" si="122"/>
        <v>11.284554276200089</v>
      </c>
      <c r="AW1262" s="3">
        <f t="shared" si="123"/>
        <v>4618.5014059823188</v>
      </c>
      <c r="AX1262" s="3">
        <f t="shared" si="124"/>
        <v>7821.7794304014669</v>
      </c>
      <c r="AY1262" s="3">
        <f t="shared" si="125"/>
        <v>94.154398146434445</v>
      </c>
      <c r="AZ1262" s="3">
        <f t="shared" si="126"/>
        <v>159.45755342840971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137.50351430000009</v>
      </c>
      <c r="R1263" s="6">
        <v>23.570196612176726</v>
      </c>
      <c r="S1263" s="6">
        <v>2.8332783002619193</v>
      </c>
      <c r="T1263" s="6">
        <v>4</v>
      </c>
      <c r="U1263" s="6">
        <v>4601.7731374477216</v>
      </c>
      <c r="V1263" s="6">
        <v>7791.3260949682763</v>
      </c>
      <c r="W1263" s="6">
        <v>93.813369765698923</v>
      </c>
      <c r="X1263" s="6">
        <v>158.83672099441944</v>
      </c>
      <c r="Y1263" s="6">
        <v>96.226085021738498</v>
      </c>
      <c r="Z1263" s="6">
        <v>10.987382537273593</v>
      </c>
      <c r="AA1263" s="6">
        <v>86.447469799999993</v>
      </c>
      <c r="AB1263" s="6">
        <v>5413363.4525701497</v>
      </c>
      <c r="AC1263" s="6">
        <v>0</v>
      </c>
      <c r="AD1263" s="6">
        <v>4675018.7936745416</v>
      </c>
      <c r="AE1263" s="6">
        <v>0</v>
      </c>
      <c r="AF1263" s="6">
        <v>0</v>
      </c>
      <c r="AG1263" s="6">
        <v>0</v>
      </c>
      <c r="AH1263" s="6">
        <v>1182718.5973052175</v>
      </c>
      <c r="AI1263" s="6">
        <v>4395729.3289844636</v>
      </c>
      <c r="AJ1263" s="6">
        <v>11436786.025950097</v>
      </c>
      <c r="AK1263" s="6">
        <v>7805841.4651635252</v>
      </c>
      <c r="AL1263" s="6">
        <v>34909457.663647994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52152415.892235361</v>
      </c>
      <c r="AT1263" s="6">
        <v>88299980.620552227</v>
      </c>
      <c r="AU1263" s="3">
        <f t="shared" si="121"/>
        <v>749894.209332456</v>
      </c>
      <c r="AV1263" s="2">
        <f t="shared" si="122"/>
        <v>11.333113201047677</v>
      </c>
      <c r="AW1263" s="3">
        <f t="shared" si="123"/>
        <v>4601.7731374477216</v>
      </c>
      <c r="AX1263" s="3">
        <f t="shared" si="124"/>
        <v>7791.3260949682763</v>
      </c>
      <c r="AY1263" s="3">
        <f t="shared" si="125"/>
        <v>93.813369765698923</v>
      </c>
      <c r="AZ1263" s="3">
        <f t="shared" si="126"/>
        <v>158.83672099441944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137.8370867000001</v>
      </c>
      <c r="R1264" s="6">
        <v>23.631113971680008</v>
      </c>
      <c r="S1264" s="6">
        <v>2.8424244090182293</v>
      </c>
      <c r="T1264" s="6">
        <v>4</v>
      </c>
      <c r="U1264" s="6">
        <v>4589.2243939133386</v>
      </c>
      <c r="V1264" s="6">
        <v>7768.5142822944172</v>
      </c>
      <c r="W1264" s="6">
        <v>93.557546655318717</v>
      </c>
      <c r="X1264" s="6">
        <v>158.37167133780264</v>
      </c>
      <c r="Y1264" s="6">
        <v>96.193762138461196</v>
      </c>
      <c r="Z1264" s="6">
        <v>10.978284392976866</v>
      </c>
      <c r="AA1264" s="6">
        <v>99.731447799999998</v>
      </c>
      <c r="AB1264" s="6">
        <v>5420584.5376973096</v>
      </c>
      <c r="AC1264" s="6">
        <v>0</v>
      </c>
      <c r="AD1264" s="6">
        <v>4684089.5686399229</v>
      </c>
      <c r="AE1264" s="6">
        <v>0</v>
      </c>
      <c r="AF1264" s="6">
        <v>0</v>
      </c>
      <c r="AG1264" s="6">
        <v>0</v>
      </c>
      <c r="AH1264" s="6">
        <v>1174717.2597095387</v>
      </c>
      <c r="AI1264" s="6">
        <v>4398962.6327582393</v>
      </c>
      <c r="AJ1264" s="6">
        <v>11445198.41912766</v>
      </c>
      <c r="AK1264" s="6">
        <v>7811583.0963646136</v>
      </c>
      <c r="AL1264" s="6">
        <v>34935135.514297284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52178093.742884651</v>
      </c>
      <c r="AT1264" s="6">
        <v>88325658.471201524</v>
      </c>
      <c r="AU1264" s="3">
        <f t="shared" si="121"/>
        <v>1000000.0000000001</v>
      </c>
      <c r="AV1264" s="2">
        <f t="shared" si="122"/>
        <v>11.369697636072917</v>
      </c>
      <c r="AW1264" s="3">
        <f t="shared" si="123"/>
        <v>4589.2243939133386</v>
      </c>
      <c r="AX1264" s="3">
        <f t="shared" si="124"/>
        <v>7768.5142822944172</v>
      </c>
      <c r="AY1264" s="3">
        <f t="shared" si="125"/>
        <v>93.557546655318717</v>
      </c>
      <c r="AZ1264" s="3">
        <f t="shared" si="126"/>
        <v>158.37167133780264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138.07341860000008</v>
      </c>
      <c r="R1265" s="6">
        <v>23.674536459951945</v>
      </c>
      <c r="S1265" s="6">
        <v>2.849152843103592</v>
      </c>
      <c r="T1265" s="6">
        <v>4</v>
      </c>
      <c r="U1265" s="6">
        <v>4579.8116287919938</v>
      </c>
      <c r="V1265" s="6">
        <v>7751.5934459567425</v>
      </c>
      <c r="W1265" s="6">
        <v>93.365654706613014</v>
      </c>
      <c r="X1265" s="6">
        <v>158.02671720193413</v>
      </c>
      <c r="Y1265" s="6">
        <v>96.170762503937013</v>
      </c>
      <c r="Z1265" s="6">
        <v>10.971821453637142</v>
      </c>
      <c r="AA1265" s="6">
        <v>103.8368476</v>
      </c>
      <c r="AB1265" s="6">
        <v>5425686.0872835852</v>
      </c>
      <c r="AC1265" s="6">
        <v>0</v>
      </c>
      <c r="AD1265" s="6">
        <v>4690513.4427409098</v>
      </c>
      <c r="AE1265" s="6">
        <v>0</v>
      </c>
      <c r="AF1265" s="6">
        <v>0</v>
      </c>
      <c r="AG1265" s="6">
        <v>0</v>
      </c>
      <c r="AH1265" s="6">
        <v>1168435.0454649129</v>
      </c>
      <c r="AI1265" s="6">
        <v>4401007.4844408669</v>
      </c>
      <c r="AJ1265" s="6">
        <v>11450518.703749103</v>
      </c>
      <c r="AK1265" s="6">
        <v>7815214.2999396622</v>
      </c>
      <c r="AL1265" s="6">
        <v>34951375.06361904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52194333.292206407</v>
      </c>
      <c r="AT1265" s="6">
        <v>88341898.02052328</v>
      </c>
      <c r="AU1265" s="3">
        <f t="shared" si="121"/>
        <v>1333521.4321633242</v>
      </c>
      <c r="AV1265" s="2">
        <f t="shared" si="122"/>
        <v>11.396611372414368</v>
      </c>
      <c r="AW1265" s="3">
        <f t="shared" si="123"/>
        <v>4579.8116287919938</v>
      </c>
      <c r="AX1265" s="3">
        <f t="shared" si="124"/>
        <v>7751.5934459567425</v>
      </c>
      <c r="AY1265" s="3">
        <f t="shared" si="125"/>
        <v>93.365654706613014</v>
      </c>
      <c r="AZ1265" s="3">
        <f t="shared" si="126"/>
        <v>158.02671720193413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138.2780867000001</v>
      </c>
      <c r="R1266" s="6">
        <v>23.711642925497546</v>
      </c>
      <c r="S1266" s="6">
        <v>2.8545022866566834</v>
      </c>
      <c r="T1266" s="6">
        <v>4</v>
      </c>
      <c r="U1266" s="6">
        <v>4572.7515660316494</v>
      </c>
      <c r="V1266" s="6">
        <v>7738.5893459913977</v>
      </c>
      <c r="W1266" s="6">
        <v>93.22172577780178</v>
      </c>
      <c r="X1266" s="6">
        <v>157.76161103479362</v>
      </c>
      <c r="Y1266" s="6">
        <v>96.150848287064278</v>
      </c>
      <c r="Z1266" s="6">
        <v>10.966218952578798</v>
      </c>
      <c r="AA1266" s="6">
        <v>101.7286924</v>
      </c>
      <c r="AB1266" s="6">
        <v>5430098.4253764767</v>
      </c>
      <c r="AC1266" s="6">
        <v>0</v>
      </c>
      <c r="AD1266" s="6">
        <v>4696074.8680551425</v>
      </c>
      <c r="AE1266" s="6">
        <v>0</v>
      </c>
      <c r="AF1266" s="6">
        <v>0</v>
      </c>
      <c r="AG1266" s="6">
        <v>0</v>
      </c>
      <c r="AH1266" s="6">
        <v>1164074.6144612711</v>
      </c>
      <c r="AI1266" s="6">
        <v>4403196.6840782259</v>
      </c>
      <c r="AJ1266" s="6">
        <v>11456214.552138919</v>
      </c>
      <c r="AK1266" s="6">
        <v>7819101.8335036896</v>
      </c>
      <c r="AL1266" s="6">
        <v>34968760.977613725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52211719.206201091</v>
      </c>
      <c r="AT1266" s="6">
        <v>88359283.934517965</v>
      </c>
      <c r="AU1266" s="3">
        <f t="shared" si="121"/>
        <v>1778279.4100389229</v>
      </c>
      <c r="AV1266" s="2">
        <f t="shared" si="122"/>
        <v>11.418009146626733</v>
      </c>
      <c r="AW1266" s="3">
        <f t="shared" si="123"/>
        <v>4572.7515660316494</v>
      </c>
      <c r="AX1266" s="3">
        <f t="shared" si="124"/>
        <v>7738.5893459913977</v>
      </c>
      <c r="AY1266" s="3">
        <f t="shared" si="125"/>
        <v>93.22172577780178</v>
      </c>
      <c r="AZ1266" s="3">
        <f t="shared" si="126"/>
        <v>157.76161103479362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138.42180860000008</v>
      </c>
      <c r="R1267" s="6">
        <v>23.737864538778766</v>
      </c>
      <c r="S1267" s="6">
        <v>2.8584149603449913</v>
      </c>
      <c r="T1267" s="6">
        <v>4</v>
      </c>
      <c r="U1267" s="6">
        <v>4567.4564191188792</v>
      </c>
      <c r="V1267" s="6">
        <v>7728.9607169373194</v>
      </c>
      <c r="W1267" s="6">
        <v>93.113777045768671</v>
      </c>
      <c r="X1267" s="6">
        <v>157.56531840784154</v>
      </c>
      <c r="Y1267" s="6">
        <v>96.136820225748437</v>
      </c>
      <c r="Z1267" s="6">
        <v>10.962277852610569</v>
      </c>
      <c r="AA1267" s="6">
        <v>107.85933679999999</v>
      </c>
      <c r="AB1267" s="6">
        <v>5433191.0614421871</v>
      </c>
      <c r="AC1267" s="6">
        <v>0</v>
      </c>
      <c r="AD1267" s="6">
        <v>4699979.2245463412</v>
      </c>
      <c r="AE1267" s="6">
        <v>0</v>
      </c>
      <c r="AF1267" s="6">
        <v>0</v>
      </c>
      <c r="AG1267" s="6">
        <v>0</v>
      </c>
      <c r="AH1267" s="6">
        <v>1160636.8494508462</v>
      </c>
      <c r="AI1267" s="6">
        <v>4404584.7828213554</v>
      </c>
      <c r="AJ1267" s="6">
        <v>11459826.100330336</v>
      </c>
      <c r="AK1267" s="6">
        <v>7821566.7893542312</v>
      </c>
      <c r="AL1267" s="6">
        <v>34979784.807945296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52222743.036532663</v>
      </c>
      <c r="AT1267" s="6">
        <v>88370307.764849529</v>
      </c>
      <c r="AU1267" s="3">
        <f t="shared" si="121"/>
        <v>2371373.7056616559</v>
      </c>
      <c r="AV1267" s="2">
        <f t="shared" si="122"/>
        <v>11.433659841379965</v>
      </c>
      <c r="AW1267" s="3">
        <f t="shared" si="123"/>
        <v>4567.4564191188792</v>
      </c>
      <c r="AX1267" s="3">
        <f t="shared" si="124"/>
        <v>7728.9607169373194</v>
      </c>
      <c r="AY1267" s="3">
        <f t="shared" si="125"/>
        <v>93.113777045768671</v>
      </c>
      <c r="AZ1267" s="3">
        <f t="shared" si="126"/>
        <v>157.56531840784154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138.51441860000008</v>
      </c>
      <c r="R1268" s="6">
        <v>23.755027052919395</v>
      </c>
      <c r="S1268" s="6">
        <v>2.8611898018629209</v>
      </c>
      <c r="T1268" s="6">
        <v>4</v>
      </c>
      <c r="U1268" s="6">
        <v>4563.4851118164943</v>
      </c>
      <c r="V1268" s="6">
        <v>7721.9233168580804</v>
      </c>
      <c r="W1268" s="6">
        <v>93.032816574818881</v>
      </c>
      <c r="X1268" s="6">
        <v>157.42185148843819</v>
      </c>
      <c r="Y1268" s="6">
        <v>96.127741325741894</v>
      </c>
      <c r="Z1268" s="6">
        <v>10.959733584651348</v>
      </c>
      <c r="AA1268" s="6">
        <v>104.77229800000001</v>
      </c>
      <c r="AB1268" s="6">
        <v>5435180.1595427953</v>
      </c>
      <c r="AC1268" s="6">
        <v>0</v>
      </c>
      <c r="AD1268" s="6">
        <v>4702494.642988665</v>
      </c>
      <c r="AE1268" s="6">
        <v>0</v>
      </c>
      <c r="AF1268" s="6">
        <v>0</v>
      </c>
      <c r="AG1268" s="6">
        <v>0</v>
      </c>
      <c r="AH1268" s="6">
        <v>1157825.8380822516</v>
      </c>
      <c r="AI1268" s="6">
        <v>4405245.2498393469</v>
      </c>
      <c r="AJ1268" s="6">
        <v>11461544.500030737</v>
      </c>
      <c r="AK1268" s="6">
        <v>7822739.632459335</v>
      </c>
      <c r="AL1268" s="6">
        <v>34985030.022943132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52227988.251530498</v>
      </c>
      <c r="AT1268" s="6">
        <v>88375552.979847372</v>
      </c>
      <c r="AU1268" s="3">
        <f t="shared" si="121"/>
        <v>3162277.66016838</v>
      </c>
      <c r="AV1268" s="2">
        <f t="shared" si="122"/>
        <v>11.444759207451684</v>
      </c>
      <c r="AW1268" s="3">
        <f t="shared" si="123"/>
        <v>4563.4851118164943</v>
      </c>
      <c r="AX1268" s="3">
        <f t="shared" si="124"/>
        <v>7721.9233168580804</v>
      </c>
      <c r="AY1268" s="3">
        <f t="shared" si="125"/>
        <v>93.032816574818881</v>
      </c>
      <c r="AZ1268" s="3">
        <f t="shared" si="126"/>
        <v>157.42185148843819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138.6050000000001</v>
      </c>
      <c r="R1269" s="6">
        <v>23.771389739918671</v>
      </c>
      <c r="S1269" s="6">
        <v>2.863498759348404</v>
      </c>
      <c r="T1269" s="6">
        <v>4</v>
      </c>
      <c r="U1269" s="6">
        <v>4560.506786716629</v>
      </c>
      <c r="V1269" s="6">
        <v>7716.398212398818</v>
      </c>
      <c r="W1269" s="6">
        <v>92.972099389175298</v>
      </c>
      <c r="X1269" s="6">
        <v>157.30921476077927</v>
      </c>
      <c r="Y1269" s="6">
        <v>96.118896977884376</v>
      </c>
      <c r="Z1269" s="6">
        <v>10.957246985781985</v>
      </c>
      <c r="AA1269" s="6">
        <v>103.6051951</v>
      </c>
      <c r="AB1269" s="6">
        <v>5437126.6351473378</v>
      </c>
      <c r="AC1269" s="6">
        <v>0</v>
      </c>
      <c r="AD1269" s="6">
        <v>4704954.6364207761</v>
      </c>
      <c r="AE1269" s="6">
        <v>0</v>
      </c>
      <c r="AF1269" s="6">
        <v>0</v>
      </c>
      <c r="AG1269" s="6">
        <v>0</v>
      </c>
      <c r="AH1269" s="6">
        <v>1156013.2320478656</v>
      </c>
      <c r="AI1269" s="6">
        <v>4406256.8564102314</v>
      </c>
      <c r="AJ1269" s="6">
        <v>11464176.492819138</v>
      </c>
      <c r="AK1269" s="6">
        <v>7824536.0216194615</v>
      </c>
      <c r="AL1269" s="6">
        <v>34993063.87446481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52236022.103052177</v>
      </c>
      <c r="AT1269" s="6">
        <v>88383586.831369042</v>
      </c>
      <c r="AU1269" s="3">
        <f t="shared" si="121"/>
        <v>4216965.0342858238</v>
      </c>
      <c r="AV1269" s="2">
        <f t="shared" si="122"/>
        <v>11.453995037393616</v>
      </c>
      <c r="AW1269" s="3">
        <f t="shared" si="123"/>
        <v>4560.506786716629</v>
      </c>
      <c r="AX1269" s="3">
        <f t="shared" si="124"/>
        <v>7716.398212398818</v>
      </c>
      <c r="AY1269" s="3">
        <f t="shared" si="125"/>
        <v>92.972099389175298</v>
      </c>
      <c r="AZ1269" s="3">
        <f t="shared" si="126"/>
        <v>157.30921476077927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138.66074240000009</v>
      </c>
      <c r="R1270" s="6">
        <v>23.781648906194615</v>
      </c>
      <c r="S1270" s="6">
        <v>2.86510074540357</v>
      </c>
      <c r="T1270" s="6">
        <v>4</v>
      </c>
      <c r="U1270" s="6">
        <v>4558.2731887193759</v>
      </c>
      <c r="V1270" s="6">
        <v>7712.4000362925153</v>
      </c>
      <c r="W1270" s="6">
        <v>92.92656447283639</v>
      </c>
      <c r="X1270" s="6">
        <v>157.22770653291883</v>
      </c>
      <c r="Y1270" s="6">
        <v>96.113429978238088</v>
      </c>
      <c r="Z1270" s="6">
        <v>10.955714199670009</v>
      </c>
      <c r="AA1270" s="6">
        <v>97.568903000000006</v>
      </c>
      <c r="AB1270" s="6">
        <v>5438322.5404614108</v>
      </c>
      <c r="AC1270" s="6">
        <v>0</v>
      </c>
      <c r="AD1270" s="6">
        <v>4706468.3187125372</v>
      </c>
      <c r="AE1270" s="6">
        <v>0</v>
      </c>
      <c r="AF1270" s="6">
        <v>0</v>
      </c>
      <c r="AG1270" s="6">
        <v>0</v>
      </c>
      <c r="AH1270" s="6">
        <v>1154474.2105073316</v>
      </c>
      <c r="AI1270" s="6">
        <v>4406713.3771756981</v>
      </c>
      <c r="AJ1270" s="6">
        <v>11465364.266205596</v>
      </c>
      <c r="AK1270" s="6">
        <v>7825346.701362025</v>
      </c>
      <c r="AL1270" s="6">
        <v>34996689.414424598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52239647.643011965</v>
      </c>
      <c r="AT1270" s="6">
        <v>88387212.371328831</v>
      </c>
      <c r="AU1270" s="3">
        <f t="shared" si="121"/>
        <v>5623413.251903492</v>
      </c>
      <c r="AV1270" s="2">
        <f t="shared" si="122"/>
        <v>11.46040298161428</v>
      </c>
      <c r="AW1270" s="3">
        <f t="shared" si="123"/>
        <v>4558.2731887193759</v>
      </c>
      <c r="AX1270" s="3">
        <f t="shared" si="124"/>
        <v>7712.4000362925153</v>
      </c>
      <c r="AY1270" s="3">
        <f t="shared" si="125"/>
        <v>92.92656447283639</v>
      </c>
      <c r="AZ1270" s="3">
        <f t="shared" si="126"/>
        <v>157.22770653291883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138.6996386000001</v>
      </c>
      <c r="R1271" s="6">
        <v>23.788863091130811</v>
      </c>
      <c r="S1271" s="6">
        <v>2.8662715098810501</v>
      </c>
      <c r="T1271" s="6">
        <v>4</v>
      </c>
      <c r="U1271" s="6">
        <v>4556.5981418191786</v>
      </c>
      <c r="V1271" s="6">
        <v>7709.4366467988584</v>
      </c>
      <c r="W1271" s="6">
        <v>92.892416376107278</v>
      </c>
      <c r="X1271" s="6">
        <v>157.16729382980969</v>
      </c>
      <c r="Y1271" s="6">
        <v>96.109607367050856</v>
      </c>
      <c r="Z1271" s="6">
        <v>10.954643750094903</v>
      </c>
      <c r="AA1271" s="6">
        <v>100.55926530000001</v>
      </c>
      <c r="AB1271" s="6">
        <v>5439156.3358122073</v>
      </c>
      <c r="AC1271" s="6">
        <v>0</v>
      </c>
      <c r="AD1271" s="6">
        <v>4707524.4711331436</v>
      </c>
      <c r="AE1271" s="6">
        <v>0</v>
      </c>
      <c r="AF1271" s="6">
        <v>0</v>
      </c>
      <c r="AG1271" s="6">
        <v>0</v>
      </c>
      <c r="AH1271" s="6">
        <v>1153275.8756154859</v>
      </c>
      <c r="AI1271" s="6">
        <v>4406983.1061987244</v>
      </c>
      <c r="AJ1271" s="6">
        <v>11466066.045794481</v>
      </c>
      <c r="AK1271" s="6">
        <v>7825825.6803515665</v>
      </c>
      <c r="AL1271" s="6">
        <v>34998831.514905609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52241789.743492976</v>
      </c>
      <c r="AT1271" s="6">
        <v>88389354.471809849</v>
      </c>
      <c r="AU1271" s="3">
        <f t="shared" si="121"/>
        <v>7498942.0933245579</v>
      </c>
      <c r="AV1271" s="2">
        <f t="shared" si="122"/>
        <v>11.4650860395242</v>
      </c>
      <c r="AW1271" s="3">
        <f t="shared" si="123"/>
        <v>4556.5981418191786</v>
      </c>
      <c r="AX1271" s="3">
        <f t="shared" si="124"/>
        <v>7709.4366467988584</v>
      </c>
      <c r="AY1271" s="3">
        <f t="shared" si="125"/>
        <v>92.892416376107278</v>
      </c>
      <c r="AZ1271" s="3">
        <f t="shared" si="126"/>
        <v>157.16729382980969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138.73390430000009</v>
      </c>
      <c r="R1272" s="6">
        <v>23.795115339089833</v>
      </c>
      <c r="S1272" s="6">
        <v>2.867204381404862</v>
      </c>
      <c r="T1272" s="6">
        <v>4</v>
      </c>
      <c r="U1272" s="6">
        <v>4555.341981851212</v>
      </c>
      <c r="V1272" s="6">
        <v>7707.1546815972124</v>
      </c>
      <c r="W1272" s="6">
        <v>92.866807856078182</v>
      </c>
      <c r="X1272" s="6">
        <v>157.1207728825878</v>
      </c>
      <c r="Y1272" s="6">
        <v>96.106249348585479</v>
      </c>
      <c r="Z1272" s="6">
        <v>10.953701375176683</v>
      </c>
      <c r="AA1272" s="6">
        <v>94.281709699999993</v>
      </c>
      <c r="AB1272" s="6">
        <v>5439891.2494031973</v>
      </c>
      <c r="AC1272" s="6">
        <v>0</v>
      </c>
      <c r="AD1272" s="6">
        <v>4708454.8420452382</v>
      </c>
      <c r="AE1272" s="6">
        <v>0</v>
      </c>
      <c r="AF1272" s="6">
        <v>0</v>
      </c>
      <c r="AG1272" s="6">
        <v>0</v>
      </c>
      <c r="AH1272" s="6">
        <v>1152448.8218443713</v>
      </c>
      <c r="AI1272" s="6">
        <v>4407310.016184194</v>
      </c>
      <c r="AJ1272" s="6">
        <v>11466916.598518213</v>
      </c>
      <c r="AK1272" s="6">
        <v>7826406.2000626251</v>
      </c>
      <c r="AL1272" s="6">
        <v>35001427.728057839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52244385.956645206</v>
      </c>
      <c r="AT1272" s="6">
        <v>88391950.684962079</v>
      </c>
      <c r="AU1272" s="3">
        <f t="shared" si="121"/>
        <v>10000000</v>
      </c>
      <c r="AV1272" s="2">
        <f t="shared" si="122"/>
        <v>11.468817525619448</v>
      </c>
      <c r="AW1272" s="3">
        <f t="shared" si="123"/>
        <v>4555.341981851212</v>
      </c>
      <c r="AX1272" s="3">
        <f t="shared" si="124"/>
        <v>7707.1546815972124</v>
      </c>
      <c r="AY1272" s="3">
        <f t="shared" si="125"/>
        <v>92.866807856078182</v>
      </c>
      <c r="AZ1272" s="3">
        <f t="shared" si="126"/>
        <v>157.1207728825878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1.1457620999999991</v>
      </c>
      <c r="R1273" s="6">
        <v>1.4472527562944858E-2</v>
      </c>
      <c r="S1273" s="6">
        <v>1.8146853068303098E-3</v>
      </c>
      <c r="T1273" s="6">
        <v>4</v>
      </c>
      <c r="U1273" s="6">
        <v>2573876.9483352234</v>
      </c>
      <c r="V1273" s="6">
        <v>7693070.3756327974</v>
      </c>
      <c r="W1273" s="6">
        <v>52471.96301804312</v>
      </c>
      <c r="X1273" s="6">
        <v>156833.64525506945</v>
      </c>
      <c r="Y1273" s="6">
        <v>63.444306223131605</v>
      </c>
      <c r="Z1273" s="6">
        <v>10.713981831634552</v>
      </c>
      <c r="AA1273" s="6">
        <v>112.9602809</v>
      </c>
      <c r="AB1273" s="6">
        <v>124203.40692491952</v>
      </c>
      <c r="AC1273" s="6">
        <v>0</v>
      </c>
      <c r="AD1273" s="6">
        <v>56625.054039268558</v>
      </c>
      <c r="AE1273" s="6">
        <v>0</v>
      </c>
      <c r="AF1273" s="6">
        <v>0</v>
      </c>
      <c r="AG1273" s="6">
        <v>0</v>
      </c>
      <c r="AH1273" s="6">
        <v>120143.80777083582</v>
      </c>
      <c r="AI1273" s="6">
        <v>117379.18480665929</v>
      </c>
      <c r="AJ1273" s="6">
        <v>305396.56108542887</v>
      </c>
      <c r="AK1273" s="6">
        <v>208439.42821260833</v>
      </c>
      <c r="AL1273" s="6">
        <v>932187.4428397204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18683106.718932666</v>
      </c>
      <c r="AT1273" s="6">
        <v>55842007.100289479</v>
      </c>
      <c r="AU1273" s="3">
        <f t="shared" si="121"/>
        <v>100</v>
      </c>
      <c r="AV1273" s="2">
        <f t="shared" si="122"/>
        <v>7.2587412273212391E-3</v>
      </c>
      <c r="AW1273" s="3">
        <f t="shared" si="123"/>
        <v>2573876.9483352234</v>
      </c>
      <c r="AX1273" s="3">
        <f t="shared" si="124"/>
        <v>7693070.3756327974</v>
      </c>
      <c r="AY1273" s="3">
        <f t="shared" si="125"/>
        <v>52471.96301804312</v>
      </c>
      <c r="AZ1273" s="3">
        <f t="shared" si="126"/>
        <v>156833.64525506945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1.7097569999999982</v>
      </c>
      <c r="R1274" s="6">
        <v>7.4418370982670581E-2</v>
      </c>
      <c r="S1274" s="6">
        <v>5.8228525747497954E-3</v>
      </c>
      <c r="T1274" s="6">
        <v>4</v>
      </c>
      <c r="U1274" s="6">
        <v>821764.40944008098</v>
      </c>
      <c r="V1274" s="6">
        <v>2417155.152393654</v>
      </c>
      <c r="W1274" s="6">
        <v>16752.779005062228</v>
      </c>
      <c r="X1274" s="6">
        <v>49276.97722585663</v>
      </c>
      <c r="Y1274" s="6">
        <v>72.329249035300947</v>
      </c>
      <c r="Z1274" s="6">
        <v>11.409849430272349</v>
      </c>
      <c r="AA1274" s="6">
        <v>184.97883200000001</v>
      </c>
      <c r="AB1274" s="6">
        <v>186680.86876764934</v>
      </c>
      <c r="AC1274" s="6">
        <v>0</v>
      </c>
      <c r="AD1274" s="6">
        <v>95691.452530679104</v>
      </c>
      <c r="AE1274" s="6">
        <v>0</v>
      </c>
      <c r="AF1274" s="6">
        <v>0</v>
      </c>
      <c r="AG1274" s="6">
        <v>0</v>
      </c>
      <c r="AH1274" s="6">
        <v>166132.3646888751</v>
      </c>
      <c r="AI1274" s="6">
        <v>174916.8275350093</v>
      </c>
      <c r="AJ1274" s="6">
        <v>455097.70487121562</v>
      </c>
      <c r="AK1274" s="6">
        <v>310613.5348973074</v>
      </c>
      <c r="AL1274" s="6">
        <v>1389132.7532907359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19140052.029383682</v>
      </c>
      <c r="AT1274" s="6">
        <v>56298952.410740495</v>
      </c>
      <c r="AU1274" s="3">
        <f t="shared" si="121"/>
        <v>133.35214321633239</v>
      </c>
      <c r="AV1274" s="2">
        <f t="shared" si="122"/>
        <v>2.3291410298999182E-2</v>
      </c>
      <c r="AW1274" s="3">
        <f t="shared" si="123"/>
        <v>821764.40944008098</v>
      </c>
      <c r="AX1274" s="3">
        <f t="shared" si="124"/>
        <v>2417155.152393654</v>
      </c>
      <c r="AY1274" s="3">
        <f t="shared" si="125"/>
        <v>16752.779005062228</v>
      </c>
      <c r="AZ1274" s="3">
        <f t="shared" si="126"/>
        <v>49276.97722585663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2.3904404999999973</v>
      </c>
      <c r="R1275" s="6">
        <v>0.16253028248813842</v>
      </c>
      <c r="S1275" s="6">
        <v>1.2358028686162313E-2</v>
      </c>
      <c r="T1275" s="6">
        <v>4</v>
      </c>
      <c r="U1275" s="6">
        <v>397506.89021061902</v>
      </c>
      <c r="V1275" s="6">
        <v>1149222.663919836</v>
      </c>
      <c r="W1275" s="6">
        <v>8103.7156248047504</v>
      </c>
      <c r="X1275" s="6">
        <v>23428.458442701303</v>
      </c>
      <c r="Y1275" s="6">
        <v>79.039077560292114</v>
      </c>
      <c r="Z1275" s="6">
        <v>11.877093007040578</v>
      </c>
      <c r="AA1275" s="6">
        <v>266.92343690000001</v>
      </c>
      <c r="AB1275" s="6">
        <v>257778.0366548583</v>
      </c>
      <c r="AC1275" s="6">
        <v>0</v>
      </c>
      <c r="AD1275" s="6">
        <v>141015.53767634553</v>
      </c>
      <c r="AE1275" s="6">
        <v>0</v>
      </c>
      <c r="AF1275" s="6">
        <v>0</v>
      </c>
      <c r="AG1275" s="6">
        <v>0</v>
      </c>
      <c r="AH1275" s="6">
        <v>214229.17995248409</v>
      </c>
      <c r="AI1275" s="6">
        <v>239078.87417063827</v>
      </c>
      <c r="AJ1275" s="6">
        <v>622034.18877165834</v>
      </c>
      <c r="AK1275" s="6">
        <v>424551.11536108353</v>
      </c>
      <c r="AL1275" s="6">
        <v>1898686.9325870681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19649606.208680011</v>
      </c>
      <c r="AT1275" s="6">
        <v>56808506.590036824</v>
      </c>
      <c r="AU1275" s="3">
        <f t="shared" si="121"/>
        <v>177.82794100389231</v>
      </c>
      <c r="AV1275" s="2">
        <f t="shared" si="122"/>
        <v>4.9432114744649251E-2</v>
      </c>
      <c r="AW1275" s="3">
        <f t="shared" si="123"/>
        <v>397506.89021061902</v>
      </c>
      <c r="AX1275" s="3">
        <f t="shared" si="124"/>
        <v>1149222.663919836</v>
      </c>
      <c r="AY1275" s="3">
        <f t="shared" si="125"/>
        <v>8103.7156248047504</v>
      </c>
      <c r="AZ1275" s="3">
        <f t="shared" si="126"/>
        <v>23428.458442701303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3.234522399999999</v>
      </c>
      <c r="R1276" s="6">
        <v>0.28451413455012836</v>
      </c>
      <c r="S1276" s="6">
        <v>2.2091223779966369E-2</v>
      </c>
      <c r="T1276" s="6">
        <v>4</v>
      </c>
      <c r="U1276" s="6">
        <v>228935.51223526508</v>
      </c>
      <c r="V1276" s="6">
        <v>649452.05707981449</v>
      </c>
      <c r="W1276" s="6">
        <v>4667.1600751136784</v>
      </c>
      <c r="X1276" s="6">
        <v>13239.958632492366</v>
      </c>
      <c r="Y1276" s="6">
        <v>84.348151150442689</v>
      </c>
      <c r="Z1276" s="6">
        <v>12.211196262339604</v>
      </c>
      <c r="AA1276" s="6">
        <v>54.6107376</v>
      </c>
      <c r="AB1276" s="6">
        <v>339863.84940479579</v>
      </c>
      <c r="AC1276" s="6">
        <v>0</v>
      </c>
      <c r="AD1276" s="6">
        <v>194459.91394199792</v>
      </c>
      <c r="AE1276" s="6">
        <v>0</v>
      </c>
      <c r="AF1276" s="6">
        <v>0</v>
      </c>
      <c r="AG1276" s="6">
        <v>0</v>
      </c>
      <c r="AH1276" s="6">
        <v>266044.42471146956</v>
      </c>
      <c r="AI1276" s="6">
        <v>312143.59334272251</v>
      </c>
      <c r="AJ1276" s="6">
        <v>812133.60042271996</v>
      </c>
      <c r="AK1276" s="6">
        <v>554297.86996522709</v>
      </c>
      <c r="AL1276" s="6">
        <v>2478943.2517889328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20229862.527881879</v>
      </c>
      <c r="AT1276" s="6">
        <v>57388762.909238696</v>
      </c>
      <c r="AU1276" s="3">
        <f t="shared" si="121"/>
        <v>237.13737056616554</v>
      </c>
      <c r="AV1276" s="2">
        <f t="shared" si="122"/>
        <v>8.8364895119865478E-2</v>
      </c>
      <c r="AW1276" s="3">
        <f t="shared" si="123"/>
        <v>228935.51223526508</v>
      </c>
      <c r="AX1276" s="3">
        <f t="shared" si="124"/>
        <v>649452.05707981449</v>
      </c>
      <c r="AY1276" s="3">
        <f t="shared" si="125"/>
        <v>4667.1600751136784</v>
      </c>
      <c r="AZ1276" s="3">
        <f t="shared" si="126"/>
        <v>13239.958632492366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4.321190500000001</v>
      </c>
      <c r="R1277" s="6">
        <v>0.45142968142466117</v>
      </c>
      <c r="S1277" s="6">
        <v>3.5939064252578035E-2</v>
      </c>
      <c r="T1277" s="6">
        <v>4</v>
      </c>
      <c r="U1277" s="6">
        <v>145516.0594587404</v>
      </c>
      <c r="V1277" s="6">
        <v>404001.50666046661</v>
      </c>
      <c r="W1277" s="6">
        <v>2966.5416971036702</v>
      </c>
      <c r="X1277" s="6">
        <v>8236.1171657537852</v>
      </c>
      <c r="Y1277" s="6">
        <v>88.699967227994776</v>
      </c>
      <c r="Z1277" s="6">
        <v>12.462745327203427</v>
      </c>
      <c r="AA1277" s="6">
        <v>55.745169500000003</v>
      </c>
      <c r="AB1277" s="6">
        <v>437658.77949992911</v>
      </c>
      <c r="AC1277" s="6">
        <v>0</v>
      </c>
      <c r="AD1277" s="6">
        <v>259606.91630030997</v>
      </c>
      <c r="AE1277" s="6">
        <v>0</v>
      </c>
      <c r="AF1277" s="6">
        <v>0</v>
      </c>
      <c r="AG1277" s="6">
        <v>0</v>
      </c>
      <c r="AH1277" s="6">
        <v>325551.66942474741</v>
      </c>
      <c r="AI1277" s="6">
        <v>398898.77243774466</v>
      </c>
      <c r="AJ1277" s="6">
        <v>1037852.780493794</v>
      </c>
      <c r="AK1277" s="6">
        <v>708355.84842907917</v>
      </c>
      <c r="AL1277" s="6">
        <v>3167924.7665856043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20918844.04267855</v>
      </c>
      <c r="AT1277" s="6">
        <v>58077744.42403537</v>
      </c>
      <c r="AU1277" s="3">
        <f t="shared" si="121"/>
        <v>316.2277660168379</v>
      </c>
      <c r="AV1277" s="2">
        <f t="shared" si="122"/>
        <v>0.14375625701031214</v>
      </c>
      <c r="AW1277" s="3">
        <f t="shared" si="123"/>
        <v>145516.0594587404</v>
      </c>
      <c r="AX1277" s="3">
        <f t="shared" si="124"/>
        <v>404001.50666046661</v>
      </c>
      <c r="AY1277" s="3">
        <f t="shared" si="125"/>
        <v>2966.5416971036702</v>
      </c>
      <c r="AZ1277" s="3">
        <f t="shared" si="126"/>
        <v>8236.1171657537852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5.7165224000000023</v>
      </c>
      <c r="R1278" s="6">
        <v>0.67421083308163476</v>
      </c>
      <c r="S1278" s="6">
        <v>5.5092583491533439E-2</v>
      </c>
      <c r="T1278" s="6">
        <v>4</v>
      </c>
      <c r="U1278" s="6">
        <v>98621.579543962827</v>
      </c>
      <c r="V1278" s="6">
        <v>267241.82761722367</v>
      </c>
      <c r="W1278" s="6">
        <v>2010.5342945624902</v>
      </c>
      <c r="X1278" s="6">
        <v>5448.0861273010969</v>
      </c>
      <c r="Y1278" s="6">
        <v>92.221532565189079</v>
      </c>
      <c r="Z1278" s="6">
        <v>12.652197883394782</v>
      </c>
      <c r="AA1278" s="6">
        <v>69.953663800000001</v>
      </c>
      <c r="AB1278" s="6">
        <v>553496.49896943348</v>
      </c>
      <c r="AC1278" s="6">
        <v>0</v>
      </c>
      <c r="AD1278" s="6">
        <v>338667.19238246704</v>
      </c>
      <c r="AE1278" s="6">
        <v>0</v>
      </c>
      <c r="AF1278" s="6">
        <v>0</v>
      </c>
      <c r="AG1278" s="6">
        <v>0</v>
      </c>
      <c r="AH1278" s="6">
        <v>393604.81797448057</v>
      </c>
      <c r="AI1278" s="6">
        <v>501449.71863728855</v>
      </c>
      <c r="AJ1278" s="6">
        <v>1304669.3064134791</v>
      </c>
      <c r="AK1278" s="6">
        <v>890463.6099006189</v>
      </c>
      <c r="AL1278" s="6">
        <v>3982351.1442777677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21733270.420370713</v>
      </c>
      <c r="AT1278" s="6">
        <v>58892170.801727533</v>
      </c>
      <c r="AU1278" s="3">
        <f t="shared" si="121"/>
        <v>421.69650342858228</v>
      </c>
      <c r="AV1278" s="2">
        <f t="shared" si="122"/>
        <v>0.22037033396613376</v>
      </c>
      <c r="AW1278" s="3">
        <f t="shared" si="123"/>
        <v>98621.579543962827</v>
      </c>
      <c r="AX1278" s="3">
        <f t="shared" si="124"/>
        <v>267241.82761722367</v>
      </c>
      <c r="AY1278" s="3">
        <f t="shared" si="125"/>
        <v>2010.5342945624902</v>
      </c>
      <c r="AZ1278" s="3">
        <f t="shared" si="126"/>
        <v>5448.0861273010969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7.4875805000000017</v>
      </c>
      <c r="R1279" s="6">
        <v>0.9644608500702434</v>
      </c>
      <c r="S1279" s="6">
        <v>8.1068253751940489E-2</v>
      </c>
      <c r="T1279" s="6">
        <v>4</v>
      </c>
      <c r="U1279" s="6">
        <v>69950.116652295474</v>
      </c>
      <c r="V1279" s="6">
        <v>184541.5216153861</v>
      </c>
      <c r="W1279" s="6">
        <v>1426.0277424921449</v>
      </c>
      <c r="X1279" s="6">
        <v>3762.1285290110882</v>
      </c>
      <c r="Y1279" s="6">
        <v>95.020545435859887</v>
      </c>
      <c r="Z1279" s="6">
        <v>12.793209079629417</v>
      </c>
      <c r="AA1279" s="6">
        <v>57.559206099999997</v>
      </c>
      <c r="AB1279" s="6">
        <v>689062.42816577852</v>
      </c>
      <c r="AC1279" s="6">
        <v>0</v>
      </c>
      <c r="AD1279" s="6">
        <v>433524.17954400991</v>
      </c>
      <c r="AE1279" s="6">
        <v>0</v>
      </c>
      <c r="AF1279" s="6">
        <v>0</v>
      </c>
      <c r="AG1279" s="6">
        <v>0</v>
      </c>
      <c r="AH1279" s="6">
        <v>469797.02884214325</v>
      </c>
      <c r="AI1279" s="6">
        <v>621029.61825525318</v>
      </c>
      <c r="AJ1279" s="6">
        <v>1615791.6760092452</v>
      </c>
      <c r="AK1279" s="6">
        <v>1102811.0200751317</v>
      </c>
      <c r="AL1279" s="6">
        <v>4932015.9508915618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22682935.226984508</v>
      </c>
      <c r="AT1279" s="6">
        <v>59841835.608341321</v>
      </c>
      <c r="AU1279" s="3">
        <f t="shared" si="121"/>
        <v>562.34132519034904</v>
      </c>
      <c r="AV1279" s="2">
        <f t="shared" si="122"/>
        <v>0.32427301500776196</v>
      </c>
      <c r="AW1279" s="3">
        <f t="shared" si="123"/>
        <v>69950.116652295474</v>
      </c>
      <c r="AX1279" s="3">
        <f t="shared" si="124"/>
        <v>184541.5216153861</v>
      </c>
      <c r="AY1279" s="3">
        <f t="shared" si="125"/>
        <v>1426.0277424921449</v>
      </c>
      <c r="AZ1279" s="3">
        <f t="shared" si="126"/>
        <v>3762.1285290110882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9.7533524000000007</v>
      </c>
      <c r="R1280" s="6">
        <v>1.3415411075195904</v>
      </c>
      <c r="S1280" s="6">
        <v>0.11587260047230041</v>
      </c>
      <c r="T1280" s="6">
        <v>4</v>
      </c>
      <c r="U1280" s="6">
        <v>51357.089132619818</v>
      </c>
      <c r="V1280" s="6">
        <v>131528.97668389586</v>
      </c>
      <c r="W1280" s="6">
        <v>1046.9837275725886</v>
      </c>
      <c r="X1280" s="6">
        <v>2681.3960958088396</v>
      </c>
      <c r="Y1280" s="6">
        <v>97.253145475019664</v>
      </c>
      <c r="Z1280" s="6">
        <v>12.899632508927356</v>
      </c>
      <c r="AA1280" s="6">
        <v>49.124958999999997</v>
      </c>
      <c r="AB1280" s="6">
        <v>849106.26000870636</v>
      </c>
      <c r="AC1280" s="6">
        <v>0</v>
      </c>
      <c r="AD1280" s="6">
        <v>548317.19028936804</v>
      </c>
      <c r="AE1280" s="6">
        <v>0</v>
      </c>
      <c r="AF1280" s="6">
        <v>0</v>
      </c>
      <c r="AG1280" s="6">
        <v>0</v>
      </c>
      <c r="AH1280" s="6">
        <v>556758.99244557589</v>
      </c>
      <c r="AI1280" s="6">
        <v>762131.1526700235</v>
      </c>
      <c r="AJ1280" s="6">
        <v>1982908.9246519823</v>
      </c>
      <c r="AK1280" s="6">
        <v>1353376.0857789088</v>
      </c>
      <c r="AL1280" s="6">
        <v>6052598.6058445647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23803517.881937511</v>
      </c>
      <c r="AT1280" s="6">
        <v>60962418.263294324</v>
      </c>
      <c r="AU1280" s="3">
        <f t="shared" si="121"/>
        <v>749.89420933245594</v>
      </c>
      <c r="AV1280" s="2">
        <f t="shared" si="122"/>
        <v>0.46349040188920165</v>
      </c>
      <c r="AW1280" s="3">
        <f t="shared" si="123"/>
        <v>51357.089132619818</v>
      </c>
      <c r="AX1280" s="3">
        <f t="shared" si="124"/>
        <v>131528.97668389586</v>
      </c>
      <c r="AY1280" s="3">
        <f t="shared" si="125"/>
        <v>1046.9837275725886</v>
      </c>
      <c r="AZ1280" s="3">
        <f t="shared" si="126"/>
        <v>2681.3960958088396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12.64517</v>
      </c>
      <c r="R1281" s="6">
        <v>1.8277841390628848</v>
      </c>
      <c r="S1281" s="6">
        <v>0.1620693170884559</v>
      </c>
      <c r="T1281" s="6">
        <v>4</v>
      </c>
      <c r="U1281" s="6">
        <v>38755.243677180923</v>
      </c>
      <c r="V1281" s="6">
        <v>96074.699711347843</v>
      </c>
      <c r="W1281" s="6">
        <v>790.07806270598519</v>
      </c>
      <c r="X1281" s="6">
        <v>1958.6127042647063</v>
      </c>
      <c r="Y1281" s="6">
        <v>99.017402506628102</v>
      </c>
      <c r="Z1281" s="6">
        <v>12.978054243314084</v>
      </c>
      <c r="AA1281" s="6">
        <v>41.640856700000001</v>
      </c>
      <c r="AB1281" s="6">
        <v>1037761.5216145559</v>
      </c>
      <c r="AC1281" s="6">
        <v>0</v>
      </c>
      <c r="AD1281" s="6">
        <v>687042.82018362149</v>
      </c>
      <c r="AE1281" s="6">
        <v>0</v>
      </c>
      <c r="AF1281" s="6">
        <v>0</v>
      </c>
      <c r="AG1281" s="6">
        <v>0</v>
      </c>
      <c r="AH1281" s="6">
        <v>655764.1170896237</v>
      </c>
      <c r="AI1281" s="6">
        <v>928421.69896624237</v>
      </c>
      <c r="AJ1281" s="6">
        <v>2415562.8152334527</v>
      </c>
      <c r="AK1281" s="6">
        <v>1648671.2562491987</v>
      </c>
      <c r="AL1281" s="6">
        <v>7373224.2293366948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25124143.50542964</v>
      </c>
      <c r="AT1281" s="6">
        <v>62283043.886786461</v>
      </c>
      <c r="AU1281" s="3">
        <f t="shared" si="121"/>
        <v>1000</v>
      </c>
      <c r="AV1281" s="2">
        <f t="shared" si="122"/>
        <v>0.6482772683538236</v>
      </c>
      <c r="AW1281" s="3">
        <f t="shared" si="123"/>
        <v>38755.243677180923</v>
      </c>
      <c r="AX1281" s="3">
        <f t="shared" si="124"/>
        <v>96074.699711347843</v>
      </c>
      <c r="AY1281" s="3">
        <f t="shared" si="125"/>
        <v>790.07806270598519</v>
      </c>
      <c r="AZ1281" s="3">
        <f t="shared" si="126"/>
        <v>1958.6127042647063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16.400912399999992</v>
      </c>
      <c r="R1282" s="6">
        <v>2.4624393087796008</v>
      </c>
      <c r="S1282" s="6">
        <v>0.22334452456342035</v>
      </c>
      <c r="T1282" s="6">
        <v>4</v>
      </c>
      <c r="U1282" s="6">
        <v>29889.652353824462</v>
      </c>
      <c r="V1282" s="6">
        <v>71483.352103116136</v>
      </c>
      <c r="W1282" s="6">
        <v>609.34099197961234</v>
      </c>
      <c r="X1282" s="6">
        <v>1457.2848210115549</v>
      </c>
      <c r="Y1282" s="6">
        <v>100.41940271742683</v>
      </c>
      <c r="Z1282" s="6">
        <v>13.033893886831265</v>
      </c>
      <c r="AA1282" s="6">
        <v>56.8042035</v>
      </c>
      <c r="AB1282" s="6">
        <v>1264138.266506291</v>
      </c>
      <c r="AC1282" s="6">
        <v>0</v>
      </c>
      <c r="AD1282" s="6">
        <v>853152.62212776986</v>
      </c>
      <c r="AE1282" s="6">
        <v>0</v>
      </c>
      <c r="AF1282" s="6">
        <v>0</v>
      </c>
      <c r="AG1282" s="6">
        <v>0</v>
      </c>
      <c r="AH1282" s="6">
        <v>772960.49447206454</v>
      </c>
      <c r="AI1282" s="6">
        <v>1127198.0394113888</v>
      </c>
      <c r="AJ1282" s="6">
        <v>2932738.0784377861</v>
      </c>
      <c r="AK1282" s="6">
        <v>2001654.0002751276</v>
      </c>
      <c r="AL1282" s="6">
        <v>8951841.501230428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26702760.777323373</v>
      </c>
      <c r="AT1282" s="6">
        <v>63861661.158680186</v>
      </c>
      <c r="AU1282" s="3">
        <f t="shared" si="121"/>
        <v>1333.5214321633243</v>
      </c>
      <c r="AV1282" s="2">
        <f t="shared" si="122"/>
        <v>0.89337809825368142</v>
      </c>
      <c r="AW1282" s="3">
        <f t="shared" si="123"/>
        <v>29889.652353824462</v>
      </c>
      <c r="AX1282" s="3">
        <f t="shared" si="124"/>
        <v>71483.352103116136</v>
      </c>
      <c r="AY1282" s="3">
        <f t="shared" si="125"/>
        <v>609.34099197961234</v>
      </c>
      <c r="AZ1282" s="3">
        <f t="shared" si="126"/>
        <v>1457.2848210115549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21.044514299999992</v>
      </c>
      <c r="R1283" s="6">
        <v>3.253516876440067</v>
      </c>
      <c r="S1283" s="6">
        <v>0.30312038251456408</v>
      </c>
      <c r="T1283" s="6">
        <v>4</v>
      </c>
      <c r="U1283" s="6">
        <v>23486.119775026233</v>
      </c>
      <c r="V1283" s="6">
        <v>54133.1023971627</v>
      </c>
      <c r="W1283" s="6">
        <v>478.79631894197445</v>
      </c>
      <c r="X1283" s="6">
        <v>1103.5765128061273</v>
      </c>
      <c r="Y1283" s="6">
        <v>101.4701851829611</v>
      </c>
      <c r="Z1283" s="6">
        <v>13.067212011069994</v>
      </c>
      <c r="AA1283" s="6">
        <v>40.333645599999997</v>
      </c>
      <c r="AB1283" s="6">
        <v>1523130.0129323334</v>
      </c>
      <c r="AC1283" s="6">
        <v>0</v>
      </c>
      <c r="AD1283" s="6">
        <v>1041462.0474552814</v>
      </c>
      <c r="AE1283" s="6">
        <v>0</v>
      </c>
      <c r="AF1283" s="6">
        <v>0</v>
      </c>
      <c r="AG1283" s="6">
        <v>0</v>
      </c>
      <c r="AH1283" s="6">
        <v>898336.24611668009</v>
      </c>
      <c r="AI1283" s="6">
        <v>1350542.039536675</v>
      </c>
      <c r="AJ1283" s="6">
        <v>3513833.3526099091</v>
      </c>
      <c r="AK1283" s="6">
        <v>2398263.4652114538</v>
      </c>
      <c r="AL1283" s="6">
        <v>10725567.163862333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28476486.439955279</v>
      </c>
      <c r="AT1283" s="6">
        <v>65635386.8213121</v>
      </c>
      <c r="AU1283" s="3">
        <f t="shared" si="121"/>
        <v>1778.2794100389231</v>
      </c>
      <c r="AV1283" s="2">
        <f t="shared" si="122"/>
        <v>1.2124815300582563</v>
      </c>
      <c r="AW1283" s="3">
        <f t="shared" si="123"/>
        <v>23486.119775026233</v>
      </c>
      <c r="AX1283" s="3">
        <f t="shared" si="124"/>
        <v>54133.1023971627</v>
      </c>
      <c r="AY1283" s="3">
        <f t="shared" si="125"/>
        <v>478.79631894197445</v>
      </c>
      <c r="AZ1283" s="3">
        <f t="shared" si="126"/>
        <v>1103.5765128061273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26.790800499999992</v>
      </c>
      <c r="R1284" s="6">
        <v>4.238123760267551</v>
      </c>
      <c r="S1284" s="6">
        <v>0.40572070524519394</v>
      </c>
      <c r="T1284" s="6">
        <v>4</v>
      </c>
      <c r="U1284" s="6">
        <v>18795.967255030842</v>
      </c>
      <c r="V1284" s="6">
        <v>41692.814705113618</v>
      </c>
      <c r="W1284" s="6">
        <v>383.18121592107912</v>
      </c>
      <c r="X1284" s="6">
        <v>849.96442146927279</v>
      </c>
      <c r="Y1284" s="6">
        <v>102.24985369540298</v>
      </c>
      <c r="Z1284" s="6">
        <v>13.079447481866449</v>
      </c>
      <c r="AA1284" s="6">
        <v>52.844336400000003</v>
      </c>
      <c r="AB1284" s="6">
        <v>1820391.1185532196</v>
      </c>
      <c r="AC1284" s="6">
        <v>0</v>
      </c>
      <c r="AD1284" s="6">
        <v>1263341.8267687419</v>
      </c>
      <c r="AE1284" s="6">
        <v>0</v>
      </c>
      <c r="AF1284" s="6">
        <v>0</v>
      </c>
      <c r="AG1284" s="6">
        <v>0</v>
      </c>
      <c r="AH1284" s="6">
        <v>1033699.7007531915</v>
      </c>
      <c r="AI1284" s="6">
        <v>1605798.731969309</v>
      </c>
      <c r="AJ1284" s="6">
        <v>4177958.9059724584</v>
      </c>
      <c r="AK1284" s="6">
        <v>2851542.801796874</v>
      </c>
      <c r="AL1284" s="6">
        <v>12752733.085813794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30503652.361906737</v>
      </c>
      <c r="AT1284" s="6">
        <v>67662552.743263558</v>
      </c>
      <c r="AU1284" s="3">
        <f t="shared" si="121"/>
        <v>2371.3737056616555</v>
      </c>
      <c r="AV1284" s="2">
        <f t="shared" si="122"/>
        <v>1.6228828209807757</v>
      </c>
      <c r="AW1284" s="3">
        <f t="shared" si="123"/>
        <v>18795.967255030842</v>
      </c>
      <c r="AX1284" s="3">
        <f t="shared" si="124"/>
        <v>41692.814705113618</v>
      </c>
      <c r="AY1284" s="3">
        <f t="shared" si="125"/>
        <v>383.18121592107912</v>
      </c>
      <c r="AZ1284" s="3">
        <f t="shared" si="126"/>
        <v>849.96442146927279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33.87490429999999</v>
      </c>
      <c r="R1285" s="6">
        <v>5.4575167981484647</v>
      </c>
      <c r="S1285" s="6">
        <v>0.5361288950500851</v>
      </c>
      <c r="T1285" s="6">
        <v>4</v>
      </c>
      <c r="U1285" s="6">
        <v>15303.50228587894</v>
      </c>
      <c r="V1285" s="6">
        <v>32630.912132854937</v>
      </c>
      <c r="W1285" s="6">
        <v>311.982593616435</v>
      </c>
      <c r="X1285" s="6">
        <v>665.2252804034124</v>
      </c>
      <c r="Y1285" s="6">
        <v>102.80403730812498</v>
      </c>
      <c r="Z1285" s="6">
        <v>13.068657567556325</v>
      </c>
      <c r="AA1285" s="6">
        <v>60.055344900000001</v>
      </c>
      <c r="AB1285" s="6">
        <v>2160720.1197348828</v>
      </c>
      <c r="AC1285" s="6">
        <v>0</v>
      </c>
      <c r="AD1285" s="6">
        <v>1524174.8258234495</v>
      </c>
      <c r="AE1285" s="6">
        <v>0</v>
      </c>
      <c r="AF1285" s="6">
        <v>0</v>
      </c>
      <c r="AG1285" s="6">
        <v>0</v>
      </c>
      <c r="AH1285" s="6">
        <v>1179956.8727125286</v>
      </c>
      <c r="AI1285" s="6">
        <v>1897292.2091256352</v>
      </c>
      <c r="AJ1285" s="6">
        <v>4936365.1399994437</v>
      </c>
      <c r="AK1285" s="6">
        <v>3369170.6402100306</v>
      </c>
      <c r="AL1285" s="6">
        <v>15067679.807605971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32818599.083698913</v>
      </c>
      <c r="AT1285" s="6">
        <v>69977499.465055734</v>
      </c>
      <c r="AU1285" s="3">
        <f t="shared" si="121"/>
        <v>3162.27766016838</v>
      </c>
      <c r="AV1285" s="2">
        <f t="shared" si="122"/>
        <v>2.1445155802003404</v>
      </c>
      <c r="AW1285" s="3">
        <f t="shared" si="123"/>
        <v>15303.50228587894</v>
      </c>
      <c r="AX1285" s="3">
        <f t="shared" si="124"/>
        <v>32630.912132854937</v>
      </c>
      <c r="AY1285" s="3">
        <f t="shared" si="125"/>
        <v>311.982593616435</v>
      </c>
      <c r="AZ1285" s="3">
        <f t="shared" si="126"/>
        <v>665.2252804034124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42.351866699999981</v>
      </c>
      <c r="R1286" s="6">
        <v>6.9249414522323987</v>
      </c>
      <c r="S1286" s="6">
        <v>0.69798914548638491</v>
      </c>
      <c r="T1286" s="6">
        <v>4</v>
      </c>
      <c r="U1286" s="6">
        <v>12670.873225979836</v>
      </c>
      <c r="V1286" s="6">
        <v>25980.141937982196</v>
      </c>
      <c r="W1286" s="6">
        <v>258.31288933604998</v>
      </c>
      <c r="X1286" s="6">
        <v>529.64033414847029</v>
      </c>
      <c r="Y1286" s="6">
        <v>103.14951985606227</v>
      </c>
      <c r="Z1286" s="6">
        <v>13.030767433842502</v>
      </c>
      <c r="AA1286" s="6">
        <v>68.612657400000003</v>
      </c>
      <c r="AB1286" s="6">
        <v>2539295.6694196695</v>
      </c>
      <c r="AC1286" s="6">
        <v>0</v>
      </c>
      <c r="AD1286" s="6">
        <v>1822344.0299215615</v>
      </c>
      <c r="AE1286" s="6">
        <v>0</v>
      </c>
      <c r="AF1286" s="6">
        <v>0</v>
      </c>
      <c r="AG1286" s="6">
        <v>0</v>
      </c>
      <c r="AH1286" s="6">
        <v>1329082.1150361781</v>
      </c>
      <c r="AI1286" s="6">
        <v>2219381.507607189</v>
      </c>
      <c r="AJ1286" s="6">
        <v>5774375.4250487592</v>
      </c>
      <c r="AK1286" s="6">
        <v>3941129.8791456074</v>
      </c>
      <c r="AL1286" s="6">
        <v>17625608.626178965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35376527.902271912</v>
      </c>
      <c r="AT1286" s="6">
        <v>72535428.283628732</v>
      </c>
      <c r="AU1286" s="3">
        <f t="shared" si="121"/>
        <v>4216.9650342858222</v>
      </c>
      <c r="AV1286" s="2">
        <f t="shared" si="122"/>
        <v>2.7919565819455396</v>
      </c>
      <c r="AW1286" s="3">
        <f t="shared" si="123"/>
        <v>12670.873225979836</v>
      </c>
      <c r="AX1286" s="3">
        <f t="shared" si="124"/>
        <v>25980.141937982196</v>
      </c>
      <c r="AY1286" s="3">
        <f t="shared" si="125"/>
        <v>258.31288933604998</v>
      </c>
      <c r="AZ1286" s="3">
        <f t="shared" si="126"/>
        <v>529.64033414847029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52.188696699999994</v>
      </c>
      <c r="R1287" s="6">
        <v>8.6383093450224582</v>
      </c>
      <c r="S1287" s="6">
        <v>0.89291903487574309</v>
      </c>
      <c r="T1287" s="6">
        <v>4</v>
      </c>
      <c r="U1287" s="6">
        <v>10670.922857967264</v>
      </c>
      <c r="V1287" s="6">
        <v>21074.69378511739</v>
      </c>
      <c r="W1287" s="6">
        <v>217.54119595103668</v>
      </c>
      <c r="X1287" s="6">
        <v>429.63613844263642</v>
      </c>
      <c r="Y1287" s="6">
        <v>103.29725582393328</v>
      </c>
      <c r="Z1287" s="6">
        <v>12.960683980939116</v>
      </c>
      <c r="AA1287" s="6">
        <v>64.038719099999994</v>
      </c>
      <c r="AB1287" s="6">
        <v>2948064.4582381789</v>
      </c>
      <c r="AC1287" s="6">
        <v>0</v>
      </c>
      <c r="AD1287" s="6">
        <v>2153741.040743459</v>
      </c>
      <c r="AE1287" s="6">
        <v>0</v>
      </c>
      <c r="AF1287" s="6">
        <v>0</v>
      </c>
      <c r="AG1287" s="6">
        <v>0</v>
      </c>
      <c r="AH1287" s="6">
        <v>1472457.9976159923</v>
      </c>
      <c r="AI1287" s="6">
        <v>2563962.7636730755</v>
      </c>
      <c r="AJ1287" s="6">
        <v>6670905.1699976176</v>
      </c>
      <c r="AK1287" s="6">
        <v>4553029.8519172762</v>
      </c>
      <c r="AL1287" s="6">
        <v>20362161.282185599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38113080.558278546</v>
      </c>
      <c r="AT1287" s="6">
        <v>75271980.939635366</v>
      </c>
      <c r="AU1287" s="3">
        <f t="shared" ref="AU1287:AU1350" si="127">H1287*1000000000000000</f>
        <v>5623.4132519034911</v>
      </c>
      <c r="AV1287" s="2">
        <f t="shared" ref="AV1287:AV1350" si="128">T1287*S1287</f>
        <v>3.5716761395029724</v>
      </c>
      <c r="AW1287" s="3">
        <f t="shared" ref="AW1287:AW1350" si="129">IF(ISNUMBER(U1287)=TRUE,U1287,"")</f>
        <v>10670.922857967264</v>
      </c>
      <c r="AX1287" s="3">
        <f t="shared" ref="AX1287:AX1350" si="130">IF(ISNUMBER(V1287)=TRUE,V1287,"")</f>
        <v>21074.69378511739</v>
      </c>
      <c r="AY1287" s="3">
        <f t="shared" ref="AY1287:AY1350" si="131">IF(ISNUMBER(W1287)=TRUE,W1287,"")</f>
        <v>217.54119595103668</v>
      </c>
      <c r="AZ1287" s="3">
        <f t="shared" ref="AZ1287:AZ1350" si="132">IF(ISNUMBER(X1287)=TRUE,X1287,"")</f>
        <v>429.63613844263642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63.051248600000037</v>
      </c>
      <c r="R1288" s="6">
        <v>10.544044970514333</v>
      </c>
      <c r="S1288" s="6">
        <v>1.1174255458410931</v>
      </c>
      <c r="T1288" s="6">
        <v>4</v>
      </c>
      <c r="U1288" s="6">
        <v>9147.1670946090799</v>
      </c>
      <c r="V1288" s="6">
        <v>17460.674092828605</v>
      </c>
      <c r="W1288" s="6">
        <v>186.47737368277515</v>
      </c>
      <c r="X1288" s="6">
        <v>355.95945869191564</v>
      </c>
      <c r="Y1288" s="6">
        <v>103.2499384871907</v>
      </c>
      <c r="Z1288" s="6">
        <v>12.854996702384993</v>
      </c>
      <c r="AA1288" s="6">
        <v>68.431365499999998</v>
      </c>
      <c r="AB1288" s="6">
        <v>3368371.3366598589</v>
      </c>
      <c r="AC1288" s="6">
        <v>0</v>
      </c>
      <c r="AD1288" s="6">
        <v>2505458.8588459799</v>
      </c>
      <c r="AE1288" s="6">
        <v>0</v>
      </c>
      <c r="AF1288" s="6">
        <v>0</v>
      </c>
      <c r="AG1288" s="6">
        <v>0</v>
      </c>
      <c r="AH1288" s="6">
        <v>1595430.1383202311</v>
      </c>
      <c r="AI1288" s="6">
        <v>2913011.5301921656</v>
      </c>
      <c r="AJ1288" s="6">
        <v>7579058.4607333131</v>
      </c>
      <c r="AK1288" s="6">
        <v>5172863.1335284449</v>
      </c>
      <c r="AL1288" s="6">
        <v>23134193.458279993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40885112.734372944</v>
      </c>
      <c r="AT1288" s="6">
        <v>78044013.115729749</v>
      </c>
      <c r="AU1288" s="3">
        <f t="shared" si="127"/>
        <v>7498.9420933245583</v>
      </c>
      <c r="AV1288" s="2">
        <f t="shared" si="128"/>
        <v>4.4697021833643724</v>
      </c>
      <c r="AW1288" s="3">
        <f t="shared" si="129"/>
        <v>9147.1670946090799</v>
      </c>
      <c r="AX1288" s="3">
        <f t="shared" si="130"/>
        <v>17460.674092828605</v>
      </c>
      <c r="AY1288" s="3">
        <f t="shared" si="131"/>
        <v>186.47737368277515</v>
      </c>
      <c r="AZ1288" s="3">
        <f t="shared" si="132"/>
        <v>355.95945869191564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74.407684300000142</v>
      </c>
      <c r="R1289" s="6">
        <v>12.551416457383892</v>
      </c>
      <c r="S1289" s="6">
        <v>1.3624184485159525</v>
      </c>
      <c r="T1289" s="6">
        <v>4</v>
      </c>
      <c r="U1289" s="6">
        <v>7987.8244537566707</v>
      </c>
      <c r="V1289" s="6">
        <v>14806.379432557978</v>
      </c>
      <c r="W1289" s="6">
        <v>162.84260582202151</v>
      </c>
      <c r="X1289" s="6">
        <v>301.84807184306379</v>
      </c>
      <c r="Y1289" s="6">
        <v>103.01815955808516</v>
      </c>
      <c r="Z1289" s="6">
        <v>12.714649550741751</v>
      </c>
      <c r="AA1289" s="6">
        <v>77.3415502</v>
      </c>
      <c r="AB1289" s="6">
        <v>3777823.874828082</v>
      </c>
      <c r="AC1289" s="6">
        <v>0</v>
      </c>
      <c r="AD1289" s="6">
        <v>2860398.5795362373</v>
      </c>
      <c r="AE1289" s="6">
        <v>0</v>
      </c>
      <c r="AF1289" s="6">
        <v>0</v>
      </c>
      <c r="AG1289" s="6">
        <v>0</v>
      </c>
      <c r="AH1289" s="6">
        <v>1685318.8666068942</v>
      </c>
      <c r="AI1289" s="6">
        <v>3246181.1151787732</v>
      </c>
      <c r="AJ1289" s="6">
        <v>8445897.3783894908</v>
      </c>
      <c r="AK1289" s="6">
        <v>5764498.5065873712</v>
      </c>
      <c r="AL1289" s="6">
        <v>25780118.321126848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43531037.597219795</v>
      </c>
      <c r="AT1289" s="6">
        <v>80689937.978576601</v>
      </c>
      <c r="AU1289" s="3">
        <f t="shared" si="127"/>
        <v>10000.000000000002</v>
      </c>
      <c r="AV1289" s="2">
        <f t="shared" si="128"/>
        <v>5.44967379406381</v>
      </c>
      <c r="AW1289" s="3">
        <f t="shared" si="129"/>
        <v>7987.8244537566707</v>
      </c>
      <c r="AX1289" s="3">
        <f t="shared" si="130"/>
        <v>14806.379432557978</v>
      </c>
      <c r="AY1289" s="3">
        <f t="shared" si="131"/>
        <v>162.84260582202151</v>
      </c>
      <c r="AZ1289" s="3">
        <f t="shared" si="132"/>
        <v>301.84807184306379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85.567514300000127</v>
      </c>
      <c r="R1290" s="6">
        <v>14.539029354836273</v>
      </c>
      <c r="S1290" s="6">
        <v>1.6138197888605903</v>
      </c>
      <c r="T1290" s="6">
        <v>4</v>
      </c>
      <c r="U1290" s="6">
        <v>7109.1057822978892</v>
      </c>
      <c r="V1290" s="6">
        <v>12865.464180838813</v>
      </c>
      <c r="W1290" s="6">
        <v>144.92873714936729</v>
      </c>
      <c r="X1290" s="6">
        <v>262.27988915459611</v>
      </c>
      <c r="Y1290" s="6">
        <v>102.63405255933276</v>
      </c>
      <c r="Z1290" s="6">
        <v>12.547796624137241</v>
      </c>
      <c r="AA1290" s="6">
        <v>77.360426200000006</v>
      </c>
      <c r="AB1290" s="6">
        <v>4153282.3247098099</v>
      </c>
      <c r="AC1290" s="6">
        <v>0</v>
      </c>
      <c r="AD1290" s="6">
        <v>3198743.788796362</v>
      </c>
      <c r="AE1290" s="6">
        <v>0</v>
      </c>
      <c r="AF1290" s="6">
        <v>0</v>
      </c>
      <c r="AG1290" s="6">
        <v>0</v>
      </c>
      <c r="AH1290" s="6">
        <v>1733553.1539485108</v>
      </c>
      <c r="AI1290" s="6">
        <v>3543375.9143073242</v>
      </c>
      <c r="AJ1290" s="6">
        <v>9219137.282686267</v>
      </c>
      <c r="AK1290" s="6">
        <v>6292250.6297611035</v>
      </c>
      <c r="AL1290" s="6">
        <v>28140343.094209377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45891262.37030232</v>
      </c>
      <c r="AT1290" s="6">
        <v>83050162.751659125</v>
      </c>
      <c r="AU1290" s="3">
        <f t="shared" si="127"/>
        <v>13335.214321633241</v>
      </c>
      <c r="AV1290" s="2">
        <f t="shared" si="128"/>
        <v>6.4552791554423612</v>
      </c>
      <c r="AW1290" s="3">
        <f t="shared" si="129"/>
        <v>7109.1057822978892</v>
      </c>
      <c r="AX1290" s="3">
        <f t="shared" si="130"/>
        <v>12865.464180838813</v>
      </c>
      <c r="AY1290" s="3">
        <f t="shared" si="131"/>
        <v>144.92873714936729</v>
      </c>
      <c r="AZ1290" s="3">
        <f t="shared" si="132"/>
        <v>262.27988915459611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95.888696700000139</v>
      </c>
      <c r="R1291" s="6">
        <v>16.390948774109095</v>
      </c>
      <c r="S1291" s="6">
        <v>1.8563243403943368</v>
      </c>
      <c r="T1291" s="6">
        <v>4</v>
      </c>
      <c r="U1291" s="6">
        <v>6445.8772344096133</v>
      </c>
      <c r="V1291" s="6">
        <v>11450.242524025864</v>
      </c>
      <c r="W1291" s="6">
        <v>131.40792611766153</v>
      </c>
      <c r="X1291" s="6">
        <v>233.42868145150311</v>
      </c>
      <c r="Y1291" s="6">
        <v>102.15228484070376</v>
      </c>
      <c r="Z1291" s="6">
        <v>12.368337333057017</v>
      </c>
      <c r="AA1291" s="6">
        <v>78.968765000000005</v>
      </c>
      <c r="AB1291" s="6">
        <v>4478275.0081446636</v>
      </c>
      <c r="AC1291" s="6">
        <v>0</v>
      </c>
      <c r="AD1291" s="6">
        <v>3503856.0481307958</v>
      </c>
      <c r="AE1291" s="6">
        <v>0</v>
      </c>
      <c r="AF1291" s="6">
        <v>0</v>
      </c>
      <c r="AG1291" s="6">
        <v>0</v>
      </c>
      <c r="AH1291" s="6">
        <v>1739912.9977278155</v>
      </c>
      <c r="AI1291" s="6">
        <v>3791597.1810612753</v>
      </c>
      <c r="AJ1291" s="6">
        <v>9864958.1015971247</v>
      </c>
      <c r="AK1291" s="6">
        <v>6733036.6089585647</v>
      </c>
      <c r="AL1291" s="6">
        <v>30111635.945620239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47862555.221713185</v>
      </c>
      <c r="AT1291" s="6">
        <v>85021455.603069991</v>
      </c>
      <c r="AU1291" s="3">
        <f t="shared" si="127"/>
        <v>17782.794100389227</v>
      </c>
      <c r="AV1291" s="2">
        <f t="shared" si="128"/>
        <v>7.4252973615773472</v>
      </c>
      <c r="AW1291" s="3">
        <f t="shared" si="129"/>
        <v>6445.8772344096133</v>
      </c>
      <c r="AX1291" s="3">
        <f t="shared" si="130"/>
        <v>11450.242524025864</v>
      </c>
      <c r="AY1291" s="3">
        <f t="shared" si="131"/>
        <v>131.40792611766153</v>
      </c>
      <c r="AZ1291" s="3">
        <f t="shared" si="132"/>
        <v>233.42868145150311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104.97556000000012</v>
      </c>
      <c r="R1292" s="6">
        <v>18.032354728148189</v>
      </c>
      <c r="S1292" s="6">
        <v>2.0778510898542293</v>
      </c>
      <c r="T1292" s="6">
        <v>4</v>
      </c>
      <c r="U1292" s="6">
        <v>5946.946085478241</v>
      </c>
      <c r="V1292" s="6">
        <v>10417.779024710146</v>
      </c>
      <c r="W1292" s="6">
        <v>121.23653979237129</v>
      </c>
      <c r="X1292" s="6">
        <v>212.38051650771501</v>
      </c>
      <c r="Y1292" s="6">
        <v>101.6323769114948</v>
      </c>
      <c r="Z1292" s="6">
        <v>12.190536038706277</v>
      </c>
      <c r="AA1292" s="6">
        <v>86.178682100000003</v>
      </c>
      <c r="AB1292" s="6">
        <v>4747339.6051038941</v>
      </c>
      <c r="AC1292" s="6">
        <v>0</v>
      </c>
      <c r="AD1292" s="6">
        <v>3767062.9950402072</v>
      </c>
      <c r="AE1292" s="6">
        <v>0</v>
      </c>
      <c r="AF1292" s="6">
        <v>0</v>
      </c>
      <c r="AG1292" s="6">
        <v>0</v>
      </c>
      <c r="AH1292" s="6">
        <v>1712901.4681983385</v>
      </c>
      <c r="AI1292" s="6">
        <v>3988648.5866535511</v>
      </c>
      <c r="AJ1292" s="6">
        <v>10377645.438147077</v>
      </c>
      <c r="AK1292" s="6">
        <v>7082956.250825204</v>
      </c>
      <c r="AL1292" s="6">
        <v>31676554.343968272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49427473.620061219</v>
      </c>
      <c r="AT1292" s="6">
        <v>86586374.001418024</v>
      </c>
      <c r="AU1292" s="3">
        <f t="shared" si="127"/>
        <v>23713.737056616555</v>
      </c>
      <c r="AV1292" s="2">
        <f t="shared" si="128"/>
        <v>8.3114043594169171</v>
      </c>
      <c r="AW1292" s="3">
        <f t="shared" si="129"/>
        <v>5946.946085478241</v>
      </c>
      <c r="AX1292" s="3">
        <f t="shared" si="130"/>
        <v>10417.779024710146</v>
      </c>
      <c r="AY1292" s="3">
        <f t="shared" si="131"/>
        <v>121.23653979237129</v>
      </c>
      <c r="AZ1292" s="3">
        <f t="shared" si="132"/>
        <v>212.38051650771501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112.64125670000018</v>
      </c>
      <c r="R1293" s="6">
        <v>19.425493574329018</v>
      </c>
      <c r="S1293" s="6">
        <v>2.27091062842256</v>
      </c>
      <c r="T1293" s="6">
        <v>4</v>
      </c>
      <c r="U1293" s="6">
        <v>5572.3650118446794</v>
      </c>
      <c r="V1293" s="6">
        <v>9663.1138854769779</v>
      </c>
      <c r="W1293" s="6">
        <v>113.60019794795176</v>
      </c>
      <c r="X1293" s="6">
        <v>196.99564688430058</v>
      </c>
      <c r="Y1293" s="6">
        <v>101.12582543194981</v>
      </c>
      <c r="Z1293" s="6">
        <v>12.02620605730189</v>
      </c>
      <c r="AA1293" s="6">
        <v>100.4401519</v>
      </c>
      <c r="AB1293" s="6">
        <v>4962117.6227747351</v>
      </c>
      <c r="AC1293" s="6">
        <v>0</v>
      </c>
      <c r="AD1293" s="6">
        <v>3985568.8179349825</v>
      </c>
      <c r="AE1293" s="6">
        <v>0</v>
      </c>
      <c r="AF1293" s="6">
        <v>0</v>
      </c>
      <c r="AG1293" s="6">
        <v>0</v>
      </c>
      <c r="AH1293" s="6">
        <v>1663796.0828070536</v>
      </c>
      <c r="AI1293" s="6">
        <v>4138478.1841715388</v>
      </c>
      <c r="AJ1293" s="6">
        <v>10767471.316612467</v>
      </c>
      <c r="AK1293" s="6">
        <v>7349020.4229986258</v>
      </c>
      <c r="AL1293" s="6">
        <v>32866452.447299402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50617371.723392352</v>
      </c>
      <c r="AT1293" s="6">
        <v>87776272.104749173</v>
      </c>
      <c r="AU1293" s="3">
        <f t="shared" si="127"/>
        <v>31622.776601683792</v>
      </c>
      <c r="AV1293" s="2">
        <f t="shared" si="128"/>
        <v>9.0836425136902399</v>
      </c>
      <c r="AW1293" s="3">
        <f t="shared" si="129"/>
        <v>5572.3650118446794</v>
      </c>
      <c r="AX1293" s="3">
        <f t="shared" si="130"/>
        <v>9663.1138854769779</v>
      </c>
      <c r="AY1293" s="3">
        <f t="shared" si="131"/>
        <v>113.60019794795176</v>
      </c>
      <c r="AZ1293" s="3">
        <f t="shared" si="132"/>
        <v>196.99564688430058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118.89707430000017</v>
      </c>
      <c r="R1294" s="6">
        <v>20.568529549650268</v>
      </c>
      <c r="S1294" s="6">
        <v>2.4329279895805955</v>
      </c>
      <c r="T1294" s="6">
        <v>4</v>
      </c>
      <c r="U1294" s="6">
        <v>5291.3994572011779</v>
      </c>
      <c r="V1294" s="6">
        <v>9109.7307580551042</v>
      </c>
      <c r="W1294" s="6">
        <v>107.87233508250536</v>
      </c>
      <c r="X1294" s="6">
        <v>185.71418332572964</v>
      </c>
      <c r="Y1294" s="6">
        <v>100.66680412549147</v>
      </c>
      <c r="Z1294" s="6">
        <v>11.882401849047367</v>
      </c>
      <c r="AA1294" s="6">
        <v>100.05650970000001</v>
      </c>
      <c r="AB1294" s="6">
        <v>5129163.2417802</v>
      </c>
      <c r="AC1294" s="6">
        <v>0</v>
      </c>
      <c r="AD1294" s="6">
        <v>4161685.4984488701</v>
      </c>
      <c r="AE1294" s="6">
        <v>0</v>
      </c>
      <c r="AF1294" s="6">
        <v>0</v>
      </c>
      <c r="AG1294" s="6">
        <v>0</v>
      </c>
      <c r="AH1294" s="6">
        <v>1603789.0439718489</v>
      </c>
      <c r="AI1294" s="6">
        <v>4248908.7358383574</v>
      </c>
      <c r="AJ1294" s="6">
        <v>11054788.959628675</v>
      </c>
      <c r="AK1294" s="6">
        <v>7545120.6181443669</v>
      </c>
      <c r="AL1294" s="6">
        <v>33743456.097812317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51494375.373905256</v>
      </c>
      <c r="AT1294" s="6">
        <v>88653275.755262077</v>
      </c>
      <c r="AU1294" s="3">
        <f t="shared" si="127"/>
        <v>42169.650342858229</v>
      </c>
      <c r="AV1294" s="2">
        <f t="shared" si="128"/>
        <v>9.7317119583223821</v>
      </c>
      <c r="AW1294" s="3">
        <f t="shared" si="129"/>
        <v>5291.3994572011779</v>
      </c>
      <c r="AX1294" s="3">
        <f t="shared" si="130"/>
        <v>9109.7307580551042</v>
      </c>
      <c r="AY1294" s="3">
        <f t="shared" si="131"/>
        <v>107.87233508250536</v>
      </c>
      <c r="AZ1294" s="3">
        <f t="shared" si="132"/>
        <v>185.71418332572964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123.90768430000017</v>
      </c>
      <c r="R1295" s="6">
        <v>21.487798396939873</v>
      </c>
      <c r="S1295" s="6">
        <v>2.5653176578014709</v>
      </c>
      <c r="T1295" s="6">
        <v>4</v>
      </c>
      <c r="U1295" s="6">
        <v>5080.6982688031203</v>
      </c>
      <c r="V1295" s="6">
        <v>8701.9749816842395</v>
      </c>
      <c r="W1295" s="6">
        <v>103.5769063625615</v>
      </c>
      <c r="X1295" s="6">
        <v>177.40153029390382</v>
      </c>
      <c r="Y1295" s="6">
        <v>100.269615119094</v>
      </c>
      <c r="Z1295" s="6">
        <v>11.760940217348006</v>
      </c>
      <c r="AA1295" s="6">
        <v>99.702891500000007</v>
      </c>
      <c r="AB1295" s="6">
        <v>5257619.6783696087</v>
      </c>
      <c r="AC1295" s="6">
        <v>0</v>
      </c>
      <c r="AD1295" s="6">
        <v>4301410.7402495183</v>
      </c>
      <c r="AE1295" s="6">
        <v>0</v>
      </c>
      <c r="AF1295" s="6">
        <v>0</v>
      </c>
      <c r="AG1295" s="6">
        <v>0</v>
      </c>
      <c r="AH1295" s="6">
        <v>1542256.4297019404</v>
      </c>
      <c r="AI1295" s="6">
        <v>4329501.8708452154</v>
      </c>
      <c r="AJ1295" s="6">
        <v>11264475.764991388</v>
      </c>
      <c r="AK1295" s="6">
        <v>7688236.1714374088</v>
      </c>
      <c r="AL1295" s="6">
        <v>34383500.655595079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52134419.931688026</v>
      </c>
      <c r="AT1295" s="6">
        <v>89293320.313044846</v>
      </c>
      <c r="AU1295" s="3">
        <f t="shared" si="127"/>
        <v>56234.132519034909</v>
      </c>
      <c r="AV1295" s="2">
        <f t="shared" si="128"/>
        <v>10.261270631205884</v>
      </c>
      <c r="AW1295" s="3">
        <f t="shared" si="129"/>
        <v>5080.6982688031203</v>
      </c>
      <c r="AX1295" s="3">
        <f t="shared" si="130"/>
        <v>8701.9749816842395</v>
      </c>
      <c r="AY1295" s="3">
        <f t="shared" si="131"/>
        <v>103.5769063625615</v>
      </c>
      <c r="AZ1295" s="3">
        <f t="shared" si="132"/>
        <v>177.40153029390382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127.81763860000015</v>
      </c>
      <c r="R1296" s="6">
        <v>22.208076594221321</v>
      </c>
      <c r="S1296" s="6">
        <v>2.6707923329480217</v>
      </c>
      <c r="T1296" s="6">
        <v>4</v>
      </c>
      <c r="U1296" s="6">
        <v>4922.6707989556007</v>
      </c>
      <c r="V1296" s="6">
        <v>8400.9363985446198</v>
      </c>
      <c r="W1296" s="6">
        <v>100.35530264174754</v>
      </c>
      <c r="X1296" s="6">
        <v>171.26445159178357</v>
      </c>
      <c r="Y1296" s="6">
        <v>99.94130307848404</v>
      </c>
      <c r="Z1296" s="6">
        <v>11.662271269834378</v>
      </c>
      <c r="AA1296" s="6">
        <v>97.120197599999997</v>
      </c>
      <c r="AB1296" s="6">
        <v>5354543.1360045811</v>
      </c>
      <c r="AC1296" s="6">
        <v>0</v>
      </c>
      <c r="AD1296" s="6">
        <v>4409658.4708892703</v>
      </c>
      <c r="AE1296" s="6">
        <v>0</v>
      </c>
      <c r="AF1296" s="6">
        <v>0</v>
      </c>
      <c r="AG1296" s="6">
        <v>0</v>
      </c>
      <c r="AH1296" s="6">
        <v>1484088.3083452415</v>
      </c>
      <c r="AI1296" s="6">
        <v>4386833.066943245</v>
      </c>
      <c r="AJ1296" s="6">
        <v>11413639.776993109</v>
      </c>
      <c r="AK1296" s="6">
        <v>7790043.6746425293</v>
      </c>
      <c r="AL1296" s="6">
        <v>34838806.433817975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52589725.709910914</v>
      </c>
      <c r="AT1296" s="6">
        <v>89748626.091267735</v>
      </c>
      <c r="AU1296" s="3">
        <f t="shared" si="127"/>
        <v>74989.420933245579</v>
      </c>
      <c r="AV1296" s="2">
        <f t="shared" si="128"/>
        <v>10.683169331792087</v>
      </c>
      <c r="AW1296" s="3">
        <f t="shared" si="129"/>
        <v>4922.6707989556007</v>
      </c>
      <c r="AX1296" s="3">
        <f t="shared" si="130"/>
        <v>8400.9363985446198</v>
      </c>
      <c r="AY1296" s="3">
        <f t="shared" si="131"/>
        <v>100.35530264174754</v>
      </c>
      <c r="AZ1296" s="3">
        <f t="shared" si="132"/>
        <v>171.26445159178357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130.86817000000008</v>
      </c>
      <c r="R1297" s="6">
        <v>22.771303094073371</v>
      </c>
      <c r="S1297" s="6">
        <v>2.753887829923896</v>
      </c>
      <c r="T1297" s="6">
        <v>4</v>
      </c>
      <c r="U1297" s="6">
        <v>4804.1247380700388</v>
      </c>
      <c r="V1297" s="6">
        <v>8177.437548561642</v>
      </c>
      <c r="W1297" s="6">
        <v>97.938580845181036</v>
      </c>
      <c r="X1297" s="6">
        <v>166.70812523031276</v>
      </c>
      <c r="Y1297" s="6">
        <v>99.673948053702205</v>
      </c>
      <c r="Z1297" s="6">
        <v>11.58292358425615</v>
      </c>
      <c r="AA1297" s="6">
        <v>93.0076052</v>
      </c>
      <c r="AB1297" s="6">
        <v>5428135.2560479203</v>
      </c>
      <c r="AC1297" s="6">
        <v>0</v>
      </c>
      <c r="AD1297" s="6">
        <v>4493653.1361246509</v>
      </c>
      <c r="AE1297" s="6">
        <v>0</v>
      </c>
      <c r="AF1297" s="6">
        <v>0</v>
      </c>
      <c r="AG1297" s="6">
        <v>0</v>
      </c>
      <c r="AH1297" s="6">
        <v>1433162.7562696098</v>
      </c>
      <c r="AI1297" s="6">
        <v>4428430.9478924498</v>
      </c>
      <c r="AJ1297" s="6">
        <v>11521868.930324284</v>
      </c>
      <c r="AK1297" s="6">
        <v>7863912.2956777662</v>
      </c>
      <c r="AL1297" s="6">
        <v>35169163.322336681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52920082.59842962</v>
      </c>
      <c r="AT1297" s="6">
        <v>90078982.979786426</v>
      </c>
      <c r="AU1297" s="3">
        <f t="shared" si="127"/>
        <v>100000</v>
      </c>
      <c r="AV1297" s="2">
        <f t="shared" si="128"/>
        <v>11.015551319695584</v>
      </c>
      <c r="AW1297" s="3">
        <f t="shared" si="129"/>
        <v>4804.1247380700388</v>
      </c>
      <c r="AX1297" s="3">
        <f t="shared" si="130"/>
        <v>8177.437548561642</v>
      </c>
      <c r="AY1297" s="3">
        <f t="shared" si="131"/>
        <v>97.938580845181036</v>
      </c>
      <c r="AZ1297" s="3">
        <f t="shared" si="132"/>
        <v>166.70812523031276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133.18902860000011</v>
      </c>
      <c r="R1298" s="6">
        <v>23.201165486163433</v>
      </c>
      <c r="S1298" s="6">
        <v>2.8181495013028508</v>
      </c>
      <c r="T1298" s="6">
        <v>4</v>
      </c>
      <c r="U1298" s="6">
        <v>4715.1814656327469</v>
      </c>
      <c r="V1298" s="6">
        <v>8011.5733323681688</v>
      </c>
      <c r="W1298" s="6">
        <v>96.125351931867243</v>
      </c>
      <c r="X1298" s="6">
        <v>163.3267588352526</v>
      </c>
      <c r="Y1298" s="6">
        <v>99.463865205052088</v>
      </c>
      <c r="Z1298" s="6">
        <v>11.521159245576822</v>
      </c>
      <c r="AA1298" s="6">
        <v>115.4034247</v>
      </c>
      <c r="AB1298" s="6">
        <v>5482924.6989637846</v>
      </c>
      <c r="AC1298" s="6">
        <v>0</v>
      </c>
      <c r="AD1298" s="6">
        <v>4557294.3903624713</v>
      </c>
      <c r="AE1298" s="6">
        <v>0</v>
      </c>
      <c r="AF1298" s="6">
        <v>0</v>
      </c>
      <c r="AG1298" s="6">
        <v>0</v>
      </c>
      <c r="AH1298" s="6">
        <v>1389721.9098894824</v>
      </c>
      <c r="AI1298" s="6">
        <v>4457676.9896941371</v>
      </c>
      <c r="AJ1298" s="6">
        <v>11597961.131904213</v>
      </c>
      <c r="AK1298" s="6">
        <v>7915846.7867944576</v>
      </c>
      <c r="AL1298" s="6">
        <v>35401425.907608546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53152345.183701485</v>
      </c>
      <c r="AT1298" s="6">
        <v>90311245.565058291</v>
      </c>
      <c r="AU1298" s="3">
        <f t="shared" si="127"/>
        <v>133352.14321633239</v>
      </c>
      <c r="AV1298" s="2">
        <f t="shared" si="128"/>
        <v>11.272598005211403</v>
      </c>
      <c r="AW1298" s="3">
        <f t="shared" si="129"/>
        <v>4715.1814656327469</v>
      </c>
      <c r="AX1298" s="3">
        <f t="shared" si="130"/>
        <v>8011.5733323681688</v>
      </c>
      <c r="AY1298" s="3">
        <f t="shared" si="131"/>
        <v>96.125351931867243</v>
      </c>
      <c r="AZ1298" s="3">
        <f t="shared" si="132"/>
        <v>163.3267588352526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134.97490430000011</v>
      </c>
      <c r="R1299" s="6">
        <v>23.532265926254588</v>
      </c>
      <c r="S1299" s="6">
        <v>2.8677583194450533</v>
      </c>
      <c r="T1299" s="6">
        <v>4</v>
      </c>
      <c r="U1299" s="6">
        <v>4648.4430774937027</v>
      </c>
      <c r="V1299" s="6">
        <v>7887.8112740218121</v>
      </c>
      <c r="W1299" s="6">
        <v>94.764799619302039</v>
      </c>
      <c r="X1299" s="6">
        <v>160.80370187528905</v>
      </c>
      <c r="Y1299" s="6">
        <v>99.29830060166249</v>
      </c>
      <c r="Z1299" s="6">
        <v>11.472813266383111</v>
      </c>
      <c r="AA1299" s="6">
        <v>102.09013280000001</v>
      </c>
      <c r="AB1299" s="6">
        <v>5524377.6072656326</v>
      </c>
      <c r="AC1299" s="6">
        <v>0</v>
      </c>
      <c r="AD1299" s="6">
        <v>4606114.666775533</v>
      </c>
      <c r="AE1299" s="6">
        <v>0</v>
      </c>
      <c r="AF1299" s="6">
        <v>0</v>
      </c>
      <c r="AG1299" s="6">
        <v>0</v>
      </c>
      <c r="AH1299" s="6">
        <v>1354368.3636878151</v>
      </c>
      <c r="AI1299" s="6">
        <v>4479095.6487143021</v>
      </c>
      <c r="AJ1299" s="6">
        <v>11653688.0891036</v>
      </c>
      <c r="AK1299" s="6">
        <v>7953881.5801574998</v>
      </c>
      <c r="AL1299" s="6">
        <v>35571525.955704384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53322445.231797323</v>
      </c>
      <c r="AT1299" s="6">
        <v>90481345.613154143</v>
      </c>
      <c r="AU1299" s="3">
        <f t="shared" si="127"/>
        <v>177827.94100389228</v>
      </c>
      <c r="AV1299" s="2">
        <f t="shared" si="128"/>
        <v>11.471033277780213</v>
      </c>
      <c r="AW1299" s="3">
        <f t="shared" si="129"/>
        <v>4648.4430774937027</v>
      </c>
      <c r="AX1299" s="3">
        <f t="shared" si="130"/>
        <v>7887.8112740218121</v>
      </c>
      <c r="AY1299" s="3">
        <f t="shared" si="131"/>
        <v>94.764799619302039</v>
      </c>
      <c r="AZ1299" s="3">
        <f t="shared" si="132"/>
        <v>160.80370187528905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136.32180860000008</v>
      </c>
      <c r="R1300" s="6">
        <v>23.782493481148958</v>
      </c>
      <c r="S1300" s="6">
        <v>2.905571557019591</v>
      </c>
      <c r="T1300" s="6">
        <v>4</v>
      </c>
      <c r="U1300" s="6">
        <v>4598.3655565649779</v>
      </c>
      <c r="V1300" s="6">
        <v>7795.5764711941792</v>
      </c>
      <c r="W1300" s="6">
        <v>93.743901620309927</v>
      </c>
      <c r="X1300" s="6">
        <v>158.92337066284381</v>
      </c>
      <c r="Y1300" s="6">
        <v>99.171140783300913</v>
      </c>
      <c r="Z1300" s="6">
        <v>11.435876398463554</v>
      </c>
      <c r="AA1300" s="6">
        <v>111.4837236</v>
      </c>
      <c r="AB1300" s="6">
        <v>5555231.118830408</v>
      </c>
      <c r="AC1300" s="6">
        <v>0</v>
      </c>
      <c r="AD1300" s="6">
        <v>4642849.3729183227</v>
      </c>
      <c r="AE1300" s="6">
        <v>0</v>
      </c>
      <c r="AF1300" s="6">
        <v>0</v>
      </c>
      <c r="AG1300" s="6">
        <v>0</v>
      </c>
      <c r="AH1300" s="6">
        <v>1325871.3743955486</v>
      </c>
      <c r="AI1300" s="6">
        <v>4494341.2277962677</v>
      </c>
      <c r="AJ1300" s="6">
        <v>11693353.958576603</v>
      </c>
      <c r="AK1300" s="6">
        <v>7980954.3511249386</v>
      </c>
      <c r="AL1300" s="6">
        <v>35692601.403642088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53443520.679735035</v>
      </c>
      <c r="AT1300" s="6">
        <v>90602421.06109184</v>
      </c>
      <c r="AU1300" s="3">
        <f t="shared" si="127"/>
        <v>237137.37056616557</v>
      </c>
      <c r="AV1300" s="2">
        <f t="shared" si="128"/>
        <v>11.622286228078364</v>
      </c>
      <c r="AW1300" s="3">
        <f t="shared" si="129"/>
        <v>4598.3655565649779</v>
      </c>
      <c r="AX1300" s="3">
        <f t="shared" si="130"/>
        <v>7795.5764711941792</v>
      </c>
      <c r="AY1300" s="3">
        <f t="shared" si="131"/>
        <v>93.743901620309927</v>
      </c>
      <c r="AZ1300" s="3">
        <f t="shared" si="132"/>
        <v>158.92337066284381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137.35013240000009</v>
      </c>
      <c r="R1301" s="6">
        <v>23.97358028018818</v>
      </c>
      <c r="S1301" s="6">
        <v>2.9344312772914165</v>
      </c>
      <c r="T1301" s="6">
        <v>4</v>
      </c>
      <c r="U1301" s="6">
        <v>4560.7911773751875</v>
      </c>
      <c r="V1301" s="6">
        <v>7726.5579708350588</v>
      </c>
      <c r="W1301" s="6">
        <v>92.977897077416827</v>
      </c>
      <c r="X1301" s="6">
        <v>157.51633517859233</v>
      </c>
      <c r="Y1301" s="6">
        <v>99.072750771972096</v>
      </c>
      <c r="Z1301" s="6">
        <v>11.407403288755402</v>
      </c>
      <c r="AA1301" s="6">
        <v>106.4100985</v>
      </c>
      <c r="AB1301" s="6">
        <v>5578550.0343878381</v>
      </c>
      <c r="AC1301" s="6">
        <v>0</v>
      </c>
      <c r="AD1301" s="6">
        <v>4670846.4302775869</v>
      </c>
      <c r="AE1301" s="6">
        <v>0</v>
      </c>
      <c r="AF1301" s="6">
        <v>0</v>
      </c>
      <c r="AG1301" s="6">
        <v>0</v>
      </c>
      <c r="AH1301" s="6">
        <v>1303546.389043754</v>
      </c>
      <c r="AI1301" s="6">
        <v>4505647.7129465789</v>
      </c>
      <c r="AJ1301" s="6">
        <v>11722771.113658708</v>
      </c>
      <c r="AK1301" s="6">
        <v>8001032.1639305651</v>
      </c>
      <c r="AL1301" s="6">
        <v>35782393.844245031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53533313.120337978</v>
      </c>
      <c r="AT1301" s="6">
        <v>90692213.501694798</v>
      </c>
      <c r="AU1301" s="3">
        <f t="shared" si="127"/>
        <v>316227.76601683797</v>
      </c>
      <c r="AV1301" s="2">
        <f t="shared" si="128"/>
        <v>11.737725109165666</v>
      </c>
      <c r="AW1301" s="3">
        <f t="shared" si="129"/>
        <v>4560.7911773751875</v>
      </c>
      <c r="AX1301" s="3">
        <f t="shared" si="130"/>
        <v>7726.5579708350588</v>
      </c>
      <c r="AY1301" s="3">
        <f t="shared" si="131"/>
        <v>92.977897077416827</v>
      </c>
      <c r="AZ1301" s="3">
        <f t="shared" si="132"/>
        <v>157.51633517859233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138.10768430000007</v>
      </c>
      <c r="R1302" s="6">
        <v>24.114803766679085</v>
      </c>
      <c r="S1302" s="6">
        <v>2.9560933604357307</v>
      </c>
      <c r="T1302" s="6">
        <v>4</v>
      </c>
      <c r="U1302" s="6">
        <v>4532.6001302396398</v>
      </c>
      <c r="V1302" s="6">
        <v>7675.1683656251053</v>
      </c>
      <c r="W1302" s="6">
        <v>92.403184450345407</v>
      </c>
      <c r="X1302" s="6">
        <v>156.46868856680206</v>
      </c>
      <c r="Y1302" s="6">
        <v>98.999498406421822</v>
      </c>
      <c r="Z1302" s="6">
        <v>11.386272667738181</v>
      </c>
      <c r="AA1302" s="6">
        <v>96.601380000000006</v>
      </c>
      <c r="AB1302" s="6">
        <v>5595594.7437825175</v>
      </c>
      <c r="AC1302" s="6">
        <v>0</v>
      </c>
      <c r="AD1302" s="6">
        <v>4691444.6559451157</v>
      </c>
      <c r="AE1302" s="6">
        <v>0</v>
      </c>
      <c r="AF1302" s="6">
        <v>0</v>
      </c>
      <c r="AG1302" s="6">
        <v>0</v>
      </c>
      <c r="AH1302" s="6">
        <v>1285870.6538608691</v>
      </c>
      <c r="AI1302" s="6">
        <v>4513434.9208995141</v>
      </c>
      <c r="AJ1302" s="6">
        <v>11743031.831376255</v>
      </c>
      <c r="AK1302" s="6">
        <v>8014860.5200889073</v>
      </c>
      <c r="AL1302" s="6">
        <v>35844237.325953178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53595156.602046117</v>
      </c>
      <c r="AT1302" s="6">
        <v>90754056.983402938</v>
      </c>
      <c r="AU1302" s="3">
        <f t="shared" si="127"/>
        <v>421696.50342858222</v>
      </c>
      <c r="AV1302" s="2">
        <f t="shared" si="128"/>
        <v>11.824373441742923</v>
      </c>
      <c r="AW1302" s="3">
        <f t="shared" si="129"/>
        <v>4532.6001302396398</v>
      </c>
      <c r="AX1302" s="3">
        <f t="shared" si="130"/>
        <v>7675.1683656251053</v>
      </c>
      <c r="AY1302" s="3">
        <f t="shared" si="131"/>
        <v>92.403184450345407</v>
      </c>
      <c r="AZ1302" s="3">
        <f t="shared" si="132"/>
        <v>156.46868856680206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138.6996386000001</v>
      </c>
      <c r="R1303" s="6">
        <v>24.224838852366812</v>
      </c>
      <c r="S1303" s="6">
        <v>2.9726998946774925</v>
      </c>
      <c r="T1303" s="6">
        <v>4</v>
      </c>
      <c r="U1303" s="6">
        <v>4511.4508436875622</v>
      </c>
      <c r="V1303" s="6">
        <v>7636.463601272716</v>
      </c>
      <c r="W1303" s="6">
        <v>91.972027637454119</v>
      </c>
      <c r="X1303" s="6">
        <v>155.67963959341031</v>
      </c>
      <c r="Y1303" s="6">
        <v>98.941862629678383</v>
      </c>
      <c r="Z1303" s="6">
        <v>11.369674567429669</v>
      </c>
      <c r="AA1303" s="6">
        <v>103.13770100000001</v>
      </c>
      <c r="AB1303" s="6">
        <v>5608837.6218856229</v>
      </c>
      <c r="AC1303" s="6">
        <v>0</v>
      </c>
      <c r="AD1303" s="6">
        <v>4707524.4711331436</v>
      </c>
      <c r="AE1303" s="6">
        <v>0</v>
      </c>
      <c r="AF1303" s="6">
        <v>0</v>
      </c>
      <c r="AG1303" s="6">
        <v>0</v>
      </c>
      <c r="AH1303" s="6">
        <v>1272562.5321387823</v>
      </c>
      <c r="AI1303" s="6">
        <v>4519680.6038114429</v>
      </c>
      <c r="AJ1303" s="6">
        <v>11759281.817147367</v>
      </c>
      <c r="AK1303" s="6">
        <v>8025951.4692815095</v>
      </c>
      <c r="AL1303" s="6">
        <v>35893838.515397869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53644757.791490808</v>
      </c>
      <c r="AT1303" s="6">
        <v>90803658.172847629</v>
      </c>
      <c r="AU1303" s="3">
        <f t="shared" si="127"/>
        <v>562341.32519034925</v>
      </c>
      <c r="AV1303" s="2">
        <f t="shared" si="128"/>
        <v>11.89079957870997</v>
      </c>
      <c r="AW1303" s="3">
        <f t="shared" si="129"/>
        <v>4511.4508436875622</v>
      </c>
      <c r="AX1303" s="3">
        <f t="shared" si="130"/>
        <v>7636.463601272716</v>
      </c>
      <c r="AY1303" s="3">
        <f t="shared" si="131"/>
        <v>91.972027637454119</v>
      </c>
      <c r="AZ1303" s="3">
        <f t="shared" si="132"/>
        <v>155.67963959341031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139.1211905000001</v>
      </c>
      <c r="R1304" s="6">
        <v>24.303663462800039</v>
      </c>
      <c r="S1304" s="6">
        <v>2.9849595486048459</v>
      </c>
      <c r="T1304" s="6">
        <v>4</v>
      </c>
      <c r="U1304" s="6">
        <v>4495.5855950487139</v>
      </c>
      <c r="V1304" s="6">
        <v>7607.7634802335133</v>
      </c>
      <c r="W1304" s="6">
        <v>91.648593084614177</v>
      </c>
      <c r="X1304" s="6">
        <v>155.0945488062394</v>
      </c>
      <c r="Y1304" s="6">
        <v>98.900540486048499</v>
      </c>
      <c r="Z1304" s="6">
        <v>11.357802711376392</v>
      </c>
      <c r="AA1304" s="6">
        <v>103.36831100000001</v>
      </c>
      <c r="AB1304" s="6">
        <v>5618223.9684960088</v>
      </c>
      <c r="AC1304" s="6">
        <v>0</v>
      </c>
      <c r="AD1304" s="6">
        <v>4718967.1165240295</v>
      </c>
      <c r="AE1304" s="6">
        <v>0</v>
      </c>
      <c r="AF1304" s="6">
        <v>0</v>
      </c>
      <c r="AG1304" s="6">
        <v>0</v>
      </c>
      <c r="AH1304" s="6">
        <v>1262002.8970133609</v>
      </c>
      <c r="AI1304" s="6">
        <v>4523685.6529930234</v>
      </c>
      <c r="AJ1304" s="6">
        <v>11769702.133569293</v>
      </c>
      <c r="AK1304" s="6">
        <v>8033063.5493555702</v>
      </c>
      <c r="AL1304" s="6">
        <v>35925645.317951284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53676564.594044223</v>
      </c>
      <c r="AT1304" s="6">
        <v>90835464.975401044</v>
      </c>
      <c r="AU1304" s="3">
        <f t="shared" si="127"/>
        <v>749894.209332456</v>
      </c>
      <c r="AV1304" s="2">
        <f t="shared" si="128"/>
        <v>11.939838194419384</v>
      </c>
      <c r="AW1304" s="3">
        <f t="shared" si="129"/>
        <v>4495.5855950487139</v>
      </c>
      <c r="AX1304" s="3">
        <f t="shared" si="130"/>
        <v>7607.7634802335133</v>
      </c>
      <c r="AY1304" s="3">
        <f t="shared" si="131"/>
        <v>91.648593084614177</v>
      </c>
      <c r="AZ1304" s="3">
        <f t="shared" si="132"/>
        <v>155.0945488062394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139.46495000000007</v>
      </c>
      <c r="R1305" s="6">
        <v>24.367460082179054</v>
      </c>
      <c r="S1305" s="6">
        <v>2.9944913392812933</v>
      </c>
      <c r="T1305" s="6">
        <v>4</v>
      </c>
      <c r="U1305" s="6">
        <v>4483.6850171801416</v>
      </c>
      <c r="V1305" s="6">
        <v>7585.9565026501323</v>
      </c>
      <c r="W1305" s="6">
        <v>91.405983708040466</v>
      </c>
      <c r="X1305" s="6">
        <v>154.64998407208205</v>
      </c>
      <c r="Y1305" s="6">
        <v>98.866752239207685</v>
      </c>
      <c r="Z1305" s="6">
        <v>11.34809641075093</v>
      </c>
      <c r="AA1305" s="6">
        <v>104.4908739</v>
      </c>
      <c r="AB1305" s="6">
        <v>5625855.334125286</v>
      </c>
      <c r="AC1305" s="6">
        <v>0</v>
      </c>
      <c r="AD1305" s="6">
        <v>4728293.024870012</v>
      </c>
      <c r="AE1305" s="6">
        <v>0</v>
      </c>
      <c r="AF1305" s="6">
        <v>0</v>
      </c>
      <c r="AG1305" s="6">
        <v>0</v>
      </c>
      <c r="AH1305" s="6">
        <v>1254363.3017715076</v>
      </c>
      <c r="AI1305" s="6">
        <v>4527319.5476990528</v>
      </c>
      <c r="AJ1305" s="6">
        <v>11779156.782180082</v>
      </c>
      <c r="AK1305" s="6">
        <v>8039516.54130603</v>
      </c>
      <c r="AL1305" s="6">
        <v>35954504.531951971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53705423.80804491</v>
      </c>
      <c r="AT1305" s="6">
        <v>90864324.189401716</v>
      </c>
      <c r="AU1305" s="3">
        <f t="shared" si="127"/>
        <v>1000000.0000000001</v>
      </c>
      <c r="AV1305" s="2">
        <f t="shared" si="128"/>
        <v>11.977965357125173</v>
      </c>
      <c r="AW1305" s="3">
        <f t="shared" si="129"/>
        <v>4483.6850171801416</v>
      </c>
      <c r="AX1305" s="3">
        <f t="shared" si="130"/>
        <v>7585.9565026501323</v>
      </c>
      <c r="AY1305" s="3">
        <f t="shared" si="131"/>
        <v>91.405983708040466</v>
      </c>
      <c r="AZ1305" s="3">
        <f t="shared" si="132"/>
        <v>154.64998407208205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139.70834000000005</v>
      </c>
      <c r="R1306" s="6">
        <v>24.412901997388655</v>
      </c>
      <c r="S1306" s="6">
        <v>3.0014966575504127</v>
      </c>
      <c r="T1306" s="6">
        <v>4</v>
      </c>
      <c r="U1306" s="6">
        <v>4474.7588842786963</v>
      </c>
      <c r="V1306" s="6">
        <v>7569.7898489044401</v>
      </c>
      <c r="W1306" s="6">
        <v>91.224012415356214</v>
      </c>
      <c r="X1306" s="6">
        <v>154.32040496845855</v>
      </c>
      <c r="Y1306" s="6">
        <v>98.842723994434436</v>
      </c>
      <c r="Z1306" s="6">
        <v>11.341205772900038</v>
      </c>
      <c r="AA1306" s="6">
        <v>100.35287700000001</v>
      </c>
      <c r="AB1306" s="6">
        <v>5631242.9478411777</v>
      </c>
      <c r="AC1306" s="6">
        <v>0</v>
      </c>
      <c r="AD1306" s="6">
        <v>4734893.2124692854</v>
      </c>
      <c r="AE1306" s="6">
        <v>0</v>
      </c>
      <c r="AF1306" s="6">
        <v>0</v>
      </c>
      <c r="AG1306" s="6">
        <v>0</v>
      </c>
      <c r="AH1306" s="6">
        <v>1248339.3420937075</v>
      </c>
      <c r="AI1306" s="6">
        <v>4529645.4459376261</v>
      </c>
      <c r="AJ1306" s="6">
        <v>11785208.292289516</v>
      </c>
      <c r="AK1306" s="6">
        <v>8043646.8213018179</v>
      </c>
      <c r="AL1306" s="6">
        <v>35972976.06193313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53723895.338026077</v>
      </c>
      <c r="AT1306" s="6">
        <v>90882795.719382882</v>
      </c>
      <c r="AU1306" s="3">
        <f t="shared" si="127"/>
        <v>1333521.4321633242</v>
      </c>
      <c r="AV1306" s="2">
        <f t="shared" si="128"/>
        <v>12.005986630201651</v>
      </c>
      <c r="AW1306" s="3">
        <f t="shared" si="129"/>
        <v>4474.7588842786963</v>
      </c>
      <c r="AX1306" s="3">
        <f t="shared" si="130"/>
        <v>7569.7898489044401</v>
      </c>
      <c r="AY1306" s="3">
        <f t="shared" si="131"/>
        <v>91.224012415356214</v>
      </c>
      <c r="AZ1306" s="3">
        <f t="shared" si="132"/>
        <v>154.32040496845855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139.89356000000006</v>
      </c>
      <c r="R1307" s="6">
        <v>24.447445525327939</v>
      </c>
      <c r="S1307" s="6">
        <v>3.0067898402496747</v>
      </c>
      <c r="T1307" s="6">
        <v>4</v>
      </c>
      <c r="U1307" s="6">
        <v>4468.0640925447906</v>
      </c>
      <c r="V1307" s="6">
        <v>7557.6465339194801</v>
      </c>
      <c r="W1307" s="6">
        <v>91.087530030484558</v>
      </c>
      <c r="X1307" s="6">
        <v>154.07284706744099</v>
      </c>
      <c r="Y1307" s="6">
        <v>98.824399592482848</v>
      </c>
      <c r="Z1307" s="6">
        <v>11.335953437405653</v>
      </c>
      <c r="AA1307" s="6">
        <v>95.149369800000002</v>
      </c>
      <c r="AB1307" s="6">
        <v>5635335.3869949346</v>
      </c>
      <c r="AC1307" s="6">
        <v>0</v>
      </c>
      <c r="AD1307" s="6">
        <v>4739914.4200135898</v>
      </c>
      <c r="AE1307" s="6">
        <v>0</v>
      </c>
      <c r="AF1307" s="6">
        <v>0</v>
      </c>
      <c r="AG1307" s="6">
        <v>0</v>
      </c>
      <c r="AH1307" s="6">
        <v>1243818.0020011407</v>
      </c>
      <c r="AI1307" s="6">
        <v>4531436.4455137681</v>
      </c>
      <c r="AJ1307" s="6">
        <v>11789868.105802111</v>
      </c>
      <c r="AK1307" s="6">
        <v>8046827.2397737578</v>
      </c>
      <c r="AL1307" s="6">
        <v>35987199.600099303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53738118.876192242</v>
      </c>
      <c r="AT1307" s="6">
        <v>90897019.257549047</v>
      </c>
      <c r="AU1307" s="3">
        <f t="shared" si="127"/>
        <v>1778279.4100389229</v>
      </c>
      <c r="AV1307" s="2">
        <f t="shared" si="128"/>
        <v>12.027159360998699</v>
      </c>
      <c r="AW1307" s="3">
        <f t="shared" si="129"/>
        <v>4468.0640925447906</v>
      </c>
      <c r="AX1307" s="3">
        <f t="shared" si="130"/>
        <v>7557.6465339194801</v>
      </c>
      <c r="AY1307" s="3">
        <f t="shared" si="131"/>
        <v>91.087530030484558</v>
      </c>
      <c r="AZ1307" s="3">
        <f t="shared" si="132"/>
        <v>154.07284706744099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140.0296967000001</v>
      </c>
      <c r="R1308" s="6">
        <v>24.472892341931878</v>
      </c>
      <c r="S1308" s="6">
        <v>3.0107340434501944</v>
      </c>
      <c r="T1308" s="6">
        <v>4</v>
      </c>
      <c r="U1308" s="6">
        <v>4463.0430464189994</v>
      </c>
      <c r="V1308" s="6">
        <v>7548.5779894834177</v>
      </c>
      <c r="W1308" s="6">
        <v>90.985169213742779</v>
      </c>
      <c r="X1308" s="6">
        <v>153.88797252299773</v>
      </c>
      <c r="Y1308" s="6">
        <v>98.810901515228267</v>
      </c>
      <c r="Z1308" s="6">
        <v>11.332087573940303</v>
      </c>
      <c r="AA1308" s="6">
        <v>97.381612700000005</v>
      </c>
      <c r="AB1308" s="6">
        <v>5638338.704957718</v>
      </c>
      <c r="AC1308" s="6">
        <v>0</v>
      </c>
      <c r="AD1308" s="6">
        <v>4743604.1597678475</v>
      </c>
      <c r="AE1308" s="6">
        <v>0</v>
      </c>
      <c r="AF1308" s="6">
        <v>0</v>
      </c>
      <c r="AG1308" s="6">
        <v>0</v>
      </c>
      <c r="AH1308" s="6">
        <v>1240361.2542708393</v>
      </c>
      <c r="AI1308" s="6">
        <v>4532698.606408596</v>
      </c>
      <c r="AJ1308" s="6">
        <v>11793151.989545655</v>
      </c>
      <c r="AK1308" s="6">
        <v>8049068.5579057895</v>
      </c>
      <c r="AL1308" s="6">
        <v>35997223.272856444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53748142.548949391</v>
      </c>
      <c r="AT1308" s="6">
        <v>90907042.930306196</v>
      </c>
      <c r="AU1308" s="3">
        <f t="shared" si="127"/>
        <v>2371373.7056616559</v>
      </c>
      <c r="AV1308" s="2">
        <f t="shared" si="128"/>
        <v>12.042936173800777</v>
      </c>
      <c r="AW1308" s="3">
        <f t="shared" si="129"/>
        <v>4463.0430464189994</v>
      </c>
      <c r="AX1308" s="3">
        <f t="shared" si="130"/>
        <v>7548.5779894834177</v>
      </c>
      <c r="AY1308" s="3">
        <f t="shared" si="131"/>
        <v>90.985169213742779</v>
      </c>
      <c r="AZ1308" s="3">
        <f t="shared" si="132"/>
        <v>153.88797252299773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140.13452240000007</v>
      </c>
      <c r="R1309" s="6">
        <v>24.492439160723421</v>
      </c>
      <c r="S1309" s="6">
        <v>3.013725364250639</v>
      </c>
      <c r="T1309" s="6">
        <v>4</v>
      </c>
      <c r="U1309" s="6">
        <v>4459.2774160559293</v>
      </c>
      <c r="V1309" s="6">
        <v>7541.7497625861142</v>
      </c>
      <c r="W1309" s="6">
        <v>90.908401745399587</v>
      </c>
      <c r="X1309" s="6">
        <v>153.74876988183578</v>
      </c>
      <c r="Y1309" s="6">
        <v>98.800499275748521</v>
      </c>
      <c r="Z1309" s="6">
        <v>11.329108432890616</v>
      </c>
      <c r="AA1309" s="6">
        <v>100.4445328</v>
      </c>
      <c r="AB1309" s="6">
        <v>5640649.0803269204</v>
      </c>
      <c r="AC1309" s="6">
        <v>0</v>
      </c>
      <c r="AD1309" s="6">
        <v>4746444.7824378181</v>
      </c>
      <c r="AE1309" s="6">
        <v>0</v>
      </c>
      <c r="AF1309" s="6">
        <v>0</v>
      </c>
      <c r="AG1309" s="6">
        <v>0</v>
      </c>
      <c r="AH1309" s="6">
        <v>1237795.5372825374</v>
      </c>
      <c r="AI1309" s="6">
        <v>4533706.8660184368</v>
      </c>
      <c r="AJ1309" s="6">
        <v>11795775.274227973</v>
      </c>
      <c r="AK1309" s="6">
        <v>8050859.0036045834</v>
      </c>
      <c r="AL1309" s="6">
        <v>36005230.54389827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53756149.819991216</v>
      </c>
      <c r="AT1309" s="6">
        <v>90915050.201348037</v>
      </c>
      <c r="AU1309" s="3">
        <f t="shared" si="127"/>
        <v>3162277.66016838</v>
      </c>
      <c r="AV1309" s="2">
        <f t="shared" si="128"/>
        <v>12.054901457002556</v>
      </c>
      <c r="AW1309" s="3">
        <f t="shared" si="129"/>
        <v>4459.2774160559293</v>
      </c>
      <c r="AX1309" s="3">
        <f t="shared" si="130"/>
        <v>7541.7497625861142</v>
      </c>
      <c r="AY1309" s="3">
        <f t="shared" si="131"/>
        <v>90.908401745399587</v>
      </c>
      <c r="AZ1309" s="3">
        <f t="shared" si="132"/>
        <v>153.74876988183578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140.20768430000007</v>
      </c>
      <c r="R1310" s="6">
        <v>24.506183135833474</v>
      </c>
      <c r="S1310" s="6">
        <v>3.0159097053966772</v>
      </c>
      <c r="T1310" s="6">
        <v>4</v>
      </c>
      <c r="U1310" s="6">
        <v>4456.4533790585638</v>
      </c>
      <c r="V1310" s="6">
        <v>7536.6931749371142</v>
      </c>
      <c r="W1310" s="6">
        <v>90.850829931415532</v>
      </c>
      <c r="X1310" s="6">
        <v>153.64568450306993</v>
      </c>
      <c r="Y1310" s="6">
        <v>98.793221422266285</v>
      </c>
      <c r="Z1310" s="6">
        <v>11.327026828317903</v>
      </c>
      <c r="AA1310" s="6">
        <v>96.9703023</v>
      </c>
      <c r="AB1310" s="6">
        <v>5642259.6941972002</v>
      </c>
      <c r="AC1310" s="6">
        <v>0</v>
      </c>
      <c r="AD1310" s="6">
        <v>4748427.1107695177</v>
      </c>
      <c r="AE1310" s="6">
        <v>0</v>
      </c>
      <c r="AF1310" s="6">
        <v>0</v>
      </c>
      <c r="AG1310" s="6">
        <v>0</v>
      </c>
      <c r="AH1310" s="6">
        <v>1235782.7595885429</v>
      </c>
      <c r="AI1310" s="6">
        <v>4534323.1301765516</v>
      </c>
      <c r="AJ1310" s="6">
        <v>11797378.667154226</v>
      </c>
      <c r="AK1310" s="6">
        <v>8051953.3522231802</v>
      </c>
      <c r="AL1310" s="6">
        <v>36010124.71410922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53761043.990202159</v>
      </c>
      <c r="AT1310" s="6">
        <v>90919944.371558964</v>
      </c>
      <c r="AU1310" s="3">
        <f t="shared" si="127"/>
        <v>4216965.0342858238</v>
      </c>
      <c r="AV1310" s="2">
        <f t="shared" si="128"/>
        <v>12.063638821586709</v>
      </c>
      <c r="AW1310" s="3">
        <f t="shared" si="129"/>
        <v>4456.4533790585638</v>
      </c>
      <c r="AX1310" s="3">
        <f t="shared" si="130"/>
        <v>7536.6931749371142</v>
      </c>
      <c r="AY1310" s="3">
        <f t="shared" si="131"/>
        <v>90.850829931415532</v>
      </c>
      <c r="AZ1310" s="3">
        <f t="shared" si="132"/>
        <v>153.64568450306993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140.26602860000008</v>
      </c>
      <c r="R1311" s="6">
        <v>24.517076441524491</v>
      </c>
      <c r="S1311" s="6">
        <v>3.0175874473267927</v>
      </c>
      <c r="T1311" s="6">
        <v>4</v>
      </c>
      <c r="U1311" s="6">
        <v>4454.3355253890986</v>
      </c>
      <c r="V1311" s="6">
        <v>7532.8627453935251</v>
      </c>
      <c r="W1311" s="6">
        <v>90.807654619754402</v>
      </c>
      <c r="X1311" s="6">
        <v>153.56759601578446</v>
      </c>
      <c r="Y1311" s="6">
        <v>98.787420477498131</v>
      </c>
      <c r="Z1311" s="6">
        <v>11.32536654309072</v>
      </c>
      <c r="AA1311" s="6">
        <v>100.6377301</v>
      </c>
      <c r="AB1311" s="6">
        <v>5643543.7596108895</v>
      </c>
      <c r="AC1311" s="6">
        <v>0</v>
      </c>
      <c r="AD1311" s="6">
        <v>4750007.8066101316</v>
      </c>
      <c r="AE1311" s="6">
        <v>0</v>
      </c>
      <c r="AF1311" s="6">
        <v>0</v>
      </c>
      <c r="AG1311" s="6">
        <v>0</v>
      </c>
      <c r="AH1311" s="6">
        <v>1234320.4925250893</v>
      </c>
      <c r="AI1311" s="6">
        <v>4534870.1029109824</v>
      </c>
      <c r="AJ1311" s="6">
        <v>11798801.778009681</v>
      </c>
      <c r="AK1311" s="6">
        <v>8052924.6546240337</v>
      </c>
      <c r="AL1311" s="6">
        <v>36014468.594290808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53765387.870383754</v>
      </c>
      <c r="AT1311" s="6">
        <v>90924288.251740575</v>
      </c>
      <c r="AU1311" s="3">
        <f t="shared" si="127"/>
        <v>5623413.251903492</v>
      </c>
      <c r="AV1311" s="2">
        <f t="shared" si="128"/>
        <v>12.070349789307171</v>
      </c>
      <c r="AW1311" s="3">
        <f t="shared" si="129"/>
        <v>4454.3355253890986</v>
      </c>
      <c r="AX1311" s="3">
        <f t="shared" si="130"/>
        <v>7532.8627453935251</v>
      </c>
      <c r="AY1311" s="3">
        <f t="shared" si="131"/>
        <v>90.807654619754402</v>
      </c>
      <c r="AZ1311" s="3">
        <f t="shared" si="132"/>
        <v>153.56759601578446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140.31974240000008</v>
      </c>
      <c r="R1312" s="6">
        <v>24.526921961042945</v>
      </c>
      <c r="S1312" s="6">
        <v>3.018956977196058</v>
      </c>
      <c r="T1312" s="6">
        <v>4</v>
      </c>
      <c r="U1312" s="6">
        <v>4452.7472881069916</v>
      </c>
      <c r="V1312" s="6">
        <v>7529.8779545954212</v>
      </c>
      <c r="W1312" s="6">
        <v>90.775276254508739</v>
      </c>
      <c r="X1312" s="6">
        <v>153.50674701813679</v>
      </c>
      <c r="Y1312" s="6">
        <v>98.782096007730047</v>
      </c>
      <c r="Z1312" s="6">
        <v>11.32383896101055</v>
      </c>
      <c r="AA1312" s="6">
        <v>94.972040300000003</v>
      </c>
      <c r="AB1312" s="6">
        <v>5644726.4311354281</v>
      </c>
      <c r="AC1312" s="6">
        <v>0</v>
      </c>
      <c r="AD1312" s="6">
        <v>4751462.9341442185</v>
      </c>
      <c r="AE1312" s="6">
        <v>0</v>
      </c>
      <c r="AF1312" s="6">
        <v>0</v>
      </c>
      <c r="AG1312" s="6">
        <v>0</v>
      </c>
      <c r="AH1312" s="6">
        <v>1233368.7362567526</v>
      </c>
      <c r="AI1312" s="6">
        <v>4535527.6595991943</v>
      </c>
      <c r="AJ1312" s="6">
        <v>11800512.605628988</v>
      </c>
      <c r="AK1312" s="6">
        <v>8054092.3296281993</v>
      </c>
      <c r="AL1312" s="6">
        <v>36019690.696392782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53770609.972485721</v>
      </c>
      <c r="AT1312" s="6">
        <v>90929510.353842527</v>
      </c>
      <c r="AU1312" s="3">
        <f t="shared" si="127"/>
        <v>7498942.0933245579</v>
      </c>
      <c r="AV1312" s="2">
        <f t="shared" si="128"/>
        <v>12.075827908784232</v>
      </c>
      <c r="AW1312" s="3">
        <f t="shared" si="129"/>
        <v>4452.7472881069916</v>
      </c>
      <c r="AX1312" s="3">
        <f t="shared" si="130"/>
        <v>7529.8779545954212</v>
      </c>
      <c r="AY1312" s="3">
        <f t="shared" si="131"/>
        <v>90.775276254508739</v>
      </c>
      <c r="AZ1312" s="3">
        <f t="shared" si="132"/>
        <v>153.50674701813679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140.33919050000009</v>
      </c>
      <c r="R1313" s="6">
        <v>24.530800656836533</v>
      </c>
      <c r="S1313" s="6">
        <v>3.0197524985323994</v>
      </c>
      <c r="T1313" s="6">
        <v>4</v>
      </c>
      <c r="U1313" s="6">
        <v>4451.5562494082806</v>
      </c>
      <c r="V1313" s="6">
        <v>7527.8762788987806</v>
      </c>
      <c r="W1313" s="6">
        <v>90.750995319636445</v>
      </c>
      <c r="X1313" s="6">
        <v>153.46594015159397</v>
      </c>
      <c r="Y1313" s="6">
        <v>98.780134279880613</v>
      </c>
      <c r="Z1313" s="6">
        <v>11.323282955723304</v>
      </c>
      <c r="AA1313" s="6">
        <v>97.804827299999999</v>
      </c>
      <c r="AB1313" s="6">
        <v>5645152.6056575151</v>
      </c>
      <c r="AC1313" s="6">
        <v>0</v>
      </c>
      <c r="AD1313" s="6">
        <v>4751989.7631935561</v>
      </c>
      <c r="AE1313" s="6">
        <v>0</v>
      </c>
      <c r="AF1313" s="6">
        <v>0</v>
      </c>
      <c r="AG1313" s="6">
        <v>0</v>
      </c>
      <c r="AH1313" s="6">
        <v>1232345.4941833755</v>
      </c>
      <c r="AI1313" s="6">
        <v>4535500.2665834334</v>
      </c>
      <c r="AJ1313" s="6">
        <v>11800441.334621055</v>
      </c>
      <c r="AK1313" s="6">
        <v>8054043.6857008114</v>
      </c>
      <c r="AL1313" s="6">
        <v>36019473.149939746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53770392.426032692</v>
      </c>
      <c r="AT1313" s="6">
        <v>90929292.807389498</v>
      </c>
      <c r="AU1313" s="3">
        <f t="shared" si="127"/>
        <v>10000000</v>
      </c>
      <c r="AV1313" s="2">
        <f t="shared" si="128"/>
        <v>12.079009994129597</v>
      </c>
      <c r="AW1313" s="3">
        <f t="shared" si="129"/>
        <v>4451.5562494082806</v>
      </c>
      <c r="AX1313" s="3">
        <f t="shared" si="130"/>
        <v>7527.8762788987806</v>
      </c>
      <c r="AY1313" s="3">
        <f t="shared" si="131"/>
        <v>90.750995319636445</v>
      </c>
      <c r="AZ1313" s="3">
        <f t="shared" si="132"/>
        <v>153.46594015159397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1.1846582999999991</v>
      </c>
      <c r="R1314" s="6">
        <v>1.5487826908638643E-2</v>
      </c>
      <c r="S1314" s="6">
        <v>1.9388586937035307E-3</v>
      </c>
      <c r="T1314" s="6">
        <v>4</v>
      </c>
      <c r="U1314" s="6">
        <v>2481359.4827085631</v>
      </c>
      <c r="V1314" s="6">
        <v>7404875.4887906872</v>
      </c>
      <c r="W1314" s="6">
        <v>50585.869342109967</v>
      </c>
      <c r="X1314" s="6">
        <v>150958.40267435895</v>
      </c>
      <c r="Y1314" s="6">
        <v>64.751997849304615</v>
      </c>
      <c r="Z1314" s="6">
        <v>11.107335993176839</v>
      </c>
      <c r="AA1314" s="6">
        <v>118.44395299999999</v>
      </c>
      <c r="AB1314" s="6">
        <v>130544.51837367247</v>
      </c>
      <c r="AC1314" s="6">
        <v>0</v>
      </c>
      <c r="AD1314" s="6">
        <v>58987.753108461424</v>
      </c>
      <c r="AE1314" s="6">
        <v>0</v>
      </c>
      <c r="AF1314" s="6">
        <v>0</v>
      </c>
      <c r="AG1314" s="6">
        <v>0</v>
      </c>
      <c r="AH1314" s="6">
        <v>126645.00458977807</v>
      </c>
      <c r="AI1314" s="6">
        <v>123309.13766804565</v>
      </c>
      <c r="AJ1314" s="6">
        <v>320825.0820301692</v>
      </c>
      <c r="AK1314" s="6">
        <v>218969.7107817966</v>
      </c>
      <c r="AL1314" s="6">
        <v>979281.20655192342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19244021.621012773</v>
      </c>
      <c r="AT1314" s="6">
        <v>57428028.868936017</v>
      </c>
      <c r="AU1314" s="3">
        <f t="shared" si="127"/>
        <v>100</v>
      </c>
      <c r="AV1314" s="2">
        <f t="shared" si="128"/>
        <v>7.7554347748141229E-3</v>
      </c>
      <c r="AW1314" s="3">
        <f t="shared" si="129"/>
        <v>2481359.4827085631</v>
      </c>
      <c r="AX1314" s="3">
        <f t="shared" si="130"/>
        <v>7404875.4887906872</v>
      </c>
      <c r="AY1314" s="3">
        <f t="shared" si="131"/>
        <v>50585.869342109967</v>
      </c>
      <c r="AZ1314" s="3">
        <f t="shared" si="132"/>
        <v>150958.40267435895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1.7681012999999981</v>
      </c>
      <c r="R1315" s="6">
        <v>7.8334726184308881E-2</v>
      </c>
      <c r="S1315" s="6">
        <v>6.2671954829008683E-3</v>
      </c>
      <c r="T1315" s="6">
        <v>4</v>
      </c>
      <c r="U1315" s="6">
        <v>786781.10565125255</v>
      </c>
      <c r="V1315" s="6">
        <v>2309950.7336013764</v>
      </c>
      <c r="W1315" s="6">
        <v>16039.597038906595</v>
      </c>
      <c r="X1315" s="6">
        <v>47091.470144067978</v>
      </c>
      <c r="Y1315" s="6">
        <v>73.946726729399728</v>
      </c>
      <c r="Z1315" s="6">
        <v>11.82142494096037</v>
      </c>
      <c r="AA1315" s="6">
        <v>191.96928890000001</v>
      </c>
      <c r="AB1315" s="6">
        <v>196284.05376811349</v>
      </c>
      <c r="AC1315" s="6">
        <v>0</v>
      </c>
      <c r="AD1315" s="6">
        <v>99630.077870229899</v>
      </c>
      <c r="AE1315" s="6">
        <v>0</v>
      </c>
      <c r="AF1315" s="6">
        <v>0</v>
      </c>
      <c r="AG1315" s="6">
        <v>0</v>
      </c>
      <c r="AH1315" s="6">
        <v>175117.22046542814</v>
      </c>
      <c r="AI1315" s="6">
        <v>183702.22732047085</v>
      </c>
      <c r="AJ1315" s="6">
        <v>477955.51297969709</v>
      </c>
      <c r="AK1315" s="6">
        <v>326214.45861233468</v>
      </c>
      <c r="AL1315" s="6">
        <v>1458903.5510162741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19723643.965477124</v>
      </c>
      <c r="AT1315" s="6">
        <v>57907651.213400371</v>
      </c>
      <c r="AU1315" s="3">
        <f t="shared" si="127"/>
        <v>133.35214321633239</v>
      </c>
      <c r="AV1315" s="2">
        <f t="shared" si="128"/>
        <v>2.5068781931603473E-2</v>
      </c>
      <c r="AW1315" s="3">
        <f t="shared" si="129"/>
        <v>786781.10565125255</v>
      </c>
      <c r="AX1315" s="3">
        <f t="shared" si="130"/>
        <v>2309950.7336013764</v>
      </c>
      <c r="AY1315" s="3">
        <f t="shared" si="131"/>
        <v>16039.597038906595</v>
      </c>
      <c r="AZ1315" s="3">
        <f t="shared" si="132"/>
        <v>47091.470144067978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2.4682328999999972</v>
      </c>
      <c r="R1316" s="6">
        <v>0.17045597373046029</v>
      </c>
      <c r="S1316" s="6">
        <v>1.3321393991470141E-2</v>
      </c>
      <c r="T1316" s="6">
        <v>4</v>
      </c>
      <c r="U1316" s="6">
        <v>380122.67814548191</v>
      </c>
      <c r="V1316" s="6">
        <v>1096714.4866373891</v>
      </c>
      <c r="W1316" s="6">
        <v>7749.314947969875</v>
      </c>
      <c r="X1316" s="6">
        <v>22358.00822623253</v>
      </c>
      <c r="Y1316" s="6">
        <v>80.873087033856237</v>
      </c>
      <c r="Z1316" s="6">
        <v>12.298588800870284</v>
      </c>
      <c r="AA1316" s="6">
        <v>280.78176810000002</v>
      </c>
      <c r="AB1316" s="6">
        <v>270713.29963430902</v>
      </c>
      <c r="AC1316" s="6">
        <v>0</v>
      </c>
      <c r="AD1316" s="6">
        <v>146525.89421284664</v>
      </c>
      <c r="AE1316" s="6">
        <v>0</v>
      </c>
      <c r="AF1316" s="6">
        <v>0</v>
      </c>
      <c r="AG1316" s="6">
        <v>0</v>
      </c>
      <c r="AH1316" s="6">
        <v>225367.34899912344</v>
      </c>
      <c r="AI1316" s="6">
        <v>250616.55171004881</v>
      </c>
      <c r="AJ1316" s="6">
        <v>652052.85902611958</v>
      </c>
      <c r="AK1316" s="6">
        <v>445039.4746317449</v>
      </c>
      <c r="AL1316" s="6">
        <v>1990315.4282141924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20255055.842675045</v>
      </c>
      <c r="AT1316" s="6">
        <v>58439063.090598293</v>
      </c>
      <c r="AU1316" s="3">
        <f t="shared" si="127"/>
        <v>177.82794100389231</v>
      </c>
      <c r="AV1316" s="2">
        <f t="shared" si="128"/>
        <v>5.3285575965880565E-2</v>
      </c>
      <c r="AW1316" s="3">
        <f t="shared" si="129"/>
        <v>380122.67814548191</v>
      </c>
      <c r="AX1316" s="3">
        <f t="shared" si="130"/>
        <v>1096714.4866373891</v>
      </c>
      <c r="AY1316" s="3">
        <f t="shared" si="131"/>
        <v>7749.314947969875</v>
      </c>
      <c r="AZ1316" s="3">
        <f t="shared" si="132"/>
        <v>22358.00822623253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3.3639999999999999</v>
      </c>
      <c r="R1317" s="6">
        <v>0.30134316493066388</v>
      </c>
      <c r="S1317" s="6">
        <v>2.3849719608906656E-2</v>
      </c>
      <c r="T1317" s="6">
        <v>4</v>
      </c>
      <c r="U1317" s="6">
        <v>218903.73611856843</v>
      </c>
      <c r="V1317" s="6">
        <v>619160.0900094487</v>
      </c>
      <c r="W1317" s="6">
        <v>4462.6487499933919</v>
      </c>
      <c r="X1317" s="6">
        <v>12622.415910845133</v>
      </c>
      <c r="Y1317" s="6">
        <v>86.508020570895212</v>
      </c>
      <c r="Z1317" s="6">
        <v>12.648717714267629</v>
      </c>
      <c r="AA1317" s="6">
        <v>57.703428299999999</v>
      </c>
      <c r="AB1317" s="6">
        <v>359334.12444927578</v>
      </c>
      <c r="AC1317" s="6">
        <v>0</v>
      </c>
      <c r="AD1317" s="6">
        <v>203553.04933736232</v>
      </c>
      <c r="AE1317" s="6">
        <v>0</v>
      </c>
      <c r="AF1317" s="6">
        <v>0</v>
      </c>
      <c r="AG1317" s="6">
        <v>0</v>
      </c>
      <c r="AH1317" s="6">
        <v>282516.79849995417</v>
      </c>
      <c r="AI1317" s="6">
        <v>329707.54919177084</v>
      </c>
      <c r="AJ1317" s="6">
        <v>857831.41067920532</v>
      </c>
      <c r="AK1317" s="6">
        <v>585487.56446137954</v>
      </c>
      <c r="AL1317" s="6">
        <v>2618430.4966189479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20883170.911079798</v>
      </c>
      <c r="AT1317" s="6">
        <v>59067178.159003042</v>
      </c>
      <c r="AU1317" s="3">
        <f t="shared" si="127"/>
        <v>237.13737056616554</v>
      </c>
      <c r="AV1317" s="2">
        <f t="shared" si="128"/>
        <v>9.5398878435626625E-2</v>
      </c>
      <c r="AW1317" s="3">
        <f t="shared" si="129"/>
        <v>218903.73611856843</v>
      </c>
      <c r="AX1317" s="3">
        <f t="shared" si="130"/>
        <v>619160.0900094487</v>
      </c>
      <c r="AY1317" s="3">
        <f t="shared" si="131"/>
        <v>4462.6487499933919</v>
      </c>
      <c r="AZ1317" s="3">
        <f t="shared" si="132"/>
        <v>12622.415910845133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4.484360500000002</v>
      </c>
      <c r="R1318" s="6">
        <v>0.47668598023987957</v>
      </c>
      <c r="S1318" s="6">
        <v>3.8801972699965978E-2</v>
      </c>
      <c r="T1318" s="6">
        <v>4</v>
      </c>
      <c r="U1318" s="6">
        <v>139185.52012385393</v>
      </c>
      <c r="V1318" s="6">
        <v>385203.98639603867</v>
      </c>
      <c r="W1318" s="6">
        <v>2837.4850900738429</v>
      </c>
      <c r="X1318" s="6">
        <v>7852.9042896355459</v>
      </c>
      <c r="Y1318" s="6">
        <v>90.979425581192146</v>
      </c>
      <c r="Z1318" s="6">
        <v>12.903563214937884</v>
      </c>
      <c r="AA1318" s="6">
        <v>66.437362399999998</v>
      </c>
      <c r="AB1318" s="6">
        <v>461867.0811113927</v>
      </c>
      <c r="AC1318" s="6">
        <v>0</v>
      </c>
      <c r="AD1318" s="6">
        <v>271062.27198091958</v>
      </c>
      <c r="AE1318" s="6">
        <v>0</v>
      </c>
      <c r="AF1318" s="6">
        <v>0</v>
      </c>
      <c r="AG1318" s="6">
        <v>0</v>
      </c>
      <c r="AH1318" s="6">
        <v>344783.68721040309</v>
      </c>
      <c r="AI1318" s="6">
        <v>420308.08571805898</v>
      </c>
      <c r="AJ1318" s="6">
        <v>1093555.4219951655</v>
      </c>
      <c r="AK1318" s="6">
        <v>746374.04582859064</v>
      </c>
      <c r="AL1318" s="6">
        <v>3337950.5938445306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21602691.008305382</v>
      </c>
      <c r="AT1318" s="6">
        <v>59786698.256228626</v>
      </c>
      <c r="AU1318" s="3">
        <f t="shared" si="127"/>
        <v>316.2277660168379</v>
      </c>
      <c r="AV1318" s="2">
        <f t="shared" si="128"/>
        <v>0.15520789079986391</v>
      </c>
      <c r="AW1318" s="3">
        <f t="shared" si="129"/>
        <v>139185.52012385393</v>
      </c>
      <c r="AX1318" s="3">
        <f t="shared" si="130"/>
        <v>385203.98639603867</v>
      </c>
      <c r="AY1318" s="3">
        <f t="shared" si="131"/>
        <v>2837.4850900738429</v>
      </c>
      <c r="AZ1318" s="3">
        <f t="shared" si="132"/>
        <v>7852.9042896355459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5.9211905000000016</v>
      </c>
      <c r="R1319" s="6">
        <v>0.71042788069934681</v>
      </c>
      <c r="S1319" s="6">
        <v>5.9470461196846777E-2</v>
      </c>
      <c r="T1319" s="6">
        <v>4</v>
      </c>
      <c r="U1319" s="6">
        <v>94384.654485169493</v>
      </c>
      <c r="V1319" s="6">
        <v>254901.34831714802</v>
      </c>
      <c r="W1319" s="6">
        <v>1924.1588463737107</v>
      </c>
      <c r="X1319" s="6">
        <v>5196.5087650354608</v>
      </c>
      <c r="Y1319" s="6">
        <v>94.604616562289777</v>
      </c>
      <c r="Z1319" s="6">
        <v>13.095882401045884</v>
      </c>
      <c r="AA1319" s="6">
        <v>68.168651999999994</v>
      </c>
      <c r="AB1319" s="6">
        <v>583249.46676514612</v>
      </c>
      <c r="AC1319" s="6">
        <v>0</v>
      </c>
      <c r="AD1319" s="6">
        <v>352921.69648610154</v>
      </c>
      <c r="AE1319" s="6">
        <v>0</v>
      </c>
      <c r="AF1319" s="6">
        <v>0</v>
      </c>
      <c r="AG1319" s="6">
        <v>0</v>
      </c>
      <c r="AH1319" s="6">
        <v>415883.2226380441</v>
      </c>
      <c r="AI1319" s="6">
        <v>527301.21049682377</v>
      </c>
      <c r="AJ1319" s="6">
        <v>1371929.5853618649</v>
      </c>
      <c r="AK1319" s="6">
        <v>936370.13234341843</v>
      </c>
      <c r="AL1319" s="6">
        <v>4187655.3140913988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22452395.728552252</v>
      </c>
      <c r="AT1319" s="6">
        <v>60636402.9764755</v>
      </c>
      <c r="AU1319" s="3">
        <f t="shared" si="127"/>
        <v>421.69650342858228</v>
      </c>
      <c r="AV1319" s="2">
        <f t="shared" si="128"/>
        <v>0.23788184478738711</v>
      </c>
      <c r="AW1319" s="3">
        <f t="shared" si="129"/>
        <v>94384.654485169493</v>
      </c>
      <c r="AX1319" s="3">
        <f t="shared" si="130"/>
        <v>254901.34831714802</v>
      </c>
      <c r="AY1319" s="3">
        <f t="shared" si="131"/>
        <v>1924.1588463737107</v>
      </c>
      <c r="AZ1319" s="3">
        <f t="shared" si="132"/>
        <v>5196.5087650354608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7.7628085999999996</v>
      </c>
      <c r="R1320" s="6">
        <v>1.017446709836711</v>
      </c>
      <c r="S1320" s="6">
        <v>8.7524308733353234E-2</v>
      </c>
      <c r="T1320" s="6">
        <v>4</v>
      </c>
      <c r="U1320" s="6">
        <v>66997.3590985669</v>
      </c>
      <c r="V1320" s="6">
        <v>176064.22235210185</v>
      </c>
      <c r="W1320" s="6">
        <v>1365.8317858592115</v>
      </c>
      <c r="X1320" s="6">
        <v>3589.307317133168</v>
      </c>
      <c r="Y1320" s="6">
        <v>97.516938570807156</v>
      </c>
      <c r="Z1320" s="6">
        <v>13.240998868440107</v>
      </c>
      <c r="AA1320" s="6">
        <v>75.081361400000006</v>
      </c>
      <c r="AB1320" s="6">
        <v>726735.20965645206</v>
      </c>
      <c r="AC1320" s="6">
        <v>0</v>
      </c>
      <c r="AD1320" s="6">
        <v>452103.67326902226</v>
      </c>
      <c r="AE1320" s="6">
        <v>0</v>
      </c>
      <c r="AF1320" s="6">
        <v>0</v>
      </c>
      <c r="AG1320" s="6">
        <v>0</v>
      </c>
      <c r="AH1320" s="6">
        <v>497113.56533008761</v>
      </c>
      <c r="AI1320" s="6">
        <v>653621.45481966878</v>
      </c>
      <c r="AJ1320" s="6">
        <v>1700588.9492449188</v>
      </c>
      <c r="AK1320" s="6">
        <v>1160686.9014682034</v>
      </c>
      <c r="AL1320" s="6">
        <v>5190849.7537883529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23455590.168249205</v>
      </c>
      <c r="AT1320" s="6">
        <v>61639597.416172452</v>
      </c>
      <c r="AU1320" s="3">
        <f t="shared" si="127"/>
        <v>562.34132519034904</v>
      </c>
      <c r="AV1320" s="2">
        <f t="shared" si="128"/>
        <v>0.35009723493341294</v>
      </c>
      <c r="AW1320" s="3">
        <f t="shared" si="129"/>
        <v>66997.3590985669</v>
      </c>
      <c r="AX1320" s="3">
        <f t="shared" si="130"/>
        <v>176064.22235210185</v>
      </c>
      <c r="AY1320" s="3">
        <f t="shared" si="131"/>
        <v>1365.8317858592115</v>
      </c>
      <c r="AZ1320" s="3">
        <f t="shared" si="132"/>
        <v>3589.307317133168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10.116560000000002</v>
      </c>
      <c r="R1321" s="6">
        <v>1.4161841076139279</v>
      </c>
      <c r="S1321" s="6">
        <v>0.12512036131393806</v>
      </c>
      <c r="T1321" s="6">
        <v>4</v>
      </c>
      <c r="U1321" s="6">
        <v>49227.305157991999</v>
      </c>
      <c r="V1321" s="6">
        <v>125521.85635441195</v>
      </c>
      <c r="W1321" s="6">
        <v>1003.5652005037734</v>
      </c>
      <c r="X1321" s="6">
        <v>2558.9328226607236</v>
      </c>
      <c r="Y1321" s="6">
        <v>99.832847975566082</v>
      </c>
      <c r="Z1321" s="6">
        <v>13.34909151055853</v>
      </c>
      <c r="AA1321" s="6">
        <v>56.309709400000003</v>
      </c>
      <c r="AB1321" s="6">
        <v>895920.82617846178</v>
      </c>
      <c r="AC1321" s="6">
        <v>0</v>
      </c>
      <c r="AD1321" s="6">
        <v>572011.40405894665</v>
      </c>
      <c r="AE1321" s="6">
        <v>0</v>
      </c>
      <c r="AF1321" s="6">
        <v>0</v>
      </c>
      <c r="AG1321" s="6">
        <v>0</v>
      </c>
      <c r="AH1321" s="6">
        <v>589572.01063486817</v>
      </c>
      <c r="AI1321" s="6">
        <v>802426.65394018777</v>
      </c>
      <c r="AJ1321" s="6">
        <v>2087749.5532130995</v>
      </c>
      <c r="AK1321" s="6">
        <v>1424931.9690313628</v>
      </c>
      <c r="AL1321" s="6">
        <v>6372612.4170569265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24637352.831517778</v>
      </c>
      <c r="AT1321" s="6">
        <v>62821360.079441018</v>
      </c>
      <c r="AU1321" s="3">
        <f t="shared" si="127"/>
        <v>749.89420933245594</v>
      </c>
      <c r="AV1321" s="2">
        <f t="shared" si="128"/>
        <v>0.50048144525575222</v>
      </c>
      <c r="AW1321" s="3">
        <f t="shared" si="129"/>
        <v>49227.305157991999</v>
      </c>
      <c r="AX1321" s="3">
        <f t="shared" si="130"/>
        <v>125521.85635441195</v>
      </c>
      <c r="AY1321" s="3">
        <f t="shared" si="131"/>
        <v>1003.5652005037734</v>
      </c>
      <c r="AZ1321" s="3">
        <f t="shared" si="132"/>
        <v>2558.9328226607236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13.180808599999999</v>
      </c>
      <c r="R1322" s="6">
        <v>1.9394725159282544</v>
      </c>
      <c r="S1322" s="6">
        <v>0.17533109612509915</v>
      </c>
      <c r="T1322" s="6">
        <v>4</v>
      </c>
      <c r="U1322" s="6">
        <v>37148.574605647642</v>
      </c>
      <c r="V1322" s="6">
        <v>91594.146571784877</v>
      </c>
      <c r="W1322" s="6">
        <v>757.32394050202504</v>
      </c>
      <c r="X1322" s="6">
        <v>1867.2705681180696</v>
      </c>
      <c r="Y1322" s="6">
        <v>101.69029310889765</v>
      </c>
      <c r="Z1322" s="6">
        <v>13.430024437616661</v>
      </c>
      <c r="AA1322" s="6">
        <v>56.757527400000001</v>
      </c>
      <c r="AB1322" s="6">
        <v>1099188.7786052097</v>
      </c>
      <c r="AC1322" s="6">
        <v>0</v>
      </c>
      <c r="AD1322" s="6">
        <v>716285.17994223221</v>
      </c>
      <c r="AE1322" s="6">
        <v>0</v>
      </c>
      <c r="AF1322" s="6">
        <v>0</v>
      </c>
      <c r="AG1322" s="6">
        <v>0</v>
      </c>
      <c r="AH1322" s="6">
        <v>699160.55698336381</v>
      </c>
      <c r="AI1322" s="6">
        <v>980707.46105701383</v>
      </c>
      <c r="AJ1322" s="6">
        <v>2551599.6429091091</v>
      </c>
      <c r="AK1322" s="6">
        <v>1741519.1864151154</v>
      </c>
      <c r="AL1322" s="6">
        <v>7788460.8059120439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26053201.220372893</v>
      </c>
      <c r="AT1322" s="6">
        <v>64237208.468296133</v>
      </c>
      <c r="AU1322" s="3">
        <f t="shared" si="127"/>
        <v>1000</v>
      </c>
      <c r="AV1322" s="2">
        <f t="shared" si="128"/>
        <v>0.70132438450039658</v>
      </c>
      <c r="AW1322" s="3">
        <f t="shared" si="129"/>
        <v>37148.574605647642</v>
      </c>
      <c r="AX1322" s="3">
        <f t="shared" si="130"/>
        <v>91594.146571784877</v>
      </c>
      <c r="AY1322" s="3">
        <f t="shared" si="131"/>
        <v>757.32394050202504</v>
      </c>
      <c r="AZ1322" s="3">
        <f t="shared" si="132"/>
        <v>1867.2705681180696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16.988236199999989</v>
      </c>
      <c r="R1323" s="6">
        <v>2.5964099600226787</v>
      </c>
      <c r="S1323" s="6">
        <v>0.24137461469121693</v>
      </c>
      <c r="T1323" s="6">
        <v>4</v>
      </c>
      <c r="U1323" s="6">
        <v>28629.38923759856</v>
      </c>
      <c r="V1323" s="6">
        <v>68177.880383582218</v>
      </c>
      <c r="W1323" s="6">
        <v>583.64882372332454</v>
      </c>
      <c r="X1323" s="6">
        <v>1389.898309027463</v>
      </c>
      <c r="Y1323" s="6">
        <v>103.10358865407733</v>
      </c>
      <c r="Z1323" s="6">
        <v>13.484773514056217</v>
      </c>
      <c r="AA1323" s="6">
        <v>52.698702300000001</v>
      </c>
      <c r="AB1323" s="6">
        <v>1332625.6252623308</v>
      </c>
      <c r="AC1323" s="6">
        <v>0</v>
      </c>
      <c r="AD1323" s="6">
        <v>877507.73886535584</v>
      </c>
      <c r="AE1323" s="6">
        <v>0</v>
      </c>
      <c r="AF1323" s="6">
        <v>0</v>
      </c>
      <c r="AG1323" s="6">
        <v>0</v>
      </c>
      <c r="AH1323" s="6">
        <v>817352.26695529895</v>
      </c>
      <c r="AI1323" s="6">
        <v>1180719.3961223643</v>
      </c>
      <c r="AJ1323" s="6">
        <v>3071989.6698599067</v>
      </c>
      <c r="AK1323" s="6">
        <v>2096696.0727547947</v>
      </c>
      <c r="AL1323" s="6">
        <v>9376890.7698200513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27641631.184280902</v>
      </c>
      <c r="AT1323" s="6">
        <v>65825638.43220415</v>
      </c>
      <c r="AU1323" s="3">
        <f t="shared" si="127"/>
        <v>1333.5214321633243</v>
      </c>
      <c r="AV1323" s="2">
        <f t="shared" si="128"/>
        <v>0.96549845876486773</v>
      </c>
      <c r="AW1323" s="3">
        <f t="shared" si="129"/>
        <v>28629.38923759856</v>
      </c>
      <c r="AX1323" s="3">
        <f t="shared" si="130"/>
        <v>68177.880383582218</v>
      </c>
      <c r="AY1323" s="3">
        <f t="shared" si="131"/>
        <v>583.64882372332454</v>
      </c>
      <c r="AZ1323" s="3">
        <f t="shared" si="132"/>
        <v>1389.898309027463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21.780190499999993</v>
      </c>
      <c r="R1324" s="6">
        <v>3.4281194761411564</v>
      </c>
      <c r="S1324" s="6">
        <v>0.3274052111691233</v>
      </c>
      <c r="T1324" s="6">
        <v>4</v>
      </c>
      <c r="U1324" s="6">
        <v>22518.282515635583</v>
      </c>
      <c r="V1324" s="6">
        <v>51674.818472693893</v>
      </c>
      <c r="W1324" s="6">
        <v>459.06564731251768</v>
      </c>
      <c r="X1324" s="6">
        <v>1053.461069930737</v>
      </c>
      <c r="Y1324" s="6">
        <v>104.18843688099298</v>
      </c>
      <c r="Z1324" s="6">
        <v>13.517592903614711</v>
      </c>
      <c r="AA1324" s="6">
        <v>52.759953600000003</v>
      </c>
      <c r="AB1324" s="6">
        <v>1604761.2334082054</v>
      </c>
      <c r="AC1324" s="6">
        <v>0</v>
      </c>
      <c r="AD1324" s="6">
        <v>1070487.6515115481</v>
      </c>
      <c r="AE1324" s="6">
        <v>0</v>
      </c>
      <c r="AF1324" s="6">
        <v>0</v>
      </c>
      <c r="AG1324" s="6">
        <v>0</v>
      </c>
      <c r="AH1324" s="6">
        <v>949146.53246864816</v>
      </c>
      <c r="AI1324" s="6">
        <v>1413514.2127814768</v>
      </c>
      <c r="AJ1324" s="6">
        <v>3677674.0300240116</v>
      </c>
      <c r="AK1324" s="6">
        <v>2510088.0941358414</v>
      </c>
      <c r="AL1324" s="6">
        <v>11225671.754329732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29490412.168790583</v>
      </c>
      <c r="AT1324" s="6">
        <v>67674419.416713834</v>
      </c>
      <c r="AU1324" s="3">
        <f t="shared" si="127"/>
        <v>1778.2794100389231</v>
      </c>
      <c r="AV1324" s="2">
        <f t="shared" si="128"/>
        <v>1.3096208446764932</v>
      </c>
      <c r="AW1324" s="3">
        <f t="shared" si="129"/>
        <v>22518.282515635583</v>
      </c>
      <c r="AX1324" s="3">
        <f t="shared" si="130"/>
        <v>51674.818472693893</v>
      </c>
      <c r="AY1324" s="3">
        <f t="shared" si="131"/>
        <v>459.06564731251768</v>
      </c>
      <c r="AZ1324" s="3">
        <f t="shared" si="132"/>
        <v>1053.461069930737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27.738729999999979</v>
      </c>
      <c r="R1325" s="6">
        <v>4.4678529325205556</v>
      </c>
      <c r="S1325" s="6">
        <v>0.43812915991532414</v>
      </c>
      <c r="T1325" s="6">
        <v>4</v>
      </c>
      <c r="U1325" s="6">
        <v>18040.476798585092</v>
      </c>
      <c r="V1325" s="6">
        <v>39828.576485503305</v>
      </c>
      <c r="W1325" s="6">
        <v>367.7795210899622</v>
      </c>
      <c r="X1325" s="6">
        <v>811.95940379370575</v>
      </c>
      <c r="Y1325" s="6">
        <v>104.99645316736989</v>
      </c>
      <c r="Z1325" s="6">
        <v>13.528296873494309</v>
      </c>
      <c r="AA1325" s="6">
        <v>67.170400200000003</v>
      </c>
      <c r="AB1325" s="6">
        <v>1918615.9208447332</v>
      </c>
      <c r="AC1325" s="6">
        <v>0</v>
      </c>
      <c r="AD1325" s="6">
        <v>1298977.3587323837</v>
      </c>
      <c r="AE1325" s="6">
        <v>0</v>
      </c>
      <c r="AF1325" s="6">
        <v>0</v>
      </c>
      <c r="AG1325" s="6">
        <v>0</v>
      </c>
      <c r="AH1325" s="6">
        <v>1093159.7573983124</v>
      </c>
      <c r="AI1325" s="6">
        <v>1681193.6844204171</v>
      </c>
      <c r="AJ1325" s="6">
        <v>4374121.1066189688</v>
      </c>
      <c r="AK1325" s="6">
        <v>2985427.5344682671</v>
      </c>
      <c r="AL1325" s="6">
        <v>13351495.362483082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31616235.776943933</v>
      </c>
      <c r="AT1325" s="6">
        <v>69800243.024867177</v>
      </c>
      <c r="AU1325" s="3">
        <f t="shared" si="127"/>
        <v>2371.3737056616555</v>
      </c>
      <c r="AV1325" s="2">
        <f t="shared" si="128"/>
        <v>1.7525166396612966</v>
      </c>
      <c r="AW1325" s="3">
        <f t="shared" si="129"/>
        <v>18040.476798585092</v>
      </c>
      <c r="AX1325" s="3">
        <f t="shared" si="130"/>
        <v>39828.576485503305</v>
      </c>
      <c r="AY1325" s="3">
        <f t="shared" si="131"/>
        <v>367.7795210899622</v>
      </c>
      <c r="AZ1325" s="3">
        <f t="shared" si="132"/>
        <v>811.95940379370575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35.019742399999991</v>
      </c>
      <c r="R1326" s="6">
        <v>5.745245632825192</v>
      </c>
      <c r="S1326" s="6">
        <v>0.57832238305877381</v>
      </c>
      <c r="T1326" s="6">
        <v>4</v>
      </c>
      <c r="U1326" s="6">
        <v>14705.012723468551</v>
      </c>
      <c r="V1326" s="6">
        <v>31211.380264512991</v>
      </c>
      <c r="W1326" s="6">
        <v>299.78157436965455</v>
      </c>
      <c r="X1326" s="6">
        <v>636.28620320830828</v>
      </c>
      <c r="Y1326" s="6">
        <v>105.5647036743655</v>
      </c>
      <c r="Z1326" s="6">
        <v>13.514533652325776</v>
      </c>
      <c r="AA1326" s="6">
        <v>59.1631529</v>
      </c>
      <c r="AB1326" s="6">
        <v>2274798.8529145997</v>
      </c>
      <c r="AC1326" s="6">
        <v>0</v>
      </c>
      <c r="AD1326" s="6">
        <v>1565246.2804905446</v>
      </c>
      <c r="AE1326" s="6">
        <v>0</v>
      </c>
      <c r="AF1326" s="6">
        <v>0</v>
      </c>
      <c r="AG1326" s="6">
        <v>0</v>
      </c>
      <c r="AH1326" s="6">
        <v>1245819.1917256219</v>
      </c>
      <c r="AI1326" s="6">
        <v>1983487.0868009981</v>
      </c>
      <c r="AJ1326" s="6">
        <v>5160626.5307101887</v>
      </c>
      <c r="AK1326" s="6">
        <v>3522233.6474808827</v>
      </c>
      <c r="AL1326" s="6">
        <v>15752211.590122836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34016952.004583687</v>
      </c>
      <c r="AT1326" s="6">
        <v>72200959.252506942</v>
      </c>
      <c r="AU1326" s="3">
        <f t="shared" si="127"/>
        <v>3162.27766016838</v>
      </c>
      <c r="AV1326" s="2">
        <f t="shared" si="128"/>
        <v>2.3132895322350953</v>
      </c>
      <c r="AW1326" s="3">
        <f t="shared" si="129"/>
        <v>14705.012723468551</v>
      </c>
      <c r="AX1326" s="3">
        <f t="shared" si="130"/>
        <v>31211.380264512991</v>
      </c>
      <c r="AY1326" s="3">
        <f t="shared" si="131"/>
        <v>299.78157436965455</v>
      </c>
      <c r="AZ1326" s="3">
        <f t="shared" si="132"/>
        <v>636.28620320830828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43.728580499999993</v>
      </c>
      <c r="R1327" s="6">
        <v>7.2817782311857728</v>
      </c>
      <c r="S1327" s="6">
        <v>0.75202146799467084</v>
      </c>
      <c r="T1327" s="6">
        <v>4</v>
      </c>
      <c r="U1327" s="6">
        <v>12190.283781611473</v>
      </c>
      <c r="V1327" s="6">
        <v>24884.0727467537</v>
      </c>
      <c r="W1327" s="6">
        <v>248.51542346726819</v>
      </c>
      <c r="X1327" s="6">
        <v>507.29548114197462</v>
      </c>
      <c r="Y1327" s="6">
        <v>105.91742285380366</v>
      </c>
      <c r="Z1327" s="6">
        <v>13.471933867522363</v>
      </c>
      <c r="AA1327" s="6">
        <v>71.028656600000005</v>
      </c>
      <c r="AB1327" s="6">
        <v>2670921.1404610923</v>
      </c>
      <c r="AC1327" s="6">
        <v>0</v>
      </c>
      <c r="AD1327" s="6">
        <v>1869582.4664923367</v>
      </c>
      <c r="AE1327" s="6">
        <v>0</v>
      </c>
      <c r="AF1327" s="6">
        <v>0</v>
      </c>
      <c r="AG1327" s="6">
        <v>0</v>
      </c>
      <c r="AH1327" s="6">
        <v>1401754.4000807703</v>
      </c>
      <c r="AI1327" s="6">
        <v>2317480.6227433374</v>
      </c>
      <c r="AJ1327" s="6">
        <v>6029609.1997376038</v>
      </c>
      <c r="AK1327" s="6">
        <v>4115332.1749003604</v>
      </c>
      <c r="AL1327" s="6">
        <v>18404680.004415501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36669420.41887635</v>
      </c>
      <c r="AT1327" s="6">
        <v>74853427.66679959</v>
      </c>
      <c r="AU1327" s="3">
        <f t="shared" si="127"/>
        <v>4216.9650342858222</v>
      </c>
      <c r="AV1327" s="2">
        <f t="shared" si="128"/>
        <v>3.0080858719786834</v>
      </c>
      <c r="AW1327" s="3">
        <f t="shared" si="129"/>
        <v>12190.283781611473</v>
      </c>
      <c r="AX1327" s="3">
        <f t="shared" si="130"/>
        <v>24884.0727467537</v>
      </c>
      <c r="AY1327" s="3">
        <f t="shared" si="131"/>
        <v>248.51542346726819</v>
      </c>
      <c r="AZ1327" s="3">
        <f t="shared" si="132"/>
        <v>507.29548114197462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53.801742400000009</v>
      </c>
      <c r="R1328" s="6">
        <v>9.0703289514821943</v>
      </c>
      <c r="S1328" s="6">
        <v>0.96051333825163887</v>
      </c>
      <c r="T1328" s="6">
        <v>4</v>
      </c>
      <c r="U1328" s="6">
        <v>10280.107040087749</v>
      </c>
      <c r="V1328" s="6">
        <v>20218.544573247662</v>
      </c>
      <c r="W1328" s="6">
        <v>209.57388688604664</v>
      </c>
      <c r="X1328" s="6">
        <v>412.18237873115851</v>
      </c>
      <c r="Y1328" s="6">
        <v>106.06392694070993</v>
      </c>
      <c r="Z1328" s="6">
        <v>13.395097689567582</v>
      </c>
      <c r="AA1328" s="6">
        <v>69.787360699999994</v>
      </c>
      <c r="AB1328" s="6">
        <v>3097275.7628764692</v>
      </c>
      <c r="AC1328" s="6">
        <v>0</v>
      </c>
      <c r="AD1328" s="6">
        <v>2206832.6227072724</v>
      </c>
      <c r="AE1328" s="6">
        <v>0</v>
      </c>
      <c r="AF1328" s="6">
        <v>0</v>
      </c>
      <c r="AG1328" s="6">
        <v>0</v>
      </c>
      <c r="AH1328" s="6">
        <v>1550990.372933994</v>
      </c>
      <c r="AI1328" s="6">
        <v>2673488.5158219151</v>
      </c>
      <c r="AJ1328" s="6">
        <v>6955868.7102679461</v>
      </c>
      <c r="AK1328" s="6">
        <v>4747523.3235669881</v>
      </c>
      <c r="AL1328" s="6">
        <v>21231979.308174584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39496719.722635433</v>
      </c>
      <c r="AT1328" s="6">
        <v>77680726.970558688</v>
      </c>
      <c r="AU1328" s="3">
        <f t="shared" si="127"/>
        <v>5623.4132519034911</v>
      </c>
      <c r="AV1328" s="2">
        <f t="shared" si="128"/>
        <v>3.8420533530065555</v>
      </c>
      <c r="AW1328" s="3">
        <f t="shared" si="129"/>
        <v>10280.107040087749</v>
      </c>
      <c r="AX1328" s="3">
        <f t="shared" si="130"/>
        <v>20218.544573247662</v>
      </c>
      <c r="AY1328" s="3">
        <f t="shared" si="131"/>
        <v>209.57388688604664</v>
      </c>
      <c r="AZ1328" s="3">
        <f t="shared" si="132"/>
        <v>412.18237873115851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64.882950000000108</v>
      </c>
      <c r="R1329" s="6">
        <v>11.052359721258876</v>
      </c>
      <c r="S1329" s="6">
        <v>1.1996043790562634</v>
      </c>
      <c r="T1329" s="6">
        <v>4</v>
      </c>
      <c r="U1329" s="6">
        <v>8825.4723604420196</v>
      </c>
      <c r="V1329" s="6">
        <v>16783.097373023847</v>
      </c>
      <c r="W1329" s="6">
        <v>179.91919140244855</v>
      </c>
      <c r="X1329" s="6">
        <v>342.14614076835358</v>
      </c>
      <c r="Y1329" s="6">
        <v>106.0070104756839</v>
      </c>
      <c r="Z1329" s="6">
        <v>13.280631654192616</v>
      </c>
      <c r="AA1329" s="6">
        <v>82.930005600000001</v>
      </c>
      <c r="AB1329" s="6">
        <v>3533967.2004849976</v>
      </c>
      <c r="AC1329" s="6">
        <v>0</v>
      </c>
      <c r="AD1329" s="6">
        <v>2563520.4879137375</v>
      </c>
      <c r="AE1329" s="6">
        <v>0</v>
      </c>
      <c r="AF1329" s="6">
        <v>0</v>
      </c>
      <c r="AG1329" s="6">
        <v>0</v>
      </c>
      <c r="AH1329" s="6">
        <v>1678291.7146324557</v>
      </c>
      <c r="AI1329" s="6">
        <v>3032553.9671821631</v>
      </c>
      <c r="AJ1329" s="6">
        <v>7890083.3602557499</v>
      </c>
      <c r="AK1329" s="6">
        <v>5385144.0183751024</v>
      </c>
      <c r="AL1329" s="6">
        <v>24083560.748844206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42348301.163305059</v>
      </c>
      <c r="AT1329" s="6">
        <v>80532308.411228314</v>
      </c>
      <c r="AU1329" s="3">
        <f t="shared" si="127"/>
        <v>7498.9420933245583</v>
      </c>
      <c r="AV1329" s="2">
        <f t="shared" si="128"/>
        <v>4.7984175162250535</v>
      </c>
      <c r="AW1329" s="3">
        <f t="shared" si="129"/>
        <v>8825.4723604420196</v>
      </c>
      <c r="AX1329" s="3">
        <f t="shared" si="130"/>
        <v>16783.097373023847</v>
      </c>
      <c r="AY1329" s="3">
        <f t="shared" si="131"/>
        <v>179.91919140244855</v>
      </c>
      <c r="AZ1329" s="3">
        <f t="shared" si="132"/>
        <v>342.14614076835358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76.380808600000165</v>
      </c>
      <c r="R1330" s="6">
        <v>13.125058223717632</v>
      </c>
      <c r="S1330" s="6">
        <v>1.4588174584105646</v>
      </c>
      <c r="T1330" s="6">
        <v>4</v>
      </c>
      <c r="U1330" s="6">
        <v>7719.5266156715516</v>
      </c>
      <c r="V1330" s="6">
        <v>14263.184121924276</v>
      </c>
      <c r="W1330" s="6">
        <v>157.37299149297249</v>
      </c>
      <c r="X1330" s="6">
        <v>290.7743007097618</v>
      </c>
      <c r="Y1330" s="6">
        <v>105.759984170916</v>
      </c>
      <c r="Z1330" s="6">
        <v>13.130545758256863</v>
      </c>
      <c r="AA1330" s="6">
        <v>86.947204600000006</v>
      </c>
      <c r="AB1330" s="6">
        <v>3956164.8126274217</v>
      </c>
      <c r="AC1330" s="6">
        <v>0</v>
      </c>
      <c r="AD1330" s="6">
        <v>2920920.4147288911</v>
      </c>
      <c r="AE1330" s="6">
        <v>0</v>
      </c>
      <c r="AF1330" s="6">
        <v>0</v>
      </c>
      <c r="AG1330" s="6">
        <v>0</v>
      </c>
      <c r="AH1330" s="6">
        <v>1769536.5332789368</v>
      </c>
      <c r="AI1330" s="6">
        <v>3372182.4866477456</v>
      </c>
      <c r="AJ1330" s="6">
        <v>8773727.1005165894</v>
      </c>
      <c r="AK1330" s="6">
        <v>5988249.0281662792</v>
      </c>
      <c r="AL1330" s="6">
        <v>26780780.375965863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45045520.790426716</v>
      </c>
      <c r="AT1330" s="6">
        <v>83229528.038349971</v>
      </c>
      <c r="AU1330" s="3">
        <f t="shared" si="127"/>
        <v>10000.000000000002</v>
      </c>
      <c r="AV1330" s="2">
        <f t="shared" si="128"/>
        <v>5.8352698336422586</v>
      </c>
      <c r="AW1330" s="3">
        <f t="shared" si="129"/>
        <v>7719.5266156715516</v>
      </c>
      <c r="AX1330" s="3">
        <f t="shared" si="130"/>
        <v>14263.184121924276</v>
      </c>
      <c r="AY1330" s="3">
        <f t="shared" si="131"/>
        <v>157.37299149297249</v>
      </c>
      <c r="AZ1330" s="3">
        <f t="shared" si="132"/>
        <v>290.7743007097618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87.594352400000133</v>
      </c>
      <c r="R1331" s="6">
        <v>15.162450358667071</v>
      </c>
      <c r="S1331" s="6">
        <v>1.7229858805281921</v>
      </c>
      <c r="T1331" s="6">
        <v>4</v>
      </c>
      <c r="U1331" s="6">
        <v>6881.9212444786253</v>
      </c>
      <c r="V1331" s="6">
        <v>12422.304320081326</v>
      </c>
      <c r="W1331" s="6">
        <v>140.29727305609197</v>
      </c>
      <c r="X1331" s="6">
        <v>253.24547597498071</v>
      </c>
      <c r="Y1331" s="6">
        <v>105.35968576412941</v>
      </c>
      <c r="Z1331" s="6">
        <v>12.95423433851181</v>
      </c>
      <c r="AA1331" s="6">
        <v>81.306380500000003</v>
      </c>
      <c r="AB1331" s="6">
        <v>4340458.7378227236</v>
      </c>
      <c r="AC1331" s="6">
        <v>0</v>
      </c>
      <c r="AD1331" s="6">
        <v>3259216.4800386829</v>
      </c>
      <c r="AE1331" s="6">
        <v>0</v>
      </c>
      <c r="AF1331" s="6">
        <v>0</v>
      </c>
      <c r="AG1331" s="6">
        <v>0</v>
      </c>
      <c r="AH1331" s="6">
        <v>1816754.9143414735</v>
      </c>
      <c r="AI1331" s="6">
        <v>3672407.7515591215</v>
      </c>
      <c r="AJ1331" s="6">
        <v>9554851.6551462617</v>
      </c>
      <c r="AK1331" s="6">
        <v>6521382.5872055814</v>
      </c>
      <c r="AL1331" s="6">
        <v>29165072.126113843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47429812.5405747</v>
      </c>
      <c r="AT1331" s="6">
        <v>85613819.78849794</v>
      </c>
      <c r="AU1331" s="3">
        <f t="shared" si="127"/>
        <v>13335.214321633241</v>
      </c>
      <c r="AV1331" s="2">
        <f t="shared" si="128"/>
        <v>6.8919435221127685</v>
      </c>
      <c r="AW1331" s="3">
        <f t="shared" si="129"/>
        <v>6881.9212444786253</v>
      </c>
      <c r="AX1331" s="3">
        <f t="shared" si="130"/>
        <v>12422.304320081326</v>
      </c>
      <c r="AY1331" s="3">
        <f t="shared" si="131"/>
        <v>140.29727305609197</v>
      </c>
      <c r="AZ1331" s="3">
        <f t="shared" si="132"/>
        <v>253.24547597498071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97.929696700000164</v>
      </c>
      <c r="R1332" s="6">
        <v>17.054201447937025</v>
      </c>
      <c r="S1332" s="6">
        <v>1.976533277914865</v>
      </c>
      <c r="T1332" s="6">
        <v>4</v>
      </c>
      <c r="U1332" s="6">
        <v>6250.1388314548685</v>
      </c>
      <c r="V1332" s="6">
        <v>11079.807989391498</v>
      </c>
      <c r="W1332" s="6">
        <v>127.41753401764478</v>
      </c>
      <c r="X1332" s="6">
        <v>225.87687241319122</v>
      </c>
      <c r="Y1332" s="6">
        <v>104.86274008629414</v>
      </c>
      <c r="Z1332" s="6">
        <v>12.765938267686725</v>
      </c>
      <c r="AA1332" s="6">
        <v>93.018724800000001</v>
      </c>
      <c r="AB1332" s="6">
        <v>4672073.5568554997</v>
      </c>
      <c r="AC1332" s="6">
        <v>0</v>
      </c>
      <c r="AD1332" s="6">
        <v>3563394.0481861671</v>
      </c>
      <c r="AE1332" s="6">
        <v>0</v>
      </c>
      <c r="AF1332" s="6">
        <v>0</v>
      </c>
      <c r="AG1332" s="6">
        <v>0</v>
      </c>
      <c r="AH1332" s="6">
        <v>1821729.2461858361</v>
      </c>
      <c r="AI1332" s="6">
        <v>3922306.7719787247</v>
      </c>
      <c r="AJ1332" s="6">
        <v>10205037.644940548</v>
      </c>
      <c r="AK1332" s="6">
        <v>6965147.885226272</v>
      </c>
      <c r="AL1332" s="6">
        <v>31149689.153373048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49414429.5678339</v>
      </c>
      <c r="AT1332" s="6">
        <v>87598436.815757141</v>
      </c>
      <c r="AU1332" s="3">
        <f t="shared" si="127"/>
        <v>17782.794100389227</v>
      </c>
      <c r="AV1332" s="2">
        <f t="shared" si="128"/>
        <v>7.90613311165946</v>
      </c>
      <c r="AW1332" s="3">
        <f t="shared" si="129"/>
        <v>6250.1388314548685</v>
      </c>
      <c r="AX1332" s="3">
        <f t="shared" si="130"/>
        <v>11079.807989391498</v>
      </c>
      <c r="AY1332" s="3">
        <f t="shared" si="131"/>
        <v>127.41753401764478</v>
      </c>
      <c r="AZ1332" s="3">
        <f t="shared" si="132"/>
        <v>225.87687241319122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106.98229430000016</v>
      </c>
      <c r="R1333" s="6">
        <v>18.722577517315898</v>
      </c>
      <c r="S1333" s="6">
        <v>2.2069112834603444</v>
      </c>
      <c r="T1333" s="6">
        <v>4</v>
      </c>
      <c r="U1333" s="6">
        <v>5775.1015909088337</v>
      </c>
      <c r="V1333" s="6">
        <v>10100.604787853426</v>
      </c>
      <c r="W1333" s="6">
        <v>117.73325733369261</v>
      </c>
      <c r="X1333" s="6">
        <v>205.9144906794848</v>
      </c>
      <c r="Y1333" s="6">
        <v>104.3314129473345</v>
      </c>
      <c r="Z1333" s="6">
        <v>12.580878252298612</v>
      </c>
      <c r="AA1333" s="6">
        <v>96.968707800000004</v>
      </c>
      <c r="AB1333" s="6">
        <v>4945337.2307338333</v>
      </c>
      <c r="AC1333" s="6">
        <v>0</v>
      </c>
      <c r="AD1333" s="6">
        <v>3824563.2588240542</v>
      </c>
      <c r="AE1333" s="6">
        <v>0</v>
      </c>
      <c r="AF1333" s="6">
        <v>0</v>
      </c>
      <c r="AG1333" s="6">
        <v>0</v>
      </c>
      <c r="AH1333" s="6">
        <v>1792943.6514466156</v>
      </c>
      <c r="AI1333" s="6">
        <v>4119509.2149917558</v>
      </c>
      <c r="AJ1333" s="6">
        <v>10718117.949877273</v>
      </c>
      <c r="AK1333" s="6">
        <v>7315335.7360915765</v>
      </c>
      <c r="AL1333" s="6">
        <v>32715807.041965108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50980547.456425965</v>
      </c>
      <c r="AT1333" s="6">
        <v>89164554.704349205</v>
      </c>
      <c r="AU1333" s="3">
        <f t="shared" si="127"/>
        <v>23713.737056616555</v>
      </c>
      <c r="AV1333" s="2">
        <f t="shared" si="128"/>
        <v>8.8276451338413775</v>
      </c>
      <c r="AW1333" s="3">
        <f t="shared" si="129"/>
        <v>5775.1015909088337</v>
      </c>
      <c r="AX1333" s="3">
        <f t="shared" si="130"/>
        <v>10100.604787853426</v>
      </c>
      <c r="AY1333" s="3">
        <f t="shared" si="131"/>
        <v>117.73325733369261</v>
      </c>
      <c r="AZ1333" s="3">
        <f t="shared" si="132"/>
        <v>205.9144906794848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114.59224860000018</v>
      </c>
      <c r="R1334" s="6">
        <v>20.133750272916025</v>
      </c>
      <c r="S1334" s="6">
        <v>2.4068483311587547</v>
      </c>
      <c r="T1334" s="6">
        <v>4</v>
      </c>
      <c r="U1334" s="6">
        <v>5418.5950136006632</v>
      </c>
      <c r="V1334" s="6">
        <v>9384.7783781274084</v>
      </c>
      <c r="W1334" s="6">
        <v>110.4653885444318</v>
      </c>
      <c r="X1334" s="6">
        <v>191.32140109034327</v>
      </c>
      <c r="Y1334" s="6">
        <v>103.81706579905318</v>
      </c>
      <c r="Z1334" s="6">
        <v>12.410840950525742</v>
      </c>
      <c r="AA1334" s="6">
        <v>103.2031258</v>
      </c>
      <c r="AB1334" s="6">
        <v>5162829.5280756056</v>
      </c>
      <c r="AC1334" s="6">
        <v>0</v>
      </c>
      <c r="AD1334" s="6">
        <v>4040699.1466788235</v>
      </c>
      <c r="AE1334" s="6">
        <v>0</v>
      </c>
      <c r="AF1334" s="6">
        <v>0</v>
      </c>
      <c r="AG1334" s="6">
        <v>0</v>
      </c>
      <c r="AH1334" s="6">
        <v>1742363.8567382402</v>
      </c>
      <c r="AI1334" s="6">
        <v>4268898.0872821398</v>
      </c>
      <c r="AJ1334" s="6">
        <v>11106797.151705615</v>
      </c>
      <c r="AK1334" s="6">
        <v>7580617.2778983638</v>
      </c>
      <c r="AL1334" s="6">
        <v>33902205.048378788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52166945.462839633</v>
      </c>
      <c r="AT1334" s="6">
        <v>90350952.710762873</v>
      </c>
      <c r="AU1334" s="3">
        <f t="shared" si="127"/>
        <v>31622.776601683792</v>
      </c>
      <c r="AV1334" s="2">
        <f t="shared" si="128"/>
        <v>9.627393324635019</v>
      </c>
      <c r="AW1334" s="3">
        <f t="shared" si="129"/>
        <v>5418.5950136006632</v>
      </c>
      <c r="AX1334" s="3">
        <f t="shared" si="130"/>
        <v>9384.7783781274084</v>
      </c>
      <c r="AY1334" s="3">
        <f t="shared" si="131"/>
        <v>110.4653885444318</v>
      </c>
      <c r="AZ1334" s="3">
        <f t="shared" si="132"/>
        <v>191.32140109034327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120.79963860000016</v>
      </c>
      <c r="R1335" s="6">
        <v>21.290880849829882</v>
      </c>
      <c r="S1335" s="6">
        <v>2.5742372019823212</v>
      </c>
      <c r="T1335" s="6">
        <v>4</v>
      </c>
      <c r="U1335" s="6">
        <v>5151.2661005040345</v>
      </c>
      <c r="V1335" s="6">
        <v>8859.5497833867939</v>
      </c>
      <c r="W1335" s="6">
        <v>105.01552706184117</v>
      </c>
      <c r="X1335" s="6">
        <v>180.6139057623036</v>
      </c>
      <c r="Y1335" s="6">
        <v>103.3521556522509</v>
      </c>
      <c r="Z1335" s="6">
        <v>12.262376648614079</v>
      </c>
      <c r="AA1335" s="6">
        <v>99.065469300000004</v>
      </c>
      <c r="AB1335" s="6">
        <v>5332007.0078809643</v>
      </c>
      <c r="AC1335" s="6">
        <v>0</v>
      </c>
      <c r="AD1335" s="6">
        <v>4214876.2750229761</v>
      </c>
      <c r="AE1335" s="6">
        <v>0</v>
      </c>
      <c r="AF1335" s="6">
        <v>0</v>
      </c>
      <c r="AG1335" s="6">
        <v>0</v>
      </c>
      <c r="AH1335" s="6">
        <v>1681639.598932632</v>
      </c>
      <c r="AI1335" s="6">
        <v>4379123.9239162616</v>
      </c>
      <c r="AJ1335" s="6">
        <v>11393582.168199571</v>
      </c>
      <c r="AK1335" s="6">
        <v>7776353.9444982931</v>
      </c>
      <c r="AL1335" s="6">
        <v>34777582.918450698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53042323.332911551</v>
      </c>
      <c r="AT1335" s="6">
        <v>91226330.580834791</v>
      </c>
      <c r="AU1335" s="3">
        <f t="shared" si="127"/>
        <v>42169.650342858229</v>
      </c>
      <c r="AV1335" s="2">
        <f t="shared" si="128"/>
        <v>10.296948807929285</v>
      </c>
      <c r="AW1335" s="3">
        <f t="shared" si="129"/>
        <v>5151.2661005040345</v>
      </c>
      <c r="AX1335" s="3">
        <f t="shared" si="130"/>
        <v>8859.5497833867939</v>
      </c>
      <c r="AY1335" s="3">
        <f t="shared" si="131"/>
        <v>105.01552706184117</v>
      </c>
      <c r="AZ1335" s="3">
        <f t="shared" si="132"/>
        <v>180.6139057623036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125.73708670000018</v>
      </c>
      <c r="R1336" s="6">
        <v>22.215499757940368</v>
      </c>
      <c r="S1336" s="6">
        <v>2.7103876271933367</v>
      </c>
      <c r="T1336" s="6">
        <v>4</v>
      </c>
      <c r="U1336" s="6">
        <v>4950.8407229771565</v>
      </c>
      <c r="V1336" s="6">
        <v>8472.8468435060877</v>
      </c>
      <c r="W1336" s="6">
        <v>100.92958464556918</v>
      </c>
      <c r="X1336" s="6">
        <v>172.73044327839847</v>
      </c>
      <c r="Y1336" s="6">
        <v>102.95324180918541</v>
      </c>
      <c r="Z1336" s="6">
        <v>12.138018771953735</v>
      </c>
      <c r="AA1336" s="6">
        <v>104.3180713</v>
      </c>
      <c r="AB1336" s="6">
        <v>5461283.1345318547</v>
      </c>
      <c r="AC1336" s="6">
        <v>0</v>
      </c>
      <c r="AD1336" s="6">
        <v>4352141.8066362469</v>
      </c>
      <c r="AE1336" s="6">
        <v>0</v>
      </c>
      <c r="AF1336" s="6">
        <v>0</v>
      </c>
      <c r="AG1336" s="6">
        <v>0</v>
      </c>
      <c r="AH1336" s="6">
        <v>1619300.2785517024</v>
      </c>
      <c r="AI1336" s="6">
        <v>4458762.8356907219</v>
      </c>
      <c r="AJ1336" s="6">
        <v>11600786.280449688</v>
      </c>
      <c r="AK1336" s="6">
        <v>7917775.0087277442</v>
      </c>
      <c r="AL1336" s="6">
        <v>35410049.344587959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53674789.759048805</v>
      </c>
      <c r="AT1336" s="6">
        <v>91858797.00697206</v>
      </c>
      <c r="AU1336" s="3">
        <f t="shared" si="127"/>
        <v>56234.132519034909</v>
      </c>
      <c r="AV1336" s="2">
        <f t="shared" si="128"/>
        <v>10.841550508773347</v>
      </c>
      <c r="AW1336" s="3">
        <f t="shared" si="129"/>
        <v>4950.8407229771565</v>
      </c>
      <c r="AX1336" s="3">
        <f t="shared" si="130"/>
        <v>8472.8468435060877</v>
      </c>
      <c r="AY1336" s="3">
        <f t="shared" si="131"/>
        <v>100.92958464556918</v>
      </c>
      <c r="AZ1336" s="3">
        <f t="shared" si="132"/>
        <v>172.73044327839847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129.60351430000009</v>
      </c>
      <c r="R1337" s="6">
        <v>22.942210785923468</v>
      </c>
      <c r="S1337" s="6">
        <v>2.8188681326167511</v>
      </c>
      <c r="T1337" s="6">
        <v>4</v>
      </c>
      <c r="U1337" s="6">
        <v>4800.553166913568</v>
      </c>
      <c r="V1337" s="6">
        <v>8187.0194231833402</v>
      </c>
      <c r="W1337" s="6">
        <v>97.865769536248848</v>
      </c>
      <c r="X1337" s="6">
        <v>166.90346470492065</v>
      </c>
      <c r="Y1337" s="6">
        <v>102.62276200038448</v>
      </c>
      <c r="Z1337" s="6">
        <v>12.036754612213187</v>
      </c>
      <c r="AA1337" s="6">
        <v>85.375489799999997</v>
      </c>
      <c r="AB1337" s="6">
        <v>5559228.6166414917</v>
      </c>
      <c r="AC1337" s="6">
        <v>0</v>
      </c>
      <c r="AD1337" s="6">
        <v>4458879.5948673813</v>
      </c>
      <c r="AE1337" s="6">
        <v>0</v>
      </c>
      <c r="AF1337" s="6">
        <v>0</v>
      </c>
      <c r="AG1337" s="6">
        <v>0</v>
      </c>
      <c r="AH1337" s="6">
        <v>1561106.6613447624</v>
      </c>
      <c r="AI1337" s="6">
        <v>4515893.8004129175</v>
      </c>
      <c r="AJ1337" s="6">
        <v>11749429.331484588</v>
      </c>
      <c r="AK1337" s="6">
        <v>8019226.9453683309</v>
      </c>
      <c r="AL1337" s="6">
        <v>35863764.950119473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54128505.364580318</v>
      </c>
      <c r="AT1337" s="6">
        <v>92312512.612503573</v>
      </c>
      <c r="AU1337" s="3">
        <f t="shared" si="127"/>
        <v>74989.420933245579</v>
      </c>
      <c r="AV1337" s="2">
        <f t="shared" si="128"/>
        <v>11.275472530467004</v>
      </c>
      <c r="AW1337" s="3">
        <f t="shared" si="129"/>
        <v>4800.553166913568</v>
      </c>
      <c r="AX1337" s="3">
        <f t="shared" si="130"/>
        <v>8187.0194231833402</v>
      </c>
      <c r="AY1337" s="3">
        <f t="shared" si="131"/>
        <v>97.865769536248848</v>
      </c>
      <c r="AZ1337" s="3">
        <f t="shared" si="132"/>
        <v>166.90346470492065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132.59707430000009</v>
      </c>
      <c r="R1338" s="6">
        <v>23.506485539400291</v>
      </c>
      <c r="S1338" s="6">
        <v>2.9039788700708851</v>
      </c>
      <c r="T1338" s="6">
        <v>4</v>
      </c>
      <c r="U1338" s="6">
        <v>4687.8360732664196</v>
      </c>
      <c r="V1338" s="6">
        <v>7975.050698126207</v>
      </c>
      <c r="W1338" s="6">
        <v>95.567879121099068</v>
      </c>
      <c r="X1338" s="6">
        <v>162.58219553571129</v>
      </c>
      <c r="Y1338" s="6">
        <v>102.35590039545114</v>
      </c>
      <c r="Z1338" s="6">
        <v>11.956005545212243</v>
      </c>
      <c r="AA1338" s="6">
        <v>111.4296023</v>
      </c>
      <c r="AB1338" s="6">
        <v>5633066.9165881183</v>
      </c>
      <c r="AC1338" s="6">
        <v>0</v>
      </c>
      <c r="AD1338" s="6">
        <v>4541083.3786038589</v>
      </c>
      <c r="AE1338" s="6">
        <v>0</v>
      </c>
      <c r="AF1338" s="6">
        <v>0</v>
      </c>
      <c r="AG1338" s="6">
        <v>0</v>
      </c>
      <c r="AH1338" s="6">
        <v>1509996.9758051904</v>
      </c>
      <c r="AI1338" s="6">
        <v>4556817.4356888942</v>
      </c>
      <c r="AJ1338" s="6">
        <v>11855904.235880829</v>
      </c>
      <c r="AK1338" s="6">
        <v>8091898.2554592676</v>
      </c>
      <c r="AL1338" s="6">
        <v>36188767.198026158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54453507.612487003</v>
      </c>
      <c r="AT1338" s="6">
        <v>92637514.860410258</v>
      </c>
      <c r="AU1338" s="3">
        <f t="shared" si="127"/>
        <v>100000</v>
      </c>
      <c r="AV1338" s="2">
        <f t="shared" si="128"/>
        <v>11.61591548028354</v>
      </c>
      <c r="AW1338" s="3">
        <f t="shared" si="129"/>
        <v>4687.8360732664196</v>
      </c>
      <c r="AX1338" s="3">
        <f t="shared" si="130"/>
        <v>7975.050698126207</v>
      </c>
      <c r="AY1338" s="3">
        <f t="shared" si="131"/>
        <v>95.567879121099068</v>
      </c>
      <c r="AZ1338" s="3">
        <f t="shared" si="132"/>
        <v>162.58219553571129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134.8822943000001</v>
      </c>
      <c r="R1339" s="6">
        <v>23.938446143365155</v>
      </c>
      <c r="S1339" s="6">
        <v>2.9698372109575324</v>
      </c>
      <c r="T1339" s="6">
        <v>4</v>
      </c>
      <c r="U1339" s="6">
        <v>4603.2819312996035</v>
      </c>
      <c r="V1339" s="6">
        <v>7817.6001359337879</v>
      </c>
      <c r="W1339" s="6">
        <v>93.844128569164226</v>
      </c>
      <c r="X1339" s="6">
        <v>159.37235285777194</v>
      </c>
      <c r="Y1339" s="6">
        <v>102.14566170720605</v>
      </c>
      <c r="Z1339" s="6">
        <v>11.892981011976678</v>
      </c>
      <c r="AA1339" s="6">
        <v>104.59047169999999</v>
      </c>
      <c r="AB1339" s="6">
        <v>5688253.3309799777</v>
      </c>
      <c r="AC1339" s="6">
        <v>0</v>
      </c>
      <c r="AD1339" s="6">
        <v>4603586.1875277059</v>
      </c>
      <c r="AE1339" s="6">
        <v>0</v>
      </c>
      <c r="AF1339" s="6">
        <v>0</v>
      </c>
      <c r="AG1339" s="6">
        <v>0</v>
      </c>
      <c r="AH1339" s="6">
        <v>1466723.4464194409</v>
      </c>
      <c r="AI1339" s="6">
        <v>4585839.5563215781</v>
      </c>
      <c r="AJ1339" s="6">
        <v>11931413.840511559</v>
      </c>
      <c r="AK1339" s="6">
        <v>8143435.1121869572</v>
      </c>
      <c r="AL1339" s="6">
        <v>36419251.47394722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54683991.888408065</v>
      </c>
      <c r="AT1339" s="6">
        <v>92867999.136331305</v>
      </c>
      <c r="AU1339" s="3">
        <f t="shared" si="127"/>
        <v>133352.14321633239</v>
      </c>
      <c r="AV1339" s="2">
        <f t="shared" si="128"/>
        <v>11.87934884383013</v>
      </c>
      <c r="AW1339" s="3">
        <f t="shared" si="129"/>
        <v>4603.2819312996035</v>
      </c>
      <c r="AX1339" s="3">
        <f t="shared" si="130"/>
        <v>7817.6001359337879</v>
      </c>
      <c r="AY1339" s="3">
        <f t="shared" si="131"/>
        <v>93.844128569164226</v>
      </c>
      <c r="AZ1339" s="3">
        <f t="shared" si="132"/>
        <v>159.37235285777194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136.6339043000001</v>
      </c>
      <c r="R1340" s="6">
        <v>24.269971280821704</v>
      </c>
      <c r="S1340" s="6">
        <v>3.0205692438502991</v>
      </c>
      <c r="T1340" s="6">
        <v>4</v>
      </c>
      <c r="U1340" s="6">
        <v>4539.8475801800041</v>
      </c>
      <c r="V1340" s="6">
        <v>7700.1796372635845</v>
      </c>
      <c r="W1340" s="6">
        <v>92.550933520281276</v>
      </c>
      <c r="X1340" s="6">
        <v>156.97857716940109</v>
      </c>
      <c r="Y1340" s="6">
        <v>101.98069447970724</v>
      </c>
      <c r="Z1340" s="6">
        <v>11.843863519194771</v>
      </c>
      <c r="AA1340" s="6">
        <v>98.777904699999993</v>
      </c>
      <c r="AB1340" s="6">
        <v>5729859.5807698239</v>
      </c>
      <c r="AC1340" s="6">
        <v>0</v>
      </c>
      <c r="AD1340" s="6">
        <v>4651350.9144141534</v>
      </c>
      <c r="AE1340" s="6">
        <v>0</v>
      </c>
      <c r="AF1340" s="6">
        <v>0</v>
      </c>
      <c r="AG1340" s="6">
        <v>0</v>
      </c>
      <c r="AH1340" s="6">
        <v>1431498.5046147013</v>
      </c>
      <c r="AI1340" s="6">
        <v>4606956.5099214837</v>
      </c>
      <c r="AJ1340" s="6">
        <v>11986355.822095722</v>
      </c>
      <c r="AK1340" s="6">
        <v>8180934.1435629725</v>
      </c>
      <c r="AL1340" s="6">
        <v>36586955.475378856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54851695.889839709</v>
      </c>
      <c r="AT1340" s="6">
        <v>93035703.137762949</v>
      </c>
      <c r="AU1340" s="3">
        <f t="shared" si="127"/>
        <v>177827.94100389228</v>
      </c>
      <c r="AV1340" s="2">
        <f t="shared" si="128"/>
        <v>12.082276975401196</v>
      </c>
      <c r="AW1340" s="3">
        <f t="shared" si="129"/>
        <v>4539.8475801800041</v>
      </c>
      <c r="AX1340" s="3">
        <f t="shared" si="130"/>
        <v>7700.1796372635845</v>
      </c>
      <c r="AY1340" s="3">
        <f t="shared" si="131"/>
        <v>92.550933520281276</v>
      </c>
      <c r="AZ1340" s="3">
        <f t="shared" si="132"/>
        <v>156.97857716940109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137.96136050000007</v>
      </c>
      <c r="R1341" s="6">
        <v>24.521608483108189</v>
      </c>
      <c r="S1341" s="6">
        <v>3.0592954691951939</v>
      </c>
      <c r="T1341" s="6">
        <v>4</v>
      </c>
      <c r="U1341" s="6">
        <v>4492.2562937528382</v>
      </c>
      <c r="V1341" s="6">
        <v>7612.5831494298627</v>
      </c>
      <c r="W1341" s="6">
        <v>91.580720774484476</v>
      </c>
      <c r="X1341" s="6">
        <v>155.19280428189205</v>
      </c>
      <c r="Y1341" s="6">
        <v>101.85344076249699</v>
      </c>
      <c r="Z1341" s="6">
        <v>11.806170156369109</v>
      </c>
      <c r="AA1341" s="6">
        <v>107.2909683</v>
      </c>
      <c r="AB1341" s="6">
        <v>5760987.2850483134</v>
      </c>
      <c r="AC1341" s="6">
        <v>0</v>
      </c>
      <c r="AD1341" s="6">
        <v>4687467.8010743735</v>
      </c>
      <c r="AE1341" s="6">
        <v>0</v>
      </c>
      <c r="AF1341" s="6">
        <v>0</v>
      </c>
      <c r="AG1341" s="6">
        <v>0</v>
      </c>
      <c r="AH1341" s="6">
        <v>1403276.0376399113</v>
      </c>
      <c r="AI1341" s="6">
        <v>4622175.1382674128</v>
      </c>
      <c r="AJ1341" s="6">
        <v>12025951.571281912</v>
      </c>
      <c r="AK1341" s="6">
        <v>8207959.0559938326</v>
      </c>
      <c r="AL1341" s="6">
        <v>36707816.889305755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54972557.303766608</v>
      </c>
      <c r="AT1341" s="6">
        <v>93156564.551689848</v>
      </c>
      <c r="AU1341" s="3">
        <f t="shared" si="127"/>
        <v>237137.37056616557</v>
      </c>
      <c r="AV1341" s="2">
        <f t="shared" si="128"/>
        <v>12.237181876780776</v>
      </c>
      <c r="AW1341" s="3">
        <f t="shared" si="129"/>
        <v>4492.2562937528382</v>
      </c>
      <c r="AX1341" s="3">
        <f t="shared" si="130"/>
        <v>7612.5831494298627</v>
      </c>
      <c r="AY1341" s="3">
        <f t="shared" si="131"/>
        <v>91.580720774484476</v>
      </c>
      <c r="AZ1341" s="3">
        <f t="shared" si="132"/>
        <v>155.19280428189205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138.97486670000009</v>
      </c>
      <c r="R1342" s="6">
        <v>24.713768638987652</v>
      </c>
      <c r="S1342" s="6">
        <v>3.0888422048764155</v>
      </c>
      <c r="T1342" s="6">
        <v>4</v>
      </c>
      <c r="U1342" s="6">
        <v>4456.5518870872165</v>
      </c>
      <c r="V1342" s="6">
        <v>7547.0308364198663</v>
      </c>
      <c r="W1342" s="6">
        <v>90.852838150821611</v>
      </c>
      <c r="X1342" s="6">
        <v>153.85643171511785</v>
      </c>
      <c r="Y1342" s="6">
        <v>101.75500037283014</v>
      </c>
      <c r="Z1342" s="6">
        <v>11.777120068731275</v>
      </c>
      <c r="AA1342" s="6">
        <v>112.8294099</v>
      </c>
      <c r="AB1342" s="6">
        <v>5784519.1352689983</v>
      </c>
      <c r="AC1342" s="6">
        <v>0</v>
      </c>
      <c r="AD1342" s="6">
        <v>4714996.076004724</v>
      </c>
      <c r="AE1342" s="6">
        <v>0</v>
      </c>
      <c r="AF1342" s="6">
        <v>0</v>
      </c>
      <c r="AG1342" s="6">
        <v>0</v>
      </c>
      <c r="AH1342" s="6">
        <v>1381204.4733415949</v>
      </c>
      <c r="AI1342" s="6">
        <v>4633480.6769999731</v>
      </c>
      <c r="AJ1342" s="6">
        <v>12055366.263979165</v>
      </c>
      <c r="AK1342" s="6">
        <v>8228035.1881712042</v>
      </c>
      <c r="AL1342" s="6">
        <v>36797601.81376566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55062342.228226513</v>
      </c>
      <c r="AT1342" s="6">
        <v>93246349.476149753</v>
      </c>
      <c r="AU1342" s="3">
        <f t="shared" si="127"/>
        <v>316227.76601683797</v>
      </c>
      <c r="AV1342" s="2">
        <f t="shared" si="128"/>
        <v>12.355368819505662</v>
      </c>
      <c r="AW1342" s="3">
        <f t="shared" si="129"/>
        <v>4456.5518870872165</v>
      </c>
      <c r="AX1342" s="3">
        <f t="shared" si="130"/>
        <v>7547.0308364198663</v>
      </c>
      <c r="AY1342" s="3">
        <f t="shared" si="131"/>
        <v>90.852838150821611</v>
      </c>
      <c r="AZ1342" s="3">
        <f t="shared" si="132"/>
        <v>153.85643171511785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139.73241860000007</v>
      </c>
      <c r="R1343" s="6">
        <v>24.857657192230498</v>
      </c>
      <c r="S1343" s="6">
        <v>3.1111402473653853</v>
      </c>
      <c r="T1343" s="6">
        <v>4</v>
      </c>
      <c r="U1343" s="6">
        <v>4429.7666426518153</v>
      </c>
      <c r="V1343" s="6">
        <v>7498.0956323412629</v>
      </c>
      <c r="W1343" s="6">
        <v>90.306784713281502</v>
      </c>
      <c r="X1343" s="6">
        <v>152.85882139021336</v>
      </c>
      <c r="Y1343" s="6">
        <v>101.680668661551</v>
      </c>
      <c r="Z1343" s="6">
        <v>11.755250806913089</v>
      </c>
      <c r="AA1343" s="6">
        <v>102.59947769999999</v>
      </c>
      <c r="AB1343" s="6">
        <v>5801974.1384964455</v>
      </c>
      <c r="AC1343" s="6">
        <v>0</v>
      </c>
      <c r="AD1343" s="6">
        <v>4735546.044704766</v>
      </c>
      <c r="AE1343" s="6">
        <v>0</v>
      </c>
      <c r="AF1343" s="6">
        <v>0</v>
      </c>
      <c r="AG1343" s="6">
        <v>0</v>
      </c>
      <c r="AH1343" s="6">
        <v>1363914.2809001287</v>
      </c>
      <c r="AI1343" s="6">
        <v>4641559.4409995209</v>
      </c>
      <c r="AJ1343" s="6">
        <v>12076385.550723633</v>
      </c>
      <c r="AK1343" s="6">
        <v>8242381.283277452</v>
      </c>
      <c r="AL1343" s="6">
        <v>36861760.739101946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55126501.153562799</v>
      </c>
      <c r="AT1343" s="6">
        <v>93310508.401486054</v>
      </c>
      <c r="AU1343" s="3">
        <f t="shared" si="127"/>
        <v>421696.50342858222</v>
      </c>
      <c r="AV1343" s="2">
        <f t="shared" si="128"/>
        <v>12.444560989461541</v>
      </c>
      <c r="AW1343" s="3">
        <f t="shared" si="129"/>
        <v>4429.7666426518153</v>
      </c>
      <c r="AX1343" s="3">
        <f t="shared" si="130"/>
        <v>7498.0956323412629</v>
      </c>
      <c r="AY1343" s="3">
        <f t="shared" si="131"/>
        <v>90.306784713281502</v>
      </c>
      <c r="AZ1343" s="3">
        <f t="shared" si="132"/>
        <v>152.85882139021336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140.30029430000008</v>
      </c>
      <c r="R1344" s="6">
        <v>24.965642494459971</v>
      </c>
      <c r="S1344" s="6">
        <v>3.1279551265756256</v>
      </c>
      <c r="T1344" s="6">
        <v>4</v>
      </c>
      <c r="U1344" s="6">
        <v>4409.6736978223689</v>
      </c>
      <c r="V1344" s="6">
        <v>7461.5083392072129</v>
      </c>
      <c r="W1344" s="6">
        <v>89.897162855213978</v>
      </c>
      <c r="X1344" s="6">
        <v>152.11293993169923</v>
      </c>
      <c r="Y1344" s="6">
        <v>101.62452715665123</v>
      </c>
      <c r="Z1344" s="6">
        <v>11.738769989738598</v>
      </c>
      <c r="AA1344" s="6">
        <v>96.580934499999998</v>
      </c>
      <c r="AB1344" s="6">
        <v>5814983.4945004415</v>
      </c>
      <c r="AC1344" s="6">
        <v>0</v>
      </c>
      <c r="AD1344" s="6">
        <v>4750936.0904911403</v>
      </c>
      <c r="AE1344" s="6">
        <v>0</v>
      </c>
      <c r="AF1344" s="6">
        <v>0</v>
      </c>
      <c r="AG1344" s="6">
        <v>0</v>
      </c>
      <c r="AH1344" s="6">
        <v>1350542.5942939126</v>
      </c>
      <c r="AI1344" s="6">
        <v>4647420.2499213424</v>
      </c>
      <c r="AJ1344" s="6">
        <v>12091634.173320994</v>
      </c>
      <c r="AK1344" s="6">
        <v>8252788.7815280147</v>
      </c>
      <c r="AL1344" s="6">
        <v>36908305.384055845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55173045.798516691</v>
      </c>
      <c r="AT1344" s="6">
        <v>93357053.046439931</v>
      </c>
      <c r="AU1344" s="3">
        <f t="shared" si="127"/>
        <v>562341.32519034925</v>
      </c>
      <c r="AV1344" s="2">
        <f t="shared" si="128"/>
        <v>12.511820506302502</v>
      </c>
      <c r="AW1344" s="3">
        <f t="shared" si="129"/>
        <v>4409.6736978223689</v>
      </c>
      <c r="AX1344" s="3">
        <f t="shared" si="130"/>
        <v>7461.5083392072129</v>
      </c>
      <c r="AY1344" s="3">
        <f t="shared" si="131"/>
        <v>89.897162855213978</v>
      </c>
      <c r="AZ1344" s="3">
        <f t="shared" si="132"/>
        <v>152.11293993169923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140.72647670000009</v>
      </c>
      <c r="R1345" s="6">
        <v>25.046745227783997</v>
      </c>
      <c r="S1345" s="6">
        <v>3.1406227368121904</v>
      </c>
      <c r="T1345" s="6">
        <v>4</v>
      </c>
      <c r="U1345" s="6">
        <v>4394.6018928492322</v>
      </c>
      <c r="V1345" s="6">
        <v>7434.1270481915908</v>
      </c>
      <c r="W1345" s="6">
        <v>89.589903724711618</v>
      </c>
      <c r="X1345" s="6">
        <v>151.55473527840866</v>
      </c>
      <c r="Y1345" s="6">
        <v>101.58215710454208</v>
      </c>
      <c r="Z1345" s="6">
        <v>11.726352337373294</v>
      </c>
      <c r="AA1345" s="6">
        <v>108.0063093</v>
      </c>
      <c r="AB1345" s="6">
        <v>5824704.4394325353</v>
      </c>
      <c r="AC1345" s="6">
        <v>0</v>
      </c>
      <c r="AD1345" s="6">
        <v>4762477.9111252995</v>
      </c>
      <c r="AE1345" s="6">
        <v>0</v>
      </c>
      <c r="AF1345" s="6">
        <v>0</v>
      </c>
      <c r="AG1345" s="6">
        <v>0</v>
      </c>
      <c r="AH1345" s="6">
        <v>1340289.8077503892</v>
      </c>
      <c r="AI1345" s="6">
        <v>4651714.1417402066</v>
      </c>
      <c r="AJ1345" s="6">
        <v>12102805.999035358</v>
      </c>
      <c r="AK1345" s="6">
        <v>8260413.7821361311</v>
      </c>
      <c r="AL1345" s="6">
        <v>36942406.081219919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55207146.495680764</v>
      </c>
      <c r="AT1345" s="6">
        <v>93391153.743604019</v>
      </c>
      <c r="AU1345" s="3">
        <f t="shared" si="127"/>
        <v>749894.209332456</v>
      </c>
      <c r="AV1345" s="2">
        <f t="shared" si="128"/>
        <v>12.562490947248762</v>
      </c>
      <c r="AW1345" s="3">
        <f t="shared" si="129"/>
        <v>4394.6018928492322</v>
      </c>
      <c r="AX1345" s="3">
        <f t="shared" si="130"/>
        <v>7434.1270481915908</v>
      </c>
      <c r="AY1345" s="3">
        <f t="shared" si="131"/>
        <v>89.589903724711618</v>
      </c>
      <c r="AZ1345" s="3">
        <f t="shared" si="132"/>
        <v>151.55473527840866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141.05541860000008</v>
      </c>
      <c r="R1346" s="6">
        <v>25.109203266167231</v>
      </c>
      <c r="S1346" s="6">
        <v>3.150260715390826</v>
      </c>
      <c r="T1346" s="6">
        <v>4</v>
      </c>
      <c r="U1346" s="6">
        <v>4383.2970980712416</v>
      </c>
      <c r="V1346" s="6">
        <v>7413.5230617012139</v>
      </c>
      <c r="W1346" s="6">
        <v>89.359440192295665</v>
      </c>
      <c r="X1346" s="6">
        <v>151.13469514484805</v>
      </c>
      <c r="Y1346" s="6">
        <v>101.54933381913419</v>
      </c>
      <c r="Z1346" s="6">
        <v>11.716740718437512</v>
      </c>
      <c r="AA1346" s="6">
        <v>109.4744714</v>
      </c>
      <c r="AB1346" s="6">
        <v>5832183.5505643608</v>
      </c>
      <c r="AC1346" s="6">
        <v>0</v>
      </c>
      <c r="AD1346" s="6">
        <v>4771381.4961828804</v>
      </c>
      <c r="AE1346" s="6">
        <v>0</v>
      </c>
      <c r="AF1346" s="6">
        <v>0</v>
      </c>
      <c r="AG1346" s="6">
        <v>0</v>
      </c>
      <c r="AH1346" s="6">
        <v>1332614.2164880699</v>
      </c>
      <c r="AI1346" s="6">
        <v>4655109.9126617704</v>
      </c>
      <c r="AJ1346" s="6">
        <v>12111641.098404875</v>
      </c>
      <c r="AK1346" s="6">
        <v>8266443.9189989679</v>
      </c>
      <c r="AL1346" s="6">
        <v>36969374.193300925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55234114.60776177</v>
      </c>
      <c r="AT1346" s="6">
        <v>93418121.855685011</v>
      </c>
      <c r="AU1346" s="3">
        <f t="shared" si="127"/>
        <v>1000000.0000000001</v>
      </c>
      <c r="AV1346" s="2">
        <f t="shared" si="128"/>
        <v>12.601042861563304</v>
      </c>
      <c r="AW1346" s="3">
        <f t="shared" si="129"/>
        <v>4383.2970980712416</v>
      </c>
      <c r="AX1346" s="3">
        <f t="shared" si="130"/>
        <v>7413.5230617012139</v>
      </c>
      <c r="AY1346" s="3">
        <f t="shared" si="131"/>
        <v>89.359440192295665</v>
      </c>
      <c r="AZ1346" s="3">
        <f t="shared" si="132"/>
        <v>151.13469514484805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141.29352240000009</v>
      </c>
      <c r="R1347" s="6">
        <v>25.154594557769219</v>
      </c>
      <c r="S1347" s="6">
        <v>3.1574066354451902</v>
      </c>
      <c r="T1347" s="6">
        <v>4</v>
      </c>
      <c r="U1347" s="6">
        <v>4374.8181792338682</v>
      </c>
      <c r="V1347" s="6">
        <v>7398.1860612218779</v>
      </c>
      <c r="W1347" s="6">
        <v>89.186585963209311</v>
      </c>
      <c r="X1347" s="6">
        <v>150.82202964524836</v>
      </c>
      <c r="Y1347" s="6">
        <v>101.52548226317498</v>
      </c>
      <c r="Z1347" s="6">
        <v>11.709766342564393</v>
      </c>
      <c r="AA1347" s="6">
        <v>108.5298348</v>
      </c>
      <c r="AB1347" s="6">
        <v>5837582.7888265215</v>
      </c>
      <c r="AC1347" s="6">
        <v>0</v>
      </c>
      <c r="AD1347" s="6">
        <v>4777823.7438232806</v>
      </c>
      <c r="AE1347" s="6">
        <v>0</v>
      </c>
      <c r="AF1347" s="6">
        <v>0</v>
      </c>
      <c r="AG1347" s="6">
        <v>0</v>
      </c>
      <c r="AH1347" s="6">
        <v>1326650.5780292167</v>
      </c>
      <c r="AI1347" s="6">
        <v>4657402.2731648162</v>
      </c>
      <c r="AJ1347" s="6">
        <v>12117605.350206003</v>
      </c>
      <c r="AK1347" s="6">
        <v>8270514.6434063576</v>
      </c>
      <c r="AL1347" s="6">
        <v>36987579.377456196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55252319.791917041</v>
      </c>
      <c r="AT1347" s="6">
        <v>93436327.039840296</v>
      </c>
      <c r="AU1347" s="3">
        <f t="shared" si="127"/>
        <v>1333521.4321633242</v>
      </c>
      <c r="AV1347" s="2">
        <f t="shared" si="128"/>
        <v>12.629626541780761</v>
      </c>
      <c r="AW1347" s="3">
        <f t="shared" si="129"/>
        <v>4374.8181792338682</v>
      </c>
      <c r="AX1347" s="3">
        <f t="shared" si="130"/>
        <v>7398.1860612218779</v>
      </c>
      <c r="AY1347" s="3">
        <f t="shared" si="131"/>
        <v>89.186585963209311</v>
      </c>
      <c r="AZ1347" s="3">
        <f t="shared" si="132"/>
        <v>150.82202964524836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141.4787424000001</v>
      </c>
      <c r="R1348" s="6">
        <v>25.189787409333274</v>
      </c>
      <c r="S1348" s="6">
        <v>3.1628520444868493</v>
      </c>
      <c r="T1348" s="6">
        <v>4</v>
      </c>
      <c r="U1348" s="6">
        <v>4368.459015532505</v>
      </c>
      <c r="V1348" s="6">
        <v>7386.6216351278163</v>
      </c>
      <c r="W1348" s="6">
        <v>89.056945809751525</v>
      </c>
      <c r="X1348" s="6">
        <v>150.58627317727695</v>
      </c>
      <c r="Y1348" s="6">
        <v>101.50689769993473</v>
      </c>
      <c r="Z1348" s="6">
        <v>11.70433302267449</v>
      </c>
      <c r="AA1348" s="6">
        <v>105.3797034</v>
      </c>
      <c r="AB1348" s="6">
        <v>5841775.7318853214</v>
      </c>
      <c r="AC1348" s="6">
        <v>0</v>
      </c>
      <c r="AD1348" s="6">
        <v>4782833.6412494993</v>
      </c>
      <c r="AE1348" s="6">
        <v>0</v>
      </c>
      <c r="AF1348" s="6">
        <v>0</v>
      </c>
      <c r="AG1348" s="6">
        <v>0</v>
      </c>
      <c r="AH1348" s="6">
        <v>1322238.5374383132</v>
      </c>
      <c r="AI1348" s="6">
        <v>4659270.6851235218</v>
      </c>
      <c r="AJ1348" s="6">
        <v>12122466.574858563</v>
      </c>
      <c r="AK1348" s="6">
        <v>8273832.5291199014</v>
      </c>
      <c r="AL1348" s="6">
        <v>37002417.69967512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55267158.114135966</v>
      </c>
      <c r="AT1348" s="6">
        <v>93451165.362059221</v>
      </c>
      <c r="AU1348" s="3">
        <f t="shared" si="127"/>
        <v>1778279.4100389229</v>
      </c>
      <c r="AV1348" s="2">
        <f t="shared" si="128"/>
        <v>12.651408177947397</v>
      </c>
      <c r="AW1348" s="3">
        <f t="shared" si="129"/>
        <v>4368.459015532505</v>
      </c>
      <c r="AX1348" s="3">
        <f t="shared" si="130"/>
        <v>7386.6216351278163</v>
      </c>
      <c r="AY1348" s="3">
        <f t="shared" si="131"/>
        <v>89.056945809751525</v>
      </c>
      <c r="AZ1348" s="3">
        <f t="shared" si="132"/>
        <v>150.58627317727695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141.61024860000012</v>
      </c>
      <c r="R1349" s="6">
        <v>25.214919483218498</v>
      </c>
      <c r="S1349" s="6">
        <v>3.1668557280379508</v>
      </c>
      <c r="T1349" s="6">
        <v>4</v>
      </c>
      <c r="U1349" s="6">
        <v>4363.6897988652709</v>
      </c>
      <c r="V1349" s="6">
        <v>7378.0367195237341</v>
      </c>
      <c r="W1349" s="6">
        <v>88.959718877146983</v>
      </c>
      <c r="X1349" s="6">
        <v>150.41125806072998</v>
      </c>
      <c r="Y1349" s="6">
        <v>101.49366466660867</v>
      </c>
      <c r="Z1349" s="6">
        <v>11.700469335450299</v>
      </c>
      <c r="AA1349" s="6">
        <v>106.1371243</v>
      </c>
      <c r="AB1349" s="6">
        <v>5844747.7051826483</v>
      </c>
      <c r="AC1349" s="6">
        <v>0</v>
      </c>
      <c r="AD1349" s="6">
        <v>4786389.8720992645</v>
      </c>
      <c r="AE1349" s="6">
        <v>0</v>
      </c>
      <c r="AF1349" s="6">
        <v>0</v>
      </c>
      <c r="AG1349" s="6">
        <v>0</v>
      </c>
      <c r="AH1349" s="6">
        <v>1318792.4269024918</v>
      </c>
      <c r="AI1349" s="6">
        <v>4660472.7016319167</v>
      </c>
      <c r="AJ1349" s="6">
        <v>12125593.975245919</v>
      </c>
      <c r="AK1349" s="6">
        <v>8275967.0441459231</v>
      </c>
      <c r="AL1349" s="6">
        <v>37011963.725208163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55276704.139669016</v>
      </c>
      <c r="AT1349" s="6">
        <v>93460711.387592271</v>
      </c>
      <c r="AU1349" s="3">
        <f t="shared" si="127"/>
        <v>2371373.7056616559</v>
      </c>
      <c r="AV1349" s="2">
        <f t="shared" si="128"/>
        <v>12.667422912151803</v>
      </c>
      <c r="AW1349" s="3">
        <f t="shared" si="129"/>
        <v>4363.6897988652709</v>
      </c>
      <c r="AX1349" s="3">
        <f t="shared" si="130"/>
        <v>7378.0367195237341</v>
      </c>
      <c r="AY1349" s="3">
        <f t="shared" si="131"/>
        <v>88.959718877146983</v>
      </c>
      <c r="AZ1349" s="3">
        <f t="shared" si="132"/>
        <v>150.41125806072998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141.71507430000008</v>
      </c>
      <c r="R1350" s="6">
        <v>25.234833520408994</v>
      </c>
      <c r="S1350" s="6">
        <v>3.1699328583887985</v>
      </c>
      <c r="T1350" s="6">
        <v>4</v>
      </c>
      <c r="U1350" s="6">
        <v>4360.1131025672457</v>
      </c>
      <c r="V1350" s="6">
        <v>7371.533923900608</v>
      </c>
      <c r="W1350" s="6">
        <v>88.886803085271936</v>
      </c>
      <c r="X1350" s="6">
        <v>150.27868977627054</v>
      </c>
      <c r="Y1350" s="6">
        <v>101.48311540453115</v>
      </c>
      <c r="Z1350" s="6">
        <v>11.697387718494893</v>
      </c>
      <c r="AA1350" s="6">
        <v>109.78435159999999</v>
      </c>
      <c r="AB1350" s="6">
        <v>5847114.9608425004</v>
      </c>
      <c r="AC1350" s="6">
        <v>0</v>
      </c>
      <c r="AD1350" s="6">
        <v>4789224.1276375018</v>
      </c>
      <c r="AE1350" s="6">
        <v>0</v>
      </c>
      <c r="AF1350" s="6">
        <v>0</v>
      </c>
      <c r="AG1350" s="6">
        <v>0</v>
      </c>
      <c r="AH1350" s="6">
        <v>1316289.7650361934</v>
      </c>
      <c r="AI1350" s="6">
        <v>4661525.2528713141</v>
      </c>
      <c r="AJ1350" s="6">
        <v>12128332.497662885</v>
      </c>
      <c r="AK1350" s="6">
        <v>8277836.141966518</v>
      </c>
      <c r="AL1350" s="6">
        <v>37020322.746016912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55285063.160477757</v>
      </c>
      <c r="AT1350" s="6">
        <v>93469070.408400998</v>
      </c>
      <c r="AU1350" s="3">
        <f t="shared" si="127"/>
        <v>3162277.66016838</v>
      </c>
      <c r="AV1350" s="2">
        <f t="shared" si="128"/>
        <v>12.679731433555194</v>
      </c>
      <c r="AW1350" s="3">
        <f t="shared" si="129"/>
        <v>4360.1131025672457</v>
      </c>
      <c r="AX1350" s="3">
        <f t="shared" si="130"/>
        <v>7371.533923900608</v>
      </c>
      <c r="AY1350" s="3">
        <f t="shared" si="131"/>
        <v>88.886803085271936</v>
      </c>
      <c r="AZ1350" s="3">
        <f t="shared" si="132"/>
        <v>150.27868977627054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141.7928667000001</v>
      </c>
      <c r="R1351" s="6">
        <v>25.249629392270055</v>
      </c>
      <c r="S1351" s="6">
        <v>3.172232707777193</v>
      </c>
      <c r="T1351" s="6">
        <v>4</v>
      </c>
      <c r="U1351" s="6">
        <v>4357.4307915462541</v>
      </c>
      <c r="V1351" s="6">
        <v>7366.6683511292531</v>
      </c>
      <c r="W1351" s="6">
        <v>88.832120547014895</v>
      </c>
      <c r="X1351" s="6">
        <v>150.17949849415226</v>
      </c>
      <c r="Y1351" s="6">
        <v>101.47527707931501</v>
      </c>
      <c r="Z1351" s="6">
        <v>11.695099034212857</v>
      </c>
      <c r="AA1351" s="6">
        <v>116.99729309999999</v>
      </c>
      <c r="AB1351" s="6">
        <v>5848870.2099671876</v>
      </c>
      <c r="AC1351" s="6">
        <v>0</v>
      </c>
      <c r="AD1351" s="6">
        <v>4791327.1913740151</v>
      </c>
      <c r="AE1351" s="6">
        <v>0</v>
      </c>
      <c r="AF1351" s="6">
        <v>0</v>
      </c>
      <c r="AG1351" s="6">
        <v>0</v>
      </c>
      <c r="AH1351" s="6">
        <v>1314392.7881134518</v>
      </c>
      <c r="AI1351" s="6">
        <v>4662290.1738873143</v>
      </c>
      <c r="AJ1351" s="6">
        <v>12130322.66523964</v>
      </c>
      <c r="AK1351" s="6">
        <v>8279194.4722315036</v>
      </c>
      <c r="AL1351" s="6">
        <v>37026397.500813112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55291137.915273964</v>
      </c>
      <c r="AT1351" s="6">
        <v>93475145.163197204</v>
      </c>
      <c r="AU1351" s="3">
        <f t="shared" ref="AU1351:AU1414" si="133">H1351*1000000000000000</f>
        <v>4216965.0342858238</v>
      </c>
      <c r="AV1351" s="2">
        <f t="shared" ref="AV1351:AV1414" si="134">T1351*S1351</f>
        <v>12.688930831108772</v>
      </c>
      <c r="AW1351" s="3">
        <f t="shared" ref="AW1351:AW1414" si="135">IF(ISNUMBER(U1351)=TRUE,U1351,"")</f>
        <v>4357.4307915462541</v>
      </c>
      <c r="AX1351" s="3">
        <f t="shared" ref="AX1351:AX1414" si="136">IF(ISNUMBER(V1351)=TRUE,V1351,"")</f>
        <v>7366.6683511292531</v>
      </c>
      <c r="AY1351" s="3">
        <f t="shared" ref="AY1351:AY1414" si="137">IF(ISNUMBER(W1351)=TRUE,W1351,"")</f>
        <v>88.832120547014895</v>
      </c>
      <c r="AZ1351" s="3">
        <f t="shared" ref="AZ1351:AZ1414" si="138">IF(ISNUMBER(X1351)=TRUE,X1351,"")</f>
        <v>150.17949849415226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141.8465805000001</v>
      </c>
      <c r="R1352" s="6">
        <v>25.259934082196619</v>
      </c>
      <c r="S1352" s="6">
        <v>3.1739049619769126</v>
      </c>
      <c r="T1352" s="6">
        <v>4</v>
      </c>
      <c r="U1352" s="6">
        <v>4355.4192449709344</v>
      </c>
      <c r="V1352" s="6">
        <v>7363.0713096486825</v>
      </c>
      <c r="W1352" s="6">
        <v>88.791112449258875</v>
      </c>
      <c r="X1352" s="6">
        <v>150.10616793821208</v>
      </c>
      <c r="Y1352" s="6">
        <v>101.46985170021752</v>
      </c>
      <c r="Z1352" s="6">
        <v>11.693517173961039</v>
      </c>
      <c r="AA1352" s="6">
        <v>109.9629387</v>
      </c>
      <c r="AB1352" s="6">
        <v>5850080.9301506095</v>
      </c>
      <c r="AC1352" s="6">
        <v>0</v>
      </c>
      <c r="AD1352" s="6">
        <v>4792779.1721325032</v>
      </c>
      <c r="AE1352" s="6">
        <v>0</v>
      </c>
      <c r="AF1352" s="6">
        <v>0</v>
      </c>
      <c r="AG1352" s="6">
        <v>0</v>
      </c>
      <c r="AH1352" s="6">
        <v>1312895.3443974867</v>
      </c>
      <c r="AI1352" s="6">
        <v>4662744.6242054328</v>
      </c>
      <c r="AJ1352" s="6">
        <v>12131505.051746806</v>
      </c>
      <c r="AK1352" s="6">
        <v>8280001.4753182605</v>
      </c>
      <c r="AL1352" s="6">
        <v>37030006.597951099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55294747.012411952</v>
      </c>
      <c r="AT1352" s="6">
        <v>93478754.260335192</v>
      </c>
      <c r="AU1352" s="3">
        <f t="shared" si="133"/>
        <v>5623413.251903492</v>
      </c>
      <c r="AV1352" s="2">
        <f t="shared" si="134"/>
        <v>12.695619847907651</v>
      </c>
      <c r="AW1352" s="3">
        <f t="shared" si="135"/>
        <v>4355.4192449709344</v>
      </c>
      <c r="AX1352" s="3">
        <f t="shared" si="136"/>
        <v>7363.0713096486825</v>
      </c>
      <c r="AY1352" s="3">
        <f t="shared" si="137"/>
        <v>88.791112449258875</v>
      </c>
      <c r="AZ1352" s="3">
        <f t="shared" si="138"/>
        <v>150.10616793821208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141.9002943000001</v>
      </c>
      <c r="R1353" s="6">
        <v>25.269963745276534</v>
      </c>
      <c r="S1353" s="6">
        <v>3.1753146427297949</v>
      </c>
      <c r="T1353" s="6">
        <v>4</v>
      </c>
      <c r="U1353" s="6">
        <v>4353.910758556669</v>
      </c>
      <c r="V1353" s="6">
        <v>7360.2275762734125</v>
      </c>
      <c r="W1353" s="6">
        <v>88.760359913325217</v>
      </c>
      <c r="X1353" s="6">
        <v>150.04819458692316</v>
      </c>
      <c r="Y1353" s="6">
        <v>101.46445221534053</v>
      </c>
      <c r="Z1353" s="6">
        <v>11.691937040459759</v>
      </c>
      <c r="AA1353" s="6">
        <v>105.6437552</v>
      </c>
      <c r="AB1353" s="6">
        <v>5851292.7354026036</v>
      </c>
      <c r="AC1353" s="6">
        <v>0</v>
      </c>
      <c r="AD1353" s="6">
        <v>4794231.0429292955</v>
      </c>
      <c r="AE1353" s="6">
        <v>0</v>
      </c>
      <c r="AF1353" s="6">
        <v>0</v>
      </c>
      <c r="AG1353" s="6">
        <v>0</v>
      </c>
      <c r="AH1353" s="6">
        <v>1311974.9310647966</v>
      </c>
      <c r="AI1353" s="6">
        <v>4663424.4966647103</v>
      </c>
      <c r="AJ1353" s="6">
        <v>12133273.940424832</v>
      </c>
      <c r="AK1353" s="6">
        <v>8281208.7781880349</v>
      </c>
      <c r="AL1353" s="6">
        <v>37035405.924674273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55300146.339135125</v>
      </c>
      <c r="AT1353" s="6">
        <v>93484153.58705838</v>
      </c>
      <c r="AU1353" s="3">
        <f t="shared" si="133"/>
        <v>7498942.0933245579</v>
      </c>
      <c r="AV1353" s="2">
        <f t="shared" si="134"/>
        <v>12.70125857091918</v>
      </c>
      <c r="AW1353" s="3">
        <f t="shared" si="135"/>
        <v>4353.910758556669</v>
      </c>
      <c r="AX1353" s="3">
        <f t="shared" si="136"/>
        <v>7360.2275762734125</v>
      </c>
      <c r="AY1353" s="3">
        <f t="shared" si="137"/>
        <v>88.760359913325217</v>
      </c>
      <c r="AZ1353" s="3">
        <f t="shared" si="138"/>
        <v>150.04819458692316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141.9197424000001</v>
      </c>
      <c r="R1354" s="6">
        <v>25.273916403902813</v>
      </c>
      <c r="S1354" s="6">
        <v>3.1761315332702393</v>
      </c>
      <c r="T1354" s="6">
        <v>4</v>
      </c>
      <c r="U1354" s="6">
        <v>4352.7795007580107</v>
      </c>
      <c r="V1354" s="6">
        <v>7358.3231037182968</v>
      </c>
      <c r="W1354" s="6">
        <v>88.737297692960141</v>
      </c>
      <c r="X1354" s="6">
        <v>150.00936933789734</v>
      </c>
      <c r="Y1354" s="6">
        <v>101.46246250782355</v>
      </c>
      <c r="Z1354" s="6">
        <v>11.691361968975466</v>
      </c>
      <c r="AA1354" s="6">
        <v>106.78012990000001</v>
      </c>
      <c r="AB1354" s="6">
        <v>5851729.4105020119</v>
      </c>
      <c r="AC1354" s="6">
        <v>0</v>
      </c>
      <c r="AD1354" s="6">
        <v>4794756.6931819394</v>
      </c>
      <c r="AE1354" s="6">
        <v>0</v>
      </c>
      <c r="AF1354" s="6">
        <v>0</v>
      </c>
      <c r="AG1354" s="6">
        <v>0</v>
      </c>
      <c r="AH1354" s="6">
        <v>1310965.6543698227</v>
      </c>
      <c r="AI1354" s="6">
        <v>4663406.1856409702</v>
      </c>
      <c r="AJ1354" s="6">
        <v>12133226.298897166</v>
      </c>
      <c r="AK1354" s="6">
        <v>8281176.2618664727</v>
      </c>
      <c r="AL1354" s="6">
        <v>37035260.504458383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55300000.918919235</v>
      </c>
      <c r="AT1354" s="6">
        <v>93484008.166842476</v>
      </c>
      <c r="AU1354" s="3">
        <f t="shared" si="133"/>
        <v>10000000</v>
      </c>
      <c r="AV1354" s="2">
        <f t="shared" si="134"/>
        <v>12.704526133080957</v>
      </c>
      <c r="AW1354" s="3">
        <f t="shared" si="135"/>
        <v>4352.7795007580107</v>
      </c>
      <c r="AX1354" s="3">
        <f t="shared" si="136"/>
        <v>7358.3231037182968</v>
      </c>
      <c r="AY1354" s="3">
        <f t="shared" si="137"/>
        <v>88.737297692960141</v>
      </c>
      <c r="AZ1354" s="3">
        <f t="shared" si="138"/>
        <v>150.00936933789734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1.6000000000000005</v>
      </c>
      <c r="R1355" s="6">
        <v>4.1737176071258611E-2</v>
      </c>
      <c r="S1355" s="6">
        <v>1.3304079400933552E-3</v>
      </c>
      <c r="T1355" s="6">
        <v>4</v>
      </c>
      <c r="U1355" s="6">
        <v>3793008.6633339389</v>
      </c>
      <c r="V1355" s="6">
        <v>11163470.787391894</v>
      </c>
      <c r="W1355" s="6">
        <v>77325.612025977171</v>
      </c>
      <c r="X1355" s="6">
        <v>227582.45171273861</v>
      </c>
      <c r="Y1355" s="6">
        <v>72.510736825736657</v>
      </c>
      <c r="Z1355" s="6">
        <v>12.008348849228765</v>
      </c>
      <c r="AA1355" s="6">
        <v>24.576367099999999</v>
      </c>
      <c r="AB1355" s="6">
        <v>180503.437538414</v>
      </c>
      <c r="AC1355" s="6">
        <v>0</v>
      </c>
      <c r="AD1355" s="6">
        <v>87897.006056390572</v>
      </c>
      <c r="AE1355" s="6">
        <v>0</v>
      </c>
      <c r="AF1355" s="6">
        <v>0</v>
      </c>
      <c r="AG1355" s="6">
        <v>0</v>
      </c>
      <c r="AH1355" s="6">
        <v>183798.15146965295</v>
      </c>
      <c r="AI1355" s="6">
        <v>176357.45207513834</v>
      </c>
      <c r="AJ1355" s="6">
        <v>458845.91441190511</v>
      </c>
      <c r="AK1355" s="6">
        <v>313171.7649268324</v>
      </c>
      <c r="AL1355" s="6">
        <v>1400573.7264783334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20184995.370169424</v>
      </c>
      <c r="AT1355" s="6">
        <v>59407880.698185578</v>
      </c>
      <c r="AU1355" s="3">
        <f t="shared" si="133"/>
        <v>100</v>
      </c>
      <c r="AV1355" s="2">
        <f t="shared" si="134"/>
        <v>5.3216317603734208E-3</v>
      </c>
      <c r="AW1355" s="3">
        <f t="shared" si="135"/>
        <v>3793008.6633339389</v>
      </c>
      <c r="AX1355" s="3">
        <f t="shared" si="136"/>
        <v>11163470.787391894</v>
      </c>
      <c r="AY1355" s="3">
        <f t="shared" si="137"/>
        <v>77325.612025977171</v>
      </c>
      <c r="AZ1355" s="3">
        <f t="shared" si="138"/>
        <v>227582.45171273861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1.826445599999998</v>
      </c>
      <c r="R1356" s="6">
        <v>8.2376302115931985E-2</v>
      </c>
      <c r="S1356" s="6">
        <v>6.7402778114610011E-3</v>
      </c>
      <c r="T1356" s="6">
        <v>4</v>
      </c>
      <c r="U1356" s="6">
        <v>753459.82288359839</v>
      </c>
      <c r="V1356" s="6">
        <v>2208254.6557212947</v>
      </c>
      <c r="W1356" s="6">
        <v>15360.297619317407</v>
      </c>
      <c r="X1356" s="6">
        <v>45018.258042356938</v>
      </c>
      <c r="Y1356" s="6">
        <v>75.564933350601791</v>
      </c>
      <c r="Z1356" s="6">
        <v>12.233279902607233</v>
      </c>
      <c r="AA1356" s="6">
        <v>202.89590799999999</v>
      </c>
      <c r="AB1356" s="6">
        <v>206059.53009599622</v>
      </c>
      <c r="AC1356" s="6">
        <v>0</v>
      </c>
      <c r="AD1356" s="6">
        <v>103613.03925264336</v>
      </c>
      <c r="AE1356" s="6">
        <v>0</v>
      </c>
      <c r="AF1356" s="6">
        <v>0</v>
      </c>
      <c r="AG1356" s="6">
        <v>0</v>
      </c>
      <c r="AH1356" s="6">
        <v>184214.16318999525</v>
      </c>
      <c r="AI1356" s="6">
        <v>192615.82569006749</v>
      </c>
      <c r="AJ1356" s="6">
        <v>501146.86750695272</v>
      </c>
      <c r="AK1356" s="6">
        <v>342043.03461186867</v>
      </c>
      <c r="AL1356" s="6">
        <v>1529692.4603475237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20314114.104038615</v>
      </c>
      <c r="AT1356" s="6">
        <v>59536999.432054773</v>
      </c>
      <c r="AU1356" s="3">
        <f t="shared" si="133"/>
        <v>133.35214321633239</v>
      </c>
      <c r="AV1356" s="2">
        <f t="shared" si="134"/>
        <v>2.6961111245844004E-2</v>
      </c>
      <c r="AW1356" s="3">
        <f t="shared" si="135"/>
        <v>753459.82288359839</v>
      </c>
      <c r="AX1356" s="3">
        <f t="shared" si="136"/>
        <v>2208254.6557212947</v>
      </c>
      <c r="AY1356" s="3">
        <f t="shared" si="137"/>
        <v>15360.297619317407</v>
      </c>
      <c r="AZ1356" s="3">
        <f t="shared" si="138"/>
        <v>45018.258042356938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2.565473399999997</v>
      </c>
      <c r="R1357" s="6">
        <v>0.18067265815244521</v>
      </c>
      <c r="S1357" s="6">
        <v>1.4354930353494413E-2</v>
      </c>
      <c r="T1357" s="6">
        <v>4</v>
      </c>
      <c r="U1357" s="6">
        <v>363726.16011910839</v>
      </c>
      <c r="V1357" s="6">
        <v>1046816.9930618847</v>
      </c>
      <c r="W1357" s="6">
        <v>7415.0497500702531</v>
      </c>
      <c r="X1357" s="6">
        <v>21340.780328340847</v>
      </c>
      <c r="Y1357" s="6">
        <v>82.862673646705204</v>
      </c>
      <c r="Z1357" s="6">
        <v>12.730307358337562</v>
      </c>
      <c r="AA1357" s="6">
        <v>299.58891360000001</v>
      </c>
      <c r="AB1357" s="6">
        <v>285917.96428774868</v>
      </c>
      <c r="AC1357" s="6">
        <v>0</v>
      </c>
      <c r="AD1357" s="6">
        <v>153377.19096032664</v>
      </c>
      <c r="AE1357" s="6">
        <v>0</v>
      </c>
      <c r="AF1357" s="6">
        <v>0</v>
      </c>
      <c r="AG1357" s="6">
        <v>0</v>
      </c>
      <c r="AH1357" s="6">
        <v>238929.30183995297</v>
      </c>
      <c r="AI1357" s="6">
        <v>264507.53826433094</v>
      </c>
      <c r="AJ1357" s="6">
        <v>688194.35660722246</v>
      </c>
      <c r="AK1357" s="6">
        <v>469706.78936435957</v>
      </c>
      <c r="AL1357" s="6">
        <v>2100633.1413239413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20885054.785015032</v>
      </c>
      <c r="AT1357" s="6">
        <v>60107940.113031194</v>
      </c>
      <c r="AU1357" s="3">
        <f t="shared" si="133"/>
        <v>177.82794100389231</v>
      </c>
      <c r="AV1357" s="2">
        <f t="shared" si="134"/>
        <v>5.7419721413977651E-2</v>
      </c>
      <c r="AW1357" s="3">
        <f t="shared" si="135"/>
        <v>363726.16011910839</v>
      </c>
      <c r="AX1357" s="3">
        <f t="shared" si="136"/>
        <v>1046816.9930618847</v>
      </c>
      <c r="AY1357" s="3">
        <f t="shared" si="137"/>
        <v>7415.0497500702531</v>
      </c>
      <c r="AZ1357" s="3">
        <f t="shared" si="138"/>
        <v>21340.780328340847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3.4929042999999993</v>
      </c>
      <c r="R1358" s="6">
        <v>0.31855471605263058</v>
      </c>
      <c r="S1358" s="6">
        <v>2.571040661285456E-2</v>
      </c>
      <c r="T1358" s="6">
        <v>4</v>
      </c>
      <c r="U1358" s="6">
        <v>209488.96023905472</v>
      </c>
      <c r="V1358" s="6">
        <v>590880.10195290938</v>
      </c>
      <c r="W1358" s="6">
        <v>4270.7158092626651</v>
      </c>
      <c r="X1358" s="6">
        <v>12045.890102797774</v>
      </c>
      <c r="Y1358" s="6">
        <v>88.66814299302888</v>
      </c>
      <c r="Z1358" s="6">
        <v>13.086250728742554</v>
      </c>
      <c r="AA1358" s="6">
        <v>46.071246199999997</v>
      </c>
      <c r="AB1358" s="6">
        <v>379150.40216020017</v>
      </c>
      <c r="AC1358" s="6">
        <v>0</v>
      </c>
      <c r="AD1358" s="6">
        <v>212711.1206044885</v>
      </c>
      <c r="AE1358" s="6">
        <v>0</v>
      </c>
      <c r="AF1358" s="6">
        <v>0</v>
      </c>
      <c r="AG1358" s="6">
        <v>0</v>
      </c>
      <c r="AH1358" s="6">
        <v>299174.24870387372</v>
      </c>
      <c r="AI1358" s="6">
        <v>347503.95087273919</v>
      </c>
      <c r="AJ1358" s="6">
        <v>904133.99730915041</v>
      </c>
      <c r="AK1358" s="6">
        <v>617090.03125933046</v>
      </c>
      <c r="AL1358" s="6">
        <v>2759763.7509097825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21544185.394600876</v>
      </c>
      <c r="AT1358" s="6">
        <v>60767070.72261703</v>
      </c>
      <c r="AU1358" s="3">
        <f t="shared" si="133"/>
        <v>237.13737056616554</v>
      </c>
      <c r="AV1358" s="2">
        <f t="shared" si="134"/>
        <v>0.10284162645141824</v>
      </c>
      <c r="AW1358" s="3">
        <f t="shared" si="135"/>
        <v>209488.96023905472</v>
      </c>
      <c r="AX1358" s="3">
        <f t="shared" si="136"/>
        <v>590880.10195290938</v>
      </c>
      <c r="AY1358" s="3">
        <f t="shared" si="137"/>
        <v>4270.7158092626651</v>
      </c>
      <c r="AZ1358" s="3">
        <f t="shared" si="138"/>
        <v>12045.890102797774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4.6501324000000013</v>
      </c>
      <c r="R1359" s="6">
        <v>0.50294175623463555</v>
      </c>
      <c r="S1359" s="6">
        <v>4.1830772602115034E-2</v>
      </c>
      <c r="T1359" s="6">
        <v>4</v>
      </c>
      <c r="U1359" s="6">
        <v>133258.33989980258</v>
      </c>
      <c r="V1359" s="6">
        <v>367672.4021327399</v>
      </c>
      <c r="W1359" s="6">
        <v>2716.6515041019647</v>
      </c>
      <c r="X1359" s="6">
        <v>7495.499231205491</v>
      </c>
      <c r="Y1359" s="6">
        <v>93.271342797601989</v>
      </c>
      <c r="Z1359" s="6">
        <v>13.34510039904603</v>
      </c>
      <c r="AA1359" s="6">
        <v>58.899941499999997</v>
      </c>
      <c r="AB1359" s="6">
        <v>486805.97270688106</v>
      </c>
      <c r="AC1359" s="6">
        <v>0</v>
      </c>
      <c r="AD1359" s="6">
        <v>282798.09428958636</v>
      </c>
      <c r="AE1359" s="6">
        <v>0</v>
      </c>
      <c r="AF1359" s="6">
        <v>0</v>
      </c>
      <c r="AG1359" s="6">
        <v>0</v>
      </c>
      <c r="AH1359" s="6">
        <v>364554.1469272761</v>
      </c>
      <c r="AI1359" s="6">
        <v>442321.70343025983</v>
      </c>
      <c r="AJ1359" s="6">
        <v>1150830.3396684227</v>
      </c>
      <c r="AK1359" s="6">
        <v>785465.35402245866</v>
      </c>
      <c r="AL1359" s="6">
        <v>3512775.6110448847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22297197.254735976</v>
      </c>
      <c r="AT1359" s="6">
        <v>61520082.582752138</v>
      </c>
      <c r="AU1359" s="3">
        <f t="shared" si="133"/>
        <v>316.2277660168379</v>
      </c>
      <c r="AV1359" s="2">
        <f t="shared" si="134"/>
        <v>0.16732309040846013</v>
      </c>
      <c r="AW1359" s="3">
        <f t="shared" si="135"/>
        <v>133258.33989980258</v>
      </c>
      <c r="AX1359" s="3">
        <f t="shared" si="136"/>
        <v>367672.4021327399</v>
      </c>
      <c r="AY1359" s="3">
        <f t="shared" si="137"/>
        <v>2716.6515041019647</v>
      </c>
      <c r="AZ1359" s="3">
        <f t="shared" si="138"/>
        <v>7495.499231205491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6.1380743000000022</v>
      </c>
      <c r="R1360" s="6">
        <v>0.74926568463056775</v>
      </c>
      <c r="S1360" s="6">
        <v>6.4114135038381787E-2</v>
      </c>
      <c r="T1360" s="6">
        <v>4</v>
      </c>
      <c r="U1360" s="6">
        <v>90422.660784603999</v>
      </c>
      <c r="V1360" s="6">
        <v>243364.306587575</v>
      </c>
      <c r="W1360" s="6">
        <v>1843.3882457945892</v>
      </c>
      <c r="X1360" s="6">
        <v>4961.3105643742656</v>
      </c>
      <c r="Y1360" s="6">
        <v>97.017078188983461</v>
      </c>
      <c r="Z1360" s="6">
        <v>13.541121171004391</v>
      </c>
      <c r="AA1360" s="6">
        <v>70.815540499999997</v>
      </c>
      <c r="AB1360" s="6">
        <v>614620.22985139361</v>
      </c>
      <c r="AC1360" s="6">
        <v>0</v>
      </c>
      <c r="AD1360" s="6">
        <v>368015.15965610009</v>
      </c>
      <c r="AE1360" s="6">
        <v>0</v>
      </c>
      <c r="AF1360" s="6">
        <v>0</v>
      </c>
      <c r="AG1360" s="6">
        <v>0</v>
      </c>
      <c r="AH1360" s="6">
        <v>439612.07921914593</v>
      </c>
      <c r="AI1360" s="6">
        <v>554676.51280338923</v>
      </c>
      <c r="AJ1360" s="6">
        <v>1443154.5065169213</v>
      </c>
      <c r="AK1360" s="6">
        <v>984982.60455752211</v>
      </c>
      <c r="AL1360" s="6">
        <v>4405061.0926044723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23189482.736295562</v>
      </c>
      <c r="AT1360" s="6">
        <v>62412368.064311728</v>
      </c>
      <c r="AU1360" s="3">
        <f t="shared" si="133"/>
        <v>421.69650342858228</v>
      </c>
      <c r="AV1360" s="2">
        <f t="shared" si="134"/>
        <v>0.25645654015352715</v>
      </c>
      <c r="AW1360" s="3">
        <f t="shared" si="135"/>
        <v>90422.660784603999</v>
      </c>
      <c r="AX1360" s="3">
        <f t="shared" si="136"/>
        <v>243364.306587575</v>
      </c>
      <c r="AY1360" s="3">
        <f t="shared" si="137"/>
        <v>1843.3882457945892</v>
      </c>
      <c r="AZ1360" s="3">
        <f t="shared" si="138"/>
        <v>4961.3105643742656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8.0406385999999994</v>
      </c>
      <c r="R1361" s="6">
        <v>1.0721965877869226</v>
      </c>
      <c r="S1361" s="6">
        <v>9.4342801722123545E-2</v>
      </c>
      <c r="T1361" s="6">
        <v>4</v>
      </c>
      <c r="U1361" s="6">
        <v>64233.761669620879</v>
      </c>
      <c r="V1361" s="6">
        <v>168170.90528854504</v>
      </c>
      <c r="W1361" s="6">
        <v>1309.4921142279759</v>
      </c>
      <c r="X1361" s="6">
        <v>3428.391372291077</v>
      </c>
      <c r="Y1361" s="6">
        <v>100.0213278703232</v>
      </c>
      <c r="Z1361" s="6">
        <v>13.688708423398268</v>
      </c>
      <c r="AA1361" s="6">
        <v>67.297375900000006</v>
      </c>
      <c r="AB1361" s="6">
        <v>765384.9009110136</v>
      </c>
      <c r="AC1361" s="6">
        <v>0</v>
      </c>
      <c r="AD1361" s="6">
        <v>471031.39207602164</v>
      </c>
      <c r="AE1361" s="6">
        <v>0</v>
      </c>
      <c r="AF1361" s="6">
        <v>0</v>
      </c>
      <c r="AG1361" s="6">
        <v>0</v>
      </c>
      <c r="AH1361" s="6">
        <v>524999.21414535947</v>
      </c>
      <c r="AI1361" s="6">
        <v>686952.04778163368</v>
      </c>
      <c r="AJ1361" s="6">
        <v>1787308.3150872411</v>
      </c>
      <c r="AK1361" s="6">
        <v>1219874.650560366</v>
      </c>
      <c r="AL1361" s="6">
        <v>5455550.5205616355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24239972.164252728</v>
      </c>
      <c r="AT1361" s="6">
        <v>63462857.49226889</v>
      </c>
      <c r="AU1361" s="3">
        <f t="shared" si="133"/>
        <v>562.34132519034904</v>
      </c>
      <c r="AV1361" s="2">
        <f t="shared" si="134"/>
        <v>0.37737120688849418</v>
      </c>
      <c r="AW1361" s="3">
        <f t="shared" si="135"/>
        <v>64233.761669620879</v>
      </c>
      <c r="AX1361" s="3">
        <f t="shared" si="136"/>
        <v>168170.90528854504</v>
      </c>
      <c r="AY1361" s="3">
        <f t="shared" si="137"/>
        <v>1309.4921142279759</v>
      </c>
      <c r="AZ1361" s="3">
        <f t="shared" si="138"/>
        <v>3428.391372291077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10.469580500000001</v>
      </c>
      <c r="R1362" s="6">
        <v>1.4912089418074204</v>
      </c>
      <c r="S1362" s="6">
        <v>0.13483104230216175</v>
      </c>
      <c r="T1362" s="6">
        <v>4</v>
      </c>
      <c r="U1362" s="6">
        <v>47236.987319491665</v>
      </c>
      <c r="V1362" s="6">
        <v>119962.97952853376</v>
      </c>
      <c r="W1362" s="6">
        <v>962.9898792618277</v>
      </c>
      <c r="X1362" s="6">
        <v>2445.6075996278209</v>
      </c>
      <c r="Y1362" s="6">
        <v>102.41067638962518</v>
      </c>
      <c r="Z1362" s="6">
        <v>13.79848152133536</v>
      </c>
      <c r="AA1362" s="6">
        <v>62.655047500000002</v>
      </c>
      <c r="AB1362" s="6">
        <v>943010.44720047922</v>
      </c>
      <c r="AC1362" s="6">
        <v>0</v>
      </c>
      <c r="AD1362" s="6">
        <v>595459.75781307206</v>
      </c>
      <c r="AE1362" s="6">
        <v>0</v>
      </c>
      <c r="AF1362" s="6">
        <v>0</v>
      </c>
      <c r="AG1362" s="6">
        <v>0</v>
      </c>
      <c r="AH1362" s="6">
        <v>622033.31278465048</v>
      </c>
      <c r="AI1362" s="6">
        <v>842596.37194129871</v>
      </c>
      <c r="AJ1362" s="6">
        <v>2192262.919509836</v>
      </c>
      <c r="AK1362" s="6">
        <v>1496264.4890638096</v>
      </c>
      <c r="AL1362" s="6">
        <v>6691627.2983131465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25476048.942004237</v>
      </c>
      <c r="AT1362" s="6">
        <v>64698934.270020396</v>
      </c>
      <c r="AU1362" s="3">
        <f t="shared" si="133"/>
        <v>749.89420933245594</v>
      </c>
      <c r="AV1362" s="2">
        <f t="shared" si="134"/>
        <v>0.53932416920864701</v>
      </c>
      <c r="AW1362" s="3">
        <f t="shared" si="135"/>
        <v>47236.987319491665</v>
      </c>
      <c r="AX1362" s="3">
        <f t="shared" si="136"/>
        <v>119962.97952853376</v>
      </c>
      <c r="AY1362" s="3">
        <f t="shared" si="137"/>
        <v>962.9898792618277</v>
      </c>
      <c r="AZ1362" s="3">
        <f t="shared" si="138"/>
        <v>2445.6075996278209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13.6560743</v>
      </c>
      <c r="R1363" s="6">
        <v>2.0448243685302607</v>
      </c>
      <c r="S1363" s="6">
        <v>0.18924950521340042</v>
      </c>
      <c r="T1363" s="6">
        <v>4</v>
      </c>
      <c r="U1363" s="6">
        <v>35590.628751755932</v>
      </c>
      <c r="V1363" s="6">
        <v>87404.351175743082</v>
      </c>
      <c r="W1363" s="6">
        <v>725.56310699271751</v>
      </c>
      <c r="X1363" s="6">
        <v>1781.8559218520668</v>
      </c>
      <c r="Y1363" s="6">
        <v>104.34078669081669</v>
      </c>
      <c r="Z1363" s="6">
        <v>13.881028021788065</v>
      </c>
      <c r="AA1363" s="6">
        <v>49.713514799999999</v>
      </c>
      <c r="AB1363" s="6">
        <v>1158059.02788361</v>
      </c>
      <c r="AC1363" s="6">
        <v>0</v>
      </c>
      <c r="AD1363" s="6">
        <v>736873.63770168624</v>
      </c>
      <c r="AE1363" s="6">
        <v>0</v>
      </c>
      <c r="AF1363" s="6">
        <v>0</v>
      </c>
      <c r="AG1363" s="6">
        <v>0</v>
      </c>
      <c r="AH1363" s="6">
        <v>738889.07969362906</v>
      </c>
      <c r="AI1363" s="6">
        <v>1027190.4806587808</v>
      </c>
      <c r="AJ1363" s="6">
        <v>2672538.924934526</v>
      </c>
      <c r="AK1363" s="6">
        <v>1824062.7314512031</v>
      </c>
      <c r="AL1363" s="6">
        <v>8157613.8823234355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26942035.526014529</v>
      </c>
      <c r="AT1363" s="6">
        <v>66164920.854030684</v>
      </c>
      <c r="AU1363" s="3">
        <f t="shared" si="133"/>
        <v>1000</v>
      </c>
      <c r="AV1363" s="2">
        <f t="shared" si="134"/>
        <v>0.75699802085360168</v>
      </c>
      <c r="AW1363" s="3">
        <f t="shared" si="135"/>
        <v>35590.628751755932</v>
      </c>
      <c r="AX1363" s="3">
        <f t="shared" si="136"/>
        <v>87404.351175743082</v>
      </c>
      <c r="AY1363" s="3">
        <f t="shared" si="137"/>
        <v>725.56310699271751</v>
      </c>
      <c r="AZ1363" s="3">
        <f t="shared" si="138"/>
        <v>1781.8559218520668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17.599638599999995</v>
      </c>
      <c r="R1364" s="6">
        <v>2.7375301726821166</v>
      </c>
      <c r="S1364" s="6">
        <v>0.26047335996750953</v>
      </c>
      <c r="T1364" s="6">
        <v>4</v>
      </c>
      <c r="U1364" s="6">
        <v>27454.436050116612</v>
      </c>
      <c r="V1364" s="6">
        <v>65100.210394284361</v>
      </c>
      <c r="W1364" s="6">
        <v>559.69581375470057</v>
      </c>
      <c r="X1364" s="6">
        <v>1327.1558434388762</v>
      </c>
      <c r="Y1364" s="6">
        <v>105.80141134027704</v>
      </c>
      <c r="Z1364" s="6">
        <v>13.936100991904267</v>
      </c>
      <c r="AA1364" s="6">
        <v>60.674459900000002</v>
      </c>
      <c r="AB1364" s="6">
        <v>1404010.291462213</v>
      </c>
      <c r="AC1364" s="6">
        <v>0</v>
      </c>
      <c r="AD1364" s="6">
        <v>902683.12272021372</v>
      </c>
      <c r="AE1364" s="6">
        <v>0</v>
      </c>
      <c r="AF1364" s="6">
        <v>0</v>
      </c>
      <c r="AG1364" s="6">
        <v>0</v>
      </c>
      <c r="AH1364" s="6">
        <v>863913.9820788569</v>
      </c>
      <c r="AI1364" s="6">
        <v>1236536.8845419004</v>
      </c>
      <c r="AJ1364" s="6">
        <v>3217215.3249863256</v>
      </c>
      <c r="AK1364" s="6">
        <v>2195815.5664673792</v>
      </c>
      <c r="AL1364" s="6">
        <v>9820175.1722568888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28604596.81594798</v>
      </c>
      <c r="AT1364" s="6">
        <v>67827482.143964142</v>
      </c>
      <c r="AU1364" s="3">
        <f t="shared" si="133"/>
        <v>1333.5214321633243</v>
      </c>
      <c r="AV1364" s="2">
        <f t="shared" si="134"/>
        <v>1.0418934398700381</v>
      </c>
      <c r="AW1364" s="3">
        <f t="shared" si="135"/>
        <v>27454.436050116612</v>
      </c>
      <c r="AX1364" s="3">
        <f t="shared" si="136"/>
        <v>65100.210394284361</v>
      </c>
      <c r="AY1364" s="3">
        <f t="shared" si="137"/>
        <v>559.69581375470057</v>
      </c>
      <c r="AZ1364" s="3">
        <f t="shared" si="138"/>
        <v>1327.1558434388762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22.550132399999988</v>
      </c>
      <c r="R1365" s="6">
        <v>3.6125537361650344</v>
      </c>
      <c r="S1365" s="6">
        <v>0.35314305842595922</v>
      </c>
      <c r="T1365" s="6">
        <v>4</v>
      </c>
      <c r="U1365" s="6">
        <v>21615.408289380262</v>
      </c>
      <c r="V1365" s="6">
        <v>49382.402707196154</v>
      </c>
      <c r="W1365" s="6">
        <v>440.65933498253008</v>
      </c>
      <c r="X1365" s="6">
        <v>1006.7270738292613</v>
      </c>
      <c r="Y1365" s="6">
        <v>106.91952358076993</v>
      </c>
      <c r="Z1365" s="6">
        <v>13.968232003758111</v>
      </c>
      <c r="AA1365" s="6">
        <v>57.027949200000002</v>
      </c>
      <c r="AB1365" s="6">
        <v>1690022.2835985187</v>
      </c>
      <c r="AC1365" s="6">
        <v>0</v>
      </c>
      <c r="AD1365" s="6">
        <v>1100655.9853454765</v>
      </c>
      <c r="AE1365" s="6">
        <v>0</v>
      </c>
      <c r="AF1365" s="6">
        <v>0</v>
      </c>
      <c r="AG1365" s="6">
        <v>0</v>
      </c>
      <c r="AH1365" s="6">
        <v>1002651.3848044792</v>
      </c>
      <c r="AI1365" s="6">
        <v>1479398.5649619047</v>
      </c>
      <c r="AJ1365" s="6">
        <v>3849091.5996585777</v>
      </c>
      <c r="AK1365" s="6">
        <v>2627084.1076902598</v>
      </c>
      <c r="AL1365" s="6">
        <v>11748903.926059216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30533325.569750309</v>
      </c>
      <c r="AT1365" s="6">
        <v>69756210.897766471</v>
      </c>
      <c r="AU1365" s="3">
        <f t="shared" si="133"/>
        <v>1778.2794100389231</v>
      </c>
      <c r="AV1365" s="2">
        <f t="shared" si="134"/>
        <v>1.4125722337038369</v>
      </c>
      <c r="AW1365" s="3">
        <f t="shared" si="135"/>
        <v>21615.408289380262</v>
      </c>
      <c r="AX1365" s="3">
        <f t="shared" si="136"/>
        <v>49382.402707196154</v>
      </c>
      <c r="AY1365" s="3">
        <f t="shared" si="137"/>
        <v>440.65933498253008</v>
      </c>
      <c r="AZ1365" s="3">
        <f t="shared" si="138"/>
        <v>1006.7270738292613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28.686132399999991</v>
      </c>
      <c r="R1366" s="6">
        <v>4.7032894724506926</v>
      </c>
      <c r="S1366" s="6">
        <v>0.47219870079341048</v>
      </c>
      <c r="T1366" s="6">
        <v>4</v>
      </c>
      <c r="U1366" s="6">
        <v>17335.162624895598</v>
      </c>
      <c r="V1366" s="6">
        <v>38101.253924020326</v>
      </c>
      <c r="W1366" s="6">
        <v>353.40073765127676</v>
      </c>
      <c r="X1366" s="6">
        <v>776.74559700119789</v>
      </c>
      <c r="Y1366" s="6">
        <v>107.74988987352454</v>
      </c>
      <c r="Z1366" s="6">
        <v>13.977122483204345</v>
      </c>
      <c r="AA1366" s="6">
        <v>51.739428699999998</v>
      </c>
      <c r="AB1366" s="6">
        <v>2018896.3891818104</v>
      </c>
      <c r="AC1366" s="6">
        <v>0</v>
      </c>
      <c r="AD1366" s="6">
        <v>1334350.4965061015</v>
      </c>
      <c r="AE1366" s="6">
        <v>0</v>
      </c>
      <c r="AF1366" s="6">
        <v>0</v>
      </c>
      <c r="AG1366" s="6">
        <v>0</v>
      </c>
      <c r="AH1366" s="6">
        <v>1153372.6027458622</v>
      </c>
      <c r="AI1366" s="6">
        <v>1757581.6004891712</v>
      </c>
      <c r="AJ1366" s="6">
        <v>4572866.794913752</v>
      </c>
      <c r="AK1366" s="6">
        <v>3121075.5505449697</v>
      </c>
      <c r="AL1366" s="6">
        <v>13958143.434381668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32742565.078072757</v>
      </c>
      <c r="AT1366" s="6">
        <v>71965450.406088918</v>
      </c>
      <c r="AU1366" s="3">
        <f t="shared" si="133"/>
        <v>2371.3737056616555</v>
      </c>
      <c r="AV1366" s="2">
        <f t="shared" si="134"/>
        <v>1.8887948031736419</v>
      </c>
      <c r="AW1366" s="3">
        <f t="shared" si="135"/>
        <v>17335.162624895598</v>
      </c>
      <c r="AX1366" s="3">
        <f t="shared" si="136"/>
        <v>38101.253924020326</v>
      </c>
      <c r="AY1366" s="3">
        <f t="shared" si="137"/>
        <v>353.40073765127676</v>
      </c>
      <c r="AZ1366" s="3">
        <f t="shared" si="138"/>
        <v>776.74559700119789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36.176970499999996</v>
      </c>
      <c r="R1367" s="6">
        <v>6.042169887600374</v>
      </c>
      <c r="S1367" s="6">
        <v>0.62271323937158529</v>
      </c>
      <c r="T1367" s="6">
        <v>4</v>
      </c>
      <c r="U1367" s="6">
        <v>14145.88439776312</v>
      </c>
      <c r="V1367" s="6">
        <v>29892.653073983241</v>
      </c>
      <c r="W1367" s="6">
        <v>288.3829871731175</v>
      </c>
      <c r="X1367" s="6">
        <v>609.40216571882343</v>
      </c>
      <c r="Y1367" s="6">
        <v>108.33294458614679</v>
      </c>
      <c r="Z1367" s="6">
        <v>13.960146719894263</v>
      </c>
      <c r="AA1367" s="6">
        <v>68.182629899999995</v>
      </c>
      <c r="AB1367" s="6">
        <v>2391847.9042174779</v>
      </c>
      <c r="AC1367" s="6">
        <v>0</v>
      </c>
      <c r="AD1367" s="6">
        <v>1606490.1952695865</v>
      </c>
      <c r="AE1367" s="6">
        <v>0</v>
      </c>
      <c r="AF1367" s="6">
        <v>0</v>
      </c>
      <c r="AG1367" s="6">
        <v>0</v>
      </c>
      <c r="AH1367" s="6">
        <v>1313108.2556764488</v>
      </c>
      <c r="AI1367" s="6">
        <v>2071464.0785137694</v>
      </c>
      <c r="AJ1367" s="6">
        <v>5389524.6165844183</v>
      </c>
      <c r="AK1367" s="6">
        <v>3678461.294475371</v>
      </c>
      <c r="AL1367" s="6">
        <v>16450896.344737072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35235317.988428161</v>
      </c>
      <c r="AT1367" s="6">
        <v>74458203.316444322</v>
      </c>
      <c r="AU1367" s="3">
        <f t="shared" si="133"/>
        <v>3162.27766016838</v>
      </c>
      <c r="AV1367" s="2">
        <f t="shared" si="134"/>
        <v>2.4908529574863412</v>
      </c>
      <c r="AW1367" s="3">
        <f t="shared" si="135"/>
        <v>14145.88439776312</v>
      </c>
      <c r="AX1367" s="3">
        <f t="shared" si="136"/>
        <v>29892.653073983241</v>
      </c>
      <c r="AY1367" s="3">
        <f t="shared" si="137"/>
        <v>288.3829871731175</v>
      </c>
      <c r="AZ1367" s="3">
        <f t="shared" si="138"/>
        <v>609.40216571882343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45.12717</v>
      </c>
      <c r="R1368" s="6">
        <v>7.6510238275875961</v>
      </c>
      <c r="S1368" s="6">
        <v>0.80883058347282144</v>
      </c>
      <c r="T1368" s="6">
        <v>4</v>
      </c>
      <c r="U1368" s="6">
        <v>11741.190122312955</v>
      </c>
      <c r="V1368" s="6">
        <v>23864.521673281113</v>
      </c>
      <c r="W1368" s="6">
        <v>239.36004177833735</v>
      </c>
      <c r="X1368" s="6">
        <v>486.51055346434731</v>
      </c>
      <c r="Y1368" s="6">
        <v>108.69257828740751</v>
      </c>
      <c r="Z1368" s="6">
        <v>13.912450073268886</v>
      </c>
      <c r="AA1368" s="6">
        <v>57.086445400000002</v>
      </c>
      <c r="AB1368" s="6">
        <v>2806187.7671225085</v>
      </c>
      <c r="AC1368" s="6">
        <v>0</v>
      </c>
      <c r="AD1368" s="6">
        <v>1917267.9036675673</v>
      </c>
      <c r="AE1368" s="6">
        <v>0</v>
      </c>
      <c r="AF1368" s="6">
        <v>0</v>
      </c>
      <c r="AG1368" s="6">
        <v>0</v>
      </c>
      <c r="AH1368" s="6">
        <v>1476266.8787266195</v>
      </c>
      <c r="AI1368" s="6">
        <v>2417891.7943115113</v>
      </c>
      <c r="AJ1368" s="6">
        <v>6290858.4709945936</v>
      </c>
      <c r="AK1368" s="6">
        <v>4293640.1706689671</v>
      </c>
      <c r="AL1368" s="6">
        <v>19202112.985491768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37986534.62918286</v>
      </c>
      <c r="AT1368" s="6">
        <v>77209419.957199022</v>
      </c>
      <c r="AU1368" s="3">
        <f t="shared" si="133"/>
        <v>4216.9650342858222</v>
      </c>
      <c r="AV1368" s="2">
        <f t="shared" si="134"/>
        <v>3.2353223338912858</v>
      </c>
      <c r="AW1368" s="3">
        <f t="shared" si="135"/>
        <v>11741.190122312955</v>
      </c>
      <c r="AX1368" s="3">
        <f t="shared" si="136"/>
        <v>23864.521673281113</v>
      </c>
      <c r="AY1368" s="3">
        <f t="shared" si="137"/>
        <v>239.36004177833735</v>
      </c>
      <c r="AZ1368" s="3">
        <f t="shared" si="138"/>
        <v>486.51055346434731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55.407028600000004</v>
      </c>
      <c r="R1369" s="6">
        <v>9.5115425451661952</v>
      </c>
      <c r="S1369" s="6">
        <v>1.0311342184049517</v>
      </c>
      <c r="T1369" s="6">
        <v>4</v>
      </c>
      <c r="U1369" s="6">
        <v>9914.8795609751851</v>
      </c>
      <c r="V1369" s="6">
        <v>19424.525499379193</v>
      </c>
      <c r="W1369" s="6">
        <v>202.12823071761059</v>
      </c>
      <c r="X1369" s="6">
        <v>395.99522592006741</v>
      </c>
      <c r="Y1369" s="6">
        <v>108.83683366346902</v>
      </c>
      <c r="Z1369" s="6">
        <v>13.828700009162091</v>
      </c>
      <c r="AA1369" s="6">
        <v>69.340500300000002</v>
      </c>
      <c r="AB1369" s="6">
        <v>3249055.9048419348</v>
      </c>
      <c r="AC1369" s="6">
        <v>0</v>
      </c>
      <c r="AD1369" s="6">
        <v>2259353.628081345</v>
      </c>
      <c r="AE1369" s="6">
        <v>0</v>
      </c>
      <c r="AF1369" s="6">
        <v>0</v>
      </c>
      <c r="AG1369" s="6">
        <v>0</v>
      </c>
      <c r="AH1369" s="6">
        <v>1630129.1721573835</v>
      </c>
      <c r="AI1369" s="6">
        <v>2784030.0949814571</v>
      </c>
      <c r="AJ1369" s="6">
        <v>7243475.2240453511</v>
      </c>
      <c r="AK1369" s="6">
        <v>4943820.6789429523</v>
      </c>
      <c r="AL1369" s="6">
        <v>22109864.703050423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40894286.346741512</v>
      </c>
      <c r="AT1369" s="6">
        <v>80117171.674757674</v>
      </c>
      <c r="AU1369" s="3">
        <f t="shared" si="133"/>
        <v>5623.4132519034911</v>
      </c>
      <c r="AV1369" s="2">
        <f t="shared" si="134"/>
        <v>4.1245368736198067</v>
      </c>
      <c r="AW1369" s="3">
        <f t="shared" si="135"/>
        <v>9914.8795609751851</v>
      </c>
      <c r="AX1369" s="3">
        <f t="shared" si="136"/>
        <v>19424.525499379193</v>
      </c>
      <c r="AY1369" s="3">
        <f t="shared" si="137"/>
        <v>202.12823071761059</v>
      </c>
      <c r="AZ1369" s="3">
        <f t="shared" si="138"/>
        <v>395.99522592006741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66.678086700000151</v>
      </c>
      <c r="R1370" s="6">
        <v>11.566589928760093</v>
      </c>
      <c r="S1370" s="6">
        <v>1.2849910938037941</v>
      </c>
      <c r="T1370" s="6">
        <v>4</v>
      </c>
      <c r="U1370" s="6">
        <v>8524.6996243632675</v>
      </c>
      <c r="V1370" s="6">
        <v>16155.664056169111</v>
      </c>
      <c r="W1370" s="6">
        <v>173.78753235224892</v>
      </c>
      <c r="X1370" s="6">
        <v>329.35506393789979</v>
      </c>
      <c r="Y1370" s="6">
        <v>108.77024793441767</v>
      </c>
      <c r="Z1370" s="6">
        <v>13.705377813826027</v>
      </c>
      <c r="AA1370" s="6">
        <v>79.800132700000006</v>
      </c>
      <c r="AB1370" s="6">
        <v>3701196.7337622987</v>
      </c>
      <c r="AC1370" s="6">
        <v>0</v>
      </c>
      <c r="AD1370" s="6">
        <v>2620105.7864807625</v>
      </c>
      <c r="AE1370" s="6">
        <v>0</v>
      </c>
      <c r="AF1370" s="6">
        <v>0</v>
      </c>
      <c r="AG1370" s="6">
        <v>0</v>
      </c>
      <c r="AH1370" s="6">
        <v>1760770.815613678</v>
      </c>
      <c r="AI1370" s="6">
        <v>3152008.6009841282</v>
      </c>
      <c r="AJ1370" s="6">
        <v>8200879.8138938341</v>
      </c>
      <c r="AK1370" s="6">
        <v>5597268.9842115939</v>
      </c>
      <c r="AL1370" s="6">
        <v>25032230.734946296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43816652.378637388</v>
      </c>
      <c r="AT1370" s="6">
        <v>83039537.70665355</v>
      </c>
      <c r="AU1370" s="3">
        <f t="shared" si="133"/>
        <v>7498.9420933245583</v>
      </c>
      <c r="AV1370" s="2">
        <f t="shared" si="134"/>
        <v>5.1399643752151762</v>
      </c>
      <c r="AW1370" s="3">
        <f t="shared" si="135"/>
        <v>8524.6996243632675</v>
      </c>
      <c r="AX1370" s="3">
        <f t="shared" si="136"/>
        <v>16155.664056169111</v>
      </c>
      <c r="AY1370" s="3">
        <f t="shared" si="137"/>
        <v>173.78753235224892</v>
      </c>
      <c r="AZ1370" s="3">
        <f t="shared" si="138"/>
        <v>329.35506393789979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78.298190500000132</v>
      </c>
      <c r="R1371" s="6">
        <v>13.702406760381713</v>
      </c>
      <c r="S1371" s="6">
        <v>1.5585599621242368</v>
      </c>
      <c r="T1371" s="6">
        <v>4</v>
      </c>
      <c r="U1371" s="6">
        <v>7468.4414536739896</v>
      </c>
      <c r="V1371" s="6">
        <v>13759.967971934695</v>
      </c>
      <c r="W1371" s="6">
        <v>152.25428084783584</v>
      </c>
      <c r="X1371" s="6">
        <v>280.51555884200718</v>
      </c>
      <c r="Y1371" s="6">
        <v>108.50853016514276</v>
      </c>
      <c r="Z1371" s="6">
        <v>13.545530407205518</v>
      </c>
      <c r="AA1371" s="6">
        <v>73.826531200000005</v>
      </c>
      <c r="AB1371" s="6">
        <v>4135570.3409137242</v>
      </c>
      <c r="AC1371" s="6">
        <v>0</v>
      </c>
      <c r="AD1371" s="6">
        <v>2979433.5448445952</v>
      </c>
      <c r="AE1371" s="6">
        <v>0</v>
      </c>
      <c r="AF1371" s="6">
        <v>0</v>
      </c>
      <c r="AG1371" s="6">
        <v>0</v>
      </c>
      <c r="AH1371" s="6">
        <v>1852822.8601593424</v>
      </c>
      <c r="AI1371" s="6">
        <v>3497452.4309078865</v>
      </c>
      <c r="AJ1371" s="6">
        <v>9099653.7990826536</v>
      </c>
      <c r="AK1371" s="6">
        <v>6210700.697061561</v>
      </c>
      <c r="AL1371" s="6">
        <v>27775633.672969762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46560055.316660851</v>
      </c>
      <c r="AT1371" s="6">
        <v>85782940.644677013</v>
      </c>
      <c r="AU1371" s="3">
        <f t="shared" si="133"/>
        <v>10000.000000000002</v>
      </c>
      <c r="AV1371" s="2">
        <f t="shared" si="134"/>
        <v>6.234239848496947</v>
      </c>
      <c r="AW1371" s="3">
        <f t="shared" si="135"/>
        <v>7468.4414536739896</v>
      </c>
      <c r="AX1371" s="3">
        <f t="shared" si="136"/>
        <v>13759.967971934695</v>
      </c>
      <c r="AY1371" s="3">
        <f t="shared" si="137"/>
        <v>152.25428084783584</v>
      </c>
      <c r="AZ1371" s="3">
        <f t="shared" si="138"/>
        <v>280.51555884200718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89.588696700000156</v>
      </c>
      <c r="R1372" s="6">
        <v>15.793993625180557</v>
      </c>
      <c r="S1372" s="6">
        <v>1.8359381419902807</v>
      </c>
      <c r="T1372" s="6">
        <v>4</v>
      </c>
      <c r="U1372" s="6">
        <v>6669.0188861532697</v>
      </c>
      <c r="V1372" s="6">
        <v>12010.005658928729</v>
      </c>
      <c r="W1372" s="6">
        <v>135.95697050987746</v>
      </c>
      <c r="X1372" s="6">
        <v>244.84021009217278</v>
      </c>
      <c r="Y1372" s="6">
        <v>108.09144484874665</v>
      </c>
      <c r="Z1372" s="6">
        <v>13.359191236046813</v>
      </c>
      <c r="AA1372" s="6">
        <v>86.127345500000004</v>
      </c>
      <c r="AB1372" s="6">
        <v>4529529.3365002675</v>
      </c>
      <c r="AC1372" s="6">
        <v>0</v>
      </c>
      <c r="AD1372" s="6">
        <v>3318447.0909301555</v>
      </c>
      <c r="AE1372" s="6">
        <v>0</v>
      </c>
      <c r="AF1372" s="6">
        <v>0</v>
      </c>
      <c r="AG1372" s="6">
        <v>0</v>
      </c>
      <c r="AH1372" s="6">
        <v>1899757.1541136263</v>
      </c>
      <c r="AI1372" s="6">
        <v>3801616.0968021788</v>
      </c>
      <c r="AJ1372" s="6">
        <v>9891025.2651927508</v>
      </c>
      <c r="AK1372" s="6">
        <v>6750827.9837392271</v>
      </c>
      <c r="AL1372" s="6">
        <v>30191202.927278206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48975624.570969298</v>
      </c>
      <c r="AT1372" s="6">
        <v>88198509.89898546</v>
      </c>
      <c r="AU1372" s="3">
        <f t="shared" si="133"/>
        <v>13335.214321633241</v>
      </c>
      <c r="AV1372" s="2">
        <f t="shared" si="134"/>
        <v>7.3437525679611229</v>
      </c>
      <c r="AW1372" s="3">
        <f t="shared" si="135"/>
        <v>6669.0188861532697</v>
      </c>
      <c r="AX1372" s="3">
        <f t="shared" si="136"/>
        <v>12010.005658928729</v>
      </c>
      <c r="AY1372" s="3">
        <f t="shared" si="137"/>
        <v>135.95697050987746</v>
      </c>
      <c r="AZ1372" s="3">
        <f t="shared" si="138"/>
        <v>244.84021009217278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99.91763860000016</v>
      </c>
      <c r="R1373" s="6">
        <v>17.722262438354559</v>
      </c>
      <c r="S1373" s="6">
        <v>2.1004183910801326</v>
      </c>
      <c r="T1373" s="6">
        <v>4</v>
      </c>
      <c r="U1373" s="6">
        <v>6066.3993771643181</v>
      </c>
      <c r="V1373" s="6">
        <v>10734.860372195639</v>
      </c>
      <c r="W1373" s="6">
        <v>123.67175671592679</v>
      </c>
      <c r="X1373" s="6">
        <v>218.84464866047051</v>
      </c>
      <c r="Y1373" s="6">
        <v>107.58065035630408</v>
      </c>
      <c r="Z1373" s="6">
        <v>13.162322856436417</v>
      </c>
      <c r="AA1373" s="6">
        <v>89.039221400000002</v>
      </c>
      <c r="AB1373" s="6">
        <v>4867060.8517836686</v>
      </c>
      <c r="AC1373" s="6">
        <v>0</v>
      </c>
      <c r="AD1373" s="6">
        <v>3621146.1386564616</v>
      </c>
      <c r="AE1373" s="6">
        <v>0</v>
      </c>
      <c r="AF1373" s="6">
        <v>0</v>
      </c>
      <c r="AG1373" s="6">
        <v>0</v>
      </c>
      <c r="AH1373" s="6">
        <v>1902768.3026520738</v>
      </c>
      <c r="AI1373" s="6">
        <v>4052480.3643059582</v>
      </c>
      <c r="AJ1373" s="6">
        <v>10543722.629900662</v>
      </c>
      <c r="AK1373" s="6">
        <v>7196307.3467420638</v>
      </c>
      <c r="AL1373" s="6">
        <v>32183485.634040888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50967907.277731985</v>
      </c>
      <c r="AT1373" s="6">
        <v>90190792.605748147</v>
      </c>
      <c r="AU1373" s="3">
        <f t="shared" si="133"/>
        <v>17782.794100389227</v>
      </c>
      <c r="AV1373" s="2">
        <f t="shared" si="134"/>
        <v>8.4016735643205305</v>
      </c>
      <c r="AW1373" s="3">
        <f t="shared" si="135"/>
        <v>6066.3993771643181</v>
      </c>
      <c r="AX1373" s="3">
        <f t="shared" si="136"/>
        <v>10734.860372195639</v>
      </c>
      <c r="AY1373" s="3">
        <f t="shared" si="137"/>
        <v>123.67175671592679</v>
      </c>
      <c r="AZ1373" s="3">
        <f t="shared" si="138"/>
        <v>218.84464866047051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108.93597050000018</v>
      </c>
      <c r="R1374" s="6">
        <v>19.417473918690508</v>
      </c>
      <c r="S1374" s="6">
        <v>2.3396763737230573</v>
      </c>
      <c r="T1374" s="6">
        <v>4</v>
      </c>
      <c r="U1374" s="6">
        <v>5613.5036365889837</v>
      </c>
      <c r="V1374" s="6">
        <v>9804.5624693969112</v>
      </c>
      <c r="W1374" s="6">
        <v>114.43886445747253</v>
      </c>
      <c r="X1374" s="6">
        <v>199.87926759087784</v>
      </c>
      <c r="Y1374" s="6">
        <v>107.03844193883695</v>
      </c>
      <c r="Z1374" s="6">
        <v>12.969994420934935</v>
      </c>
      <c r="AA1374" s="6">
        <v>102.1470903</v>
      </c>
      <c r="AB1374" s="6">
        <v>5144457.5217041541</v>
      </c>
      <c r="AC1374" s="6">
        <v>0</v>
      </c>
      <c r="AD1374" s="6">
        <v>3880336.314704645</v>
      </c>
      <c r="AE1374" s="6">
        <v>0</v>
      </c>
      <c r="AF1374" s="6">
        <v>0</v>
      </c>
      <c r="AG1374" s="6">
        <v>0</v>
      </c>
      <c r="AH1374" s="6">
        <v>1872184.5981797434</v>
      </c>
      <c r="AI1374" s="6">
        <v>4249821.5894895308</v>
      </c>
      <c r="AJ1374" s="6">
        <v>11057164.017576998</v>
      </c>
      <c r="AK1374" s="6">
        <v>7546741.6439966634</v>
      </c>
      <c r="AL1374" s="6">
        <v>33750705.685651734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52535127.329342827</v>
      </c>
      <c r="AT1374" s="6">
        <v>91758012.657358989</v>
      </c>
      <c r="AU1374" s="3">
        <f t="shared" si="133"/>
        <v>23713.737056616555</v>
      </c>
      <c r="AV1374" s="2">
        <f t="shared" si="134"/>
        <v>9.358705494892229</v>
      </c>
      <c r="AW1374" s="3">
        <f t="shared" si="135"/>
        <v>5613.5036365889837</v>
      </c>
      <c r="AX1374" s="3">
        <f t="shared" si="136"/>
        <v>9804.5624693969112</v>
      </c>
      <c r="AY1374" s="3">
        <f t="shared" si="137"/>
        <v>114.43886445747253</v>
      </c>
      <c r="AZ1374" s="3">
        <f t="shared" si="138"/>
        <v>199.87926759087784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116.50500000000011</v>
      </c>
      <c r="R1375" s="6">
        <v>20.848945948441003</v>
      </c>
      <c r="S1375" s="6">
        <v>2.5466473924119097</v>
      </c>
      <c r="T1375" s="6">
        <v>4</v>
      </c>
      <c r="U1375" s="6">
        <v>5273.7350116215193</v>
      </c>
      <c r="V1375" s="6">
        <v>9124.1782890149861</v>
      </c>
      <c r="W1375" s="6">
        <v>107.51222146643309</v>
      </c>
      <c r="X1375" s="6">
        <v>186.00871578607871</v>
      </c>
      <c r="Y1375" s="6">
        <v>106.51578153577434</v>
      </c>
      <c r="Z1375" s="6">
        <v>12.79393709778539</v>
      </c>
      <c r="AA1375" s="6">
        <v>103.95653470000001</v>
      </c>
      <c r="AB1375" s="6">
        <v>5365001.7122279545</v>
      </c>
      <c r="AC1375" s="6">
        <v>0</v>
      </c>
      <c r="AD1375" s="6">
        <v>4094566.9260224169</v>
      </c>
      <c r="AE1375" s="6">
        <v>0</v>
      </c>
      <c r="AF1375" s="6">
        <v>0</v>
      </c>
      <c r="AG1375" s="6">
        <v>0</v>
      </c>
      <c r="AH1375" s="6">
        <v>1820409.3457217009</v>
      </c>
      <c r="AI1375" s="6">
        <v>4399191.4137491081</v>
      </c>
      <c r="AJ1375" s="6">
        <v>11445793.660336467</v>
      </c>
      <c r="AK1375" s="6">
        <v>7811989.3607206009</v>
      </c>
      <c r="AL1375" s="6">
        <v>34936952.418778248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53721374.062469333</v>
      </c>
      <c r="AT1375" s="6">
        <v>92944259.390485495</v>
      </c>
      <c r="AU1375" s="3">
        <f t="shared" si="133"/>
        <v>31622.776601683792</v>
      </c>
      <c r="AV1375" s="2">
        <f t="shared" si="134"/>
        <v>10.186589569647639</v>
      </c>
      <c r="AW1375" s="3">
        <f t="shared" si="135"/>
        <v>5273.7350116215193</v>
      </c>
      <c r="AX1375" s="3">
        <f t="shared" si="136"/>
        <v>9124.1782890149861</v>
      </c>
      <c r="AY1375" s="3">
        <f t="shared" si="137"/>
        <v>107.51222146643309</v>
      </c>
      <c r="AZ1375" s="3">
        <f t="shared" si="138"/>
        <v>186.00871578607871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122.64125670000018</v>
      </c>
      <c r="R1376" s="6">
        <v>22.015990470482251</v>
      </c>
      <c r="S1376" s="6">
        <v>2.7191207997769453</v>
      </c>
      <c r="T1376" s="6">
        <v>4</v>
      </c>
      <c r="U1376" s="6">
        <v>5019.0271174699337</v>
      </c>
      <c r="V1376" s="6">
        <v>8625.2373795548046</v>
      </c>
      <c r="W1376" s="6">
        <v>102.31965652622874</v>
      </c>
      <c r="X1376" s="6">
        <v>175.83713047920659</v>
      </c>
      <c r="Y1376" s="6">
        <v>106.04713518748298</v>
      </c>
      <c r="Z1376" s="6">
        <v>12.641414345279609</v>
      </c>
      <c r="AA1376" s="6">
        <v>103.11530190000001</v>
      </c>
      <c r="AB1376" s="6">
        <v>5535604.780186791</v>
      </c>
      <c r="AC1376" s="6">
        <v>0</v>
      </c>
      <c r="AD1376" s="6">
        <v>4266203.7819643505</v>
      </c>
      <c r="AE1376" s="6">
        <v>0</v>
      </c>
      <c r="AF1376" s="6">
        <v>0</v>
      </c>
      <c r="AG1376" s="6">
        <v>0</v>
      </c>
      <c r="AH1376" s="6">
        <v>1758414.4933122548</v>
      </c>
      <c r="AI1376" s="6">
        <v>4508486.9916307237</v>
      </c>
      <c r="AJ1376" s="6">
        <v>11730158.33437871</v>
      </c>
      <c r="AK1376" s="6">
        <v>8006074.0938641764</v>
      </c>
      <c r="AL1376" s="6">
        <v>35804942.475337006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54589364.119028091</v>
      </c>
      <c r="AT1376" s="6">
        <v>93812249.447044253</v>
      </c>
      <c r="AU1376" s="3">
        <f t="shared" si="133"/>
        <v>42169.650342858229</v>
      </c>
      <c r="AV1376" s="2">
        <f t="shared" si="134"/>
        <v>10.876483199107781</v>
      </c>
      <c r="AW1376" s="3">
        <f t="shared" si="135"/>
        <v>5019.0271174699337</v>
      </c>
      <c r="AX1376" s="3">
        <f t="shared" si="136"/>
        <v>8625.2373795548046</v>
      </c>
      <c r="AY1376" s="3">
        <f t="shared" si="137"/>
        <v>102.31965652622874</v>
      </c>
      <c r="AZ1376" s="3">
        <f t="shared" si="138"/>
        <v>175.83713047920659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127.52036050000017</v>
      </c>
      <c r="R1377" s="6">
        <v>22.948098519738263</v>
      </c>
      <c r="S1377" s="6">
        <v>2.8591540670197371</v>
      </c>
      <c r="T1377" s="6">
        <v>4</v>
      </c>
      <c r="U1377" s="6">
        <v>4828.1071715880844</v>
      </c>
      <c r="V1377" s="6">
        <v>8257.6954701386112</v>
      </c>
      <c r="W1377" s="6">
        <v>98.427495191088468</v>
      </c>
      <c r="X1377" s="6">
        <v>168.34429151853237</v>
      </c>
      <c r="Y1377" s="6">
        <v>105.64578389223574</v>
      </c>
      <c r="Z1377" s="6">
        <v>12.513879068934243</v>
      </c>
      <c r="AA1377" s="6">
        <v>101.62571370000001</v>
      </c>
      <c r="AB1377" s="6">
        <v>5666007.0437338091</v>
      </c>
      <c r="AC1377" s="6">
        <v>0</v>
      </c>
      <c r="AD1377" s="6">
        <v>4401451.7784295511</v>
      </c>
      <c r="AE1377" s="6">
        <v>0</v>
      </c>
      <c r="AF1377" s="6">
        <v>0</v>
      </c>
      <c r="AG1377" s="6">
        <v>0</v>
      </c>
      <c r="AH1377" s="6">
        <v>1695474.4355207453</v>
      </c>
      <c r="AI1377" s="6">
        <v>4587543.9704967998</v>
      </c>
      <c r="AJ1377" s="6">
        <v>11935848.376572063</v>
      </c>
      <c r="AK1377" s="6">
        <v>8146461.7741688527</v>
      </c>
      <c r="AL1377" s="6">
        <v>36432787.378921822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55217209.022612914</v>
      </c>
      <c r="AT1377" s="6">
        <v>94440094.350629076</v>
      </c>
      <c r="AU1377" s="3">
        <f t="shared" si="133"/>
        <v>56234.132519034909</v>
      </c>
      <c r="AV1377" s="2">
        <f t="shared" si="134"/>
        <v>11.436616268078948</v>
      </c>
      <c r="AW1377" s="3">
        <f t="shared" si="135"/>
        <v>4828.1071715880844</v>
      </c>
      <c r="AX1377" s="3">
        <f t="shared" si="136"/>
        <v>8257.6954701386112</v>
      </c>
      <c r="AY1377" s="3">
        <f t="shared" si="137"/>
        <v>98.427495191088468</v>
      </c>
      <c r="AZ1377" s="3">
        <f t="shared" si="138"/>
        <v>168.34429151853237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131.3332486000001</v>
      </c>
      <c r="R1378" s="6">
        <v>23.679254849339465</v>
      </c>
      <c r="S1378" s="6">
        <v>2.9704917723446971</v>
      </c>
      <c r="T1378" s="6">
        <v>4</v>
      </c>
      <c r="U1378" s="6">
        <v>4684.9754093165575</v>
      </c>
      <c r="V1378" s="6">
        <v>7986.0184969612992</v>
      </c>
      <c r="W1378" s="6">
        <v>95.509560617146789</v>
      </c>
      <c r="X1378" s="6">
        <v>162.80578895001054</v>
      </c>
      <c r="Y1378" s="6">
        <v>105.31432858359817</v>
      </c>
      <c r="Z1378" s="6">
        <v>12.410346355835546</v>
      </c>
      <c r="AA1378" s="6">
        <v>99.245866699999993</v>
      </c>
      <c r="AB1378" s="6">
        <v>5764658.5571187278</v>
      </c>
      <c r="AC1378" s="6">
        <v>0</v>
      </c>
      <c r="AD1378" s="6">
        <v>4506424.2186876908</v>
      </c>
      <c r="AE1378" s="6">
        <v>0</v>
      </c>
      <c r="AF1378" s="6">
        <v>0</v>
      </c>
      <c r="AG1378" s="6">
        <v>0</v>
      </c>
      <c r="AH1378" s="6">
        <v>1636983.7720400866</v>
      </c>
      <c r="AI1378" s="6">
        <v>4644145.9536601361</v>
      </c>
      <c r="AJ1378" s="6">
        <v>12083115.126099851</v>
      </c>
      <c r="AK1378" s="6">
        <v>8246974.3567506708</v>
      </c>
      <c r="AL1378" s="6">
        <v>36882301.984357163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55666723.628048256</v>
      </c>
      <c r="AT1378" s="6">
        <v>94889608.956064418</v>
      </c>
      <c r="AU1378" s="3">
        <f t="shared" si="133"/>
        <v>74989.420933245579</v>
      </c>
      <c r="AV1378" s="2">
        <f t="shared" si="134"/>
        <v>11.881967089378788</v>
      </c>
      <c r="AW1378" s="3">
        <f t="shared" si="135"/>
        <v>4684.9754093165575</v>
      </c>
      <c r="AX1378" s="3">
        <f t="shared" si="136"/>
        <v>7986.0184969612992</v>
      </c>
      <c r="AY1378" s="3">
        <f t="shared" si="137"/>
        <v>95.509560617146789</v>
      </c>
      <c r="AZ1378" s="3">
        <f t="shared" si="138"/>
        <v>162.80578895001054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134.29034000000007</v>
      </c>
      <c r="R1379" s="6">
        <v>24.247799523681007</v>
      </c>
      <c r="S1379" s="6">
        <v>3.0578174520107519</v>
      </c>
      <c r="T1379" s="6">
        <v>4</v>
      </c>
      <c r="U1379" s="6">
        <v>4577.6444222346527</v>
      </c>
      <c r="V1379" s="6">
        <v>7784.4157504432796</v>
      </c>
      <c r="W1379" s="6">
        <v>93.32147326957778</v>
      </c>
      <c r="X1379" s="6">
        <v>158.69584427434464</v>
      </c>
      <c r="Y1379" s="6">
        <v>105.04645220537566</v>
      </c>
      <c r="Z1379" s="6">
        <v>12.327711962918073</v>
      </c>
      <c r="AA1379" s="6">
        <v>109.6712385</v>
      </c>
      <c r="AB1379" s="6">
        <v>5839190.907231044</v>
      </c>
      <c r="AC1379" s="6">
        <v>0</v>
      </c>
      <c r="AD1379" s="6">
        <v>4587416.1736904141</v>
      </c>
      <c r="AE1379" s="6">
        <v>0</v>
      </c>
      <c r="AF1379" s="6">
        <v>0</v>
      </c>
      <c r="AG1379" s="6">
        <v>0</v>
      </c>
      <c r="AH1379" s="6">
        <v>1585965.0797644127</v>
      </c>
      <c r="AI1379" s="6">
        <v>4684903.1426674891</v>
      </c>
      <c r="AJ1379" s="6">
        <v>12189156.971447958</v>
      </c>
      <c r="AK1379" s="6">
        <v>8319350.095142778</v>
      </c>
      <c r="AL1379" s="6">
        <v>37205982.369944096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55990404.013635188</v>
      </c>
      <c r="AT1379" s="6">
        <v>95213289.34165135</v>
      </c>
      <c r="AU1379" s="3">
        <f t="shared" si="133"/>
        <v>100000</v>
      </c>
      <c r="AV1379" s="2">
        <f t="shared" si="134"/>
        <v>12.231269808043008</v>
      </c>
      <c r="AW1379" s="3">
        <f t="shared" si="135"/>
        <v>4577.6444222346527</v>
      </c>
      <c r="AX1379" s="3">
        <f t="shared" si="136"/>
        <v>7784.4157504432796</v>
      </c>
      <c r="AY1379" s="3">
        <f t="shared" si="137"/>
        <v>93.32147326957778</v>
      </c>
      <c r="AZ1379" s="3">
        <f t="shared" si="138"/>
        <v>158.69584427434464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136.54129430000009</v>
      </c>
      <c r="R1380" s="6">
        <v>24.681887631255925</v>
      </c>
      <c r="S1380" s="6">
        <v>3.1252622437577156</v>
      </c>
      <c r="T1380" s="6">
        <v>4</v>
      </c>
      <c r="U1380" s="6">
        <v>4497.1437537825695</v>
      </c>
      <c r="V1380" s="6">
        <v>7634.7112816243134</v>
      </c>
      <c r="W1380" s="6">
        <v>91.680358257969502</v>
      </c>
      <c r="X1380" s="6">
        <v>155.64391618718989</v>
      </c>
      <c r="Y1380" s="6">
        <v>104.83612612144826</v>
      </c>
      <c r="Z1380" s="6">
        <v>12.263434292646799</v>
      </c>
      <c r="AA1380" s="6">
        <v>99.391597200000007</v>
      </c>
      <c r="AB1380" s="6">
        <v>5894758.6458044304</v>
      </c>
      <c r="AC1380" s="6">
        <v>0</v>
      </c>
      <c r="AD1380" s="6">
        <v>4648828.6074351557</v>
      </c>
      <c r="AE1380" s="6">
        <v>0</v>
      </c>
      <c r="AF1380" s="6">
        <v>0</v>
      </c>
      <c r="AG1380" s="6">
        <v>0</v>
      </c>
      <c r="AH1380" s="6">
        <v>1542795.5570343081</v>
      </c>
      <c r="AI1380" s="6">
        <v>4713689.2960068174</v>
      </c>
      <c r="AJ1380" s="6">
        <v>12264052.637584921</v>
      </c>
      <c r="AK1380" s="6">
        <v>8370467.9262333065</v>
      </c>
      <c r="AL1380" s="6">
        <v>37434592.670098938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56219014.313790023</v>
      </c>
      <c r="AT1380" s="6">
        <v>95441899.641806185</v>
      </c>
      <c r="AU1380" s="3">
        <f t="shared" si="133"/>
        <v>133352.14321633239</v>
      </c>
      <c r="AV1380" s="2">
        <f t="shared" si="134"/>
        <v>12.501048975030862</v>
      </c>
      <c r="AW1380" s="3">
        <f t="shared" si="135"/>
        <v>4497.1437537825695</v>
      </c>
      <c r="AX1380" s="3">
        <f t="shared" si="136"/>
        <v>7634.7112816243134</v>
      </c>
      <c r="AY1380" s="3">
        <f t="shared" si="137"/>
        <v>91.680358257969502</v>
      </c>
      <c r="AZ1380" s="3">
        <f t="shared" si="138"/>
        <v>155.64391618718989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138.2586386000001</v>
      </c>
      <c r="R1381" s="6">
        <v>25.01363380653375</v>
      </c>
      <c r="S1381" s="6">
        <v>3.1770911735816743</v>
      </c>
      <c r="T1381" s="6">
        <v>4</v>
      </c>
      <c r="U1381" s="6">
        <v>4436.7592112433194</v>
      </c>
      <c r="V1381" s="6">
        <v>7523.142571450644</v>
      </c>
      <c r="W1381" s="6">
        <v>90.449337682168334</v>
      </c>
      <c r="X1381" s="6">
        <v>153.36943712245053</v>
      </c>
      <c r="Y1381" s="6">
        <v>104.67192417164618</v>
      </c>
      <c r="Z1381" s="6">
        <v>12.213594436841365</v>
      </c>
      <c r="AA1381" s="6">
        <v>102.63430839999999</v>
      </c>
      <c r="AB1381" s="6">
        <v>5936472.7376877898</v>
      </c>
      <c r="AC1381" s="6">
        <v>0</v>
      </c>
      <c r="AD1381" s="6">
        <v>4695546.4776476724</v>
      </c>
      <c r="AE1381" s="6">
        <v>0</v>
      </c>
      <c r="AF1381" s="6">
        <v>0</v>
      </c>
      <c r="AG1381" s="6">
        <v>0</v>
      </c>
      <c r="AH1381" s="6">
        <v>1507617.1624226486</v>
      </c>
      <c r="AI1381" s="6">
        <v>4734458.1873256639</v>
      </c>
      <c r="AJ1381" s="6">
        <v>12318089.03251116</v>
      </c>
      <c r="AK1381" s="6">
        <v>8407348.8761073388</v>
      </c>
      <c r="AL1381" s="6">
        <v>37599532.473702274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56383954.11739336</v>
      </c>
      <c r="AT1381" s="6">
        <v>95606839.445409521</v>
      </c>
      <c r="AU1381" s="3">
        <f t="shared" si="133"/>
        <v>177827.94100389228</v>
      </c>
      <c r="AV1381" s="2">
        <f t="shared" si="134"/>
        <v>12.708364694326697</v>
      </c>
      <c r="AW1381" s="3">
        <f t="shared" si="135"/>
        <v>4436.7592112433194</v>
      </c>
      <c r="AX1381" s="3">
        <f t="shared" si="136"/>
        <v>7523.142571450644</v>
      </c>
      <c r="AY1381" s="3">
        <f t="shared" si="137"/>
        <v>90.449337682168334</v>
      </c>
      <c r="AZ1381" s="3">
        <f t="shared" si="138"/>
        <v>153.36943712245053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139.56924860000009</v>
      </c>
      <c r="R1382" s="6">
        <v>25.267019020361399</v>
      </c>
      <c r="S1382" s="6">
        <v>3.2167471153185336</v>
      </c>
      <c r="T1382" s="6">
        <v>4</v>
      </c>
      <c r="U1382" s="6">
        <v>4391.4617558288437</v>
      </c>
      <c r="V1382" s="6">
        <v>7439.7962939428362</v>
      </c>
      <c r="W1382" s="6">
        <v>89.525887784201316</v>
      </c>
      <c r="X1382" s="6">
        <v>151.67031052127024</v>
      </c>
      <c r="Y1382" s="6">
        <v>104.54443682498363</v>
      </c>
      <c r="Z1382" s="6">
        <v>12.175093130542118</v>
      </c>
      <c r="AA1382" s="6">
        <v>95.415883199999996</v>
      </c>
      <c r="AB1382" s="6">
        <v>5967909.8146541147</v>
      </c>
      <c r="AC1382" s="6">
        <v>0</v>
      </c>
      <c r="AD1382" s="6">
        <v>4731121.6494008759</v>
      </c>
      <c r="AE1382" s="6">
        <v>0</v>
      </c>
      <c r="AF1382" s="6">
        <v>0</v>
      </c>
      <c r="AG1382" s="6">
        <v>0</v>
      </c>
      <c r="AH1382" s="6">
        <v>1479650.3515655582</v>
      </c>
      <c r="AI1382" s="6">
        <v>4749685.9080920145</v>
      </c>
      <c r="AJ1382" s="6">
        <v>12357708.438310176</v>
      </c>
      <c r="AK1382" s="6">
        <v>8434389.9346625507</v>
      </c>
      <c r="AL1382" s="6">
        <v>37720466.09668529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56504887.740376383</v>
      </c>
      <c r="AT1382" s="6">
        <v>95727773.068392545</v>
      </c>
      <c r="AU1382" s="3">
        <f t="shared" si="133"/>
        <v>237137.37056616557</v>
      </c>
      <c r="AV1382" s="2">
        <f t="shared" si="134"/>
        <v>12.866988461274135</v>
      </c>
      <c r="AW1382" s="3">
        <f t="shared" si="135"/>
        <v>4391.4617558288437</v>
      </c>
      <c r="AX1382" s="3">
        <f t="shared" si="136"/>
        <v>7439.7962939428362</v>
      </c>
      <c r="AY1382" s="3">
        <f t="shared" si="137"/>
        <v>89.525887784201316</v>
      </c>
      <c r="AZ1382" s="3">
        <f t="shared" si="138"/>
        <v>151.67031052127024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140.55607430000006</v>
      </c>
      <c r="R1383" s="6">
        <v>25.458098788102291</v>
      </c>
      <c r="S1383" s="6">
        <v>3.246828181728584</v>
      </c>
      <c r="T1383" s="6">
        <v>4</v>
      </c>
      <c r="U1383" s="6">
        <v>4357.481902613973</v>
      </c>
      <c r="V1383" s="6">
        <v>7377.5743692204314</v>
      </c>
      <c r="W1383" s="6">
        <v>88.833162515263155</v>
      </c>
      <c r="X1383" s="6">
        <v>150.40183242442208</v>
      </c>
      <c r="Y1383" s="6">
        <v>104.44717997775201</v>
      </c>
      <c r="Z1383" s="6">
        <v>12.145835856539115</v>
      </c>
      <c r="AA1383" s="6">
        <v>99.546262999999996</v>
      </c>
      <c r="AB1383" s="6">
        <v>5991351.5632031644</v>
      </c>
      <c r="AC1383" s="6">
        <v>0</v>
      </c>
      <c r="AD1383" s="6">
        <v>4757863.9337140182</v>
      </c>
      <c r="AE1383" s="6">
        <v>0</v>
      </c>
      <c r="AF1383" s="6">
        <v>0</v>
      </c>
      <c r="AG1383" s="6">
        <v>0</v>
      </c>
      <c r="AH1383" s="6">
        <v>1457585.563036788</v>
      </c>
      <c r="AI1383" s="6">
        <v>4760652.4133820478</v>
      </c>
      <c r="AJ1383" s="6">
        <v>12386241.035535298</v>
      </c>
      <c r="AK1383" s="6">
        <v>8453864.0185549408</v>
      </c>
      <c r="AL1383" s="6">
        <v>37807558.527426258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56591980.17111735</v>
      </c>
      <c r="AT1383" s="6">
        <v>95814865.499133512</v>
      </c>
      <c r="AU1383" s="3">
        <f t="shared" si="133"/>
        <v>316227.76601683797</v>
      </c>
      <c r="AV1383" s="2">
        <f t="shared" si="134"/>
        <v>12.987312726914336</v>
      </c>
      <c r="AW1383" s="3">
        <f t="shared" si="135"/>
        <v>4357.481902613973</v>
      </c>
      <c r="AX1383" s="3">
        <f t="shared" si="136"/>
        <v>7377.5743692204314</v>
      </c>
      <c r="AY1383" s="3">
        <f t="shared" si="137"/>
        <v>88.833162515263155</v>
      </c>
      <c r="AZ1383" s="3">
        <f t="shared" si="138"/>
        <v>150.40183242442208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141.30834000000007</v>
      </c>
      <c r="R1384" s="6">
        <v>25.603733416713471</v>
      </c>
      <c r="S1384" s="6">
        <v>3.2697001724063219</v>
      </c>
      <c r="T1384" s="6">
        <v>4</v>
      </c>
      <c r="U1384" s="6">
        <v>4331.9926777127375</v>
      </c>
      <c r="V1384" s="6">
        <v>7330.95919297813</v>
      </c>
      <c r="W1384" s="6">
        <v>88.31353018892321</v>
      </c>
      <c r="X1384" s="6">
        <v>149.45151900503052</v>
      </c>
      <c r="Y1384" s="6">
        <v>104.37232767568685</v>
      </c>
      <c r="Z1384" s="6">
        <v>12.123379804027465</v>
      </c>
      <c r="AA1384" s="6">
        <v>109.57811460000001</v>
      </c>
      <c r="AB1384" s="6">
        <v>6009090.1081646346</v>
      </c>
      <c r="AC1384" s="6">
        <v>0</v>
      </c>
      <c r="AD1384" s="6">
        <v>4778224.5839325292</v>
      </c>
      <c r="AE1384" s="6">
        <v>0</v>
      </c>
      <c r="AF1384" s="6">
        <v>0</v>
      </c>
      <c r="AG1384" s="6">
        <v>0</v>
      </c>
      <c r="AH1384" s="6">
        <v>1440565.8976711237</v>
      </c>
      <c r="AI1384" s="6">
        <v>4768873.4300096296</v>
      </c>
      <c r="AJ1384" s="6">
        <v>12407630.434437882</v>
      </c>
      <c r="AK1384" s="6">
        <v>8468462.7228141539</v>
      </c>
      <c r="AL1384" s="6">
        <v>37872847.177029952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56657268.820721045</v>
      </c>
      <c r="AT1384" s="6">
        <v>95880154.148737207</v>
      </c>
      <c r="AU1384" s="3">
        <f t="shared" si="133"/>
        <v>421696.50342858222</v>
      </c>
      <c r="AV1384" s="2">
        <f t="shared" si="134"/>
        <v>13.078800689625288</v>
      </c>
      <c r="AW1384" s="3">
        <f t="shared" si="135"/>
        <v>4331.9926777127375</v>
      </c>
      <c r="AX1384" s="3">
        <f t="shared" si="136"/>
        <v>7330.95919297813</v>
      </c>
      <c r="AY1384" s="3">
        <f t="shared" si="137"/>
        <v>88.31353018892321</v>
      </c>
      <c r="AZ1384" s="3">
        <f t="shared" si="138"/>
        <v>149.45151900503052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141.86602860000011</v>
      </c>
      <c r="R1385" s="6">
        <v>25.711943144937944</v>
      </c>
      <c r="S1385" s="6">
        <v>3.2868699969601565</v>
      </c>
      <c r="T1385" s="6">
        <v>4</v>
      </c>
      <c r="U1385" s="6">
        <v>4312.8733217496538</v>
      </c>
      <c r="V1385" s="6">
        <v>7296.1739515502877</v>
      </c>
      <c r="W1385" s="6">
        <v>87.92375625677289</v>
      </c>
      <c r="X1385" s="6">
        <v>148.74237480800278</v>
      </c>
      <c r="Y1385" s="6">
        <v>104.31641067428534</v>
      </c>
      <c r="Z1385" s="6">
        <v>12.106644456038703</v>
      </c>
      <c r="AA1385" s="6">
        <v>113.3401697</v>
      </c>
      <c r="AB1385" s="6">
        <v>6022165.5103364745</v>
      </c>
      <c r="AC1385" s="6">
        <v>0</v>
      </c>
      <c r="AD1385" s="6">
        <v>4793304.8621865464</v>
      </c>
      <c r="AE1385" s="6">
        <v>0</v>
      </c>
      <c r="AF1385" s="6">
        <v>0</v>
      </c>
      <c r="AG1385" s="6">
        <v>0</v>
      </c>
      <c r="AH1385" s="6">
        <v>1427309.5032043746</v>
      </c>
      <c r="AI1385" s="6">
        <v>4774684.1515336819</v>
      </c>
      <c r="AJ1385" s="6">
        <v>12422748.739900589</v>
      </c>
      <c r="AK1385" s="6">
        <v>8478781.2769425586</v>
      </c>
      <c r="AL1385" s="6">
        <v>37918994.044104226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56703415.687795311</v>
      </c>
      <c r="AT1385" s="6">
        <v>95926301.015811473</v>
      </c>
      <c r="AU1385" s="3">
        <f t="shared" si="133"/>
        <v>562341.32519034925</v>
      </c>
      <c r="AV1385" s="2">
        <f t="shared" si="134"/>
        <v>13.147479987840626</v>
      </c>
      <c r="AW1385" s="3">
        <f t="shared" si="135"/>
        <v>4312.8733217496538</v>
      </c>
      <c r="AX1385" s="3">
        <f t="shared" si="136"/>
        <v>7296.1739515502877</v>
      </c>
      <c r="AY1385" s="3">
        <f t="shared" si="137"/>
        <v>87.92375625677289</v>
      </c>
      <c r="AZ1385" s="3">
        <f t="shared" si="138"/>
        <v>148.74237480800278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142.2875805000001</v>
      </c>
      <c r="R1386" s="6">
        <v>25.793739517166813</v>
      </c>
      <c r="S1386" s="6">
        <v>3.2998393620651063</v>
      </c>
      <c r="T1386" s="6">
        <v>4</v>
      </c>
      <c r="U1386" s="6">
        <v>4298.532630210565</v>
      </c>
      <c r="V1386" s="6">
        <v>7270.107987705368</v>
      </c>
      <c r="W1386" s="6">
        <v>87.631401862527682</v>
      </c>
      <c r="X1386" s="6">
        <v>148.21098487819864</v>
      </c>
      <c r="Y1386" s="6">
        <v>104.2739164908873</v>
      </c>
      <c r="Z1386" s="6">
        <v>12.093945928250882</v>
      </c>
      <c r="AA1386" s="6">
        <v>112.1452237</v>
      </c>
      <c r="AB1386" s="6">
        <v>6032007.4387351479</v>
      </c>
      <c r="AC1386" s="6">
        <v>0</v>
      </c>
      <c r="AD1386" s="6">
        <v>4804696.0434546638</v>
      </c>
      <c r="AE1386" s="6">
        <v>0</v>
      </c>
      <c r="AF1386" s="6">
        <v>0</v>
      </c>
      <c r="AG1386" s="6">
        <v>0</v>
      </c>
      <c r="AH1386" s="6">
        <v>1417200.1198494958</v>
      </c>
      <c r="AI1386" s="6">
        <v>4779022.40479533</v>
      </c>
      <c r="AJ1386" s="6">
        <v>12434035.984989289</v>
      </c>
      <c r="AK1386" s="6">
        <v>8486485.0536452904</v>
      </c>
      <c r="AL1386" s="6">
        <v>37953447.045469217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56737868.689160302</v>
      </c>
      <c r="AT1386" s="6">
        <v>95960754.017176464</v>
      </c>
      <c r="AU1386" s="3">
        <f t="shared" si="133"/>
        <v>749894.209332456</v>
      </c>
      <c r="AV1386" s="2">
        <f t="shared" si="134"/>
        <v>13.199357448260425</v>
      </c>
      <c r="AW1386" s="3">
        <f t="shared" si="135"/>
        <v>4298.532630210565</v>
      </c>
      <c r="AX1386" s="3">
        <f t="shared" si="136"/>
        <v>7270.107987705368</v>
      </c>
      <c r="AY1386" s="3">
        <f t="shared" si="137"/>
        <v>87.631401862527682</v>
      </c>
      <c r="AZ1386" s="3">
        <f t="shared" si="138"/>
        <v>148.21098487819864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142.59707430000009</v>
      </c>
      <c r="R1387" s="6">
        <v>25.853961259431433</v>
      </c>
      <c r="S1387" s="6">
        <v>3.3095160967374659</v>
      </c>
      <c r="T1387" s="6">
        <v>4</v>
      </c>
      <c r="U1387" s="6">
        <v>4287.7767002822629</v>
      </c>
      <c r="V1387" s="6">
        <v>7250.6634321735391</v>
      </c>
      <c r="W1387" s="6">
        <v>87.4121276824673</v>
      </c>
      <c r="X1387" s="6">
        <v>147.81458131297444</v>
      </c>
      <c r="Y1387" s="6">
        <v>104.24257607530814</v>
      </c>
      <c r="Z1387" s="6">
        <v>12.084594973930102</v>
      </c>
      <c r="AA1387" s="6">
        <v>112.6584938</v>
      </c>
      <c r="AB1387" s="6">
        <v>6039209.3024883904</v>
      </c>
      <c r="AC1387" s="6">
        <v>0</v>
      </c>
      <c r="AD1387" s="6">
        <v>4813054.8922897326</v>
      </c>
      <c r="AE1387" s="6">
        <v>0</v>
      </c>
      <c r="AF1387" s="6">
        <v>0</v>
      </c>
      <c r="AG1387" s="6">
        <v>0</v>
      </c>
      <c r="AH1387" s="6">
        <v>1409386.7050735843</v>
      </c>
      <c r="AI1387" s="6">
        <v>4782043.8509421647</v>
      </c>
      <c r="AJ1387" s="6">
        <v>12441897.168079529</v>
      </c>
      <c r="AK1387" s="6">
        <v>8491850.4726355374</v>
      </c>
      <c r="AL1387" s="6">
        <v>37977442.391508937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56761864.03520003</v>
      </c>
      <c r="AT1387" s="6">
        <v>95984749.363216192</v>
      </c>
      <c r="AU1387" s="3">
        <f t="shared" si="133"/>
        <v>1000000.0000000001</v>
      </c>
      <c r="AV1387" s="2">
        <f t="shared" si="134"/>
        <v>13.238064386949864</v>
      </c>
      <c r="AW1387" s="3">
        <f t="shared" si="135"/>
        <v>4287.7767002822629</v>
      </c>
      <c r="AX1387" s="3">
        <f t="shared" si="136"/>
        <v>7250.6634321735391</v>
      </c>
      <c r="AY1387" s="3">
        <f t="shared" si="137"/>
        <v>87.4121276824673</v>
      </c>
      <c r="AZ1387" s="3">
        <f t="shared" si="138"/>
        <v>147.81458131297444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142.84063860000012</v>
      </c>
      <c r="R1388" s="6">
        <v>25.901143697013868</v>
      </c>
      <c r="S1388" s="6">
        <v>3.3169271355743026</v>
      </c>
      <c r="T1388" s="6">
        <v>4</v>
      </c>
      <c r="U1388" s="6">
        <v>4279.7097222074517</v>
      </c>
      <c r="V1388" s="6">
        <v>7235.9764507818945</v>
      </c>
      <c r="W1388" s="6">
        <v>87.247671423016868</v>
      </c>
      <c r="X1388" s="6">
        <v>147.51516733169319</v>
      </c>
      <c r="Y1388" s="6">
        <v>104.21785972686153</v>
      </c>
      <c r="Z1388" s="6">
        <v>12.077221984813578</v>
      </c>
      <c r="AA1388" s="6">
        <v>115.3944364</v>
      </c>
      <c r="AB1388" s="6">
        <v>6044864.6341013927</v>
      </c>
      <c r="AC1388" s="6">
        <v>0</v>
      </c>
      <c r="AD1388" s="6">
        <v>4819630.5573476432</v>
      </c>
      <c r="AE1388" s="6">
        <v>0</v>
      </c>
      <c r="AF1388" s="6">
        <v>0</v>
      </c>
      <c r="AG1388" s="6">
        <v>0</v>
      </c>
      <c r="AH1388" s="6">
        <v>1403637.9689073332</v>
      </c>
      <c r="AI1388" s="6">
        <v>4784571.9325389825</v>
      </c>
      <c r="AJ1388" s="6">
        <v>12448474.717813611</v>
      </c>
      <c r="AK1388" s="6">
        <v>8496339.7854841799</v>
      </c>
      <c r="AL1388" s="6">
        <v>37997519.596193142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56781941.239884228</v>
      </c>
      <c r="AT1388" s="6">
        <v>96004826.567900389</v>
      </c>
      <c r="AU1388" s="3">
        <f t="shared" si="133"/>
        <v>1333521.4321633242</v>
      </c>
      <c r="AV1388" s="2">
        <f t="shared" si="134"/>
        <v>13.267708542297211</v>
      </c>
      <c r="AW1388" s="3">
        <f t="shared" si="135"/>
        <v>4279.7097222074517</v>
      </c>
      <c r="AX1388" s="3">
        <f t="shared" si="136"/>
        <v>7235.9764507818945</v>
      </c>
      <c r="AY1388" s="3">
        <f t="shared" si="137"/>
        <v>87.247671423016868</v>
      </c>
      <c r="AZ1388" s="3">
        <f t="shared" si="138"/>
        <v>147.51516733169319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143.0232567000001</v>
      </c>
      <c r="R1389" s="6">
        <v>25.936532725573159</v>
      </c>
      <c r="S1389" s="6">
        <v>3.322493948912419</v>
      </c>
      <c r="T1389" s="6">
        <v>4</v>
      </c>
      <c r="U1389" s="6">
        <v>4273.6596713995568</v>
      </c>
      <c r="V1389" s="6">
        <v>7224.9731975577715</v>
      </c>
      <c r="W1389" s="6">
        <v>87.124332953998589</v>
      </c>
      <c r="X1389" s="6">
        <v>147.290851131718</v>
      </c>
      <c r="Y1389" s="6">
        <v>104.19928382834337</v>
      </c>
      <c r="Z1389" s="6">
        <v>12.071684665142421</v>
      </c>
      <c r="AA1389" s="6">
        <v>124.740145</v>
      </c>
      <c r="AB1389" s="6">
        <v>6049096.9048182163</v>
      </c>
      <c r="AC1389" s="6">
        <v>0</v>
      </c>
      <c r="AD1389" s="6">
        <v>4824559.3468913613</v>
      </c>
      <c r="AE1389" s="6">
        <v>0</v>
      </c>
      <c r="AF1389" s="6">
        <v>0</v>
      </c>
      <c r="AG1389" s="6">
        <v>0</v>
      </c>
      <c r="AH1389" s="6">
        <v>1399285.1529119783</v>
      </c>
      <c r="AI1389" s="6">
        <v>4786447.1478024051</v>
      </c>
      <c r="AJ1389" s="6">
        <v>12453353.643269494</v>
      </c>
      <c r="AK1389" s="6">
        <v>8499669.7523597181</v>
      </c>
      <c r="AL1389" s="6">
        <v>38012411.948053174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56796833.591744259</v>
      </c>
      <c r="AT1389" s="6">
        <v>96019718.919760421</v>
      </c>
      <c r="AU1389" s="3">
        <f t="shared" si="133"/>
        <v>1778279.4100389229</v>
      </c>
      <c r="AV1389" s="2">
        <f t="shared" si="134"/>
        <v>13.289975795649676</v>
      </c>
      <c r="AW1389" s="3">
        <f t="shared" si="135"/>
        <v>4273.6596713995568</v>
      </c>
      <c r="AX1389" s="3">
        <f t="shared" si="136"/>
        <v>7224.9731975577715</v>
      </c>
      <c r="AY1389" s="3">
        <f t="shared" si="137"/>
        <v>87.124332953998589</v>
      </c>
      <c r="AZ1389" s="3">
        <f t="shared" si="138"/>
        <v>147.290851131718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143.16495000000009</v>
      </c>
      <c r="R1390" s="6">
        <v>25.963905863488218</v>
      </c>
      <c r="S1390" s="6">
        <v>3.3267307655683949</v>
      </c>
      <c r="T1390" s="6">
        <v>4</v>
      </c>
      <c r="U1390" s="6">
        <v>4269.1223900344248</v>
      </c>
      <c r="V1390" s="6">
        <v>7216.6772187849465</v>
      </c>
      <c r="W1390" s="6">
        <v>87.031834336243136</v>
      </c>
      <c r="X1390" s="6">
        <v>147.12172638329221</v>
      </c>
      <c r="Y1390" s="6">
        <v>104.18485444390593</v>
      </c>
      <c r="Z1390" s="6">
        <v>12.067383597994223</v>
      </c>
      <c r="AA1390" s="6">
        <v>115.0992839</v>
      </c>
      <c r="AB1390" s="6">
        <v>6052376.5842506895</v>
      </c>
      <c r="AC1390" s="6">
        <v>0</v>
      </c>
      <c r="AD1390" s="6">
        <v>4828382.7252839794</v>
      </c>
      <c r="AE1390" s="6">
        <v>0</v>
      </c>
      <c r="AF1390" s="6">
        <v>0</v>
      </c>
      <c r="AG1390" s="6">
        <v>0</v>
      </c>
      <c r="AH1390" s="6">
        <v>1396072.508152615</v>
      </c>
      <c r="AI1390" s="6">
        <v>4787964.4088980407</v>
      </c>
      <c r="AJ1390" s="6">
        <v>12457301.245407291</v>
      </c>
      <c r="AK1390" s="6">
        <v>8502364.0719338767</v>
      </c>
      <c r="AL1390" s="6">
        <v>38024461.543926492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56808883.187617585</v>
      </c>
      <c r="AT1390" s="6">
        <v>96031768.515633747</v>
      </c>
      <c r="AU1390" s="3">
        <f t="shared" si="133"/>
        <v>2371373.7056616559</v>
      </c>
      <c r="AV1390" s="2">
        <f t="shared" si="134"/>
        <v>13.306923062273579</v>
      </c>
      <c r="AW1390" s="3">
        <f t="shared" si="135"/>
        <v>4269.1223900344248</v>
      </c>
      <c r="AX1390" s="3">
        <f t="shared" si="136"/>
        <v>7216.6772187849465</v>
      </c>
      <c r="AY1390" s="3">
        <f t="shared" si="137"/>
        <v>87.031834336243136</v>
      </c>
      <c r="AZ1390" s="3">
        <f t="shared" si="138"/>
        <v>147.12172638329221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143.24980050000011</v>
      </c>
      <c r="R1391" s="6">
        <v>25.980703940211622</v>
      </c>
      <c r="S1391" s="6">
        <v>3.3296547446101799</v>
      </c>
      <c r="T1391" s="6">
        <v>4</v>
      </c>
      <c r="U1391" s="6">
        <v>4265.7196841136983</v>
      </c>
      <c r="V1391" s="6">
        <v>7210.6860797668451</v>
      </c>
      <c r="W1391" s="6">
        <v>86.962465573548727</v>
      </c>
      <c r="X1391" s="6">
        <v>146.99958891079297</v>
      </c>
      <c r="Y1391" s="6">
        <v>104.17616023032234</v>
      </c>
      <c r="Z1391" s="6">
        <v>12.064802241139688</v>
      </c>
      <c r="AA1391" s="6">
        <v>100.9257137</v>
      </c>
      <c r="AB1391" s="6">
        <v>6054336.1715933215</v>
      </c>
      <c r="AC1391" s="6">
        <v>0</v>
      </c>
      <c r="AD1391" s="6">
        <v>4830671.9247718845</v>
      </c>
      <c r="AE1391" s="6">
        <v>0</v>
      </c>
      <c r="AF1391" s="6">
        <v>0</v>
      </c>
      <c r="AG1391" s="6">
        <v>0</v>
      </c>
      <c r="AH1391" s="6">
        <v>1393312.7675943237</v>
      </c>
      <c r="AI1391" s="6">
        <v>4788545.1369442157</v>
      </c>
      <c r="AJ1391" s="6">
        <v>12458812.180659737</v>
      </c>
      <c r="AK1391" s="6">
        <v>8503395.3162902817</v>
      </c>
      <c r="AL1391" s="6">
        <v>38029073.497853763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56813495.141544849</v>
      </c>
      <c r="AT1391" s="6">
        <v>96036380.469561011</v>
      </c>
      <c r="AU1391" s="3">
        <f t="shared" si="133"/>
        <v>3162277.66016838</v>
      </c>
      <c r="AV1391" s="2">
        <f t="shared" si="134"/>
        <v>13.318618978440719</v>
      </c>
      <c r="AW1391" s="3">
        <f t="shared" si="135"/>
        <v>4265.7196841136983</v>
      </c>
      <c r="AX1391" s="3">
        <f t="shared" si="136"/>
        <v>7210.6860797668451</v>
      </c>
      <c r="AY1391" s="3">
        <f t="shared" si="137"/>
        <v>86.962465573548727</v>
      </c>
      <c r="AZ1391" s="3">
        <f t="shared" si="138"/>
        <v>146.99958891079297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143.33980860000008</v>
      </c>
      <c r="R1392" s="6">
        <v>25.997903317894554</v>
      </c>
      <c r="S1392" s="6">
        <v>3.3321649713691399</v>
      </c>
      <c r="T1392" s="6">
        <v>4</v>
      </c>
      <c r="U1392" s="6">
        <v>4263.1678731891598</v>
      </c>
      <c r="V1392" s="6">
        <v>7205.915731190621</v>
      </c>
      <c r="W1392" s="6">
        <v>86.910443456272262</v>
      </c>
      <c r="X1392" s="6">
        <v>146.90233890269266</v>
      </c>
      <c r="Y1392" s="6">
        <v>104.16699423114598</v>
      </c>
      <c r="Z1392" s="6">
        <v>12.06206744589984</v>
      </c>
      <c r="AA1392" s="6">
        <v>112.1984077</v>
      </c>
      <c r="AB1392" s="6">
        <v>6056417.0086491164</v>
      </c>
      <c r="AC1392" s="6">
        <v>0</v>
      </c>
      <c r="AD1392" s="6">
        <v>4833099.9758394286</v>
      </c>
      <c r="AE1392" s="6">
        <v>0</v>
      </c>
      <c r="AF1392" s="6">
        <v>0</v>
      </c>
      <c r="AG1392" s="6">
        <v>0</v>
      </c>
      <c r="AH1392" s="6">
        <v>1391651.3940832545</v>
      </c>
      <c r="AI1392" s="6">
        <v>4789655.6676430013</v>
      </c>
      <c r="AJ1392" s="6">
        <v>12461701.553736806</v>
      </c>
      <c r="AK1392" s="6">
        <v>8505367.3727860637</v>
      </c>
      <c r="AL1392" s="6">
        <v>38037892.97273767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56822314.616428763</v>
      </c>
      <c r="AT1392" s="6">
        <v>96045199.944444925</v>
      </c>
      <c r="AU1392" s="3">
        <f t="shared" si="133"/>
        <v>4216965.0342858238</v>
      </c>
      <c r="AV1392" s="2">
        <f t="shared" si="134"/>
        <v>13.32865988547656</v>
      </c>
      <c r="AW1392" s="3">
        <f t="shared" si="135"/>
        <v>4263.1678731891598</v>
      </c>
      <c r="AX1392" s="3">
        <f t="shared" si="136"/>
        <v>7205.915731190621</v>
      </c>
      <c r="AY1392" s="3">
        <f t="shared" si="137"/>
        <v>86.910443456272262</v>
      </c>
      <c r="AZ1392" s="3">
        <f t="shared" si="138"/>
        <v>146.90233890269266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143.39352240000008</v>
      </c>
      <c r="R1393" s="6">
        <v>26.008398573779235</v>
      </c>
      <c r="S1393" s="6">
        <v>3.3338833325285369</v>
      </c>
      <c r="T1393" s="6">
        <v>4</v>
      </c>
      <c r="U1393" s="6">
        <v>4261.2542147299218</v>
      </c>
      <c r="V1393" s="6">
        <v>7202.4853119102272</v>
      </c>
      <c r="W1393" s="6">
        <v>86.871430940166078</v>
      </c>
      <c r="X1393" s="6">
        <v>146.83240516567636</v>
      </c>
      <c r="Y1393" s="6">
        <v>104.16149559795696</v>
      </c>
      <c r="Z1393" s="6">
        <v>12.060432520781834</v>
      </c>
      <c r="AA1393" s="6">
        <v>107.22688840000001</v>
      </c>
      <c r="AB1393" s="6">
        <v>6057656.6064888649</v>
      </c>
      <c r="AC1393" s="6">
        <v>0</v>
      </c>
      <c r="AD1393" s="6">
        <v>4834548.8095797002</v>
      </c>
      <c r="AE1393" s="6">
        <v>0</v>
      </c>
      <c r="AF1393" s="6">
        <v>0</v>
      </c>
      <c r="AG1393" s="6">
        <v>0</v>
      </c>
      <c r="AH1393" s="6">
        <v>1390184.3646485081</v>
      </c>
      <c r="AI1393" s="6">
        <v>4790132.0144796576</v>
      </c>
      <c r="AJ1393" s="6">
        <v>12462940.910493616</v>
      </c>
      <c r="AK1393" s="6">
        <v>8506213.2592388242</v>
      </c>
      <c r="AL1393" s="6">
        <v>38041675.964929171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56826097.608620256</v>
      </c>
      <c r="AT1393" s="6">
        <v>96048982.936636418</v>
      </c>
      <c r="AU1393" s="3">
        <f t="shared" si="133"/>
        <v>5623413.251903492</v>
      </c>
      <c r="AV1393" s="2">
        <f t="shared" si="134"/>
        <v>13.335533330114147</v>
      </c>
      <c r="AW1393" s="3">
        <f t="shared" si="135"/>
        <v>4261.2542147299218</v>
      </c>
      <c r="AX1393" s="3">
        <f t="shared" si="136"/>
        <v>7202.4853119102272</v>
      </c>
      <c r="AY1393" s="3">
        <f t="shared" si="137"/>
        <v>86.871430940166078</v>
      </c>
      <c r="AZ1393" s="3">
        <f t="shared" si="138"/>
        <v>146.83240516567636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143.43241860000009</v>
      </c>
      <c r="R1394" s="6">
        <v>26.016028288114189</v>
      </c>
      <c r="S1394" s="6">
        <v>3.3351559002501499</v>
      </c>
      <c r="T1394" s="6">
        <v>4</v>
      </c>
      <c r="U1394" s="6">
        <v>4259.8191339528521</v>
      </c>
      <c r="V1394" s="6">
        <v>7199.9279700251245</v>
      </c>
      <c r="W1394" s="6">
        <v>86.842174877435099</v>
      </c>
      <c r="X1394" s="6">
        <v>146.78027029228764</v>
      </c>
      <c r="Y1394" s="6">
        <v>104.15750869212334</v>
      </c>
      <c r="Z1394" s="6">
        <v>12.059247930784929</v>
      </c>
      <c r="AA1394" s="6">
        <v>110.5249273</v>
      </c>
      <c r="AB1394" s="6">
        <v>6058553.7013969859</v>
      </c>
      <c r="AC1394" s="6">
        <v>0</v>
      </c>
      <c r="AD1394" s="6">
        <v>4835597.8972873408</v>
      </c>
      <c r="AE1394" s="6">
        <v>0</v>
      </c>
      <c r="AF1394" s="6">
        <v>0</v>
      </c>
      <c r="AG1394" s="6">
        <v>0</v>
      </c>
      <c r="AH1394" s="6">
        <v>1389060.2218505663</v>
      </c>
      <c r="AI1394" s="6">
        <v>4790452.6100086085</v>
      </c>
      <c r="AJ1394" s="6">
        <v>12463775.034296758</v>
      </c>
      <c r="AK1394" s="6">
        <v>8506782.5658739991</v>
      </c>
      <c r="AL1394" s="6">
        <v>38044222.030714259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56828643.674405351</v>
      </c>
      <c r="AT1394" s="6">
        <v>96051529.002421513</v>
      </c>
      <c r="AU1394" s="3">
        <f t="shared" si="133"/>
        <v>7498942.0933245579</v>
      </c>
      <c r="AV1394" s="2">
        <f t="shared" si="134"/>
        <v>13.340623601000599</v>
      </c>
      <c r="AW1394" s="3">
        <f t="shared" si="135"/>
        <v>4259.8191339528521</v>
      </c>
      <c r="AX1394" s="3">
        <f t="shared" si="136"/>
        <v>7199.9279700251245</v>
      </c>
      <c r="AY1394" s="3">
        <f t="shared" si="137"/>
        <v>86.842174877435099</v>
      </c>
      <c r="AZ1394" s="3">
        <f t="shared" si="138"/>
        <v>146.78027029228764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143.46668430000008</v>
      </c>
      <c r="R1395" s="6">
        <v>26.022639230505622</v>
      </c>
      <c r="S1395" s="6">
        <v>3.3361715339808415</v>
      </c>
      <c r="T1395" s="6">
        <v>4</v>
      </c>
      <c r="U1395" s="6">
        <v>4258.7429513141697</v>
      </c>
      <c r="V1395" s="6">
        <v>7197.9567273826606</v>
      </c>
      <c r="W1395" s="6">
        <v>86.82023543870082</v>
      </c>
      <c r="X1395" s="6">
        <v>146.74008384471801</v>
      </c>
      <c r="Y1395" s="6">
        <v>104.15400671341222</v>
      </c>
      <c r="Z1395" s="6">
        <v>12.058205018258196</v>
      </c>
      <c r="AA1395" s="6">
        <v>102.788995</v>
      </c>
      <c r="AB1395" s="6">
        <v>6059344.4124161033</v>
      </c>
      <c r="AC1395" s="6">
        <v>0</v>
      </c>
      <c r="AD1395" s="6">
        <v>4836522.0464605493</v>
      </c>
      <c r="AE1395" s="6">
        <v>0</v>
      </c>
      <c r="AF1395" s="6">
        <v>0</v>
      </c>
      <c r="AG1395" s="6">
        <v>0</v>
      </c>
      <c r="AH1395" s="6">
        <v>1388295.9923906452</v>
      </c>
      <c r="AI1395" s="6">
        <v>4790823.3559942469</v>
      </c>
      <c r="AJ1395" s="6">
        <v>12464739.639300931</v>
      </c>
      <c r="AK1395" s="6">
        <v>8507440.928609997</v>
      </c>
      <c r="AL1395" s="6">
        <v>38047166.375172473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56831588.018863559</v>
      </c>
      <c r="AT1395" s="6">
        <v>96054473.346879721</v>
      </c>
      <c r="AU1395" s="3">
        <f t="shared" si="133"/>
        <v>10000000</v>
      </c>
      <c r="AV1395" s="2">
        <f t="shared" si="134"/>
        <v>13.344686135923366</v>
      </c>
      <c r="AW1395" s="3">
        <f t="shared" si="135"/>
        <v>4258.7429513141697</v>
      </c>
      <c r="AX1395" s="3">
        <f t="shared" si="136"/>
        <v>7197.9567273826606</v>
      </c>
      <c r="AY1395" s="3">
        <f t="shared" si="137"/>
        <v>86.82023543870082</v>
      </c>
      <c r="AZ1395" s="3">
        <f t="shared" si="138"/>
        <v>146.74008384471801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1.6000000000000005</v>
      </c>
      <c r="R1396" s="6">
        <v>4.046652145121421E-2</v>
      </c>
      <c r="S1396" s="6">
        <v>1.6643122252554313E-3</v>
      </c>
      <c r="T1396" s="6">
        <v>4</v>
      </c>
      <c r="U1396" s="6">
        <v>3112983.8729325817</v>
      </c>
      <c r="V1396" s="6">
        <v>9162860.5142362081</v>
      </c>
      <c r="W1396" s="6">
        <v>63462.386872042865</v>
      </c>
      <c r="X1396" s="6">
        <v>186797.30526879526</v>
      </c>
      <c r="Y1396" s="6">
        <v>73.262978419518973</v>
      </c>
      <c r="Z1396" s="6">
        <v>12.357595568702445</v>
      </c>
      <c r="AA1396" s="6">
        <v>24.432500900000001</v>
      </c>
      <c r="AB1396" s="6">
        <v>183266.01881267899</v>
      </c>
      <c r="AC1396" s="6">
        <v>0</v>
      </c>
      <c r="AD1396" s="6">
        <v>87733.803318538354</v>
      </c>
      <c r="AE1396" s="6">
        <v>0</v>
      </c>
      <c r="AF1396" s="6">
        <v>0</v>
      </c>
      <c r="AG1396" s="6">
        <v>0</v>
      </c>
      <c r="AH1396" s="6">
        <v>185516.07414382804</v>
      </c>
      <c r="AI1396" s="6">
        <v>178041.19954726764</v>
      </c>
      <c r="AJ1396" s="6">
        <v>463226.67995028861</v>
      </c>
      <c r="AK1396" s="6">
        <v>316161.72742250934</v>
      </c>
      <c r="AL1396" s="6">
        <v>1413945.5031951109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20723908.466978781</v>
      </c>
      <c r="AT1396" s="6">
        <v>60999443.088614352</v>
      </c>
      <c r="AU1396" s="3">
        <f t="shared" si="133"/>
        <v>100</v>
      </c>
      <c r="AV1396" s="2">
        <f t="shared" si="134"/>
        <v>6.6572489010217253E-3</v>
      </c>
      <c r="AW1396" s="3">
        <f t="shared" si="135"/>
        <v>3112983.8729325817</v>
      </c>
      <c r="AX1396" s="3">
        <f t="shared" si="136"/>
        <v>9162860.5142362081</v>
      </c>
      <c r="AY1396" s="3">
        <f t="shared" si="137"/>
        <v>63462.386872042865</v>
      </c>
      <c r="AZ1396" s="3">
        <f t="shared" si="138"/>
        <v>186797.30526879526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1.9042379999999979</v>
      </c>
      <c r="R1397" s="6">
        <v>8.8293023387374478E-2</v>
      </c>
      <c r="S1397" s="6">
        <v>7.2508458188102667E-3</v>
      </c>
      <c r="T1397" s="6">
        <v>4</v>
      </c>
      <c r="U1397" s="6">
        <v>721640.98568805086</v>
      </c>
      <c r="V1397" s="6">
        <v>2110290.5180347497</v>
      </c>
      <c r="W1397" s="6">
        <v>14711.627584923652</v>
      </c>
      <c r="X1397" s="6">
        <v>43021.126589313826</v>
      </c>
      <c r="Y1397" s="6">
        <v>77.424326206289109</v>
      </c>
      <c r="Z1397" s="6">
        <v>12.662511508027331</v>
      </c>
      <c r="AA1397" s="6">
        <v>212.33190070000001</v>
      </c>
      <c r="AB1397" s="6">
        <v>218212.89313266191</v>
      </c>
      <c r="AC1397" s="6">
        <v>0</v>
      </c>
      <c r="AD1397" s="6">
        <v>108987.5377321296</v>
      </c>
      <c r="AE1397" s="6">
        <v>0</v>
      </c>
      <c r="AF1397" s="6">
        <v>0</v>
      </c>
      <c r="AG1397" s="6">
        <v>0</v>
      </c>
      <c r="AH1397" s="6">
        <v>195865.27200488088</v>
      </c>
      <c r="AI1397" s="6">
        <v>203995.62411917211</v>
      </c>
      <c r="AJ1397" s="6">
        <v>530754.76870185649</v>
      </c>
      <c r="AK1397" s="6">
        <v>362251.03555892198</v>
      </c>
      <c r="AL1397" s="6">
        <v>1620067.1312496229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20930030.095033292</v>
      </c>
      <c r="AT1397" s="6">
        <v>61205564.716668867</v>
      </c>
      <c r="AU1397" s="3">
        <f t="shared" si="133"/>
        <v>133.35214321633239</v>
      </c>
      <c r="AV1397" s="2">
        <f t="shared" si="134"/>
        <v>2.9003383275241067E-2</v>
      </c>
      <c r="AW1397" s="3">
        <f t="shared" si="135"/>
        <v>721640.98568805086</v>
      </c>
      <c r="AX1397" s="3">
        <f t="shared" si="136"/>
        <v>2110290.5180347497</v>
      </c>
      <c r="AY1397" s="3">
        <f t="shared" si="137"/>
        <v>14711.627584923652</v>
      </c>
      <c r="AZ1397" s="3">
        <f t="shared" si="138"/>
        <v>43021.126589313826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2.6627138999999969</v>
      </c>
      <c r="R1398" s="6">
        <v>0.191169584158074</v>
      </c>
      <c r="S1398" s="6">
        <v>1.5450148195648021E-2</v>
      </c>
      <c r="T1398" s="6">
        <v>4</v>
      </c>
      <c r="U1398" s="6">
        <v>348260.39100515679</v>
      </c>
      <c r="V1398" s="6">
        <v>999961.81987851136</v>
      </c>
      <c r="W1398" s="6">
        <v>7099.7591276814283</v>
      </c>
      <c r="X1398" s="6">
        <v>20385.574246685635</v>
      </c>
      <c r="Y1398" s="6">
        <v>84.854142617684531</v>
      </c>
      <c r="Z1398" s="6">
        <v>13.162110714551408</v>
      </c>
      <c r="AA1398" s="6">
        <v>308.33704549999999</v>
      </c>
      <c r="AB1398" s="6">
        <v>301423.05685222853</v>
      </c>
      <c r="AC1398" s="6">
        <v>0</v>
      </c>
      <c r="AD1398" s="6">
        <v>160303.16208119277</v>
      </c>
      <c r="AE1398" s="6">
        <v>0</v>
      </c>
      <c r="AF1398" s="6">
        <v>0</v>
      </c>
      <c r="AG1398" s="6">
        <v>0</v>
      </c>
      <c r="AH1398" s="6">
        <v>252692.40117321789</v>
      </c>
      <c r="AI1398" s="6">
        <v>278623.26184158924</v>
      </c>
      <c r="AJ1398" s="6">
        <v>724920.57382220693</v>
      </c>
      <c r="AK1398" s="6">
        <v>494773.1872618855</v>
      </c>
      <c r="AL1398" s="6">
        <v>2212735.6430323208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21522698.60681599</v>
      </c>
      <c r="AT1398" s="6">
        <v>61798233.228451572</v>
      </c>
      <c r="AU1398" s="3">
        <f t="shared" si="133"/>
        <v>177.82794100389231</v>
      </c>
      <c r="AV1398" s="2">
        <f t="shared" si="134"/>
        <v>6.1800592782592083E-2</v>
      </c>
      <c r="AW1398" s="3">
        <f t="shared" si="135"/>
        <v>348260.39100515679</v>
      </c>
      <c r="AX1398" s="3">
        <f t="shared" si="136"/>
        <v>999961.81987851136</v>
      </c>
      <c r="AY1398" s="3">
        <f t="shared" si="137"/>
        <v>7099.7591276814283</v>
      </c>
      <c r="AZ1398" s="3">
        <f t="shared" si="138"/>
        <v>20385.574246685635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3.6023604999999996</v>
      </c>
      <c r="R1399" s="6">
        <v>0.3338492858734381</v>
      </c>
      <c r="S1399" s="6">
        <v>2.7657202154392348E-2</v>
      </c>
      <c r="T1399" s="6">
        <v>4</v>
      </c>
      <c r="U1399" s="6">
        <v>200642.51928463075</v>
      </c>
      <c r="V1399" s="6">
        <v>564702.61470573663</v>
      </c>
      <c r="W1399" s="6">
        <v>4090.3691447097726</v>
      </c>
      <c r="X1399" s="6">
        <v>11512.226617592169</v>
      </c>
      <c r="Y1399" s="6">
        <v>90.734380748735859</v>
      </c>
      <c r="Z1399" s="6">
        <v>13.518357285415002</v>
      </c>
      <c r="AA1399" s="6">
        <v>62.320217300000003</v>
      </c>
      <c r="AB1399" s="6">
        <v>397448.15349718131</v>
      </c>
      <c r="AC1399" s="6">
        <v>0</v>
      </c>
      <c r="AD1399" s="6">
        <v>220750.1311168237</v>
      </c>
      <c r="AE1399" s="6">
        <v>0</v>
      </c>
      <c r="AF1399" s="6">
        <v>0</v>
      </c>
      <c r="AG1399" s="6">
        <v>0</v>
      </c>
      <c r="AH1399" s="6">
        <v>313879.05729390972</v>
      </c>
      <c r="AI1399" s="6">
        <v>363510.16334408661</v>
      </c>
      <c r="AJ1399" s="6">
        <v>945778.87883396121</v>
      </c>
      <c r="AK1399" s="6">
        <v>645513.51861675736</v>
      </c>
      <c r="AL1399" s="6">
        <v>2886879.9027027199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22196842.866486389</v>
      </c>
      <c r="AT1399" s="6">
        <v>62472377.488121964</v>
      </c>
      <c r="AU1399" s="3">
        <f t="shared" si="133"/>
        <v>237.13737056616554</v>
      </c>
      <c r="AV1399" s="2">
        <f t="shared" si="134"/>
        <v>0.11062880861756939</v>
      </c>
      <c r="AW1399" s="3">
        <f t="shared" si="135"/>
        <v>200642.51928463075</v>
      </c>
      <c r="AX1399" s="3">
        <f t="shared" si="136"/>
        <v>564702.61470573663</v>
      </c>
      <c r="AY1399" s="3">
        <f t="shared" si="137"/>
        <v>4090.3691447097726</v>
      </c>
      <c r="AZ1399" s="3">
        <f t="shared" si="138"/>
        <v>11512.226617592169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4.815730000000003</v>
      </c>
      <c r="R1400" s="6">
        <v>0.52984822747842097</v>
      </c>
      <c r="S1400" s="6">
        <v>4.5026703835939701E-2</v>
      </c>
      <c r="T1400" s="6">
        <v>4</v>
      </c>
      <c r="U1400" s="6">
        <v>127703.21332308504</v>
      </c>
      <c r="V1400" s="6">
        <v>351323.48302117584</v>
      </c>
      <c r="W1400" s="6">
        <v>2603.4027349707885</v>
      </c>
      <c r="X1400" s="6">
        <v>7162.204401566557</v>
      </c>
      <c r="Y1400" s="6">
        <v>95.566813572085309</v>
      </c>
      <c r="Z1400" s="6">
        <v>13.786846769243404</v>
      </c>
      <c r="AA1400" s="6">
        <v>55.229357399999998</v>
      </c>
      <c r="AB1400" s="6">
        <v>512230.45280766865</v>
      </c>
      <c r="AC1400" s="6">
        <v>0</v>
      </c>
      <c r="AD1400" s="6">
        <v>294651.09748706099</v>
      </c>
      <c r="AE1400" s="6">
        <v>0</v>
      </c>
      <c r="AF1400" s="6">
        <v>0</v>
      </c>
      <c r="AG1400" s="6">
        <v>0</v>
      </c>
      <c r="AH1400" s="6">
        <v>384579.19964251918</v>
      </c>
      <c r="AI1400" s="6">
        <v>464669.69247552706</v>
      </c>
      <c r="AJ1400" s="6">
        <v>1208975.2229613266</v>
      </c>
      <c r="AK1400" s="6">
        <v>825150.43162774155</v>
      </c>
      <c r="AL1400" s="6">
        <v>3690256.0970018441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23000219.060785513</v>
      </c>
      <c r="AT1400" s="6">
        <v>63275753.682421096</v>
      </c>
      <c r="AU1400" s="3">
        <f t="shared" si="133"/>
        <v>316.2277660168379</v>
      </c>
      <c r="AV1400" s="2">
        <f t="shared" si="134"/>
        <v>0.1801068153437588</v>
      </c>
      <c r="AW1400" s="3">
        <f t="shared" si="135"/>
        <v>127703.21332308504</v>
      </c>
      <c r="AX1400" s="3">
        <f t="shared" si="136"/>
        <v>351323.48302117584</v>
      </c>
      <c r="AY1400" s="3">
        <f t="shared" si="137"/>
        <v>2603.4027349707885</v>
      </c>
      <c r="AZ1400" s="3">
        <f t="shared" si="138"/>
        <v>7162.204401566557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6.3498005000000015</v>
      </c>
      <c r="R1401" s="6">
        <v>0.78836088177152375</v>
      </c>
      <c r="S1401" s="6">
        <v>6.8997637971774578E-2</v>
      </c>
      <c r="T1401" s="6">
        <v>4</v>
      </c>
      <c r="U1401" s="6">
        <v>86713.629120821046</v>
      </c>
      <c r="V1401" s="6">
        <v>232644.47474669383</v>
      </c>
      <c r="W1401" s="6">
        <v>1767.7746184917571</v>
      </c>
      <c r="X1401" s="6">
        <v>4742.7722926522329</v>
      </c>
      <c r="Y1401" s="6">
        <v>99.424083299260658</v>
      </c>
      <c r="Z1401" s="6">
        <v>13.986104019351702</v>
      </c>
      <c r="AA1401" s="6">
        <v>54.8670823</v>
      </c>
      <c r="AB1401" s="6">
        <v>646195.50098381995</v>
      </c>
      <c r="AC1401" s="6">
        <v>0</v>
      </c>
      <c r="AD1401" s="6">
        <v>382983.34905436973</v>
      </c>
      <c r="AE1401" s="6">
        <v>0</v>
      </c>
      <c r="AF1401" s="6">
        <v>0</v>
      </c>
      <c r="AG1401" s="6">
        <v>0</v>
      </c>
      <c r="AH1401" s="6">
        <v>463168.88454992633</v>
      </c>
      <c r="AI1401" s="6">
        <v>582015.616489365</v>
      </c>
      <c r="AJ1401" s="6">
        <v>1514285.2462865615</v>
      </c>
      <c r="AK1401" s="6">
        <v>1033530.7960408446</v>
      </c>
      <c r="AL1401" s="6">
        <v>4622179.3934048871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23932142.357188556</v>
      </c>
      <c r="AT1401" s="6">
        <v>64207676.978824131</v>
      </c>
      <c r="AU1401" s="3">
        <f t="shared" si="133"/>
        <v>421.69650342858228</v>
      </c>
      <c r="AV1401" s="2">
        <f t="shared" si="134"/>
        <v>0.27599055188709831</v>
      </c>
      <c r="AW1401" s="3">
        <f t="shared" si="135"/>
        <v>86713.629120821046</v>
      </c>
      <c r="AX1401" s="3">
        <f t="shared" si="136"/>
        <v>232644.47474669383</v>
      </c>
      <c r="AY1401" s="3">
        <f t="shared" si="137"/>
        <v>1767.7746184917571</v>
      </c>
      <c r="AZ1401" s="3">
        <f t="shared" si="138"/>
        <v>4742.7722926522329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8.3306842999999979</v>
      </c>
      <c r="R1402" s="6">
        <v>1.1301162190762217</v>
      </c>
      <c r="S1402" s="6">
        <v>0.10155583565908488</v>
      </c>
      <c r="T1402" s="6">
        <v>4</v>
      </c>
      <c r="U1402" s="6">
        <v>61647.648059173203</v>
      </c>
      <c r="V1402" s="6">
        <v>160793.93138265802</v>
      </c>
      <c r="W1402" s="6">
        <v>1256.7706903014596</v>
      </c>
      <c r="X1402" s="6">
        <v>3278.0017811238936</v>
      </c>
      <c r="Y1402" s="6">
        <v>102.54636745740933</v>
      </c>
      <c r="Z1402" s="6">
        <v>14.137402223359334</v>
      </c>
      <c r="AA1402" s="6">
        <v>64.709306799999993</v>
      </c>
      <c r="AB1402" s="6">
        <v>805769.29064972966</v>
      </c>
      <c r="AC1402" s="6">
        <v>0</v>
      </c>
      <c r="AD1402" s="6">
        <v>490811.6144142712</v>
      </c>
      <c r="AE1402" s="6">
        <v>0</v>
      </c>
      <c r="AF1402" s="6">
        <v>0</v>
      </c>
      <c r="AG1402" s="6">
        <v>0</v>
      </c>
      <c r="AH1402" s="6">
        <v>554333.30373127467</v>
      </c>
      <c r="AI1402" s="6">
        <v>721856.54143015714</v>
      </c>
      <c r="AJ1402" s="6">
        <v>1878122.6476645661</v>
      </c>
      <c r="AK1402" s="6">
        <v>1281857.2985923197</v>
      </c>
      <c r="AL1402" s="6">
        <v>5732750.6964823185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25042713.660265986</v>
      </c>
      <c r="AT1402" s="6">
        <v>65318248.281901561</v>
      </c>
      <c r="AU1402" s="3">
        <f t="shared" si="133"/>
        <v>562.34132519034904</v>
      </c>
      <c r="AV1402" s="2">
        <f t="shared" si="134"/>
        <v>0.40622334263633952</v>
      </c>
      <c r="AW1402" s="3">
        <f t="shared" si="135"/>
        <v>61647.648059173203</v>
      </c>
      <c r="AX1402" s="3">
        <f t="shared" si="136"/>
        <v>160793.93138265802</v>
      </c>
      <c r="AY1402" s="3">
        <f t="shared" si="137"/>
        <v>1256.7706903014596</v>
      </c>
      <c r="AZ1402" s="3">
        <f t="shared" si="138"/>
        <v>3278.0017811238936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10.9176386</v>
      </c>
      <c r="R1403" s="6">
        <v>1.5824943423742861</v>
      </c>
      <c r="S1403" s="6">
        <v>0.14557230898602608</v>
      </c>
      <c r="T1403" s="6">
        <v>4</v>
      </c>
      <c r="U1403" s="6">
        <v>45271.417644788198</v>
      </c>
      <c r="V1403" s="6">
        <v>114438.99302737994</v>
      </c>
      <c r="W1403" s="6">
        <v>922.91908281324993</v>
      </c>
      <c r="X1403" s="6">
        <v>2332.993663057081</v>
      </c>
      <c r="Y1403" s="6">
        <v>105.0684324924014</v>
      </c>
      <c r="Z1403" s="6">
        <v>14.251963522974901</v>
      </c>
      <c r="AA1403" s="6">
        <v>55.7741568</v>
      </c>
      <c r="AB1403" s="6">
        <v>997866.88279418193</v>
      </c>
      <c r="AC1403" s="6">
        <v>0</v>
      </c>
      <c r="AD1403" s="6">
        <v>616077.42323203199</v>
      </c>
      <c r="AE1403" s="6">
        <v>0</v>
      </c>
      <c r="AF1403" s="6">
        <v>0</v>
      </c>
      <c r="AG1403" s="6">
        <v>0</v>
      </c>
      <c r="AH1403" s="6">
        <v>662619.75276009191</v>
      </c>
      <c r="AI1403" s="6">
        <v>887859.98292665882</v>
      </c>
      <c r="AJ1403" s="6">
        <v>2310029.5504504642</v>
      </c>
      <c r="AK1403" s="6">
        <v>1576642.6345430678</v>
      </c>
      <c r="AL1403" s="6">
        <v>7051096.2267064964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26361059.190490164</v>
      </c>
      <c r="AT1403" s="6">
        <v>66636593.812125735</v>
      </c>
      <c r="AU1403" s="3">
        <f t="shared" si="133"/>
        <v>749.89420933245594</v>
      </c>
      <c r="AV1403" s="2">
        <f t="shared" si="134"/>
        <v>0.58228923594410431</v>
      </c>
      <c r="AW1403" s="3">
        <f t="shared" si="135"/>
        <v>45271.417644788198</v>
      </c>
      <c r="AX1403" s="3">
        <f t="shared" si="136"/>
        <v>114438.99302737994</v>
      </c>
      <c r="AY1403" s="3">
        <f t="shared" si="137"/>
        <v>922.91908281324993</v>
      </c>
      <c r="AZ1403" s="3">
        <f t="shared" si="138"/>
        <v>2332.993663057081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14.135970500000001</v>
      </c>
      <c r="R1404" s="6">
        <v>2.1535277111144571</v>
      </c>
      <c r="S1404" s="6">
        <v>0.20391816711737992</v>
      </c>
      <c r="T1404" s="6">
        <v>4</v>
      </c>
      <c r="U1404" s="6">
        <v>34136.666261404607</v>
      </c>
      <c r="V1404" s="6">
        <v>83513.7462820043</v>
      </c>
      <c r="W1404" s="6">
        <v>695.92211499708924</v>
      </c>
      <c r="X1404" s="6">
        <v>1702.5406786606154</v>
      </c>
      <c r="Y1404" s="6">
        <v>106.99969432354463</v>
      </c>
      <c r="Z1404" s="6">
        <v>14.332335217201353</v>
      </c>
      <c r="AA1404" s="6">
        <v>55.2826764</v>
      </c>
      <c r="AB1404" s="6">
        <v>1218457.7732469158</v>
      </c>
      <c r="AC1404" s="6">
        <v>0</v>
      </c>
      <c r="AD1404" s="6">
        <v>757517.77314617927</v>
      </c>
      <c r="AE1404" s="6">
        <v>0</v>
      </c>
      <c r="AF1404" s="6">
        <v>0</v>
      </c>
      <c r="AG1404" s="6">
        <v>0</v>
      </c>
      <c r="AH1404" s="6">
        <v>779492.29721830518</v>
      </c>
      <c r="AI1404" s="6">
        <v>1074632.459008446</v>
      </c>
      <c r="AJ1404" s="6">
        <v>2795973.2209124891</v>
      </c>
      <c r="AK1404" s="6">
        <v>1908309.1747773131</v>
      </c>
      <c r="AL1404" s="6">
        <v>8534382.6983096488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27844345.662093319</v>
      </c>
      <c r="AT1404" s="6">
        <v>68119880.283728883</v>
      </c>
      <c r="AU1404" s="3">
        <f t="shared" si="133"/>
        <v>1000</v>
      </c>
      <c r="AV1404" s="2">
        <f t="shared" si="134"/>
        <v>0.81567266846951969</v>
      </c>
      <c r="AW1404" s="3">
        <f t="shared" si="135"/>
        <v>34136.666261404607</v>
      </c>
      <c r="AX1404" s="3">
        <f t="shared" si="136"/>
        <v>83513.7462820043</v>
      </c>
      <c r="AY1404" s="3">
        <f t="shared" si="137"/>
        <v>695.92211499708924</v>
      </c>
      <c r="AZ1404" s="3">
        <f t="shared" si="138"/>
        <v>1702.5406786606154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18.203808599999991</v>
      </c>
      <c r="R1405" s="6">
        <v>2.8810217567404242</v>
      </c>
      <c r="S1405" s="6">
        <v>0.28052528321944536</v>
      </c>
      <c r="T1405" s="6">
        <v>4</v>
      </c>
      <c r="U1405" s="6">
        <v>26357.387095065602</v>
      </c>
      <c r="V1405" s="6">
        <v>62250.350252801181</v>
      </c>
      <c r="W1405" s="6">
        <v>537.33098693745444</v>
      </c>
      <c r="X1405" s="6">
        <v>1269.0575897336164</v>
      </c>
      <c r="Y1405" s="6">
        <v>108.50361700930011</v>
      </c>
      <c r="Z1405" s="6">
        <v>14.387519272455338</v>
      </c>
      <c r="AA1405" s="6">
        <v>69.022705400000007</v>
      </c>
      <c r="AB1405" s="6">
        <v>1476442.4043784339</v>
      </c>
      <c r="AC1405" s="6">
        <v>0</v>
      </c>
      <c r="AD1405" s="6">
        <v>927389.40755313262</v>
      </c>
      <c r="AE1405" s="6">
        <v>0</v>
      </c>
      <c r="AF1405" s="6">
        <v>0</v>
      </c>
      <c r="AG1405" s="6">
        <v>0</v>
      </c>
      <c r="AH1405" s="6">
        <v>910617.78796159814</v>
      </c>
      <c r="AI1405" s="6">
        <v>1292635.3439583341</v>
      </c>
      <c r="AJ1405" s="6">
        <v>3363172.0090115955</v>
      </c>
      <c r="AK1405" s="6">
        <v>2295434.0024245707</v>
      </c>
      <c r="AL1405" s="6">
        <v>10265690.955287665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29575653.919071332</v>
      </c>
      <c r="AT1405" s="6">
        <v>69851188.540706903</v>
      </c>
      <c r="AU1405" s="3">
        <f t="shared" si="133"/>
        <v>1333.5214321633243</v>
      </c>
      <c r="AV1405" s="2">
        <f t="shared" si="134"/>
        <v>1.1221011328777815</v>
      </c>
      <c r="AW1405" s="3">
        <f t="shared" si="135"/>
        <v>26357.387095065602</v>
      </c>
      <c r="AX1405" s="3">
        <f t="shared" si="136"/>
        <v>62250.350252801181</v>
      </c>
      <c r="AY1405" s="3">
        <f t="shared" si="137"/>
        <v>537.33098693745444</v>
      </c>
      <c r="AZ1405" s="3">
        <f t="shared" si="138"/>
        <v>1269.0575897336164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23.307684299999991</v>
      </c>
      <c r="R1406" s="6">
        <v>3.799570491800095</v>
      </c>
      <c r="S1406" s="6">
        <v>0.38011928307809495</v>
      </c>
      <c r="T1406" s="6">
        <v>4</v>
      </c>
      <c r="U1406" s="6">
        <v>20771.870540154028</v>
      </c>
      <c r="V1406" s="6">
        <v>47260.617898283337</v>
      </c>
      <c r="W1406" s="6">
        <v>423.46267699530557</v>
      </c>
      <c r="X1406" s="6">
        <v>963.4716205732193</v>
      </c>
      <c r="Y1406" s="6">
        <v>109.6550745636128</v>
      </c>
      <c r="Z1406" s="6">
        <v>14.418897276214071</v>
      </c>
      <c r="AA1406" s="6">
        <v>46.468028599999997</v>
      </c>
      <c r="AB1406" s="6">
        <v>1776355.7632546816</v>
      </c>
      <c r="AC1406" s="6">
        <v>0</v>
      </c>
      <c r="AD1406" s="6">
        <v>1130138.3807828014</v>
      </c>
      <c r="AE1406" s="6">
        <v>0</v>
      </c>
      <c r="AF1406" s="6">
        <v>0</v>
      </c>
      <c r="AG1406" s="6">
        <v>0</v>
      </c>
      <c r="AH1406" s="6">
        <v>1056110.3995083638</v>
      </c>
      <c r="AI1406" s="6">
        <v>1545415.7719828803</v>
      </c>
      <c r="AJ1406" s="6">
        <v>4020854.8303359719</v>
      </c>
      <c r="AK1406" s="6">
        <v>2744316.0420090333</v>
      </c>
      <c r="AL1406" s="6">
        <v>12273191.187873732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31583154.151657403</v>
      </c>
      <c r="AT1406" s="6">
        <v>71858688.773292974</v>
      </c>
      <c r="AU1406" s="3">
        <f t="shared" si="133"/>
        <v>1778.2794100389231</v>
      </c>
      <c r="AV1406" s="2">
        <f t="shared" si="134"/>
        <v>1.5204771323123798</v>
      </c>
      <c r="AW1406" s="3">
        <f t="shared" si="135"/>
        <v>20771.870540154028</v>
      </c>
      <c r="AX1406" s="3">
        <f t="shared" si="136"/>
        <v>47260.617898283337</v>
      </c>
      <c r="AY1406" s="3">
        <f t="shared" si="137"/>
        <v>423.46267699530557</v>
      </c>
      <c r="AZ1406" s="3">
        <f t="shared" si="138"/>
        <v>963.4716205732193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29.626476699999994</v>
      </c>
      <c r="R1407" s="6">
        <v>4.9433756699875833</v>
      </c>
      <c r="S1407" s="6">
        <v>0.50790208242240864</v>
      </c>
      <c r="T1407" s="6">
        <v>4</v>
      </c>
      <c r="U1407" s="6">
        <v>16676.228212152808</v>
      </c>
      <c r="V1407" s="6">
        <v>36500.68651597773</v>
      </c>
      <c r="W1407" s="6">
        <v>339.96746837275924</v>
      </c>
      <c r="X1407" s="6">
        <v>744.11586546060607</v>
      </c>
      <c r="Y1407" s="6">
        <v>110.50930095758082</v>
      </c>
      <c r="Z1407" s="6">
        <v>14.425886795072586</v>
      </c>
      <c r="AA1407" s="6">
        <v>62.6125106</v>
      </c>
      <c r="AB1407" s="6">
        <v>2120847.2649447653</v>
      </c>
      <c r="AC1407" s="6">
        <v>0</v>
      </c>
      <c r="AD1407" s="6">
        <v>1369229.7537743272</v>
      </c>
      <c r="AE1407" s="6">
        <v>0</v>
      </c>
      <c r="AF1407" s="6">
        <v>0</v>
      </c>
      <c r="AG1407" s="6">
        <v>0</v>
      </c>
      <c r="AH1407" s="6">
        <v>1213961.8045245879</v>
      </c>
      <c r="AI1407" s="6">
        <v>1834575.141065035</v>
      </c>
      <c r="AJ1407" s="6">
        <v>4773188.1939453641</v>
      </c>
      <c r="AK1407" s="6">
        <v>3257799.0215771757</v>
      </c>
      <c r="AL1407" s="6">
        <v>14569601.179831255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33879564.143614925</v>
      </c>
      <c r="AT1407" s="6">
        <v>74155098.765250489</v>
      </c>
      <c r="AU1407" s="3">
        <f t="shared" si="133"/>
        <v>2371.3737056616555</v>
      </c>
      <c r="AV1407" s="2">
        <f t="shared" si="134"/>
        <v>2.0316083296896346</v>
      </c>
      <c r="AW1407" s="3">
        <f t="shared" si="135"/>
        <v>16676.228212152808</v>
      </c>
      <c r="AX1407" s="3">
        <f t="shared" si="136"/>
        <v>36500.68651597773</v>
      </c>
      <c r="AY1407" s="3">
        <f t="shared" si="137"/>
        <v>339.96746837275924</v>
      </c>
      <c r="AZ1407" s="3">
        <f t="shared" si="138"/>
        <v>744.11586546060607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37.341256699999988</v>
      </c>
      <c r="R1408" s="6">
        <v>6.3475256369000199</v>
      </c>
      <c r="S1408" s="6">
        <v>0.66926223461276035</v>
      </c>
      <c r="T1408" s="6">
        <v>4</v>
      </c>
      <c r="U1408" s="6">
        <v>13623.715920253295</v>
      </c>
      <c r="V1408" s="6">
        <v>28668.466893292756</v>
      </c>
      <c r="W1408" s="6">
        <v>277.73787647394244</v>
      </c>
      <c r="X1408" s="6">
        <v>584.44547459109185</v>
      </c>
      <c r="Y1408" s="6">
        <v>111.1082518823717</v>
      </c>
      <c r="Z1408" s="6">
        <v>14.40545401717138</v>
      </c>
      <c r="AA1408" s="6">
        <v>69.361389200000005</v>
      </c>
      <c r="AB1408" s="6">
        <v>2511548.6640771041</v>
      </c>
      <c r="AC1408" s="6">
        <v>0</v>
      </c>
      <c r="AD1408" s="6">
        <v>1647720.2024810258</v>
      </c>
      <c r="AE1408" s="6">
        <v>0</v>
      </c>
      <c r="AF1408" s="6">
        <v>0</v>
      </c>
      <c r="AG1408" s="6">
        <v>0</v>
      </c>
      <c r="AH1408" s="6">
        <v>1381572.6319517002</v>
      </c>
      <c r="AI1408" s="6">
        <v>2160928.1844188329</v>
      </c>
      <c r="AJ1408" s="6">
        <v>5622291.8685379252</v>
      </c>
      <c r="AK1408" s="6">
        <v>3837329.7268223763</v>
      </c>
      <c r="AL1408" s="6">
        <v>17161391.278288964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36471354.242072634</v>
      </c>
      <c r="AT1408" s="6">
        <v>76746888.863708198</v>
      </c>
      <c r="AU1408" s="3">
        <f t="shared" si="133"/>
        <v>3162.27766016838</v>
      </c>
      <c r="AV1408" s="2">
        <f t="shared" si="134"/>
        <v>2.6770489384510414</v>
      </c>
      <c r="AW1408" s="3">
        <f t="shared" si="135"/>
        <v>13623.715920253295</v>
      </c>
      <c r="AX1408" s="3">
        <f t="shared" si="136"/>
        <v>28668.466893292756</v>
      </c>
      <c r="AY1408" s="3">
        <f t="shared" si="137"/>
        <v>277.73787647394244</v>
      </c>
      <c r="AZ1408" s="3">
        <f t="shared" si="138"/>
        <v>584.44547459109185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46.508339999999997</v>
      </c>
      <c r="R1409" s="6">
        <v>8.0262957734147253</v>
      </c>
      <c r="S1409" s="6">
        <v>0.86808973068569018</v>
      </c>
      <c r="T1409" s="6">
        <v>4</v>
      </c>
      <c r="U1409" s="6">
        <v>11321.617968331682</v>
      </c>
      <c r="V1409" s="6">
        <v>22920.515293675737</v>
      </c>
      <c r="W1409" s="6">
        <v>230.80649590608974</v>
      </c>
      <c r="X1409" s="6">
        <v>467.26570655296393</v>
      </c>
      <c r="Y1409" s="6">
        <v>111.47374547809034</v>
      </c>
      <c r="Z1409" s="6">
        <v>14.352508613855012</v>
      </c>
      <c r="AA1409" s="6">
        <v>61.465082199999998</v>
      </c>
      <c r="AB1409" s="6">
        <v>2943258.1329622138</v>
      </c>
      <c r="AC1409" s="6">
        <v>0</v>
      </c>
      <c r="AD1409" s="6">
        <v>1964070.1428751617</v>
      </c>
      <c r="AE1409" s="6">
        <v>0</v>
      </c>
      <c r="AF1409" s="6">
        <v>0</v>
      </c>
      <c r="AG1409" s="6">
        <v>0</v>
      </c>
      <c r="AH1409" s="6">
        <v>1550895.9420431429</v>
      </c>
      <c r="AI1409" s="6">
        <v>2518707.4449734008</v>
      </c>
      <c r="AJ1409" s="6">
        <v>6553160.1138833631</v>
      </c>
      <c r="AK1409" s="6">
        <v>4472666.4317003395</v>
      </c>
      <c r="AL1409" s="6">
        <v>20002758.208437622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39312721.172221288</v>
      </c>
      <c r="AT1409" s="6">
        <v>79588255.793856859</v>
      </c>
      <c r="AU1409" s="3">
        <f t="shared" si="133"/>
        <v>4216.9650342858222</v>
      </c>
      <c r="AV1409" s="2">
        <f t="shared" si="134"/>
        <v>3.4723589227427607</v>
      </c>
      <c r="AW1409" s="3">
        <f t="shared" si="135"/>
        <v>11321.617968331682</v>
      </c>
      <c r="AX1409" s="3">
        <f t="shared" si="136"/>
        <v>22920.515293675737</v>
      </c>
      <c r="AY1409" s="3">
        <f t="shared" si="137"/>
        <v>230.80649590608974</v>
      </c>
      <c r="AZ1409" s="3">
        <f t="shared" si="138"/>
        <v>467.26570655296393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57.026476700000032</v>
      </c>
      <c r="R1410" s="6">
        <v>9.9656089133128543</v>
      </c>
      <c r="S1410" s="6">
        <v>1.1049723774421771</v>
      </c>
      <c r="T1410" s="6">
        <v>4</v>
      </c>
      <c r="U1410" s="6">
        <v>9573.3718778773127</v>
      </c>
      <c r="V1410" s="6">
        <v>18685.711571577747</v>
      </c>
      <c r="W1410" s="6">
        <v>195.16613467433251</v>
      </c>
      <c r="X1410" s="6">
        <v>380.93350468203892</v>
      </c>
      <c r="Y1410" s="6">
        <v>111.61583195513116</v>
      </c>
      <c r="Z1410" s="6">
        <v>14.261212515372268</v>
      </c>
      <c r="AA1410" s="6">
        <v>81.890688400000002</v>
      </c>
      <c r="AB1410" s="6">
        <v>3404233.3825168251</v>
      </c>
      <c r="AC1410" s="6">
        <v>0</v>
      </c>
      <c r="AD1410" s="6">
        <v>2312030.4781301874</v>
      </c>
      <c r="AE1410" s="6">
        <v>0</v>
      </c>
      <c r="AF1410" s="6">
        <v>0</v>
      </c>
      <c r="AG1410" s="6">
        <v>0</v>
      </c>
      <c r="AH1410" s="6">
        <v>1710729.8386616346</v>
      </c>
      <c r="AI1410" s="6">
        <v>2896527.5427303724</v>
      </c>
      <c r="AJ1410" s="6">
        <v>7536170.5066884849</v>
      </c>
      <c r="AK1410" s="6">
        <v>5143591.2236335203</v>
      </c>
      <c r="AL1410" s="6">
        <v>23003282.972361024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42313245.936144695</v>
      </c>
      <c r="AT1410" s="6">
        <v>82588780.557780266</v>
      </c>
      <c r="AU1410" s="3">
        <f t="shared" si="133"/>
        <v>5623.4132519034911</v>
      </c>
      <c r="AV1410" s="2">
        <f t="shared" si="134"/>
        <v>4.4198895097687085</v>
      </c>
      <c r="AW1410" s="3">
        <f t="shared" si="135"/>
        <v>9573.3718778773127</v>
      </c>
      <c r="AX1410" s="3">
        <f t="shared" si="136"/>
        <v>18685.711571577747</v>
      </c>
      <c r="AY1410" s="3">
        <f t="shared" si="137"/>
        <v>195.16613467433251</v>
      </c>
      <c r="AZ1410" s="3">
        <f t="shared" si="138"/>
        <v>380.93350468203892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68.480808600000159</v>
      </c>
      <c r="R1411" s="6">
        <v>12.0939670486732</v>
      </c>
      <c r="S1411" s="6">
        <v>1.3739907717857771</v>
      </c>
      <c r="T1411" s="6">
        <v>4</v>
      </c>
      <c r="U1411" s="6">
        <v>8243.1836017755631</v>
      </c>
      <c r="V1411" s="6">
        <v>15571.386863521167</v>
      </c>
      <c r="W1411" s="6">
        <v>168.04844745319696</v>
      </c>
      <c r="X1411" s="6">
        <v>317.44378307237957</v>
      </c>
      <c r="Y1411" s="6">
        <v>111.53884646310092</v>
      </c>
      <c r="Z1411" s="6">
        <v>14.128653350672383</v>
      </c>
      <c r="AA1411" s="6">
        <v>82.257306499999999</v>
      </c>
      <c r="AB1411" s="6">
        <v>3871660.8959792303</v>
      </c>
      <c r="AC1411" s="6">
        <v>0</v>
      </c>
      <c r="AD1411" s="6">
        <v>2676624.3619943657</v>
      </c>
      <c r="AE1411" s="6">
        <v>0</v>
      </c>
      <c r="AF1411" s="6">
        <v>0</v>
      </c>
      <c r="AG1411" s="6">
        <v>0</v>
      </c>
      <c r="AH1411" s="6">
        <v>1844398.4512706809</v>
      </c>
      <c r="AI1411" s="6">
        <v>3273146.6466052681</v>
      </c>
      <c r="AJ1411" s="6">
        <v>8516056.1597701721</v>
      </c>
      <c r="AK1411" s="6">
        <v>5812383.3164984807</v>
      </c>
      <c r="AL1411" s="6">
        <v>25994269.832118198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45304232.795901865</v>
      </c>
      <c r="AT1411" s="6">
        <v>85579767.417537436</v>
      </c>
      <c r="AU1411" s="3">
        <f t="shared" si="133"/>
        <v>7498.9420933245583</v>
      </c>
      <c r="AV1411" s="2">
        <f t="shared" si="134"/>
        <v>5.4959630871431084</v>
      </c>
      <c r="AW1411" s="3">
        <f t="shared" si="135"/>
        <v>8243.1836017755631</v>
      </c>
      <c r="AX1411" s="3">
        <f t="shared" si="136"/>
        <v>15571.386863521167</v>
      </c>
      <c r="AY1411" s="3">
        <f t="shared" si="137"/>
        <v>168.04844745319696</v>
      </c>
      <c r="AZ1411" s="3">
        <f t="shared" si="138"/>
        <v>317.44378307237957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80.212970500000139</v>
      </c>
      <c r="R1412" s="6">
        <v>14.29211914858708</v>
      </c>
      <c r="S1412" s="6">
        <v>1.6621517649166579</v>
      </c>
      <c r="T1412" s="6">
        <v>4</v>
      </c>
      <c r="U1412" s="6">
        <v>7233.1535963404094</v>
      </c>
      <c r="V1412" s="6">
        <v>13290.893850831404</v>
      </c>
      <c r="W1412" s="6">
        <v>147.45761962571035</v>
      </c>
      <c r="X1412" s="6">
        <v>270.95284841361121</v>
      </c>
      <c r="Y1412" s="6">
        <v>111.26212671413852</v>
      </c>
      <c r="Z1412" s="6">
        <v>13.958797228263602</v>
      </c>
      <c r="AA1412" s="6">
        <v>76.568438700000002</v>
      </c>
      <c r="AB1412" s="6">
        <v>4317833.4193032654</v>
      </c>
      <c r="AC1412" s="6">
        <v>0</v>
      </c>
      <c r="AD1412" s="6">
        <v>3037581.9432138386</v>
      </c>
      <c r="AE1412" s="6">
        <v>0</v>
      </c>
      <c r="AF1412" s="6">
        <v>0</v>
      </c>
      <c r="AG1412" s="6">
        <v>0</v>
      </c>
      <c r="AH1412" s="6">
        <v>1936827.642866201</v>
      </c>
      <c r="AI1412" s="6">
        <v>3623974.7720994875</v>
      </c>
      <c r="AJ1412" s="6">
        <v>9428838.9775624424</v>
      </c>
      <c r="AK1412" s="6">
        <v>6435376.3454530276</v>
      </c>
      <c r="AL1412" s="6">
        <v>28780433.100498263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48090396.064281933</v>
      </c>
      <c r="AT1412" s="6">
        <v>88365930.685917497</v>
      </c>
      <c r="AU1412" s="3">
        <f t="shared" si="133"/>
        <v>10000.000000000002</v>
      </c>
      <c r="AV1412" s="2">
        <f t="shared" si="134"/>
        <v>6.6486070596666318</v>
      </c>
      <c r="AW1412" s="3">
        <f t="shared" si="135"/>
        <v>7233.1535963404094</v>
      </c>
      <c r="AX1412" s="3">
        <f t="shared" si="136"/>
        <v>13290.893850831404</v>
      </c>
      <c r="AY1412" s="3">
        <f t="shared" si="137"/>
        <v>147.45761962571035</v>
      </c>
      <c r="AZ1412" s="3">
        <f t="shared" si="138"/>
        <v>270.95284841361121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91.564950000000138</v>
      </c>
      <c r="R1413" s="6">
        <v>16.435859270275472</v>
      </c>
      <c r="S1413" s="6">
        <v>1.9528016564692912</v>
      </c>
      <c r="T1413" s="6">
        <v>4</v>
      </c>
      <c r="U1413" s="6">
        <v>6469.2278329862147</v>
      </c>
      <c r="V1413" s="6">
        <v>11625.349870292173</v>
      </c>
      <c r="W1413" s="6">
        <v>131.88395965366763</v>
      </c>
      <c r="X1413" s="6">
        <v>236.99848155535668</v>
      </c>
      <c r="Y1413" s="6">
        <v>110.82860897401348</v>
      </c>
      <c r="Z1413" s="6">
        <v>13.762388027250186</v>
      </c>
      <c r="AA1413" s="6">
        <v>93.662493999999995</v>
      </c>
      <c r="AB1413" s="6">
        <v>4720882.013617835</v>
      </c>
      <c r="AC1413" s="6">
        <v>0</v>
      </c>
      <c r="AD1413" s="6">
        <v>3376880.8153869873</v>
      </c>
      <c r="AE1413" s="6">
        <v>0</v>
      </c>
      <c r="AF1413" s="6">
        <v>0</v>
      </c>
      <c r="AG1413" s="6">
        <v>0</v>
      </c>
      <c r="AH1413" s="6">
        <v>1982946.2061052581</v>
      </c>
      <c r="AI1413" s="6">
        <v>3931476.5236929301</v>
      </c>
      <c r="AJ1413" s="6">
        <v>10228895.457926199</v>
      </c>
      <c r="AK1413" s="6">
        <v>6981431.3328180127</v>
      </c>
      <c r="AL1413" s="6">
        <v>31222512.349547222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50532475.313330889</v>
      </c>
      <c r="AT1413" s="6">
        <v>90808009.93496646</v>
      </c>
      <c r="AU1413" s="3">
        <f t="shared" si="133"/>
        <v>13335.214321633241</v>
      </c>
      <c r="AV1413" s="2">
        <f t="shared" si="134"/>
        <v>7.8112066258771646</v>
      </c>
      <c r="AW1413" s="3">
        <f t="shared" si="135"/>
        <v>6469.2278329862147</v>
      </c>
      <c r="AX1413" s="3">
        <f t="shared" si="136"/>
        <v>11625.349870292173</v>
      </c>
      <c r="AY1413" s="3">
        <f t="shared" si="137"/>
        <v>131.88395965366763</v>
      </c>
      <c r="AZ1413" s="3">
        <f t="shared" si="138"/>
        <v>236.99848155535668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101.90095000000012</v>
      </c>
      <c r="R1414" s="6">
        <v>18.403075330029267</v>
      </c>
      <c r="S1414" s="6">
        <v>2.2284677983748593</v>
      </c>
      <c r="T1414" s="6">
        <v>4</v>
      </c>
      <c r="U1414" s="6">
        <v>5893.6970671458184</v>
      </c>
      <c r="V1414" s="6">
        <v>10411.995991075419</v>
      </c>
      <c r="W1414" s="6">
        <v>120.15098652903711</v>
      </c>
      <c r="X1414" s="6">
        <v>212.26262154493918</v>
      </c>
      <c r="Y1414" s="6">
        <v>110.30333086905405</v>
      </c>
      <c r="Z1414" s="6">
        <v>13.556516851575475</v>
      </c>
      <c r="AA1414" s="6">
        <v>88.367328799999996</v>
      </c>
      <c r="AB1414" s="6">
        <v>5064660.23605204</v>
      </c>
      <c r="AC1414" s="6">
        <v>0</v>
      </c>
      <c r="AD1414" s="6">
        <v>3678535.1392596886</v>
      </c>
      <c r="AE1414" s="6">
        <v>0</v>
      </c>
      <c r="AF1414" s="6">
        <v>0</v>
      </c>
      <c r="AG1414" s="6">
        <v>0</v>
      </c>
      <c r="AH1414" s="6">
        <v>1984274.1306594841</v>
      </c>
      <c r="AI1414" s="6">
        <v>4183713.1073287707</v>
      </c>
      <c r="AJ1414" s="6">
        <v>10885163.307708992</v>
      </c>
      <c r="AK1414" s="6">
        <v>7429347.6252505854</v>
      </c>
      <c r="AL1414" s="6">
        <v>33225693.54625956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52535656.510043226</v>
      </c>
      <c r="AT1414" s="6">
        <v>92811191.13167879</v>
      </c>
      <c r="AU1414" s="3">
        <f t="shared" si="133"/>
        <v>17782.794100389227</v>
      </c>
      <c r="AV1414" s="2">
        <f t="shared" si="134"/>
        <v>8.9138711934994372</v>
      </c>
      <c r="AW1414" s="3">
        <f t="shared" si="135"/>
        <v>5893.6970671458184</v>
      </c>
      <c r="AX1414" s="3">
        <f t="shared" si="136"/>
        <v>10411.995991075419</v>
      </c>
      <c r="AY1414" s="3">
        <f t="shared" si="137"/>
        <v>120.15098652903711</v>
      </c>
      <c r="AZ1414" s="3">
        <f t="shared" si="138"/>
        <v>212.26262154493918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110.87280050000015</v>
      </c>
      <c r="R1415" s="6">
        <v>20.122877877350227</v>
      </c>
      <c r="S1415" s="6">
        <v>2.4764962550914356</v>
      </c>
      <c r="T1415" s="6">
        <v>4</v>
      </c>
      <c r="U1415" s="6">
        <v>5461.3531947568126</v>
      </c>
      <c r="V1415" s="6">
        <v>9527.1310592329828</v>
      </c>
      <c r="W1415" s="6">
        <v>111.33707190202017</v>
      </c>
      <c r="X1415" s="6">
        <v>194.22345304093176</v>
      </c>
      <c r="Y1415" s="6">
        <v>109.75112311138713</v>
      </c>
      <c r="Z1415" s="6">
        <v>13.357098201859568</v>
      </c>
      <c r="AA1415" s="6">
        <v>91.865187199999994</v>
      </c>
      <c r="AB1415" s="6">
        <v>5345670.4629424987</v>
      </c>
      <c r="AC1415" s="6">
        <v>0</v>
      </c>
      <c r="AD1415" s="6">
        <v>3935431.310900087</v>
      </c>
      <c r="AE1415" s="6">
        <v>0</v>
      </c>
      <c r="AF1415" s="6">
        <v>0</v>
      </c>
      <c r="AG1415" s="6">
        <v>0</v>
      </c>
      <c r="AH1415" s="6">
        <v>1951468.9056793987</v>
      </c>
      <c r="AI1415" s="6">
        <v>4380702.5650135726</v>
      </c>
      <c r="AJ1415" s="6">
        <v>11397689.468510957</v>
      </c>
      <c r="AK1415" s="6">
        <v>7779157.2613573968</v>
      </c>
      <c r="AL1415" s="6">
        <v>34790119.97440391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54100082.938187577</v>
      </c>
      <c r="AT1415" s="6">
        <v>94375617.559823155</v>
      </c>
      <c r="AU1415" s="3">
        <f t="shared" ref="AU1415:AU1478" si="139">H1415*1000000000000000</f>
        <v>23713.737056616555</v>
      </c>
      <c r="AV1415" s="2">
        <f t="shared" ref="AV1415:AV1478" si="140">T1415*S1415</f>
        <v>9.9059850203657422</v>
      </c>
      <c r="AW1415" s="3">
        <f t="shared" ref="AW1415:AW1478" si="141">IF(ISNUMBER(U1415)=TRUE,U1415,"")</f>
        <v>5461.3531947568126</v>
      </c>
      <c r="AX1415" s="3">
        <f t="shared" ref="AX1415:AX1478" si="142">IF(ISNUMBER(V1415)=TRUE,V1415,"")</f>
        <v>9527.1310592329828</v>
      </c>
      <c r="AY1415" s="3">
        <f t="shared" ref="AY1415:AY1478" si="143">IF(ISNUMBER(W1415)=TRUE,W1415,"")</f>
        <v>111.33707190202017</v>
      </c>
      <c r="AZ1415" s="3">
        <f t="shared" ref="AZ1415:AZ1478" si="144">IF(ISNUMBER(X1415)=TRUE,X1415,"")</f>
        <v>194.22345304093176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118.38551430000014</v>
      </c>
      <c r="R1416" s="6">
        <v>21.571763384970222</v>
      </c>
      <c r="S1416" s="6">
        <v>2.6903157631200298</v>
      </c>
      <c r="T1416" s="6">
        <v>4</v>
      </c>
      <c r="U1416" s="6">
        <v>5137.111501810723</v>
      </c>
      <c r="V1416" s="6">
        <v>8879.7516013251898</v>
      </c>
      <c r="W1416" s="6">
        <v>104.72696642196634</v>
      </c>
      <c r="X1416" s="6">
        <v>181.02574714595892</v>
      </c>
      <c r="Y1416" s="6">
        <v>109.22150174697603</v>
      </c>
      <c r="Z1416" s="6">
        <v>13.175363675413273</v>
      </c>
      <c r="AA1416" s="6">
        <v>88.240981700000006</v>
      </c>
      <c r="AB1416" s="6">
        <v>5568703.3536769198</v>
      </c>
      <c r="AC1416" s="6">
        <v>0</v>
      </c>
      <c r="AD1416" s="6">
        <v>4147354.6536075603</v>
      </c>
      <c r="AE1416" s="6">
        <v>0</v>
      </c>
      <c r="AF1416" s="6">
        <v>0</v>
      </c>
      <c r="AG1416" s="6">
        <v>0</v>
      </c>
      <c r="AH1416" s="6">
        <v>1898052.3894627278</v>
      </c>
      <c r="AI1416" s="6">
        <v>4529503.05473141</v>
      </c>
      <c r="AJ1416" s="6">
        <v>11784837.819579396</v>
      </c>
      <c r="AK1416" s="6">
        <v>8043393.9660647064</v>
      </c>
      <c r="AL1416" s="6">
        <v>35971845.237122722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55281808.200906388</v>
      </c>
      <c r="AT1416" s="6">
        <v>95557342.822541952</v>
      </c>
      <c r="AU1416" s="3">
        <f t="shared" si="139"/>
        <v>31622.776601683792</v>
      </c>
      <c r="AV1416" s="2">
        <f t="shared" si="140"/>
        <v>10.761263052480119</v>
      </c>
      <c r="AW1416" s="3">
        <f t="shared" si="141"/>
        <v>5137.111501810723</v>
      </c>
      <c r="AX1416" s="3">
        <f t="shared" si="142"/>
        <v>8879.7516013251898</v>
      </c>
      <c r="AY1416" s="3">
        <f t="shared" si="143"/>
        <v>104.72696642196634</v>
      </c>
      <c r="AZ1416" s="3">
        <f t="shared" si="144"/>
        <v>181.02574714595892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124.46074240000017</v>
      </c>
      <c r="R1417" s="6">
        <v>22.750102717574531</v>
      </c>
      <c r="S1417" s="6">
        <v>2.8679523749000739</v>
      </c>
      <c r="T1417" s="6">
        <v>4</v>
      </c>
      <c r="U1417" s="6">
        <v>4894.1054604897881</v>
      </c>
      <c r="V1417" s="6">
        <v>8404.9321197922163</v>
      </c>
      <c r="W1417" s="6">
        <v>99.772959579642162</v>
      </c>
      <c r="X1417" s="6">
        <v>171.3459097740288</v>
      </c>
      <c r="Y1417" s="6">
        <v>108.74871458367268</v>
      </c>
      <c r="Z1417" s="6">
        <v>13.018578437905912</v>
      </c>
      <c r="AA1417" s="6">
        <v>101.7364808</v>
      </c>
      <c r="AB1417" s="6">
        <v>5740897.449778338</v>
      </c>
      <c r="AC1417" s="6">
        <v>0</v>
      </c>
      <c r="AD1417" s="6">
        <v>4316763.2674336098</v>
      </c>
      <c r="AE1417" s="6">
        <v>0</v>
      </c>
      <c r="AF1417" s="6">
        <v>0</v>
      </c>
      <c r="AG1417" s="6">
        <v>0</v>
      </c>
      <c r="AH1417" s="6">
        <v>1834901.9550563998</v>
      </c>
      <c r="AI1417" s="6">
        <v>4638099.442184655</v>
      </c>
      <c r="AJ1417" s="6">
        <v>12067383.343550697</v>
      </c>
      <c r="AK1417" s="6">
        <v>8236237.0919050649</v>
      </c>
      <c r="AL1417" s="6">
        <v>36834282.549908765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56144245.513692431</v>
      </c>
      <c r="AT1417" s="6">
        <v>96419780.135327995</v>
      </c>
      <c r="AU1417" s="3">
        <f t="shared" si="139"/>
        <v>42169.650342858229</v>
      </c>
      <c r="AV1417" s="2">
        <f t="shared" si="140"/>
        <v>11.471809499600296</v>
      </c>
      <c r="AW1417" s="3">
        <f t="shared" si="141"/>
        <v>4894.1054604897881</v>
      </c>
      <c r="AX1417" s="3">
        <f t="shared" si="142"/>
        <v>8404.9321197922163</v>
      </c>
      <c r="AY1417" s="3">
        <f t="shared" si="143"/>
        <v>99.772959579642162</v>
      </c>
      <c r="AZ1417" s="3">
        <f t="shared" si="144"/>
        <v>171.3459097740288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129.27973000000006</v>
      </c>
      <c r="R1418" s="6">
        <v>23.689059518549605</v>
      </c>
      <c r="S1418" s="6">
        <v>3.0118073759809154</v>
      </c>
      <c r="T1418" s="6">
        <v>4</v>
      </c>
      <c r="U1418" s="6">
        <v>4711.9944642243636</v>
      </c>
      <c r="V1418" s="6">
        <v>8055.1311255221517</v>
      </c>
      <c r="W1418" s="6">
        <v>96.060380597418927</v>
      </c>
      <c r="X1418" s="6">
        <v>164.21474336497215</v>
      </c>
      <c r="Y1418" s="6">
        <v>108.34535708589587</v>
      </c>
      <c r="Z1418" s="6">
        <v>12.887960074977766</v>
      </c>
      <c r="AA1418" s="6">
        <v>108.8999007</v>
      </c>
      <c r="AB1418" s="6">
        <v>5872276.9556791307</v>
      </c>
      <c r="AC1418" s="6">
        <v>0</v>
      </c>
      <c r="AD1418" s="6">
        <v>4449965.7856647847</v>
      </c>
      <c r="AE1418" s="6">
        <v>0</v>
      </c>
      <c r="AF1418" s="6">
        <v>0</v>
      </c>
      <c r="AG1418" s="6">
        <v>0</v>
      </c>
      <c r="AH1418" s="6">
        <v>1771218.3068392409</v>
      </c>
      <c r="AI1418" s="6">
        <v>4716449.8087914307</v>
      </c>
      <c r="AJ1418" s="6">
        <v>12271234.92559145</v>
      </c>
      <c r="AK1418" s="6">
        <v>8375369.9853790216</v>
      </c>
      <c r="AL1418" s="6">
        <v>37456515.767945059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56766478.731728725</v>
      </c>
      <c r="AT1418" s="6">
        <v>97042013.353364289</v>
      </c>
      <c r="AU1418" s="3">
        <f t="shared" si="139"/>
        <v>56234.132519034909</v>
      </c>
      <c r="AV1418" s="2">
        <f t="shared" si="140"/>
        <v>12.047229503923662</v>
      </c>
      <c r="AW1418" s="3">
        <f t="shared" si="141"/>
        <v>4711.9944642243636</v>
      </c>
      <c r="AX1418" s="3">
        <f t="shared" si="142"/>
        <v>8055.1311255221517</v>
      </c>
      <c r="AY1418" s="3">
        <f t="shared" si="143"/>
        <v>96.060380597418927</v>
      </c>
      <c r="AZ1418" s="3">
        <f t="shared" si="144"/>
        <v>164.21474336497215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133.03807430000009</v>
      </c>
      <c r="R1419" s="6">
        <v>24.42417510781733</v>
      </c>
      <c r="S1419" s="6">
        <v>3.1259504320652027</v>
      </c>
      <c r="T1419" s="6">
        <v>4</v>
      </c>
      <c r="U1419" s="6">
        <v>4575.4910831030984</v>
      </c>
      <c r="V1419" s="6">
        <v>7796.5542042981269</v>
      </c>
      <c r="W1419" s="6">
        <v>93.277574538774331</v>
      </c>
      <c r="X1419" s="6">
        <v>158.94330307464969</v>
      </c>
      <c r="Y1419" s="6">
        <v>108.01326939996824</v>
      </c>
      <c r="Z1419" s="6">
        <v>12.782242154812685</v>
      </c>
      <c r="AA1419" s="6">
        <v>110.9440944</v>
      </c>
      <c r="AB1419" s="6">
        <v>5971523.2492580684</v>
      </c>
      <c r="AC1419" s="6">
        <v>0</v>
      </c>
      <c r="AD1419" s="6">
        <v>4553161.7905676318</v>
      </c>
      <c r="AE1419" s="6">
        <v>0</v>
      </c>
      <c r="AF1419" s="6">
        <v>0</v>
      </c>
      <c r="AG1419" s="6">
        <v>0</v>
      </c>
      <c r="AH1419" s="6">
        <v>1712307.8718179502</v>
      </c>
      <c r="AI1419" s="6">
        <v>4772427.2355410233</v>
      </c>
      <c r="AJ1419" s="6">
        <v>12416876.707444817</v>
      </c>
      <c r="AK1419" s="6">
        <v>8474773.4941332974</v>
      </c>
      <c r="AL1419" s="6">
        <v>37901070.348762788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57211033.312546454</v>
      </c>
      <c r="AT1419" s="6">
        <v>97486567.934182018</v>
      </c>
      <c r="AU1419" s="3">
        <f t="shared" si="139"/>
        <v>74989.420933245579</v>
      </c>
      <c r="AV1419" s="2">
        <f t="shared" si="140"/>
        <v>12.503801728260811</v>
      </c>
      <c r="AW1419" s="3">
        <f t="shared" si="141"/>
        <v>4575.4910831030984</v>
      </c>
      <c r="AX1419" s="3">
        <f t="shared" si="142"/>
        <v>7796.5542042981269</v>
      </c>
      <c r="AY1419" s="3">
        <f t="shared" si="143"/>
        <v>93.277574538774331</v>
      </c>
      <c r="AZ1419" s="3">
        <f t="shared" si="144"/>
        <v>158.94330307464969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135.94934000000006</v>
      </c>
      <c r="R1420" s="6">
        <v>24.995124955004481</v>
      </c>
      <c r="S1420" s="6">
        <v>3.2153487917536343</v>
      </c>
      <c r="T1420" s="6">
        <v>4</v>
      </c>
      <c r="U1420" s="6">
        <v>4473.1469014422692</v>
      </c>
      <c r="V1420" s="6">
        <v>7604.652783862377</v>
      </c>
      <c r="W1420" s="6">
        <v>91.191149964867492</v>
      </c>
      <c r="X1420" s="6">
        <v>155.03113305318558</v>
      </c>
      <c r="Y1420" s="6">
        <v>107.74542693041127</v>
      </c>
      <c r="Z1420" s="6">
        <v>12.698029920357454</v>
      </c>
      <c r="AA1420" s="6">
        <v>105.43376739999999</v>
      </c>
      <c r="AB1420" s="6">
        <v>6046451.6705898307</v>
      </c>
      <c r="AC1420" s="6">
        <v>0</v>
      </c>
      <c r="AD1420" s="6">
        <v>4632698.1659331964</v>
      </c>
      <c r="AE1420" s="6">
        <v>0</v>
      </c>
      <c r="AF1420" s="6">
        <v>0</v>
      </c>
      <c r="AG1420" s="6">
        <v>0</v>
      </c>
      <c r="AH1420" s="6">
        <v>1661120.5810404515</v>
      </c>
      <c r="AI1420" s="6">
        <v>4812705.4628497548</v>
      </c>
      <c r="AJ1420" s="6">
        <v>12521672.392701663</v>
      </c>
      <c r="AK1420" s="6">
        <v>8546298.7026570886</v>
      </c>
      <c r="AL1420" s="6">
        <v>38220946.975771986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57530909.939555652</v>
      </c>
      <c r="AT1420" s="6">
        <v>97806444.561191231</v>
      </c>
      <c r="AU1420" s="3">
        <f t="shared" si="139"/>
        <v>100000</v>
      </c>
      <c r="AV1420" s="2">
        <f t="shared" si="140"/>
        <v>12.861395167014537</v>
      </c>
      <c r="AW1420" s="3">
        <f t="shared" si="141"/>
        <v>4473.1469014422692</v>
      </c>
      <c r="AX1420" s="3">
        <f t="shared" si="142"/>
        <v>7604.652783862377</v>
      </c>
      <c r="AY1420" s="3">
        <f t="shared" si="143"/>
        <v>91.191149964867492</v>
      </c>
      <c r="AZ1420" s="3">
        <f t="shared" si="144"/>
        <v>155.03113305318558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138.16602860000009</v>
      </c>
      <c r="R1421" s="6">
        <v>25.431137807673164</v>
      </c>
      <c r="S1421" s="6">
        <v>3.2843534225898376</v>
      </c>
      <c r="T1421" s="6">
        <v>4</v>
      </c>
      <c r="U1421" s="6">
        <v>4396.3974849202341</v>
      </c>
      <c r="V1421" s="6">
        <v>7462.1100803294075</v>
      </c>
      <c r="W1421" s="6">
        <v>89.626509297797014</v>
      </c>
      <c r="X1421" s="6">
        <v>152.12520723839026</v>
      </c>
      <c r="Y1421" s="6">
        <v>107.53519984093377</v>
      </c>
      <c r="Z1421" s="6">
        <v>12.63254423353041</v>
      </c>
      <c r="AA1421" s="6">
        <v>102.8085684</v>
      </c>
      <c r="AB1421" s="6">
        <v>6102353.5344317984</v>
      </c>
      <c r="AC1421" s="6">
        <v>0</v>
      </c>
      <c r="AD1421" s="6">
        <v>4693030.1288715722</v>
      </c>
      <c r="AE1421" s="6">
        <v>0</v>
      </c>
      <c r="AF1421" s="6">
        <v>0</v>
      </c>
      <c r="AG1421" s="6">
        <v>0</v>
      </c>
      <c r="AH1421" s="6">
        <v>1617978.143062382</v>
      </c>
      <c r="AI1421" s="6">
        <v>4841211.1044826414</v>
      </c>
      <c r="AJ1421" s="6">
        <v>12595838.22491933</v>
      </c>
      <c r="AK1421" s="6">
        <v>8596918.4071011059</v>
      </c>
      <c r="AL1421" s="6">
        <v>38447329.54286883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57757292.506652497</v>
      </c>
      <c r="AT1421" s="6">
        <v>98032827.12828806</v>
      </c>
      <c r="AU1421" s="3">
        <f t="shared" si="139"/>
        <v>133352.14321633239</v>
      </c>
      <c r="AV1421" s="2">
        <f t="shared" si="140"/>
        <v>13.137413690359351</v>
      </c>
      <c r="AW1421" s="3">
        <f t="shared" si="141"/>
        <v>4396.3974849202341</v>
      </c>
      <c r="AX1421" s="3">
        <f t="shared" si="142"/>
        <v>7462.1100803294075</v>
      </c>
      <c r="AY1421" s="3">
        <f t="shared" si="143"/>
        <v>89.626509297797014</v>
      </c>
      <c r="AZ1421" s="3">
        <f t="shared" si="144"/>
        <v>152.12520723839026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139.85929430000007</v>
      </c>
      <c r="R1422" s="6">
        <v>25.764703904243792</v>
      </c>
      <c r="S1422" s="6">
        <v>3.3373779222703579</v>
      </c>
      <c r="T1422" s="6">
        <v>4</v>
      </c>
      <c r="U1422" s="6">
        <v>4338.8341252044665</v>
      </c>
      <c r="V1422" s="6">
        <v>7355.8384591215599</v>
      </c>
      <c r="W1422" s="6">
        <v>88.453002349784711</v>
      </c>
      <c r="X1422" s="6">
        <v>149.95871649706234</v>
      </c>
      <c r="Y1422" s="6">
        <v>107.37095053265871</v>
      </c>
      <c r="Z1422" s="6">
        <v>12.58172680337942</v>
      </c>
      <c r="AA1422" s="6">
        <v>92.175009399999993</v>
      </c>
      <c r="AB1422" s="6">
        <v>6144383.2825493142</v>
      </c>
      <c r="AC1422" s="6">
        <v>0</v>
      </c>
      <c r="AD1422" s="6">
        <v>4738985.5969044724</v>
      </c>
      <c r="AE1422" s="6">
        <v>0</v>
      </c>
      <c r="AF1422" s="6">
        <v>0</v>
      </c>
      <c r="AG1422" s="6">
        <v>0</v>
      </c>
      <c r="AH1422" s="6">
        <v>1582950.9296889871</v>
      </c>
      <c r="AI1422" s="6">
        <v>4861864.7255656812</v>
      </c>
      <c r="AJ1422" s="6">
        <v>12649574.710337177</v>
      </c>
      <c r="AK1422" s="6">
        <v>8633594.6625731438</v>
      </c>
      <c r="AL1422" s="6">
        <v>38611353.907618776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57921316.871402442</v>
      </c>
      <c r="AT1422" s="6">
        <v>98196851.493038014</v>
      </c>
      <c r="AU1422" s="3">
        <f t="shared" si="139"/>
        <v>177827.94100389228</v>
      </c>
      <c r="AV1422" s="2">
        <f t="shared" si="140"/>
        <v>13.349511689081432</v>
      </c>
      <c r="AW1422" s="3">
        <f t="shared" si="141"/>
        <v>4338.8341252044665</v>
      </c>
      <c r="AX1422" s="3">
        <f t="shared" si="142"/>
        <v>7355.8384591215599</v>
      </c>
      <c r="AY1422" s="3">
        <f t="shared" si="143"/>
        <v>88.453002349784711</v>
      </c>
      <c r="AZ1422" s="3">
        <f t="shared" si="144"/>
        <v>149.95871649706234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141.14980050000011</v>
      </c>
      <c r="R1423" s="6">
        <v>26.019161184605206</v>
      </c>
      <c r="S1423" s="6">
        <v>3.3779105585215121</v>
      </c>
      <c r="T1423" s="6">
        <v>4</v>
      </c>
      <c r="U1423" s="6">
        <v>4295.6577417192511</v>
      </c>
      <c r="V1423" s="6">
        <v>7276.4600693616894</v>
      </c>
      <c r="W1423" s="6">
        <v>87.57279337205776</v>
      </c>
      <c r="X1423" s="6">
        <v>148.34048065458907</v>
      </c>
      <c r="Y1423" s="6">
        <v>107.24363445489259</v>
      </c>
      <c r="Z1423" s="6">
        <v>12.542534334528074</v>
      </c>
      <c r="AA1423" s="6">
        <v>101.2157024</v>
      </c>
      <c r="AB1423" s="6">
        <v>6176023.6086315559</v>
      </c>
      <c r="AC1423" s="6">
        <v>0</v>
      </c>
      <c r="AD1423" s="6">
        <v>4773935.3969489727</v>
      </c>
      <c r="AE1423" s="6">
        <v>0</v>
      </c>
      <c r="AF1423" s="6">
        <v>0</v>
      </c>
      <c r="AG1423" s="6">
        <v>0</v>
      </c>
      <c r="AH1423" s="6">
        <v>1555128.5992603712</v>
      </c>
      <c r="AI1423" s="6">
        <v>4876984.1658879519</v>
      </c>
      <c r="AJ1423" s="6">
        <v>12688912.392632067</v>
      </c>
      <c r="AK1423" s="6">
        <v>8660443.4390479438</v>
      </c>
      <c r="AL1423" s="6">
        <v>38731427.602408864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58041390.56619253</v>
      </c>
      <c r="AT1423" s="6">
        <v>98316925.187828094</v>
      </c>
      <c r="AU1423" s="3">
        <f t="shared" si="139"/>
        <v>237137.37056616557</v>
      </c>
      <c r="AV1423" s="2">
        <f t="shared" si="140"/>
        <v>13.511642234086048</v>
      </c>
      <c r="AW1423" s="3">
        <f t="shared" si="141"/>
        <v>4295.6577417192511</v>
      </c>
      <c r="AX1423" s="3">
        <f t="shared" si="142"/>
        <v>7276.4600693616894</v>
      </c>
      <c r="AY1423" s="3">
        <f t="shared" si="143"/>
        <v>87.57279337205776</v>
      </c>
      <c r="AZ1423" s="3">
        <f t="shared" si="144"/>
        <v>148.34048065458907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142.12180860000009</v>
      </c>
      <c r="R1424" s="6">
        <v>26.211102575327931</v>
      </c>
      <c r="S1424" s="6">
        <v>3.4086512596417391</v>
      </c>
      <c r="T1424" s="6">
        <v>4</v>
      </c>
      <c r="U1424" s="6">
        <v>4263.2720127374241</v>
      </c>
      <c r="V1424" s="6">
        <v>7217.1921672055487</v>
      </c>
      <c r="W1424" s="6">
        <v>86.912566481822836</v>
      </c>
      <c r="X1424" s="6">
        <v>147.13222430336549</v>
      </c>
      <c r="Y1424" s="6">
        <v>107.14650030522608</v>
      </c>
      <c r="Z1424" s="6">
        <v>12.512748918436191</v>
      </c>
      <c r="AA1424" s="6">
        <v>115.8652611</v>
      </c>
      <c r="AB1424" s="6">
        <v>6199629.4108816106</v>
      </c>
      <c r="AC1424" s="6">
        <v>0</v>
      </c>
      <c r="AD1424" s="6">
        <v>4800217.3592198109</v>
      </c>
      <c r="AE1424" s="6">
        <v>0</v>
      </c>
      <c r="AF1424" s="6">
        <v>0</v>
      </c>
      <c r="AG1424" s="6">
        <v>0</v>
      </c>
      <c r="AH1424" s="6">
        <v>1533213.8426516016</v>
      </c>
      <c r="AI1424" s="6">
        <v>4887893.6389736794</v>
      </c>
      <c r="AJ1424" s="6">
        <v>12717296.603760496</v>
      </c>
      <c r="AK1424" s="6">
        <v>8679816.2463803142</v>
      </c>
      <c r="AL1424" s="6">
        <v>38818067.101867512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58128030.065651178</v>
      </c>
      <c r="AT1424" s="6">
        <v>98403564.687286749</v>
      </c>
      <c r="AU1424" s="3">
        <f t="shared" si="139"/>
        <v>316227.76601683797</v>
      </c>
      <c r="AV1424" s="2">
        <f t="shared" si="140"/>
        <v>13.634605038566956</v>
      </c>
      <c r="AW1424" s="3">
        <f t="shared" si="141"/>
        <v>4263.2720127374241</v>
      </c>
      <c r="AX1424" s="3">
        <f t="shared" si="142"/>
        <v>7217.1921672055487</v>
      </c>
      <c r="AY1424" s="3">
        <f t="shared" si="143"/>
        <v>86.912566481822836</v>
      </c>
      <c r="AZ1424" s="3">
        <f t="shared" si="144"/>
        <v>147.13222430336549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142.86008670000012</v>
      </c>
      <c r="R1425" s="6">
        <v>26.356910847422022</v>
      </c>
      <c r="S1425" s="6">
        <v>3.431985932205547</v>
      </c>
      <c r="T1425" s="6">
        <v>4</v>
      </c>
      <c r="U1425" s="6">
        <v>4238.9804471047464</v>
      </c>
      <c r="V1425" s="6">
        <v>7172.8163818395305</v>
      </c>
      <c r="W1425" s="6">
        <v>86.417350059626472</v>
      </c>
      <c r="X1425" s="6">
        <v>146.22756389598729</v>
      </c>
      <c r="Y1425" s="6">
        <v>107.07202325096736</v>
      </c>
      <c r="Z1425" s="6">
        <v>12.489974190542936</v>
      </c>
      <c r="AA1425" s="6">
        <v>115.12587720000001</v>
      </c>
      <c r="AB1425" s="6">
        <v>6217429.8196769552</v>
      </c>
      <c r="AC1425" s="6">
        <v>0</v>
      </c>
      <c r="AD1425" s="6">
        <v>4820155.5137288952</v>
      </c>
      <c r="AE1425" s="6">
        <v>0</v>
      </c>
      <c r="AF1425" s="6">
        <v>0</v>
      </c>
      <c r="AG1425" s="6">
        <v>0</v>
      </c>
      <c r="AH1425" s="6">
        <v>1516285.6449498795</v>
      </c>
      <c r="AI1425" s="6">
        <v>4896009.6815587338</v>
      </c>
      <c r="AJ1425" s="6">
        <v>12738412.881737564</v>
      </c>
      <c r="AK1425" s="6">
        <v>8694228.5399957858</v>
      </c>
      <c r="AL1425" s="6">
        <v>38882522.081647813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58192485.04543148</v>
      </c>
      <c r="AT1425" s="6">
        <v>98468019.667067051</v>
      </c>
      <c r="AU1425" s="3">
        <f t="shared" si="139"/>
        <v>421696.50342858222</v>
      </c>
      <c r="AV1425" s="2">
        <f t="shared" si="140"/>
        <v>13.727943728822188</v>
      </c>
      <c r="AW1425" s="3">
        <f t="shared" si="141"/>
        <v>4238.9804471047464</v>
      </c>
      <c r="AX1425" s="3">
        <f t="shared" si="142"/>
        <v>7172.8163818395305</v>
      </c>
      <c r="AY1425" s="3">
        <f t="shared" si="143"/>
        <v>86.417350059626472</v>
      </c>
      <c r="AZ1425" s="3">
        <f t="shared" si="144"/>
        <v>146.22756389598729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143.40834000000007</v>
      </c>
      <c r="R1426" s="6">
        <v>26.465417498748803</v>
      </c>
      <c r="S1426" s="6">
        <v>3.4495120349999424</v>
      </c>
      <c r="T1426" s="6">
        <v>4</v>
      </c>
      <c r="U1426" s="6">
        <v>4220.7605645910999</v>
      </c>
      <c r="V1426" s="6">
        <v>7139.6904170590769</v>
      </c>
      <c r="W1426" s="6">
        <v>86.045913110370776</v>
      </c>
      <c r="X1426" s="6">
        <v>145.55224629775432</v>
      </c>
      <c r="Y1426" s="6">
        <v>107.01630151889397</v>
      </c>
      <c r="Z1426" s="6">
        <v>12.472974918766647</v>
      </c>
      <c r="AA1426" s="6">
        <v>107.6616344</v>
      </c>
      <c r="AB1426" s="6">
        <v>6230575.052134023</v>
      </c>
      <c r="AC1426" s="6">
        <v>0</v>
      </c>
      <c r="AD1426" s="6">
        <v>4834948.4687498836</v>
      </c>
      <c r="AE1426" s="6">
        <v>0</v>
      </c>
      <c r="AF1426" s="6">
        <v>0</v>
      </c>
      <c r="AG1426" s="6">
        <v>0</v>
      </c>
      <c r="AH1426" s="6">
        <v>1503125.8444302315</v>
      </c>
      <c r="AI1426" s="6">
        <v>4901773.2524725124</v>
      </c>
      <c r="AJ1426" s="6">
        <v>12753408.510984257</v>
      </c>
      <c r="AK1426" s="6">
        <v>8704463.3650860228</v>
      </c>
      <c r="AL1426" s="6">
        <v>38928294.493856929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58238257.457640596</v>
      </c>
      <c r="AT1426" s="6">
        <v>98513792.079276174</v>
      </c>
      <c r="AU1426" s="3">
        <f t="shared" si="139"/>
        <v>562341.32519034925</v>
      </c>
      <c r="AV1426" s="2">
        <f t="shared" si="140"/>
        <v>13.79804813999977</v>
      </c>
      <c r="AW1426" s="3">
        <f t="shared" si="141"/>
        <v>4220.7605645910999</v>
      </c>
      <c r="AX1426" s="3">
        <f t="shared" si="142"/>
        <v>7139.6904170590769</v>
      </c>
      <c r="AY1426" s="3">
        <f t="shared" si="143"/>
        <v>86.045913110370776</v>
      </c>
      <c r="AZ1426" s="3">
        <f t="shared" si="144"/>
        <v>145.55224629775432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143.81507430000008</v>
      </c>
      <c r="R1427" s="6">
        <v>26.546073130499853</v>
      </c>
      <c r="S1427" s="6">
        <v>3.4626534668997131</v>
      </c>
      <c r="T1427" s="6">
        <v>4</v>
      </c>
      <c r="U1427" s="6">
        <v>4207.0952068321849</v>
      </c>
      <c r="V1427" s="6">
        <v>7114.9471624666794</v>
      </c>
      <c r="W1427" s="6">
        <v>85.767326308690969</v>
      </c>
      <c r="X1427" s="6">
        <v>145.04782158515957</v>
      </c>
      <c r="Y1427" s="6">
        <v>106.97473093146917</v>
      </c>
      <c r="Z1427" s="6">
        <v>12.460315661829199</v>
      </c>
      <c r="AA1427" s="6">
        <v>105.70243619999999</v>
      </c>
      <c r="AB1427" s="6">
        <v>6240286.3715608222</v>
      </c>
      <c r="AC1427" s="6">
        <v>0</v>
      </c>
      <c r="AD1427" s="6">
        <v>4845915.653857464</v>
      </c>
      <c r="AE1427" s="6">
        <v>0</v>
      </c>
      <c r="AF1427" s="6">
        <v>0</v>
      </c>
      <c r="AG1427" s="6">
        <v>0</v>
      </c>
      <c r="AH1427" s="6">
        <v>1492970.7779565621</v>
      </c>
      <c r="AI1427" s="6">
        <v>4905877.3933161907</v>
      </c>
      <c r="AJ1427" s="6">
        <v>12764086.643584464</v>
      </c>
      <c r="AK1427" s="6">
        <v>8711751.4099993482</v>
      </c>
      <c r="AL1427" s="6">
        <v>38960888.250274852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58270851.214058518</v>
      </c>
      <c r="AT1427" s="6">
        <v>98546385.83569409</v>
      </c>
      <c r="AU1427" s="3">
        <f t="shared" si="139"/>
        <v>749894.209332456</v>
      </c>
      <c r="AV1427" s="2">
        <f t="shared" si="140"/>
        <v>13.850613867598852</v>
      </c>
      <c r="AW1427" s="3">
        <f t="shared" si="141"/>
        <v>4207.0952068321849</v>
      </c>
      <c r="AX1427" s="3">
        <f t="shared" si="142"/>
        <v>7114.9471624666794</v>
      </c>
      <c r="AY1427" s="3">
        <f t="shared" si="143"/>
        <v>85.767326308690969</v>
      </c>
      <c r="AZ1427" s="3">
        <f t="shared" si="144"/>
        <v>145.04782158515957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144.13180050000011</v>
      </c>
      <c r="R1428" s="6">
        <v>26.608673441305687</v>
      </c>
      <c r="S1428" s="6">
        <v>3.4726835028490193</v>
      </c>
      <c r="T1428" s="6">
        <v>4</v>
      </c>
      <c r="U1428" s="6">
        <v>4196.8461714613049</v>
      </c>
      <c r="V1428" s="6">
        <v>7096.2994752675095</v>
      </c>
      <c r="W1428" s="6">
        <v>85.558385859809263</v>
      </c>
      <c r="X1428" s="6">
        <v>144.66766325874082</v>
      </c>
      <c r="Y1428" s="6">
        <v>106.94225378309982</v>
      </c>
      <c r="Z1428" s="6">
        <v>12.450432040881894</v>
      </c>
      <c r="AA1428" s="6">
        <v>102.2303484</v>
      </c>
      <c r="AB1428" s="6">
        <v>6247826.3195092138</v>
      </c>
      <c r="AC1428" s="6">
        <v>0</v>
      </c>
      <c r="AD1428" s="6">
        <v>4854451.5642285319</v>
      </c>
      <c r="AE1428" s="6">
        <v>0</v>
      </c>
      <c r="AF1428" s="6">
        <v>0</v>
      </c>
      <c r="AG1428" s="6">
        <v>0</v>
      </c>
      <c r="AH1428" s="6">
        <v>1485425.9099494356</v>
      </c>
      <c r="AI1428" s="6">
        <v>4909204.4795379993</v>
      </c>
      <c r="AJ1428" s="6">
        <v>12772743.039454386</v>
      </c>
      <c r="AK1428" s="6">
        <v>8717659.5780517161</v>
      </c>
      <c r="AL1428" s="6">
        <v>38987310.890731283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58297273.854514949</v>
      </c>
      <c r="AT1428" s="6">
        <v>98572808.476150513</v>
      </c>
      <c r="AU1428" s="3">
        <f t="shared" si="139"/>
        <v>1000000.0000000001</v>
      </c>
      <c r="AV1428" s="2">
        <f t="shared" si="140"/>
        <v>13.890734011396077</v>
      </c>
      <c r="AW1428" s="3">
        <f t="shared" si="141"/>
        <v>4196.8461714613049</v>
      </c>
      <c r="AX1428" s="3">
        <f t="shared" si="142"/>
        <v>7096.2994752675095</v>
      </c>
      <c r="AY1428" s="3">
        <f t="shared" si="143"/>
        <v>85.558385859809263</v>
      </c>
      <c r="AZ1428" s="3">
        <f t="shared" si="144"/>
        <v>144.66766325874082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144.36813240000009</v>
      </c>
      <c r="R1429" s="6">
        <v>26.65542949551255</v>
      </c>
      <c r="S1429" s="6">
        <v>3.4802073133549323</v>
      </c>
      <c r="T1429" s="6">
        <v>4</v>
      </c>
      <c r="U1429" s="6">
        <v>4189.159612529269</v>
      </c>
      <c r="V1429" s="6">
        <v>7082.3446296317279</v>
      </c>
      <c r="W1429" s="6">
        <v>85.401684959139317</v>
      </c>
      <c r="X1429" s="6">
        <v>144.38317485512974</v>
      </c>
      <c r="Y1429" s="6">
        <v>106.91794278351092</v>
      </c>
      <c r="Z1429" s="6">
        <v>12.443041085472032</v>
      </c>
      <c r="AA1429" s="6">
        <v>108.56893119999999</v>
      </c>
      <c r="AB1429" s="6">
        <v>6253438.707263709</v>
      </c>
      <c r="AC1429" s="6">
        <v>0</v>
      </c>
      <c r="AD1429" s="6">
        <v>4860818.368862723</v>
      </c>
      <c r="AE1429" s="6">
        <v>0</v>
      </c>
      <c r="AF1429" s="6">
        <v>0</v>
      </c>
      <c r="AG1429" s="6">
        <v>0</v>
      </c>
      <c r="AH1429" s="6">
        <v>1479678.6343876291</v>
      </c>
      <c r="AI1429" s="6">
        <v>4911634.9271004833</v>
      </c>
      <c r="AJ1429" s="6">
        <v>12779066.565458622</v>
      </c>
      <c r="AK1429" s="6">
        <v>8721975.5144850761</v>
      </c>
      <c r="AL1429" s="6">
        <v>39006612.717558242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58316575.681341909</v>
      </c>
      <c r="AT1429" s="6">
        <v>98592110.302977473</v>
      </c>
      <c r="AU1429" s="3">
        <f t="shared" si="139"/>
        <v>1333521.4321633242</v>
      </c>
      <c r="AV1429" s="2">
        <f t="shared" si="140"/>
        <v>13.920829253419729</v>
      </c>
      <c r="AW1429" s="3">
        <f t="shared" si="141"/>
        <v>4189.159612529269</v>
      </c>
      <c r="AX1429" s="3">
        <f t="shared" si="142"/>
        <v>7082.3446296317279</v>
      </c>
      <c r="AY1429" s="3">
        <f t="shared" si="143"/>
        <v>85.401684959139317</v>
      </c>
      <c r="AZ1429" s="3">
        <f t="shared" si="144"/>
        <v>144.38317485512974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144.5339043000001</v>
      </c>
      <c r="R1430" s="6">
        <v>26.688471404181698</v>
      </c>
      <c r="S1430" s="6">
        <v>3.4857169012264162</v>
      </c>
      <c r="T1430" s="6">
        <v>4</v>
      </c>
      <c r="U1430" s="6">
        <v>4183.3950068226877</v>
      </c>
      <c r="V1430" s="6">
        <v>7072.0070027843376</v>
      </c>
      <c r="W1430" s="6">
        <v>85.284165674604338</v>
      </c>
      <c r="X1430" s="6">
        <v>144.1724283491705</v>
      </c>
      <c r="Y1430" s="6">
        <v>106.90082717939671</v>
      </c>
      <c r="Z1430" s="6">
        <v>12.437846708531152</v>
      </c>
      <c r="AA1430" s="6">
        <v>102.0633413</v>
      </c>
      <c r="AB1430" s="6">
        <v>6257367.1148657138</v>
      </c>
      <c r="AC1430" s="6">
        <v>0</v>
      </c>
      <c r="AD1430" s="6">
        <v>4865283.0362403179</v>
      </c>
      <c r="AE1430" s="6">
        <v>0</v>
      </c>
      <c r="AF1430" s="6">
        <v>0</v>
      </c>
      <c r="AG1430" s="6">
        <v>0</v>
      </c>
      <c r="AH1430" s="6">
        <v>1475142.8598919977</v>
      </c>
      <c r="AI1430" s="6">
        <v>4913139.2742892317</v>
      </c>
      <c r="AJ1430" s="6">
        <v>12782980.568259705</v>
      </c>
      <c r="AK1430" s="6">
        <v>8724646.9018215276</v>
      </c>
      <c r="AL1430" s="6">
        <v>39018559.755368493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58328522.71915216</v>
      </c>
      <c r="AT1430" s="6">
        <v>98604057.340787739</v>
      </c>
      <c r="AU1430" s="3">
        <f t="shared" si="139"/>
        <v>1778279.4100389229</v>
      </c>
      <c r="AV1430" s="2">
        <f t="shared" si="140"/>
        <v>13.942867604905665</v>
      </c>
      <c r="AW1430" s="3">
        <f t="shared" si="141"/>
        <v>4183.3950068226877</v>
      </c>
      <c r="AX1430" s="3">
        <f t="shared" si="142"/>
        <v>7072.0070027843376</v>
      </c>
      <c r="AY1430" s="3">
        <f t="shared" si="143"/>
        <v>85.284165674604338</v>
      </c>
      <c r="AZ1430" s="3">
        <f t="shared" si="144"/>
        <v>144.1724283491705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144.6822567000001</v>
      </c>
      <c r="R1431" s="6">
        <v>26.717522809296106</v>
      </c>
      <c r="S1431" s="6">
        <v>3.4901520623238387</v>
      </c>
      <c r="T1431" s="6">
        <v>4</v>
      </c>
      <c r="U1431" s="6">
        <v>4179.0718500363964</v>
      </c>
      <c r="V1431" s="6">
        <v>7064.0131006204056</v>
      </c>
      <c r="W1431" s="6">
        <v>85.196032276013483</v>
      </c>
      <c r="X1431" s="6">
        <v>144.00946184100584</v>
      </c>
      <c r="Y1431" s="6">
        <v>106.8855387190394</v>
      </c>
      <c r="Z1431" s="6">
        <v>12.433196952977207</v>
      </c>
      <c r="AA1431" s="6">
        <v>119.4741094</v>
      </c>
      <c r="AB1431" s="6">
        <v>6260881.0364242876</v>
      </c>
      <c r="AC1431" s="6">
        <v>0</v>
      </c>
      <c r="AD1431" s="6">
        <v>4869277.682974427</v>
      </c>
      <c r="AE1431" s="6">
        <v>0</v>
      </c>
      <c r="AF1431" s="6">
        <v>0</v>
      </c>
      <c r="AG1431" s="6">
        <v>0</v>
      </c>
      <c r="AH1431" s="6">
        <v>1472109.9421769597</v>
      </c>
      <c r="AI1431" s="6">
        <v>4914884.7780145109</v>
      </c>
      <c r="AJ1431" s="6">
        <v>12787522.01090084</v>
      </c>
      <c r="AK1431" s="6">
        <v>8727746.5297414139</v>
      </c>
      <c r="AL1431" s="6">
        <v>39032421.98023244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58342384.944016106</v>
      </c>
      <c r="AT1431" s="6">
        <v>98617919.565651685</v>
      </c>
      <c r="AU1431" s="3">
        <f t="shared" si="139"/>
        <v>2371373.7056616559</v>
      </c>
      <c r="AV1431" s="2">
        <f t="shared" si="140"/>
        <v>13.960608249295355</v>
      </c>
      <c r="AW1431" s="3">
        <f t="shared" si="141"/>
        <v>4179.0718500363964</v>
      </c>
      <c r="AX1431" s="3">
        <f t="shared" si="142"/>
        <v>7064.0131006204056</v>
      </c>
      <c r="AY1431" s="3">
        <f t="shared" si="143"/>
        <v>85.196032276013483</v>
      </c>
      <c r="AZ1431" s="3">
        <f t="shared" si="144"/>
        <v>144.00946184100584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144.7748667000001</v>
      </c>
      <c r="R1432" s="6">
        <v>26.736004251667232</v>
      </c>
      <c r="S1432" s="6">
        <v>3.4932498387134334</v>
      </c>
      <c r="T1432" s="6">
        <v>4</v>
      </c>
      <c r="U1432" s="6">
        <v>4175.8297655811093</v>
      </c>
      <c r="V1432" s="6">
        <v>7058.2126812895567</v>
      </c>
      <c r="W1432" s="6">
        <v>85.12993799914868</v>
      </c>
      <c r="X1432" s="6">
        <v>143.89121244729873</v>
      </c>
      <c r="Y1432" s="6">
        <v>106.87594588112351</v>
      </c>
      <c r="Z1432" s="6">
        <v>12.430288695795797</v>
      </c>
      <c r="AA1432" s="6">
        <v>117.1046513</v>
      </c>
      <c r="AB1432" s="6">
        <v>6263070.2498112852</v>
      </c>
      <c r="AC1432" s="6">
        <v>0</v>
      </c>
      <c r="AD1432" s="6">
        <v>4871770.9531753566</v>
      </c>
      <c r="AE1432" s="6">
        <v>0</v>
      </c>
      <c r="AF1432" s="6">
        <v>0</v>
      </c>
      <c r="AG1432" s="6">
        <v>0</v>
      </c>
      <c r="AH1432" s="6">
        <v>1469520.1759654025</v>
      </c>
      <c r="AI1432" s="6">
        <v>4915700.9377912953</v>
      </c>
      <c r="AJ1432" s="6">
        <v>12789645.491222642</v>
      </c>
      <c r="AK1432" s="6">
        <v>8729195.8486942016</v>
      </c>
      <c r="AL1432" s="6">
        <v>39038903.656660184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58348866.620443851</v>
      </c>
      <c r="AT1432" s="6">
        <v>98624401.242079422</v>
      </c>
      <c r="AU1432" s="3">
        <f t="shared" si="139"/>
        <v>3162277.66016838</v>
      </c>
      <c r="AV1432" s="2">
        <f t="shared" si="140"/>
        <v>13.972999354853734</v>
      </c>
      <c r="AW1432" s="3">
        <f t="shared" si="141"/>
        <v>4175.8297655811093</v>
      </c>
      <c r="AX1432" s="3">
        <f t="shared" si="142"/>
        <v>7058.2126812895567</v>
      </c>
      <c r="AY1432" s="3">
        <f t="shared" si="143"/>
        <v>85.12993799914868</v>
      </c>
      <c r="AZ1432" s="3">
        <f t="shared" si="144"/>
        <v>143.89121244729873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144.84802860000011</v>
      </c>
      <c r="R1433" s="6">
        <v>26.750524727013786</v>
      </c>
      <c r="S1433" s="6">
        <v>3.495620609230623</v>
      </c>
      <c r="T1433" s="6">
        <v>4</v>
      </c>
      <c r="U1433" s="6">
        <v>4173.3984519662481</v>
      </c>
      <c r="V1433" s="6">
        <v>7053.8265020872341</v>
      </c>
      <c r="W1433" s="6">
        <v>85.08037238251471</v>
      </c>
      <c r="X1433" s="6">
        <v>143.80179425151292</v>
      </c>
      <c r="Y1433" s="6">
        <v>106.86836918787024</v>
      </c>
      <c r="Z1433" s="6">
        <v>12.427990391457346</v>
      </c>
      <c r="AA1433" s="6">
        <v>113.5170287</v>
      </c>
      <c r="AB1433" s="6">
        <v>6264798.9590796828</v>
      </c>
      <c r="AC1433" s="6">
        <v>0</v>
      </c>
      <c r="AD1433" s="6">
        <v>4873740.4111012667</v>
      </c>
      <c r="AE1433" s="6">
        <v>0</v>
      </c>
      <c r="AF1433" s="6">
        <v>0</v>
      </c>
      <c r="AG1433" s="6">
        <v>0</v>
      </c>
      <c r="AH1433" s="6">
        <v>1467631.3331524536</v>
      </c>
      <c r="AI1433" s="6">
        <v>4916406.5743000247</v>
      </c>
      <c r="AJ1433" s="6">
        <v>12791481.412672408</v>
      </c>
      <c r="AK1433" s="6">
        <v>8730448.9028080851</v>
      </c>
      <c r="AL1433" s="6">
        <v>39044507.593113922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58354470.556897588</v>
      </c>
      <c r="AT1433" s="6">
        <v>98630005.178533167</v>
      </c>
      <c r="AU1433" s="3">
        <f t="shared" si="139"/>
        <v>4216965.0342858238</v>
      </c>
      <c r="AV1433" s="2">
        <f t="shared" si="140"/>
        <v>13.982482436922492</v>
      </c>
      <c r="AW1433" s="3">
        <f t="shared" si="141"/>
        <v>4173.3984519662481</v>
      </c>
      <c r="AX1433" s="3">
        <f t="shared" si="142"/>
        <v>7053.8265020872341</v>
      </c>
      <c r="AY1433" s="3">
        <f t="shared" si="143"/>
        <v>85.08037238251471</v>
      </c>
      <c r="AZ1433" s="3">
        <f t="shared" si="144"/>
        <v>143.80179425151292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144.9017424000001</v>
      </c>
      <c r="R1434" s="6">
        <v>26.761210658153001</v>
      </c>
      <c r="S1434" s="6">
        <v>3.4973851322009728</v>
      </c>
      <c r="T1434" s="6">
        <v>4</v>
      </c>
      <c r="U1434" s="6">
        <v>4171.5751690446259</v>
      </c>
      <c r="V1434" s="6">
        <v>7050.5499673026452</v>
      </c>
      <c r="W1434" s="6">
        <v>85.043202293984763</v>
      </c>
      <c r="X1434" s="6">
        <v>143.73499765808779</v>
      </c>
      <c r="Y1434" s="6">
        <v>106.862800064482</v>
      </c>
      <c r="Z1434" s="6">
        <v>12.426301993541934</v>
      </c>
      <c r="AA1434" s="6">
        <v>107.6572807</v>
      </c>
      <c r="AB1434" s="6">
        <v>6266067.2827387294</v>
      </c>
      <c r="AC1434" s="6">
        <v>0</v>
      </c>
      <c r="AD1434" s="6">
        <v>4875186.2155839223</v>
      </c>
      <c r="AE1434" s="6">
        <v>0</v>
      </c>
      <c r="AF1434" s="6">
        <v>0</v>
      </c>
      <c r="AG1434" s="6">
        <v>0</v>
      </c>
      <c r="AH1434" s="6">
        <v>1466192.3151290054</v>
      </c>
      <c r="AI1434" s="6">
        <v>4916903.8672461454</v>
      </c>
      <c r="AJ1434" s="6">
        <v>12792775.266909398</v>
      </c>
      <c r="AK1434" s="6">
        <v>8731331.9849108718</v>
      </c>
      <c r="AL1434" s="6">
        <v>39048456.932518072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58358419.896301739</v>
      </c>
      <c r="AT1434" s="6">
        <v>98633954.517937303</v>
      </c>
      <c r="AU1434" s="3">
        <f t="shared" si="139"/>
        <v>5623413.251903492</v>
      </c>
      <c r="AV1434" s="2">
        <f t="shared" si="140"/>
        <v>13.989540528803891</v>
      </c>
      <c r="AW1434" s="3">
        <f t="shared" si="141"/>
        <v>4171.5751690446259</v>
      </c>
      <c r="AX1434" s="3">
        <f t="shared" si="142"/>
        <v>7050.5499673026452</v>
      </c>
      <c r="AY1434" s="3">
        <f t="shared" si="143"/>
        <v>85.043202293984763</v>
      </c>
      <c r="AZ1434" s="3">
        <f t="shared" si="144"/>
        <v>143.73499765808779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144.94063860000011</v>
      </c>
      <c r="R1435" s="6">
        <v>26.768979083133768</v>
      </c>
      <c r="S1435" s="6">
        <v>3.4986917142937854</v>
      </c>
      <c r="T1435" s="6">
        <v>4</v>
      </c>
      <c r="U1435" s="6">
        <v>4170.2078707387336</v>
      </c>
      <c r="V1435" s="6">
        <v>7048.1075194196428</v>
      </c>
      <c r="W1435" s="6">
        <v>85.015328068611311</v>
      </c>
      <c r="X1435" s="6">
        <v>143.68520505433753</v>
      </c>
      <c r="Y1435" s="6">
        <v>106.8587620243178</v>
      </c>
      <c r="Z1435" s="6">
        <v>12.425078668871537</v>
      </c>
      <c r="AA1435" s="6">
        <v>109.8146881</v>
      </c>
      <c r="AB1435" s="6">
        <v>6266985.1692086225</v>
      </c>
      <c r="AC1435" s="6">
        <v>0</v>
      </c>
      <c r="AD1435" s="6">
        <v>4876233.1105366992</v>
      </c>
      <c r="AE1435" s="6">
        <v>0</v>
      </c>
      <c r="AF1435" s="6">
        <v>0</v>
      </c>
      <c r="AG1435" s="6">
        <v>0</v>
      </c>
      <c r="AH1435" s="6">
        <v>1465088.6193609361</v>
      </c>
      <c r="AI1435" s="6">
        <v>4917239.6906514391</v>
      </c>
      <c r="AJ1435" s="6">
        <v>12793649.010523122</v>
      </c>
      <c r="AK1435" s="6">
        <v>8731928.3328808732</v>
      </c>
      <c r="AL1435" s="6">
        <v>39051123.933161691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58361086.896945357</v>
      </c>
      <c r="AT1435" s="6">
        <v>98636621.518580928</v>
      </c>
      <c r="AU1435" s="3">
        <f t="shared" si="139"/>
        <v>7498942.0933245579</v>
      </c>
      <c r="AV1435" s="2">
        <f t="shared" si="140"/>
        <v>13.994766857175142</v>
      </c>
      <c r="AW1435" s="3">
        <f t="shared" si="141"/>
        <v>4170.2078707387336</v>
      </c>
      <c r="AX1435" s="3">
        <f t="shared" si="142"/>
        <v>7048.1075194196428</v>
      </c>
      <c r="AY1435" s="3">
        <f t="shared" si="143"/>
        <v>85.015328068611311</v>
      </c>
      <c r="AZ1435" s="3">
        <f t="shared" si="144"/>
        <v>143.68520505433753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144.97490430000011</v>
      </c>
      <c r="R1436" s="6">
        <v>26.77570981333729</v>
      </c>
      <c r="S1436" s="6">
        <v>3.4997350532494882</v>
      </c>
      <c r="T1436" s="6">
        <v>4</v>
      </c>
      <c r="U1436" s="6">
        <v>4169.182517241763</v>
      </c>
      <c r="V1436" s="6">
        <v>7046.2242081720469</v>
      </c>
      <c r="W1436" s="6">
        <v>84.994424850682307</v>
      </c>
      <c r="X1436" s="6">
        <v>143.64681120718828</v>
      </c>
      <c r="Y1436" s="6">
        <v>106.85521525097126</v>
      </c>
      <c r="Z1436" s="6">
        <v>12.424001637357577</v>
      </c>
      <c r="AA1436" s="6">
        <v>103.16765669999999</v>
      </c>
      <c r="AB1436" s="6">
        <v>6267794.2072408963</v>
      </c>
      <c r="AC1436" s="6">
        <v>0</v>
      </c>
      <c r="AD1436" s="6">
        <v>4877155.328585322</v>
      </c>
      <c r="AE1436" s="6">
        <v>0</v>
      </c>
      <c r="AF1436" s="6">
        <v>0</v>
      </c>
      <c r="AG1436" s="6">
        <v>0</v>
      </c>
      <c r="AH1436" s="6">
        <v>1464342.0740568337</v>
      </c>
      <c r="AI1436" s="6">
        <v>4917623.7278543897</v>
      </c>
      <c r="AJ1436" s="6">
        <v>12794648.196548335</v>
      </c>
      <c r="AK1436" s="6">
        <v>8732610.2978743017</v>
      </c>
      <c r="AL1436" s="6">
        <v>39054173.832160078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58364136.795943744</v>
      </c>
      <c r="AT1436" s="6">
        <v>98639671.417579323</v>
      </c>
      <c r="AU1436" s="3">
        <f t="shared" si="139"/>
        <v>10000000</v>
      </c>
      <c r="AV1436" s="2">
        <f t="shared" si="140"/>
        <v>13.998940212997953</v>
      </c>
      <c r="AW1436" s="3">
        <f t="shared" si="141"/>
        <v>4169.182517241763</v>
      </c>
      <c r="AX1436" s="3">
        <f t="shared" si="142"/>
        <v>7046.2242081720469</v>
      </c>
      <c r="AY1436" s="3">
        <f t="shared" si="143"/>
        <v>84.994424850682307</v>
      </c>
      <c r="AZ1436" s="3">
        <f t="shared" si="144"/>
        <v>143.64681120718828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1.6000000000000005</v>
      </c>
      <c r="R1437" s="6">
        <v>3.9209193312066258E-2</v>
      </c>
      <c r="S1437" s="6">
        <v>1.9836818870608112E-3</v>
      </c>
      <c r="T1437" s="6">
        <v>4</v>
      </c>
      <c r="U1437" s="6">
        <v>2680427.8113430738</v>
      </c>
      <c r="V1437" s="6">
        <v>7890682.9684889065</v>
      </c>
      <c r="W1437" s="6">
        <v>54644.146481166586</v>
      </c>
      <c r="X1437" s="6">
        <v>160862.24525125496</v>
      </c>
      <c r="Y1437" s="6">
        <v>73.985618381558041</v>
      </c>
      <c r="Z1437" s="6">
        <v>12.70513461865607</v>
      </c>
      <c r="AA1437" s="6">
        <v>23.764296999999999</v>
      </c>
      <c r="AB1437" s="6">
        <v>185961.48215752342</v>
      </c>
      <c r="AC1437" s="6">
        <v>0</v>
      </c>
      <c r="AD1437" s="6">
        <v>87558.618029593388</v>
      </c>
      <c r="AE1437" s="6">
        <v>0</v>
      </c>
      <c r="AF1437" s="6">
        <v>0</v>
      </c>
      <c r="AG1437" s="6">
        <v>0</v>
      </c>
      <c r="AH1437" s="6">
        <v>187242.95163487646</v>
      </c>
      <c r="AI1437" s="6">
        <v>179697.5902105773</v>
      </c>
      <c r="AJ1437" s="6">
        <v>467536.26868377661</v>
      </c>
      <c r="AK1437" s="6">
        <v>319103.11028630799</v>
      </c>
      <c r="AL1437" s="6">
        <v>1427100.0210026552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21268464.395741235</v>
      </c>
      <c r="AT1437" s="6">
        <v>62610419.524522707</v>
      </c>
      <c r="AU1437" s="3">
        <f t="shared" si="139"/>
        <v>100</v>
      </c>
      <c r="AV1437" s="2">
        <f t="shared" si="140"/>
        <v>7.934727548243245E-3</v>
      </c>
      <c r="AW1437" s="3">
        <f t="shared" si="141"/>
        <v>2680427.8113430738</v>
      </c>
      <c r="AX1437" s="3">
        <f t="shared" si="142"/>
        <v>7890682.9684889065</v>
      </c>
      <c r="AY1437" s="3">
        <f t="shared" si="143"/>
        <v>54644.146481166586</v>
      </c>
      <c r="AZ1437" s="3">
        <f t="shared" si="144"/>
        <v>160862.24525125496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1.9625822999999978</v>
      </c>
      <c r="R1438" s="6">
        <v>9.2611507990039185E-2</v>
      </c>
      <c r="S1438" s="6">
        <v>7.7868356405564158E-3</v>
      </c>
      <c r="T1438" s="6">
        <v>4</v>
      </c>
      <c r="U1438" s="6">
        <v>691373.82092708931</v>
      </c>
      <c r="V1438" s="6">
        <v>2018676.6252093222</v>
      </c>
      <c r="W1438" s="6">
        <v>14094.59049190123</v>
      </c>
      <c r="X1438" s="6">
        <v>41153.453467106476</v>
      </c>
      <c r="Y1438" s="6">
        <v>79.044766074798261</v>
      </c>
      <c r="Z1438" s="6">
        <v>13.074749809506431</v>
      </c>
      <c r="AA1438" s="6">
        <v>217.85107310000001</v>
      </c>
      <c r="AB1438" s="6">
        <v>228364.05209765394</v>
      </c>
      <c r="AC1438" s="6">
        <v>0</v>
      </c>
      <c r="AD1438" s="6">
        <v>113065.78652676019</v>
      </c>
      <c r="AE1438" s="6">
        <v>0</v>
      </c>
      <c r="AF1438" s="6">
        <v>0</v>
      </c>
      <c r="AG1438" s="6">
        <v>0</v>
      </c>
      <c r="AH1438" s="6">
        <v>205213.44051563917</v>
      </c>
      <c r="AI1438" s="6">
        <v>213190.8788646207</v>
      </c>
      <c r="AJ1438" s="6">
        <v>554678.9353434121</v>
      </c>
      <c r="AK1438" s="6">
        <v>378579.77088424889</v>
      </c>
      <c r="AL1438" s="6">
        <v>1693092.864232335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21534457.238970913</v>
      </c>
      <c r="AT1438" s="6">
        <v>62876412.367752388</v>
      </c>
      <c r="AU1438" s="3">
        <f t="shared" si="139"/>
        <v>133.35214321633239</v>
      </c>
      <c r="AV1438" s="2">
        <f t="shared" si="140"/>
        <v>3.1147342562225663E-2</v>
      </c>
      <c r="AW1438" s="3">
        <f t="shared" si="141"/>
        <v>691373.82092708931</v>
      </c>
      <c r="AX1438" s="3">
        <f t="shared" si="142"/>
        <v>2018676.6252093222</v>
      </c>
      <c r="AY1438" s="3">
        <f t="shared" si="143"/>
        <v>14094.59049190123</v>
      </c>
      <c r="AZ1438" s="3">
        <f t="shared" si="144"/>
        <v>41153.453467106476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2.759256699999999</v>
      </c>
      <c r="R1439" s="6">
        <v>0.20187330909389514</v>
      </c>
      <c r="S1439" s="6">
        <v>1.6608976985575376E-2</v>
      </c>
      <c r="T1439" s="6">
        <v>4</v>
      </c>
      <c r="U1439" s="6">
        <v>333664.75258712698</v>
      </c>
      <c r="V1439" s="6">
        <v>955948.03897927317</v>
      </c>
      <c r="W1439" s="6">
        <v>6802.2072964678391</v>
      </c>
      <c r="X1439" s="6">
        <v>19488.293790010011</v>
      </c>
      <c r="Y1439" s="6">
        <v>86.8421292527633</v>
      </c>
      <c r="Z1439" s="6">
        <v>13.593658295657221</v>
      </c>
      <c r="AA1439" s="6">
        <v>62.434212000000002</v>
      </c>
      <c r="AB1439" s="6">
        <v>317151.0213086906</v>
      </c>
      <c r="AC1439" s="6">
        <v>0</v>
      </c>
      <c r="AD1439" s="6">
        <v>167257.00992840432</v>
      </c>
      <c r="AE1439" s="6">
        <v>0</v>
      </c>
      <c r="AF1439" s="6">
        <v>0</v>
      </c>
      <c r="AG1439" s="6">
        <v>0</v>
      </c>
      <c r="AH1439" s="6">
        <v>266565.80304324883</v>
      </c>
      <c r="AI1439" s="6">
        <v>292879.79536933394</v>
      </c>
      <c r="AJ1439" s="6">
        <v>762013.14964426483</v>
      </c>
      <c r="AK1439" s="6">
        <v>520089.63243665569</v>
      </c>
      <c r="AL1439" s="6">
        <v>2325956.4117305982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22167320.786469176</v>
      </c>
      <c r="AT1439" s="6">
        <v>63509275.915250644</v>
      </c>
      <c r="AU1439" s="3">
        <f t="shared" si="139"/>
        <v>177.82794100389231</v>
      </c>
      <c r="AV1439" s="2">
        <f t="shared" si="140"/>
        <v>6.6435907942301503E-2</v>
      </c>
      <c r="AW1439" s="3">
        <f t="shared" si="141"/>
        <v>333664.75258712698</v>
      </c>
      <c r="AX1439" s="3">
        <f t="shared" si="142"/>
        <v>955948.03897927317</v>
      </c>
      <c r="AY1439" s="3">
        <f t="shared" si="143"/>
        <v>6802.2072964678391</v>
      </c>
      <c r="AZ1439" s="3">
        <f t="shared" si="144"/>
        <v>19488.293790010011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3.7338666999999996</v>
      </c>
      <c r="R1440" s="6">
        <v>0.35225749752206531</v>
      </c>
      <c r="S1440" s="6">
        <v>2.973601264341829E-2</v>
      </c>
      <c r="T1440" s="6">
        <v>4</v>
      </c>
      <c r="U1440" s="6">
        <v>192326.69812814746</v>
      </c>
      <c r="V1440" s="6">
        <v>539901.50266344904</v>
      </c>
      <c r="W1440" s="6">
        <v>3920.8398824542942</v>
      </c>
      <c r="X1440" s="6">
        <v>11006.622402623394</v>
      </c>
      <c r="Y1440" s="6">
        <v>92.914078302447209</v>
      </c>
      <c r="Z1440" s="6">
        <v>13.957056956740688</v>
      </c>
      <c r="AA1440" s="6">
        <v>63.984227400000002</v>
      </c>
      <c r="AB1440" s="6">
        <v>418285.15244189254</v>
      </c>
      <c r="AC1440" s="6">
        <v>0</v>
      </c>
      <c r="AD1440" s="6">
        <v>230264.38976394449</v>
      </c>
      <c r="AE1440" s="6">
        <v>0</v>
      </c>
      <c r="AF1440" s="6">
        <v>0</v>
      </c>
      <c r="AG1440" s="6">
        <v>0</v>
      </c>
      <c r="AH1440" s="6">
        <v>331270.81673518103</v>
      </c>
      <c r="AI1440" s="6">
        <v>382129.93998699705</v>
      </c>
      <c r="AJ1440" s="6">
        <v>994223.71821745136</v>
      </c>
      <c r="AK1440" s="6">
        <v>678578.11693789437</v>
      </c>
      <c r="AL1440" s="6">
        <v>3034752.1340833609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22876116.508821942</v>
      </c>
      <c r="AT1440" s="6">
        <v>64218071.637603417</v>
      </c>
      <c r="AU1440" s="3">
        <f t="shared" si="139"/>
        <v>237.13737056616554</v>
      </c>
      <c r="AV1440" s="2">
        <f t="shared" si="140"/>
        <v>0.11894405057367316</v>
      </c>
      <c r="AW1440" s="3">
        <f t="shared" si="141"/>
        <v>192326.69812814746</v>
      </c>
      <c r="AX1440" s="3">
        <f t="shared" si="142"/>
        <v>539901.50266344904</v>
      </c>
      <c r="AY1440" s="3">
        <f t="shared" si="143"/>
        <v>3920.8398824542942</v>
      </c>
      <c r="AZ1440" s="3">
        <f t="shared" si="144"/>
        <v>11006.622402623394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4.9861324000000025</v>
      </c>
      <c r="R1441" s="6">
        <v>0.55807843646829469</v>
      </c>
      <c r="S1441" s="6">
        <v>4.8402764637433517E-2</v>
      </c>
      <c r="T1441" s="6">
        <v>4</v>
      </c>
      <c r="U1441" s="6">
        <v>122491.44128921456</v>
      </c>
      <c r="V1441" s="6">
        <v>336022.40092787432</v>
      </c>
      <c r="W1441" s="6">
        <v>2497.1537126169414</v>
      </c>
      <c r="X1441" s="6">
        <v>6850.2711468493662</v>
      </c>
      <c r="Y1441" s="6">
        <v>97.881519946595688</v>
      </c>
      <c r="Z1441" s="6">
        <v>14.229614464272224</v>
      </c>
      <c r="AA1441" s="6">
        <v>47.121161499999999</v>
      </c>
      <c r="AB1441" s="6">
        <v>538596.50265756017</v>
      </c>
      <c r="AC1441" s="6">
        <v>0</v>
      </c>
      <c r="AD1441" s="6">
        <v>306916.66418529983</v>
      </c>
      <c r="AE1441" s="6">
        <v>0</v>
      </c>
      <c r="AF1441" s="6">
        <v>0</v>
      </c>
      <c r="AG1441" s="6">
        <v>0</v>
      </c>
      <c r="AH1441" s="6">
        <v>405379.9587794182</v>
      </c>
      <c r="AI1441" s="6">
        <v>487848.31899268832</v>
      </c>
      <c r="AJ1441" s="6">
        <v>1269281.2545689261</v>
      </c>
      <c r="AK1441" s="6">
        <v>866310.53736496111</v>
      </c>
      <c r="AL1441" s="6">
        <v>3874333.2365488536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23715697.611287434</v>
      </c>
      <c r="AT1441" s="6">
        <v>65057652.740068898</v>
      </c>
      <c r="AU1441" s="3">
        <f t="shared" si="139"/>
        <v>316.2277660168379</v>
      </c>
      <c r="AV1441" s="2">
        <f t="shared" si="140"/>
        <v>0.19361105854973407</v>
      </c>
      <c r="AW1441" s="3">
        <f t="shared" si="141"/>
        <v>122491.44128921456</v>
      </c>
      <c r="AX1441" s="3">
        <f t="shared" si="142"/>
        <v>336022.40092787432</v>
      </c>
      <c r="AY1441" s="3">
        <f t="shared" si="143"/>
        <v>2497.1537126169414</v>
      </c>
      <c r="AZ1441" s="3">
        <f t="shared" si="144"/>
        <v>6850.2711468493662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6.5861324000000021</v>
      </c>
      <c r="R1442" s="6">
        <v>0.83194104781446976</v>
      </c>
      <c r="S1442" s="6">
        <v>7.4192481956539852E-2</v>
      </c>
      <c r="T1442" s="6">
        <v>4</v>
      </c>
      <c r="U1442" s="6">
        <v>83237.05192472144</v>
      </c>
      <c r="V1442" s="6">
        <v>222543.46828439579</v>
      </c>
      <c r="W1442" s="6">
        <v>1696.8998899305875</v>
      </c>
      <c r="X1442" s="6">
        <v>4536.8496132958908</v>
      </c>
      <c r="Y1442" s="6">
        <v>101.88482338670389</v>
      </c>
      <c r="Z1442" s="6">
        <v>14.433749485871509</v>
      </c>
      <c r="AA1442" s="6">
        <v>58.941404400000003</v>
      </c>
      <c r="AB1442" s="6">
        <v>680489.68608195998</v>
      </c>
      <c r="AC1442" s="6">
        <v>0</v>
      </c>
      <c r="AD1442" s="6">
        <v>399496.73760475311</v>
      </c>
      <c r="AE1442" s="6">
        <v>0</v>
      </c>
      <c r="AF1442" s="6">
        <v>0</v>
      </c>
      <c r="AG1442" s="6">
        <v>0</v>
      </c>
      <c r="AH1442" s="6">
        <v>489432.85713139176</v>
      </c>
      <c r="AI1442" s="6">
        <v>612073.51951906085</v>
      </c>
      <c r="AJ1442" s="6">
        <v>1592489.7442461313</v>
      </c>
      <c r="AK1442" s="6">
        <v>1086906.9728399892</v>
      </c>
      <c r="AL1442" s="6">
        <v>4860889.5174232861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24702253.892161865</v>
      </c>
      <c r="AT1442" s="6">
        <v>66044209.020943329</v>
      </c>
      <c r="AU1442" s="3">
        <f t="shared" si="139"/>
        <v>421.69650342858228</v>
      </c>
      <c r="AV1442" s="2">
        <f t="shared" si="140"/>
        <v>0.29676992782615941</v>
      </c>
      <c r="AW1442" s="3">
        <f t="shared" si="141"/>
        <v>83237.05192472144</v>
      </c>
      <c r="AX1442" s="3">
        <f t="shared" si="142"/>
        <v>222543.46828439579</v>
      </c>
      <c r="AY1442" s="3">
        <f t="shared" si="143"/>
        <v>1696.8998899305875</v>
      </c>
      <c r="AZ1442" s="3">
        <f t="shared" si="144"/>
        <v>4536.8496132958908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8.6861323999999982</v>
      </c>
      <c r="R1443" s="6">
        <v>1.1992359590955524</v>
      </c>
      <c r="S1443" s="6">
        <v>0.1093532118523558</v>
      </c>
      <c r="T1443" s="6">
        <v>4</v>
      </c>
      <c r="U1443" s="6">
        <v>59204.757241217427</v>
      </c>
      <c r="V1443" s="6">
        <v>153719.48257136979</v>
      </c>
      <c r="W1443" s="6">
        <v>1206.9690567230555</v>
      </c>
      <c r="X1443" s="6">
        <v>3133.7795732055802</v>
      </c>
      <c r="Y1443" s="6">
        <v>105.15727978502154</v>
      </c>
      <c r="Z1443" s="6">
        <v>14.590043550575595</v>
      </c>
      <c r="AA1443" s="6">
        <v>56.314339599999997</v>
      </c>
      <c r="AB1443" s="6">
        <v>852109.4466707221</v>
      </c>
      <c r="AC1443" s="6">
        <v>0</v>
      </c>
      <c r="AD1443" s="6">
        <v>513089.91515792673</v>
      </c>
      <c r="AE1443" s="6">
        <v>0</v>
      </c>
      <c r="AF1443" s="6">
        <v>0</v>
      </c>
      <c r="AG1443" s="6">
        <v>0</v>
      </c>
      <c r="AH1443" s="6">
        <v>589938.27053248626</v>
      </c>
      <c r="AI1443" s="6">
        <v>762503.67662084242</v>
      </c>
      <c r="AJ1443" s="6">
        <v>1983878.1555568436</v>
      </c>
      <c r="AK1443" s="6">
        <v>1354037.6057871804</v>
      </c>
      <c r="AL1443" s="6">
        <v>6055557.0703260014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25896921.445064582</v>
      </c>
      <c r="AT1443" s="6">
        <v>67238876.573846057</v>
      </c>
      <c r="AU1443" s="3">
        <f t="shared" si="139"/>
        <v>562.34132519034904</v>
      </c>
      <c r="AV1443" s="2">
        <f t="shared" si="140"/>
        <v>0.43741284740942321</v>
      </c>
      <c r="AW1443" s="3">
        <f t="shared" si="141"/>
        <v>59204.757241217427</v>
      </c>
      <c r="AX1443" s="3">
        <f t="shared" si="142"/>
        <v>153719.48257136979</v>
      </c>
      <c r="AY1443" s="3">
        <f t="shared" si="143"/>
        <v>1206.9690567230555</v>
      </c>
      <c r="AZ1443" s="3">
        <f t="shared" si="144"/>
        <v>3133.7795732055802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11.300294300000001</v>
      </c>
      <c r="R1444" s="6">
        <v>1.6660525334974681</v>
      </c>
      <c r="S1444" s="6">
        <v>0.15666192518068647</v>
      </c>
      <c r="T1444" s="6">
        <v>4</v>
      </c>
      <c r="U1444" s="6">
        <v>43430.437864056141</v>
      </c>
      <c r="V1444" s="6">
        <v>109403.63952281848</v>
      </c>
      <c r="W1444" s="6">
        <v>885.3882198735829</v>
      </c>
      <c r="X1444" s="6">
        <v>2230.3411710469186</v>
      </c>
      <c r="Y1444" s="6">
        <v>107.68064154697277</v>
      </c>
      <c r="Z1444" s="6">
        <v>14.70283493104894</v>
      </c>
      <c r="AA1444" s="6">
        <v>51.674787799999997</v>
      </c>
      <c r="AB1444" s="6">
        <v>1049136.5537866922</v>
      </c>
      <c r="AC1444" s="6">
        <v>0</v>
      </c>
      <c r="AD1444" s="6">
        <v>633292.18111800624</v>
      </c>
      <c r="AE1444" s="6">
        <v>0</v>
      </c>
      <c r="AF1444" s="6">
        <v>0</v>
      </c>
      <c r="AG1444" s="6">
        <v>0</v>
      </c>
      <c r="AH1444" s="6">
        <v>698461.11349333951</v>
      </c>
      <c r="AI1444" s="6">
        <v>928547.04087523464</v>
      </c>
      <c r="AJ1444" s="6">
        <v>2415888.92916949</v>
      </c>
      <c r="AK1444" s="6">
        <v>1648893.8357115155</v>
      </c>
      <c r="AL1444" s="6">
        <v>7374219.6541542783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27215584.02889286</v>
      </c>
      <c r="AT1444" s="6">
        <v>68557539.157674327</v>
      </c>
      <c r="AU1444" s="3">
        <f t="shared" si="139"/>
        <v>749.89420933245594</v>
      </c>
      <c r="AV1444" s="2">
        <f t="shared" si="140"/>
        <v>0.62664770072274589</v>
      </c>
      <c r="AW1444" s="3">
        <f t="shared" si="141"/>
        <v>43430.437864056141</v>
      </c>
      <c r="AX1444" s="3">
        <f t="shared" si="142"/>
        <v>109403.63952281848</v>
      </c>
      <c r="AY1444" s="3">
        <f t="shared" si="143"/>
        <v>885.3882198735829</v>
      </c>
      <c r="AZ1444" s="3">
        <f t="shared" si="144"/>
        <v>2230.3411710469186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14.617638599999992</v>
      </c>
      <c r="R1445" s="6">
        <v>2.2651198919280686</v>
      </c>
      <c r="S1445" s="6">
        <v>0.21933467087515965</v>
      </c>
      <c r="T1445" s="6">
        <v>4</v>
      </c>
      <c r="U1445" s="6">
        <v>32779.519457869705</v>
      </c>
      <c r="V1445" s="6">
        <v>79901.521378296107</v>
      </c>
      <c r="W1445" s="6">
        <v>668.25484173012171</v>
      </c>
      <c r="X1445" s="6">
        <v>1628.900588102741</v>
      </c>
      <c r="Y1445" s="6">
        <v>109.66639296838248</v>
      </c>
      <c r="Z1445" s="6">
        <v>14.784472274455496</v>
      </c>
      <c r="AA1445" s="6">
        <v>64.370040000000003</v>
      </c>
      <c r="AB1445" s="6">
        <v>1280215.336670019</v>
      </c>
      <c r="AC1445" s="6">
        <v>0</v>
      </c>
      <c r="AD1445" s="6">
        <v>778097.64167226502</v>
      </c>
      <c r="AE1445" s="6">
        <v>0</v>
      </c>
      <c r="AF1445" s="6">
        <v>0</v>
      </c>
      <c r="AG1445" s="6">
        <v>0</v>
      </c>
      <c r="AH1445" s="6">
        <v>820810.66597679665</v>
      </c>
      <c r="AI1445" s="6">
        <v>1122858.2212844412</v>
      </c>
      <c r="AJ1445" s="6">
        <v>2921446.761890572</v>
      </c>
      <c r="AK1445" s="6">
        <v>1993947.4447182985</v>
      </c>
      <c r="AL1445" s="6">
        <v>8917376.0722123925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28758740.446950972</v>
      </c>
      <c r="AT1445" s="6">
        <v>70100695.57573244</v>
      </c>
      <c r="AU1445" s="3">
        <f t="shared" si="139"/>
        <v>1000</v>
      </c>
      <c r="AV1445" s="2">
        <f t="shared" si="140"/>
        <v>0.87733868350063859</v>
      </c>
      <c r="AW1445" s="3">
        <f t="shared" si="141"/>
        <v>32779.519457869705</v>
      </c>
      <c r="AX1445" s="3">
        <f t="shared" si="142"/>
        <v>79901.521378296107</v>
      </c>
      <c r="AY1445" s="3">
        <f t="shared" si="143"/>
        <v>668.25484173012171</v>
      </c>
      <c r="AZ1445" s="3">
        <f t="shared" si="144"/>
        <v>1628.900588102741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18.817638599999995</v>
      </c>
      <c r="R1446" s="6">
        <v>3.0295663266814632</v>
      </c>
      <c r="S1446" s="6">
        <v>0.30163421037767857</v>
      </c>
      <c r="T1446" s="6">
        <v>4</v>
      </c>
      <c r="U1446" s="6">
        <v>25331.627496356603</v>
      </c>
      <c r="V1446" s="6">
        <v>59596.602842668348</v>
      </c>
      <c r="W1446" s="6">
        <v>516.4194900752309</v>
      </c>
      <c r="X1446" s="6">
        <v>1214.9573593190337</v>
      </c>
      <c r="Y1446" s="6">
        <v>111.21493224568883</v>
      </c>
      <c r="Z1446" s="6">
        <v>14.839156813387923</v>
      </c>
      <c r="AA1446" s="6">
        <v>54.228082899999997</v>
      </c>
      <c r="AB1446" s="6">
        <v>1550938.2140597813</v>
      </c>
      <c r="AC1446" s="6">
        <v>0</v>
      </c>
      <c r="AD1446" s="6">
        <v>952323.32496822753</v>
      </c>
      <c r="AE1446" s="6">
        <v>0</v>
      </c>
      <c r="AF1446" s="6">
        <v>0</v>
      </c>
      <c r="AG1446" s="6">
        <v>0</v>
      </c>
      <c r="AH1446" s="6">
        <v>958572.34342884691</v>
      </c>
      <c r="AI1446" s="6">
        <v>1350115.2141581737</v>
      </c>
      <c r="AJ1446" s="6">
        <v>3512722.8405289724</v>
      </c>
      <c r="AK1446" s="6">
        <v>2397505.5178974736</v>
      </c>
      <c r="AL1446" s="6">
        <v>10722177.455041476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30563541.829780057</v>
      </c>
      <c r="AT1446" s="6">
        <v>71905496.958561525</v>
      </c>
      <c r="AU1446" s="3">
        <f t="shared" si="139"/>
        <v>1333.5214321633243</v>
      </c>
      <c r="AV1446" s="2">
        <f t="shared" si="140"/>
        <v>1.2065368415107143</v>
      </c>
      <c r="AW1446" s="3">
        <f t="shared" si="141"/>
        <v>25331.627496356603</v>
      </c>
      <c r="AX1446" s="3">
        <f t="shared" si="142"/>
        <v>59596.602842668348</v>
      </c>
      <c r="AY1446" s="3">
        <f t="shared" si="143"/>
        <v>516.4194900752309</v>
      </c>
      <c r="AZ1446" s="3">
        <f t="shared" si="144"/>
        <v>1214.9573593190337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24.057522399999982</v>
      </c>
      <c r="R1447" s="6">
        <v>3.9898522710797408</v>
      </c>
      <c r="S1447" s="6">
        <v>0.40835375925378703</v>
      </c>
      <c r="T1447" s="6">
        <v>4</v>
      </c>
      <c r="U1447" s="6">
        <v>19983.781236054456</v>
      </c>
      <c r="V1447" s="6">
        <v>45293.916254970696</v>
      </c>
      <c r="W1447" s="6">
        <v>407.39641056156051</v>
      </c>
      <c r="X1447" s="6">
        <v>923.37774741344242</v>
      </c>
      <c r="Y1447" s="6">
        <v>112.39574288728386</v>
      </c>
      <c r="Z1447" s="6">
        <v>14.869579369177636</v>
      </c>
      <c r="AA1447" s="6">
        <v>70.207193099999998</v>
      </c>
      <c r="AB1447" s="6">
        <v>1863944.5566287111</v>
      </c>
      <c r="AC1447" s="6">
        <v>0</v>
      </c>
      <c r="AD1447" s="6">
        <v>1159132.3904326844</v>
      </c>
      <c r="AE1447" s="6">
        <v>0</v>
      </c>
      <c r="AF1447" s="6">
        <v>0</v>
      </c>
      <c r="AG1447" s="6">
        <v>0</v>
      </c>
      <c r="AH1447" s="6">
        <v>1109760.0904527192</v>
      </c>
      <c r="AI1447" s="6">
        <v>1611806.4446305046</v>
      </c>
      <c r="AJ1447" s="6">
        <v>4193589.7419655742</v>
      </c>
      <c r="AK1447" s="6">
        <v>2862211.1685437355</v>
      </c>
      <c r="AL1447" s="6">
        <v>12800444.392653929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32641808.767392509</v>
      </c>
      <c r="AT1447" s="6">
        <v>73983763.896173984</v>
      </c>
      <c r="AU1447" s="3">
        <f t="shared" si="139"/>
        <v>1778.2794100389231</v>
      </c>
      <c r="AV1447" s="2">
        <f t="shared" si="140"/>
        <v>1.6334150370151481</v>
      </c>
      <c r="AW1447" s="3">
        <f t="shared" si="141"/>
        <v>19983.781236054456</v>
      </c>
      <c r="AX1447" s="3">
        <f t="shared" si="142"/>
        <v>45293.916254970696</v>
      </c>
      <c r="AY1447" s="3">
        <f t="shared" si="143"/>
        <v>407.39641056156051</v>
      </c>
      <c r="AZ1447" s="3">
        <f t="shared" si="144"/>
        <v>923.37774741344242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30.569248599999998</v>
      </c>
      <c r="R1448" s="6">
        <v>5.1896479556257917</v>
      </c>
      <c r="S1448" s="6">
        <v>0.54529142784034479</v>
      </c>
      <c r="T1448" s="6">
        <v>4</v>
      </c>
      <c r="U1448" s="6">
        <v>16060.757227854356</v>
      </c>
      <c r="V1448" s="6">
        <v>35014.821521748745</v>
      </c>
      <c r="W1448" s="6">
        <v>327.42025987171758</v>
      </c>
      <c r="X1448" s="6">
        <v>713.82449777210138</v>
      </c>
      <c r="Y1448" s="6">
        <v>113.27548652342614</v>
      </c>
      <c r="Z1448" s="6">
        <v>14.87454462235257</v>
      </c>
      <c r="AA1448" s="6">
        <v>48.252005599999997</v>
      </c>
      <c r="AB1448" s="6">
        <v>2224884.9677466112</v>
      </c>
      <c r="AC1448" s="6">
        <v>0</v>
      </c>
      <c r="AD1448" s="6">
        <v>1403977.4542770481</v>
      </c>
      <c r="AE1448" s="6">
        <v>0</v>
      </c>
      <c r="AF1448" s="6">
        <v>0</v>
      </c>
      <c r="AG1448" s="6">
        <v>0</v>
      </c>
      <c r="AH1448" s="6">
        <v>1275420.7109935344</v>
      </c>
      <c r="AI1448" s="6">
        <v>1912670.4218767053</v>
      </c>
      <c r="AJ1448" s="6">
        <v>4976376.0950725479</v>
      </c>
      <c r="AK1448" s="6">
        <v>3396478.9391903374</v>
      </c>
      <c r="AL1448" s="6">
        <v>15189808.589156784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35031172.963895366</v>
      </c>
      <c r="AT1448" s="6">
        <v>76373128.092676833</v>
      </c>
      <c r="AU1448" s="3">
        <f t="shared" si="139"/>
        <v>2371.3737056616555</v>
      </c>
      <c r="AV1448" s="2">
        <f t="shared" si="140"/>
        <v>2.1811657113613792</v>
      </c>
      <c r="AW1448" s="3">
        <f t="shared" si="141"/>
        <v>16060.757227854356</v>
      </c>
      <c r="AX1448" s="3">
        <f t="shared" si="142"/>
        <v>35014.821521748745</v>
      </c>
      <c r="AY1448" s="3">
        <f t="shared" si="143"/>
        <v>327.42025987171758</v>
      </c>
      <c r="AZ1448" s="3">
        <f t="shared" si="144"/>
        <v>713.82449777210138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38.488696699999984</v>
      </c>
      <c r="R1449" s="6">
        <v>6.6573613748780645</v>
      </c>
      <c r="S1449" s="6">
        <v>0.71780085775827152</v>
      </c>
      <c r="T1449" s="6">
        <v>4</v>
      </c>
      <c r="U1449" s="6">
        <v>13135.603365938619</v>
      </c>
      <c r="V1449" s="6">
        <v>27534.428152068889</v>
      </c>
      <c r="W1449" s="6">
        <v>267.78704183314568</v>
      </c>
      <c r="X1449" s="6">
        <v>561.32656095032326</v>
      </c>
      <c r="Y1449" s="6">
        <v>113.88908184062353</v>
      </c>
      <c r="Z1449" s="6">
        <v>14.850510702553368</v>
      </c>
      <c r="AA1449" s="6">
        <v>53.176210699999999</v>
      </c>
      <c r="AB1449" s="6">
        <v>2632683.9402022948</v>
      </c>
      <c r="AC1449" s="6">
        <v>0</v>
      </c>
      <c r="AD1449" s="6">
        <v>1688102.7873386282</v>
      </c>
      <c r="AE1449" s="6">
        <v>0</v>
      </c>
      <c r="AF1449" s="6">
        <v>0</v>
      </c>
      <c r="AG1449" s="6">
        <v>0</v>
      </c>
      <c r="AH1449" s="6">
        <v>1450011.3363419096</v>
      </c>
      <c r="AI1449" s="6">
        <v>2250611.2449143045</v>
      </c>
      <c r="AJ1449" s="6">
        <v>5855628.7954219123</v>
      </c>
      <c r="AK1449" s="6">
        <v>3996586.9740150869</v>
      </c>
      <c r="AL1449" s="6">
        <v>17873625.078234136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37714989.452972718</v>
      </c>
      <c r="AT1449" s="6">
        <v>79056944.581754193</v>
      </c>
      <c r="AU1449" s="3">
        <f t="shared" si="139"/>
        <v>3162.27766016838</v>
      </c>
      <c r="AV1449" s="2">
        <f t="shared" si="140"/>
        <v>2.8712034310330861</v>
      </c>
      <c r="AW1449" s="3">
        <f t="shared" si="141"/>
        <v>13135.603365938619</v>
      </c>
      <c r="AX1449" s="3">
        <f t="shared" si="142"/>
        <v>27534.428152068889</v>
      </c>
      <c r="AY1449" s="3">
        <f t="shared" si="143"/>
        <v>267.78704183314568</v>
      </c>
      <c r="AZ1449" s="3">
        <f t="shared" si="144"/>
        <v>561.32656095032326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47.889684299999999</v>
      </c>
      <c r="R1450" s="6">
        <v>8.4104619032384456</v>
      </c>
      <c r="S1450" s="6">
        <v>0.92996139057225757</v>
      </c>
      <c r="T1450" s="6">
        <v>4</v>
      </c>
      <c r="U1450" s="6">
        <v>10929.075118762039</v>
      </c>
      <c r="V1450" s="6">
        <v>22042.965315682319</v>
      </c>
      <c r="W1450" s="6">
        <v>222.80397896411313</v>
      </c>
      <c r="X1450" s="6">
        <v>449.37566327737613</v>
      </c>
      <c r="Y1450" s="6">
        <v>114.26118994837063</v>
      </c>
      <c r="Z1450" s="6">
        <v>14.791942491509534</v>
      </c>
      <c r="AA1450" s="6">
        <v>61.673126000000003</v>
      </c>
      <c r="AB1450" s="6">
        <v>3082869.8114808644</v>
      </c>
      <c r="AC1450" s="6">
        <v>0</v>
      </c>
      <c r="AD1450" s="6">
        <v>2010601.0359302121</v>
      </c>
      <c r="AE1450" s="6">
        <v>0</v>
      </c>
      <c r="AF1450" s="6">
        <v>0</v>
      </c>
      <c r="AG1450" s="6">
        <v>0</v>
      </c>
      <c r="AH1450" s="6">
        <v>1626388.0642750221</v>
      </c>
      <c r="AI1450" s="6">
        <v>2620744.9755575769</v>
      </c>
      <c r="AJ1450" s="6">
        <v>6818640.8376878854</v>
      </c>
      <c r="AK1450" s="6">
        <v>4653862.4807802886</v>
      </c>
      <c r="AL1450" s="6">
        <v>20813107.205711849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40654471.580450431</v>
      </c>
      <c r="AT1450" s="6">
        <v>81996426.709231898</v>
      </c>
      <c r="AU1450" s="3">
        <f t="shared" si="139"/>
        <v>4216.9650342858222</v>
      </c>
      <c r="AV1450" s="2">
        <f t="shared" si="140"/>
        <v>3.7198455622890303</v>
      </c>
      <c r="AW1450" s="3">
        <f t="shared" si="141"/>
        <v>10929.075118762039</v>
      </c>
      <c r="AX1450" s="3">
        <f t="shared" si="142"/>
        <v>22042.965315682319</v>
      </c>
      <c r="AY1450" s="3">
        <f t="shared" si="143"/>
        <v>222.80397896411313</v>
      </c>
      <c r="AZ1450" s="3">
        <f t="shared" si="144"/>
        <v>449.37566327737613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58.627132400000036</v>
      </c>
      <c r="R1451" s="6">
        <v>10.426990897480962</v>
      </c>
      <c r="S1451" s="6">
        <v>1.1817517514869214</v>
      </c>
      <c r="T1451" s="6">
        <v>4</v>
      </c>
      <c r="U1451" s="6">
        <v>9253.5875662711842</v>
      </c>
      <c r="V1451" s="6">
        <v>17999.492760988174</v>
      </c>
      <c r="W1451" s="6">
        <v>188.64689894194828</v>
      </c>
      <c r="X1451" s="6">
        <v>366.94400604853541</v>
      </c>
      <c r="Y1451" s="6">
        <v>114.40060858294079</v>
      </c>
      <c r="Z1451" s="6">
        <v>14.692895348399155</v>
      </c>
      <c r="AA1451" s="6">
        <v>71.451411699999994</v>
      </c>
      <c r="AB1451" s="6">
        <v>3561382.2987457034</v>
      </c>
      <c r="AC1451" s="6">
        <v>0</v>
      </c>
      <c r="AD1451" s="6">
        <v>2363802.8097233116</v>
      </c>
      <c r="AE1451" s="6">
        <v>0</v>
      </c>
      <c r="AF1451" s="6">
        <v>0</v>
      </c>
      <c r="AG1451" s="6">
        <v>0</v>
      </c>
      <c r="AH1451" s="6">
        <v>1791460.6583405552</v>
      </c>
      <c r="AI1451" s="6">
        <v>3009491.8490557317</v>
      </c>
      <c r="AJ1451" s="6">
        <v>7830080.4595816731</v>
      </c>
      <c r="AK1451" s="6">
        <v>5344190.8057287298</v>
      </c>
      <c r="AL1451" s="6">
        <v>23900408.881175704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43741773.255914286</v>
      </c>
      <c r="AT1451" s="6">
        <v>85083728.384695753</v>
      </c>
      <c r="AU1451" s="3">
        <f t="shared" si="139"/>
        <v>5623.4132519034911</v>
      </c>
      <c r="AV1451" s="2">
        <f t="shared" si="140"/>
        <v>4.7270070059476854</v>
      </c>
      <c r="AW1451" s="3">
        <f t="shared" si="141"/>
        <v>9253.5875662711842</v>
      </c>
      <c r="AX1451" s="3">
        <f t="shared" si="142"/>
        <v>17999.492760988174</v>
      </c>
      <c r="AY1451" s="3">
        <f t="shared" si="143"/>
        <v>188.64689894194828</v>
      </c>
      <c r="AZ1451" s="3">
        <f t="shared" si="144"/>
        <v>366.94400604853541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70.25186670000015</v>
      </c>
      <c r="R1452" s="6">
        <v>12.627747330223865</v>
      </c>
      <c r="S1452" s="6">
        <v>1.4662230876285047</v>
      </c>
      <c r="T1452" s="6">
        <v>4</v>
      </c>
      <c r="U1452" s="6">
        <v>7979.3221803096276</v>
      </c>
      <c r="V1452" s="6">
        <v>15028.378268297009</v>
      </c>
      <c r="W1452" s="6">
        <v>162.66927547762759</v>
      </c>
      <c r="X1452" s="6">
        <v>306.37381838525238</v>
      </c>
      <c r="Y1452" s="6">
        <v>114.31321016018482</v>
      </c>
      <c r="Z1452" s="6">
        <v>14.550903803838663</v>
      </c>
      <c r="AA1452" s="6">
        <v>77.205397199999993</v>
      </c>
      <c r="AB1452" s="6">
        <v>4043759.3685798608</v>
      </c>
      <c r="AC1452" s="6">
        <v>0</v>
      </c>
      <c r="AD1452" s="6">
        <v>2731861.1219909801</v>
      </c>
      <c r="AE1452" s="6">
        <v>0</v>
      </c>
      <c r="AF1452" s="6">
        <v>0</v>
      </c>
      <c r="AG1452" s="6">
        <v>0</v>
      </c>
      <c r="AH1452" s="6">
        <v>1927735.6837011632</v>
      </c>
      <c r="AI1452" s="6">
        <v>3394308.9079660811</v>
      </c>
      <c r="AJ1452" s="6">
        <v>8831295.5100338049</v>
      </c>
      <c r="AK1452" s="6">
        <v>6027540.6505743042</v>
      </c>
      <c r="AL1452" s="6">
        <v>26956501.242846195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46797865.61758478</v>
      </c>
      <c r="AT1452" s="6">
        <v>88139820.746366248</v>
      </c>
      <c r="AU1452" s="3">
        <f t="shared" si="139"/>
        <v>7498.9420933245583</v>
      </c>
      <c r="AV1452" s="2">
        <f t="shared" si="140"/>
        <v>5.8648923505140189</v>
      </c>
      <c r="AW1452" s="3">
        <f t="shared" si="141"/>
        <v>7979.3221803096276</v>
      </c>
      <c r="AX1452" s="3">
        <f t="shared" si="142"/>
        <v>15028.378268297009</v>
      </c>
      <c r="AY1452" s="3">
        <f t="shared" si="143"/>
        <v>162.66927547762759</v>
      </c>
      <c r="AZ1452" s="3">
        <f t="shared" si="144"/>
        <v>306.37381838525238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82.110248600000148</v>
      </c>
      <c r="R1453" s="6">
        <v>14.891565765034898</v>
      </c>
      <c r="S1453" s="6">
        <v>1.7694367243480702</v>
      </c>
      <c r="T1453" s="6">
        <v>4</v>
      </c>
      <c r="U1453" s="6">
        <v>7012.3666727133132</v>
      </c>
      <c r="V1453" s="6">
        <v>12853.484718911528</v>
      </c>
      <c r="W1453" s="6">
        <v>142.95657955115598</v>
      </c>
      <c r="X1453" s="6">
        <v>262.03567161978697</v>
      </c>
      <c r="Y1453" s="6">
        <v>114.02105430241255</v>
      </c>
      <c r="Z1453" s="6">
        <v>14.370517714015033</v>
      </c>
      <c r="AA1453" s="6">
        <v>80.759850400000005</v>
      </c>
      <c r="AB1453" s="6">
        <v>4502346.7926740311</v>
      </c>
      <c r="AC1453" s="6">
        <v>0</v>
      </c>
      <c r="AD1453" s="6">
        <v>3094925.6214282955</v>
      </c>
      <c r="AE1453" s="6">
        <v>0</v>
      </c>
      <c r="AF1453" s="6">
        <v>0</v>
      </c>
      <c r="AG1453" s="6">
        <v>0</v>
      </c>
      <c r="AH1453" s="6">
        <v>2021052.7002619265</v>
      </c>
      <c r="AI1453" s="6">
        <v>3751146.794602057</v>
      </c>
      <c r="AJ1453" s="6">
        <v>9759714.4935454093</v>
      </c>
      <c r="AK1453" s="6">
        <v>6661205.6839233749</v>
      </c>
      <c r="AL1453" s="6">
        <v>29790392.086435094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49631756.461173676</v>
      </c>
      <c r="AT1453" s="6">
        <v>90973711.589955151</v>
      </c>
      <c r="AU1453" s="3">
        <f t="shared" si="139"/>
        <v>10000.000000000002</v>
      </c>
      <c r="AV1453" s="2">
        <f t="shared" si="140"/>
        <v>7.0777468973922808</v>
      </c>
      <c r="AW1453" s="3">
        <f t="shared" si="141"/>
        <v>7012.3666727133132</v>
      </c>
      <c r="AX1453" s="3">
        <f t="shared" si="142"/>
        <v>12853.484718911528</v>
      </c>
      <c r="AY1453" s="3">
        <f t="shared" si="143"/>
        <v>142.95657955115598</v>
      </c>
      <c r="AZ1453" s="3">
        <f t="shared" si="144"/>
        <v>262.03567161978697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93.503808600000184</v>
      </c>
      <c r="R1454" s="6">
        <v>17.084480578529483</v>
      </c>
      <c r="S1454" s="6">
        <v>2.0733320071492503</v>
      </c>
      <c r="T1454" s="6">
        <v>4</v>
      </c>
      <c r="U1454" s="6">
        <v>6281.4908307627311</v>
      </c>
      <c r="V1454" s="6">
        <v>11266.456454481749</v>
      </c>
      <c r="W1454" s="6">
        <v>128.05668693025308</v>
      </c>
      <c r="X1454" s="6">
        <v>229.6819538347894</v>
      </c>
      <c r="Y1454" s="6">
        <v>113.57193234586236</v>
      </c>
      <c r="Z1454" s="6">
        <v>14.164159239838865</v>
      </c>
      <c r="AA1454" s="6">
        <v>99.473472599999994</v>
      </c>
      <c r="AB1454" s="6">
        <v>4913763.747122081</v>
      </c>
      <c r="AC1454" s="6">
        <v>0</v>
      </c>
      <c r="AD1454" s="6">
        <v>3433964.2019665083</v>
      </c>
      <c r="AE1454" s="6">
        <v>0</v>
      </c>
      <c r="AF1454" s="6">
        <v>0</v>
      </c>
      <c r="AG1454" s="6">
        <v>0</v>
      </c>
      <c r="AH1454" s="6">
        <v>2065723.3722371943</v>
      </c>
      <c r="AI1454" s="6">
        <v>4061246.0153170545</v>
      </c>
      <c r="AJ1454" s="6">
        <v>10566529.055749273</v>
      </c>
      <c r="AK1454" s="6">
        <v>7211873.2010089271</v>
      </c>
      <c r="AL1454" s="6">
        <v>32253099.593401037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52094463.968139619</v>
      </c>
      <c r="AT1454" s="6">
        <v>93436419.096921086</v>
      </c>
      <c r="AU1454" s="3">
        <f t="shared" si="139"/>
        <v>13335.214321633241</v>
      </c>
      <c r="AV1454" s="2">
        <f t="shared" si="140"/>
        <v>8.293328028597001</v>
      </c>
      <c r="AW1454" s="3">
        <f t="shared" si="141"/>
        <v>6281.4908307627311</v>
      </c>
      <c r="AX1454" s="3">
        <f t="shared" si="142"/>
        <v>11266.456454481749</v>
      </c>
      <c r="AY1454" s="3">
        <f t="shared" si="143"/>
        <v>128.05668693025308</v>
      </c>
      <c r="AZ1454" s="3">
        <f t="shared" si="144"/>
        <v>229.6819538347894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103.83980860000017</v>
      </c>
      <c r="R1455" s="6">
        <v>19.08953517664283</v>
      </c>
      <c r="S1455" s="6">
        <v>2.3601931205454467</v>
      </c>
      <c r="T1455" s="6">
        <v>4</v>
      </c>
      <c r="U1455" s="6">
        <v>5731.1616726090942</v>
      </c>
      <c r="V1455" s="6">
        <v>10110.247727993752</v>
      </c>
      <c r="W1455" s="6">
        <v>116.83748266601431</v>
      </c>
      <c r="X1455" s="6">
        <v>206.11107505728717</v>
      </c>
      <c r="Y1455" s="6">
        <v>113.03288799743639</v>
      </c>
      <c r="Z1455" s="6">
        <v>13.949320799392678</v>
      </c>
      <c r="AA1455" s="6">
        <v>91.006578300000001</v>
      </c>
      <c r="AB1455" s="6">
        <v>5263511.5706937434</v>
      </c>
      <c r="AC1455" s="6">
        <v>0</v>
      </c>
      <c r="AD1455" s="6">
        <v>3734422.2839274779</v>
      </c>
      <c r="AE1455" s="6">
        <v>0</v>
      </c>
      <c r="AF1455" s="6">
        <v>0</v>
      </c>
      <c r="AG1455" s="6">
        <v>0</v>
      </c>
      <c r="AH1455" s="6">
        <v>2065167.027710241</v>
      </c>
      <c r="AI1455" s="6">
        <v>4314609.3441092689</v>
      </c>
      <c r="AJ1455" s="6">
        <v>11225728.465301737</v>
      </c>
      <c r="AK1455" s="6">
        <v>7661790.3432218321</v>
      </c>
      <c r="AL1455" s="6">
        <v>34265229.034964301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54106593.409702882</v>
      </c>
      <c r="AT1455" s="6">
        <v>95448548.53848435</v>
      </c>
      <c r="AU1455" s="3">
        <f t="shared" si="139"/>
        <v>17782.794100389227</v>
      </c>
      <c r="AV1455" s="2">
        <f t="shared" si="140"/>
        <v>9.4407724821817869</v>
      </c>
      <c r="AW1455" s="3">
        <f t="shared" si="141"/>
        <v>5731.1616726090942</v>
      </c>
      <c r="AX1455" s="3">
        <f t="shared" si="142"/>
        <v>10110.247727993752</v>
      </c>
      <c r="AY1455" s="3">
        <f t="shared" si="143"/>
        <v>116.83748266601431</v>
      </c>
      <c r="AZ1455" s="3">
        <f t="shared" si="144"/>
        <v>206.11107505728717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112.78295000000013</v>
      </c>
      <c r="R1456" s="6">
        <v>20.836871929243628</v>
      </c>
      <c r="S1456" s="6">
        <v>2.6172170248681841</v>
      </c>
      <c r="T1456" s="6">
        <v>4</v>
      </c>
      <c r="U1456" s="6">
        <v>5317.9249364401567</v>
      </c>
      <c r="V1456" s="6">
        <v>9266.9626677364049</v>
      </c>
      <c r="W1456" s="6">
        <v>108.41309285515797</v>
      </c>
      <c r="X1456" s="6">
        <v>188.91956847648041</v>
      </c>
      <c r="Y1456" s="6">
        <v>112.46999893698272</v>
      </c>
      <c r="Z1456" s="6">
        <v>13.742388046066903</v>
      </c>
      <c r="AA1456" s="6">
        <v>90.970393799999997</v>
      </c>
      <c r="AB1456" s="6">
        <v>5548599.9496199246</v>
      </c>
      <c r="AC1456" s="6">
        <v>0</v>
      </c>
      <c r="AD1456" s="6">
        <v>3989579.1240152414</v>
      </c>
      <c r="AE1456" s="6">
        <v>0</v>
      </c>
      <c r="AF1456" s="6">
        <v>0</v>
      </c>
      <c r="AG1456" s="6">
        <v>0</v>
      </c>
      <c r="AH1456" s="6">
        <v>2030550.8320304097</v>
      </c>
      <c r="AI1456" s="6">
        <v>4511804.6632095743</v>
      </c>
      <c r="AJ1456" s="6">
        <v>11738790.235278862</v>
      </c>
      <c r="AK1456" s="6">
        <v>8011965.5435963534</v>
      </c>
      <c r="AL1456" s="6">
        <v>35831290.347750366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55672654.72248894</v>
      </c>
      <c r="AT1456" s="6">
        <v>97014609.851270407</v>
      </c>
      <c r="AU1456" s="3">
        <f t="shared" si="139"/>
        <v>23713.737056616555</v>
      </c>
      <c r="AV1456" s="2">
        <f t="shared" si="140"/>
        <v>10.468868099472736</v>
      </c>
      <c r="AW1456" s="3">
        <f t="shared" si="141"/>
        <v>5317.9249364401567</v>
      </c>
      <c r="AX1456" s="3">
        <f t="shared" si="142"/>
        <v>9266.9626677364049</v>
      </c>
      <c r="AY1456" s="3">
        <f t="shared" si="143"/>
        <v>108.41309285515797</v>
      </c>
      <c r="AZ1456" s="3">
        <f t="shared" si="144"/>
        <v>188.91956847648041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120.22713240000016</v>
      </c>
      <c r="R1457" s="6">
        <v>22.300700640744903</v>
      </c>
      <c r="S1457" s="6">
        <v>2.837711649727805</v>
      </c>
      <c r="T1457" s="6">
        <v>4</v>
      </c>
      <c r="U1457" s="6">
        <v>5008.1107015865582</v>
      </c>
      <c r="V1457" s="6">
        <v>8650.3020367022145</v>
      </c>
      <c r="W1457" s="6">
        <v>102.09711062290089</v>
      </c>
      <c r="X1457" s="6">
        <v>176.34810741761444</v>
      </c>
      <c r="Y1457" s="6">
        <v>111.93467512573676</v>
      </c>
      <c r="Z1457" s="6">
        <v>13.555301565602399</v>
      </c>
      <c r="AA1457" s="6">
        <v>92.934916299999998</v>
      </c>
      <c r="AB1457" s="6">
        <v>5773644.5377236502</v>
      </c>
      <c r="AC1457" s="6">
        <v>0</v>
      </c>
      <c r="AD1457" s="6">
        <v>4198888.2232994856</v>
      </c>
      <c r="AE1457" s="6">
        <v>0</v>
      </c>
      <c r="AF1457" s="6">
        <v>0</v>
      </c>
      <c r="AG1457" s="6">
        <v>0</v>
      </c>
      <c r="AH1457" s="6">
        <v>1975126.9170013219</v>
      </c>
      <c r="AI1457" s="6">
        <v>4659587.2744295374</v>
      </c>
      <c r="AJ1457" s="6">
        <v>12123290.275291419</v>
      </c>
      <c r="AK1457" s="6">
        <v>8274394.7215906829</v>
      </c>
      <c r="AL1457" s="6">
        <v>37004931.949336097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56846296.324074671</v>
      </c>
      <c r="AT1457" s="6">
        <v>98188251.452856138</v>
      </c>
      <c r="AU1457" s="3">
        <f t="shared" si="139"/>
        <v>31622.776601683792</v>
      </c>
      <c r="AV1457" s="2">
        <f t="shared" si="140"/>
        <v>11.35084659891122</v>
      </c>
      <c r="AW1457" s="3">
        <f t="shared" si="141"/>
        <v>5008.1107015865582</v>
      </c>
      <c r="AX1457" s="3">
        <f t="shared" si="142"/>
        <v>8650.3020367022145</v>
      </c>
      <c r="AY1457" s="3">
        <f t="shared" si="143"/>
        <v>102.09711062290089</v>
      </c>
      <c r="AZ1457" s="3">
        <f t="shared" si="144"/>
        <v>176.34810741761444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126.23180050000016</v>
      </c>
      <c r="R1458" s="6">
        <v>23.488285833722117</v>
      </c>
      <c r="S1458" s="6">
        <v>3.0203515018500338</v>
      </c>
      <c r="T1458" s="6">
        <v>4</v>
      </c>
      <c r="U1458" s="6">
        <v>4775.972861784132</v>
      </c>
      <c r="V1458" s="6">
        <v>8197.9218554243234</v>
      </c>
      <c r="W1458" s="6">
        <v>97.364666768862008</v>
      </c>
      <c r="X1458" s="6">
        <v>167.12572553278412</v>
      </c>
      <c r="Y1458" s="6">
        <v>111.4589327976102</v>
      </c>
      <c r="Z1458" s="6">
        <v>13.394572650101267</v>
      </c>
      <c r="AA1458" s="6">
        <v>96.928011400000003</v>
      </c>
      <c r="AB1458" s="6">
        <v>5947065.8673590617</v>
      </c>
      <c r="AC1458" s="6">
        <v>0</v>
      </c>
      <c r="AD1458" s="6">
        <v>4365835.2609557966</v>
      </c>
      <c r="AE1458" s="6">
        <v>0</v>
      </c>
      <c r="AF1458" s="6">
        <v>0</v>
      </c>
      <c r="AG1458" s="6">
        <v>0</v>
      </c>
      <c r="AH1458" s="6">
        <v>1910541.8757711656</v>
      </c>
      <c r="AI1458" s="6">
        <v>4767142.7715935484</v>
      </c>
      <c r="AJ1458" s="6">
        <v>12403127.616246093</v>
      </c>
      <c r="AK1458" s="6">
        <v>8465389.4568745904</v>
      </c>
      <c r="AL1458" s="6">
        <v>37859102.848800257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57700467.223538831</v>
      </c>
      <c r="AT1458" s="6">
        <v>99042422.352320299</v>
      </c>
      <c r="AU1458" s="3">
        <f t="shared" si="139"/>
        <v>42169.650342858229</v>
      </c>
      <c r="AV1458" s="2">
        <f t="shared" si="140"/>
        <v>12.081406007400135</v>
      </c>
      <c r="AW1458" s="3">
        <f t="shared" si="141"/>
        <v>4775.972861784132</v>
      </c>
      <c r="AX1458" s="3">
        <f t="shared" si="142"/>
        <v>8197.9218554243234</v>
      </c>
      <c r="AY1458" s="3">
        <f t="shared" si="143"/>
        <v>97.364666768862008</v>
      </c>
      <c r="AZ1458" s="3">
        <f t="shared" si="144"/>
        <v>167.12572553278412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130.99707430000007</v>
      </c>
      <c r="R1459" s="6">
        <v>24.434886995718305</v>
      </c>
      <c r="S1459" s="6">
        <v>3.1680634315641405</v>
      </c>
      <c r="T1459" s="6">
        <v>4</v>
      </c>
      <c r="U1459" s="6">
        <v>4602.0397996579386</v>
      </c>
      <c r="V1459" s="6">
        <v>7864.4393713396566</v>
      </c>
      <c r="W1459" s="6">
        <v>93.818806035541527</v>
      </c>
      <c r="X1459" s="6">
        <v>160.32723402627531</v>
      </c>
      <c r="Y1459" s="6">
        <v>111.05343508366546</v>
      </c>
      <c r="Z1459" s="6">
        <v>13.26077125605217</v>
      </c>
      <c r="AA1459" s="6">
        <v>99.218327200000004</v>
      </c>
      <c r="AB1459" s="6">
        <v>6079522.3726988286</v>
      </c>
      <c r="AC1459" s="6">
        <v>0</v>
      </c>
      <c r="AD1459" s="6">
        <v>4497193.7628701963</v>
      </c>
      <c r="AE1459" s="6">
        <v>0</v>
      </c>
      <c r="AF1459" s="6">
        <v>0</v>
      </c>
      <c r="AG1459" s="6">
        <v>0</v>
      </c>
      <c r="AH1459" s="6">
        <v>1846177.367519561</v>
      </c>
      <c r="AI1459" s="6">
        <v>4844928.4662045464</v>
      </c>
      <c r="AJ1459" s="6">
        <v>12605510.037583992</v>
      </c>
      <c r="AK1459" s="6">
        <v>8603519.6179806143</v>
      </c>
      <c r="AL1459" s="6">
        <v>38476851.624857739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58318215.999596313</v>
      </c>
      <c r="AT1459" s="6">
        <v>99660171.12837778</v>
      </c>
      <c r="AU1459" s="3">
        <f t="shared" si="139"/>
        <v>56234.132519034909</v>
      </c>
      <c r="AV1459" s="2">
        <f t="shared" si="140"/>
        <v>12.672253726256562</v>
      </c>
      <c r="AW1459" s="3">
        <f t="shared" si="141"/>
        <v>4602.0397996579386</v>
      </c>
      <c r="AX1459" s="3">
        <f t="shared" si="142"/>
        <v>7864.4393713396566</v>
      </c>
      <c r="AY1459" s="3">
        <f t="shared" si="143"/>
        <v>93.818806035541527</v>
      </c>
      <c r="AZ1459" s="3">
        <f t="shared" si="144"/>
        <v>160.32723402627531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134.71652240000009</v>
      </c>
      <c r="R1460" s="6">
        <v>25.1764497189214</v>
      </c>
      <c r="S1460" s="6">
        <v>3.2851676293879142</v>
      </c>
      <c r="T1460" s="6">
        <v>4</v>
      </c>
      <c r="U1460" s="6">
        <v>4471.6874620855333</v>
      </c>
      <c r="V1460" s="6">
        <v>7617.7944338387697</v>
      </c>
      <c r="W1460" s="6">
        <v>91.161397319542644</v>
      </c>
      <c r="X1460" s="6">
        <v>155.29904336335147</v>
      </c>
      <c r="Y1460" s="6">
        <v>110.71963284171618</v>
      </c>
      <c r="Z1460" s="6">
        <v>13.15248385240297</v>
      </c>
      <c r="AA1460" s="6">
        <v>108.16932370000001</v>
      </c>
      <c r="AB1460" s="6">
        <v>6179710.0203203959</v>
      </c>
      <c r="AC1460" s="6">
        <v>0</v>
      </c>
      <c r="AD1460" s="6">
        <v>4599059.3424253017</v>
      </c>
      <c r="AE1460" s="6">
        <v>0</v>
      </c>
      <c r="AF1460" s="6">
        <v>0</v>
      </c>
      <c r="AG1460" s="6">
        <v>0</v>
      </c>
      <c r="AH1460" s="6">
        <v>1787075.1719072536</v>
      </c>
      <c r="AI1460" s="6">
        <v>4900679.3685146496</v>
      </c>
      <c r="AJ1460" s="6">
        <v>12750562.449312352</v>
      </c>
      <c r="AK1460" s="6">
        <v>8702520.8695142306</v>
      </c>
      <c r="AL1460" s="6">
        <v>38919607.221994184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58760971.596732765</v>
      </c>
      <c r="AT1460" s="6">
        <v>100102926.72551423</v>
      </c>
      <c r="AU1460" s="3">
        <f t="shared" si="139"/>
        <v>74989.420933245579</v>
      </c>
      <c r="AV1460" s="2">
        <f t="shared" si="140"/>
        <v>13.140670517551657</v>
      </c>
      <c r="AW1460" s="3">
        <f t="shared" si="141"/>
        <v>4471.6874620855333</v>
      </c>
      <c r="AX1460" s="3">
        <f t="shared" si="142"/>
        <v>7617.7944338387697</v>
      </c>
      <c r="AY1460" s="3">
        <f t="shared" si="143"/>
        <v>91.161397319542644</v>
      </c>
      <c r="AZ1460" s="3">
        <f t="shared" si="144"/>
        <v>155.29904336335147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137.57407430000006</v>
      </c>
      <c r="R1461" s="6">
        <v>25.748115470195131</v>
      </c>
      <c r="S1461" s="6">
        <v>3.3765012296747789</v>
      </c>
      <c r="T1461" s="6">
        <v>4</v>
      </c>
      <c r="U1461" s="6">
        <v>4373.9690924631759</v>
      </c>
      <c r="V1461" s="6">
        <v>7434.9745768861358</v>
      </c>
      <c r="W1461" s="6">
        <v>89.169276180913869</v>
      </c>
      <c r="X1461" s="6">
        <v>151.57201329721437</v>
      </c>
      <c r="Y1461" s="6">
        <v>110.45277526610069</v>
      </c>
      <c r="Z1461" s="6">
        <v>13.066988072608474</v>
      </c>
      <c r="AA1461" s="6">
        <v>97.027251000000007</v>
      </c>
      <c r="AB1461" s="6">
        <v>6254762.2427243739</v>
      </c>
      <c r="AC1461" s="6">
        <v>0</v>
      </c>
      <c r="AD1461" s="6">
        <v>4676937.8858750444</v>
      </c>
      <c r="AE1461" s="6">
        <v>0</v>
      </c>
      <c r="AF1461" s="6">
        <v>0</v>
      </c>
      <c r="AG1461" s="6">
        <v>0</v>
      </c>
      <c r="AH1461" s="6">
        <v>1735484.6645046994</v>
      </c>
      <c r="AI1461" s="6">
        <v>4940202.0693106037</v>
      </c>
      <c r="AJ1461" s="6">
        <v>12853392.409562752</v>
      </c>
      <c r="AK1461" s="6">
        <v>8772704.4303295128</v>
      </c>
      <c r="AL1461" s="6">
        <v>39233483.702306986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59074848.07704556</v>
      </c>
      <c r="AT1461" s="6">
        <v>100416803.20582703</v>
      </c>
      <c r="AU1461" s="3">
        <f t="shared" si="139"/>
        <v>100000</v>
      </c>
      <c r="AV1461" s="2">
        <f t="shared" si="140"/>
        <v>13.506004918699116</v>
      </c>
      <c r="AW1461" s="3">
        <f t="shared" si="141"/>
        <v>4373.9690924631759</v>
      </c>
      <c r="AX1461" s="3">
        <f t="shared" si="142"/>
        <v>7434.9745768861358</v>
      </c>
      <c r="AY1461" s="3">
        <f t="shared" si="143"/>
        <v>89.169276180913869</v>
      </c>
      <c r="AZ1461" s="3">
        <f t="shared" si="144"/>
        <v>151.57201329721437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139.76668430000007</v>
      </c>
      <c r="R1462" s="6">
        <v>26.187682751631211</v>
      </c>
      <c r="S1462" s="6">
        <v>3.4471682615655155</v>
      </c>
      <c r="T1462" s="6">
        <v>4</v>
      </c>
      <c r="U1462" s="6">
        <v>4300.6980100066567</v>
      </c>
      <c r="V1462" s="6">
        <v>7298.952808715424</v>
      </c>
      <c r="W1462" s="6">
        <v>87.675546058563938</v>
      </c>
      <c r="X1462" s="6">
        <v>148.79902556999659</v>
      </c>
      <c r="Y1462" s="6">
        <v>110.24185902083906</v>
      </c>
      <c r="Z1462" s="6">
        <v>13.000029295884513</v>
      </c>
      <c r="AA1462" s="6">
        <v>92.425372899999999</v>
      </c>
      <c r="AB1462" s="6">
        <v>6311213.3595601264</v>
      </c>
      <c r="AC1462" s="6">
        <v>0</v>
      </c>
      <c r="AD1462" s="6">
        <v>4736475.0364044933</v>
      </c>
      <c r="AE1462" s="6">
        <v>0</v>
      </c>
      <c r="AF1462" s="6">
        <v>0</v>
      </c>
      <c r="AG1462" s="6">
        <v>0</v>
      </c>
      <c r="AH1462" s="6">
        <v>1692487.0794801703</v>
      </c>
      <c r="AI1462" s="6">
        <v>4968668.4354234673</v>
      </c>
      <c r="AJ1462" s="6">
        <v>12927456.054933831</v>
      </c>
      <c r="AK1462" s="6">
        <v>8823254.3901510015</v>
      </c>
      <c r="AL1462" s="6">
        <v>39459554.35595309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59300918.730691671</v>
      </c>
      <c r="AT1462" s="6">
        <v>100642873.85947314</v>
      </c>
      <c r="AU1462" s="3">
        <f t="shared" si="139"/>
        <v>133352.14321633239</v>
      </c>
      <c r="AV1462" s="2">
        <f t="shared" si="140"/>
        <v>13.788673046262062</v>
      </c>
      <c r="AW1462" s="3">
        <f t="shared" si="141"/>
        <v>4300.6980100066567</v>
      </c>
      <c r="AX1462" s="3">
        <f t="shared" si="142"/>
        <v>7298.952808715424</v>
      </c>
      <c r="AY1462" s="3">
        <f t="shared" si="143"/>
        <v>87.675546058563938</v>
      </c>
      <c r="AZ1462" s="3">
        <f t="shared" si="144"/>
        <v>148.79902556999659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141.4250286000001</v>
      </c>
      <c r="R1463" s="6">
        <v>26.520972558337917</v>
      </c>
      <c r="S1463" s="6">
        <v>3.5012302137935269</v>
      </c>
      <c r="T1463" s="6">
        <v>4</v>
      </c>
      <c r="U1463" s="6">
        <v>4245.7496467692217</v>
      </c>
      <c r="V1463" s="6">
        <v>7197.7088585563915</v>
      </c>
      <c r="W1463" s="6">
        <v>86.555349350806964</v>
      </c>
      <c r="X1463" s="6">
        <v>146.73503070342713</v>
      </c>
      <c r="Y1463" s="6">
        <v>110.07873436387865</v>
      </c>
      <c r="Z1463" s="6">
        <v>12.948599284549401</v>
      </c>
      <c r="AA1463" s="6">
        <v>108.3810273</v>
      </c>
      <c r="AB1463" s="6">
        <v>6353248.5196825545</v>
      </c>
      <c r="AC1463" s="6">
        <v>0</v>
      </c>
      <c r="AD1463" s="6">
        <v>4781380.9061155412</v>
      </c>
      <c r="AE1463" s="6">
        <v>0</v>
      </c>
      <c r="AF1463" s="6">
        <v>0</v>
      </c>
      <c r="AG1463" s="6">
        <v>0</v>
      </c>
      <c r="AH1463" s="6">
        <v>1657356.1575418587</v>
      </c>
      <c r="AI1463" s="6">
        <v>4988874.377502583</v>
      </c>
      <c r="AJ1463" s="6">
        <v>12980027.771415059</v>
      </c>
      <c r="AK1463" s="6">
        <v>8859135.6668901891</v>
      </c>
      <c r="AL1463" s="6">
        <v>39620023.399147786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59461387.773886368</v>
      </c>
      <c r="AT1463" s="6">
        <v>100803342.90266784</v>
      </c>
      <c r="AU1463" s="3">
        <f t="shared" si="139"/>
        <v>177827.94100389228</v>
      </c>
      <c r="AV1463" s="2">
        <f t="shared" si="140"/>
        <v>14.004920855174108</v>
      </c>
      <c r="AW1463" s="3">
        <f t="shared" si="141"/>
        <v>4245.7496467692217</v>
      </c>
      <c r="AX1463" s="3">
        <f t="shared" si="142"/>
        <v>7197.7088585563915</v>
      </c>
      <c r="AY1463" s="3">
        <f t="shared" si="143"/>
        <v>86.555349350806964</v>
      </c>
      <c r="AZ1463" s="3">
        <f t="shared" si="144"/>
        <v>146.73503070342713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142.6896843000001</v>
      </c>
      <c r="R1464" s="6">
        <v>26.775345026082189</v>
      </c>
      <c r="S1464" s="6">
        <v>3.5425496139401988</v>
      </c>
      <c r="T1464" s="6">
        <v>4</v>
      </c>
      <c r="U1464" s="6">
        <v>4204.538661990975</v>
      </c>
      <c r="V1464" s="6">
        <v>7122.0669702818295</v>
      </c>
      <c r="W1464" s="6">
        <v>85.715207684120102</v>
      </c>
      <c r="X1464" s="6">
        <v>145.19296849772417</v>
      </c>
      <c r="Y1464" s="6">
        <v>109.95226615994697</v>
      </c>
      <c r="Z1464" s="6">
        <v>12.908924596513465</v>
      </c>
      <c r="AA1464" s="6">
        <v>108.9519998</v>
      </c>
      <c r="AB1464" s="6">
        <v>6384921.9325879496</v>
      </c>
      <c r="AC1464" s="6">
        <v>0</v>
      </c>
      <c r="AD1464" s="6">
        <v>4815555.4096378591</v>
      </c>
      <c r="AE1464" s="6">
        <v>0</v>
      </c>
      <c r="AF1464" s="6">
        <v>0</v>
      </c>
      <c r="AG1464" s="6">
        <v>0</v>
      </c>
      <c r="AH1464" s="6">
        <v>1629528.8544228957</v>
      </c>
      <c r="AI1464" s="6">
        <v>5003702.4166929927</v>
      </c>
      <c r="AJ1464" s="6">
        <v>13018607.287739441</v>
      </c>
      <c r="AK1464" s="6">
        <v>8885466.9795113653</v>
      </c>
      <c r="AL1464" s="6">
        <v>39737782.880592503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59579147.255331084</v>
      </c>
      <c r="AT1464" s="6">
        <v>100921102.38411255</v>
      </c>
      <c r="AU1464" s="3">
        <f t="shared" si="139"/>
        <v>237137.37056616557</v>
      </c>
      <c r="AV1464" s="2">
        <f t="shared" si="140"/>
        <v>14.170198455760795</v>
      </c>
      <c r="AW1464" s="3">
        <f t="shared" si="141"/>
        <v>4204.538661990975</v>
      </c>
      <c r="AX1464" s="3">
        <f t="shared" si="142"/>
        <v>7122.0669702818295</v>
      </c>
      <c r="AY1464" s="3">
        <f t="shared" si="143"/>
        <v>85.715207684120102</v>
      </c>
      <c r="AZ1464" s="3">
        <f t="shared" si="144"/>
        <v>145.19296849772417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143.6519043000001</v>
      </c>
      <c r="R1465" s="6">
        <v>26.96896560119475</v>
      </c>
      <c r="S1465" s="6">
        <v>3.5740024525698644</v>
      </c>
      <c r="T1465" s="6">
        <v>4</v>
      </c>
      <c r="U1465" s="6">
        <v>4173.6296285221988</v>
      </c>
      <c r="V1465" s="6">
        <v>7065.4823676728665</v>
      </c>
      <c r="W1465" s="6">
        <v>85.085085229297192</v>
      </c>
      <c r="X1465" s="6">
        <v>144.03941483720106</v>
      </c>
      <c r="Y1465" s="6">
        <v>109.85484190978211</v>
      </c>
      <c r="Z1465" s="6">
        <v>12.878474671396125</v>
      </c>
      <c r="AA1465" s="6">
        <v>96.471764699999994</v>
      </c>
      <c r="AB1465" s="6">
        <v>6408798.4661351899</v>
      </c>
      <c r="AC1465" s="6">
        <v>0</v>
      </c>
      <c r="AD1465" s="6">
        <v>4841516.6835039333</v>
      </c>
      <c r="AE1465" s="6">
        <v>0</v>
      </c>
      <c r="AF1465" s="6">
        <v>0</v>
      </c>
      <c r="AG1465" s="6">
        <v>0</v>
      </c>
      <c r="AH1465" s="6">
        <v>1607813.6581174599</v>
      </c>
      <c r="AI1465" s="6">
        <v>5014670.2350250669</v>
      </c>
      <c r="AJ1465" s="6">
        <v>13047143.301230609</v>
      </c>
      <c r="AK1465" s="6">
        <v>8904943.3950755298</v>
      </c>
      <c r="AL1465" s="6">
        <v>39824885.73908779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59666250.113826364</v>
      </c>
      <c r="AT1465" s="6">
        <v>101008205.24260783</v>
      </c>
      <c r="AU1465" s="3">
        <f t="shared" si="139"/>
        <v>316227.76601683797</v>
      </c>
      <c r="AV1465" s="2">
        <f t="shared" si="140"/>
        <v>14.296009810279457</v>
      </c>
      <c r="AW1465" s="3">
        <f t="shared" si="141"/>
        <v>4173.6296285221988</v>
      </c>
      <c r="AX1465" s="3">
        <f t="shared" si="142"/>
        <v>7065.4823676728665</v>
      </c>
      <c r="AY1465" s="3">
        <f t="shared" si="143"/>
        <v>85.085085229297192</v>
      </c>
      <c r="AZ1465" s="3">
        <f t="shared" si="144"/>
        <v>144.03941483720106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144.36813240000009</v>
      </c>
      <c r="R1466" s="6">
        <v>27.113408105843483</v>
      </c>
      <c r="S1466" s="6">
        <v>3.5976849586046566</v>
      </c>
      <c r="T1466" s="6">
        <v>4</v>
      </c>
      <c r="U1466" s="6">
        <v>4150.4472283048926</v>
      </c>
      <c r="V1466" s="6">
        <v>7023.2637481271095</v>
      </c>
      <c r="W1466" s="6">
        <v>84.612480644350441</v>
      </c>
      <c r="X1466" s="6">
        <v>143.17873117285157</v>
      </c>
      <c r="Y1466" s="6">
        <v>109.78162024805823</v>
      </c>
      <c r="Z1466" s="6">
        <v>12.855659190155116</v>
      </c>
      <c r="AA1466" s="6">
        <v>105.8475394</v>
      </c>
      <c r="AB1466" s="6">
        <v>6426444.2659186497</v>
      </c>
      <c r="AC1466" s="6">
        <v>0</v>
      </c>
      <c r="AD1466" s="6">
        <v>4860818.368862723</v>
      </c>
      <c r="AE1466" s="6">
        <v>0</v>
      </c>
      <c r="AF1466" s="6">
        <v>0</v>
      </c>
      <c r="AG1466" s="6">
        <v>0</v>
      </c>
      <c r="AH1466" s="6">
        <v>1590805.1748035494</v>
      </c>
      <c r="AI1466" s="6">
        <v>5022446.4457381181</v>
      </c>
      <c r="AJ1466" s="6">
        <v>13067375.406385824</v>
      </c>
      <c r="AK1466" s="6">
        <v>8918752.2225721516</v>
      </c>
      <c r="AL1466" s="6">
        <v>39886641.884281017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59728006.259019598</v>
      </c>
      <c r="AT1466" s="6">
        <v>101069961.38780107</v>
      </c>
      <c r="AU1466" s="3">
        <f t="shared" si="139"/>
        <v>421696.50342858222</v>
      </c>
      <c r="AV1466" s="2">
        <f t="shared" si="140"/>
        <v>14.390739834418627</v>
      </c>
      <c r="AW1466" s="3">
        <f t="shared" si="141"/>
        <v>4150.4472283048926</v>
      </c>
      <c r="AX1466" s="3">
        <f t="shared" si="142"/>
        <v>7023.2637481271095</v>
      </c>
      <c r="AY1466" s="3">
        <f t="shared" si="143"/>
        <v>84.612480644350441</v>
      </c>
      <c r="AZ1466" s="3">
        <f t="shared" si="144"/>
        <v>143.17873117285157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144.91656000000009</v>
      </c>
      <c r="R1467" s="6">
        <v>27.223888464321988</v>
      </c>
      <c r="S1467" s="6">
        <v>3.6156829421252326</v>
      </c>
      <c r="T1467" s="6">
        <v>4</v>
      </c>
      <c r="U1467" s="6">
        <v>4133.0602048621868</v>
      </c>
      <c r="V1467" s="6">
        <v>6991.5765481454164</v>
      </c>
      <c r="W1467" s="6">
        <v>84.258022653781168</v>
      </c>
      <c r="X1467" s="6">
        <v>142.53274474111475</v>
      </c>
      <c r="Y1467" s="6">
        <v>109.72517750920024</v>
      </c>
      <c r="Z1467" s="6">
        <v>12.83810484580591</v>
      </c>
      <c r="AA1467" s="6">
        <v>108.4667771</v>
      </c>
      <c r="AB1467" s="6">
        <v>6439884.4689266812</v>
      </c>
      <c r="AC1467" s="6">
        <v>0</v>
      </c>
      <c r="AD1467" s="6">
        <v>4875585.0393352043</v>
      </c>
      <c r="AE1467" s="6">
        <v>0</v>
      </c>
      <c r="AF1467" s="6">
        <v>0</v>
      </c>
      <c r="AG1467" s="6">
        <v>0</v>
      </c>
      <c r="AH1467" s="6">
        <v>1577881.1528685864</v>
      </c>
      <c r="AI1467" s="6">
        <v>5028406.757840883</v>
      </c>
      <c r="AJ1467" s="6">
        <v>13082882.915849093</v>
      </c>
      <c r="AK1467" s="6">
        <v>8929336.4164282903</v>
      </c>
      <c r="AL1467" s="6">
        <v>39933976.75124874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59775341.125987321</v>
      </c>
      <c r="AT1467" s="6">
        <v>101117296.25476879</v>
      </c>
      <c r="AU1467" s="3">
        <f t="shared" si="139"/>
        <v>562341.32519034925</v>
      </c>
      <c r="AV1467" s="2">
        <f t="shared" si="140"/>
        <v>14.46273176850093</v>
      </c>
      <c r="AW1467" s="3">
        <f t="shared" si="141"/>
        <v>4133.0602048621868</v>
      </c>
      <c r="AX1467" s="3">
        <f t="shared" si="142"/>
        <v>6991.5765481454164</v>
      </c>
      <c r="AY1467" s="3">
        <f t="shared" si="143"/>
        <v>84.258022653781168</v>
      </c>
      <c r="AZ1467" s="3">
        <f t="shared" si="144"/>
        <v>142.53274474111475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145.3232943000001</v>
      </c>
      <c r="R1468" s="6">
        <v>27.305987313237903</v>
      </c>
      <c r="S1468" s="6">
        <v>3.6291741292971511</v>
      </c>
      <c r="T1468" s="6">
        <v>4</v>
      </c>
      <c r="U1468" s="6">
        <v>4120.0200570417928</v>
      </c>
      <c r="V1468" s="6">
        <v>6967.9100766361407</v>
      </c>
      <c r="W1468" s="6">
        <v>83.992181602357107</v>
      </c>
      <c r="X1468" s="6">
        <v>142.05027170812633</v>
      </c>
      <c r="Y1468" s="6">
        <v>109.68308271823254</v>
      </c>
      <c r="Z1468" s="6">
        <v>12.82503682122516</v>
      </c>
      <c r="AA1468" s="6">
        <v>106.9072503</v>
      </c>
      <c r="AB1468" s="6">
        <v>6449810.7698847139</v>
      </c>
      <c r="AC1468" s="6">
        <v>0</v>
      </c>
      <c r="AD1468" s="6">
        <v>4886529.3328430122</v>
      </c>
      <c r="AE1468" s="6">
        <v>0</v>
      </c>
      <c r="AF1468" s="6">
        <v>0</v>
      </c>
      <c r="AG1468" s="6">
        <v>0</v>
      </c>
      <c r="AH1468" s="6">
        <v>1567903.9792122233</v>
      </c>
      <c r="AI1468" s="6">
        <v>5032655.1919565797</v>
      </c>
      <c r="AJ1468" s="6">
        <v>13093936.46994447</v>
      </c>
      <c r="AK1468" s="6">
        <v>8936880.6942262053</v>
      </c>
      <c r="AL1468" s="6">
        <v>39967716.438067205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59809080.812805787</v>
      </c>
      <c r="AT1468" s="6">
        <v>101151035.94158725</v>
      </c>
      <c r="AU1468" s="3">
        <f t="shared" si="139"/>
        <v>749894.209332456</v>
      </c>
      <c r="AV1468" s="2">
        <f t="shared" si="140"/>
        <v>14.516696517188604</v>
      </c>
      <c r="AW1468" s="3">
        <f t="shared" si="141"/>
        <v>4120.0200570417928</v>
      </c>
      <c r="AX1468" s="3">
        <f t="shared" si="142"/>
        <v>6967.9100766361407</v>
      </c>
      <c r="AY1468" s="3">
        <f t="shared" si="143"/>
        <v>83.992181602357107</v>
      </c>
      <c r="AZ1468" s="3">
        <f t="shared" si="144"/>
        <v>142.05027170812633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145.62502860000009</v>
      </c>
      <c r="R1469" s="6">
        <v>27.366999804994482</v>
      </c>
      <c r="S1469" s="6">
        <v>3.639278819783355</v>
      </c>
      <c r="T1469" s="6">
        <v>4</v>
      </c>
      <c r="U1469" s="6">
        <v>4110.2402628117161</v>
      </c>
      <c r="V1469" s="6">
        <v>6950.222933557081</v>
      </c>
      <c r="W1469" s="6">
        <v>83.792807268826323</v>
      </c>
      <c r="X1469" s="6">
        <v>141.68969537282811</v>
      </c>
      <c r="Y1469" s="6">
        <v>109.65172344300616</v>
      </c>
      <c r="Z1469" s="6">
        <v>12.815315180599018</v>
      </c>
      <c r="AA1469" s="6">
        <v>104.164315</v>
      </c>
      <c r="AB1469" s="6">
        <v>6457151.6014253506</v>
      </c>
      <c r="AC1469" s="6">
        <v>0</v>
      </c>
      <c r="AD1469" s="6">
        <v>4894644.3573891921</v>
      </c>
      <c r="AE1469" s="6">
        <v>0</v>
      </c>
      <c r="AF1469" s="6">
        <v>0</v>
      </c>
      <c r="AG1469" s="6">
        <v>0</v>
      </c>
      <c r="AH1469" s="6">
        <v>1560248.7494222082</v>
      </c>
      <c r="AI1469" s="6">
        <v>5035697.4362123311</v>
      </c>
      <c r="AJ1469" s="6">
        <v>13101851.765447833</v>
      </c>
      <c r="AK1469" s="6">
        <v>8942283.0460503139</v>
      </c>
      <c r="AL1469" s="6">
        <v>39991876.955947228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59833241.330685809</v>
      </c>
      <c r="AT1469" s="6">
        <v>101175196.45946728</v>
      </c>
      <c r="AU1469" s="3">
        <f t="shared" si="139"/>
        <v>1000000.0000000001</v>
      </c>
      <c r="AV1469" s="2">
        <f t="shared" si="140"/>
        <v>14.55711527913342</v>
      </c>
      <c r="AW1469" s="3">
        <f t="shared" si="141"/>
        <v>4110.2402628117161</v>
      </c>
      <c r="AX1469" s="3">
        <f t="shared" si="142"/>
        <v>6950.222933557081</v>
      </c>
      <c r="AY1469" s="3">
        <f t="shared" si="143"/>
        <v>83.792807268826323</v>
      </c>
      <c r="AZ1469" s="3">
        <f t="shared" si="144"/>
        <v>141.68969537282811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145.86136050000007</v>
      </c>
      <c r="R1470" s="6">
        <v>27.414590958322073</v>
      </c>
      <c r="S1470" s="6">
        <v>3.6470022147521282</v>
      </c>
      <c r="T1470" s="6">
        <v>4</v>
      </c>
      <c r="U1470" s="6">
        <v>4102.9058035953494</v>
      </c>
      <c r="V1470" s="6">
        <v>6936.8741352811103</v>
      </c>
      <c r="W1470" s="6">
        <v>83.643284397110349</v>
      </c>
      <c r="X1470" s="6">
        <v>141.41756206438652</v>
      </c>
      <c r="Y1470" s="6">
        <v>109.62711052748331</v>
      </c>
      <c r="Z1470" s="6">
        <v>12.807686758067508</v>
      </c>
      <c r="AA1470" s="6">
        <v>108.2046386</v>
      </c>
      <c r="AB1470" s="6">
        <v>6462889.156517989</v>
      </c>
      <c r="AC1470" s="6">
        <v>0</v>
      </c>
      <c r="AD1470" s="6">
        <v>4900998.0618607532</v>
      </c>
      <c r="AE1470" s="6">
        <v>0</v>
      </c>
      <c r="AF1470" s="6">
        <v>0</v>
      </c>
      <c r="AG1470" s="6">
        <v>0</v>
      </c>
      <c r="AH1470" s="6">
        <v>1554609.9417465429</v>
      </c>
      <c r="AI1470" s="6">
        <v>5038213.8924488612</v>
      </c>
      <c r="AJ1470" s="6">
        <v>13108399.06837913</v>
      </c>
      <c r="AK1470" s="6">
        <v>8946751.7148345411</v>
      </c>
      <c r="AL1470" s="6">
        <v>40011861.835787818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59853226.210526392</v>
      </c>
      <c r="AT1470" s="6">
        <v>101195181.33930786</v>
      </c>
      <c r="AU1470" s="3">
        <f t="shared" si="139"/>
        <v>1333521.4321633242</v>
      </c>
      <c r="AV1470" s="2">
        <f t="shared" si="140"/>
        <v>14.588008859008513</v>
      </c>
      <c r="AW1470" s="3">
        <f t="shared" si="141"/>
        <v>4102.9058035953494</v>
      </c>
      <c r="AX1470" s="3">
        <f t="shared" si="142"/>
        <v>6936.8741352811103</v>
      </c>
      <c r="AY1470" s="3">
        <f t="shared" si="143"/>
        <v>83.643284397110349</v>
      </c>
      <c r="AZ1470" s="3">
        <f t="shared" si="144"/>
        <v>141.41756206438652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146.02713240000008</v>
      </c>
      <c r="R1471" s="6">
        <v>27.448223695038024</v>
      </c>
      <c r="S1471" s="6">
        <v>3.6526563891905908</v>
      </c>
      <c r="T1471" s="6">
        <v>4</v>
      </c>
      <c r="U1471" s="6">
        <v>4097.4053613073875</v>
      </c>
      <c r="V1471" s="6">
        <v>6926.9868168150751</v>
      </c>
      <c r="W1471" s="6">
        <v>83.531150441171448</v>
      </c>
      <c r="X1471" s="6">
        <v>141.2159957038684</v>
      </c>
      <c r="Y1471" s="6">
        <v>109.60978224063696</v>
      </c>
      <c r="Z1471" s="6">
        <v>12.802325605739638</v>
      </c>
      <c r="AA1471" s="6">
        <v>101.3086594</v>
      </c>
      <c r="AB1471" s="6">
        <v>6466905.2195415087</v>
      </c>
      <c r="AC1471" s="6">
        <v>0</v>
      </c>
      <c r="AD1471" s="6">
        <v>4905453.5555697354</v>
      </c>
      <c r="AE1471" s="6">
        <v>0</v>
      </c>
      <c r="AF1471" s="6">
        <v>0</v>
      </c>
      <c r="AG1471" s="6">
        <v>0</v>
      </c>
      <c r="AH1471" s="6">
        <v>1550151.3847265784</v>
      </c>
      <c r="AI1471" s="6">
        <v>5039778.9623367488</v>
      </c>
      <c r="AJ1471" s="6">
        <v>13112471.059187442</v>
      </c>
      <c r="AK1471" s="6">
        <v>8949530.9322322644</v>
      </c>
      <c r="AL1471" s="6">
        <v>40024291.113594279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59865655.488332853</v>
      </c>
      <c r="AT1471" s="6">
        <v>101207610.61711432</v>
      </c>
      <c r="AU1471" s="3">
        <f t="shared" si="139"/>
        <v>1778279.4100389229</v>
      </c>
      <c r="AV1471" s="2">
        <f t="shared" si="140"/>
        <v>14.610625556762363</v>
      </c>
      <c r="AW1471" s="3">
        <f t="shared" si="141"/>
        <v>4097.4053613073875</v>
      </c>
      <c r="AX1471" s="3">
        <f t="shared" si="142"/>
        <v>6926.9868168150751</v>
      </c>
      <c r="AY1471" s="3">
        <f t="shared" si="143"/>
        <v>83.531150441171448</v>
      </c>
      <c r="AZ1471" s="3">
        <f t="shared" si="144"/>
        <v>141.2159957038684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146.1586386000001</v>
      </c>
      <c r="R1472" s="6">
        <v>27.474750607491259</v>
      </c>
      <c r="S1472" s="6">
        <v>3.6569941110290816</v>
      </c>
      <c r="T1472" s="6">
        <v>4</v>
      </c>
      <c r="U1472" s="6">
        <v>4093.2803833376015</v>
      </c>
      <c r="V1472" s="6">
        <v>6919.5055476124635</v>
      </c>
      <c r="W1472" s="6">
        <v>83.447057185811744</v>
      </c>
      <c r="X1472" s="6">
        <v>141.06347991200764</v>
      </c>
      <c r="Y1472" s="6">
        <v>109.59602993874381</v>
      </c>
      <c r="Z1472" s="6">
        <v>12.798069103188686</v>
      </c>
      <c r="AA1472" s="6">
        <v>104.31257770000001</v>
      </c>
      <c r="AB1472" s="6">
        <v>6470087.9779132409</v>
      </c>
      <c r="AC1472" s="6">
        <v>0</v>
      </c>
      <c r="AD1472" s="6">
        <v>4908987.3617701419</v>
      </c>
      <c r="AE1472" s="6">
        <v>0</v>
      </c>
      <c r="AF1472" s="6">
        <v>0</v>
      </c>
      <c r="AG1472" s="6">
        <v>0</v>
      </c>
      <c r="AH1472" s="6">
        <v>1546906.7794066712</v>
      </c>
      <c r="AI1472" s="6">
        <v>5041133.0264451206</v>
      </c>
      <c r="AJ1472" s="6">
        <v>13115994.056240682</v>
      </c>
      <c r="AK1472" s="6">
        <v>8951935.4501114488</v>
      </c>
      <c r="AL1472" s="6">
        <v>40035044.651887305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59876409.026625887</v>
      </c>
      <c r="AT1472" s="6">
        <v>101218364.15540735</v>
      </c>
      <c r="AU1472" s="3">
        <f t="shared" si="139"/>
        <v>2371373.7056616559</v>
      </c>
      <c r="AV1472" s="2">
        <f t="shared" si="140"/>
        <v>14.627976444116326</v>
      </c>
      <c r="AW1472" s="3">
        <f t="shared" si="141"/>
        <v>4093.2803833376015</v>
      </c>
      <c r="AX1472" s="3">
        <f t="shared" si="142"/>
        <v>6919.5055476124635</v>
      </c>
      <c r="AY1472" s="3">
        <f t="shared" si="143"/>
        <v>83.447057185811744</v>
      </c>
      <c r="AZ1472" s="3">
        <f t="shared" si="144"/>
        <v>141.06347991200764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146.25124860000011</v>
      </c>
      <c r="R1473" s="6">
        <v>27.49356229830255</v>
      </c>
      <c r="S1473" s="6">
        <v>3.6601728294533107</v>
      </c>
      <c r="T1473" s="6">
        <v>4</v>
      </c>
      <c r="U1473" s="6">
        <v>4090.1869683704745</v>
      </c>
      <c r="V1473" s="6">
        <v>6913.9576654878274</v>
      </c>
      <c r="W1473" s="6">
        <v>83.383993737553439</v>
      </c>
      <c r="X1473" s="6">
        <v>140.950378830831</v>
      </c>
      <c r="Y1473" s="6">
        <v>109.58631970685005</v>
      </c>
      <c r="Z1473" s="6">
        <v>12.795067913450167</v>
      </c>
      <c r="AA1473" s="6">
        <v>103.3992329</v>
      </c>
      <c r="AB1473" s="6">
        <v>6472326.3974551931</v>
      </c>
      <c r="AC1473" s="6">
        <v>0</v>
      </c>
      <c r="AD1473" s="6">
        <v>4911475.5760841798</v>
      </c>
      <c r="AE1473" s="6">
        <v>0</v>
      </c>
      <c r="AF1473" s="6">
        <v>0</v>
      </c>
      <c r="AG1473" s="6">
        <v>0</v>
      </c>
      <c r="AH1473" s="6">
        <v>1544361.3713400722</v>
      </c>
      <c r="AI1473" s="6">
        <v>5041983.7045029812</v>
      </c>
      <c r="AJ1473" s="6">
        <v>13118207.346049175</v>
      </c>
      <c r="AK1473" s="6">
        <v>8953446.0658842996</v>
      </c>
      <c r="AL1473" s="6">
        <v>40041800.4613159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59883164.836054474</v>
      </c>
      <c r="AT1473" s="6">
        <v>101225119.96483594</v>
      </c>
      <c r="AU1473" s="3">
        <f t="shared" si="139"/>
        <v>3162277.66016838</v>
      </c>
      <c r="AV1473" s="2">
        <f t="shared" si="140"/>
        <v>14.640691317813243</v>
      </c>
      <c r="AW1473" s="3">
        <f t="shared" si="141"/>
        <v>4090.1869683704745</v>
      </c>
      <c r="AX1473" s="3">
        <f t="shared" si="142"/>
        <v>6913.9576654878274</v>
      </c>
      <c r="AY1473" s="3">
        <f t="shared" si="143"/>
        <v>83.383993737553439</v>
      </c>
      <c r="AZ1473" s="3">
        <f t="shared" si="144"/>
        <v>140.950378830831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146.34125670000009</v>
      </c>
      <c r="R1474" s="6">
        <v>27.511384232658102</v>
      </c>
      <c r="S1474" s="6">
        <v>3.662822193619081</v>
      </c>
      <c r="T1474" s="6">
        <v>4</v>
      </c>
      <c r="U1474" s="6">
        <v>4087.8671504532822</v>
      </c>
      <c r="V1474" s="6">
        <v>6909.5953796314789</v>
      </c>
      <c r="W1474" s="6">
        <v>83.336701111525514</v>
      </c>
      <c r="X1474" s="6">
        <v>140.86144773322101</v>
      </c>
      <c r="Y1474" s="6">
        <v>109.57692179532438</v>
      </c>
      <c r="Z1474" s="6">
        <v>12.792152900655466</v>
      </c>
      <c r="AA1474" s="6">
        <v>112.0145237</v>
      </c>
      <c r="AB1474" s="6">
        <v>6474502.988555599</v>
      </c>
      <c r="AC1474" s="6">
        <v>0</v>
      </c>
      <c r="AD1474" s="6">
        <v>4913893.5814771932</v>
      </c>
      <c r="AE1474" s="6">
        <v>0</v>
      </c>
      <c r="AF1474" s="6">
        <v>0</v>
      </c>
      <c r="AG1474" s="6">
        <v>0</v>
      </c>
      <c r="AH1474" s="6">
        <v>1542787.9213656879</v>
      </c>
      <c r="AI1474" s="6">
        <v>5043161.9516454041</v>
      </c>
      <c r="AJ1474" s="6">
        <v>13121272.903422039</v>
      </c>
      <c r="AK1474" s="6">
        <v>8955538.3717821836</v>
      </c>
      <c r="AL1474" s="6">
        <v>40051157.718248107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59892522.092986688</v>
      </c>
      <c r="AT1474" s="6">
        <v>101234477.22176816</v>
      </c>
      <c r="AU1474" s="3">
        <f t="shared" si="139"/>
        <v>4216965.0342858238</v>
      </c>
      <c r="AV1474" s="2">
        <f t="shared" si="140"/>
        <v>14.651288774476324</v>
      </c>
      <c r="AW1474" s="3">
        <f t="shared" si="141"/>
        <v>4087.8671504532822</v>
      </c>
      <c r="AX1474" s="3">
        <f t="shared" si="142"/>
        <v>6909.5953796314789</v>
      </c>
      <c r="AY1474" s="3">
        <f t="shared" si="143"/>
        <v>83.336701111525514</v>
      </c>
      <c r="AZ1474" s="3">
        <f t="shared" si="144"/>
        <v>140.86144773322101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146.39034000000007</v>
      </c>
      <c r="R1475" s="6">
        <v>27.521424792091977</v>
      </c>
      <c r="S1475" s="6">
        <v>3.6645734932917189</v>
      </c>
      <c r="T1475" s="6">
        <v>4</v>
      </c>
      <c r="U1475" s="6">
        <v>4086.1274853447931</v>
      </c>
      <c r="V1475" s="6">
        <v>6906.5072106021162</v>
      </c>
      <c r="W1475" s="6">
        <v>83.301235685217762</v>
      </c>
      <c r="X1475" s="6">
        <v>140.79849123049974</v>
      </c>
      <c r="Y1475" s="6">
        <v>109.5717590242907</v>
      </c>
      <c r="Z1475" s="6">
        <v>12.790559734835293</v>
      </c>
      <c r="AA1475" s="6">
        <v>109.2587965</v>
      </c>
      <c r="AB1475" s="6">
        <v>6475687.2730970057</v>
      </c>
      <c r="AC1475" s="6">
        <v>0</v>
      </c>
      <c r="AD1475" s="6">
        <v>4915212.0450725574</v>
      </c>
      <c r="AE1475" s="6">
        <v>0</v>
      </c>
      <c r="AF1475" s="6">
        <v>0</v>
      </c>
      <c r="AG1475" s="6">
        <v>0</v>
      </c>
      <c r="AH1475" s="6">
        <v>1541297.6182655182</v>
      </c>
      <c r="AI1475" s="6">
        <v>5043556.8052096814</v>
      </c>
      <c r="AJ1475" s="6">
        <v>13122300.23140068</v>
      </c>
      <c r="AK1475" s="6">
        <v>8956239.5442370884</v>
      </c>
      <c r="AL1475" s="6">
        <v>40054293.517282531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59895657.892021105</v>
      </c>
      <c r="AT1475" s="6">
        <v>101237613.02080257</v>
      </c>
      <c r="AU1475" s="3">
        <f t="shared" si="139"/>
        <v>5623413.251903492</v>
      </c>
      <c r="AV1475" s="2">
        <f t="shared" si="140"/>
        <v>14.658293973166876</v>
      </c>
      <c r="AW1475" s="3">
        <f t="shared" si="141"/>
        <v>4086.1274853447931</v>
      </c>
      <c r="AX1475" s="3">
        <f t="shared" si="142"/>
        <v>6906.5072106021162</v>
      </c>
      <c r="AY1475" s="3">
        <f t="shared" si="143"/>
        <v>83.301235685217762</v>
      </c>
      <c r="AZ1475" s="3">
        <f t="shared" si="144"/>
        <v>140.79849123049974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146.4338667000001</v>
      </c>
      <c r="R1476" s="6">
        <v>27.530168319516957</v>
      </c>
      <c r="S1476" s="6">
        <v>3.6659735785143552</v>
      </c>
      <c r="T1476" s="6">
        <v>4</v>
      </c>
      <c r="U1476" s="6">
        <v>4084.8229042408921</v>
      </c>
      <c r="V1476" s="6">
        <v>6904.1254880810757</v>
      </c>
      <c r="W1476" s="6">
        <v>83.274640034838185</v>
      </c>
      <c r="X1476" s="6">
        <v>140.74993659539015</v>
      </c>
      <c r="Y1476" s="6">
        <v>109.56719541779353</v>
      </c>
      <c r="Z1476" s="6">
        <v>12.789147781567134</v>
      </c>
      <c r="AA1476" s="6">
        <v>112.2655488</v>
      </c>
      <c r="AB1476" s="6">
        <v>6476738.0336857727</v>
      </c>
      <c r="AC1476" s="6">
        <v>0</v>
      </c>
      <c r="AD1476" s="6">
        <v>4916381.1746730236</v>
      </c>
      <c r="AE1476" s="6">
        <v>0</v>
      </c>
      <c r="AF1476" s="6">
        <v>0</v>
      </c>
      <c r="AG1476" s="6">
        <v>0</v>
      </c>
      <c r="AH1476" s="6">
        <v>1540289.5976527492</v>
      </c>
      <c r="AI1476" s="6">
        <v>5044029.4343445003</v>
      </c>
      <c r="AJ1476" s="6">
        <v>13123529.915459916</v>
      </c>
      <c r="AK1476" s="6">
        <v>8957078.8288750015</v>
      </c>
      <c r="AL1476" s="6">
        <v>40058046.984690964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59899411.359429538</v>
      </c>
      <c r="AT1476" s="6">
        <v>101241366.48821101</v>
      </c>
      <c r="AU1476" s="3">
        <f t="shared" si="139"/>
        <v>7498942.0933245579</v>
      </c>
      <c r="AV1476" s="2">
        <f t="shared" si="140"/>
        <v>14.663894314057421</v>
      </c>
      <c r="AW1476" s="3">
        <f t="shared" si="141"/>
        <v>4084.8229042408921</v>
      </c>
      <c r="AX1476" s="3">
        <f t="shared" si="142"/>
        <v>6904.1254880810757</v>
      </c>
      <c r="AY1476" s="3">
        <f t="shared" si="143"/>
        <v>83.274640034838185</v>
      </c>
      <c r="AZ1476" s="3">
        <f t="shared" si="144"/>
        <v>140.74993659539015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146.46813240000009</v>
      </c>
      <c r="R1477" s="6">
        <v>27.537018962920651</v>
      </c>
      <c r="S1477" s="6">
        <v>3.6670446587431975</v>
      </c>
      <c r="T1477" s="6">
        <v>4</v>
      </c>
      <c r="U1477" s="6">
        <v>4083.8445968516507</v>
      </c>
      <c r="V1477" s="6">
        <v>6902.32371123954</v>
      </c>
      <c r="W1477" s="6">
        <v>83.25469591544983</v>
      </c>
      <c r="X1477" s="6">
        <v>140.71320493739191</v>
      </c>
      <c r="Y1477" s="6">
        <v>109.56360474214922</v>
      </c>
      <c r="Z1477" s="6">
        <v>12.788036190633644</v>
      </c>
      <c r="AA1477" s="6">
        <v>104.1111063</v>
      </c>
      <c r="AB1477" s="6">
        <v>6477565.1462066639</v>
      </c>
      <c r="AC1477" s="6">
        <v>0</v>
      </c>
      <c r="AD1477" s="6">
        <v>4917301.5044001406</v>
      </c>
      <c r="AE1477" s="6">
        <v>0</v>
      </c>
      <c r="AF1477" s="6">
        <v>0</v>
      </c>
      <c r="AG1477" s="6">
        <v>0</v>
      </c>
      <c r="AH1477" s="6">
        <v>1539559.4129708998</v>
      </c>
      <c r="AI1477" s="6">
        <v>5044426.1647953019</v>
      </c>
      <c r="AJ1477" s="6">
        <v>13124562.1267123</v>
      </c>
      <c r="AK1477" s="6">
        <v>8957783.334264569</v>
      </c>
      <c r="AL1477" s="6">
        <v>40061197.689349875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59902562.064088449</v>
      </c>
      <c r="AT1477" s="6">
        <v>101244517.19286992</v>
      </c>
      <c r="AU1477" s="3">
        <f t="shared" si="139"/>
        <v>10000000</v>
      </c>
      <c r="AV1477" s="2">
        <f t="shared" si="140"/>
        <v>14.66817863497279</v>
      </c>
      <c r="AW1477" s="3">
        <f t="shared" si="141"/>
        <v>4083.8445968516507</v>
      </c>
      <c r="AX1477" s="3">
        <f t="shared" si="142"/>
        <v>6902.32371123954</v>
      </c>
      <c r="AY1477" s="3">
        <f t="shared" si="143"/>
        <v>83.25469591544983</v>
      </c>
      <c r="AZ1477" s="3">
        <f t="shared" si="144"/>
        <v>140.71320493739191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3.7964655525474462E-2</v>
      </c>
      <c r="S1478" s="6">
        <v>2.2887981897950667E-3</v>
      </c>
      <c r="T1478" s="6">
        <v>4</v>
      </c>
      <c r="U1478" s="6">
        <v>2383202.0855130749</v>
      </c>
      <c r="V1478" s="6">
        <v>7016872.6116650794</v>
      </c>
      <c r="W1478" s="6">
        <v>48584.798032574217</v>
      </c>
      <c r="X1478" s="6">
        <v>143048.43921142127</v>
      </c>
      <c r="Y1478" s="6">
        <v>74.679814652781673</v>
      </c>
      <c r="Z1478" s="6">
        <v>13.050982893446683</v>
      </c>
      <c r="AA1478" s="6">
        <v>24.4261391</v>
      </c>
      <c r="AB1478" s="6">
        <v>188592.67041226002</v>
      </c>
      <c r="AC1478" s="6">
        <v>0</v>
      </c>
      <c r="AD1478" s="6">
        <v>87372.134840910192</v>
      </c>
      <c r="AE1478" s="6">
        <v>0</v>
      </c>
      <c r="AF1478" s="6">
        <v>0</v>
      </c>
      <c r="AG1478" s="6">
        <v>0</v>
      </c>
      <c r="AH1478" s="6">
        <v>188978.91146308032</v>
      </c>
      <c r="AI1478" s="6">
        <v>181328.04951933771</v>
      </c>
      <c r="AJ1478" s="6">
        <v>471778.38935197948</v>
      </c>
      <c r="AK1478" s="6">
        <v>321998.44480921957</v>
      </c>
      <c r="AL1478" s="6">
        <v>1440048.6003967873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21818674.476952616</v>
      </c>
      <c r="AT1478" s="6">
        <v>64240821.326406464</v>
      </c>
      <c r="AU1478" s="3">
        <f t="shared" si="139"/>
        <v>100</v>
      </c>
      <c r="AV1478" s="2">
        <f t="shared" si="140"/>
        <v>9.1551927591802668E-3</v>
      </c>
      <c r="AW1478" s="3">
        <f t="shared" si="141"/>
        <v>2383202.0855130749</v>
      </c>
      <c r="AX1478" s="3">
        <f t="shared" si="142"/>
        <v>7016872.6116650794</v>
      </c>
      <c r="AY1478" s="3">
        <f t="shared" si="143"/>
        <v>48584.798032574217</v>
      </c>
      <c r="AZ1478" s="3">
        <f t="shared" si="144"/>
        <v>143048.43921142127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2.0403746999999979</v>
      </c>
      <c r="R1479" s="6">
        <v>9.8852857058357918E-2</v>
      </c>
      <c r="S1479" s="6">
        <v>8.3636632341894078E-3</v>
      </c>
      <c r="T1479" s="6">
        <v>4</v>
      </c>
      <c r="U1479" s="6">
        <v>662532.83397848206</v>
      </c>
      <c r="V1479" s="6">
        <v>1930582.0625760194</v>
      </c>
      <c r="W1479" s="6">
        <v>13506.627962631903</v>
      </c>
      <c r="X1479" s="6">
        <v>39357.526651111963</v>
      </c>
      <c r="Y1479" s="6">
        <v>80.904649914437229</v>
      </c>
      <c r="Z1479" s="6">
        <v>13.503854722473838</v>
      </c>
      <c r="AA1479" s="6">
        <v>224.2399461</v>
      </c>
      <c r="AB1479" s="6">
        <v>240957.8347648104</v>
      </c>
      <c r="AC1479" s="6">
        <v>0</v>
      </c>
      <c r="AD1479" s="6">
        <v>118548.9078237974</v>
      </c>
      <c r="AE1479" s="6">
        <v>0</v>
      </c>
      <c r="AF1479" s="6">
        <v>0</v>
      </c>
      <c r="AG1479" s="6">
        <v>0</v>
      </c>
      <c r="AH1479" s="6">
        <v>217191.31771899769</v>
      </c>
      <c r="AI1479" s="6">
        <v>224912.24351996614</v>
      </c>
      <c r="AJ1479" s="6">
        <v>585175.52179412753</v>
      </c>
      <c r="AK1479" s="6">
        <v>399394.31777904951</v>
      </c>
      <c r="AL1479" s="6">
        <v>1786180.1434007487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22164806.019956578</v>
      </c>
      <c r="AT1479" s="6">
        <v>64586952.869410425</v>
      </c>
      <c r="AU1479" s="3">
        <f t="shared" ref="AU1479:AU1542" si="145">H1479*1000000000000000</f>
        <v>133.35214321633239</v>
      </c>
      <c r="AV1479" s="2">
        <f t="shared" ref="AV1479:AV1542" si="146">T1479*S1479</f>
        <v>3.3454652936757631E-2</v>
      </c>
      <c r="AW1479" s="3">
        <f t="shared" ref="AW1479:AW1542" si="147">IF(ISNUMBER(U1479)=TRUE,U1479,"")</f>
        <v>662532.83397848206</v>
      </c>
      <c r="AX1479" s="3">
        <f t="shared" ref="AX1479:AX1542" si="148">IF(ISNUMBER(V1479)=TRUE,V1479,"")</f>
        <v>1930582.0625760194</v>
      </c>
      <c r="AY1479" s="3">
        <f t="shared" ref="AY1479:AY1542" si="149">IF(ISNUMBER(W1479)=TRUE,W1479,"")</f>
        <v>13506.627962631903</v>
      </c>
      <c r="AZ1479" s="3">
        <f t="shared" ref="AZ1479:AZ1542" si="150">IF(ISNUMBER(X1479)=TRUE,X1479,"")</f>
        <v>39357.526651111963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2.8518666999999991</v>
      </c>
      <c r="R1480" s="6">
        <v>0.21242475372921513</v>
      </c>
      <c r="S1480" s="6">
        <v>1.7831461406601374E-2</v>
      </c>
      <c r="T1480" s="6">
        <v>4</v>
      </c>
      <c r="U1480" s="6">
        <v>319882.09826528199</v>
      </c>
      <c r="V1480" s="6">
        <v>914647.52273224085</v>
      </c>
      <c r="W1480" s="6">
        <v>6521.2292456973501</v>
      </c>
      <c r="X1480" s="6">
        <v>18646.32690323166</v>
      </c>
      <c r="Y1480" s="6">
        <v>88.801628931099145</v>
      </c>
      <c r="Z1480" s="6">
        <v>14.023406686053374</v>
      </c>
      <c r="AA1480" s="6">
        <v>58.725048200000003</v>
      </c>
      <c r="AB1480" s="6">
        <v>332742.20379587758</v>
      </c>
      <c r="AC1480" s="6">
        <v>0</v>
      </c>
      <c r="AD1480" s="6">
        <v>174021.56377683737</v>
      </c>
      <c r="AE1480" s="6">
        <v>0</v>
      </c>
      <c r="AF1480" s="6">
        <v>0</v>
      </c>
      <c r="AG1480" s="6">
        <v>0</v>
      </c>
      <c r="AH1480" s="6">
        <v>280138.30688587774</v>
      </c>
      <c r="AI1480" s="6">
        <v>306891.80903885118</v>
      </c>
      <c r="AJ1480" s="6">
        <v>798469.53495313437</v>
      </c>
      <c r="AK1480" s="6">
        <v>544971.86451376672</v>
      </c>
      <c r="AL1480" s="6">
        <v>2437235.2829643451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22815861.159520175</v>
      </c>
      <c r="AT1480" s="6">
        <v>65238008.008974023</v>
      </c>
      <c r="AU1480" s="3">
        <f t="shared" si="145"/>
        <v>177.82794100389231</v>
      </c>
      <c r="AV1480" s="2">
        <f t="shared" si="146"/>
        <v>7.1325845626405496E-2</v>
      </c>
      <c r="AW1480" s="3">
        <f t="shared" si="147"/>
        <v>319882.09826528199</v>
      </c>
      <c r="AX1480" s="3">
        <f t="shared" si="148"/>
        <v>914647.52273224085</v>
      </c>
      <c r="AY1480" s="3">
        <f t="shared" si="149"/>
        <v>6521.2292456973501</v>
      </c>
      <c r="AZ1480" s="3">
        <f t="shared" si="150"/>
        <v>18646.32690323166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3.8607423999999999</v>
      </c>
      <c r="R1481" s="6">
        <v>0.37055335686721586</v>
      </c>
      <c r="S1481" s="6">
        <v>3.1922575992297197E-2</v>
      </c>
      <c r="T1481" s="6">
        <v>4</v>
      </c>
      <c r="U1481" s="6">
        <v>184504.98261421433</v>
      </c>
      <c r="V1481" s="6">
        <v>516731.82780748879</v>
      </c>
      <c r="W1481" s="6">
        <v>3761.3836320495452</v>
      </c>
      <c r="X1481" s="6">
        <v>10534.27724138001</v>
      </c>
      <c r="Y1481" s="6">
        <v>95.073759026685778</v>
      </c>
      <c r="Z1481" s="6">
        <v>14.394584116573121</v>
      </c>
      <c r="AA1481" s="6">
        <v>51.815499299999999</v>
      </c>
      <c r="AB1481" s="6">
        <v>439050.55621734541</v>
      </c>
      <c r="AC1481" s="6">
        <v>0</v>
      </c>
      <c r="AD1481" s="6">
        <v>239585.0901140644</v>
      </c>
      <c r="AE1481" s="6">
        <v>0</v>
      </c>
      <c r="AF1481" s="6">
        <v>0</v>
      </c>
      <c r="AG1481" s="6">
        <v>0</v>
      </c>
      <c r="AH1481" s="6">
        <v>348361.76753327693</v>
      </c>
      <c r="AI1481" s="6">
        <v>400528.99140722782</v>
      </c>
      <c r="AJ1481" s="6">
        <v>1042094.2758484979</v>
      </c>
      <c r="AK1481" s="6">
        <v>711250.75616267882</v>
      </c>
      <c r="AL1481" s="6">
        <v>3180871.4372830912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23559497.313838921</v>
      </c>
      <c r="AT1481" s="6">
        <v>65981644.163292766</v>
      </c>
      <c r="AU1481" s="3">
        <f t="shared" si="145"/>
        <v>237.13737056616554</v>
      </c>
      <c r="AV1481" s="2">
        <f t="shared" si="146"/>
        <v>0.12769030396918879</v>
      </c>
      <c r="AW1481" s="3">
        <f t="shared" si="147"/>
        <v>184504.98261421433</v>
      </c>
      <c r="AX1481" s="3">
        <f t="shared" si="148"/>
        <v>516731.82780748879</v>
      </c>
      <c r="AY1481" s="3">
        <f t="shared" si="149"/>
        <v>3761.3836320495452</v>
      </c>
      <c r="AZ1481" s="3">
        <f t="shared" si="150"/>
        <v>10534.27724138001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5.1519043000000018</v>
      </c>
      <c r="R1482" s="6">
        <v>0.58637604259228804</v>
      </c>
      <c r="S1482" s="6">
        <v>5.1948854234582335E-2</v>
      </c>
      <c r="T1482" s="6">
        <v>4</v>
      </c>
      <c r="U1482" s="6">
        <v>117596.93241075268</v>
      </c>
      <c r="V1482" s="6">
        <v>321750.36117498821</v>
      </c>
      <c r="W1482" s="6">
        <v>2397.3725288162741</v>
      </c>
      <c r="X1482" s="6">
        <v>6559.3163121243206</v>
      </c>
      <c r="Y1482" s="6">
        <v>100.18559697856512</v>
      </c>
      <c r="Z1482" s="6">
        <v>14.671804500987612</v>
      </c>
      <c r="AA1482" s="6">
        <v>39.939983599999998</v>
      </c>
      <c r="AB1482" s="6">
        <v>565035.43960029411</v>
      </c>
      <c r="AC1482" s="6">
        <v>0</v>
      </c>
      <c r="AD1482" s="6">
        <v>319033.04007292329</v>
      </c>
      <c r="AE1482" s="6">
        <v>0</v>
      </c>
      <c r="AF1482" s="6">
        <v>0</v>
      </c>
      <c r="AG1482" s="6">
        <v>0</v>
      </c>
      <c r="AH1482" s="6">
        <v>425955.89947515487</v>
      </c>
      <c r="AI1482" s="6">
        <v>510909.50786786503</v>
      </c>
      <c r="AJ1482" s="6">
        <v>1329281.7375218538</v>
      </c>
      <c r="AK1482" s="6">
        <v>907262.09986697044</v>
      </c>
      <c r="AL1482" s="6">
        <v>4057477.7244050615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24436103.600960888</v>
      </c>
      <c r="AT1482" s="6">
        <v>66858250.450414732</v>
      </c>
      <c r="AU1482" s="3">
        <f t="shared" si="145"/>
        <v>316.2277660168379</v>
      </c>
      <c r="AV1482" s="2">
        <f t="shared" si="146"/>
        <v>0.20779541693832934</v>
      </c>
      <c r="AW1482" s="3">
        <f t="shared" si="147"/>
        <v>117596.93241075268</v>
      </c>
      <c r="AX1482" s="3">
        <f t="shared" si="148"/>
        <v>321750.36117498821</v>
      </c>
      <c r="AY1482" s="3">
        <f t="shared" si="149"/>
        <v>2397.3725288162741</v>
      </c>
      <c r="AZ1482" s="3">
        <f t="shared" si="150"/>
        <v>6559.3163121243206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6.7908005000000013</v>
      </c>
      <c r="R1483" s="6">
        <v>0.87200222075259415</v>
      </c>
      <c r="S1483" s="6">
        <v>7.9582257711719381E-2</v>
      </c>
      <c r="T1483" s="6">
        <v>4</v>
      </c>
      <c r="U1483" s="6">
        <v>79974.522861687234</v>
      </c>
      <c r="V1483" s="6">
        <v>213239.61256021282</v>
      </c>
      <c r="W1483" s="6">
        <v>1630.3888220834833</v>
      </c>
      <c r="X1483" s="6">
        <v>4347.177929962194</v>
      </c>
      <c r="Y1483" s="6">
        <v>104.28730234557419</v>
      </c>
      <c r="Z1483" s="6">
        <v>14.878499571153601</v>
      </c>
      <c r="AA1483" s="6">
        <v>56.760682199999998</v>
      </c>
      <c r="AB1483" s="6">
        <v>712720.85669033322</v>
      </c>
      <c r="AC1483" s="6">
        <v>0</v>
      </c>
      <c r="AD1483" s="6">
        <v>414389.46343688888</v>
      </c>
      <c r="AE1483" s="6">
        <v>0</v>
      </c>
      <c r="AF1483" s="6">
        <v>0</v>
      </c>
      <c r="AG1483" s="6">
        <v>0</v>
      </c>
      <c r="AH1483" s="6">
        <v>512918.92334400001</v>
      </c>
      <c r="AI1483" s="6">
        <v>639611.40495377639</v>
      </c>
      <c r="AJ1483" s="6">
        <v>1664137.6733502494</v>
      </c>
      <c r="AK1483" s="6">
        <v>1135808.1566712712</v>
      </c>
      <c r="AL1483" s="6">
        <v>5079586.478446519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25458212.355002347</v>
      </c>
      <c r="AT1483" s="6">
        <v>67880359.204456195</v>
      </c>
      <c r="AU1483" s="3">
        <f t="shared" si="145"/>
        <v>421.69650342858228</v>
      </c>
      <c r="AV1483" s="2">
        <f t="shared" si="146"/>
        <v>0.31832903084687753</v>
      </c>
      <c r="AW1483" s="3">
        <f t="shared" si="147"/>
        <v>79974.522861687234</v>
      </c>
      <c r="AX1483" s="3">
        <f t="shared" si="148"/>
        <v>213239.61256021282</v>
      </c>
      <c r="AY1483" s="3">
        <f t="shared" si="149"/>
        <v>1630.3888220834833</v>
      </c>
      <c r="AZ1483" s="3">
        <f t="shared" si="150"/>
        <v>4347.177929962194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8.9808085999999978</v>
      </c>
      <c r="R1484" s="6">
        <v>1.2608806695949892</v>
      </c>
      <c r="S1484" s="6">
        <v>0.11752015964429692</v>
      </c>
      <c r="T1484" s="6">
        <v>4</v>
      </c>
      <c r="U1484" s="6">
        <v>56806.297262409891</v>
      </c>
      <c r="V1484" s="6">
        <v>147050.7008137978</v>
      </c>
      <c r="W1484" s="6">
        <v>1158.0732058978456</v>
      </c>
      <c r="X1484" s="6">
        <v>2997.8274368825719</v>
      </c>
      <c r="Y1484" s="6">
        <v>107.69826243264008</v>
      </c>
      <c r="Z1484" s="6">
        <v>15.039360375727769</v>
      </c>
      <c r="AA1484" s="6">
        <v>69.208788200000001</v>
      </c>
      <c r="AB1484" s="6">
        <v>894565.86654199078</v>
      </c>
      <c r="AC1484" s="6">
        <v>0</v>
      </c>
      <c r="AD1484" s="6">
        <v>526968.52385890682</v>
      </c>
      <c r="AE1484" s="6">
        <v>0</v>
      </c>
      <c r="AF1484" s="6">
        <v>0</v>
      </c>
      <c r="AG1484" s="6">
        <v>0</v>
      </c>
      <c r="AH1484" s="6">
        <v>620569.81952345662</v>
      </c>
      <c r="AI1484" s="6">
        <v>796420.64187049773</v>
      </c>
      <c r="AJ1484" s="6">
        <v>2072123.1418102421</v>
      </c>
      <c r="AK1484" s="6">
        <v>1414266.6221582675</v>
      </c>
      <c r="AL1484" s="6">
        <v>6324914.6157633616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26703540.492319189</v>
      </c>
      <c r="AT1484" s="6">
        <v>69125687.341773033</v>
      </c>
      <c r="AU1484" s="3">
        <f t="shared" si="145"/>
        <v>562.34132519034904</v>
      </c>
      <c r="AV1484" s="2">
        <f t="shared" si="146"/>
        <v>0.47008063857718768</v>
      </c>
      <c r="AW1484" s="3">
        <f t="shared" si="147"/>
        <v>56806.297262409891</v>
      </c>
      <c r="AX1484" s="3">
        <f t="shared" si="148"/>
        <v>147050.7008137978</v>
      </c>
      <c r="AY1484" s="3">
        <f t="shared" si="149"/>
        <v>1158.0732058978456</v>
      </c>
      <c r="AZ1484" s="3">
        <f t="shared" si="150"/>
        <v>2997.8274368825719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11.668132400000001</v>
      </c>
      <c r="R1485" s="6">
        <v>1.7493110882618892</v>
      </c>
      <c r="S1485" s="6">
        <v>0.16825882407706855</v>
      </c>
      <c r="T1485" s="6">
        <v>4</v>
      </c>
      <c r="U1485" s="6">
        <v>41708.008700549108</v>
      </c>
      <c r="V1485" s="6">
        <v>104739.09649363713</v>
      </c>
      <c r="W1485" s="6">
        <v>850.27417161762526</v>
      </c>
      <c r="X1485" s="6">
        <v>2135.2481521356676</v>
      </c>
      <c r="Y1485" s="6">
        <v>110.28720585240086</v>
      </c>
      <c r="Z1485" s="6">
        <v>15.153411485524122</v>
      </c>
      <c r="AA1485" s="6">
        <v>58.764337900000001</v>
      </c>
      <c r="AB1485" s="6">
        <v>1100330.4288188778</v>
      </c>
      <c r="AC1485" s="6">
        <v>0</v>
      </c>
      <c r="AD1485" s="6">
        <v>649730.72047690791</v>
      </c>
      <c r="AE1485" s="6">
        <v>0</v>
      </c>
      <c r="AF1485" s="6">
        <v>0</v>
      </c>
      <c r="AG1485" s="6">
        <v>0</v>
      </c>
      <c r="AH1485" s="6">
        <v>733537.90686361806</v>
      </c>
      <c r="AI1485" s="6">
        <v>968603.63190216757</v>
      </c>
      <c r="AJ1485" s="6">
        <v>2520107.9622849477</v>
      </c>
      <c r="AK1485" s="6">
        <v>1720025.4672997976</v>
      </c>
      <c r="AL1485" s="6">
        <v>7692336.117646317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28070961.994202144</v>
      </c>
      <c r="AT1485" s="6">
        <v>70493108.843655989</v>
      </c>
      <c r="AU1485" s="3">
        <f t="shared" si="145"/>
        <v>749.89420933245594</v>
      </c>
      <c r="AV1485" s="2">
        <f t="shared" si="146"/>
        <v>0.67303529630827419</v>
      </c>
      <c r="AW1485" s="3">
        <f t="shared" si="147"/>
        <v>41708.008700549108</v>
      </c>
      <c r="AX1485" s="3">
        <f t="shared" si="148"/>
        <v>104739.09649363713</v>
      </c>
      <c r="AY1485" s="3">
        <f t="shared" si="149"/>
        <v>850.27417161762526</v>
      </c>
      <c r="AZ1485" s="3">
        <f t="shared" si="150"/>
        <v>2135.2481521356676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15.092904299999994</v>
      </c>
      <c r="R1486" s="6">
        <v>2.3784119003758271</v>
      </c>
      <c r="S1486" s="6">
        <v>0.23549829537427516</v>
      </c>
      <c r="T1486" s="6">
        <v>4</v>
      </c>
      <c r="U1486" s="6">
        <v>31507.765095857114</v>
      </c>
      <c r="V1486" s="6">
        <v>76542.21723704219</v>
      </c>
      <c r="W1486" s="6">
        <v>642.32840888541216</v>
      </c>
      <c r="X1486" s="6">
        <v>1560.4166293881474</v>
      </c>
      <c r="Y1486" s="6">
        <v>112.3352122230588</v>
      </c>
      <c r="Z1486" s="6">
        <v>15.23609187205369</v>
      </c>
      <c r="AA1486" s="6">
        <v>57.724273199999999</v>
      </c>
      <c r="AB1486" s="6">
        <v>1342742.87680935</v>
      </c>
      <c r="AC1486" s="6">
        <v>0</v>
      </c>
      <c r="AD1486" s="6">
        <v>798271.41372050997</v>
      </c>
      <c r="AE1486" s="6">
        <v>0</v>
      </c>
      <c r="AF1486" s="6">
        <v>0</v>
      </c>
      <c r="AG1486" s="6">
        <v>0</v>
      </c>
      <c r="AH1486" s="6">
        <v>862121.78071529453</v>
      </c>
      <c r="AI1486" s="6">
        <v>1171223.06778561</v>
      </c>
      <c r="AJ1486" s="6">
        <v>3047282.1714924588</v>
      </c>
      <c r="AK1486" s="6">
        <v>2079832.6974306889</v>
      </c>
      <c r="AL1486" s="6">
        <v>9301474.007953912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29680099.884509742</v>
      </c>
      <c r="AT1486" s="6">
        <v>72102246.733963594</v>
      </c>
      <c r="AU1486" s="3">
        <f t="shared" si="145"/>
        <v>1000</v>
      </c>
      <c r="AV1486" s="2">
        <f t="shared" si="146"/>
        <v>0.94199318149710065</v>
      </c>
      <c r="AW1486" s="3">
        <f t="shared" si="147"/>
        <v>31507.765095857114</v>
      </c>
      <c r="AX1486" s="3">
        <f t="shared" si="148"/>
        <v>76542.21723704219</v>
      </c>
      <c r="AY1486" s="3">
        <f t="shared" si="149"/>
        <v>642.32840888541216</v>
      </c>
      <c r="AZ1486" s="3">
        <f t="shared" si="150"/>
        <v>1560.4166293881474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19.421808599999991</v>
      </c>
      <c r="R1487" s="6">
        <v>3.1800183674649354</v>
      </c>
      <c r="S1487" s="6">
        <v>0.32368873253148372</v>
      </c>
      <c r="T1487" s="6">
        <v>4</v>
      </c>
      <c r="U1487" s="6">
        <v>24373.873396515257</v>
      </c>
      <c r="V1487" s="6">
        <v>57138.488430904537</v>
      </c>
      <c r="W1487" s="6">
        <v>496.89437729166957</v>
      </c>
      <c r="X1487" s="6">
        <v>1164.8453721894182</v>
      </c>
      <c r="Y1487" s="6">
        <v>113.93047490934148</v>
      </c>
      <c r="Z1487" s="6">
        <v>15.291403257389426</v>
      </c>
      <c r="AA1487" s="6">
        <v>70.669625600000003</v>
      </c>
      <c r="AB1487" s="6">
        <v>1626280.2169653401</v>
      </c>
      <c r="AC1487" s="6">
        <v>0</v>
      </c>
      <c r="AD1487" s="6">
        <v>976706.45649088384</v>
      </c>
      <c r="AE1487" s="6">
        <v>0</v>
      </c>
      <c r="AF1487" s="6">
        <v>0</v>
      </c>
      <c r="AG1487" s="6">
        <v>0</v>
      </c>
      <c r="AH1487" s="6">
        <v>1006523.0127534125</v>
      </c>
      <c r="AI1487" s="6">
        <v>1407708.7776217582</v>
      </c>
      <c r="AJ1487" s="6">
        <v>3662569.4785969201</v>
      </c>
      <c r="AK1487" s="6">
        <v>2499778.9274193551</v>
      </c>
      <c r="AL1487" s="6">
        <v>11179566.86984767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31558192.7464035</v>
      </c>
      <c r="AT1487" s="6">
        <v>73980339.595857352</v>
      </c>
      <c r="AU1487" s="3">
        <f t="shared" si="145"/>
        <v>1333.5214321633243</v>
      </c>
      <c r="AV1487" s="2">
        <f t="shared" si="146"/>
        <v>1.2947549301259349</v>
      </c>
      <c r="AW1487" s="3">
        <f t="shared" si="147"/>
        <v>24373.873396515257</v>
      </c>
      <c r="AX1487" s="3">
        <f t="shared" si="148"/>
        <v>57138.488430904537</v>
      </c>
      <c r="AY1487" s="3">
        <f t="shared" si="149"/>
        <v>496.89437729166957</v>
      </c>
      <c r="AZ1487" s="3">
        <f t="shared" si="150"/>
        <v>1164.8453721894182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24.834522399999987</v>
      </c>
      <c r="R1488" s="6">
        <v>4.1891646719099001</v>
      </c>
      <c r="S1488" s="6">
        <v>0.43806617145237386</v>
      </c>
      <c r="T1488" s="6">
        <v>4</v>
      </c>
      <c r="U1488" s="6">
        <v>19247.21334633337</v>
      </c>
      <c r="V1488" s="6">
        <v>43457.109940726041</v>
      </c>
      <c r="W1488" s="6">
        <v>392.3804778477915</v>
      </c>
      <c r="X1488" s="6">
        <v>885.93196623315237</v>
      </c>
      <c r="Y1488" s="6">
        <v>115.14746159828719</v>
      </c>
      <c r="Z1488" s="6">
        <v>15.320346919599469</v>
      </c>
      <c r="AA1488" s="6">
        <v>62.6209056</v>
      </c>
      <c r="AB1488" s="6">
        <v>1954763.1897461596</v>
      </c>
      <c r="AC1488" s="6">
        <v>0</v>
      </c>
      <c r="AD1488" s="6">
        <v>1188986.6342421013</v>
      </c>
      <c r="AE1488" s="6">
        <v>0</v>
      </c>
      <c r="AF1488" s="6">
        <v>0</v>
      </c>
      <c r="AG1488" s="6">
        <v>0</v>
      </c>
      <c r="AH1488" s="6">
        <v>1165741.1296957841</v>
      </c>
      <c r="AI1488" s="6">
        <v>1680701.4719367772</v>
      </c>
      <c r="AJ1488" s="6">
        <v>4372840.4707032014</v>
      </c>
      <c r="AK1488" s="6">
        <v>2984553.4741413184</v>
      </c>
      <c r="AL1488" s="6">
        <v>13347586.370465342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33726212.247021168</v>
      </c>
      <c r="AT1488" s="6">
        <v>76148359.09647502</v>
      </c>
      <c r="AU1488" s="3">
        <f t="shared" si="145"/>
        <v>1778.2794100389231</v>
      </c>
      <c r="AV1488" s="2">
        <f t="shared" si="146"/>
        <v>1.7522646858094955</v>
      </c>
      <c r="AW1488" s="3">
        <f t="shared" si="147"/>
        <v>19247.21334633337</v>
      </c>
      <c r="AX1488" s="3">
        <f t="shared" si="148"/>
        <v>43457.109940726041</v>
      </c>
      <c r="AY1488" s="3">
        <f t="shared" si="149"/>
        <v>392.3804778477915</v>
      </c>
      <c r="AZ1488" s="3">
        <f t="shared" si="150"/>
        <v>885.93196623315237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31.521808599999993</v>
      </c>
      <c r="R1489" s="6">
        <v>5.4433856779811682</v>
      </c>
      <c r="S1489" s="6">
        <v>0.58444486099019788</v>
      </c>
      <c r="T1489" s="6">
        <v>4</v>
      </c>
      <c r="U1489" s="6">
        <v>15485.073398221763</v>
      </c>
      <c r="V1489" s="6">
        <v>33631.416056441041</v>
      </c>
      <c r="W1489" s="6">
        <v>315.68416633464903</v>
      </c>
      <c r="X1489" s="6">
        <v>685.62190616742703</v>
      </c>
      <c r="Y1489" s="6">
        <v>116.04903022952274</v>
      </c>
      <c r="Z1489" s="6">
        <v>15.323042930743263</v>
      </c>
      <c r="AA1489" s="6">
        <v>61.967167799999999</v>
      </c>
      <c r="AB1489" s="6">
        <v>2331391.3475672421</v>
      </c>
      <c r="AC1489" s="6">
        <v>0</v>
      </c>
      <c r="AD1489" s="6">
        <v>1438868.8970024353</v>
      </c>
      <c r="AE1489" s="6">
        <v>0</v>
      </c>
      <c r="AF1489" s="6">
        <v>0</v>
      </c>
      <c r="AG1489" s="6">
        <v>0</v>
      </c>
      <c r="AH1489" s="6">
        <v>1338155.9348581512</v>
      </c>
      <c r="AI1489" s="6">
        <v>1992282.3099768525</v>
      </c>
      <c r="AJ1489" s="6">
        <v>5183509.8972654184</v>
      </c>
      <c r="AK1489" s="6">
        <v>3537852.0153609887</v>
      </c>
      <c r="AL1489" s="6">
        <v>15822060.402031088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36200686.278586917</v>
      </c>
      <c r="AT1489" s="6">
        <v>78622833.128040776</v>
      </c>
      <c r="AU1489" s="3">
        <f t="shared" si="145"/>
        <v>2371.3737056616555</v>
      </c>
      <c r="AV1489" s="2">
        <f t="shared" si="146"/>
        <v>2.3377794439607915</v>
      </c>
      <c r="AW1489" s="3">
        <f t="shared" si="147"/>
        <v>15485.073398221763</v>
      </c>
      <c r="AX1489" s="3">
        <f t="shared" si="148"/>
        <v>33631.416056441041</v>
      </c>
      <c r="AY1489" s="3">
        <f t="shared" si="149"/>
        <v>315.68416633464903</v>
      </c>
      <c r="AZ1489" s="3">
        <f t="shared" si="150"/>
        <v>685.62190616742703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39.660742399999997</v>
      </c>
      <c r="R1490" s="6">
        <v>6.9786525390020371</v>
      </c>
      <c r="S1490" s="6">
        <v>0.76868118388099715</v>
      </c>
      <c r="T1490" s="6">
        <v>4</v>
      </c>
      <c r="U1490" s="6">
        <v>12678.668563353305</v>
      </c>
      <c r="V1490" s="6">
        <v>26475.723746644162</v>
      </c>
      <c r="W1490" s="6">
        <v>258.4718078323823</v>
      </c>
      <c r="X1490" s="6">
        <v>539.74343964205082</v>
      </c>
      <c r="Y1490" s="6">
        <v>116.6776018545511</v>
      </c>
      <c r="Z1490" s="6">
        <v>15.295081724828043</v>
      </c>
      <c r="AA1490" s="6">
        <v>55.556091100000003</v>
      </c>
      <c r="AB1490" s="6">
        <v>2757278.4742050818</v>
      </c>
      <c r="AC1490" s="6">
        <v>0</v>
      </c>
      <c r="AD1490" s="6">
        <v>1729103.5173457987</v>
      </c>
      <c r="AE1490" s="6">
        <v>0</v>
      </c>
      <c r="AF1490" s="6">
        <v>0</v>
      </c>
      <c r="AG1490" s="6">
        <v>0</v>
      </c>
      <c r="AH1490" s="6">
        <v>1520484.8561289362</v>
      </c>
      <c r="AI1490" s="6">
        <v>2342678.0705951275</v>
      </c>
      <c r="AJ1490" s="6">
        <v>6095167.7903407114</v>
      </c>
      <c r="AK1490" s="6">
        <v>4160077.260081308</v>
      </c>
      <c r="AL1490" s="6">
        <v>18604789.968696963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38983415.845252797</v>
      </c>
      <c r="AT1490" s="6">
        <v>81405562.694706663</v>
      </c>
      <c r="AU1490" s="3">
        <f t="shared" si="145"/>
        <v>3162.27766016838</v>
      </c>
      <c r="AV1490" s="2">
        <f t="shared" si="146"/>
        <v>3.0747247355239886</v>
      </c>
      <c r="AW1490" s="3">
        <f t="shared" si="147"/>
        <v>12678.668563353305</v>
      </c>
      <c r="AX1490" s="3">
        <f t="shared" si="148"/>
        <v>26475.723746644162</v>
      </c>
      <c r="AY1490" s="3">
        <f t="shared" si="149"/>
        <v>258.4718078323823</v>
      </c>
      <c r="AZ1490" s="3">
        <f t="shared" si="150"/>
        <v>539.74343964205082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49.272800500000002</v>
      </c>
      <c r="R1491" s="6">
        <v>8.8038173550060748</v>
      </c>
      <c r="S1491" s="6">
        <v>0.99448691725233596</v>
      </c>
      <c r="T1491" s="6">
        <v>4</v>
      </c>
      <c r="U1491" s="6">
        <v>10561.300382004825</v>
      </c>
      <c r="V1491" s="6">
        <v>21225.630428362259</v>
      </c>
      <c r="W1491" s="6">
        <v>215.30639350316989</v>
      </c>
      <c r="X1491" s="6">
        <v>432.71318607210253</v>
      </c>
      <c r="Y1491" s="6">
        <v>117.05476013739576</v>
      </c>
      <c r="Z1491" s="6">
        <v>15.230684195899766</v>
      </c>
      <c r="AA1491" s="6">
        <v>70.380254800000003</v>
      </c>
      <c r="AB1491" s="6">
        <v>3225065.8157278211</v>
      </c>
      <c r="AC1491" s="6">
        <v>0</v>
      </c>
      <c r="AD1491" s="6">
        <v>2056923.40631732</v>
      </c>
      <c r="AE1491" s="6">
        <v>0</v>
      </c>
      <c r="AF1491" s="6">
        <v>0</v>
      </c>
      <c r="AG1491" s="6">
        <v>0</v>
      </c>
      <c r="AH1491" s="6">
        <v>1702803.4858389522</v>
      </c>
      <c r="AI1491" s="6">
        <v>2724069.1560747949</v>
      </c>
      <c r="AJ1491" s="6">
        <v>7087469.160689991</v>
      </c>
      <c r="AK1491" s="6">
        <v>4837343.3350988775</v>
      </c>
      <c r="AL1491" s="6">
        <v>21633674.359747756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42012300.236303583</v>
      </c>
      <c r="AT1491" s="6">
        <v>84434447.085757449</v>
      </c>
      <c r="AU1491" s="3">
        <f t="shared" si="145"/>
        <v>4216.9650342858222</v>
      </c>
      <c r="AV1491" s="2">
        <f t="shared" si="146"/>
        <v>3.9779476690093438</v>
      </c>
      <c r="AW1491" s="3">
        <f t="shared" si="147"/>
        <v>10561.300382004825</v>
      </c>
      <c r="AX1491" s="3">
        <f t="shared" si="148"/>
        <v>21225.630428362259</v>
      </c>
      <c r="AY1491" s="3">
        <f t="shared" si="149"/>
        <v>215.30639350316989</v>
      </c>
      <c r="AZ1491" s="3">
        <f t="shared" si="150"/>
        <v>432.71318607210253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60.212970500000033</v>
      </c>
      <c r="R1492" s="6">
        <v>10.896236075652862</v>
      </c>
      <c r="S1492" s="6">
        <v>1.261513120423015</v>
      </c>
      <c r="T1492" s="6">
        <v>4</v>
      </c>
      <c r="U1492" s="6">
        <v>8953.7298492322625</v>
      </c>
      <c r="V1492" s="6">
        <v>17360.72660627525</v>
      </c>
      <c r="W1492" s="6">
        <v>182.53389379253042</v>
      </c>
      <c r="X1492" s="6">
        <v>353.92189398954474</v>
      </c>
      <c r="Y1492" s="6">
        <v>117.19100385677594</v>
      </c>
      <c r="Z1492" s="6">
        <v>15.123672693478685</v>
      </c>
      <c r="AA1492" s="6">
        <v>71.282389100000003</v>
      </c>
      <c r="AB1492" s="6">
        <v>3720598.4969384177</v>
      </c>
      <c r="AC1492" s="6">
        <v>0</v>
      </c>
      <c r="AD1492" s="6">
        <v>2414817.7809713227</v>
      </c>
      <c r="AE1492" s="6">
        <v>0</v>
      </c>
      <c r="AF1492" s="6">
        <v>0</v>
      </c>
      <c r="AG1492" s="6">
        <v>0</v>
      </c>
      <c r="AH1492" s="6">
        <v>1872441.0217194851</v>
      </c>
      <c r="AI1492" s="6">
        <v>3123064.3468553964</v>
      </c>
      <c r="AJ1492" s="6">
        <v>8125572.8019337766</v>
      </c>
      <c r="AK1492" s="6">
        <v>5545870.4011445008</v>
      </c>
      <c r="AL1492" s="6">
        <v>24802364.849562898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45180990.726118729</v>
      </c>
      <c r="AT1492" s="6">
        <v>87603137.575572595</v>
      </c>
      <c r="AU1492" s="3">
        <f t="shared" si="145"/>
        <v>5623.4132519034911</v>
      </c>
      <c r="AV1492" s="2">
        <f t="shared" si="146"/>
        <v>5.04605248169206</v>
      </c>
      <c r="AW1492" s="3">
        <f t="shared" si="147"/>
        <v>8953.7298492322625</v>
      </c>
      <c r="AX1492" s="3">
        <f t="shared" si="148"/>
        <v>17360.72660627525</v>
      </c>
      <c r="AY1492" s="3">
        <f t="shared" si="149"/>
        <v>182.53389379253042</v>
      </c>
      <c r="AZ1492" s="3">
        <f t="shared" si="150"/>
        <v>353.92189398954474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72.01586670000016</v>
      </c>
      <c r="R1493" s="6">
        <v>13.172008878076289</v>
      </c>
      <c r="S1493" s="6">
        <v>1.5619335093765305</v>
      </c>
      <c r="T1493" s="6">
        <v>4</v>
      </c>
      <c r="U1493" s="6">
        <v>7731.6717982294685</v>
      </c>
      <c r="V1493" s="6">
        <v>14521.677037695023</v>
      </c>
      <c r="W1493" s="6">
        <v>157.62058746699086</v>
      </c>
      <c r="X1493" s="6">
        <v>296.0440284352934</v>
      </c>
      <c r="Y1493" s="6">
        <v>117.09279944782443</v>
      </c>
      <c r="Z1493" s="6">
        <v>14.971767312261402</v>
      </c>
      <c r="AA1493" s="6">
        <v>85.5229152</v>
      </c>
      <c r="AB1493" s="6">
        <v>4218388.8426803974</v>
      </c>
      <c r="AC1493" s="6">
        <v>0</v>
      </c>
      <c r="AD1493" s="6">
        <v>2786601.5612466503</v>
      </c>
      <c r="AE1493" s="6">
        <v>0</v>
      </c>
      <c r="AF1493" s="6">
        <v>0</v>
      </c>
      <c r="AG1493" s="6">
        <v>0</v>
      </c>
      <c r="AH1493" s="6">
        <v>2011643.9407932532</v>
      </c>
      <c r="AI1493" s="6">
        <v>3516487.3944409154</v>
      </c>
      <c r="AJ1493" s="6">
        <v>9149178.8695876896</v>
      </c>
      <c r="AK1493" s="6">
        <v>6244502.575319685</v>
      </c>
      <c r="AL1493" s="6">
        <v>27926803.18406859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48305429.060624421</v>
      </c>
      <c r="AT1493" s="6">
        <v>90727575.910078272</v>
      </c>
      <c r="AU1493" s="3">
        <f t="shared" si="145"/>
        <v>7498.9420933245583</v>
      </c>
      <c r="AV1493" s="2">
        <f t="shared" si="146"/>
        <v>6.2477340375061221</v>
      </c>
      <c r="AW1493" s="3">
        <f t="shared" si="147"/>
        <v>7731.6717982294685</v>
      </c>
      <c r="AX1493" s="3">
        <f t="shared" si="148"/>
        <v>14521.677037695023</v>
      </c>
      <c r="AY1493" s="3">
        <f t="shared" si="149"/>
        <v>157.62058746699086</v>
      </c>
      <c r="AZ1493" s="3">
        <f t="shared" si="150"/>
        <v>296.0440284352934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83.986132400000145</v>
      </c>
      <c r="R1494" s="6">
        <v>15.499901383209584</v>
      </c>
      <c r="S1494" s="6">
        <v>1.8803566789212822</v>
      </c>
      <c r="T1494" s="6">
        <v>4</v>
      </c>
      <c r="U1494" s="6">
        <v>6804.9106019941983</v>
      </c>
      <c r="V1494" s="6">
        <v>12445.083464542608</v>
      </c>
      <c r="W1494" s="6">
        <v>138.72730694444388</v>
      </c>
      <c r="X1494" s="6">
        <v>253.70985964589713</v>
      </c>
      <c r="Y1494" s="6">
        <v>116.78530638505453</v>
      </c>
      <c r="Z1494" s="6">
        <v>14.780721218919222</v>
      </c>
      <c r="AA1494" s="6">
        <v>78.935234600000001</v>
      </c>
      <c r="AB1494" s="6">
        <v>4688885.4379784307</v>
      </c>
      <c r="AC1494" s="6">
        <v>0</v>
      </c>
      <c r="AD1494" s="6">
        <v>3151362.6868705275</v>
      </c>
      <c r="AE1494" s="6">
        <v>0</v>
      </c>
      <c r="AF1494" s="6">
        <v>0</v>
      </c>
      <c r="AG1494" s="6">
        <v>0</v>
      </c>
      <c r="AH1494" s="6">
        <v>2105340.6132292887</v>
      </c>
      <c r="AI1494" s="6">
        <v>3878779.6078505162</v>
      </c>
      <c r="AJ1494" s="6">
        <v>10091788.892527999</v>
      </c>
      <c r="AK1494" s="6">
        <v>6887853.2846755497</v>
      </c>
      <c r="AL1494" s="6">
        <v>30804010.523132313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51182636.39968814</v>
      </c>
      <c r="AT1494" s="6">
        <v>93604783.249142006</v>
      </c>
      <c r="AU1494" s="3">
        <f t="shared" si="145"/>
        <v>10000.000000000002</v>
      </c>
      <c r="AV1494" s="2">
        <f t="shared" si="146"/>
        <v>7.5214267156851289</v>
      </c>
      <c r="AW1494" s="3">
        <f t="shared" si="147"/>
        <v>6804.9106019941983</v>
      </c>
      <c r="AX1494" s="3">
        <f t="shared" si="148"/>
        <v>12445.083464542608</v>
      </c>
      <c r="AY1494" s="3">
        <f t="shared" si="149"/>
        <v>138.72730694444388</v>
      </c>
      <c r="AZ1494" s="3">
        <f t="shared" si="150"/>
        <v>253.70985964589713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95.421190500000151</v>
      </c>
      <c r="R1495" s="6">
        <v>17.742372077717274</v>
      </c>
      <c r="S1495" s="6">
        <v>2.1976726455965445</v>
      </c>
      <c r="T1495" s="6">
        <v>4</v>
      </c>
      <c r="U1495" s="6">
        <v>6104.8519938619829</v>
      </c>
      <c r="V1495" s="6">
        <v>10930.655661034014</v>
      </c>
      <c r="W1495" s="6">
        <v>124.45566531832206</v>
      </c>
      <c r="X1495" s="6">
        <v>222.836200456169</v>
      </c>
      <c r="Y1495" s="6">
        <v>116.32062496368749</v>
      </c>
      <c r="Z1495" s="6">
        <v>14.56419383130547</v>
      </c>
      <c r="AA1495" s="6">
        <v>87.127113800000004</v>
      </c>
      <c r="AB1495" s="6">
        <v>5108628.9366970873</v>
      </c>
      <c r="AC1495" s="6">
        <v>0</v>
      </c>
      <c r="AD1495" s="6">
        <v>3490182.9067560639</v>
      </c>
      <c r="AE1495" s="6">
        <v>0</v>
      </c>
      <c r="AF1495" s="6">
        <v>0</v>
      </c>
      <c r="AG1495" s="6">
        <v>0</v>
      </c>
      <c r="AH1495" s="6">
        <v>2148528.6561262766</v>
      </c>
      <c r="AI1495" s="6">
        <v>4191462.7948359754</v>
      </c>
      <c r="AJ1495" s="6">
        <v>10905326.404923249</v>
      </c>
      <c r="AK1495" s="6">
        <v>7443109.3534095325</v>
      </c>
      <c r="AL1495" s="6">
        <v>33287239.052748185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53665864.929304019</v>
      </c>
      <c r="AT1495" s="6">
        <v>96088011.778757885</v>
      </c>
      <c r="AU1495" s="3">
        <f t="shared" si="145"/>
        <v>13335.214321633241</v>
      </c>
      <c r="AV1495" s="2">
        <f t="shared" si="146"/>
        <v>8.7906905823861781</v>
      </c>
      <c r="AW1495" s="3">
        <f t="shared" si="147"/>
        <v>6104.8519938619829</v>
      </c>
      <c r="AX1495" s="3">
        <f t="shared" si="148"/>
        <v>10930.655661034014</v>
      </c>
      <c r="AY1495" s="3">
        <f t="shared" si="149"/>
        <v>124.45566531832206</v>
      </c>
      <c r="AZ1495" s="3">
        <f t="shared" si="150"/>
        <v>222.836200456169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105.75190430000015</v>
      </c>
      <c r="R1496" s="6">
        <v>19.784419052049319</v>
      </c>
      <c r="S1496" s="6">
        <v>2.4957486234911626</v>
      </c>
      <c r="T1496" s="6">
        <v>4</v>
      </c>
      <c r="U1496" s="6">
        <v>5578.00440662654</v>
      </c>
      <c r="V1496" s="6">
        <v>9827.4454811559044</v>
      </c>
      <c r="W1496" s="6">
        <v>113.71516463842597</v>
      </c>
      <c r="X1496" s="6">
        <v>200.345768737149</v>
      </c>
      <c r="Y1496" s="6">
        <v>115.76828633242015</v>
      </c>
      <c r="Z1496" s="6">
        <v>14.34036634311369</v>
      </c>
      <c r="AA1496" s="6">
        <v>87.674300099999996</v>
      </c>
      <c r="AB1496" s="6">
        <v>5464086.230088681</v>
      </c>
      <c r="AC1496" s="6">
        <v>0</v>
      </c>
      <c r="AD1496" s="6">
        <v>3789333.9420755906</v>
      </c>
      <c r="AE1496" s="6">
        <v>0</v>
      </c>
      <c r="AF1496" s="6">
        <v>0</v>
      </c>
      <c r="AG1496" s="6">
        <v>0</v>
      </c>
      <c r="AH1496" s="6">
        <v>2145892.2387107941</v>
      </c>
      <c r="AI1496" s="6">
        <v>4445731.8402412757</v>
      </c>
      <c r="AJ1496" s="6">
        <v>11566882.303314932</v>
      </c>
      <c r="AK1496" s="6">
        <v>7894634.8476762101</v>
      </c>
      <c r="AL1496" s="6">
        <v>35306561.402107485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55685187.278663307</v>
      </c>
      <c r="AT1496" s="6">
        <v>98107334.128117159</v>
      </c>
      <c r="AU1496" s="3">
        <f t="shared" si="145"/>
        <v>17782.794100389227</v>
      </c>
      <c r="AV1496" s="2">
        <f t="shared" si="146"/>
        <v>9.9829944939646502</v>
      </c>
      <c r="AW1496" s="3">
        <f t="shared" si="147"/>
        <v>5578.00440662654</v>
      </c>
      <c r="AX1496" s="3">
        <f t="shared" si="148"/>
        <v>9827.4454811559044</v>
      </c>
      <c r="AY1496" s="3">
        <f t="shared" si="149"/>
        <v>113.71516463842597</v>
      </c>
      <c r="AZ1496" s="3">
        <f t="shared" si="150"/>
        <v>200.345768737149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114.6433605000002</v>
      </c>
      <c r="R1497" s="6">
        <v>21.555029806374886</v>
      </c>
      <c r="S1497" s="6">
        <v>2.7614963838001665</v>
      </c>
      <c r="T1497" s="6">
        <v>4</v>
      </c>
      <c r="U1497" s="6">
        <v>5182.5594526674304</v>
      </c>
      <c r="V1497" s="6">
        <v>9023.0630197113642</v>
      </c>
      <c r="W1497" s="6">
        <v>105.6534843730834</v>
      </c>
      <c r="X1497" s="6">
        <v>183.94734425280055</v>
      </c>
      <c r="Y1497" s="6">
        <v>115.1965726870868</v>
      </c>
      <c r="Z1497" s="6">
        <v>14.12643510357055</v>
      </c>
      <c r="AA1497" s="6">
        <v>108.93964440000001</v>
      </c>
      <c r="AB1497" s="6">
        <v>5752432.1777064931</v>
      </c>
      <c r="AC1497" s="6">
        <v>0</v>
      </c>
      <c r="AD1497" s="6">
        <v>4042140.9098211923</v>
      </c>
      <c r="AE1497" s="6">
        <v>0</v>
      </c>
      <c r="AF1497" s="6">
        <v>0</v>
      </c>
      <c r="AG1497" s="6">
        <v>0</v>
      </c>
      <c r="AH1497" s="6">
        <v>2108827.6778878723</v>
      </c>
      <c r="AI1497" s="6">
        <v>4642326.2985120658</v>
      </c>
      <c r="AJ1497" s="6">
        <v>12078380.756667169</v>
      </c>
      <c r="AK1497" s="6">
        <v>8243743.0523313023</v>
      </c>
      <c r="AL1497" s="6">
        <v>36867850.872926094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57246476.749481916</v>
      </c>
      <c r="AT1497" s="6">
        <v>99668623.598935768</v>
      </c>
      <c r="AU1497" s="3">
        <f t="shared" si="145"/>
        <v>23713.737056616555</v>
      </c>
      <c r="AV1497" s="2">
        <f t="shared" si="146"/>
        <v>11.045985535200666</v>
      </c>
      <c r="AW1497" s="3">
        <f t="shared" si="147"/>
        <v>5182.5594526674304</v>
      </c>
      <c r="AX1497" s="3">
        <f t="shared" si="148"/>
        <v>9023.0630197113642</v>
      </c>
      <c r="AY1497" s="3">
        <f t="shared" si="149"/>
        <v>105.6534843730834</v>
      </c>
      <c r="AZ1497" s="3">
        <f t="shared" si="150"/>
        <v>183.94734425280055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122.01763860000015</v>
      </c>
      <c r="R1498" s="6">
        <v>23.033168243865831</v>
      </c>
      <c r="S1498" s="6">
        <v>2.9886072959658745</v>
      </c>
      <c r="T1498" s="6">
        <v>4</v>
      </c>
      <c r="U1498" s="6">
        <v>4886.1726714915694</v>
      </c>
      <c r="V1498" s="6">
        <v>8434.8278349448574</v>
      </c>
      <c r="W1498" s="6">
        <v>99.611238946022269</v>
      </c>
      <c r="X1498" s="6">
        <v>171.95537436436283</v>
      </c>
      <c r="Y1498" s="6">
        <v>114.65621296375582</v>
      </c>
      <c r="Z1498" s="6">
        <v>13.934111874700882</v>
      </c>
      <c r="AA1498" s="6">
        <v>90.938631799999996</v>
      </c>
      <c r="AB1498" s="6">
        <v>5979355.5919934334</v>
      </c>
      <c r="AC1498" s="6">
        <v>0</v>
      </c>
      <c r="AD1498" s="6">
        <v>4248840.3755207034</v>
      </c>
      <c r="AE1498" s="6">
        <v>0</v>
      </c>
      <c r="AF1498" s="6">
        <v>0</v>
      </c>
      <c r="AG1498" s="6">
        <v>0</v>
      </c>
      <c r="AH1498" s="6">
        <v>2051321.378084963</v>
      </c>
      <c r="AI1498" s="6">
        <v>4789011.7647836469</v>
      </c>
      <c r="AJ1498" s="6">
        <v>12460026.250579409</v>
      </c>
      <c r="AK1498" s="6">
        <v>8504223.9439571016</v>
      </c>
      <c r="AL1498" s="6">
        <v>38032779.304919258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58411405.181475088</v>
      </c>
      <c r="AT1498" s="6">
        <v>100833552.03092895</v>
      </c>
      <c r="AU1498" s="3">
        <f t="shared" si="145"/>
        <v>31622.776601683792</v>
      </c>
      <c r="AV1498" s="2">
        <f t="shared" si="146"/>
        <v>11.954429183863498</v>
      </c>
      <c r="AW1498" s="3">
        <f t="shared" si="147"/>
        <v>4886.1726714915694</v>
      </c>
      <c r="AX1498" s="3">
        <f t="shared" si="148"/>
        <v>8434.8278349448574</v>
      </c>
      <c r="AY1498" s="3">
        <f t="shared" si="149"/>
        <v>99.611238946022269</v>
      </c>
      <c r="AZ1498" s="3">
        <f t="shared" si="150"/>
        <v>171.95537436436283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127.9808086000001</v>
      </c>
      <c r="R1499" s="6">
        <v>24.234876499951199</v>
      </c>
      <c r="S1499" s="6">
        <v>3.1765763676036709</v>
      </c>
      <c r="T1499" s="6">
        <v>4</v>
      </c>
      <c r="U1499" s="6">
        <v>4664.1454504153107</v>
      </c>
      <c r="V1499" s="6">
        <v>8002.814345809762</v>
      </c>
      <c r="W1499" s="6">
        <v>95.084913730340261</v>
      </c>
      <c r="X1499" s="6">
        <v>163.14819504685332</v>
      </c>
      <c r="Y1499" s="6">
        <v>114.17563928669007</v>
      </c>
      <c r="Z1499" s="6">
        <v>13.768714473240037</v>
      </c>
      <c r="AA1499" s="6">
        <v>104.4080493</v>
      </c>
      <c r="AB1499" s="6">
        <v>6154757.7592785386</v>
      </c>
      <c r="AC1499" s="6">
        <v>0</v>
      </c>
      <c r="AD1499" s="6">
        <v>4414161.337154923</v>
      </c>
      <c r="AE1499" s="6">
        <v>0</v>
      </c>
      <c r="AF1499" s="6">
        <v>0</v>
      </c>
      <c r="AG1499" s="6">
        <v>0</v>
      </c>
      <c r="AH1499" s="6">
        <v>1985891.066630353</v>
      </c>
      <c r="AI1499" s="6">
        <v>4896375.9635948855</v>
      </c>
      <c r="AJ1499" s="6">
        <v>12739365.872460853</v>
      </c>
      <c r="AK1499" s="6">
        <v>8694878.9757464342</v>
      </c>
      <c r="AL1499" s="6">
        <v>38885430.974865988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59264056.851421818</v>
      </c>
      <c r="AT1499" s="6">
        <v>101686203.70087568</v>
      </c>
      <c r="AU1499" s="3">
        <f t="shared" si="145"/>
        <v>42169.650342858229</v>
      </c>
      <c r="AV1499" s="2">
        <f t="shared" si="146"/>
        <v>12.706305470414684</v>
      </c>
      <c r="AW1499" s="3">
        <f t="shared" si="147"/>
        <v>4664.1454504153107</v>
      </c>
      <c r="AX1499" s="3">
        <f t="shared" si="148"/>
        <v>8002.814345809762</v>
      </c>
      <c r="AY1499" s="3">
        <f t="shared" si="149"/>
        <v>95.084913730340261</v>
      </c>
      <c r="AZ1499" s="3">
        <f t="shared" si="150"/>
        <v>163.14819504685332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132.6896843000001</v>
      </c>
      <c r="R1500" s="6">
        <v>25.188325476928558</v>
      </c>
      <c r="S1500" s="6">
        <v>3.328069287573316</v>
      </c>
      <c r="T1500" s="6">
        <v>4</v>
      </c>
      <c r="U1500" s="6">
        <v>4497.8173797279815</v>
      </c>
      <c r="V1500" s="6">
        <v>7684.5108635335901</v>
      </c>
      <c r="W1500" s="6">
        <v>91.69409103401324</v>
      </c>
      <c r="X1500" s="6">
        <v>156.65914802333015</v>
      </c>
      <c r="Y1500" s="6">
        <v>113.76850001845268</v>
      </c>
      <c r="Z1500" s="6">
        <v>13.631853173506048</v>
      </c>
      <c r="AA1500" s="6">
        <v>106.6081246</v>
      </c>
      <c r="AB1500" s="6">
        <v>6288124.8110404136</v>
      </c>
      <c r="AC1500" s="6">
        <v>0</v>
      </c>
      <c r="AD1500" s="6">
        <v>4543620.5107062906</v>
      </c>
      <c r="AE1500" s="6">
        <v>0</v>
      </c>
      <c r="AF1500" s="6">
        <v>0</v>
      </c>
      <c r="AG1500" s="6">
        <v>0</v>
      </c>
      <c r="AH1500" s="6">
        <v>1920702.735392984</v>
      </c>
      <c r="AI1500" s="6">
        <v>4973454.7422844768</v>
      </c>
      <c r="AJ1500" s="6">
        <v>12939909.043579642</v>
      </c>
      <c r="AK1500" s="6">
        <v>8831753.8107850961</v>
      </c>
      <c r="AL1500" s="6">
        <v>39497565.653788902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59876191.530344725</v>
      </c>
      <c r="AT1500" s="6">
        <v>102298338.37979858</v>
      </c>
      <c r="AU1500" s="3">
        <f t="shared" si="145"/>
        <v>56234.132519034909</v>
      </c>
      <c r="AV1500" s="2">
        <f t="shared" si="146"/>
        <v>13.312277150293264</v>
      </c>
      <c r="AW1500" s="3">
        <f t="shared" si="147"/>
        <v>4497.8173797279815</v>
      </c>
      <c r="AX1500" s="3">
        <f t="shared" si="148"/>
        <v>7684.5108635335901</v>
      </c>
      <c r="AY1500" s="3">
        <f t="shared" si="149"/>
        <v>91.69409103401324</v>
      </c>
      <c r="AZ1500" s="3">
        <f t="shared" si="150"/>
        <v>156.65914802333015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136.35607430000007</v>
      </c>
      <c r="R1501" s="6">
        <v>25.93352322530113</v>
      </c>
      <c r="S1501" s="6">
        <v>3.4479173469538997</v>
      </c>
      <c r="T1501" s="6">
        <v>4</v>
      </c>
      <c r="U1501" s="6">
        <v>4373.1830771957366</v>
      </c>
      <c r="V1501" s="6">
        <v>7449.1085258533285</v>
      </c>
      <c r="W1501" s="6">
        <v>89.1532521965228</v>
      </c>
      <c r="X1501" s="6">
        <v>151.86015296449145</v>
      </c>
      <c r="Y1501" s="6">
        <v>113.43448986553065</v>
      </c>
      <c r="Z1501" s="6">
        <v>13.521459869041593</v>
      </c>
      <c r="AA1501" s="6">
        <v>103.1875587</v>
      </c>
      <c r="AB1501" s="6">
        <v>6388803.9516125349</v>
      </c>
      <c r="AC1501" s="6">
        <v>0</v>
      </c>
      <c r="AD1501" s="6">
        <v>4643782.9666663073</v>
      </c>
      <c r="AE1501" s="6">
        <v>0</v>
      </c>
      <c r="AF1501" s="6">
        <v>0</v>
      </c>
      <c r="AG1501" s="6">
        <v>0</v>
      </c>
      <c r="AH1501" s="6">
        <v>1861051.9159831759</v>
      </c>
      <c r="AI1501" s="6">
        <v>5028519.1453621872</v>
      </c>
      <c r="AJ1501" s="6">
        <v>13083175.325125672</v>
      </c>
      <c r="AK1501" s="6">
        <v>8929535.9917679653</v>
      </c>
      <c r="AL1501" s="6">
        <v>39934869.296517842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60313495.173073664</v>
      </c>
      <c r="AT1501" s="6">
        <v>102735642.02252753</v>
      </c>
      <c r="AU1501" s="3">
        <f t="shared" si="145"/>
        <v>74989.420933245579</v>
      </c>
      <c r="AV1501" s="2">
        <f t="shared" si="146"/>
        <v>13.791669387815599</v>
      </c>
      <c r="AW1501" s="3">
        <f t="shared" si="147"/>
        <v>4373.1830771957366</v>
      </c>
      <c r="AX1501" s="3">
        <f t="shared" si="148"/>
        <v>7449.1085258533285</v>
      </c>
      <c r="AY1501" s="3">
        <f t="shared" si="149"/>
        <v>89.1532521965228</v>
      </c>
      <c r="AZ1501" s="3">
        <f t="shared" si="150"/>
        <v>151.86015296449145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139.17490430000009</v>
      </c>
      <c r="R1502" s="6">
        <v>26.508323678745743</v>
      </c>
      <c r="S1502" s="6">
        <v>3.5413386738751478</v>
      </c>
      <c r="T1502" s="6">
        <v>4</v>
      </c>
      <c r="U1502" s="6">
        <v>4279.7633699803118</v>
      </c>
      <c r="V1502" s="6">
        <v>7274.5451994059194</v>
      </c>
      <c r="W1502" s="6">
        <v>87.248765105430635</v>
      </c>
      <c r="X1502" s="6">
        <v>148.30144344048739</v>
      </c>
      <c r="Y1502" s="6">
        <v>113.16747535190065</v>
      </c>
      <c r="Z1502" s="6">
        <v>13.434297811621439</v>
      </c>
      <c r="AA1502" s="6">
        <v>96.420319399999997</v>
      </c>
      <c r="AB1502" s="6">
        <v>6464312.7208425524</v>
      </c>
      <c r="AC1502" s="6">
        <v>0</v>
      </c>
      <c r="AD1502" s="6">
        <v>4720424.6306240652</v>
      </c>
      <c r="AE1502" s="6">
        <v>0</v>
      </c>
      <c r="AF1502" s="6">
        <v>0</v>
      </c>
      <c r="AG1502" s="6">
        <v>0</v>
      </c>
      <c r="AH1502" s="6">
        <v>1809271.3638759775</v>
      </c>
      <c r="AI1502" s="6">
        <v>5067663.3989836127</v>
      </c>
      <c r="AJ1502" s="6">
        <v>13185020.643458135</v>
      </c>
      <c r="AK1502" s="6">
        <v>8999047.5142418891</v>
      </c>
      <c r="AL1502" s="6">
        <v>40245740.272026233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60624366.148582056</v>
      </c>
      <c r="AT1502" s="6">
        <v>103046512.99803592</v>
      </c>
      <c r="AU1502" s="3">
        <f t="shared" si="145"/>
        <v>100000</v>
      </c>
      <c r="AV1502" s="2">
        <f t="shared" si="146"/>
        <v>14.165354695500591</v>
      </c>
      <c r="AW1502" s="3">
        <f t="shared" si="147"/>
        <v>4279.7633699803118</v>
      </c>
      <c r="AX1502" s="3">
        <f t="shared" si="148"/>
        <v>7274.5451994059194</v>
      </c>
      <c r="AY1502" s="3">
        <f t="shared" si="149"/>
        <v>87.248765105430635</v>
      </c>
      <c r="AZ1502" s="3">
        <f t="shared" si="150"/>
        <v>148.30144344048739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141.3324186000001</v>
      </c>
      <c r="R1503" s="6">
        <v>26.949286418052615</v>
      </c>
      <c r="S1503" s="6">
        <v>3.6135026781554047</v>
      </c>
      <c r="T1503" s="6">
        <v>4</v>
      </c>
      <c r="U1503" s="6">
        <v>4209.723538769179</v>
      </c>
      <c r="V1503" s="6">
        <v>7144.6976226343395</v>
      </c>
      <c r="W1503" s="6">
        <v>85.820908410308661</v>
      </c>
      <c r="X1503" s="6">
        <v>145.65432495615283</v>
      </c>
      <c r="Y1503" s="6">
        <v>112.9570665901159</v>
      </c>
      <c r="Z1503" s="6">
        <v>13.366237757310234</v>
      </c>
      <c r="AA1503" s="6">
        <v>110.6209594</v>
      </c>
      <c r="AB1503" s="6">
        <v>6520986.2081722412</v>
      </c>
      <c r="AC1503" s="6">
        <v>0</v>
      </c>
      <c r="AD1503" s="6">
        <v>4778875.9311813936</v>
      </c>
      <c r="AE1503" s="6">
        <v>0</v>
      </c>
      <c r="AF1503" s="6">
        <v>0</v>
      </c>
      <c r="AG1503" s="6">
        <v>0</v>
      </c>
      <c r="AH1503" s="6">
        <v>1766153.2653872867</v>
      </c>
      <c r="AI1503" s="6">
        <v>5095746.0078489594</v>
      </c>
      <c r="AJ1503" s="6">
        <v>13258085.831190616</v>
      </c>
      <c r="AK1503" s="6">
        <v>9048916.0062087812</v>
      </c>
      <c r="AL1503" s="6">
        <v>40468763.249989279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60847389.126545101</v>
      </c>
      <c r="AT1503" s="6">
        <v>103269535.97599895</v>
      </c>
      <c r="AU1503" s="3">
        <f t="shared" si="145"/>
        <v>133352.14321633239</v>
      </c>
      <c r="AV1503" s="2">
        <f t="shared" si="146"/>
        <v>14.454010712621619</v>
      </c>
      <c r="AW1503" s="3">
        <f t="shared" si="147"/>
        <v>4209.723538769179</v>
      </c>
      <c r="AX1503" s="3">
        <f t="shared" si="148"/>
        <v>7144.6976226343395</v>
      </c>
      <c r="AY1503" s="3">
        <f t="shared" si="149"/>
        <v>85.820908410308661</v>
      </c>
      <c r="AZ1503" s="3">
        <f t="shared" si="150"/>
        <v>145.65432495615283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142.96491240000009</v>
      </c>
      <c r="R1504" s="6">
        <v>27.283750368915481</v>
      </c>
      <c r="S1504" s="6">
        <v>3.6686925040539218</v>
      </c>
      <c r="T1504" s="6">
        <v>4</v>
      </c>
      <c r="U1504" s="6">
        <v>4157.2036380316258</v>
      </c>
      <c r="V1504" s="6">
        <v>7048.025559095955</v>
      </c>
      <c r="W1504" s="6">
        <v>84.750219195350383</v>
      </c>
      <c r="X1504" s="6">
        <v>143.6835341822796</v>
      </c>
      <c r="Y1504" s="6">
        <v>112.79433585756432</v>
      </c>
      <c r="Z1504" s="6">
        <v>13.313960255217056</v>
      </c>
      <c r="AA1504" s="6">
        <v>114.86422399999999</v>
      </c>
      <c r="AB1504" s="6">
        <v>6563218.0535379462</v>
      </c>
      <c r="AC1504" s="6">
        <v>0</v>
      </c>
      <c r="AD1504" s="6">
        <v>4822984.794449619</v>
      </c>
      <c r="AE1504" s="6">
        <v>0</v>
      </c>
      <c r="AF1504" s="6">
        <v>0</v>
      </c>
      <c r="AG1504" s="6">
        <v>0</v>
      </c>
      <c r="AH1504" s="6">
        <v>1731025.0800495339</v>
      </c>
      <c r="AI1504" s="6">
        <v>5115718.8919344693</v>
      </c>
      <c r="AJ1504" s="6">
        <v>13310051.178579248</v>
      </c>
      <c r="AK1504" s="6">
        <v>9084383.4235826358</v>
      </c>
      <c r="AL1504" s="6">
        <v>40627381.422133453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61006007.298689276</v>
      </c>
      <c r="AT1504" s="6">
        <v>103428154.14814313</v>
      </c>
      <c r="AU1504" s="3">
        <f t="shared" si="145"/>
        <v>177827.94100389228</v>
      </c>
      <c r="AV1504" s="2">
        <f t="shared" si="146"/>
        <v>14.674770016215687</v>
      </c>
      <c r="AW1504" s="3">
        <f t="shared" si="147"/>
        <v>4157.2036380316258</v>
      </c>
      <c r="AX1504" s="3">
        <f t="shared" si="148"/>
        <v>7048.025559095955</v>
      </c>
      <c r="AY1504" s="3">
        <f t="shared" si="149"/>
        <v>84.750219195350383</v>
      </c>
      <c r="AZ1504" s="3">
        <f t="shared" si="150"/>
        <v>143.6835341822796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144.22180860000009</v>
      </c>
      <c r="R1505" s="6">
        <v>27.541199363652105</v>
      </c>
      <c r="S1505" s="6">
        <v>3.7110166639641244</v>
      </c>
      <c r="T1505" s="6">
        <v>4</v>
      </c>
      <c r="U1505" s="6">
        <v>4117.8173603614741</v>
      </c>
      <c r="V1505" s="6">
        <v>6975.6694458421653</v>
      </c>
      <c r="W1505" s="6">
        <v>83.947276651161062</v>
      </c>
      <c r="X1505" s="6">
        <v>142.2084569447147</v>
      </c>
      <c r="Y1505" s="6">
        <v>112.66701932551365</v>
      </c>
      <c r="Z1505" s="6">
        <v>13.273256391831591</v>
      </c>
      <c r="AA1505" s="6">
        <v>114.696417</v>
      </c>
      <c r="AB1505" s="6">
        <v>6595352.8409793675</v>
      </c>
      <c r="AC1505" s="6">
        <v>0</v>
      </c>
      <c r="AD1505" s="6">
        <v>4856876.6372847501</v>
      </c>
      <c r="AE1505" s="6">
        <v>0</v>
      </c>
      <c r="AF1505" s="6">
        <v>0</v>
      </c>
      <c r="AG1505" s="6">
        <v>0</v>
      </c>
      <c r="AH1505" s="6">
        <v>1703467.393730144</v>
      </c>
      <c r="AI1505" s="6">
        <v>5130721.7800777592</v>
      </c>
      <c r="AJ1505" s="6">
        <v>13349085.616012577</v>
      </c>
      <c r="AK1505" s="6">
        <v>9111025.2292083614</v>
      </c>
      <c r="AL1505" s="6">
        <v>40746529.497292958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61125155.373848781</v>
      </c>
      <c r="AT1505" s="6">
        <v>103547302.22330265</v>
      </c>
      <c r="AU1505" s="3">
        <f t="shared" si="145"/>
        <v>237137.37056616557</v>
      </c>
      <c r="AV1505" s="2">
        <f t="shared" si="146"/>
        <v>14.844066655856498</v>
      </c>
      <c r="AW1505" s="3">
        <f t="shared" si="147"/>
        <v>4117.8173603614741</v>
      </c>
      <c r="AX1505" s="3">
        <f t="shared" si="148"/>
        <v>6975.6694458421653</v>
      </c>
      <c r="AY1505" s="3">
        <f t="shared" si="149"/>
        <v>83.947276651161062</v>
      </c>
      <c r="AZ1505" s="3">
        <f t="shared" si="150"/>
        <v>142.2084569447147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145.15752240000009</v>
      </c>
      <c r="R1506" s="6">
        <v>27.733375376617733</v>
      </c>
      <c r="S1506" s="6">
        <v>3.7429520673158949</v>
      </c>
      <c r="T1506" s="6">
        <v>4</v>
      </c>
      <c r="U1506" s="6">
        <v>4088.2789887083354</v>
      </c>
      <c r="V1506" s="6">
        <v>6921.7474707048978</v>
      </c>
      <c r="W1506" s="6">
        <v>83.345096991407232</v>
      </c>
      <c r="X1506" s="6">
        <v>141.10918454667234</v>
      </c>
      <c r="Y1506" s="6">
        <v>112.57103186079213</v>
      </c>
      <c r="Z1506" s="6">
        <v>13.242692545707952</v>
      </c>
      <c r="AA1506" s="6">
        <v>110.97682690000001</v>
      </c>
      <c r="AB1506" s="6">
        <v>6619057.1988015845</v>
      </c>
      <c r="AC1506" s="6">
        <v>0</v>
      </c>
      <c r="AD1506" s="6">
        <v>4882069.5291964067</v>
      </c>
      <c r="AE1506" s="6">
        <v>0</v>
      </c>
      <c r="AF1506" s="6">
        <v>0</v>
      </c>
      <c r="AG1506" s="6">
        <v>0</v>
      </c>
      <c r="AH1506" s="6">
        <v>1681617.9118481537</v>
      </c>
      <c r="AI1506" s="6">
        <v>5141270.4095399939</v>
      </c>
      <c r="AJ1506" s="6">
        <v>13376530.986051887</v>
      </c>
      <c r="AK1506" s="6">
        <v>9129757.2582061552</v>
      </c>
      <c r="AL1506" s="6">
        <v>40830303.293644182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61208929.170200005</v>
      </c>
      <c r="AT1506" s="6">
        <v>103631076.01965387</v>
      </c>
      <c r="AU1506" s="3">
        <f t="shared" si="145"/>
        <v>316227.76601683797</v>
      </c>
      <c r="AV1506" s="2">
        <f t="shared" si="146"/>
        <v>14.97180826926358</v>
      </c>
      <c r="AW1506" s="3">
        <f t="shared" si="147"/>
        <v>4088.2789887083354</v>
      </c>
      <c r="AX1506" s="3">
        <f t="shared" si="148"/>
        <v>6921.7474707048978</v>
      </c>
      <c r="AY1506" s="3">
        <f t="shared" si="149"/>
        <v>83.345096991407232</v>
      </c>
      <c r="AZ1506" s="3">
        <f t="shared" si="150"/>
        <v>141.10918454667234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145.86136050000007</v>
      </c>
      <c r="R1507" s="6">
        <v>27.878090409580185</v>
      </c>
      <c r="S1507" s="6">
        <v>3.7670917294425403</v>
      </c>
      <c r="T1507" s="6">
        <v>4</v>
      </c>
      <c r="U1507" s="6">
        <v>4066.1258939607687</v>
      </c>
      <c r="V1507" s="6">
        <v>6881.4374058821641</v>
      </c>
      <c r="W1507" s="6">
        <v>82.893476190699815</v>
      </c>
      <c r="X1507" s="6">
        <v>140.287409351863</v>
      </c>
      <c r="Y1507" s="6">
        <v>112.49816318267817</v>
      </c>
      <c r="Z1507" s="6">
        <v>13.219556468461432</v>
      </c>
      <c r="AA1507" s="6">
        <v>109.1937825</v>
      </c>
      <c r="AB1507" s="6">
        <v>6636764.7303386535</v>
      </c>
      <c r="AC1507" s="6">
        <v>0</v>
      </c>
      <c r="AD1507" s="6">
        <v>4900998.0618607532</v>
      </c>
      <c r="AE1507" s="6">
        <v>0</v>
      </c>
      <c r="AF1507" s="6">
        <v>0</v>
      </c>
      <c r="AG1507" s="6">
        <v>0</v>
      </c>
      <c r="AH1507" s="6">
        <v>1664659.840384258</v>
      </c>
      <c r="AI1507" s="6">
        <v>5148944.8267076295</v>
      </c>
      <c r="AJ1507" s="6">
        <v>13396498.24528265</v>
      </c>
      <c r="AK1507" s="6">
        <v>9143385.3229172975</v>
      </c>
      <c r="AL1507" s="6">
        <v>40891251.027491242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61269876.904047072</v>
      </c>
      <c r="AT1507" s="6">
        <v>103692023.75350092</v>
      </c>
      <c r="AU1507" s="3">
        <f t="shared" si="145"/>
        <v>421696.50342858222</v>
      </c>
      <c r="AV1507" s="2">
        <f t="shared" si="146"/>
        <v>15.068366917770161</v>
      </c>
      <c r="AW1507" s="3">
        <f t="shared" si="147"/>
        <v>4066.1258939607687</v>
      </c>
      <c r="AX1507" s="3">
        <f t="shared" si="148"/>
        <v>6881.4374058821641</v>
      </c>
      <c r="AY1507" s="3">
        <f t="shared" si="149"/>
        <v>82.893476190699815</v>
      </c>
      <c r="AZ1507" s="3">
        <f t="shared" si="150"/>
        <v>140.287409351863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146.39497050000008</v>
      </c>
      <c r="R1508" s="6">
        <v>27.987795341449125</v>
      </c>
      <c r="S1508" s="6">
        <v>3.7853632183658901</v>
      </c>
      <c r="T1508" s="6">
        <v>4</v>
      </c>
      <c r="U1508" s="6">
        <v>4049.511639163673</v>
      </c>
      <c r="V1508" s="6">
        <v>6851.233984038623</v>
      </c>
      <c r="W1508" s="6">
        <v>82.554772134218226</v>
      </c>
      <c r="X1508" s="6">
        <v>139.67167174443085</v>
      </c>
      <c r="Y1508" s="6">
        <v>112.44254585464678</v>
      </c>
      <c r="Z1508" s="6">
        <v>13.201933144616637</v>
      </c>
      <c r="AA1508" s="6">
        <v>109.412229</v>
      </c>
      <c r="AB1508" s="6">
        <v>6650119.7815105719</v>
      </c>
      <c r="AC1508" s="6">
        <v>0</v>
      </c>
      <c r="AD1508" s="6">
        <v>4915336.423866313</v>
      </c>
      <c r="AE1508" s="6">
        <v>0</v>
      </c>
      <c r="AF1508" s="6">
        <v>0</v>
      </c>
      <c r="AG1508" s="6">
        <v>0</v>
      </c>
      <c r="AH1508" s="6">
        <v>1651693.2616164198</v>
      </c>
      <c r="AI1508" s="6">
        <v>5154688.2921273895</v>
      </c>
      <c r="AJ1508" s="6">
        <v>13411441.564158112</v>
      </c>
      <c r="AK1508" s="6">
        <v>9153584.445104301</v>
      </c>
      <c r="AL1508" s="6">
        <v>40936863.768383108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61315489.644938931</v>
      </c>
      <c r="AT1508" s="6">
        <v>103737636.4943928</v>
      </c>
      <c r="AU1508" s="3">
        <f t="shared" si="145"/>
        <v>562341.32519034925</v>
      </c>
      <c r="AV1508" s="2">
        <f t="shared" si="146"/>
        <v>15.14145287346356</v>
      </c>
      <c r="AW1508" s="3">
        <f t="shared" si="147"/>
        <v>4049.511639163673</v>
      </c>
      <c r="AX1508" s="3">
        <f t="shared" si="148"/>
        <v>6851.233984038623</v>
      </c>
      <c r="AY1508" s="3">
        <f t="shared" si="149"/>
        <v>82.554772134218226</v>
      </c>
      <c r="AZ1508" s="3">
        <f t="shared" si="150"/>
        <v>139.67167174443085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146.79707430000008</v>
      </c>
      <c r="R1509" s="6">
        <v>28.070488092676644</v>
      </c>
      <c r="S1509" s="6">
        <v>3.7991429686720659</v>
      </c>
      <c r="T1509" s="6">
        <v>4</v>
      </c>
      <c r="U1509" s="6">
        <v>4037.0515194018985</v>
      </c>
      <c r="V1509" s="6">
        <v>6828.6118265072855</v>
      </c>
      <c r="W1509" s="6">
        <v>82.300755739315179</v>
      </c>
      <c r="X1509" s="6">
        <v>139.21048846442193</v>
      </c>
      <c r="Y1509" s="6">
        <v>112.400419517383</v>
      </c>
      <c r="Z1509" s="6">
        <v>13.188605534831972</v>
      </c>
      <c r="AA1509" s="6">
        <v>106.30913839999999</v>
      </c>
      <c r="AB1509" s="6">
        <v>6660143.5247213254</v>
      </c>
      <c r="AC1509" s="6">
        <v>0</v>
      </c>
      <c r="AD1509" s="6">
        <v>4926134.2438384844</v>
      </c>
      <c r="AE1509" s="6">
        <v>0</v>
      </c>
      <c r="AF1509" s="6">
        <v>0</v>
      </c>
      <c r="AG1509" s="6">
        <v>0</v>
      </c>
      <c r="AH1509" s="6">
        <v>1641802.0050352821</v>
      </c>
      <c r="AI1509" s="6">
        <v>5158951.1117020845</v>
      </c>
      <c r="AJ1509" s="6">
        <v>13422532.546266943</v>
      </c>
      <c r="AK1509" s="6">
        <v>9161154.2682904638</v>
      </c>
      <c r="AL1509" s="6">
        <v>40970717.699854583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61349343.576410413</v>
      </c>
      <c r="AT1509" s="6">
        <v>103771490.42586426</v>
      </c>
      <c r="AU1509" s="3">
        <f t="shared" si="145"/>
        <v>749894.209332456</v>
      </c>
      <c r="AV1509" s="2">
        <f t="shared" si="146"/>
        <v>15.196571874688264</v>
      </c>
      <c r="AW1509" s="3">
        <f t="shared" si="147"/>
        <v>4037.0515194018985</v>
      </c>
      <c r="AX1509" s="3">
        <f t="shared" si="148"/>
        <v>6828.6118265072855</v>
      </c>
      <c r="AY1509" s="3">
        <f t="shared" si="149"/>
        <v>82.300755739315179</v>
      </c>
      <c r="AZ1509" s="3">
        <f t="shared" si="150"/>
        <v>139.21048846442193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147.0943524000001</v>
      </c>
      <c r="R1510" s="6">
        <v>28.13175509811099</v>
      </c>
      <c r="S1510" s="6">
        <v>3.8094492418770027</v>
      </c>
      <c r="T1510" s="6">
        <v>4</v>
      </c>
      <c r="U1510" s="6">
        <v>4027.7069987270406</v>
      </c>
      <c r="V1510" s="6">
        <v>6811.7148799130036</v>
      </c>
      <c r="W1510" s="6">
        <v>82.110255045958553</v>
      </c>
      <c r="X1510" s="6">
        <v>138.86602135328576</v>
      </c>
      <c r="Y1510" s="6">
        <v>112.36914344306047</v>
      </c>
      <c r="Z1510" s="6">
        <v>13.17872510931338</v>
      </c>
      <c r="AA1510" s="6">
        <v>103.1698762</v>
      </c>
      <c r="AB1510" s="6">
        <v>6667531.3076039497</v>
      </c>
      <c r="AC1510" s="6">
        <v>0</v>
      </c>
      <c r="AD1510" s="6">
        <v>4934113.3429525942</v>
      </c>
      <c r="AE1510" s="6">
        <v>0</v>
      </c>
      <c r="AF1510" s="6">
        <v>0</v>
      </c>
      <c r="AG1510" s="6">
        <v>0</v>
      </c>
      <c r="AH1510" s="6">
        <v>1634196.1648864867</v>
      </c>
      <c r="AI1510" s="6">
        <v>5161977.9180227816</v>
      </c>
      <c r="AJ1510" s="6">
        <v>13430407.675430048</v>
      </c>
      <c r="AK1510" s="6">
        <v>9166529.2057620101</v>
      </c>
      <c r="AL1510" s="6">
        <v>40994755.614657871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61373381.491213694</v>
      </c>
      <c r="AT1510" s="6">
        <v>103795528.34066756</v>
      </c>
      <c r="AU1510" s="3">
        <f t="shared" si="145"/>
        <v>1000000.0000000001</v>
      </c>
      <c r="AV1510" s="2">
        <f t="shared" si="146"/>
        <v>15.237796967508011</v>
      </c>
      <c r="AW1510" s="3">
        <f t="shared" si="147"/>
        <v>4027.7069987270406</v>
      </c>
      <c r="AX1510" s="3">
        <f t="shared" si="148"/>
        <v>6811.7148799130036</v>
      </c>
      <c r="AY1510" s="3">
        <f t="shared" si="149"/>
        <v>82.110255045958553</v>
      </c>
      <c r="AZ1510" s="3">
        <f t="shared" si="150"/>
        <v>138.86602135328576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147.33068430000009</v>
      </c>
      <c r="R1511" s="6">
        <v>28.180181983577068</v>
      </c>
      <c r="S1511" s="6">
        <v>3.8173724060546022</v>
      </c>
      <c r="T1511" s="6">
        <v>4</v>
      </c>
      <c r="U1511" s="6">
        <v>4020.6991401207615</v>
      </c>
      <c r="V1511" s="6">
        <v>6798.9286614381963</v>
      </c>
      <c r="W1511" s="6">
        <v>81.967390369439272</v>
      </c>
      <c r="X1511" s="6">
        <v>138.60535699503637</v>
      </c>
      <c r="Y1511" s="6">
        <v>112.34423712233189</v>
      </c>
      <c r="Z1511" s="6">
        <v>13.170856759794146</v>
      </c>
      <c r="AA1511" s="6">
        <v>106.7611593</v>
      </c>
      <c r="AB1511" s="6">
        <v>6673392.7688924512</v>
      </c>
      <c r="AC1511" s="6">
        <v>0</v>
      </c>
      <c r="AD1511" s="6">
        <v>4940454.3132517477</v>
      </c>
      <c r="AE1511" s="6">
        <v>0</v>
      </c>
      <c r="AF1511" s="6">
        <v>0</v>
      </c>
      <c r="AG1511" s="6">
        <v>0</v>
      </c>
      <c r="AH1511" s="6">
        <v>1628658.4477943315</v>
      </c>
      <c r="AI1511" s="6">
        <v>5164577.1566760242</v>
      </c>
      <c r="AJ1511" s="6">
        <v>13437170.36122863</v>
      </c>
      <c r="AK1511" s="6">
        <v>9171144.8777788393</v>
      </c>
      <c r="AL1511" s="6">
        <v>41015397.925622024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61394023.802177846</v>
      </c>
      <c r="AT1511" s="6">
        <v>103816170.6516317</v>
      </c>
      <c r="AU1511" s="3">
        <f t="shared" si="145"/>
        <v>1333521.4321633242</v>
      </c>
      <c r="AV1511" s="2">
        <f t="shared" si="146"/>
        <v>15.269489624218409</v>
      </c>
      <c r="AW1511" s="3">
        <f t="shared" si="147"/>
        <v>4020.6991401207615</v>
      </c>
      <c r="AX1511" s="3">
        <f t="shared" si="148"/>
        <v>6798.9286614381963</v>
      </c>
      <c r="AY1511" s="3">
        <f t="shared" si="149"/>
        <v>81.967390369439272</v>
      </c>
      <c r="AZ1511" s="3">
        <f t="shared" si="150"/>
        <v>138.60535699503637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147.50351430000009</v>
      </c>
      <c r="R1512" s="6">
        <v>28.215702314483419</v>
      </c>
      <c r="S1512" s="6">
        <v>3.8232649651560102</v>
      </c>
      <c r="T1512" s="6">
        <v>4</v>
      </c>
      <c r="U1512" s="6">
        <v>4015.4437163385878</v>
      </c>
      <c r="V1512" s="6">
        <v>6789.3913263051654</v>
      </c>
      <c r="W1512" s="6">
        <v>81.860251447152891</v>
      </c>
      <c r="X1512" s="6">
        <v>138.41092551814901</v>
      </c>
      <c r="Y1512" s="6">
        <v>112.32597180435624</v>
      </c>
      <c r="Z1512" s="6">
        <v>13.165092847904477</v>
      </c>
      <c r="AA1512" s="6">
        <v>88.866413100000003</v>
      </c>
      <c r="AB1512" s="6">
        <v>6677671.1250292221</v>
      </c>
      <c r="AC1512" s="6">
        <v>0</v>
      </c>
      <c r="AD1512" s="6">
        <v>4945090.1899174694</v>
      </c>
      <c r="AE1512" s="6">
        <v>0</v>
      </c>
      <c r="AF1512" s="6">
        <v>0</v>
      </c>
      <c r="AG1512" s="6">
        <v>0</v>
      </c>
      <c r="AH1512" s="6">
        <v>1624392.6295597744</v>
      </c>
      <c r="AI1512" s="6">
        <v>5166390.0383575223</v>
      </c>
      <c r="AJ1512" s="6">
        <v>13441887.107490715</v>
      </c>
      <c r="AK1512" s="6">
        <v>9174364.1540221572</v>
      </c>
      <c r="AL1512" s="6">
        <v>41029795.244376861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61408421.120932683</v>
      </c>
      <c r="AT1512" s="6">
        <v>103830567.97038655</v>
      </c>
      <c r="AU1512" s="3">
        <f t="shared" si="145"/>
        <v>1778279.4100389229</v>
      </c>
      <c r="AV1512" s="2">
        <f t="shared" si="146"/>
        <v>15.293059860624041</v>
      </c>
      <c r="AW1512" s="3">
        <f t="shared" si="147"/>
        <v>4015.4437163385878</v>
      </c>
      <c r="AX1512" s="3">
        <f t="shared" si="148"/>
        <v>6789.3913263051654</v>
      </c>
      <c r="AY1512" s="3">
        <f t="shared" si="149"/>
        <v>81.860251447152891</v>
      </c>
      <c r="AZ1512" s="3">
        <f t="shared" si="150"/>
        <v>138.41092551814901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147.61297050000007</v>
      </c>
      <c r="R1513" s="6">
        <v>28.238644864187481</v>
      </c>
      <c r="S1513" s="6">
        <v>3.8274215229475042</v>
      </c>
      <c r="T1513" s="6">
        <v>4</v>
      </c>
      <c r="U1513" s="6">
        <v>4011.5025396472151</v>
      </c>
      <c r="V1513" s="6">
        <v>6782.4376584412694</v>
      </c>
      <c r="W1513" s="6">
        <v>81.779905229463267</v>
      </c>
      <c r="X1513" s="6">
        <v>138.26916559321162</v>
      </c>
      <c r="Y1513" s="6">
        <v>112.31433929230185</v>
      </c>
      <c r="Z1513" s="6">
        <v>13.1614348604481</v>
      </c>
      <c r="AA1513" s="6">
        <v>102.03464</v>
      </c>
      <c r="AB1513" s="6">
        <v>6680374.709135619</v>
      </c>
      <c r="AC1513" s="6">
        <v>0</v>
      </c>
      <c r="AD1513" s="6">
        <v>4948025.6081270557</v>
      </c>
      <c r="AE1513" s="6">
        <v>0</v>
      </c>
      <c r="AF1513" s="6">
        <v>0</v>
      </c>
      <c r="AG1513" s="6">
        <v>0</v>
      </c>
      <c r="AH1513" s="6">
        <v>1620827.5670350399</v>
      </c>
      <c r="AI1513" s="6">
        <v>5167198.874876108</v>
      </c>
      <c r="AJ1513" s="6">
        <v>13443991.534196895</v>
      </c>
      <c r="AK1513" s="6">
        <v>9175800.4684907645</v>
      </c>
      <c r="AL1513" s="6">
        <v>41036218.761861481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61414844.638417304</v>
      </c>
      <c r="AT1513" s="6">
        <v>103836991.48787116</v>
      </c>
      <c r="AU1513" s="3">
        <f t="shared" si="145"/>
        <v>2371373.7056616559</v>
      </c>
      <c r="AV1513" s="2">
        <f t="shared" si="146"/>
        <v>15.309686091790017</v>
      </c>
      <c r="AW1513" s="3">
        <f t="shared" si="147"/>
        <v>4011.5025396472151</v>
      </c>
      <c r="AX1513" s="3">
        <f t="shared" si="148"/>
        <v>6782.4376584412694</v>
      </c>
      <c r="AY1513" s="3">
        <f t="shared" si="149"/>
        <v>81.779905229463267</v>
      </c>
      <c r="AZ1513" s="3">
        <f t="shared" si="150"/>
        <v>138.26916559321162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147.7230000000001</v>
      </c>
      <c r="R1514" s="6">
        <v>28.260986833988021</v>
      </c>
      <c r="S1514" s="6">
        <v>3.83091256099241</v>
      </c>
      <c r="T1514" s="6">
        <v>4</v>
      </c>
      <c r="U1514" s="6">
        <v>4008.5469719093521</v>
      </c>
      <c r="V1514" s="6">
        <v>6776.9569900216075</v>
      </c>
      <c r="W1514" s="6">
        <v>81.719651983425692</v>
      </c>
      <c r="X1514" s="6">
        <v>138.15743475432413</v>
      </c>
      <c r="Y1514" s="6">
        <v>112.30270822019786</v>
      </c>
      <c r="Z1514" s="6">
        <v>13.157760665806721</v>
      </c>
      <c r="AA1514" s="6">
        <v>101.7937852</v>
      </c>
      <c r="AB1514" s="6">
        <v>6683094.21930598</v>
      </c>
      <c r="AC1514" s="6">
        <v>0</v>
      </c>
      <c r="AD1514" s="6">
        <v>4950975.9624902224</v>
      </c>
      <c r="AE1514" s="6">
        <v>0</v>
      </c>
      <c r="AF1514" s="6">
        <v>0</v>
      </c>
      <c r="AG1514" s="6">
        <v>0</v>
      </c>
      <c r="AH1514" s="6">
        <v>1618621.1404470517</v>
      </c>
      <c r="AI1514" s="6">
        <v>5168549.6156748682</v>
      </c>
      <c r="AJ1514" s="6">
        <v>13447505.884680234</v>
      </c>
      <c r="AK1514" s="6">
        <v>9178199.0849083252</v>
      </c>
      <c r="AL1514" s="6">
        <v>41046945.907506682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61425571.784062505</v>
      </c>
      <c r="AT1514" s="6">
        <v>103847718.63351636</v>
      </c>
      <c r="AU1514" s="3">
        <f t="shared" si="145"/>
        <v>3162277.66016838</v>
      </c>
      <c r="AV1514" s="2">
        <f t="shared" si="146"/>
        <v>15.32365024396964</v>
      </c>
      <c r="AW1514" s="3">
        <f t="shared" si="147"/>
        <v>4008.5469719093521</v>
      </c>
      <c r="AX1514" s="3">
        <f t="shared" si="148"/>
        <v>6776.9569900216075</v>
      </c>
      <c r="AY1514" s="3">
        <f t="shared" si="149"/>
        <v>81.719651983425692</v>
      </c>
      <c r="AZ1514" s="3">
        <f t="shared" si="150"/>
        <v>138.15743475432413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147.79356000000007</v>
      </c>
      <c r="R1515" s="6">
        <v>28.275548009816518</v>
      </c>
      <c r="S1515" s="6">
        <v>3.8333734631962764</v>
      </c>
      <c r="T1515" s="6">
        <v>4</v>
      </c>
      <c r="U1515" s="6">
        <v>4006.330559323831</v>
      </c>
      <c r="V1515" s="6">
        <v>6772.9633474374477</v>
      </c>
      <c r="W1515" s="6">
        <v>81.674467414949973</v>
      </c>
      <c r="X1515" s="6">
        <v>138.07601894844464</v>
      </c>
      <c r="Y1515" s="6">
        <v>112.29521746970624</v>
      </c>
      <c r="Z1515" s="6">
        <v>13.155400920985814</v>
      </c>
      <c r="AA1515" s="6">
        <v>100.9732489</v>
      </c>
      <c r="AB1515" s="6">
        <v>6684835.4318605503</v>
      </c>
      <c r="AC1515" s="6">
        <v>0</v>
      </c>
      <c r="AD1515" s="6">
        <v>4952867.7420008387</v>
      </c>
      <c r="AE1515" s="6">
        <v>0</v>
      </c>
      <c r="AF1515" s="6">
        <v>0</v>
      </c>
      <c r="AG1515" s="6">
        <v>0</v>
      </c>
      <c r="AH1515" s="6">
        <v>1616755.2686314217</v>
      </c>
      <c r="AI1515" s="6">
        <v>5169238.7925721947</v>
      </c>
      <c r="AJ1515" s="6">
        <v>13449298.981597457</v>
      </c>
      <c r="AK1515" s="6">
        <v>9179422.9103987925</v>
      </c>
      <c r="AL1515" s="6">
        <v>41052419.127061255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61431045.003617078</v>
      </c>
      <c r="AT1515" s="6">
        <v>103853191.85307093</v>
      </c>
      <c r="AU1515" s="3">
        <f t="shared" si="145"/>
        <v>4216965.0342858238</v>
      </c>
      <c r="AV1515" s="2">
        <f t="shared" si="146"/>
        <v>15.333493852785105</v>
      </c>
      <c r="AW1515" s="3">
        <f t="shared" si="147"/>
        <v>4006.330559323831</v>
      </c>
      <c r="AX1515" s="3">
        <f t="shared" si="148"/>
        <v>6772.9633474374477</v>
      </c>
      <c r="AY1515" s="3">
        <f t="shared" si="149"/>
        <v>81.674467414949973</v>
      </c>
      <c r="AZ1515" s="3">
        <f t="shared" si="150"/>
        <v>138.07601894844464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147.85190430000009</v>
      </c>
      <c r="R1516" s="6">
        <v>28.287466363378176</v>
      </c>
      <c r="S1516" s="6">
        <v>3.8352919338653777</v>
      </c>
      <c r="T1516" s="6">
        <v>4</v>
      </c>
      <c r="U1516" s="6">
        <v>4004.6684613870671</v>
      </c>
      <c r="V1516" s="6">
        <v>6769.9173381980518</v>
      </c>
      <c r="W1516" s="6">
        <v>81.640583300355189</v>
      </c>
      <c r="X1516" s="6">
        <v>138.01392193006717</v>
      </c>
      <c r="Y1516" s="6">
        <v>112.28903218336781</v>
      </c>
      <c r="Z1516" s="6">
        <v>13.153449776413098</v>
      </c>
      <c r="AA1516" s="6">
        <v>93.794359900000003</v>
      </c>
      <c r="AB1516" s="6">
        <v>6686275.1326262038</v>
      </c>
      <c r="AC1516" s="6">
        <v>0</v>
      </c>
      <c r="AD1516" s="6">
        <v>4954431.8707517833</v>
      </c>
      <c r="AE1516" s="6">
        <v>0</v>
      </c>
      <c r="AF1516" s="6">
        <v>0</v>
      </c>
      <c r="AG1516" s="6">
        <v>0</v>
      </c>
      <c r="AH1516" s="6">
        <v>1615445.0645365478</v>
      </c>
      <c r="AI1516" s="6">
        <v>5169899.3064866662</v>
      </c>
      <c r="AJ1516" s="6">
        <v>13451017.503312882</v>
      </c>
      <c r="AK1516" s="6">
        <v>9180595.8367816582</v>
      </c>
      <c r="AL1516" s="6">
        <v>41057664.714495741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61436290.591051564</v>
      </c>
      <c r="AT1516" s="6">
        <v>103858437.44050543</v>
      </c>
      <c r="AU1516" s="3">
        <f t="shared" si="145"/>
        <v>5623413.251903492</v>
      </c>
      <c r="AV1516" s="2">
        <f t="shared" si="146"/>
        <v>15.341167735461511</v>
      </c>
      <c r="AW1516" s="3">
        <f t="shared" si="147"/>
        <v>4004.6684613870671</v>
      </c>
      <c r="AX1516" s="3">
        <f t="shared" si="148"/>
        <v>6769.9173381980518</v>
      </c>
      <c r="AY1516" s="3">
        <f t="shared" si="149"/>
        <v>81.640583300355189</v>
      </c>
      <c r="AZ1516" s="3">
        <f t="shared" si="150"/>
        <v>138.01392193006717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147.88617000000008</v>
      </c>
      <c r="R1517" s="6">
        <v>28.294661912749401</v>
      </c>
      <c r="S1517" s="6">
        <v>3.8366051641400869</v>
      </c>
      <c r="T1517" s="6">
        <v>4</v>
      </c>
      <c r="U1517" s="6">
        <v>4003.4220329937621</v>
      </c>
      <c r="V1517" s="6">
        <v>6767.7243937086741</v>
      </c>
      <c r="W1517" s="6">
        <v>81.615173171638475</v>
      </c>
      <c r="X1517" s="6">
        <v>137.96921579047424</v>
      </c>
      <c r="Y1517" s="6">
        <v>112.28537699064796</v>
      </c>
      <c r="Z1517" s="6">
        <v>13.152301832841673</v>
      </c>
      <c r="AA1517" s="6">
        <v>99.066045900000006</v>
      </c>
      <c r="AB1517" s="6">
        <v>6687119.1500583673</v>
      </c>
      <c r="AC1517" s="6">
        <v>0</v>
      </c>
      <c r="AD1517" s="6">
        <v>4955350.4285091702</v>
      </c>
      <c r="AE1517" s="6">
        <v>0</v>
      </c>
      <c r="AF1517" s="6">
        <v>0</v>
      </c>
      <c r="AG1517" s="6">
        <v>0</v>
      </c>
      <c r="AH1517" s="6">
        <v>1614298.5167245164</v>
      </c>
      <c r="AI1517" s="6">
        <v>5170139.5571639016</v>
      </c>
      <c r="AJ1517" s="6">
        <v>13451642.586292852</v>
      </c>
      <c r="AK1517" s="6">
        <v>9181022.4687596597</v>
      </c>
      <c r="AL1517" s="6">
        <v>41059572.707508467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61438198.58406429</v>
      </c>
      <c r="AT1517" s="6">
        <v>103860345.43351816</v>
      </c>
      <c r="AU1517" s="3">
        <f t="shared" si="145"/>
        <v>7498942.0933245579</v>
      </c>
      <c r="AV1517" s="2">
        <f t="shared" si="146"/>
        <v>15.346420656560348</v>
      </c>
      <c r="AW1517" s="3">
        <f t="shared" si="147"/>
        <v>4003.4220329937621</v>
      </c>
      <c r="AX1517" s="3">
        <f t="shared" si="148"/>
        <v>6767.7243937086741</v>
      </c>
      <c r="AY1517" s="3">
        <f t="shared" si="149"/>
        <v>81.615173171638475</v>
      </c>
      <c r="AZ1517" s="3">
        <f t="shared" si="150"/>
        <v>137.96921579047424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147.9102486000001</v>
      </c>
      <c r="R1518" s="6">
        <v>28.29976110193752</v>
      </c>
      <c r="S1518" s="6">
        <v>3.837568763389561</v>
      </c>
      <c r="T1518" s="6">
        <v>4</v>
      </c>
      <c r="U1518" s="6">
        <v>4002.4873416282539</v>
      </c>
      <c r="V1518" s="6">
        <v>6766.0955962972985</v>
      </c>
      <c r="W1518" s="6">
        <v>81.596118223888965</v>
      </c>
      <c r="X1518" s="6">
        <v>137.93601055213179</v>
      </c>
      <c r="Y1518" s="6">
        <v>112.28280312390741</v>
      </c>
      <c r="Z1518" s="6">
        <v>13.151494634643711</v>
      </c>
      <c r="AA1518" s="6">
        <v>100.670435</v>
      </c>
      <c r="AB1518" s="6">
        <v>6687711.8340766653</v>
      </c>
      <c r="AC1518" s="6">
        <v>0</v>
      </c>
      <c r="AD1518" s="6">
        <v>4955995.8760624537</v>
      </c>
      <c r="AE1518" s="6">
        <v>0</v>
      </c>
      <c r="AF1518" s="6">
        <v>0</v>
      </c>
      <c r="AG1518" s="6">
        <v>0</v>
      </c>
      <c r="AH1518" s="6">
        <v>1613410.0524564311</v>
      </c>
      <c r="AI1518" s="6">
        <v>5170275.927412264</v>
      </c>
      <c r="AJ1518" s="6">
        <v>13451997.393705707</v>
      </c>
      <c r="AK1518" s="6">
        <v>9181264.6321094967</v>
      </c>
      <c r="AL1518" s="6">
        <v>41060655.715823017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61439281.59237884</v>
      </c>
      <c r="AT1518" s="6">
        <v>103861428.44183271</v>
      </c>
      <c r="AU1518" s="3">
        <f t="shared" si="145"/>
        <v>10000000</v>
      </c>
      <c r="AV1518" s="2">
        <f t="shared" si="146"/>
        <v>15.350275053558244</v>
      </c>
      <c r="AW1518" s="3">
        <f t="shared" si="147"/>
        <v>4002.4873416282539</v>
      </c>
      <c r="AX1518" s="3">
        <f t="shared" si="148"/>
        <v>6766.0955962972985</v>
      </c>
      <c r="AY1518" s="3">
        <f t="shared" si="149"/>
        <v>81.596118223888965</v>
      </c>
      <c r="AZ1518" s="3">
        <f t="shared" si="150"/>
        <v>137.93601055213179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3.6732308468701784E-2</v>
      </c>
      <c r="S1519" s="6">
        <v>2.5799550503797365E-3</v>
      </c>
      <c r="T1519" s="6">
        <v>4</v>
      </c>
      <c r="U1519" s="6">
        <v>2168114.2614643206</v>
      </c>
      <c r="V1519" s="6">
        <v>6384865.0317197656</v>
      </c>
      <c r="W1519" s="6">
        <v>44199.941811527031</v>
      </c>
      <c r="X1519" s="6">
        <v>130164.10984071727</v>
      </c>
      <c r="Y1519" s="6">
        <v>75.346686773740899</v>
      </c>
      <c r="Z1519" s="6">
        <v>13.395158987268918</v>
      </c>
      <c r="AA1519" s="6">
        <v>24.307653899999998</v>
      </c>
      <c r="AB1519" s="6">
        <v>191162.29895032753</v>
      </c>
      <c r="AC1519" s="6">
        <v>0</v>
      </c>
      <c r="AD1519" s="6">
        <v>87175.016979694075</v>
      </c>
      <c r="AE1519" s="6">
        <v>0</v>
      </c>
      <c r="AF1519" s="6">
        <v>0</v>
      </c>
      <c r="AG1519" s="6">
        <v>0</v>
      </c>
      <c r="AH1519" s="6">
        <v>190724.01163624934</v>
      </c>
      <c r="AI1519" s="6">
        <v>182933.91775084566</v>
      </c>
      <c r="AJ1519" s="6">
        <v>475956.52908149525</v>
      </c>
      <c r="AK1519" s="6">
        <v>324850.11102680024</v>
      </c>
      <c r="AL1519" s="6">
        <v>1452801.8854254121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22374549.35466082</v>
      </c>
      <c r="AT1519" s="6">
        <v>65890659.138313539</v>
      </c>
      <c r="AU1519" s="3">
        <f t="shared" si="145"/>
        <v>100</v>
      </c>
      <c r="AV1519" s="2">
        <f t="shared" si="146"/>
        <v>1.0319820201518946E-2</v>
      </c>
      <c r="AW1519" s="3">
        <f t="shared" si="147"/>
        <v>2168114.2614643206</v>
      </c>
      <c r="AX1519" s="3">
        <f t="shared" si="148"/>
        <v>6384865.0317197656</v>
      </c>
      <c r="AY1519" s="3">
        <f t="shared" si="149"/>
        <v>44199.941811527031</v>
      </c>
      <c r="AZ1519" s="3">
        <f t="shared" si="150"/>
        <v>130164.10984071727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2.1181670999999977</v>
      </c>
      <c r="R1520" s="6">
        <v>0.10527107770162727</v>
      </c>
      <c r="S1520" s="6">
        <v>8.9752590597911696E-3</v>
      </c>
      <c r="T1520" s="6">
        <v>4</v>
      </c>
      <c r="U1520" s="6">
        <v>635148.00782020472</v>
      </c>
      <c r="V1520" s="6">
        <v>1847260.9255019708</v>
      </c>
      <c r="W1520" s="6">
        <v>12948.351240676697</v>
      </c>
      <c r="X1520" s="6">
        <v>37658.91257167876</v>
      </c>
      <c r="Y1520" s="6">
        <v>82.763964439852543</v>
      </c>
      <c r="Z1520" s="6">
        <v>13.932743427964729</v>
      </c>
      <c r="AA1520" s="6">
        <v>238.37228999999999</v>
      </c>
      <c r="AB1520" s="6">
        <v>253785.24420709058</v>
      </c>
      <c r="AC1520" s="6">
        <v>0</v>
      </c>
      <c r="AD1520" s="6">
        <v>124089.10948959876</v>
      </c>
      <c r="AE1520" s="6">
        <v>0</v>
      </c>
      <c r="AF1520" s="6">
        <v>0</v>
      </c>
      <c r="AG1520" s="6">
        <v>0</v>
      </c>
      <c r="AH1520" s="6">
        <v>229348.82517087593</v>
      </c>
      <c r="AI1520" s="6">
        <v>236817.03975835035</v>
      </c>
      <c r="AJ1520" s="6">
        <v>616149.35959691845</v>
      </c>
      <c r="AK1520" s="6">
        <v>420534.59852817631</v>
      </c>
      <c r="AL1520" s="6">
        <v>1880724.1767510104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22802471.645986419</v>
      </c>
      <c r="AT1520" s="6">
        <v>66318581.429639138</v>
      </c>
      <c r="AU1520" s="3">
        <f t="shared" si="145"/>
        <v>133.35214321633239</v>
      </c>
      <c r="AV1520" s="2">
        <f t="shared" si="146"/>
        <v>3.5901036239164678E-2</v>
      </c>
      <c r="AW1520" s="3">
        <f t="shared" si="147"/>
        <v>635148.00782020472</v>
      </c>
      <c r="AX1520" s="3">
        <f t="shared" si="148"/>
        <v>1847260.9255019708</v>
      </c>
      <c r="AY1520" s="3">
        <f t="shared" si="149"/>
        <v>12948.351240676697</v>
      </c>
      <c r="AZ1520" s="3">
        <f t="shared" si="150"/>
        <v>37658.91257167876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2.9444766999999992</v>
      </c>
      <c r="R1521" s="6">
        <v>0.22325050406190206</v>
      </c>
      <c r="S1521" s="6">
        <v>1.9122075024602003E-2</v>
      </c>
      <c r="T1521" s="6">
        <v>4</v>
      </c>
      <c r="U1521" s="6">
        <v>306868.65012399724</v>
      </c>
      <c r="V1521" s="6">
        <v>875793.6978458832</v>
      </c>
      <c r="W1521" s="6">
        <v>6255.9325033459436</v>
      </c>
      <c r="X1521" s="6">
        <v>17854.239129235659</v>
      </c>
      <c r="Y1521" s="6">
        <v>90.763373067000572</v>
      </c>
      <c r="Z1521" s="6">
        <v>14.453296196620762</v>
      </c>
      <c r="AA1521" s="6">
        <v>56.885177900000002</v>
      </c>
      <c r="AB1521" s="6">
        <v>348611.8603892182</v>
      </c>
      <c r="AC1521" s="6">
        <v>0</v>
      </c>
      <c r="AD1521" s="6">
        <v>180856.15723575093</v>
      </c>
      <c r="AE1521" s="6">
        <v>0</v>
      </c>
      <c r="AF1521" s="6">
        <v>0</v>
      </c>
      <c r="AG1521" s="6">
        <v>0</v>
      </c>
      <c r="AH1521" s="6">
        <v>293878.8120444722</v>
      </c>
      <c r="AI1521" s="6">
        <v>321105.26357108215</v>
      </c>
      <c r="AJ1521" s="6">
        <v>835450.02806558227</v>
      </c>
      <c r="AK1521" s="6">
        <v>570211.81093615829</v>
      </c>
      <c r="AL1521" s="6">
        <v>2550113.932242264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23471861.401477672</v>
      </c>
      <c r="AT1521" s="6">
        <v>66987971.185130388</v>
      </c>
      <c r="AU1521" s="3">
        <f t="shared" si="145"/>
        <v>177.82794100389231</v>
      </c>
      <c r="AV1521" s="2">
        <f t="shared" si="146"/>
        <v>7.6488300098408013E-2</v>
      </c>
      <c r="AW1521" s="3">
        <f t="shared" si="147"/>
        <v>306868.65012399724</v>
      </c>
      <c r="AX1521" s="3">
        <f t="shared" si="148"/>
        <v>875793.6978458832</v>
      </c>
      <c r="AY1521" s="3">
        <f t="shared" si="149"/>
        <v>6255.9325033459436</v>
      </c>
      <c r="AZ1521" s="3">
        <f t="shared" si="150"/>
        <v>17854.239129235659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3.9922485999999999</v>
      </c>
      <c r="R1522" s="6">
        <v>0.38989330232053121</v>
      </c>
      <c r="S1522" s="6">
        <v>3.4231212715265573E-2</v>
      </c>
      <c r="T1522" s="6">
        <v>4</v>
      </c>
      <c r="U1522" s="6">
        <v>177140.75211407369</v>
      </c>
      <c r="V1522" s="6">
        <v>494950.91958914022</v>
      </c>
      <c r="W1522" s="6">
        <v>3611.253832445233</v>
      </c>
      <c r="X1522" s="6">
        <v>10090.243966490238</v>
      </c>
      <c r="Y1522" s="6">
        <v>97.259550526466896</v>
      </c>
      <c r="Z1522" s="6">
        <v>14.833546947435316</v>
      </c>
      <c r="AA1522" s="6">
        <v>54.960538499999998</v>
      </c>
      <c r="AB1522" s="6">
        <v>460675.50186083949</v>
      </c>
      <c r="AC1522" s="6">
        <v>0</v>
      </c>
      <c r="AD1522" s="6">
        <v>249296.44241844441</v>
      </c>
      <c r="AE1522" s="6">
        <v>0</v>
      </c>
      <c r="AF1522" s="6">
        <v>0</v>
      </c>
      <c r="AG1522" s="6">
        <v>0</v>
      </c>
      <c r="AH1522" s="6">
        <v>366214.90570953768</v>
      </c>
      <c r="AI1522" s="6">
        <v>419712.87149564037</v>
      </c>
      <c r="AJ1522" s="6">
        <v>1092006.7966836577</v>
      </c>
      <c r="AK1522" s="6">
        <v>745317.07723241858</v>
      </c>
      <c r="AL1522" s="6">
        <v>3333223.5954005383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24254971.064635947</v>
      </c>
      <c r="AT1522" s="6">
        <v>67771080.848288655</v>
      </c>
      <c r="AU1522" s="3">
        <f t="shared" si="145"/>
        <v>237.13737056616554</v>
      </c>
      <c r="AV1522" s="2">
        <f t="shared" si="146"/>
        <v>0.13692485086106229</v>
      </c>
      <c r="AW1522" s="3">
        <f t="shared" si="147"/>
        <v>177140.75211407369</v>
      </c>
      <c r="AX1522" s="3">
        <f t="shared" si="148"/>
        <v>494950.91958914022</v>
      </c>
      <c r="AY1522" s="3">
        <f t="shared" si="149"/>
        <v>3611.253832445233</v>
      </c>
      <c r="AZ1522" s="3">
        <f t="shared" si="150"/>
        <v>10090.243966490238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5.3338667000000024</v>
      </c>
      <c r="R1523" s="6">
        <v>0.61760267535951707</v>
      </c>
      <c r="S1523" s="6">
        <v>5.5706298424764392E-2</v>
      </c>
      <c r="T1523" s="6">
        <v>4</v>
      </c>
      <c r="U1523" s="6">
        <v>112995.98283316637</v>
      </c>
      <c r="V1523" s="6">
        <v>308288.5754760995</v>
      </c>
      <c r="W1523" s="6">
        <v>2303.5759484322975</v>
      </c>
      <c r="X1523" s="6">
        <v>6284.8796022397282</v>
      </c>
      <c r="Y1523" s="6">
        <v>102.54449724488497</v>
      </c>
      <c r="Z1523" s="6">
        <v>15.116800205566491</v>
      </c>
      <c r="AA1523" s="6">
        <v>74.196972200000005</v>
      </c>
      <c r="AB1523" s="6">
        <v>593508.58177319972</v>
      </c>
      <c r="AC1523" s="6">
        <v>0</v>
      </c>
      <c r="AD1523" s="6">
        <v>332248.13739320997</v>
      </c>
      <c r="AE1523" s="6">
        <v>0</v>
      </c>
      <c r="AF1523" s="6">
        <v>0</v>
      </c>
      <c r="AG1523" s="6">
        <v>0</v>
      </c>
      <c r="AH1523" s="6">
        <v>448558.99485205935</v>
      </c>
      <c r="AI1523" s="6">
        <v>535983.12846720289</v>
      </c>
      <c r="AJ1523" s="6">
        <v>1394518.1550145412</v>
      </c>
      <c r="AK1523" s="6">
        <v>951787.2952800612</v>
      </c>
      <c r="AL1523" s="6">
        <v>4256604.2927802745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25178351.762015682</v>
      </c>
      <c r="AT1523" s="6">
        <v>68694461.545668393</v>
      </c>
      <c r="AU1523" s="3">
        <f t="shared" si="145"/>
        <v>316.2277660168379</v>
      </c>
      <c r="AV1523" s="2">
        <f t="shared" si="146"/>
        <v>0.22282519369905757</v>
      </c>
      <c r="AW1523" s="3">
        <f t="shared" si="147"/>
        <v>112995.98283316637</v>
      </c>
      <c r="AX1523" s="3">
        <f t="shared" si="148"/>
        <v>308288.5754760995</v>
      </c>
      <c r="AY1523" s="3">
        <f t="shared" si="149"/>
        <v>2303.5759484322975</v>
      </c>
      <c r="AZ1523" s="3">
        <f t="shared" si="150"/>
        <v>6284.8796022397282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7.0271324000000019</v>
      </c>
      <c r="R1524" s="6">
        <v>0.91767335220343449</v>
      </c>
      <c r="S1524" s="6">
        <v>8.5318580548198131E-2</v>
      </c>
      <c r="T1524" s="6">
        <v>4</v>
      </c>
      <c r="U1524" s="6">
        <v>76909.558796271682</v>
      </c>
      <c r="V1524" s="6">
        <v>204420.20625444647</v>
      </c>
      <c r="W1524" s="6">
        <v>1567.905383939272</v>
      </c>
      <c r="X1524" s="6">
        <v>4167.3824032892571</v>
      </c>
      <c r="Y1524" s="6">
        <v>106.757195940803</v>
      </c>
      <c r="Z1524" s="6">
        <v>15.326494396395088</v>
      </c>
      <c r="AA1524" s="6">
        <v>62.0199468</v>
      </c>
      <c r="AB1524" s="6">
        <v>748330.56184141221</v>
      </c>
      <c r="AC1524" s="6">
        <v>0</v>
      </c>
      <c r="AD1524" s="6">
        <v>431236.38085784332</v>
      </c>
      <c r="AE1524" s="6">
        <v>0</v>
      </c>
      <c r="AF1524" s="6">
        <v>0</v>
      </c>
      <c r="AG1524" s="6">
        <v>0</v>
      </c>
      <c r="AH1524" s="6">
        <v>539862.8382876605</v>
      </c>
      <c r="AI1524" s="6">
        <v>670577.61458489718</v>
      </c>
      <c r="AJ1524" s="6">
        <v>1744705.3987674243</v>
      </c>
      <c r="AK1524" s="6">
        <v>1190797.2847697008</v>
      </c>
      <c r="AL1524" s="6">
        <v>5325510.0791089386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26247257.548344344</v>
      </c>
      <c r="AT1524" s="6">
        <v>69763367.331997067</v>
      </c>
      <c r="AU1524" s="3">
        <f t="shared" si="145"/>
        <v>421.69650342858228</v>
      </c>
      <c r="AV1524" s="2">
        <f t="shared" si="146"/>
        <v>0.34127432219279252</v>
      </c>
      <c r="AW1524" s="3">
        <f t="shared" si="147"/>
        <v>76909.558796271682</v>
      </c>
      <c r="AX1524" s="3">
        <f t="shared" si="148"/>
        <v>204420.20625444647</v>
      </c>
      <c r="AY1524" s="3">
        <f t="shared" si="149"/>
        <v>1567.905383939272</v>
      </c>
      <c r="AZ1524" s="3">
        <f t="shared" si="150"/>
        <v>4167.3824032892571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9.2780866999999994</v>
      </c>
      <c r="R1525" s="6">
        <v>1.3243929044708491</v>
      </c>
      <c r="S1525" s="6">
        <v>0.12610612858547515</v>
      </c>
      <c r="T1525" s="6">
        <v>4</v>
      </c>
      <c r="U1525" s="6">
        <v>54559.678153942041</v>
      </c>
      <c r="V1525" s="6">
        <v>140828.50242079233</v>
      </c>
      <c r="W1525" s="6">
        <v>1112.2728365944872</v>
      </c>
      <c r="X1525" s="6">
        <v>2870.9795064949581</v>
      </c>
      <c r="Y1525" s="6">
        <v>110.24752471571071</v>
      </c>
      <c r="Z1525" s="6">
        <v>15.488996280450738</v>
      </c>
      <c r="AA1525" s="6">
        <v>63.743973699999998</v>
      </c>
      <c r="AB1525" s="6">
        <v>938046.85383824038</v>
      </c>
      <c r="AC1525" s="6">
        <v>0</v>
      </c>
      <c r="AD1525" s="6">
        <v>540877.68476110662</v>
      </c>
      <c r="AE1525" s="6">
        <v>0</v>
      </c>
      <c r="AF1525" s="6">
        <v>0</v>
      </c>
      <c r="AG1525" s="6">
        <v>0</v>
      </c>
      <c r="AH1525" s="6">
        <v>651831.45962346951</v>
      </c>
      <c r="AI1525" s="6">
        <v>830994.83930689795</v>
      </c>
      <c r="AJ1525" s="6">
        <v>2162078.1113966918</v>
      </c>
      <c r="AK1525" s="6">
        <v>1475662.7372908052</v>
      </c>
      <c r="AL1525" s="6">
        <v>6599491.6862172112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27521239.155452617</v>
      </c>
      <c r="AT1525" s="6">
        <v>71037348.939105332</v>
      </c>
      <c r="AU1525" s="3">
        <f t="shared" si="145"/>
        <v>562.34132519034904</v>
      </c>
      <c r="AV1525" s="2">
        <f t="shared" si="146"/>
        <v>0.50442451434190061</v>
      </c>
      <c r="AW1525" s="3">
        <f t="shared" si="147"/>
        <v>54559.678153942041</v>
      </c>
      <c r="AX1525" s="3">
        <f t="shared" si="148"/>
        <v>140828.50242079233</v>
      </c>
      <c r="AY1525" s="3">
        <f t="shared" si="149"/>
        <v>1112.2728365944872</v>
      </c>
      <c r="AZ1525" s="3">
        <f t="shared" si="150"/>
        <v>2870.9795064949581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12.055418600000001</v>
      </c>
      <c r="R1526" s="6">
        <v>1.8376195895276441</v>
      </c>
      <c r="S1526" s="6">
        <v>0.18050217070162922</v>
      </c>
      <c r="T1526" s="6">
        <v>4</v>
      </c>
      <c r="U1526" s="6">
        <v>40094.372086817333</v>
      </c>
      <c r="V1526" s="6">
        <v>100365.26746511311</v>
      </c>
      <c r="W1526" s="6">
        <v>817.37800664165025</v>
      </c>
      <c r="X1526" s="6">
        <v>2046.0817313476032</v>
      </c>
      <c r="Y1526" s="6">
        <v>112.91406205672067</v>
      </c>
      <c r="Z1526" s="6">
        <v>15.604778437323109</v>
      </c>
      <c r="AA1526" s="6">
        <v>70.114185500000005</v>
      </c>
      <c r="AB1526" s="6">
        <v>1153955.5257215428</v>
      </c>
      <c r="AC1526" s="6">
        <v>0</v>
      </c>
      <c r="AD1526" s="6">
        <v>666926.7832566693</v>
      </c>
      <c r="AE1526" s="6">
        <v>0</v>
      </c>
      <c r="AF1526" s="6">
        <v>0</v>
      </c>
      <c r="AG1526" s="6">
        <v>0</v>
      </c>
      <c r="AH1526" s="6">
        <v>770683.75106993795</v>
      </c>
      <c r="AI1526" s="6">
        <v>1010710.7634187783</v>
      </c>
      <c r="AJ1526" s="6">
        <v>2629662.081130858</v>
      </c>
      <c r="AK1526" s="6">
        <v>1794798.4045241624</v>
      </c>
      <c r="AL1526" s="6">
        <v>8026737.3091219487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28948484.778357357</v>
      </c>
      <c r="AT1526" s="6">
        <v>72464594.56201008</v>
      </c>
      <c r="AU1526" s="3">
        <f t="shared" si="145"/>
        <v>749.89420933245594</v>
      </c>
      <c r="AV1526" s="2">
        <f t="shared" si="146"/>
        <v>0.72200868280651687</v>
      </c>
      <c r="AW1526" s="3">
        <f t="shared" si="147"/>
        <v>40094.372086817333</v>
      </c>
      <c r="AX1526" s="3">
        <f t="shared" si="148"/>
        <v>100365.26746511311</v>
      </c>
      <c r="AY1526" s="3">
        <f t="shared" si="149"/>
        <v>817.37800664165025</v>
      </c>
      <c r="AZ1526" s="3">
        <f t="shared" si="150"/>
        <v>2046.0817313476032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15.592248599999994</v>
      </c>
      <c r="R1527" s="6">
        <v>2.498288643405119</v>
      </c>
      <c r="S1527" s="6">
        <v>0.2525465062120914</v>
      </c>
      <c r="T1527" s="6">
        <v>4</v>
      </c>
      <c r="U1527" s="6">
        <v>30317.344051782333</v>
      </c>
      <c r="V1527" s="6">
        <v>73394.667151935806</v>
      </c>
      <c r="W1527" s="6">
        <v>618.06006573831883</v>
      </c>
      <c r="X1527" s="6">
        <v>1496.2495635266791</v>
      </c>
      <c r="Y1527" s="6">
        <v>115.02114266276615</v>
      </c>
      <c r="Z1527" s="6">
        <v>15.688267218451731</v>
      </c>
      <c r="AA1527" s="6">
        <v>68.673907499999999</v>
      </c>
      <c r="AB1527" s="6">
        <v>1408114.2635270257</v>
      </c>
      <c r="AC1527" s="6">
        <v>0</v>
      </c>
      <c r="AD1527" s="6">
        <v>819330.87939715572</v>
      </c>
      <c r="AE1527" s="6">
        <v>0</v>
      </c>
      <c r="AF1527" s="6">
        <v>0</v>
      </c>
      <c r="AG1527" s="6">
        <v>0</v>
      </c>
      <c r="AH1527" s="6">
        <v>905785.4722230027</v>
      </c>
      <c r="AI1527" s="6">
        <v>1221959.9399074013</v>
      </c>
      <c r="AJ1527" s="6">
        <v>3179289.1051898487</v>
      </c>
      <c r="AK1527" s="6">
        <v>2169930.1421503974</v>
      </c>
      <c r="AL1527" s="6">
        <v>9704409.8023948316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30626157.271630239</v>
      </c>
      <c r="AT1527" s="6">
        <v>74142267.05528295</v>
      </c>
      <c r="AU1527" s="3">
        <f t="shared" si="145"/>
        <v>1000</v>
      </c>
      <c r="AV1527" s="2">
        <f t="shared" si="146"/>
        <v>1.0101860248483656</v>
      </c>
      <c r="AW1527" s="3">
        <f t="shared" si="147"/>
        <v>30317.344051782333</v>
      </c>
      <c r="AX1527" s="3">
        <f t="shared" si="148"/>
        <v>73394.667151935806</v>
      </c>
      <c r="AY1527" s="3">
        <f t="shared" si="149"/>
        <v>618.06006573831883</v>
      </c>
      <c r="AZ1527" s="3">
        <f t="shared" si="150"/>
        <v>1496.2495635266791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20.02858049999999</v>
      </c>
      <c r="R1528" s="6">
        <v>3.3344762272873201</v>
      </c>
      <c r="S1528" s="6">
        <v>0.34678020505314033</v>
      </c>
      <c r="T1528" s="6">
        <v>4</v>
      </c>
      <c r="U1528" s="6">
        <v>23477.025698613623</v>
      </c>
      <c r="V1528" s="6">
        <v>54848.561003652416</v>
      </c>
      <c r="W1528" s="6">
        <v>478.61092389365461</v>
      </c>
      <c r="X1528" s="6">
        <v>1118.1621042288057</v>
      </c>
      <c r="Y1528" s="6">
        <v>116.65199763767073</v>
      </c>
      <c r="Z1528" s="6">
        <v>15.74319848875329</v>
      </c>
      <c r="AA1528" s="6">
        <v>66.554826300000002</v>
      </c>
      <c r="AB1528" s="6">
        <v>1703157.2225100461</v>
      </c>
      <c r="AC1528" s="6">
        <v>0</v>
      </c>
      <c r="AD1528" s="6">
        <v>1001042.3681735826</v>
      </c>
      <c r="AE1528" s="6">
        <v>0</v>
      </c>
      <c r="AF1528" s="6">
        <v>0</v>
      </c>
      <c r="AG1528" s="6">
        <v>0</v>
      </c>
      <c r="AH1528" s="6">
        <v>1055170.8638303014</v>
      </c>
      <c r="AI1528" s="6">
        <v>1466154.4772604322</v>
      </c>
      <c r="AJ1528" s="6">
        <v>3814633.2001952855</v>
      </c>
      <c r="AK1528" s="6">
        <v>2603565.5420072582</v>
      </c>
      <c r="AL1528" s="6">
        <v>11643723.673976906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32565471.143212311</v>
      </c>
      <c r="AT1528" s="6">
        <v>76081580.926865041</v>
      </c>
      <c r="AU1528" s="3">
        <f t="shared" si="145"/>
        <v>1333.5214321633243</v>
      </c>
      <c r="AV1528" s="2">
        <f t="shared" si="146"/>
        <v>1.3871208202125613</v>
      </c>
      <c r="AW1528" s="3">
        <f t="shared" si="147"/>
        <v>23477.025698613623</v>
      </c>
      <c r="AX1528" s="3">
        <f t="shared" si="148"/>
        <v>54848.561003652416</v>
      </c>
      <c r="AY1528" s="3">
        <f t="shared" si="149"/>
        <v>478.61092389365461</v>
      </c>
      <c r="AZ1528" s="3">
        <f t="shared" si="150"/>
        <v>1118.1621042288057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25.592248599999991</v>
      </c>
      <c r="R1529" s="6">
        <v>4.3898719989789337</v>
      </c>
      <c r="S1529" s="6">
        <v>0.46898779203105123</v>
      </c>
      <c r="T1529" s="6">
        <v>4</v>
      </c>
      <c r="U1529" s="6">
        <v>18557.817887770103</v>
      </c>
      <c r="V1529" s="6">
        <v>41754.642263089649</v>
      </c>
      <c r="W1529" s="6">
        <v>378.32621894861001</v>
      </c>
      <c r="X1529" s="6">
        <v>851.22485986657568</v>
      </c>
      <c r="Y1529" s="6">
        <v>117.90195542139523</v>
      </c>
      <c r="Z1529" s="6">
        <v>15.771030577832665</v>
      </c>
      <c r="AA1529" s="6">
        <v>62.267697900000002</v>
      </c>
      <c r="AB1529" s="6">
        <v>2046108.1959769472</v>
      </c>
      <c r="AC1529" s="6">
        <v>0</v>
      </c>
      <c r="AD1529" s="6">
        <v>1217920.889182355</v>
      </c>
      <c r="AE1529" s="6">
        <v>0</v>
      </c>
      <c r="AF1529" s="6">
        <v>0</v>
      </c>
      <c r="AG1529" s="6">
        <v>0</v>
      </c>
      <c r="AH1529" s="6">
        <v>1221174.4109842426</v>
      </c>
      <c r="AI1529" s="6">
        <v>1749229.3634959823</v>
      </c>
      <c r="AJ1529" s="6">
        <v>4551135.9875368569</v>
      </c>
      <c r="AK1529" s="6">
        <v>3106243.8279867992</v>
      </c>
      <c r="AL1529" s="6">
        <v>13891812.675163183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34813560.144398592</v>
      </c>
      <c r="AT1529" s="6">
        <v>78329669.928051323</v>
      </c>
      <c r="AU1529" s="3">
        <f t="shared" si="145"/>
        <v>1778.2794100389231</v>
      </c>
      <c r="AV1529" s="2">
        <f t="shared" si="146"/>
        <v>1.8759511681242049</v>
      </c>
      <c r="AW1529" s="3">
        <f t="shared" si="147"/>
        <v>18557.817887770103</v>
      </c>
      <c r="AX1529" s="3">
        <f t="shared" si="148"/>
        <v>41754.642263089649</v>
      </c>
      <c r="AY1529" s="3">
        <f t="shared" si="149"/>
        <v>378.32621894861001</v>
      </c>
      <c r="AZ1529" s="3">
        <f t="shared" si="150"/>
        <v>851.22485986657568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32.472339999999988</v>
      </c>
      <c r="R1530" s="6">
        <v>5.7026532377578345</v>
      </c>
      <c r="S1530" s="6">
        <v>0.62530279198327432</v>
      </c>
      <c r="T1530" s="6">
        <v>4</v>
      </c>
      <c r="U1530" s="6">
        <v>14945.840421111943</v>
      </c>
      <c r="V1530" s="6">
        <v>32343.855567355164</v>
      </c>
      <c r="W1530" s="6">
        <v>304.69117272968413</v>
      </c>
      <c r="X1530" s="6">
        <v>659.37324404295896</v>
      </c>
      <c r="Y1530" s="6">
        <v>118.82854966143238</v>
      </c>
      <c r="Z1530" s="6">
        <v>15.771358043926261</v>
      </c>
      <c r="AA1530" s="6">
        <v>62.578982799999999</v>
      </c>
      <c r="AB1530" s="6">
        <v>2439717.1082368619</v>
      </c>
      <c r="AC1530" s="6">
        <v>0</v>
      </c>
      <c r="AD1530" s="6">
        <v>1473476.4232260501</v>
      </c>
      <c r="AE1530" s="6">
        <v>0</v>
      </c>
      <c r="AF1530" s="6">
        <v>0</v>
      </c>
      <c r="AG1530" s="6">
        <v>0</v>
      </c>
      <c r="AH1530" s="6">
        <v>1401500.5918067149</v>
      </c>
      <c r="AI1530" s="6">
        <v>2072730.7080751536</v>
      </c>
      <c r="AJ1530" s="6">
        <v>5392820.1268816916</v>
      </c>
      <c r="AK1530" s="6">
        <v>3680710.5479692239</v>
      </c>
      <c r="AL1530" s="6">
        <v>16460955.506195696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37382702.9754311</v>
      </c>
      <c r="AT1530" s="6">
        <v>80898812.759083807</v>
      </c>
      <c r="AU1530" s="3">
        <f t="shared" si="145"/>
        <v>2371.3737056616555</v>
      </c>
      <c r="AV1530" s="2">
        <f t="shared" si="146"/>
        <v>2.5012111679330973</v>
      </c>
      <c r="AW1530" s="3">
        <f t="shared" si="147"/>
        <v>14945.840421111943</v>
      </c>
      <c r="AX1530" s="3">
        <f t="shared" si="148"/>
        <v>32343.855567355164</v>
      </c>
      <c r="AY1530" s="3">
        <f t="shared" si="149"/>
        <v>304.69117272968413</v>
      </c>
      <c r="AZ1530" s="3">
        <f t="shared" si="150"/>
        <v>659.37324404295896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40.823</v>
      </c>
      <c r="R1531" s="6">
        <v>7.3056354663466276</v>
      </c>
      <c r="S1531" s="6">
        <v>0.82165548230843199</v>
      </c>
      <c r="T1531" s="6">
        <v>4</v>
      </c>
      <c r="U1531" s="6">
        <v>12250.319955484805</v>
      </c>
      <c r="V1531" s="6">
        <v>25490.695855306796</v>
      </c>
      <c r="W1531" s="6">
        <v>249.73934207661114</v>
      </c>
      <c r="X1531" s="6">
        <v>519.66231372830964</v>
      </c>
      <c r="Y1531" s="6">
        <v>119.47169372505441</v>
      </c>
      <c r="Z1531" s="6">
        <v>15.739282565829825</v>
      </c>
      <c r="AA1531" s="6">
        <v>56.4225201</v>
      </c>
      <c r="AB1531" s="6">
        <v>2883600.4839627091</v>
      </c>
      <c r="AC1531" s="6">
        <v>0</v>
      </c>
      <c r="AD1531" s="6">
        <v>1769523.1808842141</v>
      </c>
      <c r="AE1531" s="6">
        <v>0</v>
      </c>
      <c r="AF1531" s="6">
        <v>0</v>
      </c>
      <c r="AG1531" s="6">
        <v>0</v>
      </c>
      <c r="AH1531" s="6">
        <v>1591254.4954014018</v>
      </c>
      <c r="AI1531" s="6">
        <v>2435307.4824968455</v>
      </c>
      <c r="AJ1531" s="6">
        <v>6336170.5192039758</v>
      </c>
      <c r="AK1531" s="6">
        <v>4324566.5746413544</v>
      </c>
      <c r="AL1531" s="6">
        <v>19340422.736590501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40262170.20582591</v>
      </c>
      <c r="AT1531" s="6">
        <v>83778279.989478618</v>
      </c>
      <c r="AU1531" s="3">
        <f t="shared" si="145"/>
        <v>3162.27766016838</v>
      </c>
      <c r="AV1531" s="2">
        <f t="shared" si="146"/>
        <v>3.286621929233728</v>
      </c>
      <c r="AW1531" s="3">
        <f t="shared" si="147"/>
        <v>12250.319955484805</v>
      </c>
      <c r="AX1531" s="3">
        <f t="shared" si="148"/>
        <v>25490.695855306796</v>
      </c>
      <c r="AY1531" s="3">
        <f t="shared" si="149"/>
        <v>249.73934207661114</v>
      </c>
      <c r="AZ1531" s="3">
        <f t="shared" si="150"/>
        <v>519.66231372830964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50.6539705</v>
      </c>
      <c r="R1532" s="6">
        <v>9.2057392184252418</v>
      </c>
      <c r="S1532" s="6">
        <v>1.0616570304936386</v>
      </c>
      <c r="T1532" s="6">
        <v>4</v>
      </c>
      <c r="U1532" s="6">
        <v>10216.257713738394</v>
      </c>
      <c r="V1532" s="6">
        <v>20463.472335257698</v>
      </c>
      <c r="W1532" s="6">
        <v>208.27223200580951</v>
      </c>
      <c r="X1532" s="6">
        <v>417.17556244904961</v>
      </c>
      <c r="Y1532" s="6">
        <v>119.85417893442994</v>
      </c>
      <c r="Z1532" s="6">
        <v>15.668711584334481</v>
      </c>
      <c r="AA1532" s="6">
        <v>73.266124000000005</v>
      </c>
      <c r="AB1532" s="6">
        <v>3369640.837622324</v>
      </c>
      <c r="AC1532" s="6">
        <v>0</v>
      </c>
      <c r="AD1532" s="6">
        <v>2102921.7711615274</v>
      </c>
      <c r="AE1532" s="6">
        <v>0</v>
      </c>
      <c r="AF1532" s="6">
        <v>0</v>
      </c>
      <c r="AG1532" s="6">
        <v>0</v>
      </c>
      <c r="AH1532" s="6">
        <v>1779959.3801374028</v>
      </c>
      <c r="AI1532" s="6">
        <v>2828483.5756792882</v>
      </c>
      <c r="AJ1532" s="6">
        <v>7359134.0621583983</v>
      </c>
      <c r="AK1532" s="6">
        <v>5022760.2125065736</v>
      </c>
      <c r="AL1532" s="6">
        <v>22462899.839265514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43384647.308500923</v>
      </c>
      <c r="AT1532" s="6">
        <v>86900757.092153639</v>
      </c>
      <c r="AU1532" s="3">
        <f t="shared" si="145"/>
        <v>4216.9650342858222</v>
      </c>
      <c r="AV1532" s="2">
        <f t="shared" si="146"/>
        <v>4.2466281219745543</v>
      </c>
      <c r="AW1532" s="3">
        <f t="shared" si="147"/>
        <v>10216.257713738394</v>
      </c>
      <c r="AX1532" s="3">
        <f t="shared" si="148"/>
        <v>20463.472335257698</v>
      </c>
      <c r="AY1532" s="3">
        <f t="shared" si="149"/>
        <v>208.27223200580951</v>
      </c>
      <c r="AZ1532" s="3">
        <f t="shared" si="150"/>
        <v>417.17556244904961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61.809170000000051</v>
      </c>
      <c r="R1533" s="6">
        <v>11.377709926550859</v>
      </c>
      <c r="S1533" s="6">
        <v>1.344525511640779</v>
      </c>
      <c r="T1533" s="6">
        <v>4</v>
      </c>
      <c r="U1533" s="6">
        <v>8672.178313001481</v>
      </c>
      <c r="V1533" s="6">
        <v>16763.529017561232</v>
      </c>
      <c r="W1533" s="6">
        <v>176.79408489982856</v>
      </c>
      <c r="X1533" s="6">
        <v>341.74721337408857</v>
      </c>
      <c r="Y1533" s="6">
        <v>119.98687499847185</v>
      </c>
      <c r="Z1533" s="6">
        <v>15.553209769535036</v>
      </c>
      <c r="AA1533" s="6">
        <v>70.735654199999999</v>
      </c>
      <c r="AB1533" s="6">
        <v>3882932.1175340624</v>
      </c>
      <c r="AC1533" s="6">
        <v>0</v>
      </c>
      <c r="AD1533" s="6">
        <v>2465895.4093776951</v>
      </c>
      <c r="AE1533" s="6">
        <v>0</v>
      </c>
      <c r="AF1533" s="6">
        <v>0</v>
      </c>
      <c r="AG1533" s="6">
        <v>0</v>
      </c>
      <c r="AH1533" s="6">
        <v>1954694.1685923242</v>
      </c>
      <c r="AI1533" s="6">
        <v>3238373.4612465901</v>
      </c>
      <c r="AJ1533" s="6">
        <v>8425583.4644279927</v>
      </c>
      <c r="AK1533" s="6">
        <v>5750633.8428994566</v>
      </c>
      <c r="AL1533" s="6">
        <v>25718112.464078121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46639859.933313534</v>
      </c>
      <c r="AT1533" s="6">
        <v>90155969.716966242</v>
      </c>
      <c r="AU1533" s="3">
        <f t="shared" si="145"/>
        <v>5623.4132519034911</v>
      </c>
      <c r="AV1533" s="2">
        <f t="shared" si="146"/>
        <v>5.3781020465631162</v>
      </c>
      <c r="AW1533" s="3">
        <f t="shared" si="147"/>
        <v>8672.178313001481</v>
      </c>
      <c r="AX1533" s="3">
        <f t="shared" si="148"/>
        <v>16763.529017561232</v>
      </c>
      <c r="AY1533" s="3">
        <f t="shared" si="149"/>
        <v>176.79408489982856</v>
      </c>
      <c r="AZ1533" s="3">
        <f t="shared" si="150"/>
        <v>341.74721337408857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73.76924860000014</v>
      </c>
      <c r="R1534" s="6">
        <v>13.726059094029203</v>
      </c>
      <c r="S1534" s="6">
        <v>1.6610880319570827</v>
      </c>
      <c r="T1534" s="6">
        <v>4</v>
      </c>
      <c r="U1534" s="6">
        <v>7498.9287915984569</v>
      </c>
      <c r="V1534" s="6">
        <v>14048.267078682242</v>
      </c>
      <c r="W1534" s="6">
        <v>152.87580646860255</v>
      </c>
      <c r="X1534" s="6">
        <v>286.39292608645775</v>
      </c>
      <c r="Y1534" s="6">
        <v>119.8775043920412</v>
      </c>
      <c r="Z1534" s="6">
        <v>15.391242519919537</v>
      </c>
      <c r="AA1534" s="6">
        <v>73.776162400000004</v>
      </c>
      <c r="AB1534" s="6">
        <v>4395347.1528426781</v>
      </c>
      <c r="AC1534" s="6">
        <v>0</v>
      </c>
      <c r="AD1534" s="6">
        <v>2840747.3524197945</v>
      </c>
      <c r="AE1534" s="6">
        <v>0</v>
      </c>
      <c r="AF1534" s="6">
        <v>0</v>
      </c>
      <c r="AG1534" s="6">
        <v>0</v>
      </c>
      <c r="AH1534" s="6">
        <v>2095971.8142842799</v>
      </c>
      <c r="AI1534" s="6">
        <v>3639505.8646232318</v>
      </c>
      <c r="AJ1534" s="6">
        <v>9469247.694444092</v>
      </c>
      <c r="AK1534" s="6">
        <v>6462956.1250408553</v>
      </c>
      <c r="AL1534" s="6">
        <v>28903776.003654931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49825523.47289034</v>
      </c>
      <c r="AT1534" s="6">
        <v>93341633.25654304</v>
      </c>
      <c r="AU1534" s="3">
        <f t="shared" si="145"/>
        <v>7498.9420933245583</v>
      </c>
      <c r="AV1534" s="2">
        <f t="shared" si="146"/>
        <v>6.6443521278283306</v>
      </c>
      <c r="AW1534" s="3">
        <f t="shared" si="147"/>
        <v>7498.9287915984569</v>
      </c>
      <c r="AX1534" s="3">
        <f t="shared" si="148"/>
        <v>14048.267078682242</v>
      </c>
      <c r="AY1534" s="3">
        <f t="shared" si="149"/>
        <v>152.87580646860255</v>
      </c>
      <c r="AZ1534" s="3">
        <f t="shared" si="150"/>
        <v>286.39292608645775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85.842742400000148</v>
      </c>
      <c r="R1535" s="6">
        <v>16.117323138821735</v>
      </c>
      <c r="S1535" s="6">
        <v>1.9949160320826211</v>
      </c>
      <c r="T1535" s="6">
        <v>4</v>
      </c>
      <c r="U1535" s="6">
        <v>6609.727496732261</v>
      </c>
      <c r="V1535" s="6">
        <v>12063.103614300408</v>
      </c>
      <c r="W1535" s="6">
        <v>134.7482353389907</v>
      </c>
      <c r="X1535" s="6">
        <v>245.92268373272449</v>
      </c>
      <c r="Y1535" s="6">
        <v>119.55469700069152</v>
      </c>
      <c r="Z1535" s="6">
        <v>15.189343768719409</v>
      </c>
      <c r="AA1535" s="6">
        <v>85.273338899999999</v>
      </c>
      <c r="AB1535" s="6">
        <v>4877448.4138438385</v>
      </c>
      <c r="AC1535" s="6">
        <v>0</v>
      </c>
      <c r="AD1535" s="6">
        <v>3206972.1578965038</v>
      </c>
      <c r="AE1535" s="6">
        <v>0</v>
      </c>
      <c r="AF1535" s="6">
        <v>0</v>
      </c>
      <c r="AG1535" s="6">
        <v>0</v>
      </c>
      <c r="AH1535" s="6">
        <v>2189732.611737648</v>
      </c>
      <c r="AI1535" s="6">
        <v>4006919.7415564153</v>
      </c>
      <c r="AJ1535" s="6">
        <v>10425183.235275118</v>
      </c>
      <c r="AK1535" s="6">
        <v>7115401.7741691433</v>
      </c>
      <c r="AL1535" s="6">
        <v>31821657.934478667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52743405.403714076</v>
      </c>
      <c r="AT1535" s="6">
        <v>96259515.187366784</v>
      </c>
      <c r="AU1535" s="3">
        <f t="shared" si="145"/>
        <v>10000.000000000002</v>
      </c>
      <c r="AV1535" s="2">
        <f t="shared" si="146"/>
        <v>7.9796641283304846</v>
      </c>
      <c r="AW1535" s="3">
        <f t="shared" si="147"/>
        <v>6609.727496732261</v>
      </c>
      <c r="AX1535" s="3">
        <f t="shared" si="148"/>
        <v>12063.103614300408</v>
      </c>
      <c r="AY1535" s="3">
        <f t="shared" si="149"/>
        <v>134.7482353389907</v>
      </c>
      <c r="AZ1535" s="3">
        <f t="shared" si="150"/>
        <v>245.92268373272449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97.316522400000153</v>
      </c>
      <c r="R1536" s="6">
        <v>18.409234592114831</v>
      </c>
      <c r="S1536" s="6">
        <v>2.325786483211727</v>
      </c>
      <c r="T1536" s="6">
        <v>4</v>
      </c>
      <c r="U1536" s="6">
        <v>5938.44563621009</v>
      </c>
      <c r="V1536" s="6">
        <v>10616.014933495753</v>
      </c>
      <c r="W1536" s="6">
        <v>121.06324663633146</v>
      </c>
      <c r="X1536" s="6">
        <v>216.42182364222057</v>
      </c>
      <c r="Y1536" s="6">
        <v>119.07461823241286</v>
      </c>
      <c r="Z1536" s="6">
        <v>14.962480612734478</v>
      </c>
      <c r="AA1536" s="6">
        <v>86.672848500000001</v>
      </c>
      <c r="AB1536" s="6">
        <v>5305375.9044619044</v>
      </c>
      <c r="AC1536" s="6">
        <v>0</v>
      </c>
      <c r="AD1536" s="6">
        <v>3545533.4542172858</v>
      </c>
      <c r="AE1536" s="6">
        <v>0</v>
      </c>
      <c r="AF1536" s="6">
        <v>0</v>
      </c>
      <c r="AG1536" s="6">
        <v>0</v>
      </c>
      <c r="AH1536" s="6">
        <v>2231321.3306983132</v>
      </c>
      <c r="AI1536" s="6">
        <v>4322069.968857225</v>
      </c>
      <c r="AJ1536" s="6">
        <v>11245139.480511354</v>
      </c>
      <c r="AK1536" s="6">
        <v>7675038.7599588707</v>
      </c>
      <c r="AL1536" s="6">
        <v>34324478.898704953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55246226.367940359</v>
      </c>
      <c r="AT1536" s="6">
        <v>98762336.151593059</v>
      </c>
      <c r="AU1536" s="3">
        <f t="shared" si="145"/>
        <v>13335.214321633241</v>
      </c>
      <c r="AV1536" s="2">
        <f t="shared" si="146"/>
        <v>9.3031459328469079</v>
      </c>
      <c r="AW1536" s="3">
        <f t="shared" si="147"/>
        <v>5938.44563621009</v>
      </c>
      <c r="AX1536" s="3">
        <f t="shared" si="148"/>
        <v>10616.014933495753</v>
      </c>
      <c r="AY1536" s="3">
        <f t="shared" si="149"/>
        <v>121.06324663633146</v>
      </c>
      <c r="AZ1536" s="3">
        <f t="shared" si="150"/>
        <v>216.42182364222057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107.63241860000018</v>
      </c>
      <c r="R1537" s="6">
        <v>20.486595712857131</v>
      </c>
      <c r="S1537" s="6">
        <v>2.6350273630941961</v>
      </c>
      <c r="T1537" s="6">
        <v>4</v>
      </c>
      <c r="U1537" s="6">
        <v>5433.5093434026749</v>
      </c>
      <c r="V1537" s="6">
        <v>9562.1296371739008</v>
      </c>
      <c r="W1537" s="6">
        <v>110.76943733056984</v>
      </c>
      <c r="X1537" s="6">
        <v>194.93694639133753</v>
      </c>
      <c r="Y1537" s="6">
        <v>118.50974795163033</v>
      </c>
      <c r="Z1537" s="6">
        <v>14.729762034221661</v>
      </c>
      <c r="AA1537" s="6">
        <v>97.590407600000006</v>
      </c>
      <c r="AB1537" s="6">
        <v>5666133.4823703049</v>
      </c>
      <c r="AC1537" s="6">
        <v>0</v>
      </c>
      <c r="AD1537" s="6">
        <v>3843145.2807884514</v>
      </c>
      <c r="AE1537" s="6">
        <v>0</v>
      </c>
      <c r="AF1537" s="6">
        <v>0</v>
      </c>
      <c r="AG1537" s="6">
        <v>0</v>
      </c>
      <c r="AH1537" s="6">
        <v>2226291.0076668239</v>
      </c>
      <c r="AI1537" s="6">
        <v>4576872.2106219754</v>
      </c>
      <c r="AJ1537" s="6">
        <v>11908082.646456718</v>
      </c>
      <c r="AK1537" s="6">
        <v>8127511.0928364322</v>
      </c>
      <c r="AL1537" s="6">
        <v>36348035.720740706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57269783.189976111</v>
      </c>
      <c r="AT1537" s="6">
        <v>100785892.97362882</v>
      </c>
      <c r="AU1537" s="3">
        <f t="shared" si="145"/>
        <v>17782.794100389227</v>
      </c>
      <c r="AV1537" s="2">
        <f t="shared" si="146"/>
        <v>10.540109452376784</v>
      </c>
      <c r="AW1537" s="3">
        <f t="shared" si="147"/>
        <v>5433.5093434026749</v>
      </c>
      <c r="AX1537" s="3">
        <f t="shared" si="148"/>
        <v>9562.1296371739008</v>
      </c>
      <c r="AY1537" s="3">
        <f t="shared" si="149"/>
        <v>110.76943733056984</v>
      </c>
      <c r="AZ1537" s="3">
        <f t="shared" si="150"/>
        <v>194.93694639133753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116.46813240000017</v>
      </c>
      <c r="R1538" s="6">
        <v>22.279481214219786</v>
      </c>
      <c r="S1538" s="6">
        <v>2.9094384242441329</v>
      </c>
      <c r="T1538" s="6">
        <v>4</v>
      </c>
      <c r="U1538" s="6">
        <v>5054.656608145583</v>
      </c>
      <c r="V1538" s="6">
        <v>8793.8756118058973</v>
      </c>
      <c r="W1538" s="6">
        <v>103.04601188610467</v>
      </c>
      <c r="X1538" s="6">
        <v>179.2750489437357</v>
      </c>
      <c r="Y1538" s="6">
        <v>117.92989550699501</v>
      </c>
      <c r="Z1538" s="6">
        <v>14.50893561592653</v>
      </c>
      <c r="AA1538" s="6">
        <v>99.475680800000006</v>
      </c>
      <c r="AB1538" s="6">
        <v>5957498.620036046</v>
      </c>
      <c r="AC1538" s="6">
        <v>0</v>
      </c>
      <c r="AD1538" s="6">
        <v>4093530.3241036446</v>
      </c>
      <c r="AE1538" s="6">
        <v>0</v>
      </c>
      <c r="AF1538" s="6">
        <v>0</v>
      </c>
      <c r="AG1538" s="6">
        <v>0</v>
      </c>
      <c r="AH1538" s="6">
        <v>2186619.6485224357</v>
      </c>
      <c r="AI1538" s="6">
        <v>4772682.9511382282</v>
      </c>
      <c r="AJ1538" s="6">
        <v>12417542.026974261</v>
      </c>
      <c r="AK1538" s="6">
        <v>8475227.5883830935</v>
      </c>
      <c r="AL1538" s="6">
        <v>37903101.159157708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58824848.628393114</v>
      </c>
      <c r="AT1538" s="6">
        <v>102340958.41204584</v>
      </c>
      <c r="AU1538" s="3">
        <f t="shared" si="145"/>
        <v>23713.737056616555</v>
      </c>
      <c r="AV1538" s="2">
        <f t="shared" si="146"/>
        <v>11.637753696976532</v>
      </c>
      <c r="AW1538" s="3">
        <f t="shared" si="147"/>
        <v>5054.656608145583</v>
      </c>
      <c r="AX1538" s="3">
        <f t="shared" si="148"/>
        <v>8793.8756118058973</v>
      </c>
      <c r="AY1538" s="3">
        <f t="shared" si="149"/>
        <v>103.04601188610467</v>
      </c>
      <c r="AZ1538" s="3">
        <f t="shared" si="150"/>
        <v>179.2750489437357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123.8002567000002</v>
      </c>
      <c r="R1539" s="6">
        <v>23.776661159564156</v>
      </c>
      <c r="S1539" s="6">
        <v>3.143492988924292</v>
      </c>
      <c r="T1539" s="6">
        <v>4</v>
      </c>
      <c r="U1539" s="6">
        <v>4770.7860337768088</v>
      </c>
      <c r="V1539" s="6">
        <v>8231.5945942679828</v>
      </c>
      <c r="W1539" s="6">
        <v>97.25892626422862</v>
      </c>
      <c r="X1539" s="6">
        <v>167.8121898598622</v>
      </c>
      <c r="Y1539" s="6">
        <v>117.38281205616715</v>
      </c>
      <c r="Z1539" s="6">
        <v>14.31066413703857</v>
      </c>
      <c r="AA1539" s="6">
        <v>111.2125937</v>
      </c>
      <c r="AB1539" s="6">
        <v>6187040.4930063076</v>
      </c>
      <c r="AC1539" s="6">
        <v>0</v>
      </c>
      <c r="AD1539" s="6">
        <v>4298427.0330675896</v>
      </c>
      <c r="AE1539" s="6">
        <v>0</v>
      </c>
      <c r="AF1539" s="6">
        <v>0</v>
      </c>
      <c r="AG1539" s="6">
        <v>0</v>
      </c>
      <c r="AH1539" s="6">
        <v>2127636.6530949981</v>
      </c>
      <c r="AI1539" s="6">
        <v>4919110.6298758686</v>
      </c>
      <c r="AJ1539" s="6">
        <v>12798516.81060268</v>
      </c>
      <c r="AK1539" s="6">
        <v>8735250.7064584643</v>
      </c>
      <c r="AL1539" s="6">
        <v>39065982.326105908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59987729.795341313</v>
      </c>
      <c r="AT1539" s="6">
        <v>103503839.57899404</v>
      </c>
      <c r="AU1539" s="3">
        <f t="shared" si="145"/>
        <v>31622.776601683792</v>
      </c>
      <c r="AV1539" s="2">
        <f t="shared" si="146"/>
        <v>12.573971955697168</v>
      </c>
      <c r="AW1539" s="3">
        <f t="shared" si="147"/>
        <v>4770.7860337768088</v>
      </c>
      <c r="AX1539" s="3">
        <f t="shared" si="148"/>
        <v>8231.5945942679828</v>
      </c>
      <c r="AY1539" s="3">
        <f t="shared" si="149"/>
        <v>97.25892626422862</v>
      </c>
      <c r="AZ1539" s="3">
        <f t="shared" si="150"/>
        <v>167.8121898598622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129.69352240000006</v>
      </c>
      <c r="R1540" s="6">
        <v>24.987018092770693</v>
      </c>
      <c r="S1540" s="6">
        <v>3.3363825611366882</v>
      </c>
      <c r="T1540" s="6">
        <v>4</v>
      </c>
      <c r="U1540" s="6">
        <v>4558.179657717671</v>
      </c>
      <c r="V1540" s="6">
        <v>7818.9050831037675</v>
      </c>
      <c r="W1540" s="6">
        <v>92.924657716856615</v>
      </c>
      <c r="X1540" s="6">
        <v>159.3989559709037</v>
      </c>
      <c r="Y1540" s="6">
        <v>116.89994451474489</v>
      </c>
      <c r="Z1540" s="6">
        <v>14.141415031063911</v>
      </c>
      <c r="AA1540" s="6">
        <v>94.660941199999996</v>
      </c>
      <c r="AB1540" s="6">
        <v>6363483.7288745614</v>
      </c>
      <c r="AC1540" s="6">
        <v>0</v>
      </c>
      <c r="AD1540" s="6">
        <v>4461356.7339672698</v>
      </c>
      <c r="AE1540" s="6">
        <v>0</v>
      </c>
      <c r="AF1540" s="6">
        <v>0</v>
      </c>
      <c r="AG1540" s="6">
        <v>0</v>
      </c>
      <c r="AH1540" s="6">
        <v>2060632.3356766803</v>
      </c>
      <c r="AI1540" s="6">
        <v>5025334.3914222196</v>
      </c>
      <c r="AJ1540" s="6">
        <v>13074889.248656739</v>
      </c>
      <c r="AK1540" s="6">
        <v>8923880.5743160695</v>
      </c>
      <c r="AL1540" s="6">
        <v>39909577.01291354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60831324.482148945</v>
      </c>
      <c r="AT1540" s="6">
        <v>104347434.26580167</v>
      </c>
      <c r="AU1540" s="3">
        <f t="shared" si="145"/>
        <v>42169.650342858229</v>
      </c>
      <c r="AV1540" s="2">
        <f t="shared" si="146"/>
        <v>13.345530244546753</v>
      </c>
      <c r="AW1540" s="3">
        <f t="shared" si="147"/>
        <v>4558.179657717671</v>
      </c>
      <c r="AX1540" s="3">
        <f t="shared" si="148"/>
        <v>7818.9050831037675</v>
      </c>
      <c r="AY1540" s="3">
        <f t="shared" si="149"/>
        <v>92.924657716856615</v>
      </c>
      <c r="AZ1540" s="3">
        <f t="shared" si="150"/>
        <v>159.3989559709037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134.34868430000009</v>
      </c>
      <c r="R1541" s="6">
        <v>25.947480776318251</v>
      </c>
      <c r="S1541" s="6">
        <v>3.4916462946581186</v>
      </c>
      <c r="T1541" s="6">
        <v>4</v>
      </c>
      <c r="U1541" s="6">
        <v>4398.9353261236283</v>
      </c>
      <c r="V1541" s="6">
        <v>7514.6654224272088</v>
      </c>
      <c r="W1541" s="6">
        <v>89.678246623412448</v>
      </c>
      <c r="X1541" s="6">
        <v>153.19661897341516</v>
      </c>
      <c r="Y1541" s="6">
        <v>116.49126672897532</v>
      </c>
      <c r="Z1541" s="6">
        <v>14.001481142456312</v>
      </c>
      <c r="AA1541" s="6">
        <v>102.8085585</v>
      </c>
      <c r="AB1541" s="6">
        <v>6497759.2520289095</v>
      </c>
      <c r="AC1541" s="6">
        <v>0</v>
      </c>
      <c r="AD1541" s="6">
        <v>4589010.5576741071</v>
      </c>
      <c r="AE1541" s="6">
        <v>0</v>
      </c>
      <c r="AF1541" s="6">
        <v>0</v>
      </c>
      <c r="AG1541" s="6">
        <v>0</v>
      </c>
      <c r="AH1541" s="6">
        <v>1994612.1792841512</v>
      </c>
      <c r="AI1541" s="6">
        <v>5101738.9757049941</v>
      </c>
      <c r="AJ1541" s="6">
        <v>13273678.304225281</v>
      </c>
      <c r="AK1541" s="6">
        <v>9059558.1894482225</v>
      </c>
      <c r="AL1541" s="6">
        <v>40516357.458365664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61438104.927601069</v>
      </c>
      <c r="AT1541" s="6">
        <v>104954214.71125379</v>
      </c>
      <c r="AU1541" s="3">
        <f t="shared" si="145"/>
        <v>56234.132519034909</v>
      </c>
      <c r="AV1541" s="2">
        <f t="shared" si="146"/>
        <v>13.966585178632474</v>
      </c>
      <c r="AW1541" s="3">
        <f t="shared" si="147"/>
        <v>4398.9353261236283</v>
      </c>
      <c r="AX1541" s="3">
        <f t="shared" si="148"/>
        <v>7514.6654224272088</v>
      </c>
      <c r="AY1541" s="3">
        <f t="shared" si="149"/>
        <v>89.678246623412448</v>
      </c>
      <c r="AZ1541" s="3">
        <f t="shared" si="150"/>
        <v>153.19661897341516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137.95673000000005</v>
      </c>
      <c r="R1542" s="6">
        <v>26.69501470231922</v>
      </c>
      <c r="S1542" s="6">
        <v>3.6141206989838897</v>
      </c>
      <c r="T1542" s="6">
        <v>4</v>
      </c>
      <c r="U1542" s="6">
        <v>4279.6254090450984</v>
      </c>
      <c r="V1542" s="6">
        <v>7289.7704351843249</v>
      </c>
      <c r="W1542" s="6">
        <v>87.24595258516031</v>
      </c>
      <c r="X1542" s="6">
        <v>148.6118304654857</v>
      </c>
      <c r="Y1542" s="6">
        <v>116.15782013497386</v>
      </c>
      <c r="Z1542" s="6">
        <v>13.88921993258081</v>
      </c>
      <c r="AA1542" s="6">
        <v>104.867728</v>
      </c>
      <c r="AB1542" s="6">
        <v>6598712.0188788595</v>
      </c>
      <c r="AC1542" s="6">
        <v>0</v>
      </c>
      <c r="AD1542" s="6">
        <v>4687341.9374706727</v>
      </c>
      <c r="AE1542" s="6">
        <v>0</v>
      </c>
      <c r="AF1542" s="6">
        <v>0</v>
      </c>
      <c r="AG1542" s="6">
        <v>0</v>
      </c>
      <c r="AH1542" s="6">
        <v>1934233.7300296938</v>
      </c>
      <c r="AI1542" s="6">
        <v>5155912.197687896</v>
      </c>
      <c r="AJ1542" s="6">
        <v>13414625.915369004</v>
      </c>
      <c r="AK1542" s="6">
        <v>9155757.8302376084</v>
      </c>
      <c r="AL1542" s="6">
        <v>40946583.629673734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61868331.09890914</v>
      </c>
      <c r="AT1542" s="6">
        <v>105384440.88256186</v>
      </c>
      <c r="AU1542" s="3">
        <f t="shared" si="145"/>
        <v>74989.420933245579</v>
      </c>
      <c r="AV1542" s="2">
        <f t="shared" si="146"/>
        <v>14.456482795935559</v>
      </c>
      <c r="AW1542" s="3">
        <f t="shared" si="147"/>
        <v>4279.6254090450984</v>
      </c>
      <c r="AX1542" s="3">
        <f t="shared" si="148"/>
        <v>7289.7704351843249</v>
      </c>
      <c r="AY1542" s="3">
        <f t="shared" si="149"/>
        <v>87.24595258516031</v>
      </c>
      <c r="AZ1542" s="3">
        <f t="shared" si="150"/>
        <v>148.6118304654857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140.74063860000012</v>
      </c>
      <c r="R1543" s="6">
        <v>27.27342325904738</v>
      </c>
      <c r="S1543" s="6">
        <v>3.7096480429891927</v>
      </c>
      <c r="T1543" s="6">
        <v>4</v>
      </c>
      <c r="U1543" s="6">
        <v>4190.2072157492812</v>
      </c>
      <c r="V1543" s="6">
        <v>7122.8378372642483</v>
      </c>
      <c r="W1543" s="6">
        <v>85.423041767767486</v>
      </c>
      <c r="X1543" s="6">
        <v>145.20868366383553</v>
      </c>
      <c r="Y1543" s="6">
        <v>115.89051679699973</v>
      </c>
      <c r="Z1543" s="6">
        <v>13.800325862095173</v>
      </c>
      <c r="AA1543" s="6">
        <v>115.2975234</v>
      </c>
      <c r="AB1543" s="6">
        <v>6674731.6206475841</v>
      </c>
      <c r="AC1543" s="6">
        <v>0</v>
      </c>
      <c r="AD1543" s="6">
        <v>4762861.3218880994</v>
      </c>
      <c r="AE1543" s="6">
        <v>0</v>
      </c>
      <c r="AF1543" s="6">
        <v>0</v>
      </c>
      <c r="AG1543" s="6">
        <v>0</v>
      </c>
      <c r="AH1543" s="6">
        <v>1882281.3232521268</v>
      </c>
      <c r="AI1543" s="6">
        <v>5194750.963657245</v>
      </c>
      <c r="AJ1543" s="6">
        <v>13515676.417494893</v>
      </c>
      <c r="AK1543" s="6">
        <v>9224726.874318704</v>
      </c>
      <c r="AL1543" s="6">
        <v>41255028.521258652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62176775.990494058</v>
      </c>
      <c r="AT1543" s="6">
        <v>105692885.77414677</v>
      </c>
      <c r="AU1543" s="3">
        <f t="shared" ref="AU1543:AU1606" si="151">H1543*1000000000000000</f>
        <v>100000</v>
      </c>
      <c r="AV1543" s="2">
        <f t="shared" ref="AV1543:AV1606" si="152">T1543*S1543</f>
        <v>14.838592171956771</v>
      </c>
      <c r="AW1543" s="3">
        <f t="shared" ref="AW1543:AW1606" si="153">IF(ISNUMBER(U1543)=TRUE,U1543,"")</f>
        <v>4190.2072157492812</v>
      </c>
      <c r="AX1543" s="3">
        <f t="shared" ref="AX1543:AX1606" si="154">IF(ISNUMBER(V1543)=TRUE,V1543,"")</f>
        <v>7122.8378372642483</v>
      </c>
      <c r="AY1543" s="3">
        <f t="shared" ref="AY1543:AY1606" si="155">IF(ISNUMBER(W1543)=TRUE,W1543,"")</f>
        <v>85.423041767767486</v>
      </c>
      <c r="AZ1543" s="3">
        <f t="shared" ref="AZ1543:AZ1606" si="156">IF(ISNUMBER(X1543)=TRUE,X1543,"")</f>
        <v>145.20868366383553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142.86008670000012</v>
      </c>
      <c r="R1544" s="6">
        <v>27.715015511886854</v>
      </c>
      <c r="S1544" s="6">
        <v>3.7832377784644931</v>
      </c>
      <c r="T1544" s="6">
        <v>4</v>
      </c>
      <c r="U1544" s="6">
        <v>4123.1743836864152</v>
      </c>
      <c r="V1544" s="6">
        <v>6998.7608741365784</v>
      </c>
      <c r="W1544" s="6">
        <v>84.056486817550294</v>
      </c>
      <c r="X1544" s="6">
        <v>142.67920694396466</v>
      </c>
      <c r="Y1544" s="6">
        <v>115.68108935133289</v>
      </c>
      <c r="Z1544" s="6">
        <v>13.731314529121853</v>
      </c>
      <c r="AA1544" s="6">
        <v>115.7830237</v>
      </c>
      <c r="AB1544" s="6">
        <v>6731503.9632018544</v>
      </c>
      <c r="AC1544" s="6">
        <v>0</v>
      </c>
      <c r="AD1544" s="6">
        <v>4820155.5137288952</v>
      </c>
      <c r="AE1544" s="6">
        <v>0</v>
      </c>
      <c r="AF1544" s="6">
        <v>0</v>
      </c>
      <c r="AG1544" s="6">
        <v>0</v>
      </c>
      <c r="AH1544" s="6">
        <v>1838929.1765145473</v>
      </c>
      <c r="AI1544" s="6">
        <v>5222329.5748436637</v>
      </c>
      <c r="AJ1544" s="6">
        <v>13587430.306650944</v>
      </c>
      <c r="AK1544" s="6">
        <v>9273700.3780626915</v>
      </c>
      <c r="AL1544" s="6">
        <v>41474048.913002595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62395796.382238001</v>
      </c>
      <c r="AT1544" s="6">
        <v>105911906.16589072</v>
      </c>
      <c r="AU1544" s="3">
        <f t="shared" si="151"/>
        <v>133352.14321633239</v>
      </c>
      <c r="AV1544" s="2">
        <f t="shared" si="152"/>
        <v>15.132951113857972</v>
      </c>
      <c r="AW1544" s="3">
        <f t="shared" si="153"/>
        <v>4123.1743836864152</v>
      </c>
      <c r="AX1544" s="3">
        <f t="shared" si="154"/>
        <v>6998.7608741365784</v>
      </c>
      <c r="AY1544" s="3">
        <f t="shared" si="155"/>
        <v>84.056486817550294</v>
      </c>
      <c r="AZ1544" s="3">
        <f t="shared" si="156"/>
        <v>142.67920694396466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144.47556000000009</v>
      </c>
      <c r="R1545" s="6">
        <v>28.05214172872407</v>
      </c>
      <c r="S1545" s="6">
        <v>3.8396538441458596</v>
      </c>
      <c r="T1545" s="6">
        <v>4</v>
      </c>
      <c r="U1545" s="6">
        <v>4072.9138041239662</v>
      </c>
      <c r="V1545" s="6">
        <v>6906.2492784922924</v>
      </c>
      <c r="W1545" s="6">
        <v>83.031856920704584</v>
      </c>
      <c r="X1545" s="6">
        <v>140.79323293556195</v>
      </c>
      <c r="Y1545" s="6">
        <v>115.51801593894731</v>
      </c>
      <c r="Z1545" s="6">
        <v>13.677937945895895</v>
      </c>
      <c r="AA1545" s="6">
        <v>107.1794045</v>
      </c>
      <c r="AB1545" s="6">
        <v>6774133.6492805947</v>
      </c>
      <c r="AC1545" s="6">
        <v>0</v>
      </c>
      <c r="AD1545" s="6">
        <v>4863711.7897152938</v>
      </c>
      <c r="AE1545" s="6">
        <v>0</v>
      </c>
      <c r="AF1545" s="6">
        <v>0</v>
      </c>
      <c r="AG1545" s="6">
        <v>0</v>
      </c>
      <c r="AH1545" s="6">
        <v>1803924.1049258283</v>
      </c>
      <c r="AI1545" s="6">
        <v>5242290.1221294664</v>
      </c>
      <c r="AJ1545" s="6">
        <v>13639363.556217369</v>
      </c>
      <c r="AK1545" s="6">
        <v>9309145.8880133405</v>
      </c>
      <c r="AL1545" s="6">
        <v>41632569.110281892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62554316.579517297</v>
      </c>
      <c r="AT1545" s="6">
        <v>106070426.36317</v>
      </c>
      <c r="AU1545" s="3">
        <f t="shared" si="151"/>
        <v>177827.94100389228</v>
      </c>
      <c r="AV1545" s="2">
        <f t="shared" si="152"/>
        <v>15.358615376583439</v>
      </c>
      <c r="AW1545" s="3">
        <f t="shared" si="153"/>
        <v>4072.9138041239662</v>
      </c>
      <c r="AX1545" s="3">
        <f t="shared" si="154"/>
        <v>6906.2492784922924</v>
      </c>
      <c r="AY1545" s="3">
        <f t="shared" si="155"/>
        <v>83.031856920704584</v>
      </c>
      <c r="AZ1545" s="3">
        <f t="shared" si="156"/>
        <v>140.79323293556195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145.69819050000009</v>
      </c>
      <c r="R1546" s="6">
        <v>28.30767883157348</v>
      </c>
      <c r="S1546" s="6">
        <v>3.8826131008881166</v>
      </c>
      <c r="T1546" s="6">
        <v>4</v>
      </c>
      <c r="U1546" s="6">
        <v>4035.2247202888025</v>
      </c>
      <c r="V1546" s="6">
        <v>6837.2106929381735</v>
      </c>
      <c r="W1546" s="6">
        <v>82.263513968466029</v>
      </c>
      <c r="X1546" s="6">
        <v>139.38578798744319</v>
      </c>
      <c r="Y1546" s="6">
        <v>115.39259785428146</v>
      </c>
      <c r="Z1546" s="6">
        <v>13.637093952735778</v>
      </c>
      <c r="AA1546" s="6">
        <v>99.928049400000006</v>
      </c>
      <c r="AB1546" s="6">
        <v>6806024.9426471647</v>
      </c>
      <c r="AC1546" s="6">
        <v>0</v>
      </c>
      <c r="AD1546" s="6">
        <v>4896611.510959303</v>
      </c>
      <c r="AE1546" s="6">
        <v>0</v>
      </c>
      <c r="AF1546" s="6">
        <v>0</v>
      </c>
      <c r="AG1546" s="6">
        <v>0</v>
      </c>
      <c r="AH1546" s="6">
        <v>1776117.1062725678</v>
      </c>
      <c r="AI1546" s="6">
        <v>5256713.8883528225</v>
      </c>
      <c r="AJ1546" s="6">
        <v>13676891.23720926</v>
      </c>
      <c r="AK1546" s="6">
        <v>9334759.3014070429</v>
      </c>
      <c r="AL1546" s="6">
        <v>41747117.986848161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62668865.456083566</v>
      </c>
      <c r="AT1546" s="6">
        <v>106184975.23973629</v>
      </c>
      <c r="AU1546" s="3">
        <f t="shared" si="151"/>
        <v>237137.37056616557</v>
      </c>
      <c r="AV1546" s="2">
        <f t="shared" si="152"/>
        <v>15.530452403552466</v>
      </c>
      <c r="AW1546" s="3">
        <f t="shared" si="153"/>
        <v>4035.2247202888025</v>
      </c>
      <c r="AX1546" s="3">
        <f t="shared" si="154"/>
        <v>6837.2106929381735</v>
      </c>
      <c r="AY1546" s="3">
        <f t="shared" si="155"/>
        <v>82.263513968466029</v>
      </c>
      <c r="AZ1546" s="3">
        <f t="shared" si="156"/>
        <v>139.38578798744319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146.6339043000001</v>
      </c>
      <c r="R1547" s="6">
        <v>28.503190958899406</v>
      </c>
      <c r="S1547" s="6">
        <v>3.9153711137944516</v>
      </c>
      <c r="T1547" s="6">
        <v>4</v>
      </c>
      <c r="U1547" s="6">
        <v>4006.9609856843977</v>
      </c>
      <c r="V1547" s="6">
        <v>6785.5040994098617</v>
      </c>
      <c r="W1547" s="6">
        <v>81.687319509024874</v>
      </c>
      <c r="X1547" s="6">
        <v>138.33167914002476</v>
      </c>
      <c r="Y1547" s="6">
        <v>115.29547172474729</v>
      </c>
      <c r="Z1547" s="6">
        <v>13.60557645151968</v>
      </c>
      <c r="AA1547" s="6">
        <v>98.080788299999995</v>
      </c>
      <c r="AB1547" s="6">
        <v>6830216.6353448555</v>
      </c>
      <c r="AC1547" s="6">
        <v>0</v>
      </c>
      <c r="AD1547" s="6">
        <v>4921753.3025262002</v>
      </c>
      <c r="AE1547" s="6">
        <v>0</v>
      </c>
      <c r="AF1547" s="6">
        <v>0</v>
      </c>
      <c r="AG1547" s="6">
        <v>0</v>
      </c>
      <c r="AH1547" s="6">
        <v>1754579.7746112316</v>
      </c>
      <c r="AI1547" s="6">
        <v>5267554.3878680896</v>
      </c>
      <c r="AJ1547" s="6">
        <v>13705095.993255779</v>
      </c>
      <c r="AK1547" s="6">
        <v>9354009.6269585751</v>
      </c>
      <c r="AL1547" s="6">
        <v>41833209.72056473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62754957.189800136</v>
      </c>
      <c r="AT1547" s="6">
        <v>106271066.97345284</v>
      </c>
      <c r="AU1547" s="3">
        <f t="shared" si="151"/>
        <v>316227.76601683797</v>
      </c>
      <c r="AV1547" s="2">
        <f t="shared" si="152"/>
        <v>15.661484455177806</v>
      </c>
      <c r="AW1547" s="3">
        <f t="shared" si="153"/>
        <v>4006.9609856843977</v>
      </c>
      <c r="AX1547" s="3">
        <f t="shared" si="154"/>
        <v>6785.5040994098617</v>
      </c>
      <c r="AY1547" s="3">
        <f t="shared" si="155"/>
        <v>81.687319509024874</v>
      </c>
      <c r="AZ1547" s="3">
        <f t="shared" si="156"/>
        <v>138.33167914002476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147.33068430000009</v>
      </c>
      <c r="R1548" s="6">
        <v>28.649098128732017</v>
      </c>
      <c r="S1548" s="6">
        <v>3.9400303070383198</v>
      </c>
      <c r="T1548" s="6">
        <v>4</v>
      </c>
      <c r="U1548" s="6">
        <v>3985.7649193082261</v>
      </c>
      <c r="V1548" s="6">
        <v>6746.918158784405</v>
      </c>
      <c r="W1548" s="6">
        <v>81.25520902614501</v>
      </c>
      <c r="X1548" s="6">
        <v>137.54505254902747</v>
      </c>
      <c r="Y1548" s="6">
        <v>115.22246644998188</v>
      </c>
      <c r="Z1548" s="6">
        <v>13.581958395366188</v>
      </c>
      <c r="AA1548" s="6">
        <v>106.3273263</v>
      </c>
      <c r="AB1548" s="6">
        <v>6848107.1957620876</v>
      </c>
      <c r="AC1548" s="6">
        <v>0</v>
      </c>
      <c r="AD1548" s="6">
        <v>4940454.3132517477</v>
      </c>
      <c r="AE1548" s="6">
        <v>0</v>
      </c>
      <c r="AF1548" s="6">
        <v>0</v>
      </c>
      <c r="AG1548" s="6">
        <v>0</v>
      </c>
      <c r="AH1548" s="6">
        <v>1737741.5505686339</v>
      </c>
      <c r="AI1548" s="6">
        <v>5275258.1932371594</v>
      </c>
      <c r="AJ1548" s="6">
        <v>13725139.714558333</v>
      </c>
      <c r="AK1548" s="6">
        <v>9367689.8786048517</v>
      </c>
      <c r="AL1548" s="6">
        <v>41894390.845982812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62816138.315218218</v>
      </c>
      <c r="AT1548" s="6">
        <v>106332248.09887093</v>
      </c>
      <c r="AU1548" s="3">
        <f t="shared" si="151"/>
        <v>421696.50342858222</v>
      </c>
      <c r="AV1548" s="2">
        <f t="shared" si="152"/>
        <v>15.760121228153279</v>
      </c>
      <c r="AW1548" s="3">
        <f t="shared" si="153"/>
        <v>3985.7649193082261</v>
      </c>
      <c r="AX1548" s="3">
        <f t="shared" si="154"/>
        <v>6746.918158784405</v>
      </c>
      <c r="AY1548" s="3">
        <f t="shared" si="155"/>
        <v>81.25520902614501</v>
      </c>
      <c r="AZ1548" s="3">
        <f t="shared" si="156"/>
        <v>137.54505254902747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147.85190430000009</v>
      </c>
      <c r="R1549" s="6">
        <v>28.75839013626867</v>
      </c>
      <c r="S1549" s="6">
        <v>3.958595708878033</v>
      </c>
      <c r="T1549" s="6">
        <v>4</v>
      </c>
      <c r="U1549" s="6">
        <v>3969.8690558286412</v>
      </c>
      <c r="V1549" s="6">
        <v>6718.0727740094435</v>
      </c>
      <c r="W1549" s="6">
        <v>80.931150348367069</v>
      </c>
      <c r="X1549" s="6">
        <v>136.95700036411944</v>
      </c>
      <c r="Y1549" s="6">
        <v>115.16747770922494</v>
      </c>
      <c r="Z1549" s="6">
        <v>13.564208376022171</v>
      </c>
      <c r="AA1549" s="6">
        <v>92.812189200000006</v>
      </c>
      <c r="AB1549" s="6">
        <v>6861420.9747101702</v>
      </c>
      <c r="AC1549" s="6">
        <v>0</v>
      </c>
      <c r="AD1549" s="6">
        <v>4954431.8707517833</v>
      </c>
      <c r="AE1549" s="6">
        <v>0</v>
      </c>
      <c r="AF1549" s="6">
        <v>0</v>
      </c>
      <c r="AG1549" s="6">
        <v>0</v>
      </c>
      <c r="AH1549" s="6">
        <v>1724749.3730998023</v>
      </c>
      <c r="AI1549" s="6">
        <v>5280834.8652390819</v>
      </c>
      <c r="AJ1549" s="6">
        <v>13739649.071174614</v>
      </c>
      <c r="AK1549" s="6">
        <v>9377592.8126329333</v>
      </c>
      <c r="AL1549" s="6">
        <v>41938678.967608385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62860426.43684379</v>
      </c>
      <c r="AT1549" s="6">
        <v>106376536.22049651</v>
      </c>
      <c r="AU1549" s="3">
        <f t="shared" si="151"/>
        <v>562341.32519034925</v>
      </c>
      <c r="AV1549" s="2">
        <f t="shared" si="152"/>
        <v>15.834382835512132</v>
      </c>
      <c r="AW1549" s="3">
        <f t="shared" si="153"/>
        <v>3969.8690558286412</v>
      </c>
      <c r="AX1549" s="3">
        <f t="shared" si="154"/>
        <v>6718.0727740094435</v>
      </c>
      <c r="AY1549" s="3">
        <f t="shared" si="155"/>
        <v>80.931150348367069</v>
      </c>
      <c r="AZ1549" s="3">
        <f t="shared" si="156"/>
        <v>136.95700036411944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148.23919050000009</v>
      </c>
      <c r="R1550" s="6">
        <v>28.83974696991972</v>
      </c>
      <c r="S1550" s="6">
        <v>3.9725203599050585</v>
      </c>
      <c r="T1550" s="6">
        <v>4</v>
      </c>
      <c r="U1550" s="6">
        <v>3957.9480925940429</v>
      </c>
      <c r="V1550" s="6">
        <v>6696.5186876540474</v>
      </c>
      <c r="W1550" s="6">
        <v>80.688125388533678</v>
      </c>
      <c r="X1550" s="6">
        <v>136.5175911597052</v>
      </c>
      <c r="Y1550" s="6">
        <v>115.12640206405533</v>
      </c>
      <c r="Z1550" s="6">
        <v>13.550972993484519</v>
      </c>
      <c r="AA1550" s="6">
        <v>101.0419879</v>
      </c>
      <c r="AB1550" s="6">
        <v>6871274.8531389292</v>
      </c>
      <c r="AC1550" s="6">
        <v>0</v>
      </c>
      <c r="AD1550" s="6">
        <v>4964811.3434680281</v>
      </c>
      <c r="AE1550" s="6">
        <v>0</v>
      </c>
      <c r="AF1550" s="6">
        <v>0</v>
      </c>
      <c r="AG1550" s="6">
        <v>0</v>
      </c>
      <c r="AH1550" s="6">
        <v>1714748.0185420711</v>
      </c>
      <c r="AI1550" s="6">
        <v>5284825.3439081199</v>
      </c>
      <c r="AJ1550" s="6">
        <v>13750031.478111722</v>
      </c>
      <c r="AK1550" s="6">
        <v>9384679.0187046342</v>
      </c>
      <c r="AL1550" s="6">
        <v>41970370.055873506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62892117.525108911</v>
      </c>
      <c r="AT1550" s="6">
        <v>106408227.30876163</v>
      </c>
      <c r="AU1550" s="3">
        <f t="shared" si="151"/>
        <v>749894.209332456</v>
      </c>
      <c r="AV1550" s="2">
        <f t="shared" si="152"/>
        <v>15.890081439620234</v>
      </c>
      <c r="AW1550" s="3">
        <f t="shared" si="153"/>
        <v>3957.9480925940429</v>
      </c>
      <c r="AX1550" s="3">
        <f t="shared" si="154"/>
        <v>6696.5186876540474</v>
      </c>
      <c r="AY1550" s="3">
        <f t="shared" si="155"/>
        <v>80.688125388533678</v>
      </c>
      <c r="AZ1550" s="3">
        <f t="shared" si="156"/>
        <v>136.5175911597052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148.52923620000007</v>
      </c>
      <c r="R1551" s="6">
        <v>28.900722839052474</v>
      </c>
      <c r="S1551" s="6">
        <v>3.9829862806130918</v>
      </c>
      <c r="T1551" s="6">
        <v>4</v>
      </c>
      <c r="U1551" s="6">
        <v>3949.0081494015503</v>
      </c>
      <c r="V1551" s="6">
        <v>6680.3827210052959</v>
      </c>
      <c r="W1551" s="6">
        <v>80.505872554386585</v>
      </c>
      <c r="X1551" s="6">
        <v>136.18863765406022</v>
      </c>
      <c r="Y1551" s="6">
        <v>115.09552222009364</v>
      </c>
      <c r="Z1551" s="6">
        <v>13.541035120553531</v>
      </c>
      <c r="AA1551" s="6">
        <v>98.263397100000006</v>
      </c>
      <c r="AB1551" s="6">
        <v>6878633.1427010801</v>
      </c>
      <c r="AC1551" s="6">
        <v>0</v>
      </c>
      <c r="AD1551" s="6">
        <v>4972581.1681212271</v>
      </c>
      <c r="AE1551" s="6">
        <v>0</v>
      </c>
      <c r="AF1551" s="6">
        <v>0</v>
      </c>
      <c r="AG1551" s="6">
        <v>0</v>
      </c>
      <c r="AH1551" s="6">
        <v>1707130.9454871123</v>
      </c>
      <c r="AI1551" s="6">
        <v>5287754.6499606706</v>
      </c>
      <c r="AJ1551" s="6">
        <v>13757652.931577168</v>
      </c>
      <c r="AK1551" s="6">
        <v>9389880.8173000105</v>
      </c>
      <c r="AL1551" s="6">
        <v>41993633.655147269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62915381.124382675</v>
      </c>
      <c r="AT1551" s="6">
        <v>106431490.9080354</v>
      </c>
      <c r="AU1551" s="3">
        <f t="shared" si="151"/>
        <v>1000000.0000000001</v>
      </c>
      <c r="AV1551" s="2">
        <f t="shared" si="152"/>
        <v>15.931945122452367</v>
      </c>
      <c r="AW1551" s="3">
        <f t="shared" si="153"/>
        <v>3949.0081494015503</v>
      </c>
      <c r="AX1551" s="3">
        <f t="shared" si="154"/>
        <v>6680.3827210052959</v>
      </c>
      <c r="AY1551" s="3">
        <f t="shared" si="155"/>
        <v>80.505872554386585</v>
      </c>
      <c r="AZ1551" s="3">
        <f t="shared" si="156"/>
        <v>136.18863765406022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148.76817000000008</v>
      </c>
      <c r="R1552" s="6">
        <v>28.950471762765726</v>
      </c>
      <c r="S1552" s="6">
        <v>3.9911450499038241</v>
      </c>
      <c r="T1552" s="6">
        <v>4</v>
      </c>
      <c r="U1552" s="6">
        <v>3942.3038164575655</v>
      </c>
      <c r="V1552" s="6">
        <v>6668.0948638601985</v>
      </c>
      <c r="W1552" s="6">
        <v>80.369195659042035</v>
      </c>
      <c r="X1552" s="6">
        <v>135.93813306560057</v>
      </c>
      <c r="Y1552" s="6">
        <v>115.0700621690065</v>
      </c>
      <c r="Z1552" s="6">
        <v>13.532836187341671</v>
      </c>
      <c r="AA1552" s="6">
        <v>98.489870100000005</v>
      </c>
      <c r="AB1552" s="6">
        <v>6884683.9938166728</v>
      </c>
      <c r="AC1552" s="6">
        <v>0</v>
      </c>
      <c r="AD1552" s="6">
        <v>4978979.5136010768</v>
      </c>
      <c r="AE1552" s="6">
        <v>0</v>
      </c>
      <c r="AF1552" s="6">
        <v>0</v>
      </c>
      <c r="AG1552" s="6">
        <v>0</v>
      </c>
      <c r="AH1552" s="6">
        <v>1701734.5535775998</v>
      </c>
      <c r="AI1552" s="6">
        <v>5290505.2437881827</v>
      </c>
      <c r="AJ1552" s="6">
        <v>13764809.412491981</v>
      </c>
      <c r="AK1552" s="6">
        <v>9394765.262575347</v>
      </c>
      <c r="AL1552" s="6">
        <v>42015477.979850858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62937225.449086264</v>
      </c>
      <c r="AT1552" s="6">
        <v>106453335.23273897</v>
      </c>
      <c r="AU1552" s="3">
        <f t="shared" si="151"/>
        <v>1333521.4321633242</v>
      </c>
      <c r="AV1552" s="2">
        <f t="shared" si="152"/>
        <v>15.964580199615297</v>
      </c>
      <c r="AW1552" s="3">
        <f t="shared" si="153"/>
        <v>3942.3038164575655</v>
      </c>
      <c r="AX1552" s="3">
        <f t="shared" si="154"/>
        <v>6668.0948638601985</v>
      </c>
      <c r="AY1552" s="3">
        <f t="shared" si="155"/>
        <v>80.369195659042035</v>
      </c>
      <c r="AZ1552" s="3">
        <f t="shared" si="156"/>
        <v>135.93813306560057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148.93134000000006</v>
      </c>
      <c r="R1553" s="6">
        <v>28.984801251880437</v>
      </c>
      <c r="S1553" s="6">
        <v>3.9970529401840342</v>
      </c>
      <c r="T1553" s="6">
        <v>4</v>
      </c>
      <c r="U1553" s="6">
        <v>3937.2760872449876</v>
      </c>
      <c r="V1553" s="6">
        <v>6659.0382476962013</v>
      </c>
      <c r="W1553" s="6">
        <v>80.266698598536564</v>
      </c>
      <c r="X1553" s="6">
        <v>135.75350169511754</v>
      </c>
      <c r="Y1553" s="6">
        <v>115.05260021550636</v>
      </c>
      <c r="Z1553" s="6">
        <v>13.52722570591915</v>
      </c>
      <c r="AA1553" s="6">
        <v>108.1934148</v>
      </c>
      <c r="AB1553" s="6">
        <v>6888806.9658377636</v>
      </c>
      <c r="AC1553" s="6">
        <v>0</v>
      </c>
      <c r="AD1553" s="6">
        <v>4983347.8191034375</v>
      </c>
      <c r="AE1553" s="6">
        <v>0</v>
      </c>
      <c r="AF1553" s="6">
        <v>0</v>
      </c>
      <c r="AG1553" s="6">
        <v>0</v>
      </c>
      <c r="AH1553" s="6">
        <v>1697368.9938414146</v>
      </c>
      <c r="AI1553" s="6">
        <v>5292114.2737252191</v>
      </c>
      <c r="AJ1553" s="6">
        <v>13768995.778330725</v>
      </c>
      <c r="AK1553" s="6">
        <v>9397622.543281503</v>
      </c>
      <c r="AL1553" s="6">
        <v>42028256.374120064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62950003.843355469</v>
      </c>
      <c r="AT1553" s="6">
        <v>106466113.62700817</v>
      </c>
      <c r="AU1553" s="3">
        <f t="shared" si="151"/>
        <v>1778279.4100389229</v>
      </c>
      <c r="AV1553" s="2">
        <f t="shared" si="152"/>
        <v>15.988211760736137</v>
      </c>
      <c r="AW1553" s="3">
        <f t="shared" si="153"/>
        <v>3937.2760872449876</v>
      </c>
      <c r="AX1553" s="3">
        <f t="shared" si="154"/>
        <v>6659.0382476962013</v>
      </c>
      <c r="AY1553" s="3">
        <f t="shared" si="155"/>
        <v>80.266698598536564</v>
      </c>
      <c r="AZ1553" s="3">
        <f t="shared" si="156"/>
        <v>135.75350169511754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149.04802860000009</v>
      </c>
      <c r="R1554" s="6">
        <v>29.00949202619794</v>
      </c>
      <c r="S1554" s="6">
        <v>4.0014106122426121</v>
      </c>
      <c r="T1554" s="6">
        <v>4</v>
      </c>
      <c r="U1554" s="6">
        <v>3933.5057181660768</v>
      </c>
      <c r="V1554" s="6">
        <v>6652.3037871840352</v>
      </c>
      <c r="W1554" s="6">
        <v>80.189834525061357</v>
      </c>
      <c r="X1554" s="6">
        <v>135.61621060854503</v>
      </c>
      <c r="Y1554" s="6">
        <v>115.04007891191537</v>
      </c>
      <c r="Z1554" s="6">
        <v>13.52320809041359</v>
      </c>
      <c r="AA1554" s="6">
        <v>108.962484</v>
      </c>
      <c r="AB1554" s="6">
        <v>6891751.0726364739</v>
      </c>
      <c r="AC1554" s="6">
        <v>0</v>
      </c>
      <c r="AD1554" s="6">
        <v>4986471.1608190602</v>
      </c>
      <c r="AE1554" s="6">
        <v>0</v>
      </c>
      <c r="AF1554" s="6">
        <v>0</v>
      </c>
      <c r="AG1554" s="6">
        <v>0</v>
      </c>
      <c r="AH1554" s="6">
        <v>1693975.6087591103</v>
      </c>
      <c r="AI1554" s="6">
        <v>5293157.1584637091</v>
      </c>
      <c r="AJ1554" s="6">
        <v>13771709.150495201</v>
      </c>
      <c r="AK1554" s="6">
        <v>9399474.4755379856</v>
      </c>
      <c r="AL1554" s="6">
        <v>42036538.62671154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62958286.095946945</v>
      </c>
      <c r="AT1554" s="6">
        <v>106474395.87959966</v>
      </c>
      <c r="AU1554" s="3">
        <f t="shared" si="151"/>
        <v>2371373.7056616559</v>
      </c>
      <c r="AV1554" s="2">
        <f t="shared" si="152"/>
        <v>16.005642448970448</v>
      </c>
      <c r="AW1554" s="3">
        <f t="shared" si="153"/>
        <v>3933.5057181660768</v>
      </c>
      <c r="AX1554" s="3">
        <f t="shared" si="154"/>
        <v>6652.3037871840352</v>
      </c>
      <c r="AY1554" s="3">
        <f t="shared" si="155"/>
        <v>80.189834525061357</v>
      </c>
      <c r="AZ1554" s="3">
        <f t="shared" si="156"/>
        <v>135.61621060854503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149.1406386000001</v>
      </c>
      <c r="R1555" s="6">
        <v>29.028964949008099</v>
      </c>
      <c r="S1555" s="6">
        <v>4.0047513907229417</v>
      </c>
      <c r="T1555" s="6">
        <v>4</v>
      </c>
      <c r="U1555" s="6">
        <v>3930.6782750892235</v>
      </c>
      <c r="V1555" s="6">
        <v>6647.2083126627376</v>
      </c>
      <c r="W1555" s="6">
        <v>80.132193273539912</v>
      </c>
      <c r="X1555" s="6">
        <v>135.51233246828903</v>
      </c>
      <c r="Y1555" s="6">
        <v>115.03014318842142</v>
      </c>
      <c r="Z1555" s="6">
        <v>13.520018021168198</v>
      </c>
      <c r="AA1555" s="6">
        <v>106.54218229999999</v>
      </c>
      <c r="AB1555" s="6">
        <v>6894086.3075189935</v>
      </c>
      <c r="AC1555" s="6">
        <v>0</v>
      </c>
      <c r="AD1555" s="6">
        <v>4988949.6553672412</v>
      </c>
      <c r="AE1555" s="6">
        <v>0</v>
      </c>
      <c r="AF1555" s="6">
        <v>0</v>
      </c>
      <c r="AG1555" s="6">
        <v>0</v>
      </c>
      <c r="AH1555" s="6">
        <v>1691509.4619238828</v>
      </c>
      <c r="AI1555" s="6">
        <v>5294072.7156759463</v>
      </c>
      <c r="AJ1555" s="6">
        <v>13774091.242554832</v>
      </c>
      <c r="AK1555" s="6">
        <v>9401100.302315779</v>
      </c>
      <c r="AL1555" s="6">
        <v>42043809.685356677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62965557.154592082</v>
      </c>
      <c r="AT1555" s="6">
        <v>106481666.93824479</v>
      </c>
      <c r="AU1555" s="3">
        <f t="shared" si="151"/>
        <v>3162277.66016838</v>
      </c>
      <c r="AV1555" s="2">
        <f t="shared" si="152"/>
        <v>16.019005562891767</v>
      </c>
      <c r="AW1555" s="3">
        <f t="shared" si="153"/>
        <v>3930.6782750892235</v>
      </c>
      <c r="AX1555" s="3">
        <f t="shared" si="154"/>
        <v>6647.2083126627376</v>
      </c>
      <c r="AY1555" s="3">
        <f t="shared" si="155"/>
        <v>80.132193273539912</v>
      </c>
      <c r="AZ1555" s="3">
        <f t="shared" si="156"/>
        <v>135.51233246828903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149.2138005000001</v>
      </c>
      <c r="R1556" s="6">
        <v>29.044263543595449</v>
      </c>
      <c r="S1556" s="6">
        <v>4.0073092411370173</v>
      </c>
      <c r="T1556" s="6">
        <v>4</v>
      </c>
      <c r="U1556" s="6">
        <v>3928.5579481101195</v>
      </c>
      <c r="V1556" s="6">
        <v>6643.3540347795897</v>
      </c>
      <c r="W1556" s="6">
        <v>80.088967540116371</v>
      </c>
      <c r="X1556" s="6">
        <v>135.43375780034435</v>
      </c>
      <c r="Y1556" s="6">
        <v>115.02229598975156</v>
      </c>
      <c r="Z1556" s="6">
        <v>13.517497005754727</v>
      </c>
      <c r="AA1556" s="6">
        <v>102.9838321</v>
      </c>
      <c r="AB1556" s="6">
        <v>6895930.3442237433</v>
      </c>
      <c r="AC1556" s="6">
        <v>0</v>
      </c>
      <c r="AD1556" s="6">
        <v>4990907.4484268315</v>
      </c>
      <c r="AE1556" s="6">
        <v>0</v>
      </c>
      <c r="AF1556" s="6">
        <v>0</v>
      </c>
      <c r="AG1556" s="6">
        <v>0</v>
      </c>
      <c r="AH1556" s="6">
        <v>1689718.808972371</v>
      </c>
      <c r="AI1556" s="6">
        <v>5294857.0746329464</v>
      </c>
      <c r="AJ1556" s="6">
        <v>13776131.983666807</v>
      </c>
      <c r="AK1556" s="6">
        <v>9402493.1500577368</v>
      </c>
      <c r="AL1556" s="6">
        <v>42050038.809980437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62971786.279215842</v>
      </c>
      <c r="AT1556" s="6">
        <v>106487896.06286857</v>
      </c>
      <c r="AU1556" s="3">
        <f t="shared" si="151"/>
        <v>4216965.0342858238</v>
      </c>
      <c r="AV1556" s="2">
        <f t="shared" si="152"/>
        <v>16.029236964548069</v>
      </c>
      <c r="AW1556" s="3">
        <f t="shared" si="153"/>
        <v>3928.5579481101195</v>
      </c>
      <c r="AX1556" s="3">
        <f t="shared" si="154"/>
        <v>6643.3540347795897</v>
      </c>
      <c r="AY1556" s="3">
        <f t="shared" si="155"/>
        <v>80.088967540116371</v>
      </c>
      <c r="AZ1556" s="3">
        <f t="shared" si="156"/>
        <v>135.43375780034435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149.26491240000007</v>
      </c>
      <c r="R1557" s="6">
        <v>29.055036229947632</v>
      </c>
      <c r="S1557" s="6">
        <v>4.0091768014496125</v>
      </c>
      <c r="T1557" s="6">
        <v>4</v>
      </c>
      <c r="U1557" s="6">
        <v>3926.9679113825823</v>
      </c>
      <c r="V1557" s="6">
        <v>6640.4993879639114</v>
      </c>
      <c r="W1557" s="6">
        <v>80.056552490741694</v>
      </c>
      <c r="X1557" s="6">
        <v>135.37556196381118</v>
      </c>
      <c r="Y1557" s="6">
        <v>115.01680118559416</v>
      </c>
      <c r="Z1557" s="6">
        <v>13.515734271744664</v>
      </c>
      <c r="AA1557" s="6">
        <v>110.22674360000001</v>
      </c>
      <c r="AB1557" s="6">
        <v>6897217.4145475496</v>
      </c>
      <c r="AC1557" s="6">
        <v>0</v>
      </c>
      <c r="AD1557" s="6">
        <v>4992275.0754141724</v>
      </c>
      <c r="AE1557" s="6">
        <v>0</v>
      </c>
      <c r="AF1557" s="6">
        <v>0</v>
      </c>
      <c r="AG1557" s="6">
        <v>0</v>
      </c>
      <c r="AH1557" s="6">
        <v>1688306.606687299</v>
      </c>
      <c r="AI1557" s="6">
        <v>5295341.6476931162</v>
      </c>
      <c r="AJ1557" s="6">
        <v>13777392.743369766</v>
      </c>
      <c r="AK1557" s="6">
        <v>9403353.644461032</v>
      </c>
      <c r="AL1557" s="6">
        <v>42053887.132172935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62975634.60140834</v>
      </c>
      <c r="AT1557" s="6">
        <v>106491744.38506106</v>
      </c>
      <c r="AU1557" s="3">
        <f t="shared" si="151"/>
        <v>5623413.251903492</v>
      </c>
      <c r="AV1557" s="2">
        <f t="shared" si="152"/>
        <v>16.03670720579845</v>
      </c>
      <c r="AW1557" s="3">
        <f t="shared" si="153"/>
        <v>3926.9679113825823</v>
      </c>
      <c r="AX1557" s="3">
        <f t="shared" si="154"/>
        <v>6640.4993879639114</v>
      </c>
      <c r="AY1557" s="3">
        <f t="shared" si="155"/>
        <v>80.056552490741694</v>
      </c>
      <c r="AZ1557" s="3">
        <f t="shared" si="156"/>
        <v>135.37556196381118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149.30380860000008</v>
      </c>
      <c r="R1558" s="6">
        <v>29.063221324018357</v>
      </c>
      <c r="S1558" s="6">
        <v>4.0105855862514677</v>
      </c>
      <c r="T1558" s="6">
        <v>4</v>
      </c>
      <c r="U1558" s="6">
        <v>3925.7755390987963</v>
      </c>
      <c r="V1558" s="6">
        <v>6638.3538426779915</v>
      </c>
      <c r="W1558" s="6">
        <v>80.032244368933846</v>
      </c>
      <c r="X1558" s="6">
        <v>135.33182212109293</v>
      </c>
      <c r="Y1558" s="6">
        <v>115.01261898724375</v>
      </c>
      <c r="Z1558" s="6">
        <v>13.514392485250932</v>
      </c>
      <c r="AA1558" s="6">
        <v>115.180513</v>
      </c>
      <c r="AB1558" s="6">
        <v>6898196.5753217507</v>
      </c>
      <c r="AC1558" s="6">
        <v>0</v>
      </c>
      <c r="AD1558" s="6">
        <v>4993315.7779725417</v>
      </c>
      <c r="AE1558" s="6">
        <v>0</v>
      </c>
      <c r="AF1558" s="6">
        <v>0</v>
      </c>
      <c r="AG1558" s="6">
        <v>0</v>
      </c>
      <c r="AH1558" s="6">
        <v>1687255.5262998967</v>
      </c>
      <c r="AI1558" s="6">
        <v>5295719.4730417319</v>
      </c>
      <c r="AJ1558" s="6">
        <v>13778375.767424226</v>
      </c>
      <c r="AK1558" s="6">
        <v>9404024.5785773247</v>
      </c>
      <c r="AL1558" s="6">
        <v>42056887.698637471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62978635.167872876</v>
      </c>
      <c r="AT1558" s="6">
        <v>106494744.9515256</v>
      </c>
      <c r="AU1558" s="3">
        <f t="shared" si="151"/>
        <v>7498942.0933245579</v>
      </c>
      <c r="AV1558" s="2">
        <f t="shared" si="152"/>
        <v>16.042342345005871</v>
      </c>
      <c r="AW1558" s="3">
        <f t="shared" si="153"/>
        <v>3925.7755390987963</v>
      </c>
      <c r="AX1558" s="3">
        <f t="shared" si="154"/>
        <v>6638.3538426779915</v>
      </c>
      <c r="AY1558" s="3">
        <f t="shared" si="155"/>
        <v>80.032244368933846</v>
      </c>
      <c r="AZ1558" s="3">
        <f t="shared" si="156"/>
        <v>135.33182212109293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149.33807430000007</v>
      </c>
      <c r="R1559" s="6">
        <v>29.070311984046857</v>
      </c>
      <c r="S1559" s="6">
        <v>4.0117122763909299</v>
      </c>
      <c r="T1559" s="6">
        <v>4</v>
      </c>
      <c r="U1559" s="6">
        <v>3924.8813714268858</v>
      </c>
      <c r="V1559" s="6">
        <v>6636.697846884671</v>
      </c>
      <c r="W1559" s="6">
        <v>80.014015551490644</v>
      </c>
      <c r="X1559" s="6">
        <v>135.298062406946</v>
      </c>
      <c r="Y1559" s="6">
        <v>115.00894595774179</v>
      </c>
      <c r="Z1559" s="6">
        <v>13.513211103998758</v>
      </c>
      <c r="AA1559" s="6">
        <v>106.2247909</v>
      </c>
      <c r="AB1559" s="6">
        <v>6899059.6235821601</v>
      </c>
      <c r="AC1559" s="6">
        <v>0</v>
      </c>
      <c r="AD1559" s="6">
        <v>4994232.5424442906</v>
      </c>
      <c r="AE1559" s="6">
        <v>0</v>
      </c>
      <c r="AF1559" s="6">
        <v>0</v>
      </c>
      <c r="AG1559" s="6">
        <v>0</v>
      </c>
      <c r="AH1559" s="6">
        <v>1686555.3657642365</v>
      </c>
      <c r="AI1559" s="6">
        <v>5296140.5373983663</v>
      </c>
      <c r="AJ1559" s="6">
        <v>13779471.290508013</v>
      </c>
      <c r="AK1559" s="6">
        <v>9404772.2955927551</v>
      </c>
      <c r="AL1559" s="6">
        <v>42060231.655289821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62981979.124525227</v>
      </c>
      <c r="AT1559" s="6">
        <v>106498088.90817794</v>
      </c>
      <c r="AU1559" s="3">
        <f t="shared" si="151"/>
        <v>10000000</v>
      </c>
      <c r="AV1559" s="2">
        <f t="shared" si="152"/>
        <v>16.046849105563719</v>
      </c>
      <c r="AW1559" s="3">
        <f t="shared" si="153"/>
        <v>3924.8813714268858</v>
      </c>
      <c r="AX1559" s="3">
        <f t="shared" si="154"/>
        <v>6636.697846884671</v>
      </c>
      <c r="AY1559" s="3">
        <f t="shared" si="155"/>
        <v>80.014015551490644</v>
      </c>
      <c r="AZ1559" s="3">
        <f t="shared" si="156"/>
        <v>135.298062406946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3.5511495250740439E-2</v>
      </c>
      <c r="S1560" s="6">
        <v>2.857456575270873E-3</v>
      </c>
      <c r="T1560" s="6">
        <v>4</v>
      </c>
      <c r="U1560" s="6">
        <v>2006688.3281177706</v>
      </c>
      <c r="V1560" s="6">
        <v>5910845.9903517058</v>
      </c>
      <c r="W1560" s="6">
        <v>40909.055815523301</v>
      </c>
      <c r="X1560" s="6">
        <v>120500.59052422445</v>
      </c>
      <c r="Y1560" s="6">
        <v>75.987316343093951</v>
      </c>
      <c r="Z1560" s="6">
        <v>13.7376828860682</v>
      </c>
      <c r="AA1560" s="6">
        <v>23.816671299999999</v>
      </c>
      <c r="AB1560" s="6">
        <v>193672.96097507971</v>
      </c>
      <c r="AC1560" s="6">
        <v>0</v>
      </c>
      <c r="AD1560" s="6">
        <v>86967.904857565751</v>
      </c>
      <c r="AE1560" s="6">
        <v>0</v>
      </c>
      <c r="AF1560" s="6">
        <v>0</v>
      </c>
      <c r="AG1560" s="6">
        <v>0</v>
      </c>
      <c r="AH1560" s="6">
        <v>192478.24782999913</v>
      </c>
      <c r="AI1560" s="6">
        <v>184516.4543284314</v>
      </c>
      <c r="AJ1560" s="6">
        <v>480073.96463348554</v>
      </c>
      <c r="AK1560" s="6">
        <v>327660.34539587377</v>
      </c>
      <c r="AL1560" s="6">
        <v>1465369.8780204353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22936099.030797757</v>
      </c>
      <c r="AT1560" s="6">
        <v>67559942.962175831</v>
      </c>
      <c r="AU1560" s="3">
        <f t="shared" si="151"/>
        <v>100</v>
      </c>
      <c r="AV1560" s="2">
        <f t="shared" si="152"/>
        <v>1.1429826301083492E-2</v>
      </c>
      <c r="AW1560" s="3">
        <f t="shared" si="153"/>
        <v>2006688.3281177706</v>
      </c>
      <c r="AX1560" s="3">
        <f t="shared" si="154"/>
        <v>5910845.9903517058</v>
      </c>
      <c r="AY1560" s="3">
        <f t="shared" si="155"/>
        <v>40909.055815523301</v>
      </c>
      <c r="AZ1560" s="3">
        <f t="shared" si="156"/>
        <v>120500.59052422445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2.1765113999999977</v>
      </c>
      <c r="R1561" s="6">
        <v>0.11002962171245413</v>
      </c>
      <c r="S1561" s="6">
        <v>9.6162910567080401E-3</v>
      </c>
      <c r="T1561" s="6">
        <v>4</v>
      </c>
      <c r="U1561" s="6">
        <v>609066.19882803317</v>
      </c>
      <c r="V1561" s="6">
        <v>1769176.7775383615</v>
      </c>
      <c r="W1561" s="6">
        <v>12416.638286113706</v>
      </c>
      <c r="X1561" s="6">
        <v>36067.061598813874</v>
      </c>
      <c r="Y1561" s="6">
        <v>84.388661638662498</v>
      </c>
      <c r="Z1561" s="6">
        <v>14.34545793509937</v>
      </c>
      <c r="AA1561" s="6">
        <v>242.71862440000001</v>
      </c>
      <c r="AB1561" s="6">
        <v>264505.5234268104</v>
      </c>
      <c r="AC1561" s="6">
        <v>0</v>
      </c>
      <c r="AD1561" s="6">
        <v>128311.65352211327</v>
      </c>
      <c r="AE1561" s="6">
        <v>0</v>
      </c>
      <c r="AF1561" s="6">
        <v>0</v>
      </c>
      <c r="AG1561" s="6">
        <v>0</v>
      </c>
      <c r="AH1561" s="6">
        <v>239065.92431065053</v>
      </c>
      <c r="AI1561" s="6">
        <v>246434.40949123388</v>
      </c>
      <c r="AJ1561" s="6">
        <v>641171.78284809017</v>
      </c>
      <c r="AK1561" s="6">
        <v>437612.91655648267</v>
      </c>
      <c r="AL1561" s="6">
        <v>1957102.2101553809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23427831.362932704</v>
      </c>
      <c r="AT1561" s="6">
        <v>68051675.294310778</v>
      </c>
      <c r="AU1561" s="3">
        <f t="shared" si="151"/>
        <v>133.35214321633239</v>
      </c>
      <c r="AV1561" s="2">
        <f t="shared" si="152"/>
        <v>3.846516422683216E-2</v>
      </c>
      <c r="AW1561" s="3">
        <f t="shared" si="153"/>
        <v>609066.19882803317</v>
      </c>
      <c r="AX1561" s="3">
        <f t="shared" si="154"/>
        <v>1769176.7775383615</v>
      </c>
      <c r="AY1561" s="3">
        <f t="shared" si="155"/>
        <v>12416.638286113706</v>
      </c>
      <c r="AZ1561" s="3">
        <f t="shared" si="156"/>
        <v>36067.061598813874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3.0519042999999995</v>
      </c>
      <c r="R1562" s="6">
        <v>0.23604055573494953</v>
      </c>
      <c r="S1562" s="6">
        <v>2.0494876308165353E-2</v>
      </c>
      <c r="T1562" s="6">
        <v>4</v>
      </c>
      <c r="U1562" s="6">
        <v>294579.04422749736</v>
      </c>
      <c r="V1562" s="6">
        <v>838908.31048415089</v>
      </c>
      <c r="W1562" s="6">
        <v>6005.3922642235721</v>
      </c>
      <c r="X1562" s="6">
        <v>17102.280616687938</v>
      </c>
      <c r="Y1562" s="6">
        <v>92.841804571428582</v>
      </c>
      <c r="Z1562" s="6">
        <v>14.890266705831879</v>
      </c>
      <c r="AA1562" s="6">
        <v>41.576649500000002</v>
      </c>
      <c r="AB1562" s="6">
        <v>366427.70814148075</v>
      </c>
      <c r="AC1562" s="6">
        <v>0</v>
      </c>
      <c r="AD1562" s="6">
        <v>188759.71337988516</v>
      </c>
      <c r="AE1562" s="6">
        <v>0</v>
      </c>
      <c r="AF1562" s="6">
        <v>0</v>
      </c>
      <c r="AG1562" s="6">
        <v>0</v>
      </c>
      <c r="AH1562" s="6">
        <v>309680.45526573056</v>
      </c>
      <c r="AI1562" s="6">
        <v>337298.47194696753</v>
      </c>
      <c r="AJ1562" s="6">
        <v>877581.43457586691</v>
      </c>
      <c r="AK1562" s="6">
        <v>598967.36159325996</v>
      </c>
      <c r="AL1562" s="6">
        <v>2678715.1449031909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24149444.297680516</v>
      </c>
      <c r="AT1562" s="6">
        <v>68773288.229058594</v>
      </c>
      <c r="AU1562" s="3">
        <f t="shared" si="151"/>
        <v>177.82794100389231</v>
      </c>
      <c r="AV1562" s="2">
        <f t="shared" si="152"/>
        <v>8.1979505232661412E-2</v>
      </c>
      <c r="AW1562" s="3">
        <f t="shared" si="153"/>
        <v>294579.04422749736</v>
      </c>
      <c r="AX1562" s="3">
        <f t="shared" si="154"/>
        <v>838908.31048415089</v>
      </c>
      <c r="AY1562" s="3">
        <f t="shared" si="155"/>
        <v>6005.3922642235721</v>
      </c>
      <c r="AZ1562" s="3">
        <f t="shared" si="156"/>
        <v>17102.280616687938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4.1313400000000016</v>
      </c>
      <c r="R1563" s="6">
        <v>0.41068617070128127</v>
      </c>
      <c r="S1563" s="6">
        <v>3.6669970979519288E-2</v>
      </c>
      <c r="T1563" s="6">
        <v>4</v>
      </c>
      <c r="U1563" s="6">
        <v>170202.67058427582</v>
      </c>
      <c r="V1563" s="6">
        <v>474428.73580465146</v>
      </c>
      <c r="W1563" s="6">
        <v>3469.8116560105009</v>
      </c>
      <c r="X1563" s="6">
        <v>9671.8714917355028</v>
      </c>
      <c r="Y1563" s="6">
        <v>99.485761205739109</v>
      </c>
      <c r="Z1563" s="6">
        <v>15.274681945654322</v>
      </c>
      <c r="AA1563" s="6">
        <v>60.956296399999999</v>
      </c>
      <c r="AB1563" s="6">
        <v>483487.37041684636</v>
      </c>
      <c r="AC1563" s="6">
        <v>0</v>
      </c>
      <c r="AD1563" s="6">
        <v>259591.01349942485</v>
      </c>
      <c r="AE1563" s="6">
        <v>0</v>
      </c>
      <c r="AF1563" s="6">
        <v>0</v>
      </c>
      <c r="AG1563" s="6">
        <v>0</v>
      </c>
      <c r="AH1563" s="6">
        <v>385204.68953660346</v>
      </c>
      <c r="AI1563" s="6">
        <v>440030.39864662103</v>
      </c>
      <c r="AJ1563" s="6">
        <v>1144868.8346326323</v>
      </c>
      <c r="AK1563" s="6">
        <v>781396.50433885306</v>
      </c>
      <c r="AL1563" s="6">
        <v>3494578.811070981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24965307.963848304</v>
      </c>
      <c r="AT1563" s="6">
        <v>69589151.895226374</v>
      </c>
      <c r="AU1563" s="3">
        <f t="shared" si="151"/>
        <v>237.13737056616554</v>
      </c>
      <c r="AV1563" s="2">
        <f t="shared" si="152"/>
        <v>0.14667988391807715</v>
      </c>
      <c r="AW1563" s="3">
        <f t="shared" si="153"/>
        <v>170202.67058427582</v>
      </c>
      <c r="AX1563" s="3">
        <f t="shared" si="154"/>
        <v>474428.73580465146</v>
      </c>
      <c r="AY1563" s="3">
        <f t="shared" si="155"/>
        <v>3469.8116560105009</v>
      </c>
      <c r="AZ1563" s="3">
        <f t="shared" si="156"/>
        <v>9671.8714917355028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5.4996386000000017</v>
      </c>
      <c r="R1564" s="6">
        <v>0.64730681785438948</v>
      </c>
      <c r="S1564" s="6">
        <v>5.9623091193662596E-2</v>
      </c>
      <c r="T1564" s="6">
        <v>4</v>
      </c>
      <c r="U1564" s="6">
        <v>108665.923060373</v>
      </c>
      <c r="V1564" s="6">
        <v>295773.98403977923</v>
      </c>
      <c r="W1564" s="6">
        <v>2215.3018231246024</v>
      </c>
      <c r="X1564" s="6">
        <v>6029.7527285726537</v>
      </c>
      <c r="Y1564" s="6">
        <v>104.85647023526897</v>
      </c>
      <c r="Z1564" s="6">
        <v>15.559321464317902</v>
      </c>
      <c r="AA1564" s="6">
        <v>66.575885900000003</v>
      </c>
      <c r="AB1564" s="6">
        <v>620949.64067123958</v>
      </c>
      <c r="AC1564" s="6">
        <v>0</v>
      </c>
      <c r="AD1564" s="6">
        <v>344616.84636874637</v>
      </c>
      <c r="AE1564" s="6">
        <v>0</v>
      </c>
      <c r="AF1564" s="6">
        <v>0</v>
      </c>
      <c r="AG1564" s="6">
        <v>0</v>
      </c>
      <c r="AH1564" s="6">
        <v>469661.09920327301</v>
      </c>
      <c r="AI1564" s="6">
        <v>559738.75863487087</v>
      </c>
      <c r="AJ1564" s="6">
        <v>1456325.4317610355</v>
      </c>
      <c r="AK1564" s="6">
        <v>993972.03167208005</v>
      </c>
      <c r="AL1564" s="6">
        <v>4445263.8083112454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25915992.961088568</v>
      </c>
      <c r="AT1564" s="6">
        <v>70539836.892466649</v>
      </c>
      <c r="AU1564" s="3">
        <f t="shared" si="151"/>
        <v>316.2277660168379</v>
      </c>
      <c r="AV1564" s="2">
        <f t="shared" si="152"/>
        <v>0.23849236477465038</v>
      </c>
      <c r="AW1564" s="3">
        <f t="shared" si="153"/>
        <v>108665.923060373</v>
      </c>
      <c r="AX1564" s="3">
        <f t="shared" si="154"/>
        <v>295773.98403977923</v>
      </c>
      <c r="AY1564" s="3">
        <f t="shared" si="155"/>
        <v>2215.3018231246024</v>
      </c>
      <c r="AZ1564" s="3">
        <f t="shared" si="156"/>
        <v>6029.7527285726537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7.3218086000000024</v>
      </c>
      <c r="R1565" s="6">
        <v>0.97314466100723174</v>
      </c>
      <c r="S1565" s="6">
        <v>9.1579805623682967E-2</v>
      </c>
      <c r="T1565" s="6">
        <v>4</v>
      </c>
      <c r="U1565" s="6">
        <v>73919.94078554117</v>
      </c>
      <c r="V1565" s="6">
        <v>195736.7639035795</v>
      </c>
      <c r="W1565" s="6">
        <v>1506.9579770328962</v>
      </c>
      <c r="X1565" s="6">
        <v>3990.3586857418004</v>
      </c>
      <c r="Y1565" s="6">
        <v>109.34532675506746</v>
      </c>
      <c r="Z1565" s="6">
        <v>15.780018321511816</v>
      </c>
      <c r="AA1565" s="6">
        <v>73.115415999999996</v>
      </c>
      <c r="AB1565" s="6">
        <v>789813.05927284062</v>
      </c>
      <c r="AC1565" s="6">
        <v>0</v>
      </c>
      <c r="AD1565" s="6">
        <v>447535.01508673705</v>
      </c>
      <c r="AE1565" s="6">
        <v>0</v>
      </c>
      <c r="AF1565" s="6">
        <v>0</v>
      </c>
      <c r="AG1565" s="6">
        <v>0</v>
      </c>
      <c r="AH1565" s="6">
        <v>573148.19324948743</v>
      </c>
      <c r="AI1565" s="6">
        <v>706093.54436753504</v>
      </c>
      <c r="AJ1565" s="6">
        <v>1837110.5627429183</v>
      </c>
      <c r="AK1565" s="6">
        <v>1253865.7079192214</v>
      </c>
      <c r="AL1565" s="6">
        <v>5607566.0826387396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27078295.235416062</v>
      </c>
      <c r="AT1565" s="6">
        <v>71702139.166794136</v>
      </c>
      <c r="AU1565" s="3">
        <f t="shared" si="151"/>
        <v>421.69650342858228</v>
      </c>
      <c r="AV1565" s="2">
        <f t="shared" si="152"/>
        <v>0.36631922249473187</v>
      </c>
      <c r="AW1565" s="3">
        <f t="shared" si="153"/>
        <v>73919.94078554117</v>
      </c>
      <c r="AX1565" s="3">
        <f t="shared" si="154"/>
        <v>195736.7639035795</v>
      </c>
      <c r="AY1565" s="3">
        <f t="shared" si="155"/>
        <v>1506.9579770328962</v>
      </c>
      <c r="AZ1565" s="3">
        <f t="shared" si="156"/>
        <v>3990.3586857418004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9.5681323999999996</v>
      </c>
      <c r="R1566" s="6">
        <v>1.3882612783481991</v>
      </c>
      <c r="S1566" s="6">
        <v>0.13508967091405619</v>
      </c>
      <c r="T1566" s="6">
        <v>4</v>
      </c>
      <c r="U1566" s="6">
        <v>52452.673848384955</v>
      </c>
      <c r="V1566" s="6">
        <v>135034.56858067669</v>
      </c>
      <c r="W1566" s="6">
        <v>1069.3187038914616</v>
      </c>
      <c r="X1566" s="6">
        <v>2752.8623282886829</v>
      </c>
      <c r="Y1566" s="6">
        <v>112.79302892930967</v>
      </c>
      <c r="Z1566" s="6">
        <v>15.938396705632613</v>
      </c>
      <c r="AA1566" s="6">
        <v>61.050998800000002</v>
      </c>
      <c r="AB1566" s="6">
        <v>981748.34713873628</v>
      </c>
      <c r="AC1566" s="6">
        <v>0</v>
      </c>
      <c r="AD1566" s="6">
        <v>554362.77968731173</v>
      </c>
      <c r="AE1566" s="6">
        <v>0</v>
      </c>
      <c r="AF1566" s="6">
        <v>0</v>
      </c>
      <c r="AG1566" s="6">
        <v>0</v>
      </c>
      <c r="AH1566" s="6">
        <v>682799.40803788754</v>
      </c>
      <c r="AI1566" s="6">
        <v>865375.10859693494</v>
      </c>
      <c r="AJ1566" s="6">
        <v>2251528.5197264366</v>
      </c>
      <c r="AK1566" s="6">
        <v>1536714.4789979449</v>
      </c>
      <c r="AL1566" s="6">
        <v>6872528.6421852522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28343257.794962578</v>
      </c>
      <c r="AT1566" s="6">
        <v>72967101.726340652</v>
      </c>
      <c r="AU1566" s="3">
        <f t="shared" si="151"/>
        <v>562.34132519034904</v>
      </c>
      <c r="AV1566" s="2">
        <f t="shared" si="152"/>
        <v>0.54035868365622475</v>
      </c>
      <c r="AW1566" s="3">
        <f t="shared" si="153"/>
        <v>52452.673848384955</v>
      </c>
      <c r="AX1566" s="3">
        <f t="shared" si="154"/>
        <v>135034.56858067669</v>
      </c>
      <c r="AY1566" s="3">
        <f t="shared" si="155"/>
        <v>1069.3187038914616</v>
      </c>
      <c r="AZ1566" s="3">
        <f t="shared" si="156"/>
        <v>2752.8623282886829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12.438074300000002</v>
      </c>
      <c r="R1567" s="6">
        <v>1.9272382057771009</v>
      </c>
      <c r="S1567" s="6">
        <v>0.1933146903105292</v>
      </c>
      <c r="T1567" s="6">
        <v>4</v>
      </c>
      <c r="U1567" s="6">
        <v>38581.052843891186</v>
      </c>
      <c r="V1567" s="6">
        <v>96289.864134560543</v>
      </c>
      <c r="W1567" s="6">
        <v>786.5269469588344</v>
      </c>
      <c r="X1567" s="6">
        <v>1962.9991220633183</v>
      </c>
      <c r="Y1567" s="6">
        <v>115.54279921487931</v>
      </c>
      <c r="Z1567" s="6">
        <v>16.056134705051129</v>
      </c>
      <c r="AA1567" s="6">
        <v>63.910709500000003</v>
      </c>
      <c r="AB1567" s="6">
        <v>1208239.9222256655</v>
      </c>
      <c r="AC1567" s="6">
        <v>0</v>
      </c>
      <c r="AD1567" s="6">
        <v>683809.04353424185</v>
      </c>
      <c r="AE1567" s="6">
        <v>0</v>
      </c>
      <c r="AF1567" s="6">
        <v>0</v>
      </c>
      <c r="AG1567" s="6">
        <v>0</v>
      </c>
      <c r="AH1567" s="6">
        <v>807893.96971900226</v>
      </c>
      <c r="AI1567" s="6">
        <v>1052977.7448367747</v>
      </c>
      <c r="AJ1567" s="6">
        <v>2739632.0966304503</v>
      </c>
      <c r="AK1567" s="6">
        <v>1869855.1997604873</v>
      </c>
      <c r="AL1567" s="6">
        <v>8362407.9767066222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29833137.129483946</v>
      </c>
      <c r="AT1567" s="6">
        <v>74456981.06086202</v>
      </c>
      <c r="AU1567" s="3">
        <f t="shared" si="151"/>
        <v>749.89420933245594</v>
      </c>
      <c r="AV1567" s="2">
        <f t="shared" si="152"/>
        <v>0.77325876124211679</v>
      </c>
      <c r="AW1567" s="3">
        <f t="shared" si="153"/>
        <v>38581.052843891186</v>
      </c>
      <c r="AX1567" s="3">
        <f t="shared" si="154"/>
        <v>96289.864134560543</v>
      </c>
      <c r="AY1567" s="3">
        <f t="shared" si="155"/>
        <v>786.5269469588344</v>
      </c>
      <c r="AZ1567" s="3">
        <f t="shared" si="156"/>
        <v>1962.9991220633183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16.079729999999991</v>
      </c>
      <c r="R1568" s="6">
        <v>2.6189855765331855</v>
      </c>
      <c r="S1568" s="6">
        <v>0.2703141009726957</v>
      </c>
      <c r="T1568" s="6">
        <v>4</v>
      </c>
      <c r="U1568" s="6">
        <v>29203.103378904296</v>
      </c>
      <c r="V1568" s="6">
        <v>70473.466052183328</v>
      </c>
      <c r="W1568" s="6">
        <v>595.34476249964939</v>
      </c>
      <c r="X1568" s="6">
        <v>1436.6969278913118</v>
      </c>
      <c r="Y1568" s="6">
        <v>117.70718592457344</v>
      </c>
      <c r="Z1568" s="6">
        <v>16.140335300073613</v>
      </c>
      <c r="AA1568" s="6">
        <v>78.157819799999999</v>
      </c>
      <c r="AB1568" s="6">
        <v>1473845.1121557066</v>
      </c>
      <c r="AC1568" s="6">
        <v>0</v>
      </c>
      <c r="AD1568" s="6">
        <v>839760.27108816255</v>
      </c>
      <c r="AE1568" s="6">
        <v>0</v>
      </c>
      <c r="AF1568" s="6">
        <v>0</v>
      </c>
      <c r="AG1568" s="6">
        <v>0</v>
      </c>
      <c r="AH1568" s="6">
        <v>949063.64364740578</v>
      </c>
      <c r="AI1568" s="6">
        <v>1272440.9204875971</v>
      </c>
      <c r="AJ1568" s="6">
        <v>3310630.2615865776</v>
      </c>
      <c r="AK1568" s="6">
        <v>2259573.18018205</v>
      </c>
      <c r="AL1568" s="6">
        <v>10105313.3891475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31576042.541924823</v>
      </c>
      <c r="AT1568" s="6">
        <v>76199886.473302901</v>
      </c>
      <c r="AU1568" s="3">
        <f t="shared" si="151"/>
        <v>1000</v>
      </c>
      <c r="AV1568" s="2">
        <f t="shared" si="152"/>
        <v>1.0812564038907828</v>
      </c>
      <c r="AW1568" s="3">
        <f t="shared" si="153"/>
        <v>29203.103378904296</v>
      </c>
      <c r="AX1568" s="3">
        <f t="shared" si="154"/>
        <v>70473.466052183328</v>
      </c>
      <c r="AY1568" s="3">
        <f t="shared" si="155"/>
        <v>595.34476249964939</v>
      </c>
      <c r="AZ1568" s="3">
        <f t="shared" si="156"/>
        <v>1436.6969278913118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20.639808599999995</v>
      </c>
      <c r="R1569" s="6">
        <v>3.4932264130174118</v>
      </c>
      <c r="S1569" s="6">
        <v>0.37092491675009492</v>
      </c>
      <c r="T1569" s="6">
        <v>4</v>
      </c>
      <c r="U1569" s="6">
        <v>22637.048830799085</v>
      </c>
      <c r="V1569" s="6">
        <v>52713.111341209195</v>
      </c>
      <c r="W1569" s="6">
        <v>461.48685929045593</v>
      </c>
      <c r="X1569" s="6">
        <v>1074.6280744504641</v>
      </c>
      <c r="Y1569" s="6">
        <v>119.38068436686504</v>
      </c>
      <c r="Z1569" s="6">
        <v>16.195076934109245</v>
      </c>
      <c r="AA1569" s="6">
        <v>65.140676400000004</v>
      </c>
      <c r="AB1569" s="6">
        <v>1781699.148317067</v>
      </c>
      <c r="AC1569" s="6">
        <v>0</v>
      </c>
      <c r="AD1569" s="6">
        <v>1025408.3631900543</v>
      </c>
      <c r="AE1569" s="6">
        <v>0</v>
      </c>
      <c r="AF1569" s="6">
        <v>0</v>
      </c>
      <c r="AG1569" s="6">
        <v>0</v>
      </c>
      <c r="AH1569" s="6">
        <v>1104697.66303545</v>
      </c>
      <c r="AI1569" s="6">
        <v>1525604.0180716021</v>
      </c>
      <c r="AJ1569" s="6">
        <v>3969308.7106083483</v>
      </c>
      <c r="AK1569" s="6">
        <v>2709134.7561280858</v>
      </c>
      <c r="AL1569" s="6">
        <v>12115852.659350608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33586581.812127933</v>
      </c>
      <c r="AT1569" s="6">
        <v>78210425.743506014</v>
      </c>
      <c r="AU1569" s="3">
        <f t="shared" si="151"/>
        <v>1333.5214321633243</v>
      </c>
      <c r="AV1569" s="2">
        <f t="shared" si="152"/>
        <v>1.4836996670003797</v>
      </c>
      <c r="AW1569" s="3">
        <f t="shared" si="153"/>
        <v>22637.048830799085</v>
      </c>
      <c r="AX1569" s="3">
        <f t="shared" si="154"/>
        <v>52713.111341209195</v>
      </c>
      <c r="AY1569" s="3">
        <f t="shared" si="155"/>
        <v>461.48685929045593</v>
      </c>
      <c r="AZ1569" s="3">
        <f t="shared" si="156"/>
        <v>1074.6280744504641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26.369248599999995</v>
      </c>
      <c r="R1570" s="6">
        <v>4.5983824798155135</v>
      </c>
      <c r="S1570" s="6">
        <v>0.5013714867645761</v>
      </c>
      <c r="T1570" s="6">
        <v>4</v>
      </c>
      <c r="U1570" s="6">
        <v>17912.462885570738</v>
      </c>
      <c r="V1570" s="6">
        <v>40163.351253466513</v>
      </c>
      <c r="W1570" s="6">
        <v>365.16978432153235</v>
      </c>
      <c r="X1570" s="6">
        <v>818.78424025502193</v>
      </c>
      <c r="Y1570" s="6">
        <v>120.66667458007046</v>
      </c>
      <c r="Z1570" s="6">
        <v>16.222331743785958</v>
      </c>
      <c r="AA1570" s="6">
        <v>59.965465500000001</v>
      </c>
      <c r="AB1570" s="6">
        <v>2140258.7330425028</v>
      </c>
      <c r="AC1570" s="6">
        <v>0</v>
      </c>
      <c r="AD1570" s="6">
        <v>1247413.7486266252</v>
      </c>
      <c r="AE1570" s="6">
        <v>0</v>
      </c>
      <c r="AF1570" s="6">
        <v>0</v>
      </c>
      <c r="AG1570" s="6">
        <v>0</v>
      </c>
      <c r="AH1570" s="6">
        <v>1278546.4683833385</v>
      </c>
      <c r="AI1570" s="6">
        <v>1819825.3905204618</v>
      </c>
      <c r="AJ1570" s="6">
        <v>4734812.3686182396</v>
      </c>
      <c r="AK1570" s="6">
        <v>3231606.7322470564</v>
      </c>
      <c r="AL1570" s="6">
        <v>14452463.441438224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35923192.59421555</v>
      </c>
      <c r="AT1570" s="6">
        <v>80547036.525593624</v>
      </c>
      <c r="AU1570" s="3">
        <f t="shared" si="151"/>
        <v>1778.2794100389231</v>
      </c>
      <c r="AV1570" s="2">
        <f t="shared" si="152"/>
        <v>2.0054859470583044</v>
      </c>
      <c r="AW1570" s="3">
        <f t="shared" si="153"/>
        <v>17912.462885570738</v>
      </c>
      <c r="AX1570" s="3">
        <f t="shared" si="154"/>
        <v>40163.351253466513</v>
      </c>
      <c r="AY1570" s="3">
        <f t="shared" si="155"/>
        <v>365.16978432153235</v>
      </c>
      <c r="AZ1570" s="3">
        <f t="shared" si="156"/>
        <v>818.78424025502193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33.433904299999988</v>
      </c>
      <c r="R1571" s="6">
        <v>5.9697285106622324</v>
      </c>
      <c r="S1571" s="6">
        <v>0.66798889357466895</v>
      </c>
      <c r="T1571" s="6">
        <v>4</v>
      </c>
      <c r="U1571" s="6">
        <v>14440.054601688909</v>
      </c>
      <c r="V1571" s="6">
        <v>31140.872669403518</v>
      </c>
      <c r="W1571" s="6">
        <v>294.38004467479328</v>
      </c>
      <c r="X1571" s="6">
        <v>634.84881051342109</v>
      </c>
      <c r="Y1571" s="6">
        <v>121.61522465506209</v>
      </c>
      <c r="Z1571" s="6">
        <v>16.21942666274321</v>
      </c>
      <c r="AA1571" s="6">
        <v>59.839563699999999</v>
      </c>
      <c r="AB1571" s="6">
        <v>2550566.8823853284</v>
      </c>
      <c r="AC1571" s="6">
        <v>0</v>
      </c>
      <c r="AD1571" s="6">
        <v>1508280.0918594541</v>
      </c>
      <c r="AE1571" s="6">
        <v>0</v>
      </c>
      <c r="AF1571" s="6">
        <v>0</v>
      </c>
      <c r="AG1571" s="6">
        <v>0</v>
      </c>
      <c r="AH1571" s="6">
        <v>1466194.7057076094</v>
      </c>
      <c r="AI1571" s="6">
        <v>2154766.2551814327</v>
      </c>
      <c r="AJ1571" s="6">
        <v>5606259.7926476942</v>
      </c>
      <c r="AK1571" s="6">
        <v>3826387.5056010783</v>
      </c>
      <c r="AL1571" s="6">
        <v>17112455.233382598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38583184.386159927</v>
      </c>
      <c r="AT1571" s="6">
        <v>83207028.317538008</v>
      </c>
      <c r="AU1571" s="3">
        <f t="shared" si="151"/>
        <v>2371.3737056616555</v>
      </c>
      <c r="AV1571" s="2">
        <f t="shared" si="152"/>
        <v>2.6719555742986758</v>
      </c>
      <c r="AW1571" s="3">
        <f t="shared" si="153"/>
        <v>14440.054601688909</v>
      </c>
      <c r="AX1571" s="3">
        <f t="shared" si="154"/>
        <v>31140.872669403518</v>
      </c>
      <c r="AY1571" s="3">
        <f t="shared" si="155"/>
        <v>294.38004467479328</v>
      </c>
      <c r="AZ1571" s="3">
        <f t="shared" si="156"/>
        <v>634.84881051342109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41.976970499999993</v>
      </c>
      <c r="R1572" s="6">
        <v>7.6385107119402784</v>
      </c>
      <c r="S1572" s="6">
        <v>0.87674908929853257</v>
      </c>
      <c r="T1572" s="6">
        <v>4</v>
      </c>
      <c r="U1572" s="6">
        <v>11848.223962023236</v>
      </c>
      <c r="V1572" s="6">
        <v>24572.458431168972</v>
      </c>
      <c r="W1572" s="6">
        <v>241.54207137481416</v>
      </c>
      <c r="X1572" s="6">
        <v>500.94280182922398</v>
      </c>
      <c r="Y1572" s="6">
        <v>122.27128309375617</v>
      </c>
      <c r="Z1572" s="6">
        <v>16.183076016645302</v>
      </c>
      <c r="AA1572" s="6">
        <v>78.483252300000004</v>
      </c>
      <c r="AB1572" s="6">
        <v>3011678.2717786771</v>
      </c>
      <c r="AC1572" s="6">
        <v>0</v>
      </c>
      <c r="AD1572" s="6">
        <v>1809427.5412269228</v>
      </c>
      <c r="AE1572" s="6">
        <v>0</v>
      </c>
      <c r="AF1572" s="6">
        <v>0</v>
      </c>
      <c r="AG1572" s="6">
        <v>0</v>
      </c>
      <c r="AH1572" s="6">
        <v>1662363.6456329725</v>
      </c>
      <c r="AI1572" s="6">
        <v>2528553.0888690418</v>
      </c>
      <c r="AJ1572" s="6">
        <v>6578776.4596805591</v>
      </c>
      <c r="AK1572" s="6">
        <v>4490150.1140701938</v>
      </c>
      <c r="AL1572" s="6">
        <v>20080949.121258367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41551678.274035692</v>
      </c>
      <c r="AT1572" s="6">
        <v>86175522.205413774</v>
      </c>
      <c r="AU1572" s="3">
        <f t="shared" si="151"/>
        <v>3162.27766016838</v>
      </c>
      <c r="AV1572" s="2">
        <f t="shared" si="152"/>
        <v>3.5069963571941303</v>
      </c>
      <c r="AW1572" s="3">
        <f t="shared" si="153"/>
        <v>11848.223962023236</v>
      </c>
      <c r="AX1572" s="3">
        <f t="shared" si="154"/>
        <v>24572.458431168972</v>
      </c>
      <c r="AY1572" s="3">
        <f t="shared" si="155"/>
        <v>241.54207137481416</v>
      </c>
      <c r="AZ1572" s="3">
        <f t="shared" si="156"/>
        <v>500.94280182922398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52.05013240000001</v>
      </c>
      <c r="R1573" s="6">
        <v>9.6192575555149578</v>
      </c>
      <c r="S1573" s="6">
        <v>1.1316630296045285</v>
      </c>
      <c r="T1573" s="6">
        <v>4</v>
      </c>
      <c r="U1573" s="6">
        <v>9892.1101192317856</v>
      </c>
      <c r="V1573" s="6">
        <v>19750.133833890988</v>
      </c>
      <c r="W1573" s="6">
        <v>201.66404484972207</v>
      </c>
      <c r="X1573" s="6">
        <v>402.63319223695765</v>
      </c>
      <c r="Y1573" s="6">
        <v>122.65967583819858</v>
      </c>
      <c r="Z1573" s="6">
        <v>16.105820387323362</v>
      </c>
      <c r="AA1573" s="6">
        <v>75.305524000000005</v>
      </c>
      <c r="AB1573" s="6">
        <v>3517379.9483061358</v>
      </c>
      <c r="AC1573" s="6">
        <v>0</v>
      </c>
      <c r="AD1573" s="6">
        <v>2149165.1695939042</v>
      </c>
      <c r="AE1573" s="6">
        <v>0</v>
      </c>
      <c r="AF1573" s="6">
        <v>0</v>
      </c>
      <c r="AG1573" s="6">
        <v>0</v>
      </c>
      <c r="AH1573" s="6">
        <v>1858641.736049698</v>
      </c>
      <c r="AI1573" s="6">
        <v>2934822.8730403977</v>
      </c>
      <c r="AJ1573" s="6">
        <v>7635807.1007028017</v>
      </c>
      <c r="AK1573" s="6">
        <v>5211595.2463755682</v>
      </c>
      <c r="AL1573" s="6">
        <v>23307412.074068505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44778141.226845831</v>
      </c>
      <c r="AT1573" s="6">
        <v>89401985.158223912</v>
      </c>
      <c r="AU1573" s="3">
        <f t="shared" si="151"/>
        <v>4216.9650342858222</v>
      </c>
      <c r="AV1573" s="2">
        <f t="shared" si="152"/>
        <v>4.5266521184181139</v>
      </c>
      <c r="AW1573" s="3">
        <f t="shared" si="153"/>
        <v>9892.1101192317856</v>
      </c>
      <c r="AX1573" s="3">
        <f t="shared" si="154"/>
        <v>19750.133833890988</v>
      </c>
      <c r="AY1573" s="3">
        <f t="shared" si="155"/>
        <v>201.66404484972207</v>
      </c>
      <c r="AZ1573" s="3">
        <f t="shared" si="156"/>
        <v>402.63319223695765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63.399638600000038</v>
      </c>
      <c r="R1574" s="6">
        <v>11.868605801441767</v>
      </c>
      <c r="S1574" s="6">
        <v>1.4306449676883333</v>
      </c>
      <c r="T1574" s="6">
        <v>4</v>
      </c>
      <c r="U1574" s="6">
        <v>8407.4697217811718</v>
      </c>
      <c r="V1574" s="6">
        <v>16205.324000659712</v>
      </c>
      <c r="W1574" s="6">
        <v>171.39764222293442</v>
      </c>
      <c r="X1574" s="6">
        <v>330.36744907638678</v>
      </c>
      <c r="Y1574" s="6">
        <v>122.78801016660726</v>
      </c>
      <c r="Z1574" s="6">
        <v>15.981629586670458</v>
      </c>
      <c r="AA1574" s="6">
        <v>71.195250200000004</v>
      </c>
      <c r="AB1574" s="6">
        <v>4047642.5605088565</v>
      </c>
      <c r="AC1574" s="6">
        <v>0</v>
      </c>
      <c r="AD1574" s="6">
        <v>2516527.8934543892</v>
      </c>
      <c r="AE1574" s="6">
        <v>0</v>
      </c>
      <c r="AF1574" s="6">
        <v>0</v>
      </c>
      <c r="AG1574" s="6">
        <v>0</v>
      </c>
      <c r="AH1574" s="6">
        <v>2037542.9611267366</v>
      </c>
      <c r="AI1574" s="6">
        <v>3354668.2318850923</v>
      </c>
      <c r="AJ1574" s="6">
        <v>8728158.6022918075</v>
      </c>
      <c r="AK1574" s="6">
        <v>5957147.5917888619</v>
      </c>
      <c r="AL1574" s="6">
        <v>26641687.841055743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48112416.993833065</v>
      </c>
      <c r="AT1574" s="6">
        <v>92736260.925211132</v>
      </c>
      <c r="AU1574" s="3">
        <f t="shared" si="151"/>
        <v>5623.4132519034911</v>
      </c>
      <c r="AV1574" s="2">
        <f t="shared" si="152"/>
        <v>5.7225798707533331</v>
      </c>
      <c r="AW1574" s="3">
        <f t="shared" si="153"/>
        <v>8407.4697217811718</v>
      </c>
      <c r="AX1574" s="3">
        <f t="shared" si="154"/>
        <v>16205.324000659712</v>
      </c>
      <c r="AY1574" s="3">
        <f t="shared" si="155"/>
        <v>171.39764222293442</v>
      </c>
      <c r="AZ1574" s="3">
        <f t="shared" si="156"/>
        <v>330.36744907638678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75.509170000000111</v>
      </c>
      <c r="R1575" s="6">
        <v>14.289294609834178</v>
      </c>
      <c r="S1575" s="6">
        <v>1.7636524115501762</v>
      </c>
      <c r="T1575" s="6">
        <v>4</v>
      </c>
      <c r="U1575" s="6">
        <v>7279.9143163721692</v>
      </c>
      <c r="V1575" s="6">
        <v>13605.401645839149</v>
      </c>
      <c r="W1575" s="6">
        <v>148.41090015211256</v>
      </c>
      <c r="X1575" s="6">
        <v>277.36451521812057</v>
      </c>
      <c r="Y1575" s="6">
        <v>122.66722323247622</v>
      </c>
      <c r="Z1575" s="6">
        <v>15.809329909449421</v>
      </c>
      <c r="AA1575" s="6">
        <v>80.511296000000002</v>
      </c>
      <c r="AB1575" s="6">
        <v>4574454.2036818443</v>
      </c>
      <c r="AC1575" s="6">
        <v>0</v>
      </c>
      <c r="AD1575" s="6">
        <v>2894223.5960874953</v>
      </c>
      <c r="AE1575" s="6">
        <v>0</v>
      </c>
      <c r="AF1575" s="6">
        <v>0</v>
      </c>
      <c r="AG1575" s="6">
        <v>0</v>
      </c>
      <c r="AH1575" s="6">
        <v>2180588.4427548065</v>
      </c>
      <c r="AI1575" s="6">
        <v>3763213.834584415</v>
      </c>
      <c r="AJ1575" s="6">
        <v>9791110.4562892523</v>
      </c>
      <c r="AK1575" s="6">
        <v>6682634.0736185722</v>
      </c>
      <c r="AL1575" s="6">
        <v>29886224.607016385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51356953.759793714</v>
      </c>
      <c r="AT1575" s="6">
        <v>95980797.691171795</v>
      </c>
      <c r="AU1575" s="3">
        <f t="shared" si="151"/>
        <v>7498.9420933245583</v>
      </c>
      <c r="AV1575" s="2">
        <f t="shared" si="152"/>
        <v>7.0546096462007046</v>
      </c>
      <c r="AW1575" s="3">
        <f t="shared" si="153"/>
        <v>7279.9143163721692</v>
      </c>
      <c r="AX1575" s="3">
        <f t="shared" si="154"/>
        <v>13605.401645839149</v>
      </c>
      <c r="AY1575" s="3">
        <f t="shared" si="155"/>
        <v>148.41090015211256</v>
      </c>
      <c r="AZ1575" s="3">
        <f t="shared" si="156"/>
        <v>277.36451521812057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87.664912400000162</v>
      </c>
      <c r="R1576" s="6">
        <v>16.740873735930379</v>
      </c>
      <c r="S1576" s="6">
        <v>2.1129045981551293</v>
      </c>
      <c r="T1576" s="6">
        <v>4</v>
      </c>
      <c r="U1576" s="6">
        <v>6425.8594917710379</v>
      </c>
      <c r="V1576" s="6">
        <v>11705.776527582917</v>
      </c>
      <c r="W1576" s="6">
        <v>130.99983735797343</v>
      </c>
      <c r="X1576" s="6">
        <v>238.63808774933355</v>
      </c>
      <c r="Y1576" s="6">
        <v>122.32964987585298</v>
      </c>
      <c r="Z1576" s="6">
        <v>15.596648238598421</v>
      </c>
      <c r="AA1576" s="6">
        <v>89.028234299999994</v>
      </c>
      <c r="AB1576" s="6">
        <v>5067364.4321026588</v>
      </c>
      <c r="AC1576" s="6">
        <v>0</v>
      </c>
      <c r="AD1576" s="6">
        <v>3261316.6318376688</v>
      </c>
      <c r="AE1576" s="6">
        <v>0</v>
      </c>
      <c r="AF1576" s="6">
        <v>0</v>
      </c>
      <c r="AG1576" s="6">
        <v>0</v>
      </c>
      <c r="AH1576" s="6">
        <v>2273674.2344020181</v>
      </c>
      <c r="AI1576" s="6">
        <v>4134918.5663535148</v>
      </c>
      <c r="AJ1576" s="6">
        <v>10758209.92122798</v>
      </c>
      <c r="AK1576" s="6">
        <v>7342699.3303460665</v>
      </c>
      <c r="AL1576" s="6">
        <v>32838183.116269909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54308912.26904723</v>
      </c>
      <c r="AT1576" s="6">
        <v>98932756.200425297</v>
      </c>
      <c r="AU1576" s="3">
        <f t="shared" si="151"/>
        <v>10000.000000000002</v>
      </c>
      <c r="AV1576" s="2">
        <f t="shared" si="152"/>
        <v>8.4516183926205173</v>
      </c>
      <c r="AW1576" s="3">
        <f t="shared" si="153"/>
        <v>6425.8594917710379</v>
      </c>
      <c r="AX1576" s="3">
        <f t="shared" si="154"/>
        <v>11705.776527582917</v>
      </c>
      <c r="AY1576" s="3">
        <f t="shared" si="155"/>
        <v>130.99983735797343</v>
      </c>
      <c r="AZ1576" s="3">
        <f t="shared" si="156"/>
        <v>238.63808774933355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99.174904300000151</v>
      </c>
      <c r="R1577" s="6">
        <v>19.08211033070658</v>
      </c>
      <c r="S1577" s="6">
        <v>2.4574466937367165</v>
      </c>
      <c r="T1577" s="6">
        <v>4</v>
      </c>
      <c r="U1577" s="6">
        <v>5781.4866170483419</v>
      </c>
      <c r="V1577" s="6">
        <v>10321.141947630962</v>
      </c>
      <c r="W1577" s="6">
        <v>117.86342472793352</v>
      </c>
      <c r="X1577" s="6">
        <v>210.41043898013527</v>
      </c>
      <c r="Y1577" s="6">
        <v>121.83455852089729</v>
      </c>
      <c r="Z1577" s="6">
        <v>15.35933055202765</v>
      </c>
      <c r="AA1577" s="6">
        <v>89.499105900000004</v>
      </c>
      <c r="AB1577" s="6">
        <v>5503378.0955731515</v>
      </c>
      <c r="AC1577" s="6">
        <v>0</v>
      </c>
      <c r="AD1577" s="6">
        <v>3599595.9521911596</v>
      </c>
      <c r="AE1577" s="6">
        <v>0</v>
      </c>
      <c r="AF1577" s="6">
        <v>0</v>
      </c>
      <c r="AG1577" s="6">
        <v>0</v>
      </c>
      <c r="AH1577" s="6">
        <v>2313608.5449613133</v>
      </c>
      <c r="AI1577" s="6">
        <v>4452467.2111629918</v>
      </c>
      <c r="AJ1577" s="6">
        <v>11584406.356838692</v>
      </c>
      <c r="AK1577" s="6">
        <v>7906595.3742894679</v>
      </c>
      <c r="AL1577" s="6">
        <v>35360051.535016775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56830780.687794097</v>
      </c>
      <c r="AT1577" s="6">
        <v>101454624.61917217</v>
      </c>
      <c r="AU1577" s="3">
        <f t="shared" si="151"/>
        <v>13335.214321633241</v>
      </c>
      <c r="AV1577" s="2">
        <f t="shared" si="152"/>
        <v>9.8297867749468661</v>
      </c>
      <c r="AW1577" s="3">
        <f t="shared" si="153"/>
        <v>5781.4866170483419</v>
      </c>
      <c r="AX1577" s="3">
        <f t="shared" si="154"/>
        <v>10321.141947630962</v>
      </c>
      <c r="AY1577" s="3">
        <f t="shared" si="155"/>
        <v>117.86342472793352</v>
      </c>
      <c r="AZ1577" s="3">
        <f t="shared" si="156"/>
        <v>210.41043898013527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109.46958050000018</v>
      </c>
      <c r="R1578" s="6">
        <v>21.193582671950558</v>
      </c>
      <c r="S1578" s="6">
        <v>2.7778183075138627</v>
      </c>
      <c r="T1578" s="6">
        <v>4</v>
      </c>
      <c r="U1578" s="6">
        <v>5297.0257750195406</v>
      </c>
      <c r="V1578" s="6">
        <v>9313.1131312977341</v>
      </c>
      <c r="W1578" s="6">
        <v>107.98703518139079</v>
      </c>
      <c r="X1578" s="6">
        <v>189.86040809930003</v>
      </c>
      <c r="Y1578" s="6">
        <v>121.25794757154289</v>
      </c>
      <c r="Z1578" s="6">
        <v>15.11781043282336</v>
      </c>
      <c r="AA1578" s="6">
        <v>100.81527130000001</v>
      </c>
      <c r="AB1578" s="6">
        <v>5869153.9851311864</v>
      </c>
      <c r="AC1578" s="6">
        <v>0</v>
      </c>
      <c r="AD1578" s="6">
        <v>3895534.7765613017</v>
      </c>
      <c r="AE1578" s="6">
        <v>0</v>
      </c>
      <c r="AF1578" s="6">
        <v>0</v>
      </c>
      <c r="AG1578" s="6">
        <v>0</v>
      </c>
      <c r="AH1578" s="6">
        <v>2305995.905559503</v>
      </c>
      <c r="AI1578" s="6">
        <v>4707567.020228276</v>
      </c>
      <c r="AJ1578" s="6">
        <v>12248123.731860597</v>
      </c>
      <c r="AK1578" s="6">
        <v>8359596.1207701713</v>
      </c>
      <c r="AL1578" s="6">
        <v>37385971.540111035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58856700.692888357</v>
      </c>
      <c r="AT1578" s="6">
        <v>103480544.62426643</v>
      </c>
      <c r="AU1578" s="3">
        <f t="shared" si="151"/>
        <v>17782.794100389227</v>
      </c>
      <c r="AV1578" s="2">
        <f t="shared" si="152"/>
        <v>11.111273230055451</v>
      </c>
      <c r="AW1578" s="3">
        <f t="shared" si="153"/>
        <v>5297.0257750195406</v>
      </c>
      <c r="AX1578" s="3">
        <f t="shared" si="154"/>
        <v>9313.1131312977341</v>
      </c>
      <c r="AY1578" s="3">
        <f t="shared" si="155"/>
        <v>107.98703518139079</v>
      </c>
      <c r="AZ1578" s="3">
        <f t="shared" si="156"/>
        <v>189.86040809930003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118.27808670000017</v>
      </c>
      <c r="R1579" s="6">
        <v>23.013784147599363</v>
      </c>
      <c r="S1579" s="6">
        <v>3.0612631352641513</v>
      </c>
      <c r="T1579" s="6">
        <v>4</v>
      </c>
      <c r="U1579" s="6">
        <v>4933.6694108197416</v>
      </c>
      <c r="V1579" s="6">
        <v>8577.9039930527015</v>
      </c>
      <c r="W1579" s="6">
        <v>100.57952422132162</v>
      </c>
      <c r="X1579" s="6">
        <v>174.87217537221775</v>
      </c>
      <c r="Y1579" s="6">
        <v>120.66847515992663</v>
      </c>
      <c r="Z1579" s="6">
        <v>14.889356452522419</v>
      </c>
      <c r="AA1579" s="6">
        <v>98.716027100000005</v>
      </c>
      <c r="AB1579" s="6">
        <v>6164382.9049386978</v>
      </c>
      <c r="AC1579" s="6">
        <v>0</v>
      </c>
      <c r="AD1579" s="6">
        <v>4144343.6041280008</v>
      </c>
      <c r="AE1579" s="6">
        <v>0</v>
      </c>
      <c r="AF1579" s="6">
        <v>0</v>
      </c>
      <c r="AG1579" s="6">
        <v>0</v>
      </c>
      <c r="AH1579" s="6">
        <v>2264448.6429176913</v>
      </c>
      <c r="AI1579" s="6">
        <v>4903538.3092739098</v>
      </c>
      <c r="AJ1579" s="6">
        <v>12758000.826718561</v>
      </c>
      <c r="AK1579" s="6">
        <v>8707597.7149373367</v>
      </c>
      <c r="AL1579" s="6">
        <v>38942312.002914198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60413041.155691519</v>
      </c>
      <c r="AT1579" s="6">
        <v>105036885.0870696</v>
      </c>
      <c r="AU1579" s="3">
        <f t="shared" si="151"/>
        <v>23713.737056616555</v>
      </c>
      <c r="AV1579" s="2">
        <f t="shared" si="152"/>
        <v>12.245052541056605</v>
      </c>
      <c r="AW1579" s="3">
        <f t="shared" si="153"/>
        <v>4933.6694108197416</v>
      </c>
      <c r="AX1579" s="3">
        <f t="shared" si="154"/>
        <v>8577.9039930527015</v>
      </c>
      <c r="AY1579" s="3">
        <f t="shared" si="155"/>
        <v>100.57952422132162</v>
      </c>
      <c r="AZ1579" s="3">
        <f t="shared" si="156"/>
        <v>174.87217537221775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125.53241860000018</v>
      </c>
      <c r="R1580" s="6">
        <v>24.523107709700181</v>
      </c>
      <c r="S1580" s="6">
        <v>3.3017486607093729</v>
      </c>
      <c r="T1580" s="6">
        <v>4</v>
      </c>
      <c r="U1580" s="6">
        <v>4661.4833158705414</v>
      </c>
      <c r="V1580" s="6">
        <v>8040.2871344651676</v>
      </c>
      <c r="W1580" s="6">
        <v>95.030642516841695</v>
      </c>
      <c r="X1580" s="6">
        <v>163.91212852929164</v>
      </c>
      <c r="Y1580" s="6">
        <v>120.11768381690628</v>
      </c>
      <c r="Z1580" s="6">
        <v>14.686138101626925</v>
      </c>
      <c r="AA1580" s="6">
        <v>101.5863404</v>
      </c>
      <c r="AB1580" s="6">
        <v>6395324.2056679288</v>
      </c>
      <c r="AC1580" s="6">
        <v>0</v>
      </c>
      <c r="AD1580" s="6">
        <v>4346473.5367375128</v>
      </c>
      <c r="AE1580" s="6">
        <v>0</v>
      </c>
      <c r="AF1580" s="6">
        <v>0</v>
      </c>
      <c r="AG1580" s="6">
        <v>0</v>
      </c>
      <c r="AH1580" s="6">
        <v>2203043.4638817222</v>
      </c>
      <c r="AI1580" s="6">
        <v>5048488.0704519935</v>
      </c>
      <c r="AJ1580" s="6">
        <v>13135130.372019589</v>
      </c>
      <c r="AK1580" s="6">
        <v>8964996.3788425177</v>
      </c>
      <c r="AL1580" s="6">
        <v>40093456.027601264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61564185.180378586</v>
      </c>
      <c r="AT1580" s="6">
        <v>106188029.11175665</v>
      </c>
      <c r="AU1580" s="3">
        <f t="shared" si="151"/>
        <v>31622.776601683792</v>
      </c>
      <c r="AV1580" s="2">
        <f t="shared" si="152"/>
        <v>13.206994642837492</v>
      </c>
      <c r="AW1580" s="3">
        <f t="shared" si="153"/>
        <v>4661.4833158705414</v>
      </c>
      <c r="AX1580" s="3">
        <f t="shared" si="154"/>
        <v>8040.2871344651676</v>
      </c>
      <c r="AY1580" s="3">
        <f t="shared" si="155"/>
        <v>95.030642516841695</v>
      </c>
      <c r="AZ1580" s="3">
        <f t="shared" si="156"/>
        <v>163.91212852929164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131.36491240000007</v>
      </c>
      <c r="R1581" s="6">
        <v>25.743415103922562</v>
      </c>
      <c r="S1581" s="6">
        <v>3.4996272657453558</v>
      </c>
      <c r="T1581" s="6">
        <v>4</v>
      </c>
      <c r="U1581" s="6">
        <v>4457.6685874372179</v>
      </c>
      <c r="V1581" s="6">
        <v>7645.4254928768341</v>
      </c>
      <c r="W1581" s="6">
        <v>90.875603597905368</v>
      </c>
      <c r="X1581" s="6">
        <v>155.8623398756157</v>
      </c>
      <c r="Y1581" s="6">
        <v>119.63225284257538</v>
      </c>
      <c r="Z1581" s="6">
        <v>14.512866544222765</v>
      </c>
      <c r="AA1581" s="6">
        <v>105.06678909999999</v>
      </c>
      <c r="AB1581" s="6">
        <v>6573001.7218309166</v>
      </c>
      <c r="AC1581" s="6">
        <v>0</v>
      </c>
      <c r="AD1581" s="6">
        <v>4507293.3790980512</v>
      </c>
      <c r="AE1581" s="6">
        <v>0</v>
      </c>
      <c r="AF1581" s="6">
        <v>0</v>
      </c>
      <c r="AG1581" s="6">
        <v>0</v>
      </c>
      <c r="AH1581" s="6">
        <v>2134633.4306675941</v>
      </c>
      <c r="AI1581" s="6">
        <v>5153822.1273226589</v>
      </c>
      <c r="AJ1581" s="6">
        <v>13409187.981011033</v>
      </c>
      <c r="AK1581" s="6">
        <v>9152046.3282999136</v>
      </c>
      <c r="AL1581" s="6">
        <v>40929984.968230166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62400714.121007487</v>
      </c>
      <c r="AT1581" s="6">
        <v>107024558.05238557</v>
      </c>
      <c r="AU1581" s="3">
        <f t="shared" si="151"/>
        <v>42169.650342858229</v>
      </c>
      <c r="AV1581" s="2">
        <f t="shared" si="152"/>
        <v>13.998509062981423</v>
      </c>
      <c r="AW1581" s="3">
        <f t="shared" si="153"/>
        <v>4457.6685874372179</v>
      </c>
      <c r="AX1581" s="3">
        <f t="shared" si="154"/>
        <v>7645.4254928768341</v>
      </c>
      <c r="AY1581" s="3">
        <f t="shared" si="155"/>
        <v>90.875603597905368</v>
      </c>
      <c r="AZ1581" s="3">
        <f t="shared" si="156"/>
        <v>155.8623398756157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135.95397050000008</v>
      </c>
      <c r="R1582" s="6">
        <v>26.708234591529873</v>
      </c>
      <c r="S1582" s="6">
        <v>3.658441105446224</v>
      </c>
      <c r="T1582" s="6">
        <v>4</v>
      </c>
      <c r="U1582" s="6">
        <v>4305.032840004993</v>
      </c>
      <c r="V1582" s="6">
        <v>7354.4084241129167</v>
      </c>
      <c r="W1582" s="6">
        <v>87.763917431371539</v>
      </c>
      <c r="X1582" s="6">
        <v>149.92956329914566</v>
      </c>
      <c r="Y1582" s="6">
        <v>119.22350487208604</v>
      </c>
      <c r="Z1582" s="6">
        <v>14.370324016319122</v>
      </c>
      <c r="AA1582" s="6">
        <v>104.5361836</v>
      </c>
      <c r="AB1582" s="6">
        <v>6707758.093938536</v>
      </c>
      <c r="AC1582" s="6">
        <v>0</v>
      </c>
      <c r="AD1582" s="6">
        <v>4632824.3990479307</v>
      </c>
      <c r="AE1582" s="6">
        <v>0</v>
      </c>
      <c r="AF1582" s="6">
        <v>0</v>
      </c>
      <c r="AG1582" s="6">
        <v>0</v>
      </c>
      <c r="AH1582" s="6">
        <v>2067459.798385259</v>
      </c>
      <c r="AI1582" s="6">
        <v>5229136.4936349727</v>
      </c>
      <c r="AJ1582" s="6">
        <v>13605140.513054892</v>
      </c>
      <c r="AK1582" s="6">
        <v>9285787.9578417428</v>
      </c>
      <c r="AL1582" s="6">
        <v>41528107.255903333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62998836.408680655</v>
      </c>
      <c r="AT1582" s="6">
        <v>107622680.34005873</v>
      </c>
      <c r="AU1582" s="3">
        <f t="shared" si="151"/>
        <v>56234.132519034909</v>
      </c>
      <c r="AV1582" s="2">
        <f t="shared" si="152"/>
        <v>14.633764421784896</v>
      </c>
      <c r="AW1582" s="3">
        <f t="shared" si="153"/>
        <v>4305.032840004993</v>
      </c>
      <c r="AX1582" s="3">
        <f t="shared" si="154"/>
        <v>7354.4084241129167</v>
      </c>
      <c r="AY1582" s="3">
        <f t="shared" si="155"/>
        <v>87.763917431371539</v>
      </c>
      <c r="AZ1582" s="3">
        <f t="shared" si="156"/>
        <v>149.92956329914566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139.52329430000009</v>
      </c>
      <c r="R1583" s="6">
        <v>27.4614528875404</v>
      </c>
      <c r="S1583" s="6">
        <v>3.7837653866666554</v>
      </c>
      <c r="T1583" s="6">
        <v>4</v>
      </c>
      <c r="U1583" s="6">
        <v>4190.6887670531205</v>
      </c>
      <c r="V1583" s="6">
        <v>7139.0642192299983</v>
      </c>
      <c r="W1583" s="6">
        <v>85.43285884244257</v>
      </c>
      <c r="X1583" s="6">
        <v>145.53948040801325</v>
      </c>
      <c r="Y1583" s="6">
        <v>118.88915420967517</v>
      </c>
      <c r="Z1583" s="6">
        <v>14.255662684739503</v>
      </c>
      <c r="AA1583" s="6">
        <v>99.658439799999996</v>
      </c>
      <c r="AB1583" s="6">
        <v>6809478.3715681704</v>
      </c>
      <c r="AC1583" s="6">
        <v>0</v>
      </c>
      <c r="AD1583" s="6">
        <v>4729875.4004151504</v>
      </c>
      <c r="AE1583" s="6">
        <v>0</v>
      </c>
      <c r="AF1583" s="6">
        <v>0</v>
      </c>
      <c r="AG1583" s="6">
        <v>0</v>
      </c>
      <c r="AH1583" s="6">
        <v>2006712.7365828878</v>
      </c>
      <c r="AI1583" s="6">
        <v>5282965.9383408204</v>
      </c>
      <c r="AJ1583" s="6">
        <v>13745193.686242133</v>
      </c>
      <c r="AK1583" s="6">
        <v>9381377.1263469607</v>
      </c>
      <c r="AL1583" s="6">
        <v>41955603.259496123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63426332.412273444</v>
      </c>
      <c r="AT1583" s="6">
        <v>108050176.34365152</v>
      </c>
      <c r="AU1583" s="3">
        <f t="shared" si="151"/>
        <v>74989.420933245579</v>
      </c>
      <c r="AV1583" s="2">
        <f t="shared" si="152"/>
        <v>15.135061546666622</v>
      </c>
      <c r="AW1583" s="3">
        <f t="shared" si="153"/>
        <v>4190.6887670531205</v>
      </c>
      <c r="AX1583" s="3">
        <f t="shared" si="154"/>
        <v>7139.0642192299983</v>
      </c>
      <c r="AY1583" s="3">
        <f t="shared" si="155"/>
        <v>85.43285884244257</v>
      </c>
      <c r="AZ1583" s="3">
        <f t="shared" si="156"/>
        <v>145.53948040801325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142.2681324000001</v>
      </c>
      <c r="R1584" s="6">
        <v>28.042474049138516</v>
      </c>
      <c r="S1584" s="6">
        <v>3.8813089628629287</v>
      </c>
      <c r="T1584" s="6">
        <v>4</v>
      </c>
      <c r="U1584" s="6">
        <v>4105.0015833585003</v>
      </c>
      <c r="V1584" s="6">
        <v>6979.2795884301886</v>
      </c>
      <c r="W1584" s="6">
        <v>83.686009702334118</v>
      </c>
      <c r="X1584" s="6">
        <v>142.2820545844508</v>
      </c>
      <c r="Y1584" s="6">
        <v>118.62216791810478</v>
      </c>
      <c r="Z1584" s="6">
        <v>14.16522172601344</v>
      </c>
      <c r="AA1584" s="6">
        <v>108.2537604</v>
      </c>
      <c r="AB1584" s="6">
        <v>6885847.7992852107</v>
      </c>
      <c r="AC1584" s="6">
        <v>0</v>
      </c>
      <c r="AD1584" s="6">
        <v>4804170.6652815435</v>
      </c>
      <c r="AE1584" s="6">
        <v>0</v>
      </c>
      <c r="AF1584" s="6">
        <v>0</v>
      </c>
      <c r="AG1584" s="6">
        <v>0</v>
      </c>
      <c r="AH1584" s="6">
        <v>1954453.0761059681</v>
      </c>
      <c r="AI1584" s="6">
        <v>5321343.9008623604</v>
      </c>
      <c r="AJ1584" s="6">
        <v>13845045.272320613</v>
      </c>
      <c r="AK1584" s="6">
        <v>9449527.8855904378</v>
      </c>
      <c r="AL1584" s="6">
        <v>42260388.599446133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63731117.752223454</v>
      </c>
      <c r="AT1584" s="6">
        <v>108354961.68360153</v>
      </c>
      <c r="AU1584" s="3">
        <f t="shared" si="151"/>
        <v>100000</v>
      </c>
      <c r="AV1584" s="2">
        <f t="shared" si="152"/>
        <v>15.525235851451715</v>
      </c>
      <c r="AW1584" s="3">
        <f t="shared" si="153"/>
        <v>4105.0015833585003</v>
      </c>
      <c r="AX1584" s="3">
        <f t="shared" si="154"/>
        <v>6979.2795884301886</v>
      </c>
      <c r="AY1584" s="3">
        <f t="shared" si="155"/>
        <v>83.686009702334118</v>
      </c>
      <c r="AZ1584" s="3">
        <f t="shared" si="156"/>
        <v>142.2820545844508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144.36813240000009</v>
      </c>
      <c r="R1585" s="6">
        <v>28.487987720554226</v>
      </c>
      <c r="S1585" s="6">
        <v>3.9565533233525891</v>
      </c>
      <c r="T1585" s="6">
        <v>4</v>
      </c>
      <c r="U1585" s="6">
        <v>4040.7717682656717</v>
      </c>
      <c r="V1585" s="6">
        <v>6860.3877499331456</v>
      </c>
      <c r="W1585" s="6">
        <v>82.376598044412177</v>
      </c>
      <c r="X1585" s="6">
        <v>139.85828364357542</v>
      </c>
      <c r="Y1585" s="6">
        <v>118.41207290593576</v>
      </c>
      <c r="Z1585" s="6">
        <v>14.094694620253682</v>
      </c>
      <c r="AA1585" s="6">
        <v>106.73796230000001</v>
      </c>
      <c r="AB1585" s="6">
        <v>6943180.5224478347</v>
      </c>
      <c r="AC1585" s="6">
        <v>0</v>
      </c>
      <c r="AD1585" s="6">
        <v>4860818.368862723</v>
      </c>
      <c r="AE1585" s="6">
        <v>0</v>
      </c>
      <c r="AF1585" s="6">
        <v>0</v>
      </c>
      <c r="AG1585" s="6">
        <v>0</v>
      </c>
      <c r="AH1585" s="6">
        <v>1911179.8469710343</v>
      </c>
      <c r="AI1585" s="6">
        <v>5348919.7079298198</v>
      </c>
      <c r="AJ1585" s="6">
        <v>13916791.865734335</v>
      </c>
      <c r="AK1585" s="6">
        <v>9498496.4098403789</v>
      </c>
      <c r="AL1585" s="6">
        <v>42479386.721786126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63950115.874563448</v>
      </c>
      <c r="AT1585" s="6">
        <v>108573959.80594152</v>
      </c>
      <c r="AU1585" s="3">
        <f t="shared" si="151"/>
        <v>133352.14321633239</v>
      </c>
      <c r="AV1585" s="2">
        <f t="shared" si="152"/>
        <v>15.826213293410357</v>
      </c>
      <c r="AW1585" s="3">
        <f t="shared" si="153"/>
        <v>4040.7717682656717</v>
      </c>
      <c r="AX1585" s="3">
        <f t="shared" si="154"/>
        <v>6860.3877499331456</v>
      </c>
      <c r="AY1585" s="3">
        <f t="shared" si="155"/>
        <v>82.376598044412177</v>
      </c>
      <c r="AZ1585" s="3">
        <f t="shared" si="156"/>
        <v>139.85828364357542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145.95397050000008</v>
      </c>
      <c r="R1586" s="6">
        <v>28.825284827827328</v>
      </c>
      <c r="S1586" s="6">
        <v>4.0140020945159467</v>
      </c>
      <c r="T1586" s="6">
        <v>4</v>
      </c>
      <c r="U1586" s="6">
        <v>3992.6167501234636</v>
      </c>
      <c r="V1586" s="6">
        <v>6771.8781257181945</v>
      </c>
      <c r="W1586" s="6">
        <v>81.394892865100715</v>
      </c>
      <c r="X1586" s="6">
        <v>138.05389523582667</v>
      </c>
      <c r="Y1586" s="6">
        <v>118.25001597884909</v>
      </c>
      <c r="Z1586" s="6">
        <v>14.040665278619967</v>
      </c>
      <c r="AA1586" s="6">
        <v>106.7656377</v>
      </c>
      <c r="AB1586" s="6">
        <v>6985841.474018394</v>
      </c>
      <c r="AC1586" s="6">
        <v>0</v>
      </c>
      <c r="AD1586" s="6">
        <v>4903487.2892669505</v>
      </c>
      <c r="AE1586" s="6">
        <v>0</v>
      </c>
      <c r="AF1586" s="6">
        <v>0</v>
      </c>
      <c r="AG1586" s="6">
        <v>0</v>
      </c>
      <c r="AH1586" s="6">
        <v>1876014.4548492059</v>
      </c>
      <c r="AI1586" s="6">
        <v>5368483.8550724722</v>
      </c>
      <c r="AJ1586" s="6">
        <v>13967693.763441131</v>
      </c>
      <c r="AK1586" s="6">
        <v>9533238.000954669</v>
      </c>
      <c r="AL1586" s="6">
        <v>42634758.837602824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64105487.990380146</v>
      </c>
      <c r="AT1586" s="6">
        <v>108729331.92175822</v>
      </c>
      <c r="AU1586" s="3">
        <f t="shared" si="151"/>
        <v>177827.94100389228</v>
      </c>
      <c r="AV1586" s="2">
        <f t="shared" si="152"/>
        <v>16.056008378063787</v>
      </c>
      <c r="AW1586" s="3">
        <f t="shared" si="153"/>
        <v>3992.6167501234636</v>
      </c>
      <c r="AX1586" s="3">
        <f t="shared" si="154"/>
        <v>6771.8781257181945</v>
      </c>
      <c r="AY1586" s="3">
        <f t="shared" si="155"/>
        <v>81.394892865100715</v>
      </c>
      <c r="AZ1586" s="3">
        <f t="shared" si="156"/>
        <v>138.05389523582667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147.16751430000011</v>
      </c>
      <c r="R1587" s="6">
        <v>29.083472956272125</v>
      </c>
      <c r="S1587" s="6">
        <v>4.0579221662770157</v>
      </c>
      <c r="T1587" s="6">
        <v>4</v>
      </c>
      <c r="U1587" s="6">
        <v>3956.5090350836781</v>
      </c>
      <c r="V1587" s="6">
        <v>6705.6896565246452</v>
      </c>
      <c r="W1587" s="6">
        <v>80.658788254715532</v>
      </c>
      <c r="X1587" s="6">
        <v>136.7045537647858</v>
      </c>
      <c r="Y1587" s="6">
        <v>118.12405832325308</v>
      </c>
      <c r="Z1587" s="6">
        <v>13.998874825871967</v>
      </c>
      <c r="AA1587" s="6">
        <v>98.3596237</v>
      </c>
      <c r="AB1587" s="6">
        <v>7018119.1480332911</v>
      </c>
      <c r="AC1587" s="6">
        <v>0</v>
      </c>
      <c r="AD1587" s="6">
        <v>4936076.5517353313</v>
      </c>
      <c r="AE1587" s="6">
        <v>0</v>
      </c>
      <c r="AF1587" s="6">
        <v>0</v>
      </c>
      <c r="AG1587" s="6">
        <v>0</v>
      </c>
      <c r="AH1587" s="6">
        <v>1848385.3047019329</v>
      </c>
      <c r="AI1587" s="6">
        <v>5383006.5917435177</v>
      </c>
      <c r="AJ1587" s="6">
        <v>14005478.945236277</v>
      </c>
      <c r="AK1587" s="6">
        <v>9559027.1639377028</v>
      </c>
      <c r="AL1587" s="6">
        <v>42750093.705388054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64220822.858165376</v>
      </c>
      <c r="AT1587" s="6">
        <v>108844666.78954345</v>
      </c>
      <c r="AU1587" s="3">
        <f t="shared" si="151"/>
        <v>237137.37056616557</v>
      </c>
      <c r="AV1587" s="2">
        <f t="shared" si="152"/>
        <v>16.231688665108063</v>
      </c>
      <c r="AW1587" s="3">
        <f t="shared" si="153"/>
        <v>3956.5090350836781</v>
      </c>
      <c r="AX1587" s="3">
        <f t="shared" si="154"/>
        <v>6705.6896565246452</v>
      </c>
      <c r="AY1587" s="3">
        <f t="shared" si="155"/>
        <v>80.658788254715532</v>
      </c>
      <c r="AZ1587" s="3">
        <f t="shared" si="156"/>
        <v>136.7045537647858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148.07341860000008</v>
      </c>
      <c r="R1588" s="6">
        <v>29.276670400611856</v>
      </c>
      <c r="S1588" s="6">
        <v>4.0910809639774266</v>
      </c>
      <c r="T1588" s="6">
        <v>4</v>
      </c>
      <c r="U1588" s="6">
        <v>3929.4327081622087</v>
      </c>
      <c r="V1588" s="6">
        <v>6656.3308265505775</v>
      </c>
      <c r="W1588" s="6">
        <v>80.106800706978746</v>
      </c>
      <c r="X1588" s="6">
        <v>135.69830725300585</v>
      </c>
      <c r="Y1588" s="6">
        <v>118.028884846775</v>
      </c>
      <c r="Z1588" s="6">
        <v>13.967423223533087</v>
      </c>
      <c r="AA1588" s="6">
        <v>105.7275645</v>
      </c>
      <c r="AB1588" s="6">
        <v>7042003.0920392619</v>
      </c>
      <c r="AC1588" s="6">
        <v>0</v>
      </c>
      <c r="AD1588" s="6">
        <v>4960369.2345505469</v>
      </c>
      <c r="AE1588" s="6">
        <v>0</v>
      </c>
      <c r="AF1588" s="6">
        <v>0</v>
      </c>
      <c r="AG1588" s="6">
        <v>0</v>
      </c>
      <c r="AH1588" s="6">
        <v>1826582.5428446401</v>
      </c>
      <c r="AI1588" s="6">
        <v>5393292.3990794346</v>
      </c>
      <c r="AJ1588" s="6">
        <v>14032240.506015141</v>
      </c>
      <c r="AK1588" s="6">
        <v>9577292.4790643603</v>
      </c>
      <c r="AL1588" s="6">
        <v>42831780.253593385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64302509.406370707</v>
      </c>
      <c r="AT1588" s="6">
        <v>108926353.33774878</v>
      </c>
      <c r="AU1588" s="3">
        <f t="shared" si="151"/>
        <v>316227.76601683797</v>
      </c>
      <c r="AV1588" s="2">
        <f t="shared" si="152"/>
        <v>16.364323855909706</v>
      </c>
      <c r="AW1588" s="3">
        <f t="shared" si="153"/>
        <v>3929.4327081622087</v>
      </c>
      <c r="AX1588" s="3">
        <f t="shared" si="154"/>
        <v>6656.3308265505775</v>
      </c>
      <c r="AY1588" s="3">
        <f t="shared" si="155"/>
        <v>80.106800706978746</v>
      </c>
      <c r="AZ1588" s="3">
        <f t="shared" si="156"/>
        <v>135.69830725300585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148.7533524000001</v>
      </c>
      <c r="R1589" s="6">
        <v>29.421869255680388</v>
      </c>
      <c r="S1589" s="6">
        <v>4.1161147914558347</v>
      </c>
      <c r="T1589" s="6">
        <v>4</v>
      </c>
      <c r="U1589" s="6">
        <v>3909.1280600092373</v>
      </c>
      <c r="V1589" s="6">
        <v>6619.4414375666074</v>
      </c>
      <c r="W1589" s="6">
        <v>79.692862990311227</v>
      </c>
      <c r="X1589" s="6">
        <v>134.94626716197624</v>
      </c>
      <c r="Y1589" s="6">
        <v>117.95681172134516</v>
      </c>
      <c r="Z1589" s="6">
        <v>13.943673942781377</v>
      </c>
      <c r="AA1589" s="6">
        <v>98.947187799999995</v>
      </c>
      <c r="AB1589" s="6">
        <v>7059810.7898064498</v>
      </c>
      <c r="AC1589" s="6">
        <v>0</v>
      </c>
      <c r="AD1589" s="6">
        <v>4978582.7767899791</v>
      </c>
      <c r="AE1589" s="6">
        <v>0</v>
      </c>
      <c r="AF1589" s="6">
        <v>0</v>
      </c>
      <c r="AG1589" s="6">
        <v>0</v>
      </c>
      <c r="AH1589" s="6">
        <v>1809665.296009778</v>
      </c>
      <c r="AI1589" s="6">
        <v>5400742.9564164169</v>
      </c>
      <c r="AJ1589" s="6">
        <v>14051625.327886518</v>
      </c>
      <c r="AK1589" s="6">
        <v>9590523.0183098316</v>
      </c>
      <c r="AL1589" s="6">
        <v>42890950.165218972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64361679.317996293</v>
      </c>
      <c r="AT1589" s="6">
        <v>108985523.24937436</v>
      </c>
      <c r="AU1589" s="3">
        <f t="shared" si="151"/>
        <v>421696.50342858222</v>
      </c>
      <c r="AV1589" s="2">
        <f t="shared" si="152"/>
        <v>16.464459165823339</v>
      </c>
      <c r="AW1589" s="3">
        <f t="shared" si="153"/>
        <v>3909.1280600092373</v>
      </c>
      <c r="AX1589" s="3">
        <f t="shared" si="154"/>
        <v>6619.4414375666074</v>
      </c>
      <c r="AY1589" s="3">
        <f t="shared" si="155"/>
        <v>79.692862990311227</v>
      </c>
      <c r="AZ1589" s="3">
        <f t="shared" si="156"/>
        <v>134.94626716197624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149.27973000000006</v>
      </c>
      <c r="R1590" s="6">
        <v>29.534001648925436</v>
      </c>
      <c r="S1590" s="6">
        <v>4.1352115587041833</v>
      </c>
      <c r="T1590" s="6">
        <v>4</v>
      </c>
      <c r="U1590" s="6">
        <v>3893.9012751361261</v>
      </c>
      <c r="V1590" s="6">
        <v>6591.698189386475</v>
      </c>
      <c r="W1590" s="6">
        <v>79.382444384922024</v>
      </c>
      <c r="X1590" s="6">
        <v>134.38068352230383</v>
      </c>
      <c r="Y1590" s="6">
        <v>117.9006780711188</v>
      </c>
      <c r="Z1590" s="6">
        <v>13.925207006104682</v>
      </c>
      <c r="AA1590" s="6">
        <v>110.52275</v>
      </c>
      <c r="AB1590" s="6">
        <v>7073529.0856965194</v>
      </c>
      <c r="AC1590" s="6">
        <v>0</v>
      </c>
      <c r="AD1590" s="6">
        <v>4992671.5399263371</v>
      </c>
      <c r="AE1590" s="6">
        <v>0</v>
      </c>
      <c r="AF1590" s="6">
        <v>0</v>
      </c>
      <c r="AG1590" s="6">
        <v>0</v>
      </c>
      <c r="AH1590" s="6">
        <v>1796949.9710238394</v>
      </c>
      <c r="AI1590" s="6">
        <v>5406628.7326922119</v>
      </c>
      <c r="AJ1590" s="6">
        <v>14066938.910417408</v>
      </c>
      <c r="AK1590" s="6">
        <v>9600974.8530498222</v>
      </c>
      <c r="AL1590" s="6">
        <v>42937693.092806138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64408422.24558346</v>
      </c>
      <c r="AT1590" s="6">
        <v>109032266.17696154</v>
      </c>
      <c r="AU1590" s="3">
        <f t="shared" si="151"/>
        <v>562341.32519034925</v>
      </c>
      <c r="AV1590" s="2">
        <f t="shared" si="152"/>
        <v>16.540846234816733</v>
      </c>
      <c r="AW1590" s="3">
        <f t="shared" si="153"/>
        <v>3893.9012751361261</v>
      </c>
      <c r="AX1590" s="3">
        <f t="shared" si="154"/>
        <v>6591.698189386475</v>
      </c>
      <c r="AY1590" s="3">
        <f t="shared" si="155"/>
        <v>79.382444384922024</v>
      </c>
      <c r="AZ1590" s="3">
        <f t="shared" si="156"/>
        <v>134.38068352230383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149.65925670000007</v>
      </c>
      <c r="R1591" s="6">
        <v>29.615270813038919</v>
      </c>
      <c r="S1591" s="6">
        <v>4.1493678908026146</v>
      </c>
      <c r="T1591" s="6">
        <v>4</v>
      </c>
      <c r="U1591" s="6">
        <v>3882.4823960074418</v>
      </c>
      <c r="V1591" s="6">
        <v>6571.0752796542592</v>
      </c>
      <c r="W1591" s="6">
        <v>79.149655088706709</v>
      </c>
      <c r="X1591" s="6">
        <v>133.96025761286276</v>
      </c>
      <c r="Y1591" s="6">
        <v>117.85996248189716</v>
      </c>
      <c r="Z1591" s="6">
        <v>13.911843486938533</v>
      </c>
      <c r="AA1591" s="6">
        <v>106.7573561</v>
      </c>
      <c r="AB1591" s="6">
        <v>7083380.1253781058</v>
      </c>
      <c r="AC1591" s="6">
        <v>0</v>
      </c>
      <c r="AD1591" s="6">
        <v>5002823.599544324</v>
      </c>
      <c r="AE1591" s="6">
        <v>0</v>
      </c>
      <c r="AF1591" s="6">
        <v>0</v>
      </c>
      <c r="AG1591" s="6">
        <v>0</v>
      </c>
      <c r="AH1591" s="6">
        <v>1786945.7032100921</v>
      </c>
      <c r="AI1591" s="6">
        <v>5410528.2769716829</v>
      </c>
      <c r="AJ1591" s="6">
        <v>14077084.724726073</v>
      </c>
      <c r="AK1591" s="6">
        <v>9607899.5797911249</v>
      </c>
      <c r="AL1591" s="6">
        <v>42968662.009621404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64439391.162398726</v>
      </c>
      <c r="AT1591" s="6">
        <v>109063235.09377679</v>
      </c>
      <c r="AU1591" s="3">
        <f t="shared" si="151"/>
        <v>749894.209332456</v>
      </c>
      <c r="AV1591" s="2">
        <f t="shared" si="152"/>
        <v>16.597471563210458</v>
      </c>
      <c r="AW1591" s="3">
        <f t="shared" si="153"/>
        <v>3882.4823960074418</v>
      </c>
      <c r="AX1591" s="3">
        <f t="shared" si="154"/>
        <v>6571.0752796542592</v>
      </c>
      <c r="AY1591" s="3">
        <f t="shared" si="155"/>
        <v>79.149655088706709</v>
      </c>
      <c r="AZ1591" s="3">
        <f t="shared" si="156"/>
        <v>133.96025761286276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149.95124860000013</v>
      </c>
      <c r="R1592" s="6">
        <v>29.677653772252896</v>
      </c>
      <c r="S1592" s="6">
        <v>4.1601170744432672</v>
      </c>
      <c r="T1592" s="6">
        <v>4</v>
      </c>
      <c r="U1592" s="6">
        <v>3873.9191675371808</v>
      </c>
      <c r="V1592" s="6">
        <v>6555.5650883644157</v>
      </c>
      <c r="W1592" s="6">
        <v>78.975082093716694</v>
      </c>
      <c r="X1592" s="6">
        <v>133.64406138433293</v>
      </c>
      <c r="Y1592" s="6">
        <v>117.82853898342398</v>
      </c>
      <c r="Z1592" s="6">
        <v>13.901537515815262</v>
      </c>
      <c r="AA1592" s="6">
        <v>110.8137005</v>
      </c>
      <c r="AB1592" s="6">
        <v>7090938.4682746688</v>
      </c>
      <c r="AC1592" s="6">
        <v>0</v>
      </c>
      <c r="AD1592" s="6">
        <v>5010630.6632280704</v>
      </c>
      <c r="AE1592" s="6">
        <v>0</v>
      </c>
      <c r="AF1592" s="6">
        <v>0</v>
      </c>
      <c r="AG1592" s="6">
        <v>0</v>
      </c>
      <c r="AH1592" s="6">
        <v>1779470.4910714582</v>
      </c>
      <c r="AI1592" s="6">
        <v>5413605.452803934</v>
      </c>
      <c r="AJ1592" s="6">
        <v>14085090.905026041</v>
      </c>
      <c r="AK1592" s="6">
        <v>9613363.9623563997</v>
      </c>
      <c r="AL1592" s="6">
        <v>42993099.942760572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64463829.095537893</v>
      </c>
      <c r="AT1592" s="6">
        <v>109087673.02691597</v>
      </c>
      <c r="AU1592" s="3">
        <f t="shared" si="151"/>
        <v>1000000.0000000001</v>
      </c>
      <c r="AV1592" s="2">
        <f t="shared" si="152"/>
        <v>16.640468297773069</v>
      </c>
      <c r="AW1592" s="3">
        <f t="shared" si="153"/>
        <v>3873.9191675371808</v>
      </c>
      <c r="AX1592" s="3">
        <f t="shared" si="154"/>
        <v>6555.5650883644157</v>
      </c>
      <c r="AY1592" s="3">
        <f t="shared" si="155"/>
        <v>78.975082093716694</v>
      </c>
      <c r="AZ1592" s="3">
        <f t="shared" si="156"/>
        <v>133.64406138433293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150.1681324000001</v>
      </c>
      <c r="R1593" s="6">
        <v>29.724060844410463</v>
      </c>
      <c r="S1593" s="6">
        <v>4.168164608597956</v>
      </c>
      <c r="T1593" s="6">
        <v>4</v>
      </c>
      <c r="U1593" s="6">
        <v>3867.4974678518051</v>
      </c>
      <c r="V1593" s="6">
        <v>6543.9658971053823</v>
      </c>
      <c r="W1593" s="6">
        <v>78.84416705963865</v>
      </c>
      <c r="X1593" s="6">
        <v>133.40759618145023</v>
      </c>
      <c r="Y1593" s="6">
        <v>117.80512708051276</v>
      </c>
      <c r="Z1593" s="6">
        <v>13.89386742268065</v>
      </c>
      <c r="AA1593" s="6">
        <v>112.3609402</v>
      </c>
      <c r="AB1593" s="6">
        <v>7096540.0847924193</v>
      </c>
      <c r="AC1593" s="6">
        <v>0</v>
      </c>
      <c r="AD1593" s="6">
        <v>5016427.5741036627</v>
      </c>
      <c r="AE1593" s="6">
        <v>0</v>
      </c>
      <c r="AF1593" s="6">
        <v>0</v>
      </c>
      <c r="AG1593" s="6">
        <v>0</v>
      </c>
      <c r="AH1593" s="6">
        <v>1773765.7763612343</v>
      </c>
      <c r="AI1593" s="6">
        <v>5415826.0397503525</v>
      </c>
      <c r="AJ1593" s="6">
        <v>14090868.416755602</v>
      </c>
      <c r="AK1593" s="6">
        <v>9617307.2328278199</v>
      </c>
      <c r="AL1593" s="6">
        <v>43010735.12459109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64481464.277368411</v>
      </c>
      <c r="AT1593" s="6">
        <v>109105308.20874649</v>
      </c>
      <c r="AU1593" s="3">
        <f t="shared" si="151"/>
        <v>1333521.4321633242</v>
      </c>
      <c r="AV1593" s="2">
        <f t="shared" si="152"/>
        <v>16.672658434391824</v>
      </c>
      <c r="AW1593" s="3">
        <f t="shared" si="153"/>
        <v>3867.4974678518051</v>
      </c>
      <c r="AX1593" s="3">
        <f t="shared" si="154"/>
        <v>6543.9658971053823</v>
      </c>
      <c r="AY1593" s="3">
        <f t="shared" si="155"/>
        <v>78.84416705963865</v>
      </c>
      <c r="AZ1593" s="3">
        <f t="shared" si="156"/>
        <v>133.40759618145023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150.33390430000011</v>
      </c>
      <c r="R1594" s="6">
        <v>29.759467893888541</v>
      </c>
      <c r="S1594" s="6">
        <v>4.1742529293356343</v>
      </c>
      <c r="T1594" s="6">
        <v>4</v>
      </c>
      <c r="U1594" s="6">
        <v>3862.6817545283202</v>
      </c>
      <c r="V1594" s="6">
        <v>6535.2464437552562</v>
      </c>
      <c r="W1594" s="6">
        <v>78.745992229805069</v>
      </c>
      <c r="X1594" s="6">
        <v>133.22983833097439</v>
      </c>
      <c r="Y1594" s="6">
        <v>117.78720245339628</v>
      </c>
      <c r="Z1594" s="6">
        <v>13.887997069999933</v>
      </c>
      <c r="AA1594" s="6">
        <v>107.1349884</v>
      </c>
      <c r="AB1594" s="6">
        <v>7100815.0187737783</v>
      </c>
      <c r="AC1594" s="6">
        <v>0</v>
      </c>
      <c r="AD1594" s="6">
        <v>5020857.2274968652</v>
      </c>
      <c r="AE1594" s="6">
        <v>0</v>
      </c>
      <c r="AF1594" s="6">
        <v>0</v>
      </c>
      <c r="AG1594" s="6">
        <v>0</v>
      </c>
      <c r="AH1594" s="6">
        <v>1769509.7231190347</v>
      </c>
      <c r="AI1594" s="6">
        <v>5417560.9680619724</v>
      </c>
      <c r="AJ1594" s="6">
        <v>14095382.34433971</v>
      </c>
      <c r="AK1594" s="6">
        <v>9620388.0811559111</v>
      </c>
      <c r="AL1594" s="6">
        <v>43024513.36294727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64495242.515724592</v>
      </c>
      <c r="AT1594" s="6">
        <v>109119086.44710267</v>
      </c>
      <c r="AU1594" s="3">
        <f t="shared" si="151"/>
        <v>1778279.4100389229</v>
      </c>
      <c r="AV1594" s="2">
        <f t="shared" si="152"/>
        <v>16.697011717342537</v>
      </c>
      <c r="AW1594" s="3">
        <f t="shared" si="153"/>
        <v>3862.6817545283202</v>
      </c>
      <c r="AX1594" s="3">
        <f t="shared" si="154"/>
        <v>6535.2464437552562</v>
      </c>
      <c r="AY1594" s="3">
        <f t="shared" si="155"/>
        <v>78.745992229805069</v>
      </c>
      <c r="AZ1594" s="3">
        <f t="shared" si="156"/>
        <v>133.22983833097439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150.4628086000001</v>
      </c>
      <c r="R1595" s="6">
        <v>29.786898413817745</v>
      </c>
      <c r="S1595" s="6">
        <v>4.1788887475860719</v>
      </c>
      <c r="T1595" s="6">
        <v>4</v>
      </c>
      <c r="U1595" s="6">
        <v>3859.070410151312</v>
      </c>
      <c r="V1595" s="6">
        <v>6528.6703101938156</v>
      </c>
      <c r="W1595" s="6">
        <v>78.672370089974976</v>
      </c>
      <c r="X1595" s="6">
        <v>133.0957749534455</v>
      </c>
      <c r="Y1595" s="6">
        <v>117.77325301863986</v>
      </c>
      <c r="Z1595" s="6">
        <v>13.883428114421095</v>
      </c>
      <c r="AA1595" s="6">
        <v>121.83471470000001</v>
      </c>
      <c r="AB1595" s="6">
        <v>7104135.654836229</v>
      </c>
      <c r="AC1595" s="6">
        <v>0</v>
      </c>
      <c r="AD1595" s="6">
        <v>5024301.0526970793</v>
      </c>
      <c r="AE1595" s="6">
        <v>0</v>
      </c>
      <c r="AF1595" s="6">
        <v>0</v>
      </c>
      <c r="AG1595" s="6">
        <v>0</v>
      </c>
      <c r="AH1595" s="6">
        <v>1766381.1077458216</v>
      </c>
      <c r="AI1595" s="6">
        <v>5418978.9479588605</v>
      </c>
      <c r="AJ1595" s="6">
        <v>14099071.637163736</v>
      </c>
      <c r="AK1595" s="6">
        <v>9622906.0993156955</v>
      </c>
      <c r="AL1595" s="6">
        <v>43035774.499717422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64506503.652494743</v>
      </c>
      <c r="AT1595" s="6">
        <v>109130347.58387282</v>
      </c>
      <c r="AU1595" s="3">
        <f t="shared" si="151"/>
        <v>2371373.7056616559</v>
      </c>
      <c r="AV1595" s="2">
        <f t="shared" si="152"/>
        <v>16.715554990344287</v>
      </c>
      <c r="AW1595" s="3">
        <f t="shared" si="153"/>
        <v>3859.070410151312</v>
      </c>
      <c r="AX1595" s="3">
        <f t="shared" si="154"/>
        <v>6528.6703101938156</v>
      </c>
      <c r="AY1595" s="3">
        <f t="shared" si="155"/>
        <v>78.672370089974976</v>
      </c>
      <c r="AZ1595" s="3">
        <f t="shared" si="156"/>
        <v>133.0957749534455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150.55541860000011</v>
      </c>
      <c r="R1596" s="6">
        <v>29.80670227291936</v>
      </c>
      <c r="S1596" s="6">
        <v>4.182310579858842</v>
      </c>
      <c r="T1596" s="6">
        <v>4</v>
      </c>
      <c r="U1596" s="6">
        <v>3856.3622413134876</v>
      </c>
      <c r="V1596" s="6">
        <v>6523.7779604065072</v>
      </c>
      <c r="W1596" s="6">
        <v>78.617160405146478</v>
      </c>
      <c r="X1596" s="6">
        <v>132.99603778563835</v>
      </c>
      <c r="Y1596" s="6">
        <v>117.76320907078299</v>
      </c>
      <c r="Z1596" s="6">
        <v>13.88014210620787</v>
      </c>
      <c r="AA1596" s="6">
        <v>120.57881930000001</v>
      </c>
      <c r="AB1596" s="6">
        <v>7106518.4998517502</v>
      </c>
      <c r="AC1596" s="6">
        <v>0</v>
      </c>
      <c r="AD1596" s="6">
        <v>5026774.8700746875</v>
      </c>
      <c r="AE1596" s="6">
        <v>0</v>
      </c>
      <c r="AF1596" s="6">
        <v>0</v>
      </c>
      <c r="AG1596" s="6">
        <v>0</v>
      </c>
      <c r="AH1596" s="6">
        <v>1763950.7090462686</v>
      </c>
      <c r="AI1596" s="6">
        <v>5419925.1907993536</v>
      </c>
      <c r="AJ1596" s="6">
        <v>14101533.56693361</v>
      </c>
      <c r="AK1596" s="6">
        <v>9624586.4169712365</v>
      </c>
      <c r="AL1596" s="6">
        <v>43043289.253676906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64514018.406454228</v>
      </c>
      <c r="AT1596" s="6">
        <v>109137862.3378323</v>
      </c>
      <c r="AU1596" s="3">
        <f t="shared" si="151"/>
        <v>3162277.66016838</v>
      </c>
      <c r="AV1596" s="2">
        <f t="shared" si="152"/>
        <v>16.729242319435368</v>
      </c>
      <c r="AW1596" s="3">
        <f t="shared" si="153"/>
        <v>3856.3622413134876</v>
      </c>
      <c r="AX1596" s="3">
        <f t="shared" si="154"/>
        <v>6523.7779604065072</v>
      </c>
      <c r="AY1596" s="3">
        <f t="shared" si="155"/>
        <v>78.617160405146478</v>
      </c>
      <c r="AZ1596" s="3">
        <f t="shared" si="156"/>
        <v>132.99603778563835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150.62395000000009</v>
      </c>
      <c r="R1597" s="6">
        <v>29.821381189339537</v>
      </c>
      <c r="S1597" s="6">
        <v>4.1848652428915409</v>
      </c>
      <c r="T1597" s="6">
        <v>4</v>
      </c>
      <c r="U1597" s="6">
        <v>3854.3313760252449</v>
      </c>
      <c r="V1597" s="6">
        <v>6520.118763515</v>
      </c>
      <c r="W1597" s="6">
        <v>78.575758469297043</v>
      </c>
      <c r="X1597" s="6">
        <v>132.92144010757488</v>
      </c>
      <c r="Y1597" s="6">
        <v>117.75576758691255</v>
      </c>
      <c r="Z1597" s="6">
        <v>13.877708809545524</v>
      </c>
      <c r="AA1597" s="6">
        <v>116.4129544</v>
      </c>
      <c r="AB1597" s="6">
        <v>7108280.4471617732</v>
      </c>
      <c r="AC1597" s="6">
        <v>0</v>
      </c>
      <c r="AD1597" s="6">
        <v>5028605.2989994939</v>
      </c>
      <c r="AE1597" s="6">
        <v>0</v>
      </c>
      <c r="AF1597" s="6">
        <v>0</v>
      </c>
      <c r="AG1597" s="6">
        <v>0</v>
      </c>
      <c r="AH1597" s="6">
        <v>1762105.439991578</v>
      </c>
      <c r="AI1597" s="6">
        <v>5420606.5625996068</v>
      </c>
      <c r="AJ1597" s="6">
        <v>14103306.356589295</v>
      </c>
      <c r="AK1597" s="6">
        <v>9625796.382338427</v>
      </c>
      <c r="AL1597" s="6">
        <v>43048700.487680174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64519429.640457496</v>
      </c>
      <c r="AT1597" s="6">
        <v>109143273.57183558</v>
      </c>
      <c r="AU1597" s="3">
        <f t="shared" si="151"/>
        <v>4216965.0342858238</v>
      </c>
      <c r="AV1597" s="2">
        <f t="shared" si="152"/>
        <v>16.739460971566164</v>
      </c>
      <c r="AW1597" s="3">
        <f t="shared" si="153"/>
        <v>3854.3313760252449</v>
      </c>
      <c r="AX1597" s="3">
        <f t="shared" si="154"/>
        <v>6520.118763515</v>
      </c>
      <c r="AY1597" s="3">
        <f t="shared" si="155"/>
        <v>78.575758469297043</v>
      </c>
      <c r="AZ1597" s="3">
        <f t="shared" si="156"/>
        <v>132.92144010757488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150.68229430000011</v>
      </c>
      <c r="R1598" s="6">
        <v>29.833710545536469</v>
      </c>
      <c r="S1598" s="6">
        <v>4.1868803887558848</v>
      </c>
      <c r="T1598" s="6">
        <v>4</v>
      </c>
      <c r="U1598" s="6">
        <v>3852.8084367543147</v>
      </c>
      <c r="V1598" s="6">
        <v>6517.3127805622989</v>
      </c>
      <c r="W1598" s="6">
        <v>78.544711292331314</v>
      </c>
      <c r="X1598" s="6">
        <v>132.86423634971126</v>
      </c>
      <c r="Y1598" s="6">
        <v>117.74944573678428</v>
      </c>
      <c r="Z1598" s="6">
        <v>13.875637614313378</v>
      </c>
      <c r="AA1598" s="6">
        <v>109.95592859999999</v>
      </c>
      <c r="AB1598" s="6">
        <v>7109780.6814889414</v>
      </c>
      <c r="AC1598" s="6">
        <v>0</v>
      </c>
      <c r="AD1598" s="6">
        <v>5030163.5058764517</v>
      </c>
      <c r="AE1598" s="6">
        <v>0</v>
      </c>
      <c r="AF1598" s="6">
        <v>0</v>
      </c>
      <c r="AG1598" s="6">
        <v>0</v>
      </c>
      <c r="AH1598" s="6">
        <v>1760843.009763737</v>
      </c>
      <c r="AI1598" s="6">
        <v>5421307.0068803579</v>
      </c>
      <c r="AJ1598" s="6">
        <v>14105128.76892693</v>
      </c>
      <c r="AK1598" s="6">
        <v>9627040.2162056901</v>
      </c>
      <c r="AL1598" s="6">
        <v>43054263.189142108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64524992.34191943</v>
      </c>
      <c r="AT1598" s="6">
        <v>109148836.2732975</v>
      </c>
      <c r="AU1598" s="3">
        <f t="shared" si="151"/>
        <v>5623413.251903492</v>
      </c>
      <c r="AV1598" s="2">
        <f t="shared" si="152"/>
        <v>16.747521555023539</v>
      </c>
      <c r="AW1598" s="3">
        <f t="shared" si="153"/>
        <v>3852.8084367543147</v>
      </c>
      <c r="AX1598" s="3">
        <f t="shared" si="154"/>
        <v>6517.3127805622989</v>
      </c>
      <c r="AY1598" s="3">
        <f t="shared" si="155"/>
        <v>78.544711292331314</v>
      </c>
      <c r="AZ1598" s="3">
        <f t="shared" si="156"/>
        <v>132.86423634971126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150.7165600000001</v>
      </c>
      <c r="R1599" s="6">
        <v>29.841155277085651</v>
      </c>
      <c r="S1599" s="6">
        <v>4.1882576637815427</v>
      </c>
      <c r="T1599" s="6">
        <v>4</v>
      </c>
      <c r="U1599" s="6">
        <v>3851.6663714923297</v>
      </c>
      <c r="V1599" s="6">
        <v>6515.2945143635352</v>
      </c>
      <c r="W1599" s="6">
        <v>78.521428747208162</v>
      </c>
      <c r="X1599" s="6">
        <v>132.82309126334238</v>
      </c>
      <c r="Y1599" s="6">
        <v>117.74570946094703</v>
      </c>
      <c r="Z1599" s="6">
        <v>13.874419114797655</v>
      </c>
      <c r="AA1599" s="6">
        <v>113.7745312</v>
      </c>
      <c r="AB1599" s="6">
        <v>7110660.1932811448</v>
      </c>
      <c r="AC1599" s="6">
        <v>0</v>
      </c>
      <c r="AD1599" s="6">
        <v>5031078.5870024692</v>
      </c>
      <c r="AE1599" s="6">
        <v>0</v>
      </c>
      <c r="AF1599" s="6">
        <v>0</v>
      </c>
      <c r="AG1599" s="6">
        <v>0</v>
      </c>
      <c r="AH1599" s="6">
        <v>1759724.0002107741</v>
      </c>
      <c r="AI1599" s="6">
        <v>5421570.4843928106</v>
      </c>
      <c r="AJ1599" s="6">
        <v>14105814.28336766</v>
      </c>
      <c r="AK1599" s="6">
        <v>9627508.0938973986</v>
      </c>
      <c r="AL1599" s="6">
        <v>43056355.642152257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64527084.794929579</v>
      </c>
      <c r="AT1599" s="6">
        <v>109150928.72630766</v>
      </c>
      <c r="AU1599" s="3">
        <f t="shared" si="151"/>
        <v>7498942.0933245579</v>
      </c>
      <c r="AV1599" s="2">
        <f t="shared" si="152"/>
        <v>16.753030655126171</v>
      </c>
      <c r="AW1599" s="3">
        <f t="shared" si="153"/>
        <v>3851.6663714923297</v>
      </c>
      <c r="AX1599" s="3">
        <f t="shared" si="154"/>
        <v>6515.2945143635352</v>
      </c>
      <c r="AY1599" s="3">
        <f t="shared" si="155"/>
        <v>78.521428747208162</v>
      </c>
      <c r="AZ1599" s="3">
        <f t="shared" si="156"/>
        <v>132.82309126334238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150.74063860000012</v>
      </c>
      <c r="R1600" s="6">
        <v>29.846431267588837</v>
      </c>
      <c r="S1600" s="6">
        <v>4.1892678485783224</v>
      </c>
      <c r="T1600" s="6">
        <v>4</v>
      </c>
      <c r="U1600" s="6">
        <v>3850.8099426916656</v>
      </c>
      <c r="V1600" s="6">
        <v>6513.7957879701962</v>
      </c>
      <c r="W1600" s="6">
        <v>78.503969287700926</v>
      </c>
      <c r="X1600" s="6">
        <v>132.79253769863669</v>
      </c>
      <c r="Y1600" s="6">
        <v>117.74307841798961</v>
      </c>
      <c r="Z1600" s="6">
        <v>13.873562321816676</v>
      </c>
      <c r="AA1600" s="6">
        <v>116.28803569999999</v>
      </c>
      <c r="AB1600" s="6">
        <v>7111277.80444011</v>
      </c>
      <c r="AC1600" s="6">
        <v>0</v>
      </c>
      <c r="AD1600" s="6">
        <v>5031721.5920902984</v>
      </c>
      <c r="AE1600" s="6">
        <v>0</v>
      </c>
      <c r="AF1600" s="6">
        <v>0</v>
      </c>
      <c r="AG1600" s="6">
        <v>0</v>
      </c>
      <c r="AH1600" s="6">
        <v>1758854.8083814478</v>
      </c>
      <c r="AI1600" s="6">
        <v>5421723.1399156228</v>
      </c>
      <c r="AJ1600" s="6">
        <v>14106211.461724065</v>
      </c>
      <c r="AK1600" s="6">
        <v>9627779.1762868464</v>
      </c>
      <c r="AL1600" s="6">
        <v>43057567.982838392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64528297.135615714</v>
      </c>
      <c r="AT1600" s="6">
        <v>109152141.06699379</v>
      </c>
      <c r="AU1600" s="3">
        <f t="shared" si="151"/>
        <v>10000000</v>
      </c>
      <c r="AV1600" s="2">
        <f t="shared" si="152"/>
        <v>16.757071394313289</v>
      </c>
      <c r="AW1600" s="3">
        <f t="shared" si="153"/>
        <v>3850.8099426916656</v>
      </c>
      <c r="AX1600" s="3">
        <f t="shared" si="154"/>
        <v>6513.7957879701962</v>
      </c>
      <c r="AY1600" s="3">
        <f t="shared" si="155"/>
        <v>78.503969287700926</v>
      </c>
      <c r="AZ1600" s="3">
        <f t="shared" si="156"/>
        <v>132.79253769863669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1.6000000000000005</v>
      </c>
      <c r="R1601" s="6">
        <v>3.4301508335938674E-2</v>
      </c>
      <c r="S1601" s="6">
        <v>3.1216148561720365E-3</v>
      </c>
      <c r="T1601" s="6">
        <v>4</v>
      </c>
      <c r="U1601" s="6">
        <v>1882305.6320368629</v>
      </c>
      <c r="V1601" s="6">
        <v>5545902.1518143192</v>
      </c>
      <c r="W1601" s="6">
        <v>38373.346315866256</v>
      </c>
      <c r="X1601" s="6">
        <v>113060.71675256563</v>
      </c>
      <c r="Y1601" s="6">
        <v>76.60274751513461</v>
      </c>
      <c r="Z1601" s="6">
        <v>14.078575705046822</v>
      </c>
      <c r="AA1601" s="6">
        <v>23.9552209</v>
      </c>
      <c r="AB1601" s="6">
        <v>196127.13268692687</v>
      </c>
      <c r="AC1601" s="6">
        <v>0</v>
      </c>
      <c r="AD1601" s="6">
        <v>86751.41519334304</v>
      </c>
      <c r="AE1601" s="6">
        <v>0</v>
      </c>
      <c r="AF1601" s="6">
        <v>0</v>
      </c>
      <c r="AG1601" s="6">
        <v>0</v>
      </c>
      <c r="AH1601" s="6">
        <v>194241.56011110864</v>
      </c>
      <c r="AI1601" s="6">
        <v>186076.84211663762</v>
      </c>
      <c r="AJ1601" s="6">
        <v>484133.77357885195</v>
      </c>
      <c r="AK1601" s="6">
        <v>330431.24842181802</v>
      </c>
      <c r="AL1601" s="6">
        <v>1477761.9721086861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23503332.899290264</v>
      </c>
      <c r="AT1601" s="6">
        <v>69248682.191920176</v>
      </c>
      <c r="AU1601" s="3">
        <f t="shared" si="151"/>
        <v>100</v>
      </c>
      <c r="AV1601" s="2">
        <f t="shared" si="152"/>
        <v>1.2486459424688146E-2</v>
      </c>
      <c r="AW1601" s="3">
        <f t="shared" si="153"/>
        <v>1882305.6320368629</v>
      </c>
      <c r="AX1601" s="3">
        <f t="shared" si="154"/>
        <v>5545902.1518143192</v>
      </c>
      <c r="AY1601" s="3">
        <f t="shared" si="155"/>
        <v>38373.346315866256</v>
      </c>
      <c r="AZ1601" s="3">
        <f t="shared" si="156"/>
        <v>113060.71675256563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1.6000000000000005</v>
      </c>
      <c r="R1602" s="6">
        <v>5.4738986617656658E-2</v>
      </c>
      <c r="S1602" s="6">
        <v>8.0681414852687046E-3</v>
      </c>
      <c r="T1602" s="6">
        <v>4</v>
      </c>
      <c r="U1602" s="6">
        <v>725847.81517342606</v>
      </c>
      <c r="V1602" s="6">
        <v>2143316.4284889745</v>
      </c>
      <c r="W1602" s="6">
        <v>14797.389494141027</v>
      </c>
      <c r="X1602" s="6">
        <v>43694.404444773143</v>
      </c>
      <c r="Y1602" s="6">
        <v>76.602748274687954</v>
      </c>
      <c r="Z1602" s="6">
        <v>14.078576957068584</v>
      </c>
      <c r="AA1602" s="6">
        <v>25.5314364</v>
      </c>
      <c r="AB1602" s="6">
        <v>196127.13864947512</v>
      </c>
      <c r="AC1602" s="6">
        <v>0</v>
      </c>
      <c r="AD1602" s="6">
        <v>86751.411520426278</v>
      </c>
      <c r="AE1602" s="6">
        <v>0</v>
      </c>
      <c r="AF1602" s="6">
        <v>0</v>
      </c>
      <c r="AG1602" s="6">
        <v>0</v>
      </c>
      <c r="AH1602" s="6">
        <v>168941.26567853458</v>
      </c>
      <c r="AI1602" s="6">
        <v>176209.72818088997</v>
      </c>
      <c r="AJ1602" s="6">
        <v>458461.5671414081</v>
      </c>
      <c r="AK1602" s="6">
        <v>312909.44001717144</v>
      </c>
      <c r="AL1602" s="6">
        <v>1399400.5511879055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23424971.478369482</v>
      </c>
      <c r="AT1602" s="6">
        <v>69170320.770999402</v>
      </c>
      <c r="AU1602" s="3">
        <f t="shared" si="151"/>
        <v>133.35214321633239</v>
      </c>
      <c r="AV1602" s="2">
        <f t="shared" si="152"/>
        <v>3.2272565941074818E-2</v>
      </c>
      <c r="AW1602" s="3">
        <f t="shared" si="153"/>
        <v>725847.81517342606</v>
      </c>
      <c r="AX1602" s="3">
        <f t="shared" si="154"/>
        <v>2143316.4284889745</v>
      </c>
      <c r="AY1602" s="3">
        <f t="shared" si="155"/>
        <v>14797.389494141027</v>
      </c>
      <c r="AZ1602" s="3">
        <f t="shared" si="156"/>
        <v>43694.404444773143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3.1445142999999995</v>
      </c>
      <c r="R1603" s="6">
        <v>0.24744446405604073</v>
      </c>
      <c r="S1603" s="6">
        <v>2.1929560063160766E-2</v>
      </c>
      <c r="T1603" s="6">
        <v>4</v>
      </c>
      <c r="U1603" s="6">
        <v>282956.87437271333</v>
      </c>
      <c r="V1603" s="6">
        <v>804460.14622216835</v>
      </c>
      <c r="W1603" s="6">
        <v>5768.4586115856391</v>
      </c>
      <c r="X1603" s="6">
        <v>16400.008193616839</v>
      </c>
      <c r="Y1603" s="6">
        <v>94.807967558932233</v>
      </c>
      <c r="Z1603" s="6">
        <v>15.320341222567603</v>
      </c>
      <c r="AA1603" s="6">
        <v>40.242841900000002</v>
      </c>
      <c r="AB1603" s="6">
        <v>382872.89821165311</v>
      </c>
      <c r="AC1603" s="6">
        <v>0</v>
      </c>
      <c r="AD1603" s="6">
        <v>195738.0521257876</v>
      </c>
      <c r="AE1603" s="6">
        <v>0</v>
      </c>
      <c r="AF1603" s="6">
        <v>0</v>
      </c>
      <c r="AG1603" s="6">
        <v>0</v>
      </c>
      <c r="AH1603" s="6">
        <v>323771.78002116911</v>
      </c>
      <c r="AI1603" s="6">
        <v>351929.2648398577</v>
      </c>
      <c r="AJ1603" s="6">
        <v>915647.75649488135</v>
      </c>
      <c r="AK1603" s="6">
        <v>624948.40848768456</v>
      </c>
      <c r="AL1603" s="6">
        <v>2794908.1601810334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24820479.08736261</v>
      </c>
      <c r="AT1603" s="6">
        <v>70565828.37999253</v>
      </c>
      <c r="AU1603" s="3">
        <f t="shared" si="151"/>
        <v>177.82794100389231</v>
      </c>
      <c r="AV1603" s="2">
        <f t="shared" si="152"/>
        <v>8.7718240252643062E-2</v>
      </c>
      <c r="AW1603" s="3">
        <f t="shared" si="153"/>
        <v>282956.87437271333</v>
      </c>
      <c r="AX1603" s="3">
        <f t="shared" si="154"/>
        <v>804460.14622216835</v>
      </c>
      <c r="AY1603" s="3">
        <f t="shared" si="155"/>
        <v>5768.4586115856391</v>
      </c>
      <c r="AZ1603" s="3">
        <f t="shared" si="156"/>
        <v>16400.008193616839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4.2674767000000013</v>
      </c>
      <c r="R1604" s="6">
        <v>0.4315973932371015</v>
      </c>
      <c r="S1604" s="6">
        <v>3.9229266424844408E-2</v>
      </c>
      <c r="T1604" s="6">
        <v>4</v>
      </c>
      <c r="U1604" s="6">
        <v>163660.96499912787</v>
      </c>
      <c r="V1604" s="6">
        <v>455186.61320535326</v>
      </c>
      <c r="W1604" s="6">
        <v>3336.4501393456007</v>
      </c>
      <c r="X1604" s="6">
        <v>9279.5947956517648</v>
      </c>
      <c r="Y1604" s="6">
        <v>101.70022105445274</v>
      </c>
      <c r="Z1604" s="6">
        <v>15.71506970381445</v>
      </c>
      <c r="AA1604" s="6">
        <v>64.917488300000002</v>
      </c>
      <c r="AB1604" s="6">
        <v>506399.31188592117</v>
      </c>
      <c r="AC1604" s="6">
        <v>0</v>
      </c>
      <c r="AD1604" s="6">
        <v>269797.86034427607</v>
      </c>
      <c r="AE1604" s="6">
        <v>0</v>
      </c>
      <c r="AF1604" s="6">
        <v>0</v>
      </c>
      <c r="AG1604" s="6">
        <v>0</v>
      </c>
      <c r="AH1604" s="6">
        <v>404083.14773136954</v>
      </c>
      <c r="AI1604" s="6">
        <v>460309.32478501089</v>
      </c>
      <c r="AJ1604" s="6">
        <v>1197630.4406650022</v>
      </c>
      <c r="AK1604" s="6">
        <v>817407.38459853502</v>
      </c>
      <c r="AL1604" s="6">
        <v>3655627.4700101148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25681198.397191692</v>
      </c>
      <c r="AT1604" s="6">
        <v>71426547.689821601</v>
      </c>
      <c r="AU1604" s="3">
        <f t="shared" si="151"/>
        <v>237.13737056616554</v>
      </c>
      <c r="AV1604" s="2">
        <f t="shared" si="152"/>
        <v>0.15691706569937763</v>
      </c>
      <c r="AW1604" s="3">
        <f t="shared" si="153"/>
        <v>163660.96499912787</v>
      </c>
      <c r="AX1604" s="3">
        <f t="shared" si="154"/>
        <v>455186.61320535326</v>
      </c>
      <c r="AY1604" s="3">
        <f t="shared" si="155"/>
        <v>3336.4501393456007</v>
      </c>
      <c r="AZ1604" s="3">
        <f t="shared" si="156"/>
        <v>9279.5947956517648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5.6822567000000026</v>
      </c>
      <c r="R1605" s="6">
        <v>0.68010554286483882</v>
      </c>
      <c r="S1605" s="6">
        <v>6.3765237222718971E-2</v>
      </c>
      <c r="T1605" s="6">
        <v>4</v>
      </c>
      <c r="U1605" s="6">
        <v>104587.94508106793</v>
      </c>
      <c r="V1605" s="6">
        <v>283938.60417471617</v>
      </c>
      <c r="W1605" s="6">
        <v>2132.166726143028</v>
      </c>
      <c r="X1605" s="6">
        <v>5788.4725014873002</v>
      </c>
      <c r="Y1605" s="6">
        <v>107.22493679205893</v>
      </c>
      <c r="Z1605" s="6">
        <v>16.004650690825152</v>
      </c>
      <c r="AA1605" s="6">
        <v>79.319045299999999</v>
      </c>
      <c r="AB1605" s="6">
        <v>650528.30446834827</v>
      </c>
      <c r="AC1605" s="6">
        <v>0</v>
      </c>
      <c r="AD1605" s="6">
        <v>358131.7700885947</v>
      </c>
      <c r="AE1605" s="6">
        <v>0</v>
      </c>
      <c r="AF1605" s="6">
        <v>0</v>
      </c>
      <c r="AG1605" s="6">
        <v>0</v>
      </c>
      <c r="AH1605" s="6">
        <v>492905.56661058194</v>
      </c>
      <c r="AI1605" s="6">
        <v>585610.60005533462</v>
      </c>
      <c r="AJ1605" s="6">
        <v>1523638.6560926877</v>
      </c>
      <c r="AK1605" s="6">
        <v>1039914.6904268782</v>
      </c>
      <c r="AL1605" s="6">
        <v>4650729.5877424255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26676300.514924005</v>
      </c>
      <c r="AT1605" s="6">
        <v>72421649.807553917</v>
      </c>
      <c r="AU1605" s="3">
        <f t="shared" si="151"/>
        <v>316.2277660168379</v>
      </c>
      <c r="AV1605" s="2">
        <f t="shared" si="152"/>
        <v>0.25506094889087588</v>
      </c>
      <c r="AW1605" s="3">
        <f t="shared" si="153"/>
        <v>104587.94508106793</v>
      </c>
      <c r="AX1605" s="3">
        <f t="shared" si="154"/>
        <v>283938.60417471617</v>
      </c>
      <c r="AY1605" s="3">
        <f t="shared" si="155"/>
        <v>2132.166726143028</v>
      </c>
      <c r="AZ1605" s="3">
        <f t="shared" si="156"/>
        <v>5788.4725014873002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7.5412943000000014</v>
      </c>
      <c r="R1606" s="6">
        <v>1.0185672088415965</v>
      </c>
      <c r="S1606" s="6">
        <v>9.7997327841113147E-2</v>
      </c>
      <c r="T1606" s="6">
        <v>4</v>
      </c>
      <c r="U1606" s="6">
        <v>71064.913711791771</v>
      </c>
      <c r="V1606" s="6">
        <v>187765.41539995672</v>
      </c>
      <c r="W1606" s="6">
        <v>1448.7543884245961</v>
      </c>
      <c r="X1606" s="6">
        <v>3827.85196444863</v>
      </c>
      <c r="Y1606" s="6">
        <v>111.79078519623428</v>
      </c>
      <c r="Z1606" s="6">
        <v>16.226638124271592</v>
      </c>
      <c r="AA1606" s="6">
        <v>58.623476199999999</v>
      </c>
      <c r="AB1606" s="6">
        <v>825314.49179012037</v>
      </c>
      <c r="AC1606" s="6">
        <v>0</v>
      </c>
      <c r="AD1606" s="6">
        <v>458235.81961013877</v>
      </c>
      <c r="AE1606" s="6">
        <v>0</v>
      </c>
      <c r="AF1606" s="6">
        <v>0</v>
      </c>
      <c r="AG1606" s="6">
        <v>0</v>
      </c>
      <c r="AH1606" s="6">
        <v>599122.66729219421</v>
      </c>
      <c r="AI1606" s="6">
        <v>734242.4616900566</v>
      </c>
      <c r="AJ1606" s="6">
        <v>1910348.2714792327</v>
      </c>
      <c r="AK1606" s="6">
        <v>1303851.9490161818</v>
      </c>
      <c r="AL1606" s="6">
        <v>5831115.6608779244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27856686.5880595</v>
      </c>
      <c r="AT1606" s="6">
        <v>73602035.880689412</v>
      </c>
      <c r="AU1606" s="3">
        <f t="shared" si="151"/>
        <v>421.69650342858228</v>
      </c>
      <c r="AV1606" s="2">
        <f t="shared" si="152"/>
        <v>0.39198931136445259</v>
      </c>
      <c r="AW1606" s="3">
        <f t="shared" si="153"/>
        <v>71064.913711791771</v>
      </c>
      <c r="AX1606" s="3">
        <f t="shared" si="154"/>
        <v>187765.41539995672</v>
      </c>
      <c r="AY1606" s="3">
        <f t="shared" si="155"/>
        <v>1448.7543884245961</v>
      </c>
      <c r="AZ1606" s="3">
        <f t="shared" si="156"/>
        <v>3827.85196444863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9.8822566999999992</v>
      </c>
      <c r="R1607" s="6">
        <v>1.4574005463776756</v>
      </c>
      <c r="S1607" s="6">
        <v>0.14458473972592423</v>
      </c>
      <c r="T1607" s="6">
        <v>4</v>
      </c>
      <c r="U1607" s="6">
        <v>50474.258808369072</v>
      </c>
      <c r="V1607" s="6">
        <v>129572.07608034588</v>
      </c>
      <c r="W1607" s="6">
        <v>1028.9860372963481</v>
      </c>
      <c r="X1607" s="6">
        <v>2641.502030101512</v>
      </c>
      <c r="Y1607" s="6">
        <v>115.372658797638</v>
      </c>
      <c r="Z1607" s="6">
        <v>16.389222112940349</v>
      </c>
      <c r="AA1607" s="6">
        <v>75.647705299999998</v>
      </c>
      <c r="AB1607" s="6">
        <v>1028250.998819132</v>
      </c>
      <c r="AC1607" s="6">
        <v>0</v>
      </c>
      <c r="AD1607" s="6">
        <v>568875.49631076085</v>
      </c>
      <c r="AE1607" s="6">
        <v>0</v>
      </c>
      <c r="AF1607" s="6">
        <v>0</v>
      </c>
      <c r="AG1607" s="6">
        <v>0</v>
      </c>
      <c r="AH1607" s="6">
        <v>716426.18376160681</v>
      </c>
      <c r="AI1607" s="6">
        <v>902285.54476768477</v>
      </c>
      <c r="AJ1607" s="6">
        <v>2347561.9032712053</v>
      </c>
      <c r="AK1607" s="6">
        <v>1602259.2365559526</v>
      </c>
      <c r="AL1607" s="6">
        <v>7165659.3634863421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29191230.290667921</v>
      </c>
      <c r="AT1607" s="6">
        <v>74936579.583297834</v>
      </c>
      <c r="AU1607" s="3">
        <f t="shared" ref="AU1607:AU1670" si="157">H1607*1000000000000000</f>
        <v>562.34132519034904</v>
      </c>
      <c r="AV1607" s="2">
        <f t="shared" ref="AV1607:AV1670" si="158">T1607*S1607</f>
        <v>0.57833895890369691</v>
      </c>
      <c r="AW1607" s="3">
        <f t="shared" ref="AW1607:AW1670" si="159">IF(ISNUMBER(U1607)=TRUE,U1607,"")</f>
        <v>50474.258808369072</v>
      </c>
      <c r="AX1607" s="3">
        <f t="shared" ref="AX1607:AX1670" si="160">IF(ISNUMBER(V1607)=TRUE,V1607,"")</f>
        <v>129572.07608034588</v>
      </c>
      <c r="AY1607" s="3">
        <f t="shared" ref="AY1607:AY1670" si="161">IF(ISNUMBER(W1607)=TRUE,W1607,"")</f>
        <v>1028.9860372963481</v>
      </c>
      <c r="AZ1607" s="3">
        <f t="shared" ref="AZ1607:AZ1670" si="162">IF(ISNUMBER(X1607)=TRUE,X1607,"")</f>
        <v>2641.502030101512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12.832418599999999</v>
      </c>
      <c r="R1608" s="6">
        <v>2.0208136958738874</v>
      </c>
      <c r="S1608" s="6">
        <v>0.20676097263609558</v>
      </c>
      <c r="T1608" s="6">
        <v>4</v>
      </c>
      <c r="U1608" s="6">
        <v>37162.73398061566</v>
      </c>
      <c r="V1608" s="6">
        <v>92474.61018892561</v>
      </c>
      <c r="W1608" s="6">
        <v>757.6125985127203</v>
      </c>
      <c r="X1608" s="6">
        <v>1885.2200098686642</v>
      </c>
      <c r="Y1608" s="6">
        <v>118.18563737952114</v>
      </c>
      <c r="Z1608" s="6">
        <v>16.507965189625097</v>
      </c>
      <c r="AA1608" s="6">
        <v>58.501919000000001</v>
      </c>
      <c r="AB1608" s="6">
        <v>1264390.8796861405</v>
      </c>
      <c r="AC1608" s="6">
        <v>0</v>
      </c>
      <c r="AD1608" s="6">
        <v>701098.66020568204</v>
      </c>
      <c r="AE1608" s="6">
        <v>0</v>
      </c>
      <c r="AF1608" s="6">
        <v>0</v>
      </c>
      <c r="AG1608" s="6">
        <v>0</v>
      </c>
      <c r="AH1608" s="6">
        <v>846563.42451920232</v>
      </c>
      <c r="AI1608" s="6">
        <v>1096700.6561202994</v>
      </c>
      <c r="AJ1608" s="6">
        <v>2853390.1429878678</v>
      </c>
      <c r="AK1608" s="6">
        <v>1947497.4038935266</v>
      </c>
      <c r="AL1608" s="6">
        <v>8709641.1674127188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30735212.094594296</v>
      </c>
      <c r="AT1608" s="6">
        <v>76480561.387224212</v>
      </c>
      <c r="AU1608" s="3">
        <f t="shared" si="157"/>
        <v>749.89420933245594</v>
      </c>
      <c r="AV1608" s="2">
        <f t="shared" si="158"/>
        <v>0.82704389054438232</v>
      </c>
      <c r="AW1608" s="3">
        <f t="shared" si="159"/>
        <v>37162.73398061566</v>
      </c>
      <c r="AX1608" s="3">
        <f t="shared" si="160"/>
        <v>92474.61018892561</v>
      </c>
      <c r="AY1608" s="3">
        <f t="shared" si="161"/>
        <v>757.6125985127203</v>
      </c>
      <c r="AZ1608" s="3">
        <f t="shared" si="162"/>
        <v>1885.2200098686642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16.566684299999991</v>
      </c>
      <c r="R1609" s="6">
        <v>2.7423285806895774</v>
      </c>
      <c r="S1609" s="6">
        <v>0.28886405619004729</v>
      </c>
      <c r="T1609" s="6">
        <v>4</v>
      </c>
      <c r="U1609" s="6">
        <v>28158.775363237251</v>
      </c>
      <c r="V1609" s="6">
        <v>67749.500059124548</v>
      </c>
      <c r="W1609" s="6">
        <v>574.05472334209344</v>
      </c>
      <c r="X1609" s="6">
        <v>1381.1651966861216</v>
      </c>
      <c r="Y1609" s="6">
        <v>120.39854683931561</v>
      </c>
      <c r="Z1609" s="6">
        <v>16.592476685703232</v>
      </c>
      <c r="AA1609" s="6">
        <v>58.554110899999998</v>
      </c>
      <c r="AB1609" s="6">
        <v>1540694.1025744728</v>
      </c>
      <c r="AC1609" s="6">
        <v>0</v>
      </c>
      <c r="AD1609" s="6">
        <v>860044.25613693846</v>
      </c>
      <c r="AE1609" s="6">
        <v>0</v>
      </c>
      <c r="AF1609" s="6">
        <v>0</v>
      </c>
      <c r="AG1609" s="6">
        <v>0</v>
      </c>
      <c r="AH1609" s="6">
        <v>992804.0195732594</v>
      </c>
      <c r="AI1609" s="6">
        <v>1323481.5275310217</v>
      </c>
      <c r="AJ1609" s="6">
        <v>3443427.4512454569</v>
      </c>
      <c r="AK1609" s="6">
        <v>2350209.9908336122</v>
      </c>
      <c r="AL1609" s="6">
        <v>10510661.347894762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32536232.275076337</v>
      </c>
      <c r="AT1609" s="6">
        <v>78281581.567706257</v>
      </c>
      <c r="AU1609" s="3">
        <f t="shared" si="157"/>
        <v>1000</v>
      </c>
      <c r="AV1609" s="2">
        <f t="shared" si="158"/>
        <v>1.1554562247601892</v>
      </c>
      <c r="AW1609" s="3">
        <f t="shared" si="159"/>
        <v>28158.775363237251</v>
      </c>
      <c r="AX1609" s="3">
        <f t="shared" si="160"/>
        <v>67749.500059124548</v>
      </c>
      <c r="AY1609" s="3">
        <f t="shared" si="161"/>
        <v>574.05472334209344</v>
      </c>
      <c r="AZ1609" s="3">
        <f t="shared" si="162"/>
        <v>1381.1651966861216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21.266028599999995</v>
      </c>
      <c r="R1610" s="6">
        <v>3.6581222676754961</v>
      </c>
      <c r="S1610" s="6">
        <v>0.39620681303040056</v>
      </c>
      <c r="T1610" s="6">
        <v>4</v>
      </c>
      <c r="U1610" s="6">
        <v>21849.27163166277</v>
      </c>
      <c r="V1610" s="6">
        <v>50713.836669518336</v>
      </c>
      <c r="W1610" s="6">
        <v>445.42695553854026</v>
      </c>
      <c r="X1610" s="6">
        <v>1033.8701560489155</v>
      </c>
      <c r="Y1610" s="6">
        <v>122.11941779255322</v>
      </c>
      <c r="Z1610" s="6">
        <v>16.647090247708633</v>
      </c>
      <c r="AA1610" s="6">
        <v>63.847255799999999</v>
      </c>
      <c r="AB1610" s="6">
        <v>1862599.7757547293</v>
      </c>
      <c r="AC1610" s="6">
        <v>0</v>
      </c>
      <c r="AD1610" s="6">
        <v>1050222.7882913938</v>
      </c>
      <c r="AE1610" s="6">
        <v>0</v>
      </c>
      <c r="AF1610" s="6">
        <v>0</v>
      </c>
      <c r="AG1610" s="6">
        <v>0</v>
      </c>
      <c r="AH1610" s="6">
        <v>1155862.7362744571</v>
      </c>
      <c r="AI1610" s="6">
        <v>1586787.2671250259</v>
      </c>
      <c r="AJ1610" s="6">
        <v>4128494.9742352944</v>
      </c>
      <c r="AK1610" s="6">
        <v>2817782.6520041004</v>
      </c>
      <c r="AL1610" s="6">
        <v>12601750.193685001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34627321.120866582</v>
      </c>
      <c r="AT1610" s="6">
        <v>80372670.413496494</v>
      </c>
      <c r="AU1610" s="3">
        <f t="shared" si="157"/>
        <v>1333.5214321633243</v>
      </c>
      <c r="AV1610" s="2">
        <f t="shared" si="158"/>
        <v>1.5848272521216022</v>
      </c>
      <c r="AW1610" s="3">
        <f t="shared" si="159"/>
        <v>21849.27163166277</v>
      </c>
      <c r="AX1610" s="3">
        <f t="shared" si="160"/>
        <v>50713.836669518336</v>
      </c>
      <c r="AY1610" s="3">
        <f t="shared" si="161"/>
        <v>445.42695553854026</v>
      </c>
      <c r="AZ1610" s="3">
        <f t="shared" si="162"/>
        <v>1033.8701560489155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27.139190499999991</v>
      </c>
      <c r="R1611" s="6">
        <v>4.8104189498792671</v>
      </c>
      <c r="S1611" s="6">
        <v>0.53509234966312813</v>
      </c>
      <c r="T1611" s="6">
        <v>4</v>
      </c>
      <c r="U1611" s="6">
        <v>17306.053185610399</v>
      </c>
      <c r="V1611" s="6">
        <v>38678.695366641994</v>
      </c>
      <c r="W1611" s="6">
        <v>352.8073023580173</v>
      </c>
      <c r="X1611" s="6">
        <v>788.51752185639623</v>
      </c>
      <c r="Y1611" s="6">
        <v>123.43518487376846</v>
      </c>
      <c r="Z1611" s="6">
        <v>16.672942685951085</v>
      </c>
      <c r="AA1611" s="6">
        <v>65.122564800000006</v>
      </c>
      <c r="AB1611" s="6">
        <v>2235590.2886748626</v>
      </c>
      <c r="AC1611" s="6">
        <v>0</v>
      </c>
      <c r="AD1611" s="6">
        <v>1276467.7132817984</v>
      </c>
      <c r="AE1611" s="6">
        <v>0</v>
      </c>
      <c r="AF1611" s="6">
        <v>0</v>
      </c>
      <c r="AG1611" s="6">
        <v>0</v>
      </c>
      <c r="AH1611" s="6">
        <v>1336035.7165401885</v>
      </c>
      <c r="AI1611" s="6">
        <v>1890756.5502137709</v>
      </c>
      <c r="AJ1611" s="6">
        <v>4919360.6961587537</v>
      </c>
      <c r="AK1611" s="6">
        <v>3357564.7578823809</v>
      </c>
      <c r="AL1611" s="6">
        <v>15015775.722751755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37041346.649933331</v>
      </c>
      <c r="AT1611" s="6">
        <v>82786695.942563251</v>
      </c>
      <c r="AU1611" s="3">
        <f t="shared" si="157"/>
        <v>1778.2794100389231</v>
      </c>
      <c r="AV1611" s="2">
        <f t="shared" si="158"/>
        <v>2.1403693986525125</v>
      </c>
      <c r="AW1611" s="3">
        <f t="shared" si="159"/>
        <v>17306.053185610399</v>
      </c>
      <c r="AX1611" s="3">
        <f t="shared" si="160"/>
        <v>38678.695366641994</v>
      </c>
      <c r="AY1611" s="3">
        <f t="shared" si="161"/>
        <v>352.8073023580173</v>
      </c>
      <c r="AZ1611" s="3">
        <f t="shared" si="162"/>
        <v>788.51752185639623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34.393522399999988</v>
      </c>
      <c r="R1612" s="6">
        <v>6.2423200443708895</v>
      </c>
      <c r="S1612" s="6">
        <v>0.71240347875632926</v>
      </c>
      <c r="T1612" s="6">
        <v>4</v>
      </c>
      <c r="U1612" s="6">
        <v>13965.562519442488</v>
      </c>
      <c r="V1612" s="6">
        <v>30018.73696929546</v>
      </c>
      <c r="W1612" s="6">
        <v>284.70688178015985</v>
      </c>
      <c r="X1612" s="6">
        <v>611.97255646585302</v>
      </c>
      <c r="Y1612" s="6">
        <v>124.40841477892124</v>
      </c>
      <c r="Z1612" s="6">
        <v>16.667855780102769</v>
      </c>
      <c r="AA1612" s="6">
        <v>68.875909399999998</v>
      </c>
      <c r="AB1612" s="6">
        <v>2663237.3941056817</v>
      </c>
      <c r="AC1612" s="6">
        <v>0</v>
      </c>
      <c r="AD1612" s="6">
        <v>1542814.2719159534</v>
      </c>
      <c r="AE1612" s="6">
        <v>0</v>
      </c>
      <c r="AF1612" s="6">
        <v>0</v>
      </c>
      <c r="AG1612" s="6">
        <v>0</v>
      </c>
      <c r="AH1612" s="6">
        <v>1531576.7798304437</v>
      </c>
      <c r="AI1612" s="6">
        <v>2237675.0938823102</v>
      </c>
      <c r="AJ1612" s="6">
        <v>5821971.5840061055</v>
      </c>
      <c r="AK1612" s="6">
        <v>3973615.2356372625</v>
      </c>
      <c r="AL1612" s="6">
        <v>17770890.359377757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39796461.286559336</v>
      </c>
      <c r="AT1612" s="6">
        <v>85541810.579189256</v>
      </c>
      <c r="AU1612" s="3">
        <f t="shared" si="157"/>
        <v>2371.3737056616555</v>
      </c>
      <c r="AV1612" s="2">
        <f t="shared" si="158"/>
        <v>2.849613915025317</v>
      </c>
      <c r="AW1612" s="3">
        <f t="shared" si="159"/>
        <v>13965.562519442488</v>
      </c>
      <c r="AX1612" s="3">
        <f t="shared" si="160"/>
        <v>30018.73696929546</v>
      </c>
      <c r="AY1612" s="3">
        <f t="shared" si="161"/>
        <v>284.70688178015985</v>
      </c>
      <c r="AZ1612" s="3">
        <f t="shared" si="162"/>
        <v>611.97255646585302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43.156074299999993</v>
      </c>
      <c r="R1613" s="6">
        <v>7.983227210595131</v>
      </c>
      <c r="S1613" s="6">
        <v>0.9342905328400356</v>
      </c>
      <c r="T1613" s="6">
        <v>4</v>
      </c>
      <c r="U1613" s="6">
        <v>11470.273292758538</v>
      </c>
      <c r="V1613" s="6">
        <v>23710.938183575265</v>
      </c>
      <c r="W1613" s="6">
        <v>233.83703576573851</v>
      </c>
      <c r="X1613" s="6">
        <v>483.3795462896494</v>
      </c>
      <c r="Y1613" s="6">
        <v>125.07807030269026</v>
      </c>
      <c r="Z1613" s="6">
        <v>16.626218560647768</v>
      </c>
      <c r="AA1613" s="6">
        <v>68.816082699999995</v>
      </c>
      <c r="AB1613" s="6">
        <v>3143233.4014581693</v>
      </c>
      <c r="AC1613" s="6">
        <v>0</v>
      </c>
      <c r="AD1613" s="6">
        <v>1849975.0379299822</v>
      </c>
      <c r="AE1613" s="6">
        <v>0</v>
      </c>
      <c r="AF1613" s="6">
        <v>0</v>
      </c>
      <c r="AG1613" s="6">
        <v>0</v>
      </c>
      <c r="AH1613" s="6">
        <v>1735559.2853042143</v>
      </c>
      <c r="AI1613" s="6">
        <v>2624219.4126300216</v>
      </c>
      <c r="AJ1613" s="6">
        <v>6827680.6102453433</v>
      </c>
      <c r="AK1613" s="6">
        <v>4660032.3112995084</v>
      </c>
      <c r="AL1613" s="6">
        <v>20840700.058867238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42866270.986048818</v>
      </c>
      <c r="AT1613" s="6">
        <v>88611620.27867873</v>
      </c>
      <c r="AU1613" s="3">
        <f t="shared" si="157"/>
        <v>3162.27766016838</v>
      </c>
      <c r="AV1613" s="2">
        <f t="shared" si="158"/>
        <v>3.7371621313601424</v>
      </c>
      <c r="AW1613" s="3">
        <f t="shared" si="159"/>
        <v>11470.273292758538</v>
      </c>
      <c r="AX1613" s="3">
        <f t="shared" si="160"/>
        <v>23710.938183575265</v>
      </c>
      <c r="AY1613" s="3">
        <f t="shared" si="161"/>
        <v>233.83703576573851</v>
      </c>
      <c r="AZ1613" s="3">
        <f t="shared" si="162"/>
        <v>483.3795462896494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53.433904300000009</v>
      </c>
      <c r="R1614" s="6">
        <v>10.039539851183843</v>
      </c>
      <c r="S1614" s="6">
        <v>1.2042573298737365</v>
      </c>
      <c r="T1614" s="6">
        <v>4</v>
      </c>
      <c r="U1614" s="6">
        <v>9587.1984634861255</v>
      </c>
      <c r="V1614" s="6">
        <v>19083.78780486597</v>
      </c>
      <c r="W1614" s="6">
        <v>195.44800832380932</v>
      </c>
      <c r="X1614" s="6">
        <v>389.04882713557413</v>
      </c>
      <c r="Y1614" s="6">
        <v>125.4704155392467</v>
      </c>
      <c r="Z1614" s="6">
        <v>16.542207132627961</v>
      </c>
      <c r="AA1614" s="6">
        <v>62.850422600000002</v>
      </c>
      <c r="AB1614" s="6">
        <v>3666938.4279326824</v>
      </c>
      <c r="AC1614" s="6">
        <v>0</v>
      </c>
      <c r="AD1614" s="6">
        <v>2194754.0007458497</v>
      </c>
      <c r="AE1614" s="6">
        <v>0</v>
      </c>
      <c r="AF1614" s="6">
        <v>0</v>
      </c>
      <c r="AG1614" s="6">
        <v>0</v>
      </c>
      <c r="AH1614" s="6">
        <v>1937554.3502251972</v>
      </c>
      <c r="AI1614" s="6">
        <v>3041706.2437724536</v>
      </c>
      <c r="AJ1614" s="6">
        <v>7913895.7065536175</v>
      </c>
      <c r="AK1614" s="6">
        <v>5401396.4340181835</v>
      </c>
      <c r="AL1614" s="6">
        <v>24156245.163247984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46181816.090429559</v>
      </c>
      <c r="AT1614" s="6">
        <v>91927165.383059472</v>
      </c>
      <c r="AU1614" s="3">
        <f t="shared" si="157"/>
        <v>4216.9650342858222</v>
      </c>
      <c r="AV1614" s="2">
        <f t="shared" si="158"/>
        <v>4.8170293194949458</v>
      </c>
      <c r="AW1614" s="3">
        <f t="shared" si="159"/>
        <v>9587.1984634861255</v>
      </c>
      <c r="AX1614" s="3">
        <f t="shared" si="160"/>
        <v>19083.78780486597</v>
      </c>
      <c r="AY1614" s="3">
        <f t="shared" si="161"/>
        <v>195.44800832380932</v>
      </c>
      <c r="AZ1614" s="3">
        <f t="shared" si="162"/>
        <v>389.04882713557413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64.960742400000129</v>
      </c>
      <c r="R1615" s="6">
        <v>12.364545529069982</v>
      </c>
      <c r="S1615" s="6">
        <v>1.519611359463078</v>
      </c>
      <c r="T1615" s="6">
        <v>4</v>
      </c>
      <c r="U1615" s="6">
        <v>8158.279939148576</v>
      </c>
      <c r="V1615" s="6">
        <v>15684.110311460523</v>
      </c>
      <c r="W1615" s="6">
        <v>166.31757144984289</v>
      </c>
      <c r="X1615" s="6">
        <v>319.74180302837078</v>
      </c>
      <c r="Y1615" s="6">
        <v>125.59425261444059</v>
      </c>
      <c r="Z1615" s="6">
        <v>16.409197645477544</v>
      </c>
      <c r="AA1615" s="6">
        <v>79.156592000000003</v>
      </c>
      <c r="AB1615" s="6">
        <v>4213600.6234123884</v>
      </c>
      <c r="AC1615" s="6">
        <v>0</v>
      </c>
      <c r="AD1615" s="6">
        <v>2565979.0507578752</v>
      </c>
      <c r="AE1615" s="6">
        <v>0</v>
      </c>
      <c r="AF1615" s="6">
        <v>0</v>
      </c>
      <c r="AG1615" s="6">
        <v>0</v>
      </c>
      <c r="AH1615" s="6">
        <v>2119946.1992222527</v>
      </c>
      <c r="AI1615" s="6">
        <v>3470815.0906230807</v>
      </c>
      <c r="AJ1615" s="6">
        <v>9030348.903731389</v>
      </c>
      <c r="AK1615" s="6">
        <v>6163398.6819111332</v>
      </c>
      <c r="AL1615" s="6">
        <v>27564088.54965812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49589659.476839699</v>
      </c>
      <c r="AT1615" s="6">
        <v>95335008.769469619</v>
      </c>
      <c r="AU1615" s="3">
        <f t="shared" si="157"/>
        <v>5623.4132519034911</v>
      </c>
      <c r="AV1615" s="2">
        <f t="shared" si="158"/>
        <v>6.0784454378523121</v>
      </c>
      <c r="AW1615" s="3">
        <f t="shared" si="159"/>
        <v>8158.279939148576</v>
      </c>
      <c r="AX1615" s="3">
        <f t="shared" si="160"/>
        <v>15684.110311460523</v>
      </c>
      <c r="AY1615" s="3">
        <f t="shared" si="161"/>
        <v>166.31757144984289</v>
      </c>
      <c r="AZ1615" s="3">
        <f t="shared" si="162"/>
        <v>319.74180302837078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77.22391240000016</v>
      </c>
      <c r="R1616" s="6">
        <v>14.859432707059938</v>
      </c>
      <c r="S1616" s="6">
        <v>1.8694760377715114</v>
      </c>
      <c r="T1616" s="6">
        <v>4</v>
      </c>
      <c r="U1616" s="6">
        <v>7073.5607105870831</v>
      </c>
      <c r="V1616" s="6">
        <v>13190.963176355001</v>
      </c>
      <c r="W1616" s="6">
        <v>144.20410278427482</v>
      </c>
      <c r="X1616" s="6">
        <v>268.91562644816895</v>
      </c>
      <c r="Y1616" s="6">
        <v>125.46204990364552</v>
      </c>
      <c r="Z1616" s="6">
        <v>16.226188666016139</v>
      </c>
      <c r="AA1616" s="6">
        <v>85.064949299999995</v>
      </c>
      <c r="AB1616" s="6">
        <v>4755145.5691227876</v>
      </c>
      <c r="AC1616" s="6">
        <v>0</v>
      </c>
      <c r="AD1616" s="6">
        <v>2946685.3446873948</v>
      </c>
      <c r="AE1616" s="6">
        <v>0</v>
      </c>
      <c r="AF1616" s="6">
        <v>0</v>
      </c>
      <c r="AG1616" s="6">
        <v>0</v>
      </c>
      <c r="AH1616" s="6">
        <v>2265011.3471776592</v>
      </c>
      <c r="AI1616" s="6">
        <v>3887068.4817852564</v>
      </c>
      <c r="AJ1616" s="6">
        <v>10113354.842224363</v>
      </c>
      <c r="AK1616" s="6">
        <v>6902572.4884792678</v>
      </c>
      <c r="AL1616" s="6">
        <v>30869838.073476728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52895409.000658303</v>
      </c>
      <c r="AT1616" s="6">
        <v>98640758.293288216</v>
      </c>
      <c r="AU1616" s="3">
        <f t="shared" si="157"/>
        <v>7498.9420933245583</v>
      </c>
      <c r="AV1616" s="2">
        <f t="shared" si="158"/>
        <v>7.4779041510860456</v>
      </c>
      <c r="AW1616" s="3">
        <f t="shared" si="159"/>
        <v>7073.5607105870831</v>
      </c>
      <c r="AX1616" s="3">
        <f t="shared" si="160"/>
        <v>13190.963176355001</v>
      </c>
      <c r="AY1616" s="3">
        <f t="shared" si="161"/>
        <v>144.20410278427482</v>
      </c>
      <c r="AZ1616" s="3">
        <f t="shared" si="162"/>
        <v>268.91562644816895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89.487000000000108</v>
      </c>
      <c r="R1617" s="6">
        <v>17.376672022802389</v>
      </c>
      <c r="S1617" s="6">
        <v>2.2347234638663465</v>
      </c>
      <c r="T1617" s="6">
        <v>4</v>
      </c>
      <c r="U1617" s="6">
        <v>6252.4380687436387</v>
      </c>
      <c r="V1617" s="6">
        <v>11370.000714893693</v>
      </c>
      <c r="W1617" s="6">
        <v>127.46440707972498</v>
      </c>
      <c r="X1617" s="6">
        <v>231.79284363726441</v>
      </c>
      <c r="Y1617" s="6">
        <v>125.10885811160084</v>
      </c>
      <c r="Z1617" s="6">
        <v>16.001965637830768</v>
      </c>
      <c r="AA1617" s="6">
        <v>99.733258399999997</v>
      </c>
      <c r="AB1617" s="6">
        <v>5259897.1012931308</v>
      </c>
      <c r="AC1617" s="6">
        <v>0</v>
      </c>
      <c r="AD1617" s="6">
        <v>3315433.1978241527</v>
      </c>
      <c r="AE1617" s="6">
        <v>0</v>
      </c>
      <c r="AF1617" s="6">
        <v>0</v>
      </c>
      <c r="AG1617" s="6">
        <v>0</v>
      </c>
      <c r="AH1617" s="6">
        <v>2358326.9600715698</v>
      </c>
      <c r="AI1617" s="6">
        <v>4264126.3310836516</v>
      </c>
      <c r="AJ1617" s="6">
        <v>11094382.020898931</v>
      </c>
      <c r="AK1617" s="6">
        <v>7572143.6960173734</v>
      </c>
      <c r="AL1617" s="6">
        <v>33864309.307188809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55889880.234370381</v>
      </c>
      <c r="AT1617" s="6">
        <v>101635229.52700029</v>
      </c>
      <c r="AU1617" s="3">
        <f t="shared" si="157"/>
        <v>10000.000000000002</v>
      </c>
      <c r="AV1617" s="2">
        <f t="shared" si="158"/>
        <v>8.9388938554653858</v>
      </c>
      <c r="AW1617" s="3">
        <f t="shared" si="159"/>
        <v>6252.4380687436387</v>
      </c>
      <c r="AX1617" s="3">
        <f t="shared" si="160"/>
        <v>11370.000714893693</v>
      </c>
      <c r="AY1617" s="3">
        <f t="shared" si="161"/>
        <v>127.46440707972498</v>
      </c>
      <c r="AZ1617" s="3">
        <f t="shared" si="162"/>
        <v>231.79284363726441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101.01652240000017</v>
      </c>
      <c r="R1618" s="6">
        <v>19.764464200443342</v>
      </c>
      <c r="S1618" s="6">
        <v>2.5928695974439893</v>
      </c>
      <c r="T1618" s="6">
        <v>4</v>
      </c>
      <c r="U1618" s="6">
        <v>5633.262023282975</v>
      </c>
      <c r="V1618" s="6">
        <v>10043.949446372528</v>
      </c>
      <c r="W1618" s="6">
        <v>114.84166589542545</v>
      </c>
      <c r="X1618" s="6">
        <v>204.7594949113759</v>
      </c>
      <c r="Y1618" s="6">
        <v>124.59940030958452</v>
      </c>
      <c r="Z1618" s="6">
        <v>15.754305995648846</v>
      </c>
      <c r="AA1618" s="6">
        <v>94.945016499999994</v>
      </c>
      <c r="AB1618" s="6">
        <v>5703283.0419019004</v>
      </c>
      <c r="AC1618" s="6">
        <v>0</v>
      </c>
      <c r="AD1618" s="6">
        <v>3652971.2435553866</v>
      </c>
      <c r="AE1618" s="6">
        <v>0</v>
      </c>
      <c r="AF1618" s="6">
        <v>0</v>
      </c>
      <c r="AG1618" s="6">
        <v>0</v>
      </c>
      <c r="AH1618" s="6">
        <v>2395991.1268148618</v>
      </c>
      <c r="AI1618" s="6">
        <v>4583375.7107861359</v>
      </c>
      <c r="AJ1618" s="6">
        <v>11925003.419832552</v>
      </c>
      <c r="AK1618" s="6">
        <v>8139059.8683525585</v>
      </c>
      <c r="AL1618" s="6">
        <v>36399684.411243394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58425255.338424966</v>
      </c>
      <c r="AT1618" s="6">
        <v>104170604.63105488</v>
      </c>
      <c r="AU1618" s="3">
        <f t="shared" si="157"/>
        <v>13335.214321633241</v>
      </c>
      <c r="AV1618" s="2">
        <f t="shared" si="158"/>
        <v>10.371478389775957</v>
      </c>
      <c r="AW1618" s="3">
        <f t="shared" si="159"/>
        <v>5633.262023282975</v>
      </c>
      <c r="AX1618" s="3">
        <f t="shared" si="160"/>
        <v>10043.949446372528</v>
      </c>
      <c r="AY1618" s="3">
        <f t="shared" si="161"/>
        <v>114.84166589542545</v>
      </c>
      <c r="AZ1618" s="3">
        <f t="shared" si="162"/>
        <v>204.7594949113759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111.29435240000015</v>
      </c>
      <c r="R1619" s="6">
        <v>21.910838845676139</v>
      </c>
      <c r="S1619" s="6">
        <v>2.9244791150425034</v>
      </c>
      <c r="T1619" s="6">
        <v>4</v>
      </c>
      <c r="U1619" s="6">
        <v>5167.9616598996035</v>
      </c>
      <c r="V1619" s="6">
        <v>9078.5169667687605</v>
      </c>
      <c r="W1619" s="6">
        <v>105.35588862253523</v>
      </c>
      <c r="X1619" s="6">
        <v>185.07784797058017</v>
      </c>
      <c r="Y1619" s="6">
        <v>124.01096731645862</v>
      </c>
      <c r="Z1619" s="6">
        <v>15.503766375911262</v>
      </c>
      <c r="AA1619" s="6">
        <v>90.9377779</v>
      </c>
      <c r="AB1619" s="6">
        <v>6074121.6848661555</v>
      </c>
      <c r="AC1619" s="6">
        <v>0</v>
      </c>
      <c r="AD1619" s="6">
        <v>3947397.1580949826</v>
      </c>
      <c r="AE1619" s="6">
        <v>0</v>
      </c>
      <c r="AF1619" s="6">
        <v>0</v>
      </c>
      <c r="AG1619" s="6">
        <v>0</v>
      </c>
      <c r="AH1619" s="6">
        <v>2385864.5368452608</v>
      </c>
      <c r="AI1619" s="6">
        <v>4838879.5181244947</v>
      </c>
      <c r="AJ1619" s="6">
        <v>12589771.915489554</v>
      </c>
      <c r="AK1619" s="6">
        <v>8592778.0262650885</v>
      </c>
      <c r="AL1619" s="6">
        <v>38428812.839685537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60454383.766867116</v>
      </c>
      <c r="AT1619" s="6">
        <v>106199733.05949703</v>
      </c>
      <c r="AU1619" s="3">
        <f t="shared" si="157"/>
        <v>17782.794100389227</v>
      </c>
      <c r="AV1619" s="2">
        <f t="shared" si="158"/>
        <v>11.697916460170013</v>
      </c>
      <c r="AW1619" s="3">
        <f t="shared" si="159"/>
        <v>5167.9616598996035</v>
      </c>
      <c r="AX1619" s="3">
        <f t="shared" si="160"/>
        <v>9078.5169667687605</v>
      </c>
      <c r="AY1619" s="3">
        <f t="shared" si="161"/>
        <v>105.35588862253523</v>
      </c>
      <c r="AZ1619" s="3">
        <f t="shared" si="162"/>
        <v>185.07784797058017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120.04191240000017</v>
      </c>
      <c r="R1620" s="6">
        <v>23.751846213500599</v>
      </c>
      <c r="S1620" s="6">
        <v>3.2164908163849693</v>
      </c>
      <c r="T1620" s="6">
        <v>4</v>
      </c>
      <c r="U1620" s="6">
        <v>4819.0988949166858</v>
      </c>
      <c r="V1620" s="6">
        <v>8374.6312983982025</v>
      </c>
      <c r="W1620" s="6">
        <v>98.243849286546052</v>
      </c>
      <c r="X1620" s="6">
        <v>170.72818654501771</v>
      </c>
      <c r="Y1620" s="6">
        <v>123.41446218411188</v>
      </c>
      <c r="Z1620" s="6">
        <v>15.268545101096869</v>
      </c>
      <c r="AA1620" s="6">
        <v>96.6550048</v>
      </c>
      <c r="AB1620" s="6">
        <v>6371984.5516396444</v>
      </c>
      <c r="AC1620" s="6">
        <v>0</v>
      </c>
      <c r="AD1620" s="6">
        <v>4193712.4334484409</v>
      </c>
      <c r="AE1620" s="6">
        <v>0</v>
      </c>
      <c r="AF1620" s="6">
        <v>0</v>
      </c>
      <c r="AG1620" s="6">
        <v>0</v>
      </c>
      <c r="AH1620" s="6">
        <v>2341472.9114358304</v>
      </c>
      <c r="AI1620" s="6">
        <v>5033796.2596443258</v>
      </c>
      <c r="AJ1620" s="6">
        <v>13096905.29400282</v>
      </c>
      <c r="AK1620" s="6">
        <v>8938906.977649264</v>
      </c>
      <c r="AL1620" s="6">
        <v>39976778.427820325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62002349.355001897</v>
      </c>
      <c r="AT1620" s="6">
        <v>107747698.64763181</v>
      </c>
      <c r="AU1620" s="3">
        <f t="shared" si="157"/>
        <v>23713.737056616555</v>
      </c>
      <c r="AV1620" s="2">
        <f t="shared" si="158"/>
        <v>12.865963265539877</v>
      </c>
      <c r="AW1620" s="3">
        <f t="shared" si="159"/>
        <v>4819.0988949166858</v>
      </c>
      <c r="AX1620" s="3">
        <f t="shared" si="160"/>
        <v>8374.6312983982025</v>
      </c>
      <c r="AY1620" s="3">
        <f t="shared" si="161"/>
        <v>98.243849286546052</v>
      </c>
      <c r="AZ1620" s="3">
        <f t="shared" si="162"/>
        <v>170.72818654501771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127.23807430000018</v>
      </c>
      <c r="R1621" s="6">
        <v>25.276600573854051</v>
      </c>
      <c r="S1621" s="6">
        <v>3.4636265872493013</v>
      </c>
      <c r="T1621" s="6">
        <v>4</v>
      </c>
      <c r="U1621" s="6">
        <v>4557.8367359237436</v>
      </c>
      <c r="V1621" s="6">
        <v>7859.6757289775069</v>
      </c>
      <c r="W1621" s="6">
        <v>92.917666792251325</v>
      </c>
      <c r="X1621" s="6">
        <v>160.23012073341971</v>
      </c>
      <c r="Y1621" s="6">
        <v>122.85895511688757</v>
      </c>
      <c r="Z1621" s="6">
        <v>15.059901041852221</v>
      </c>
      <c r="AA1621" s="6">
        <v>105.4910699</v>
      </c>
      <c r="AB1621" s="6">
        <v>6604850.5139380014</v>
      </c>
      <c r="AC1621" s="6">
        <v>0</v>
      </c>
      <c r="AD1621" s="6">
        <v>4393655.4116320666</v>
      </c>
      <c r="AE1621" s="6">
        <v>0</v>
      </c>
      <c r="AF1621" s="6">
        <v>0</v>
      </c>
      <c r="AG1621" s="6">
        <v>0</v>
      </c>
      <c r="AH1621" s="6">
        <v>2278097.2781090322</v>
      </c>
      <c r="AI1621" s="6">
        <v>5177875.2494348474</v>
      </c>
      <c r="AJ1621" s="6">
        <v>13471769.270773184</v>
      </c>
      <c r="AK1621" s="6">
        <v>9194759.3444794938</v>
      </c>
      <c r="AL1621" s="6">
        <v>41121007.068366624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63146577.995548204</v>
      </c>
      <c r="AT1621" s="6">
        <v>108891927.28817812</v>
      </c>
      <c r="AU1621" s="3">
        <f t="shared" si="157"/>
        <v>31622.776601683792</v>
      </c>
      <c r="AV1621" s="2">
        <f t="shared" si="158"/>
        <v>13.854506348997205</v>
      </c>
      <c r="AW1621" s="3">
        <f t="shared" si="159"/>
        <v>4557.8367359237436</v>
      </c>
      <c r="AX1621" s="3">
        <f t="shared" si="160"/>
        <v>7859.6757289775069</v>
      </c>
      <c r="AY1621" s="3">
        <f t="shared" si="161"/>
        <v>92.917666792251325</v>
      </c>
      <c r="AZ1621" s="3">
        <f t="shared" si="162"/>
        <v>160.23012073341971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133.0232567000001</v>
      </c>
      <c r="R1622" s="6">
        <v>26.509080688405636</v>
      </c>
      <c r="S1622" s="6">
        <v>3.6666378182874348</v>
      </c>
      <c r="T1622" s="6">
        <v>4</v>
      </c>
      <c r="U1622" s="6">
        <v>4362.2387132042704</v>
      </c>
      <c r="V1622" s="6">
        <v>7481.2643410201681</v>
      </c>
      <c r="W1622" s="6">
        <v>88.930136533208881</v>
      </c>
      <c r="X1622" s="6">
        <v>152.51569275062641</v>
      </c>
      <c r="Y1622" s="6">
        <v>122.37013192724035</v>
      </c>
      <c r="Z1622" s="6">
        <v>14.882242295112301</v>
      </c>
      <c r="AA1622" s="6">
        <v>121.3033136</v>
      </c>
      <c r="AB1622" s="6">
        <v>6784075.4012352889</v>
      </c>
      <c r="AC1622" s="6">
        <v>0</v>
      </c>
      <c r="AD1622" s="6">
        <v>4552756.0860685315</v>
      </c>
      <c r="AE1622" s="6">
        <v>0</v>
      </c>
      <c r="AF1622" s="6">
        <v>0</v>
      </c>
      <c r="AG1622" s="6">
        <v>0</v>
      </c>
      <c r="AH1622" s="6">
        <v>2208532.3233145955</v>
      </c>
      <c r="AI1622" s="6">
        <v>5282691.886141181</v>
      </c>
      <c r="AJ1622" s="6">
        <v>13744480.65863451</v>
      </c>
      <c r="AK1622" s="6">
        <v>9380890.4703535028</v>
      </c>
      <c r="AL1622" s="6">
        <v>41953426.825747609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63978997.752929181</v>
      </c>
      <c r="AT1622" s="6">
        <v>109724347.04555909</v>
      </c>
      <c r="AU1622" s="3">
        <f t="shared" si="157"/>
        <v>42169.650342858229</v>
      </c>
      <c r="AV1622" s="2">
        <f t="shared" si="158"/>
        <v>14.666551273149739</v>
      </c>
      <c r="AW1622" s="3">
        <f t="shared" si="159"/>
        <v>4362.2387132042704</v>
      </c>
      <c r="AX1622" s="3">
        <f t="shared" si="160"/>
        <v>7481.2643410201681</v>
      </c>
      <c r="AY1622" s="3">
        <f t="shared" si="161"/>
        <v>88.930136533208881</v>
      </c>
      <c r="AZ1622" s="3">
        <f t="shared" si="162"/>
        <v>152.51569275062641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137.55925670000008</v>
      </c>
      <c r="R1623" s="6">
        <v>27.480369288724496</v>
      </c>
      <c r="S1623" s="6">
        <v>3.8291328717214741</v>
      </c>
      <c r="T1623" s="6">
        <v>4</v>
      </c>
      <c r="U1623" s="6">
        <v>4215.7776323458684</v>
      </c>
      <c r="V1623" s="6">
        <v>7202.4426832287882</v>
      </c>
      <c r="W1623" s="6">
        <v>85.944329296637051</v>
      </c>
      <c r="X1623" s="6">
        <v>146.83153612234565</v>
      </c>
      <c r="Y1623" s="6">
        <v>121.96036897695663</v>
      </c>
      <c r="Z1623" s="6">
        <v>14.736735498306576</v>
      </c>
      <c r="AA1623" s="6">
        <v>107.101344</v>
      </c>
      <c r="AB1623" s="6">
        <v>6919590.93599369</v>
      </c>
      <c r="AC1623" s="6">
        <v>0</v>
      </c>
      <c r="AD1623" s="6">
        <v>4676534.8928453289</v>
      </c>
      <c r="AE1623" s="6">
        <v>0</v>
      </c>
      <c r="AF1623" s="6">
        <v>0</v>
      </c>
      <c r="AG1623" s="6">
        <v>0</v>
      </c>
      <c r="AH1623" s="6">
        <v>2140405.1159803472</v>
      </c>
      <c r="AI1623" s="6">
        <v>5357247.068479551</v>
      </c>
      <c r="AJ1623" s="6">
        <v>13938457.949708212</v>
      </c>
      <c r="AK1623" s="6">
        <v>9513283.9573460519</v>
      </c>
      <c r="AL1623" s="6">
        <v>42545519.920353182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64571090.847534761</v>
      </c>
      <c r="AT1623" s="6">
        <v>110316440.14016467</v>
      </c>
      <c r="AU1623" s="3">
        <f t="shared" si="157"/>
        <v>56234.132519034909</v>
      </c>
      <c r="AV1623" s="2">
        <f t="shared" si="158"/>
        <v>15.316531486885896</v>
      </c>
      <c r="AW1623" s="3">
        <f t="shared" si="159"/>
        <v>4215.7776323458684</v>
      </c>
      <c r="AX1623" s="3">
        <f t="shared" si="160"/>
        <v>7202.4426832287882</v>
      </c>
      <c r="AY1623" s="3">
        <f t="shared" si="161"/>
        <v>85.944329296637051</v>
      </c>
      <c r="AZ1623" s="3">
        <f t="shared" si="162"/>
        <v>146.83153612234565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141.06958050000011</v>
      </c>
      <c r="R1624" s="6">
        <v>28.235157299030575</v>
      </c>
      <c r="S1624" s="6">
        <v>3.9569780779458221</v>
      </c>
      <c r="T1624" s="6">
        <v>4</v>
      </c>
      <c r="U1624" s="6">
        <v>4106.0721608785552</v>
      </c>
      <c r="V1624" s="6">
        <v>6996.2416533247706</v>
      </c>
      <c r="W1624" s="6">
        <v>83.707834873143696</v>
      </c>
      <c r="X1624" s="6">
        <v>142.62784922021763</v>
      </c>
      <c r="Y1624" s="6">
        <v>121.62714710728004</v>
      </c>
      <c r="Z1624" s="6">
        <v>14.620370285590001</v>
      </c>
      <c r="AA1624" s="6">
        <v>117.3843109</v>
      </c>
      <c r="AB1624" s="6">
        <v>7021417.5651876833</v>
      </c>
      <c r="AC1624" s="6">
        <v>0</v>
      </c>
      <c r="AD1624" s="6">
        <v>4771764.7279644925</v>
      </c>
      <c r="AE1624" s="6">
        <v>0</v>
      </c>
      <c r="AF1624" s="6">
        <v>0</v>
      </c>
      <c r="AG1624" s="6">
        <v>0</v>
      </c>
      <c r="AH1624" s="6">
        <v>2078778.0723337848</v>
      </c>
      <c r="AI1624" s="6">
        <v>5410064.5425395239</v>
      </c>
      <c r="AJ1624" s="6">
        <v>14075878.182858609</v>
      </c>
      <c r="AK1624" s="6">
        <v>9607076.0901746191</v>
      </c>
      <c r="AL1624" s="6">
        <v>42964979.181058712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64990550.108240291</v>
      </c>
      <c r="AT1624" s="6">
        <v>110735899.4008702</v>
      </c>
      <c r="AU1624" s="3">
        <f t="shared" si="157"/>
        <v>74989.420933245579</v>
      </c>
      <c r="AV1624" s="2">
        <f t="shared" si="158"/>
        <v>15.827912311783289</v>
      </c>
      <c r="AW1624" s="3">
        <f t="shared" si="159"/>
        <v>4106.0721608785552</v>
      </c>
      <c r="AX1624" s="3">
        <f t="shared" si="160"/>
        <v>6996.2416533247706</v>
      </c>
      <c r="AY1624" s="3">
        <f t="shared" si="161"/>
        <v>83.707834873143696</v>
      </c>
      <c r="AZ1624" s="3">
        <f t="shared" si="162"/>
        <v>142.62784922021763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143.78080860000009</v>
      </c>
      <c r="R1625" s="6">
        <v>28.819606365482237</v>
      </c>
      <c r="S1625" s="6">
        <v>4.056581758913957</v>
      </c>
      <c r="T1625" s="6">
        <v>4</v>
      </c>
      <c r="U1625" s="6">
        <v>4023.869273859048</v>
      </c>
      <c r="V1625" s="6">
        <v>6843.0747041519789</v>
      </c>
      <c r="W1625" s="6">
        <v>82.032017833617445</v>
      </c>
      <c r="X1625" s="6">
        <v>139.50533378769879</v>
      </c>
      <c r="Y1625" s="6">
        <v>121.36011369342944</v>
      </c>
      <c r="Z1625" s="6">
        <v>14.528244236406007</v>
      </c>
      <c r="AA1625" s="6">
        <v>112.8198601</v>
      </c>
      <c r="AB1625" s="6">
        <v>7098233.1848854963</v>
      </c>
      <c r="AC1625" s="6">
        <v>0</v>
      </c>
      <c r="AD1625" s="6">
        <v>4844991.9529198864</v>
      </c>
      <c r="AE1625" s="6">
        <v>0</v>
      </c>
      <c r="AF1625" s="6">
        <v>0</v>
      </c>
      <c r="AG1625" s="6">
        <v>0</v>
      </c>
      <c r="AH1625" s="6">
        <v>2026263.1401910521</v>
      </c>
      <c r="AI1625" s="6">
        <v>5448100.4284186102</v>
      </c>
      <c r="AJ1625" s="6">
        <v>14174839.755682986</v>
      </c>
      <c r="AK1625" s="6">
        <v>9674619.3970842361</v>
      </c>
      <c r="AL1625" s="6">
        <v>43267047.859182268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65292618.78636384</v>
      </c>
      <c r="AT1625" s="6">
        <v>111037968.07899375</v>
      </c>
      <c r="AU1625" s="3">
        <f t="shared" si="157"/>
        <v>100000</v>
      </c>
      <c r="AV1625" s="2">
        <f t="shared" si="158"/>
        <v>16.226327035655828</v>
      </c>
      <c r="AW1625" s="3">
        <f t="shared" si="159"/>
        <v>4023.869273859048</v>
      </c>
      <c r="AX1625" s="3">
        <f t="shared" si="160"/>
        <v>6843.0747041519789</v>
      </c>
      <c r="AY1625" s="3">
        <f t="shared" si="161"/>
        <v>82.032017833617445</v>
      </c>
      <c r="AZ1625" s="3">
        <f t="shared" si="162"/>
        <v>139.50533378769879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145.8445143000001</v>
      </c>
      <c r="R1626" s="6">
        <v>29.265685332976425</v>
      </c>
      <c r="S1626" s="6">
        <v>4.1332171470331938</v>
      </c>
      <c r="T1626" s="6">
        <v>4</v>
      </c>
      <c r="U1626" s="6">
        <v>3962.2565270308896</v>
      </c>
      <c r="V1626" s="6">
        <v>6729.1901083856546</v>
      </c>
      <c r="W1626" s="6">
        <v>80.775958652117652</v>
      </c>
      <c r="X1626" s="6">
        <v>137.18364226268616</v>
      </c>
      <c r="Y1626" s="6">
        <v>121.15113277610077</v>
      </c>
      <c r="Z1626" s="6">
        <v>14.456799631019205</v>
      </c>
      <c r="AA1626" s="6">
        <v>93.100094600000006</v>
      </c>
      <c r="AB1626" s="6">
        <v>7155624.3019719077</v>
      </c>
      <c r="AC1626" s="6">
        <v>0</v>
      </c>
      <c r="AD1626" s="6">
        <v>4900545.2255681483</v>
      </c>
      <c r="AE1626" s="6">
        <v>0</v>
      </c>
      <c r="AF1626" s="6">
        <v>0</v>
      </c>
      <c r="AG1626" s="6">
        <v>0</v>
      </c>
      <c r="AH1626" s="6">
        <v>1982685.9109333982</v>
      </c>
      <c r="AI1626" s="6">
        <v>5475153.6210046448</v>
      </c>
      <c r="AJ1626" s="6">
        <v>14245226.613419015</v>
      </c>
      <c r="AK1626" s="6">
        <v>9722659.8737943694</v>
      </c>
      <c r="AL1626" s="6">
        <v>43481895.546691485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65507466.473873064</v>
      </c>
      <c r="AT1626" s="6">
        <v>111252815.76650298</v>
      </c>
      <c r="AU1626" s="3">
        <f t="shared" si="157"/>
        <v>133352.14321633239</v>
      </c>
      <c r="AV1626" s="2">
        <f t="shared" si="158"/>
        <v>16.532868588132775</v>
      </c>
      <c r="AW1626" s="3">
        <f t="shared" si="159"/>
        <v>3962.2565270308896</v>
      </c>
      <c r="AX1626" s="3">
        <f t="shared" si="160"/>
        <v>6729.1901083856546</v>
      </c>
      <c r="AY1626" s="3">
        <f t="shared" si="161"/>
        <v>80.775958652117652</v>
      </c>
      <c r="AZ1626" s="3">
        <f t="shared" si="162"/>
        <v>137.18364226268616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147.40847670000011</v>
      </c>
      <c r="R1627" s="6">
        <v>29.604465728600754</v>
      </c>
      <c r="S1627" s="6">
        <v>4.1917846796504223</v>
      </c>
      <c r="T1627" s="6">
        <v>4</v>
      </c>
      <c r="U1627" s="6">
        <v>3916.0669855870601</v>
      </c>
      <c r="V1627" s="6">
        <v>6644.3410256818916</v>
      </c>
      <c r="W1627" s="6">
        <v>79.834322373806586</v>
      </c>
      <c r="X1627" s="6">
        <v>135.45387894489181</v>
      </c>
      <c r="Y1627" s="6">
        <v>120.98943794212968</v>
      </c>
      <c r="Z1627" s="6">
        <v>14.401893205806333</v>
      </c>
      <c r="AA1627" s="6">
        <v>114.9759036</v>
      </c>
      <c r="AB1627" s="6">
        <v>7198492.9212393658</v>
      </c>
      <c r="AC1627" s="6">
        <v>0</v>
      </c>
      <c r="AD1627" s="6">
        <v>4942541.0992387747</v>
      </c>
      <c r="AE1627" s="6">
        <v>0</v>
      </c>
      <c r="AF1627" s="6">
        <v>0</v>
      </c>
      <c r="AG1627" s="6">
        <v>0</v>
      </c>
      <c r="AH1627" s="6">
        <v>1947469.243023766</v>
      </c>
      <c r="AI1627" s="6">
        <v>5494516.2727657408</v>
      </c>
      <c r="AJ1627" s="6">
        <v>14295604.261475384</v>
      </c>
      <c r="AK1627" s="6">
        <v>9757043.6537499949</v>
      </c>
      <c r="AL1627" s="6">
        <v>43635667.451493025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65661238.378674597</v>
      </c>
      <c r="AT1627" s="6">
        <v>111406587.67130451</v>
      </c>
      <c r="AU1627" s="3">
        <f t="shared" si="157"/>
        <v>177827.94100389228</v>
      </c>
      <c r="AV1627" s="2">
        <f t="shared" si="158"/>
        <v>16.767138718601689</v>
      </c>
      <c r="AW1627" s="3">
        <f t="shared" si="159"/>
        <v>3916.0669855870601</v>
      </c>
      <c r="AX1627" s="3">
        <f t="shared" si="160"/>
        <v>6644.3410256818916</v>
      </c>
      <c r="AY1627" s="3">
        <f t="shared" si="161"/>
        <v>79.834322373806586</v>
      </c>
      <c r="AZ1627" s="3">
        <f t="shared" si="162"/>
        <v>135.45387894489181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148.58758050000009</v>
      </c>
      <c r="R1628" s="6">
        <v>29.860365033379782</v>
      </c>
      <c r="S1628" s="6">
        <v>4.236286830011915</v>
      </c>
      <c r="T1628" s="6">
        <v>4</v>
      </c>
      <c r="U1628" s="6">
        <v>3881.4351587927745</v>
      </c>
      <c r="V1628" s="6">
        <v>6581.0487076528061</v>
      </c>
      <c r="W1628" s="6">
        <v>79.128305741592555</v>
      </c>
      <c r="X1628" s="6">
        <v>134.16357943267289</v>
      </c>
      <c r="Y1628" s="6">
        <v>120.86562162809498</v>
      </c>
      <c r="Z1628" s="6">
        <v>14.36006182006029</v>
      </c>
      <c r="AA1628" s="6">
        <v>105.8754556</v>
      </c>
      <c r="AB1628" s="6">
        <v>7230454.1980147883</v>
      </c>
      <c r="AC1628" s="6">
        <v>0</v>
      </c>
      <c r="AD1628" s="6">
        <v>4974143.7446497707</v>
      </c>
      <c r="AE1628" s="6">
        <v>0</v>
      </c>
      <c r="AF1628" s="6">
        <v>0</v>
      </c>
      <c r="AG1628" s="6">
        <v>0</v>
      </c>
      <c r="AH1628" s="6">
        <v>1919502.0831694817</v>
      </c>
      <c r="AI1628" s="6">
        <v>5508399.0100752749</v>
      </c>
      <c r="AJ1628" s="6">
        <v>14331724.296213806</v>
      </c>
      <c r="AK1628" s="6">
        <v>9781696.3196514621</v>
      </c>
      <c r="AL1628" s="6">
        <v>43745919.651774585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65771490.578956157</v>
      </c>
      <c r="AT1628" s="6">
        <v>111516839.87158607</v>
      </c>
      <c r="AU1628" s="3">
        <f t="shared" si="157"/>
        <v>237137.37056616557</v>
      </c>
      <c r="AV1628" s="2">
        <f t="shared" si="158"/>
        <v>16.94514732004766</v>
      </c>
      <c r="AW1628" s="3">
        <f t="shared" si="159"/>
        <v>3881.4351587927745</v>
      </c>
      <c r="AX1628" s="3">
        <f t="shared" si="160"/>
        <v>6581.0487076528061</v>
      </c>
      <c r="AY1628" s="3">
        <f t="shared" si="161"/>
        <v>79.128305741592555</v>
      </c>
      <c r="AZ1628" s="3">
        <f t="shared" si="162"/>
        <v>134.16357943267289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149.4890286000001</v>
      </c>
      <c r="R1629" s="6">
        <v>30.055949720696869</v>
      </c>
      <c r="S1629" s="6">
        <v>4.2701896506660786</v>
      </c>
      <c r="T1629" s="6">
        <v>4</v>
      </c>
      <c r="U1629" s="6">
        <v>3855.4668789052112</v>
      </c>
      <c r="V1629" s="6">
        <v>6533.6470673129088</v>
      </c>
      <c r="W1629" s="6">
        <v>78.598907231386477</v>
      </c>
      <c r="X1629" s="6">
        <v>133.19723287888041</v>
      </c>
      <c r="Y1629" s="6">
        <v>120.76988267954886</v>
      </c>
      <c r="Z1629" s="6">
        <v>14.327830122988503</v>
      </c>
      <c r="AA1629" s="6">
        <v>110.9139203</v>
      </c>
      <c r="AB1629" s="6">
        <v>7254682.6254466064</v>
      </c>
      <c r="AC1629" s="6">
        <v>0</v>
      </c>
      <c r="AD1629" s="6">
        <v>4998270.7608600901</v>
      </c>
      <c r="AE1629" s="6">
        <v>0</v>
      </c>
      <c r="AF1629" s="6">
        <v>0</v>
      </c>
      <c r="AG1629" s="6">
        <v>0</v>
      </c>
      <c r="AH1629" s="6">
        <v>1897882.7389514844</v>
      </c>
      <c r="AI1629" s="6">
        <v>5518826.0888506882</v>
      </c>
      <c r="AJ1629" s="6">
        <v>14358853.416299477</v>
      </c>
      <c r="AK1629" s="6">
        <v>9800212.5015576035</v>
      </c>
      <c r="AL1629" s="6">
        <v>43828728.13196595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65854299.059147522</v>
      </c>
      <c r="AT1629" s="6">
        <v>111599648.35177743</v>
      </c>
      <c r="AU1629" s="3">
        <f t="shared" si="157"/>
        <v>316227.76601683797</v>
      </c>
      <c r="AV1629" s="2">
        <f t="shared" si="158"/>
        <v>17.080758602664314</v>
      </c>
      <c r="AW1629" s="3">
        <f t="shared" si="159"/>
        <v>3855.4668789052112</v>
      </c>
      <c r="AX1629" s="3">
        <f t="shared" si="160"/>
        <v>6533.6470673129088</v>
      </c>
      <c r="AY1629" s="3">
        <f t="shared" si="161"/>
        <v>78.598907231386477</v>
      </c>
      <c r="AZ1629" s="3">
        <f t="shared" si="162"/>
        <v>133.19723287888041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150.1681324000001</v>
      </c>
      <c r="R1630" s="6">
        <v>30.203425406819221</v>
      </c>
      <c r="S1630" s="6">
        <v>4.2958168465492452</v>
      </c>
      <c r="T1630" s="6">
        <v>4</v>
      </c>
      <c r="U1630" s="6">
        <v>3835.9939586936171</v>
      </c>
      <c r="V1630" s="6">
        <v>6498.1971511654019</v>
      </c>
      <c r="W1630" s="6">
        <v>78.201925413799216</v>
      </c>
      <c r="X1630" s="6">
        <v>132.4745383886532</v>
      </c>
      <c r="Y1630" s="6">
        <v>120.69712178655485</v>
      </c>
      <c r="Z1630" s="6">
        <v>14.303403485711339</v>
      </c>
      <c r="AA1630" s="6">
        <v>111.8832067</v>
      </c>
      <c r="AB1630" s="6">
        <v>7272815.5532795759</v>
      </c>
      <c r="AC1630" s="6">
        <v>0</v>
      </c>
      <c r="AD1630" s="6">
        <v>5016427.5741036627</v>
      </c>
      <c r="AE1630" s="6">
        <v>0</v>
      </c>
      <c r="AF1630" s="6">
        <v>0</v>
      </c>
      <c r="AG1630" s="6">
        <v>0</v>
      </c>
      <c r="AH1630" s="6">
        <v>1881162.2139446714</v>
      </c>
      <c r="AI1630" s="6">
        <v>5526458.0831178837</v>
      </c>
      <c r="AJ1630" s="6">
        <v>14378710.299845435</v>
      </c>
      <c r="AK1630" s="6">
        <v>9813765.2325958759</v>
      </c>
      <c r="AL1630" s="6">
        <v>43889338.956887104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65914909.884068683</v>
      </c>
      <c r="AT1630" s="6">
        <v>111660259.1766986</v>
      </c>
      <c r="AU1630" s="3">
        <f t="shared" si="157"/>
        <v>421696.50342858222</v>
      </c>
      <c r="AV1630" s="2">
        <f t="shared" si="158"/>
        <v>17.183267386196981</v>
      </c>
      <c r="AW1630" s="3">
        <f t="shared" si="159"/>
        <v>3835.9939586936171</v>
      </c>
      <c r="AX1630" s="3">
        <f t="shared" si="160"/>
        <v>6498.1971511654019</v>
      </c>
      <c r="AY1630" s="3">
        <f t="shared" si="161"/>
        <v>78.201925413799216</v>
      </c>
      <c r="AZ1630" s="3">
        <f t="shared" si="162"/>
        <v>132.4745383886532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150.6628462000001</v>
      </c>
      <c r="R1631" s="6">
        <v>30.311328887629845</v>
      </c>
      <c r="S1631" s="6">
        <v>4.314911467453169</v>
      </c>
      <c r="T1631" s="6">
        <v>4</v>
      </c>
      <c r="U1631" s="6">
        <v>3821.3913759659099</v>
      </c>
      <c r="V1631" s="6">
        <v>6471.8136174001365</v>
      </c>
      <c r="W1631" s="6">
        <v>77.904232013439966</v>
      </c>
      <c r="X1631" s="6">
        <v>131.93667436647772</v>
      </c>
      <c r="Y1631" s="6">
        <v>120.64373018561164</v>
      </c>
      <c r="Z1631" s="6">
        <v>14.285527476142127</v>
      </c>
      <c r="AA1631" s="6">
        <v>108.9946142</v>
      </c>
      <c r="AB1631" s="6">
        <v>7285957.8876862042</v>
      </c>
      <c r="AC1631" s="6">
        <v>0</v>
      </c>
      <c r="AD1631" s="6">
        <v>5029644.1169939125</v>
      </c>
      <c r="AE1631" s="6">
        <v>0</v>
      </c>
      <c r="AF1631" s="6">
        <v>0</v>
      </c>
      <c r="AG1631" s="6">
        <v>0</v>
      </c>
      <c r="AH1631" s="6">
        <v>1868025.371504453</v>
      </c>
      <c r="AI1631" s="6">
        <v>5531614.6767119803</v>
      </c>
      <c r="AJ1631" s="6">
        <v>14392126.698614482</v>
      </c>
      <c r="AK1631" s="6">
        <v>9822922.2004351765</v>
      </c>
      <c r="AL1631" s="6">
        <v>43930290.951946206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65955861.879127786</v>
      </c>
      <c r="AT1631" s="6">
        <v>111701211.1717577</v>
      </c>
      <c r="AU1631" s="3">
        <f t="shared" si="157"/>
        <v>562341.32519034925</v>
      </c>
      <c r="AV1631" s="2">
        <f t="shared" si="158"/>
        <v>17.259645869812676</v>
      </c>
      <c r="AW1631" s="3">
        <f t="shared" si="159"/>
        <v>3821.3913759659099</v>
      </c>
      <c r="AX1631" s="3">
        <f t="shared" si="160"/>
        <v>6471.8136174001365</v>
      </c>
      <c r="AY1631" s="3">
        <f t="shared" si="161"/>
        <v>77.904232013439966</v>
      </c>
      <c r="AZ1631" s="3">
        <f t="shared" si="162"/>
        <v>131.93667436647772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151.05013240000011</v>
      </c>
      <c r="R1632" s="6">
        <v>30.395456187379128</v>
      </c>
      <c r="S1632" s="6">
        <v>4.3295192062263546</v>
      </c>
      <c r="T1632" s="6">
        <v>4</v>
      </c>
      <c r="U1632" s="6">
        <v>3810.440874861637</v>
      </c>
      <c r="V1632" s="6">
        <v>6451.9206277890953</v>
      </c>
      <c r="W1632" s="6">
        <v>77.680991236780429</v>
      </c>
      <c r="X1632" s="6">
        <v>131.53112886599683</v>
      </c>
      <c r="Y1632" s="6">
        <v>120.60176934149042</v>
      </c>
      <c r="Z1632" s="6">
        <v>14.27149011614306</v>
      </c>
      <c r="AA1632" s="6">
        <v>115.7861967</v>
      </c>
      <c r="AB1632" s="6">
        <v>7296210.4359872667</v>
      </c>
      <c r="AC1632" s="6">
        <v>0</v>
      </c>
      <c r="AD1632" s="6">
        <v>5039984.6175244097</v>
      </c>
      <c r="AE1632" s="6">
        <v>0</v>
      </c>
      <c r="AF1632" s="6">
        <v>0</v>
      </c>
      <c r="AG1632" s="6">
        <v>0</v>
      </c>
      <c r="AH1632" s="6">
        <v>1858295.4720404011</v>
      </c>
      <c r="AI1632" s="6">
        <v>5535851.3049653079</v>
      </c>
      <c r="AJ1632" s="6">
        <v>14403149.536277693</v>
      </c>
      <c r="AK1632" s="6">
        <v>9830445.5136369839</v>
      </c>
      <c r="AL1632" s="6">
        <v>43963936.880432062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65989507.807613641</v>
      </c>
      <c r="AT1632" s="6">
        <v>111734857.10024355</v>
      </c>
      <c r="AU1632" s="3">
        <f t="shared" si="157"/>
        <v>749894.209332456</v>
      </c>
      <c r="AV1632" s="2">
        <f t="shared" si="158"/>
        <v>17.318076824905418</v>
      </c>
      <c r="AW1632" s="3">
        <f t="shared" si="159"/>
        <v>3810.440874861637</v>
      </c>
      <c r="AX1632" s="3">
        <f t="shared" si="160"/>
        <v>6451.9206277890953</v>
      </c>
      <c r="AY1632" s="3">
        <f t="shared" si="161"/>
        <v>77.680991236780429</v>
      </c>
      <c r="AZ1632" s="3">
        <f t="shared" si="162"/>
        <v>131.53112886599683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151.3324186000001</v>
      </c>
      <c r="R1633" s="6">
        <v>30.457010185485053</v>
      </c>
      <c r="S1633" s="6">
        <v>4.3403830174686115</v>
      </c>
      <c r="T1633" s="6">
        <v>4</v>
      </c>
      <c r="U1633" s="6">
        <v>3802.2290623183044</v>
      </c>
      <c r="V1633" s="6">
        <v>6437.0972933315552</v>
      </c>
      <c r="W1633" s="6">
        <v>77.513582330786079</v>
      </c>
      <c r="X1633" s="6">
        <v>131.22893514303613</v>
      </c>
      <c r="Y1633" s="6">
        <v>120.5710498274539</v>
      </c>
      <c r="Z1633" s="6">
        <v>14.261231243621364</v>
      </c>
      <c r="AA1633" s="6">
        <v>113.69907739999999</v>
      </c>
      <c r="AB1633" s="6">
        <v>7303660.9268808207</v>
      </c>
      <c r="AC1633" s="6">
        <v>0</v>
      </c>
      <c r="AD1633" s="6">
        <v>5047518.2881045388</v>
      </c>
      <c r="AE1633" s="6">
        <v>0</v>
      </c>
      <c r="AF1633" s="6">
        <v>0</v>
      </c>
      <c r="AG1633" s="6">
        <v>0</v>
      </c>
      <c r="AH1633" s="6">
        <v>1850741.762769351</v>
      </c>
      <c r="AI1633" s="6">
        <v>5538749.1813243367</v>
      </c>
      <c r="AJ1633" s="6">
        <v>14410689.216127712</v>
      </c>
      <c r="AK1633" s="6">
        <v>9835591.500059545</v>
      </c>
      <c r="AL1633" s="6">
        <v>43986950.875266306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66012521.802447885</v>
      </c>
      <c r="AT1633" s="6">
        <v>111757871.0950778</v>
      </c>
      <c r="AU1633" s="3">
        <f t="shared" si="157"/>
        <v>1000000.0000000001</v>
      </c>
      <c r="AV1633" s="2">
        <f t="shared" si="158"/>
        <v>17.361532069874446</v>
      </c>
      <c r="AW1633" s="3">
        <f t="shared" si="159"/>
        <v>3802.2290623183044</v>
      </c>
      <c r="AX1633" s="3">
        <f t="shared" si="160"/>
        <v>6437.0972933315552</v>
      </c>
      <c r="AY1633" s="3">
        <f t="shared" si="161"/>
        <v>77.513582330786079</v>
      </c>
      <c r="AZ1633" s="3">
        <f t="shared" si="162"/>
        <v>131.22893514303613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151.5519043000001</v>
      </c>
      <c r="R1634" s="6">
        <v>30.504695680143712</v>
      </c>
      <c r="S1634" s="6">
        <v>4.3486598272887607</v>
      </c>
      <c r="T1634" s="6">
        <v>4</v>
      </c>
      <c r="U1634" s="6">
        <v>3796.0709777094712</v>
      </c>
      <c r="V1634" s="6">
        <v>6425.9242606432244</v>
      </c>
      <c r="W1634" s="6">
        <v>77.388041446609137</v>
      </c>
      <c r="X1634" s="6">
        <v>131.0011577590393</v>
      </c>
      <c r="Y1634" s="6">
        <v>120.54711847693338</v>
      </c>
      <c r="Z1634" s="6">
        <v>14.25324126601034</v>
      </c>
      <c r="AA1634" s="6">
        <v>99.9531578</v>
      </c>
      <c r="AB1634" s="6">
        <v>7309442.6793828113</v>
      </c>
      <c r="AC1634" s="6">
        <v>0</v>
      </c>
      <c r="AD1634" s="6">
        <v>5053373.9930982878</v>
      </c>
      <c r="AE1634" s="6">
        <v>0</v>
      </c>
      <c r="AF1634" s="6">
        <v>0</v>
      </c>
      <c r="AG1634" s="6">
        <v>0</v>
      </c>
      <c r="AH1634" s="6">
        <v>1845162.4616867309</v>
      </c>
      <c r="AI1634" s="6">
        <v>5541111.8623254523</v>
      </c>
      <c r="AJ1634" s="6">
        <v>14416836.427440103</v>
      </c>
      <c r="AK1634" s="6">
        <v>9839787.0980928168</v>
      </c>
      <c r="AL1634" s="6">
        <v>44005714.522026204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66031285.449207783</v>
      </c>
      <c r="AT1634" s="6">
        <v>111776634.7418377</v>
      </c>
      <c r="AU1634" s="3">
        <f t="shared" si="157"/>
        <v>1333521.4321633242</v>
      </c>
      <c r="AV1634" s="2">
        <f t="shared" si="158"/>
        <v>17.394639309155043</v>
      </c>
      <c r="AW1634" s="3">
        <f t="shared" si="159"/>
        <v>3796.0709777094712</v>
      </c>
      <c r="AX1634" s="3">
        <f t="shared" si="160"/>
        <v>6425.9242606432244</v>
      </c>
      <c r="AY1634" s="3">
        <f t="shared" si="161"/>
        <v>77.388041446609137</v>
      </c>
      <c r="AZ1634" s="3">
        <f t="shared" si="162"/>
        <v>131.0011577590393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151.71507430000008</v>
      </c>
      <c r="R1635" s="6">
        <v>30.540192509113975</v>
      </c>
      <c r="S1635" s="6">
        <v>4.3548548358349191</v>
      </c>
      <c r="T1635" s="6">
        <v>4</v>
      </c>
      <c r="U1635" s="6">
        <v>3791.4530114465365</v>
      </c>
      <c r="V1635" s="6">
        <v>6417.5651906748681</v>
      </c>
      <c r="W1635" s="6">
        <v>77.293897958077551</v>
      </c>
      <c r="X1635" s="6">
        <v>130.83074681125544</v>
      </c>
      <c r="Y1635" s="6">
        <v>120.52928603180888</v>
      </c>
      <c r="Z1635" s="6">
        <v>14.247292588818301</v>
      </c>
      <c r="AA1635" s="6">
        <v>109.3671739</v>
      </c>
      <c r="AB1635" s="6">
        <v>7313733.7165276026</v>
      </c>
      <c r="AC1635" s="6">
        <v>0</v>
      </c>
      <c r="AD1635" s="6">
        <v>5057726.1405658126</v>
      </c>
      <c r="AE1635" s="6">
        <v>0</v>
      </c>
      <c r="AF1635" s="6">
        <v>0</v>
      </c>
      <c r="AG1635" s="6">
        <v>0</v>
      </c>
      <c r="AH1635" s="6">
        <v>1840918.1670288867</v>
      </c>
      <c r="AI1635" s="6">
        <v>5542827.4294076972</v>
      </c>
      <c r="AJ1635" s="6">
        <v>14421299.981076904</v>
      </c>
      <c r="AK1635" s="6">
        <v>9842833.5651667863</v>
      </c>
      <c r="AL1635" s="6">
        <v>44019338.999773689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66044909.926955268</v>
      </c>
      <c r="AT1635" s="6">
        <v>111790259.21958518</v>
      </c>
      <c r="AU1635" s="3">
        <f t="shared" si="157"/>
        <v>1778279.4100389229</v>
      </c>
      <c r="AV1635" s="2">
        <f t="shared" si="158"/>
        <v>17.419419343339676</v>
      </c>
      <c r="AW1635" s="3">
        <f t="shared" si="159"/>
        <v>3791.4530114465365</v>
      </c>
      <c r="AX1635" s="3">
        <f t="shared" si="160"/>
        <v>6417.5651906748681</v>
      </c>
      <c r="AY1635" s="3">
        <f t="shared" si="161"/>
        <v>77.293897958077551</v>
      </c>
      <c r="AZ1635" s="3">
        <f t="shared" si="162"/>
        <v>130.83074681125544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151.84195000000008</v>
      </c>
      <c r="R1636" s="6">
        <v>30.567689699423116</v>
      </c>
      <c r="S1636" s="6">
        <v>4.3595715384649036</v>
      </c>
      <c r="T1636" s="6">
        <v>4</v>
      </c>
      <c r="U1636" s="6">
        <v>3787.9899896697648</v>
      </c>
      <c r="V1636" s="6">
        <v>6411.260928626406</v>
      </c>
      <c r="W1636" s="6">
        <v>77.223299575074449</v>
      </c>
      <c r="X1636" s="6">
        <v>130.70222590225208</v>
      </c>
      <c r="Y1636" s="6">
        <v>120.51540956715324</v>
      </c>
      <c r="Z1636" s="6">
        <v>14.242662980379547</v>
      </c>
      <c r="AA1636" s="6">
        <v>110.35272809999999</v>
      </c>
      <c r="AB1636" s="6">
        <v>7317066.8119467925</v>
      </c>
      <c r="AC1636" s="6">
        <v>0</v>
      </c>
      <c r="AD1636" s="6">
        <v>5061109.5823304076</v>
      </c>
      <c r="AE1636" s="6">
        <v>0</v>
      </c>
      <c r="AF1636" s="6">
        <v>0</v>
      </c>
      <c r="AG1636" s="6">
        <v>0</v>
      </c>
      <c r="AH1636" s="6">
        <v>1837799.4821042186</v>
      </c>
      <c r="AI1636" s="6">
        <v>5544230.591788752</v>
      </c>
      <c r="AJ1636" s="6">
        <v>14424950.721764226</v>
      </c>
      <c r="AK1636" s="6">
        <v>9845325.2707011104</v>
      </c>
      <c r="AL1636" s="6">
        <v>44030482.460635506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66056053.387817085</v>
      </c>
      <c r="AT1636" s="6">
        <v>111801402.680447</v>
      </c>
      <c r="AU1636" s="3">
        <f t="shared" si="157"/>
        <v>2371373.7056616559</v>
      </c>
      <c r="AV1636" s="2">
        <f t="shared" si="158"/>
        <v>17.438286153859615</v>
      </c>
      <c r="AW1636" s="3">
        <f t="shared" si="159"/>
        <v>3787.9899896697648</v>
      </c>
      <c r="AX1636" s="3">
        <f t="shared" si="160"/>
        <v>6411.260928626406</v>
      </c>
      <c r="AY1636" s="3">
        <f t="shared" si="161"/>
        <v>77.223299575074449</v>
      </c>
      <c r="AZ1636" s="3">
        <f t="shared" si="162"/>
        <v>130.70222590225208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151.93456000000009</v>
      </c>
      <c r="R1637" s="6">
        <v>30.587824537027188</v>
      </c>
      <c r="S1637" s="6">
        <v>4.3630744028363759</v>
      </c>
      <c r="T1637" s="6">
        <v>4</v>
      </c>
      <c r="U1637" s="6">
        <v>3785.3930682074001</v>
      </c>
      <c r="V1637" s="6">
        <v>6406.5579320756096</v>
      </c>
      <c r="W1637" s="6">
        <v>77.17035781846792</v>
      </c>
      <c r="X1637" s="6">
        <v>130.60634895629045</v>
      </c>
      <c r="Y1637" s="6">
        <v>120.50526211304236</v>
      </c>
      <c r="Z1637" s="6">
        <v>14.239280454396017</v>
      </c>
      <c r="AA1637" s="6">
        <v>108.3251605</v>
      </c>
      <c r="AB1637" s="6">
        <v>7319497.0790528348</v>
      </c>
      <c r="AC1637" s="6">
        <v>0</v>
      </c>
      <c r="AD1637" s="6">
        <v>5063578.8908624202</v>
      </c>
      <c r="AE1637" s="6">
        <v>0</v>
      </c>
      <c r="AF1637" s="6">
        <v>0</v>
      </c>
      <c r="AG1637" s="6">
        <v>0</v>
      </c>
      <c r="AH1637" s="6">
        <v>1835403.0965384105</v>
      </c>
      <c r="AI1637" s="6">
        <v>5545206.8359169289</v>
      </c>
      <c r="AJ1637" s="6">
        <v>14427490.708730541</v>
      </c>
      <c r="AK1637" s="6">
        <v>9847058.8639971316</v>
      </c>
      <c r="AL1637" s="6">
        <v>44038235.475098267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66063806.402279839</v>
      </c>
      <c r="AT1637" s="6">
        <v>111809155.69490975</v>
      </c>
      <c r="AU1637" s="3">
        <f t="shared" si="157"/>
        <v>3162277.66016838</v>
      </c>
      <c r="AV1637" s="2">
        <f t="shared" si="158"/>
        <v>17.452297611345504</v>
      </c>
      <c r="AW1637" s="3">
        <f t="shared" si="159"/>
        <v>3785.3930682074001</v>
      </c>
      <c r="AX1637" s="3">
        <f t="shared" si="160"/>
        <v>6406.5579320756096</v>
      </c>
      <c r="AY1637" s="3">
        <f t="shared" si="161"/>
        <v>77.17035781846792</v>
      </c>
      <c r="AZ1637" s="3">
        <f t="shared" si="162"/>
        <v>130.60634895629045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151.99290430000011</v>
      </c>
      <c r="R1638" s="6">
        <v>30.600782318672799</v>
      </c>
      <c r="S1638" s="6">
        <v>4.3655404830013609</v>
      </c>
      <c r="T1638" s="6">
        <v>4</v>
      </c>
      <c r="U1638" s="6">
        <v>3783.4456385558906</v>
      </c>
      <c r="V1638" s="6">
        <v>6403.1298145905757</v>
      </c>
      <c r="W1638" s="6">
        <v>77.130656830928345</v>
      </c>
      <c r="X1638" s="6">
        <v>130.53646214448594</v>
      </c>
      <c r="Y1638" s="6">
        <v>120.49883513829229</v>
      </c>
      <c r="Z1638" s="6">
        <v>14.237146070314795</v>
      </c>
      <c r="AA1638" s="6">
        <v>101.39548430000001</v>
      </c>
      <c r="AB1638" s="6">
        <v>7321025.5206839256</v>
      </c>
      <c r="AC1638" s="6">
        <v>0</v>
      </c>
      <c r="AD1638" s="6">
        <v>5065134.4006703133</v>
      </c>
      <c r="AE1638" s="6">
        <v>0</v>
      </c>
      <c r="AF1638" s="6">
        <v>0</v>
      </c>
      <c r="AG1638" s="6">
        <v>0</v>
      </c>
      <c r="AH1638" s="6">
        <v>1833395.5823413997</v>
      </c>
      <c r="AI1638" s="6">
        <v>5545626.6464412957</v>
      </c>
      <c r="AJ1638" s="6">
        <v>14428582.969599962</v>
      </c>
      <c r="AK1638" s="6">
        <v>9847804.3544842303</v>
      </c>
      <c r="AL1638" s="6">
        <v>44041569.474221125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66067140.401402697</v>
      </c>
      <c r="AT1638" s="6">
        <v>111812489.69403261</v>
      </c>
      <c r="AU1638" s="3">
        <f t="shared" si="157"/>
        <v>4216965.0342858238</v>
      </c>
      <c r="AV1638" s="2">
        <f t="shared" si="158"/>
        <v>17.462161932005444</v>
      </c>
      <c r="AW1638" s="3">
        <f t="shared" si="159"/>
        <v>3783.4456385558906</v>
      </c>
      <c r="AX1638" s="3">
        <f t="shared" si="160"/>
        <v>6403.1298145905757</v>
      </c>
      <c r="AY1638" s="3">
        <f t="shared" si="161"/>
        <v>77.130656830928345</v>
      </c>
      <c r="AZ1638" s="3">
        <f t="shared" si="162"/>
        <v>130.53646214448594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152.05124860000012</v>
      </c>
      <c r="R1639" s="6">
        <v>30.613317309402824</v>
      </c>
      <c r="S1639" s="6">
        <v>4.3676040080384304</v>
      </c>
      <c r="T1639" s="6">
        <v>4</v>
      </c>
      <c r="U1639" s="6">
        <v>3781.9852601702296</v>
      </c>
      <c r="V1639" s="6">
        <v>6400.431736112022</v>
      </c>
      <c r="W1639" s="6">
        <v>77.100885042228683</v>
      </c>
      <c r="X1639" s="6">
        <v>130.48145816527943</v>
      </c>
      <c r="Y1639" s="6">
        <v>120.49244898463084</v>
      </c>
      <c r="Z1639" s="6">
        <v>14.235014190783843</v>
      </c>
      <c r="AA1639" s="6">
        <v>108.2604604</v>
      </c>
      <c r="AB1639" s="6">
        <v>7322555.7506958665</v>
      </c>
      <c r="AC1639" s="6">
        <v>0</v>
      </c>
      <c r="AD1639" s="6">
        <v>5066689.7910625674</v>
      </c>
      <c r="AE1639" s="6">
        <v>0</v>
      </c>
      <c r="AF1639" s="6">
        <v>0</v>
      </c>
      <c r="AG1639" s="6">
        <v>0</v>
      </c>
      <c r="AH1639" s="6">
        <v>1832155.313329913</v>
      </c>
      <c r="AI1639" s="6">
        <v>5546346.3334844541</v>
      </c>
      <c r="AJ1639" s="6">
        <v>14430455.447658151</v>
      </c>
      <c r="AK1639" s="6">
        <v>9849082.3592345193</v>
      </c>
      <c r="AL1639" s="6">
        <v>44047284.995465472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66072855.922647044</v>
      </c>
      <c r="AT1639" s="6">
        <v>111818205.21527696</v>
      </c>
      <c r="AU1639" s="3">
        <f t="shared" si="157"/>
        <v>5623413.251903492</v>
      </c>
      <c r="AV1639" s="2">
        <f t="shared" si="158"/>
        <v>17.470416032153722</v>
      </c>
      <c r="AW1639" s="3">
        <f t="shared" si="159"/>
        <v>3781.9852601702296</v>
      </c>
      <c r="AX1639" s="3">
        <f t="shared" si="160"/>
        <v>6400.431736112022</v>
      </c>
      <c r="AY1639" s="3">
        <f t="shared" si="161"/>
        <v>77.100885042228683</v>
      </c>
      <c r="AZ1639" s="3">
        <f t="shared" si="162"/>
        <v>130.48145816527943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152.08291240000008</v>
      </c>
      <c r="R1640" s="6">
        <v>30.62038436108584</v>
      </c>
      <c r="S1640" s="6">
        <v>4.368975227621644</v>
      </c>
      <c r="T1640" s="6">
        <v>4</v>
      </c>
      <c r="U1640" s="6">
        <v>3780.8901316988872</v>
      </c>
      <c r="V1640" s="6">
        <v>6398.5147982006292</v>
      </c>
      <c r="W1640" s="6">
        <v>77.078559367069488</v>
      </c>
      <c r="X1640" s="6">
        <v>130.44237879310526</v>
      </c>
      <c r="Y1640" s="6">
        <v>120.48895347922597</v>
      </c>
      <c r="Z1640" s="6">
        <v>14.233854683755192</v>
      </c>
      <c r="AA1640" s="6">
        <v>115.2215564</v>
      </c>
      <c r="AB1640" s="6">
        <v>7323384.3033179194</v>
      </c>
      <c r="AC1640" s="6">
        <v>0</v>
      </c>
      <c r="AD1640" s="6">
        <v>5067533.8607460996</v>
      </c>
      <c r="AE1640" s="6">
        <v>0</v>
      </c>
      <c r="AF1640" s="6">
        <v>0</v>
      </c>
      <c r="AG1640" s="6">
        <v>0</v>
      </c>
      <c r="AH1640" s="6">
        <v>1831001.0122748828</v>
      </c>
      <c r="AI1640" s="6">
        <v>5546548.4787721708</v>
      </c>
      <c r="AJ1640" s="6">
        <v>14430981.388231091</v>
      </c>
      <c r="AK1640" s="6">
        <v>9849441.3244825453</v>
      </c>
      <c r="AL1640" s="6">
        <v>44048890.367824711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66074461.29500629</v>
      </c>
      <c r="AT1640" s="6">
        <v>111819810.5876362</v>
      </c>
      <c r="AU1640" s="3">
        <f t="shared" si="157"/>
        <v>7498942.0933245579</v>
      </c>
      <c r="AV1640" s="2">
        <f t="shared" si="158"/>
        <v>17.475900910486576</v>
      </c>
      <c r="AW1640" s="3">
        <f t="shared" si="159"/>
        <v>3780.8901316988872</v>
      </c>
      <c r="AX1640" s="3">
        <f t="shared" si="160"/>
        <v>6398.5147982006292</v>
      </c>
      <c r="AY1640" s="3">
        <f t="shared" si="161"/>
        <v>77.078559367069488</v>
      </c>
      <c r="AZ1640" s="3">
        <f t="shared" si="162"/>
        <v>130.44237879310526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152.12180860000009</v>
      </c>
      <c r="R1641" s="6">
        <v>30.628609258913034</v>
      </c>
      <c r="S1641" s="6">
        <v>4.3702252819951717</v>
      </c>
      <c r="T1641" s="6">
        <v>4</v>
      </c>
      <c r="U1641" s="6">
        <v>3780.068895798528</v>
      </c>
      <c r="V1641" s="6">
        <v>6396.9448198553218</v>
      </c>
      <c r="W1641" s="6">
        <v>77.061817362436884</v>
      </c>
      <c r="X1641" s="6">
        <v>130.41037266098328</v>
      </c>
      <c r="Y1641" s="6">
        <v>120.48470638201445</v>
      </c>
      <c r="Z1641" s="6">
        <v>14.232433658689942</v>
      </c>
      <c r="AA1641" s="6">
        <v>118.60386339999999</v>
      </c>
      <c r="AB1641" s="6">
        <v>7324404.5564655187</v>
      </c>
      <c r="AC1641" s="6">
        <v>0</v>
      </c>
      <c r="AD1641" s="6">
        <v>5068570.678186263</v>
      </c>
      <c r="AE1641" s="6">
        <v>0</v>
      </c>
      <c r="AF1641" s="6">
        <v>0</v>
      </c>
      <c r="AG1641" s="6">
        <v>0</v>
      </c>
      <c r="AH1641" s="6">
        <v>1830412.7685868382</v>
      </c>
      <c r="AI1641" s="6">
        <v>5547121.32126306</v>
      </c>
      <c r="AJ1641" s="6">
        <v>14432471.806886226</v>
      </c>
      <c r="AK1641" s="6">
        <v>9850458.5658397153</v>
      </c>
      <c r="AL1641" s="6">
        <v>44053439.69722762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66079010.624409199</v>
      </c>
      <c r="AT1641" s="6">
        <v>111824359.91703911</v>
      </c>
      <c r="AU1641" s="3">
        <f t="shared" si="157"/>
        <v>10000000</v>
      </c>
      <c r="AV1641" s="2">
        <f t="shared" si="158"/>
        <v>17.480901127980687</v>
      </c>
      <c r="AW1641" s="3">
        <f t="shared" si="159"/>
        <v>3780.068895798528</v>
      </c>
      <c r="AX1641" s="3">
        <f t="shared" si="160"/>
        <v>6396.9448198553218</v>
      </c>
      <c r="AY1641" s="3">
        <f t="shared" si="161"/>
        <v>77.061817362436884</v>
      </c>
      <c r="AZ1641" s="3">
        <f t="shared" si="162"/>
        <v>130.41037266098328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1.6000000000000005</v>
      </c>
      <c r="R1642" s="6">
        <v>3.3101596339533336E-2</v>
      </c>
      <c r="S1642" s="6">
        <v>3.3727480006184012E-3</v>
      </c>
      <c r="T1642" s="6">
        <v>4</v>
      </c>
      <c r="U1642" s="6">
        <v>1784617.4525324693</v>
      </c>
      <c r="V1642" s="6">
        <v>5259575.102704715</v>
      </c>
      <c r="W1642" s="6">
        <v>36381.840643627387</v>
      </c>
      <c r="X1642" s="6">
        <v>107223.55257046976</v>
      </c>
      <c r="Y1642" s="6">
        <v>77.19398754903095</v>
      </c>
      <c r="Z1642" s="6">
        <v>14.417859464714121</v>
      </c>
      <c r="AA1642" s="6">
        <v>23.574402500000001</v>
      </c>
      <c r="AB1642" s="6">
        <v>198527.17830784313</v>
      </c>
      <c r="AC1642" s="6">
        <v>0</v>
      </c>
      <c r="AD1642" s="6">
        <v>86526.140539674583</v>
      </c>
      <c r="AE1642" s="6">
        <v>0</v>
      </c>
      <c r="AF1642" s="6">
        <v>0</v>
      </c>
      <c r="AG1642" s="6">
        <v>0</v>
      </c>
      <c r="AH1642" s="6">
        <v>196013.83921219132</v>
      </c>
      <c r="AI1642" s="6">
        <v>187616.1916432865</v>
      </c>
      <c r="AJ1642" s="6">
        <v>488138.84528318676</v>
      </c>
      <c r="AK1642" s="6">
        <v>333164.79215602065</v>
      </c>
      <c r="AL1642" s="6">
        <v>1489986.9871422029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24076259.779590365</v>
      </c>
      <c r="AT1642" s="6">
        <v>70956885.646998614</v>
      </c>
      <c r="AU1642" s="3">
        <f t="shared" si="157"/>
        <v>100</v>
      </c>
      <c r="AV1642" s="2">
        <f t="shared" si="158"/>
        <v>1.3490992002473605E-2</v>
      </c>
      <c r="AW1642" s="3">
        <f t="shared" si="159"/>
        <v>1784617.4525324693</v>
      </c>
      <c r="AX1642" s="3">
        <f t="shared" si="160"/>
        <v>5259575.102704715</v>
      </c>
      <c r="AY1642" s="3">
        <f t="shared" si="161"/>
        <v>36381.840643627387</v>
      </c>
      <c r="AZ1642" s="3">
        <f t="shared" si="162"/>
        <v>107223.55257046976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1.6000000000000005</v>
      </c>
      <c r="R1643" s="6">
        <v>5.3499810034207299E-2</v>
      </c>
      <c r="S1643" s="6">
        <v>8.2994575080592835E-3</v>
      </c>
      <c r="T1643" s="6">
        <v>4</v>
      </c>
      <c r="U1643" s="6">
        <v>722895.33153399627</v>
      </c>
      <c r="V1643" s="6">
        <v>2135054.6751382099</v>
      </c>
      <c r="W1643" s="6">
        <v>14737.19912162157</v>
      </c>
      <c r="X1643" s="6">
        <v>43525.977427869359</v>
      </c>
      <c r="Y1643" s="6">
        <v>77.193988332736268</v>
      </c>
      <c r="Z1643" s="6">
        <v>14.417860810302175</v>
      </c>
      <c r="AA1643" s="6">
        <v>26.268077000000002</v>
      </c>
      <c r="AB1643" s="6">
        <v>198527.18468027405</v>
      </c>
      <c r="AC1643" s="6">
        <v>0</v>
      </c>
      <c r="AD1643" s="6">
        <v>86526.136692570377</v>
      </c>
      <c r="AE1643" s="6">
        <v>0</v>
      </c>
      <c r="AF1643" s="6">
        <v>0</v>
      </c>
      <c r="AG1643" s="6">
        <v>0</v>
      </c>
      <c r="AH1643" s="6">
        <v>170925.98717171777</v>
      </c>
      <c r="AI1643" s="6">
        <v>177831.93033237918</v>
      </c>
      <c r="AJ1643" s="6">
        <v>462682.20438016742</v>
      </c>
      <c r="AK1643" s="6">
        <v>315790.11165804742</v>
      </c>
      <c r="AL1643" s="6">
        <v>1412283.5549151562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23998556.347363319</v>
      </c>
      <c r="AT1643" s="6">
        <v>70879182.214771569</v>
      </c>
      <c r="AU1643" s="3">
        <f t="shared" si="157"/>
        <v>133.35214321633239</v>
      </c>
      <c r="AV1643" s="2">
        <f t="shared" si="158"/>
        <v>3.3197830032237134E-2</v>
      </c>
      <c r="AW1643" s="3">
        <f t="shared" si="159"/>
        <v>722895.33153399627</v>
      </c>
      <c r="AX1643" s="3">
        <f t="shared" si="160"/>
        <v>2135054.6751382099</v>
      </c>
      <c r="AY1643" s="3">
        <f t="shared" si="161"/>
        <v>14737.19912162157</v>
      </c>
      <c r="AZ1643" s="3">
        <f t="shared" si="162"/>
        <v>43525.977427869359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3.2493399999999992</v>
      </c>
      <c r="R1644" s="6">
        <v>0.26055825904071506</v>
      </c>
      <c r="S1644" s="6">
        <v>2.3449855064883326E-2</v>
      </c>
      <c r="T1644" s="6">
        <v>4</v>
      </c>
      <c r="U1644" s="6">
        <v>271972.50476348936</v>
      </c>
      <c r="V1644" s="6">
        <v>771769.04655121476</v>
      </c>
      <c r="W1644" s="6">
        <v>5544.527379642127</v>
      </c>
      <c r="X1644" s="6">
        <v>15733.555908839615</v>
      </c>
      <c r="Y1644" s="6">
        <v>96.870050513551149</v>
      </c>
      <c r="Z1644" s="6">
        <v>15.756107801136784</v>
      </c>
      <c r="AA1644" s="6">
        <v>54.353194799999997</v>
      </c>
      <c r="AB1644" s="6">
        <v>401006.14569197828</v>
      </c>
      <c r="AC1644" s="6">
        <v>0</v>
      </c>
      <c r="AD1644" s="6">
        <v>203616.97050069046</v>
      </c>
      <c r="AE1644" s="6">
        <v>0</v>
      </c>
      <c r="AF1644" s="6">
        <v>0</v>
      </c>
      <c r="AG1644" s="6">
        <v>0</v>
      </c>
      <c r="AH1644" s="6">
        <v>339629.71505766961</v>
      </c>
      <c r="AI1644" s="6">
        <v>368258.60418763198</v>
      </c>
      <c r="AJ1644" s="6">
        <v>958133.34786971845</v>
      </c>
      <c r="AK1644" s="6">
        <v>653945.69759261422</v>
      </c>
      <c r="AL1644" s="6">
        <v>2924590.480900303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25510863.273348466</v>
      </c>
      <c r="AT1644" s="6">
        <v>72391489.140756711</v>
      </c>
      <c r="AU1644" s="3">
        <f t="shared" si="157"/>
        <v>177.82794100389231</v>
      </c>
      <c r="AV1644" s="2">
        <f t="shared" si="158"/>
        <v>9.3799420259533306E-2</v>
      </c>
      <c r="AW1644" s="3">
        <f t="shared" si="159"/>
        <v>271972.50476348936</v>
      </c>
      <c r="AX1644" s="3">
        <f t="shared" si="160"/>
        <v>771769.04655121476</v>
      </c>
      <c r="AY1644" s="3">
        <f t="shared" si="161"/>
        <v>5544.527379642127</v>
      </c>
      <c r="AZ1644" s="3">
        <f t="shared" si="162"/>
        <v>15733.555908839615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4.3943524000000007</v>
      </c>
      <c r="R1645" s="6">
        <v>0.45177815071561395</v>
      </c>
      <c r="S1645" s="6">
        <v>4.1903202135984668E-2</v>
      </c>
      <c r="T1645" s="6">
        <v>4</v>
      </c>
      <c r="U1645" s="6">
        <v>157486.42468730683</v>
      </c>
      <c r="V1645" s="6">
        <v>437182.38751176349</v>
      </c>
      <c r="W1645" s="6">
        <v>3210.573783405257</v>
      </c>
      <c r="X1645" s="6">
        <v>8912.5543023703831</v>
      </c>
      <c r="Y1645" s="6">
        <v>103.87236148509753</v>
      </c>
      <c r="Z1645" s="6">
        <v>16.15308083830374</v>
      </c>
      <c r="AA1645" s="6">
        <v>51.880713299999996</v>
      </c>
      <c r="AB1645" s="6">
        <v>528717.53878762119</v>
      </c>
      <c r="AC1645" s="6">
        <v>0</v>
      </c>
      <c r="AD1645" s="6">
        <v>279506.29343651322</v>
      </c>
      <c r="AE1645" s="6">
        <v>0</v>
      </c>
      <c r="AF1645" s="6">
        <v>0</v>
      </c>
      <c r="AG1645" s="6">
        <v>0</v>
      </c>
      <c r="AH1645" s="6">
        <v>422049.70977281826</v>
      </c>
      <c r="AI1645" s="6">
        <v>479806.68137881136</v>
      </c>
      <c r="AJ1645" s="6">
        <v>1248358.5630643081</v>
      </c>
      <c r="AK1645" s="6">
        <v>852030.37049474102</v>
      </c>
      <c r="AL1645" s="6">
        <v>3810469.1569348131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26396741.949382976</v>
      </c>
      <c r="AT1645" s="6">
        <v>73277367.816791221</v>
      </c>
      <c r="AU1645" s="3">
        <f t="shared" si="157"/>
        <v>237.13737056616554</v>
      </c>
      <c r="AV1645" s="2">
        <f t="shared" si="158"/>
        <v>0.16761280854393867</v>
      </c>
      <c r="AW1645" s="3">
        <f t="shared" si="159"/>
        <v>157486.42468730683</v>
      </c>
      <c r="AX1645" s="3">
        <f t="shared" si="160"/>
        <v>437182.38751176349</v>
      </c>
      <c r="AY1645" s="3">
        <f t="shared" si="161"/>
        <v>3210.573783405257</v>
      </c>
      <c r="AZ1645" s="3">
        <f t="shared" si="162"/>
        <v>8912.5543023703831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5.8480286000000019</v>
      </c>
      <c r="R1646" s="6">
        <v>0.71123198619201999</v>
      </c>
      <c r="S1646" s="6">
        <v>6.807207585914414E-2</v>
      </c>
      <c r="T1646" s="6">
        <v>4</v>
      </c>
      <c r="U1646" s="6">
        <v>100742.69841062662</v>
      </c>
      <c r="V1646" s="6">
        <v>272915.44794016349</v>
      </c>
      <c r="W1646" s="6">
        <v>2053.7761716850328</v>
      </c>
      <c r="X1646" s="6">
        <v>5563.7505517236677</v>
      </c>
      <c r="Y1646" s="6">
        <v>109.54473180601606</v>
      </c>
      <c r="Z1646" s="6">
        <v>16.447453940140552</v>
      </c>
      <c r="AA1646" s="6">
        <v>72.483006500000002</v>
      </c>
      <c r="AB1646" s="6">
        <v>678959.89623809047</v>
      </c>
      <c r="AC1646" s="6">
        <v>0</v>
      </c>
      <c r="AD1646" s="6">
        <v>370748.67878311378</v>
      </c>
      <c r="AE1646" s="6">
        <v>0</v>
      </c>
      <c r="AF1646" s="6">
        <v>0</v>
      </c>
      <c r="AG1646" s="6">
        <v>0</v>
      </c>
      <c r="AH1646" s="6">
        <v>514511.30074358819</v>
      </c>
      <c r="AI1646" s="6">
        <v>610045.75154826907</v>
      </c>
      <c r="AJ1646" s="6">
        <v>1587213.9079385353</v>
      </c>
      <c r="AK1646" s="6">
        <v>1083306.10615246</v>
      </c>
      <c r="AL1646" s="6">
        <v>4844785.6414040569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27431058.433852218</v>
      </c>
      <c r="AT1646" s="6">
        <v>74311684.301260456</v>
      </c>
      <c r="AU1646" s="3">
        <f t="shared" si="157"/>
        <v>316.2277660168379</v>
      </c>
      <c r="AV1646" s="2">
        <f t="shared" si="158"/>
        <v>0.27228830343657656</v>
      </c>
      <c r="AW1646" s="3">
        <f t="shared" si="159"/>
        <v>100742.69841062662</v>
      </c>
      <c r="AX1646" s="3">
        <f t="shared" si="160"/>
        <v>272915.44794016349</v>
      </c>
      <c r="AY1646" s="3">
        <f t="shared" si="161"/>
        <v>2053.7761716850328</v>
      </c>
      <c r="AZ1646" s="3">
        <f t="shared" si="162"/>
        <v>5563.7505517236677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7.7970742999999993</v>
      </c>
      <c r="R1647" s="6">
        <v>1.0705874860034506</v>
      </c>
      <c r="S1647" s="6">
        <v>0.10482139538166041</v>
      </c>
      <c r="T1647" s="6">
        <v>4</v>
      </c>
      <c r="U1647" s="6">
        <v>68381.015330238253</v>
      </c>
      <c r="V1647" s="6">
        <v>180191.74275070749</v>
      </c>
      <c r="W1647" s="6">
        <v>1394.039489675396</v>
      </c>
      <c r="X1647" s="6">
        <v>3673.4524033432667</v>
      </c>
      <c r="Y1647" s="6">
        <v>114.31075034982662</v>
      </c>
      <c r="Z1647" s="6">
        <v>16.676651395764207</v>
      </c>
      <c r="AA1647" s="6">
        <v>65.836125199999998</v>
      </c>
      <c r="AB1647" s="6">
        <v>864761.72972271033</v>
      </c>
      <c r="AC1647" s="6">
        <v>0</v>
      </c>
      <c r="AD1647" s="6">
        <v>470627.8904973006</v>
      </c>
      <c r="AE1647" s="6">
        <v>0</v>
      </c>
      <c r="AF1647" s="6">
        <v>0</v>
      </c>
      <c r="AG1647" s="6">
        <v>0</v>
      </c>
      <c r="AH1647" s="6">
        <v>629222.18479104212</v>
      </c>
      <c r="AI1647" s="6">
        <v>766198.6039543103</v>
      </c>
      <c r="AJ1647" s="6">
        <v>1993491.5985447159</v>
      </c>
      <c r="AK1647" s="6">
        <v>1360598.9781629033</v>
      </c>
      <c r="AL1647" s="6">
        <v>6084900.9856729824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28671173.778121144</v>
      </c>
      <c r="AT1647" s="6">
        <v>75551799.645529389</v>
      </c>
      <c r="AU1647" s="3">
        <f t="shared" si="157"/>
        <v>421.69650342858228</v>
      </c>
      <c r="AV1647" s="2">
        <f t="shared" si="158"/>
        <v>0.41928558152664164</v>
      </c>
      <c r="AW1647" s="3">
        <f t="shared" si="159"/>
        <v>68381.015330238253</v>
      </c>
      <c r="AX1647" s="3">
        <f t="shared" si="160"/>
        <v>180191.74275070749</v>
      </c>
      <c r="AY1647" s="3">
        <f t="shared" si="161"/>
        <v>1394.039489675396</v>
      </c>
      <c r="AZ1647" s="3">
        <f t="shared" si="162"/>
        <v>3673.4524033432667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10.174904300000001</v>
      </c>
      <c r="R1648" s="6">
        <v>1.5246630766407201</v>
      </c>
      <c r="S1648" s="6">
        <v>0.15444718604021251</v>
      </c>
      <c r="T1648" s="6">
        <v>4</v>
      </c>
      <c r="U1648" s="6">
        <v>48614.62447802307</v>
      </c>
      <c r="V1648" s="6">
        <v>124499.18260652499</v>
      </c>
      <c r="W1648" s="6">
        <v>991.07487613065496</v>
      </c>
      <c r="X1648" s="6">
        <v>2538.08423504143</v>
      </c>
      <c r="Y1648" s="6">
        <v>117.93115502513537</v>
      </c>
      <c r="Z1648" s="6">
        <v>16.83902140831287</v>
      </c>
      <c r="AA1648" s="6">
        <v>55.797384899999997</v>
      </c>
      <c r="AB1648" s="6">
        <v>1073781.284839781</v>
      </c>
      <c r="AC1648" s="6">
        <v>0</v>
      </c>
      <c r="AD1648" s="6">
        <v>582313.13878798718</v>
      </c>
      <c r="AE1648" s="6">
        <v>0</v>
      </c>
      <c r="AF1648" s="6">
        <v>0</v>
      </c>
      <c r="AG1648" s="6">
        <v>0</v>
      </c>
      <c r="AH1648" s="6">
        <v>748389.02315263951</v>
      </c>
      <c r="AI1648" s="6">
        <v>937748.54424435878</v>
      </c>
      <c r="AJ1648" s="6">
        <v>2439829.3534480804</v>
      </c>
      <c r="AK1648" s="6">
        <v>1665233.6672081798</v>
      </c>
      <c r="AL1648" s="6">
        <v>7447295.0116810268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30033567.804129191</v>
      </c>
      <c r="AT1648" s="6">
        <v>76914193.671537429</v>
      </c>
      <c r="AU1648" s="3">
        <f t="shared" si="157"/>
        <v>562.34132519034904</v>
      </c>
      <c r="AV1648" s="2">
        <f t="shared" si="158"/>
        <v>0.61778874416085006</v>
      </c>
      <c r="AW1648" s="3">
        <f t="shared" si="159"/>
        <v>48614.62447802307</v>
      </c>
      <c r="AX1648" s="3">
        <f t="shared" si="160"/>
        <v>124499.18260652499</v>
      </c>
      <c r="AY1648" s="3">
        <f t="shared" si="161"/>
        <v>991.07487613065496</v>
      </c>
      <c r="AZ1648" s="3">
        <f t="shared" si="162"/>
        <v>2538.08423504143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13.215074299999999</v>
      </c>
      <c r="R1649" s="6">
        <v>2.1145522722901249</v>
      </c>
      <c r="S1649" s="6">
        <v>0.22074748315922763</v>
      </c>
      <c r="T1649" s="6">
        <v>4</v>
      </c>
      <c r="U1649" s="6">
        <v>35832.418093661225</v>
      </c>
      <c r="V1649" s="6">
        <v>88925.464950273323</v>
      </c>
      <c r="W1649" s="6">
        <v>730.49230977174614</v>
      </c>
      <c r="X1649" s="6">
        <v>1812.8658836045161</v>
      </c>
      <c r="Y1649" s="6">
        <v>120.82486117282144</v>
      </c>
      <c r="Z1649" s="6">
        <v>16.959535082809765</v>
      </c>
      <c r="AA1649" s="6">
        <v>53.805651599999997</v>
      </c>
      <c r="AB1649" s="6">
        <v>1320603.6125593588</v>
      </c>
      <c r="AC1649" s="6">
        <v>0</v>
      </c>
      <c r="AD1649" s="6">
        <v>717774.47486104211</v>
      </c>
      <c r="AE1649" s="6">
        <v>0</v>
      </c>
      <c r="AF1649" s="6">
        <v>0</v>
      </c>
      <c r="AG1649" s="6">
        <v>0</v>
      </c>
      <c r="AH1649" s="6">
        <v>884660.45430294226</v>
      </c>
      <c r="AI1649" s="6">
        <v>1139985.0312721035</v>
      </c>
      <c r="AJ1649" s="6">
        <v>2966007.2082866766</v>
      </c>
      <c r="AK1649" s="6">
        <v>2024360.865009252</v>
      </c>
      <c r="AL1649" s="6">
        <v>9053391.6462913752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31639664.438739538</v>
      </c>
      <c r="AT1649" s="6">
        <v>78520290.306147784</v>
      </c>
      <c r="AU1649" s="3">
        <f t="shared" si="157"/>
        <v>749.89420933245594</v>
      </c>
      <c r="AV1649" s="2">
        <f t="shared" si="158"/>
        <v>0.8829899326369105</v>
      </c>
      <c r="AW1649" s="3">
        <f t="shared" si="159"/>
        <v>35832.418093661225</v>
      </c>
      <c r="AX1649" s="3">
        <f t="shared" si="160"/>
        <v>88925.464950273323</v>
      </c>
      <c r="AY1649" s="3">
        <f t="shared" si="161"/>
        <v>730.49230977174614</v>
      </c>
      <c r="AZ1649" s="3">
        <f t="shared" si="162"/>
        <v>1812.8658836045161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17.046580499999994</v>
      </c>
      <c r="R1650" s="6">
        <v>2.8672080009778997</v>
      </c>
      <c r="S1650" s="6">
        <v>0.30817073931382405</v>
      </c>
      <c r="T1650" s="6">
        <v>4</v>
      </c>
      <c r="U1650" s="6">
        <v>27178.716271766483</v>
      </c>
      <c r="V1650" s="6">
        <v>65210.089701146157</v>
      </c>
      <c r="W1650" s="6">
        <v>554.07489313443216</v>
      </c>
      <c r="X1650" s="6">
        <v>1329.3958817320163</v>
      </c>
      <c r="Y1650" s="6">
        <v>123.09206940483857</v>
      </c>
      <c r="Z1650" s="6">
        <v>17.044566196106839</v>
      </c>
      <c r="AA1650" s="6">
        <v>67.107301500000005</v>
      </c>
      <c r="AB1650" s="6">
        <v>1608175.4857152561</v>
      </c>
      <c r="AC1650" s="6">
        <v>0</v>
      </c>
      <c r="AD1650" s="6">
        <v>879917.87797622522</v>
      </c>
      <c r="AE1650" s="6">
        <v>0</v>
      </c>
      <c r="AF1650" s="6">
        <v>0</v>
      </c>
      <c r="AG1650" s="6">
        <v>0</v>
      </c>
      <c r="AH1650" s="6">
        <v>1036470.3193842546</v>
      </c>
      <c r="AI1650" s="6">
        <v>1374579.836399537</v>
      </c>
      <c r="AJ1650" s="6">
        <v>3576374.7692169501</v>
      </c>
      <c r="AK1650" s="6">
        <v>2440949.2671433613</v>
      </c>
      <c r="AL1650" s="6">
        <v>10916467.555835584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33502740.348283745</v>
      </c>
      <c r="AT1650" s="6">
        <v>80383366.215691984</v>
      </c>
      <c r="AU1650" s="3">
        <f t="shared" si="157"/>
        <v>1000</v>
      </c>
      <c r="AV1650" s="2">
        <f t="shared" si="158"/>
        <v>1.2326829572552962</v>
      </c>
      <c r="AW1650" s="3">
        <f t="shared" si="159"/>
        <v>27178.716271766483</v>
      </c>
      <c r="AX1650" s="3">
        <f t="shared" si="160"/>
        <v>65210.089701146157</v>
      </c>
      <c r="AY1650" s="3">
        <f t="shared" si="161"/>
        <v>554.07489313443216</v>
      </c>
      <c r="AZ1650" s="3">
        <f t="shared" si="162"/>
        <v>1329.3958817320163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21.892248599999995</v>
      </c>
      <c r="R1651" s="6">
        <v>3.8266780062632453</v>
      </c>
      <c r="S1651" s="6">
        <v>0.42255328583675955</v>
      </c>
      <c r="T1651" s="6">
        <v>4</v>
      </c>
      <c r="U1651" s="6">
        <v>21109.494600379428</v>
      </c>
      <c r="V1651" s="6">
        <v>48846.011768014912</v>
      </c>
      <c r="W1651" s="6">
        <v>430.34560013333953</v>
      </c>
      <c r="X1651" s="6">
        <v>995.79201901161139</v>
      </c>
      <c r="Y1651" s="6">
        <v>124.86374883978665</v>
      </c>
      <c r="Z1651" s="6">
        <v>17.099089290598094</v>
      </c>
      <c r="AA1651" s="6">
        <v>60.4382552</v>
      </c>
      <c r="AB1651" s="6">
        <v>1944883.2590655515</v>
      </c>
      <c r="AC1651" s="6">
        <v>0</v>
      </c>
      <c r="AD1651" s="6">
        <v>1074891.477886399</v>
      </c>
      <c r="AE1651" s="6">
        <v>0</v>
      </c>
      <c r="AF1651" s="6">
        <v>0</v>
      </c>
      <c r="AG1651" s="6">
        <v>0</v>
      </c>
      <c r="AH1651" s="6">
        <v>1207606.7181947913</v>
      </c>
      <c r="AI1651" s="6">
        <v>1648678.767507229</v>
      </c>
      <c r="AJ1651" s="6">
        <v>4289523.9625373995</v>
      </c>
      <c r="AK1651" s="6">
        <v>2927688.2453351151</v>
      </c>
      <c r="AL1651" s="6">
        <v>13093272.430526486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35679545.222974643</v>
      </c>
      <c r="AT1651" s="6">
        <v>82560171.090382904</v>
      </c>
      <c r="AU1651" s="3">
        <f t="shared" si="157"/>
        <v>1333.5214321633243</v>
      </c>
      <c r="AV1651" s="2">
        <f t="shared" si="158"/>
        <v>1.6902131433470382</v>
      </c>
      <c r="AW1651" s="3">
        <f t="shared" si="159"/>
        <v>21109.494600379428</v>
      </c>
      <c r="AX1651" s="3">
        <f t="shared" si="160"/>
        <v>48846.011768014912</v>
      </c>
      <c r="AY1651" s="3">
        <f t="shared" si="161"/>
        <v>430.34560013333953</v>
      </c>
      <c r="AZ1651" s="3">
        <f t="shared" si="162"/>
        <v>995.79201901161139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27.92394999999998</v>
      </c>
      <c r="R1652" s="6">
        <v>5.0297414031675993</v>
      </c>
      <c r="S1652" s="6">
        <v>0.57031148310254587</v>
      </c>
      <c r="T1652" s="6">
        <v>4</v>
      </c>
      <c r="U1652" s="6">
        <v>16736.182265652726</v>
      </c>
      <c r="V1652" s="6">
        <v>37286.630247329958</v>
      </c>
      <c r="W1652" s="6">
        <v>341.1897128472142</v>
      </c>
      <c r="X1652" s="6">
        <v>760.13839149179444</v>
      </c>
      <c r="Y1652" s="6">
        <v>126.21197069847925</v>
      </c>
      <c r="Z1652" s="6">
        <v>17.123457358728896</v>
      </c>
      <c r="AA1652" s="6">
        <v>72.363827499999999</v>
      </c>
      <c r="AB1652" s="6">
        <v>2333447.3519486296</v>
      </c>
      <c r="AC1652" s="6">
        <v>0</v>
      </c>
      <c r="AD1652" s="6">
        <v>1305911.673611132</v>
      </c>
      <c r="AE1652" s="6">
        <v>0</v>
      </c>
      <c r="AF1652" s="6">
        <v>0</v>
      </c>
      <c r="AG1652" s="6">
        <v>0</v>
      </c>
      <c r="AH1652" s="6">
        <v>1395125.3722136598</v>
      </c>
      <c r="AI1652" s="6">
        <v>1963448.9151316341</v>
      </c>
      <c r="AJ1652" s="6">
        <v>5108491.3184206923</v>
      </c>
      <c r="AK1652" s="6">
        <v>3486650.2938218154</v>
      </c>
      <c r="AL1652" s="6">
        <v>15593074.925147563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38179347.717595726</v>
      </c>
      <c r="AT1652" s="6">
        <v>85059973.585003972</v>
      </c>
      <c r="AU1652" s="3">
        <f t="shared" si="157"/>
        <v>1778.2794100389231</v>
      </c>
      <c r="AV1652" s="2">
        <f t="shared" si="158"/>
        <v>2.2812459324101835</v>
      </c>
      <c r="AW1652" s="3">
        <f t="shared" si="159"/>
        <v>16736.182265652726</v>
      </c>
      <c r="AX1652" s="3">
        <f t="shared" si="160"/>
        <v>37286.630247329958</v>
      </c>
      <c r="AY1652" s="3">
        <f t="shared" si="161"/>
        <v>341.1897128472142</v>
      </c>
      <c r="AZ1652" s="3">
        <f t="shared" si="162"/>
        <v>760.13839149179444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35.348684299999995</v>
      </c>
      <c r="R1653" s="6">
        <v>6.520159092456475</v>
      </c>
      <c r="S1653" s="6">
        <v>0.75858277418871722</v>
      </c>
      <c r="T1653" s="6">
        <v>4</v>
      </c>
      <c r="U1653" s="6">
        <v>13518.806213455777</v>
      </c>
      <c r="V1653" s="6">
        <v>28968.875560715129</v>
      </c>
      <c r="W1653" s="6">
        <v>275.59915019999454</v>
      </c>
      <c r="X1653" s="6">
        <v>590.56971160929186</v>
      </c>
      <c r="Y1653" s="6">
        <v>127.20607908002927</v>
      </c>
      <c r="Z1653" s="6">
        <v>17.115439763135441</v>
      </c>
      <c r="AA1653" s="6">
        <v>69.8669905</v>
      </c>
      <c r="AB1653" s="6">
        <v>2777502.9155848972</v>
      </c>
      <c r="AC1653" s="6">
        <v>0</v>
      </c>
      <c r="AD1653" s="6">
        <v>1576997.2125912614</v>
      </c>
      <c r="AE1653" s="6">
        <v>0</v>
      </c>
      <c r="AF1653" s="6">
        <v>0</v>
      </c>
      <c r="AG1653" s="6">
        <v>0</v>
      </c>
      <c r="AH1653" s="6">
        <v>1597308.6911093004</v>
      </c>
      <c r="AI1653" s="6">
        <v>2321205.4395213285</v>
      </c>
      <c r="AJ1653" s="6">
        <v>6039300.4089289568</v>
      </c>
      <c r="AK1653" s="6">
        <v>4121946.6243078932</v>
      </c>
      <c r="AL1653" s="6">
        <v>18434261.292043637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41020534.084491804</v>
      </c>
      <c r="AT1653" s="6">
        <v>87901159.951900065</v>
      </c>
      <c r="AU1653" s="3">
        <f t="shared" si="157"/>
        <v>2371.3737056616555</v>
      </c>
      <c r="AV1653" s="2">
        <f t="shared" si="158"/>
        <v>3.0343310967548689</v>
      </c>
      <c r="AW1653" s="3">
        <f t="shared" si="159"/>
        <v>13518.806213455777</v>
      </c>
      <c r="AX1653" s="3">
        <f t="shared" si="160"/>
        <v>28968.875560715129</v>
      </c>
      <c r="AY1653" s="3">
        <f t="shared" si="161"/>
        <v>275.59915019999454</v>
      </c>
      <c r="AZ1653" s="3">
        <f t="shared" si="162"/>
        <v>590.56971160929186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44.30814479999998</v>
      </c>
      <c r="R1654" s="6">
        <v>8.3304977940935814</v>
      </c>
      <c r="S1654" s="6">
        <v>0.99381480384994347</v>
      </c>
      <c r="T1654" s="6">
        <v>4</v>
      </c>
      <c r="U1654" s="6">
        <v>11114.563661409076</v>
      </c>
      <c r="V1654" s="6">
        <v>22907.662759399263</v>
      </c>
      <c r="W1654" s="6">
        <v>226.58541379779516</v>
      </c>
      <c r="X1654" s="6">
        <v>467.00369025739877</v>
      </c>
      <c r="Y1654" s="6">
        <v>127.88900038048207</v>
      </c>
      <c r="Z1654" s="6">
        <v>17.068998119538239</v>
      </c>
      <c r="AA1654" s="6">
        <v>66.586643300000006</v>
      </c>
      <c r="AB1654" s="6">
        <v>3275500.6804334652</v>
      </c>
      <c r="AC1654" s="6">
        <v>0</v>
      </c>
      <c r="AD1654" s="6">
        <v>1889379.399421822</v>
      </c>
      <c r="AE1654" s="6">
        <v>0</v>
      </c>
      <c r="AF1654" s="6">
        <v>0</v>
      </c>
      <c r="AG1654" s="6">
        <v>0</v>
      </c>
      <c r="AH1654" s="6">
        <v>1808071.320609858</v>
      </c>
      <c r="AI1654" s="6">
        <v>2719451.0461814068</v>
      </c>
      <c r="AJ1654" s="6">
        <v>7075453.7860519849</v>
      </c>
      <c r="AK1654" s="6">
        <v>4829142.5950171798</v>
      </c>
      <c r="AL1654" s="6">
        <v>21596998.827715717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44183271.62016388</v>
      </c>
      <c r="AT1654" s="6">
        <v>91063897.487572134</v>
      </c>
      <c r="AU1654" s="3">
        <f t="shared" si="157"/>
        <v>3162.27766016838</v>
      </c>
      <c r="AV1654" s="2">
        <f t="shared" si="158"/>
        <v>3.9752592153997739</v>
      </c>
      <c r="AW1654" s="3">
        <f t="shared" si="159"/>
        <v>11114.563661409076</v>
      </c>
      <c r="AX1654" s="3">
        <f t="shared" si="160"/>
        <v>22907.662759399263</v>
      </c>
      <c r="AY1654" s="3">
        <f t="shared" si="161"/>
        <v>226.58541379779516</v>
      </c>
      <c r="AZ1654" s="3">
        <f t="shared" si="162"/>
        <v>467.00369025739877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54.795626200000008</v>
      </c>
      <c r="R1655" s="6">
        <v>10.464713124565115</v>
      </c>
      <c r="S1655" s="6">
        <v>1.2793386562794213</v>
      </c>
      <c r="T1655" s="6">
        <v>4</v>
      </c>
      <c r="U1655" s="6">
        <v>9300.0206293247265</v>
      </c>
      <c r="V1655" s="6">
        <v>18461.126181264095</v>
      </c>
      <c r="W1655" s="6">
        <v>189.59349973766066</v>
      </c>
      <c r="X1655" s="6">
        <v>376.35502772627262</v>
      </c>
      <c r="Y1655" s="6">
        <v>128.28602572935739</v>
      </c>
      <c r="Z1655" s="6">
        <v>16.977945947006443</v>
      </c>
      <c r="AA1655" s="6">
        <v>63.709333399999998</v>
      </c>
      <c r="AB1655" s="6">
        <v>3817776.8889067457</v>
      </c>
      <c r="AC1655" s="6">
        <v>0</v>
      </c>
      <c r="AD1655" s="6">
        <v>2239386.4095383175</v>
      </c>
      <c r="AE1655" s="6">
        <v>0</v>
      </c>
      <c r="AF1655" s="6">
        <v>0</v>
      </c>
      <c r="AG1655" s="6">
        <v>0</v>
      </c>
      <c r="AH1655" s="6">
        <v>2016192.6542985612</v>
      </c>
      <c r="AI1655" s="6">
        <v>3148608.8215700118</v>
      </c>
      <c r="AJ1655" s="6">
        <v>8192034.2852489576</v>
      </c>
      <c r="AK1655" s="6">
        <v>5591231.729154028</v>
      </c>
      <c r="AL1655" s="6">
        <v>25005230.788716622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47591503.581164785</v>
      </c>
      <c r="AT1655" s="6">
        <v>94472129.448573023</v>
      </c>
      <c r="AU1655" s="3">
        <f t="shared" si="157"/>
        <v>4216.9650342858222</v>
      </c>
      <c r="AV1655" s="2">
        <f t="shared" si="158"/>
        <v>5.1173546251176854</v>
      </c>
      <c r="AW1655" s="3">
        <f t="shared" si="159"/>
        <v>9300.0206293247265</v>
      </c>
      <c r="AX1655" s="3">
        <f t="shared" si="160"/>
        <v>18461.126181264095</v>
      </c>
      <c r="AY1655" s="3">
        <f t="shared" si="161"/>
        <v>189.59349973766066</v>
      </c>
      <c r="AZ1655" s="3">
        <f t="shared" si="162"/>
        <v>376.35502772627262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66.527132400000141</v>
      </c>
      <c r="R1656" s="6">
        <v>12.871752940204892</v>
      </c>
      <c r="S1656" s="6">
        <v>1.6118137959756018</v>
      </c>
      <c r="T1656" s="6">
        <v>4</v>
      </c>
      <c r="U1656" s="6">
        <v>7923.4096029735274</v>
      </c>
      <c r="V1656" s="6">
        <v>15194.818059778592</v>
      </c>
      <c r="W1656" s="6">
        <v>161.52942196127327</v>
      </c>
      <c r="X1656" s="6">
        <v>309.76691866108388</v>
      </c>
      <c r="Y1656" s="6">
        <v>128.40544833855338</v>
      </c>
      <c r="Z1656" s="6">
        <v>16.835435399792768</v>
      </c>
      <c r="AA1656" s="6">
        <v>77.154817300000005</v>
      </c>
      <c r="AB1656" s="6">
        <v>4382321.3300692644</v>
      </c>
      <c r="AC1656" s="6">
        <v>0</v>
      </c>
      <c r="AD1656" s="6">
        <v>2615359.3292542035</v>
      </c>
      <c r="AE1656" s="6">
        <v>0</v>
      </c>
      <c r="AF1656" s="6">
        <v>0</v>
      </c>
      <c r="AG1656" s="6">
        <v>0</v>
      </c>
      <c r="AH1656" s="6">
        <v>2203364.6940518678</v>
      </c>
      <c r="AI1656" s="6">
        <v>3588407.6878163796</v>
      </c>
      <c r="AJ1656" s="6">
        <v>9336300.7200699542</v>
      </c>
      <c r="AK1656" s="6">
        <v>6372217.0832433626</v>
      </c>
      <c r="AL1656" s="6">
        <v>28497970.844505031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51084243.63695319</v>
      </c>
      <c r="AT1656" s="6">
        <v>97964869.504361451</v>
      </c>
      <c r="AU1656" s="3">
        <f t="shared" si="157"/>
        <v>5623.4132519034911</v>
      </c>
      <c r="AV1656" s="2">
        <f t="shared" si="158"/>
        <v>6.4472551839024073</v>
      </c>
      <c r="AW1656" s="3">
        <f t="shared" si="159"/>
        <v>7923.4096029735274</v>
      </c>
      <c r="AX1656" s="3">
        <f t="shared" si="160"/>
        <v>15194.818059778592</v>
      </c>
      <c r="AY1656" s="3">
        <f t="shared" si="161"/>
        <v>161.52942196127327</v>
      </c>
      <c r="AZ1656" s="3">
        <f t="shared" si="162"/>
        <v>309.76691866108388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78.941256700000167</v>
      </c>
      <c r="R1657" s="6">
        <v>15.441493250992931</v>
      </c>
      <c r="S1657" s="6">
        <v>1.9788877593836109</v>
      </c>
      <c r="T1657" s="6">
        <v>4</v>
      </c>
      <c r="U1657" s="6">
        <v>6878.8997118985344</v>
      </c>
      <c r="V1657" s="6">
        <v>12801.497601180889</v>
      </c>
      <c r="W1657" s="6">
        <v>140.23567502752155</v>
      </c>
      <c r="X1657" s="6">
        <v>260.97584390706692</v>
      </c>
      <c r="Y1657" s="6">
        <v>128.26130417426671</v>
      </c>
      <c r="Z1657" s="6">
        <v>16.641330561998029</v>
      </c>
      <c r="AA1657" s="6">
        <v>87.394581200000005</v>
      </c>
      <c r="AB1657" s="6">
        <v>4938537.1014335128</v>
      </c>
      <c r="AC1657" s="6">
        <v>0</v>
      </c>
      <c r="AD1657" s="6">
        <v>2998993.6858452242</v>
      </c>
      <c r="AE1657" s="6">
        <v>0</v>
      </c>
      <c r="AF1657" s="6">
        <v>0</v>
      </c>
      <c r="AG1657" s="6">
        <v>0</v>
      </c>
      <c r="AH1657" s="6">
        <v>2350296.1311129839</v>
      </c>
      <c r="AI1657" s="6">
        <v>4012252.4981727712</v>
      </c>
      <c r="AJ1657" s="6">
        <v>10439057.974092083</v>
      </c>
      <c r="AK1657" s="6">
        <v>7124871.5685090944</v>
      </c>
      <c r="AL1657" s="6">
        <v>31864008.95916567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54450281.751613833</v>
      </c>
      <c r="AT1657" s="6">
        <v>101330907.61902207</v>
      </c>
      <c r="AU1657" s="3">
        <f t="shared" si="157"/>
        <v>7498.9420933245583</v>
      </c>
      <c r="AV1657" s="2">
        <f t="shared" si="158"/>
        <v>7.9155510375344438</v>
      </c>
      <c r="AW1657" s="3">
        <f t="shared" si="159"/>
        <v>6878.8997118985344</v>
      </c>
      <c r="AX1657" s="3">
        <f t="shared" si="160"/>
        <v>12801.497601180889</v>
      </c>
      <c r="AY1657" s="3">
        <f t="shared" si="161"/>
        <v>140.23567502752155</v>
      </c>
      <c r="AZ1657" s="3">
        <f t="shared" si="162"/>
        <v>260.97584390706692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91.274904300000145</v>
      </c>
      <c r="R1658" s="6">
        <v>18.018246540577891</v>
      </c>
      <c r="S1658" s="6">
        <v>2.3599165294640789</v>
      </c>
      <c r="T1658" s="6">
        <v>4</v>
      </c>
      <c r="U1658" s="6">
        <v>6088.6746235899645</v>
      </c>
      <c r="V1658" s="6">
        <v>11055.018271987406</v>
      </c>
      <c r="W1658" s="6">
        <v>124.12586774381424</v>
      </c>
      <c r="X1658" s="6">
        <v>225.37150049333448</v>
      </c>
      <c r="Y1658" s="6">
        <v>127.89343967996605</v>
      </c>
      <c r="Z1658" s="6">
        <v>16.405935999607291</v>
      </c>
      <c r="AA1658" s="6">
        <v>84.235255300000006</v>
      </c>
      <c r="AB1658" s="6">
        <v>5453630.3660421325</v>
      </c>
      <c r="AC1658" s="6">
        <v>0</v>
      </c>
      <c r="AD1658" s="6">
        <v>3368320.6804523664</v>
      </c>
      <c r="AE1658" s="6">
        <v>0</v>
      </c>
      <c r="AF1658" s="6">
        <v>0</v>
      </c>
      <c r="AG1658" s="6">
        <v>0</v>
      </c>
      <c r="AH1658" s="6">
        <v>2442474.5576941888</v>
      </c>
      <c r="AI1658" s="6">
        <v>4393125.9856335875</v>
      </c>
      <c r="AJ1658" s="6">
        <v>11430012.660570266</v>
      </c>
      <c r="AK1658" s="6">
        <v>7801218.5041130558</v>
      </c>
      <c r="AL1658" s="6">
        <v>34888782.754505597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57475055.546953753</v>
      </c>
      <c r="AT1658" s="6">
        <v>104355681.41436201</v>
      </c>
      <c r="AU1658" s="3">
        <f t="shared" si="157"/>
        <v>10000.000000000002</v>
      </c>
      <c r="AV1658" s="2">
        <f t="shared" si="158"/>
        <v>9.4396661178563157</v>
      </c>
      <c r="AW1658" s="3">
        <f t="shared" si="159"/>
        <v>6088.6746235899645</v>
      </c>
      <c r="AX1658" s="3">
        <f t="shared" si="160"/>
        <v>11055.018271987406</v>
      </c>
      <c r="AY1658" s="3">
        <f t="shared" si="161"/>
        <v>124.12586774381424</v>
      </c>
      <c r="AZ1658" s="3">
        <f t="shared" si="162"/>
        <v>225.37150049333448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102.82647670000017</v>
      </c>
      <c r="R1659" s="6">
        <v>20.453297349951868</v>
      </c>
      <c r="S1659" s="6">
        <v>2.7318178545817506</v>
      </c>
      <c r="T1659" s="6">
        <v>4</v>
      </c>
      <c r="U1659" s="6">
        <v>5493.1234765373692</v>
      </c>
      <c r="V1659" s="6">
        <v>9783.3642944583917</v>
      </c>
      <c r="W1659" s="6">
        <v>111.98475206860329</v>
      </c>
      <c r="X1659" s="6">
        <v>199.44711412210248</v>
      </c>
      <c r="Y1659" s="6">
        <v>127.36981704544591</v>
      </c>
      <c r="Z1659" s="6">
        <v>16.147738155191441</v>
      </c>
      <c r="AA1659" s="6">
        <v>94.658978099999999</v>
      </c>
      <c r="AB1659" s="6">
        <v>5904459.8012924297</v>
      </c>
      <c r="AC1659" s="6">
        <v>0</v>
      </c>
      <c r="AD1659" s="6">
        <v>3705239.5137872053</v>
      </c>
      <c r="AE1659" s="6">
        <v>0</v>
      </c>
      <c r="AF1659" s="6">
        <v>0</v>
      </c>
      <c r="AG1659" s="6">
        <v>0</v>
      </c>
      <c r="AH1659" s="6">
        <v>2477970.3449248569</v>
      </c>
      <c r="AI1659" s="6">
        <v>4714191.1674017496</v>
      </c>
      <c r="AJ1659" s="6">
        <v>12265358.404006559</v>
      </c>
      <c r="AK1659" s="6">
        <v>8371359.1386468895</v>
      </c>
      <c r="AL1659" s="6">
        <v>37438578.370059691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60024851.162507847</v>
      </c>
      <c r="AT1659" s="6">
        <v>106905477.02991611</v>
      </c>
      <c r="AU1659" s="3">
        <f t="shared" si="157"/>
        <v>13335.214321633241</v>
      </c>
      <c r="AV1659" s="2">
        <f t="shared" si="158"/>
        <v>10.927271418327003</v>
      </c>
      <c r="AW1659" s="3">
        <f t="shared" si="159"/>
        <v>5493.1234765373692</v>
      </c>
      <c r="AX1659" s="3">
        <f t="shared" si="160"/>
        <v>9783.3642944583917</v>
      </c>
      <c r="AY1659" s="3">
        <f t="shared" si="161"/>
        <v>111.98475206860329</v>
      </c>
      <c r="AZ1659" s="3">
        <f t="shared" si="162"/>
        <v>199.44711412210248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113.08225670000019</v>
      </c>
      <c r="R1660" s="6">
        <v>22.633543835570556</v>
      </c>
      <c r="S1660" s="6">
        <v>3.0746290002578895</v>
      </c>
      <c r="T1660" s="6">
        <v>4</v>
      </c>
      <c r="U1660" s="6">
        <v>5045.7774527614874</v>
      </c>
      <c r="V1660" s="6">
        <v>8857.6703562204129</v>
      </c>
      <c r="W1660" s="6">
        <v>102.86499829365339</v>
      </c>
      <c r="X1660" s="6">
        <v>180.57559109740359</v>
      </c>
      <c r="Y1660" s="6">
        <v>126.77025251420042</v>
      </c>
      <c r="Z1660" s="6">
        <v>15.88824704531911</v>
      </c>
      <c r="AA1660" s="6">
        <v>103.0919538</v>
      </c>
      <c r="AB1660" s="6">
        <v>6280107.4121515471</v>
      </c>
      <c r="AC1660" s="6">
        <v>0</v>
      </c>
      <c r="AD1660" s="6">
        <v>3998047.0082270545</v>
      </c>
      <c r="AE1660" s="6">
        <v>0</v>
      </c>
      <c r="AF1660" s="6">
        <v>0</v>
      </c>
      <c r="AG1660" s="6">
        <v>0</v>
      </c>
      <c r="AH1660" s="6">
        <v>2465168.2277840334</v>
      </c>
      <c r="AI1660" s="6">
        <v>4969895.8327834252</v>
      </c>
      <c r="AJ1660" s="6">
        <v>12930649.491090629</v>
      </c>
      <c r="AK1660" s="6">
        <v>8825433.975946568</v>
      </c>
      <c r="AL1660" s="6">
        <v>39469301.947983257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62055574.740431413</v>
      </c>
      <c r="AT1660" s="6">
        <v>108936200.60783967</v>
      </c>
      <c r="AU1660" s="3">
        <f t="shared" si="157"/>
        <v>17782.794100389227</v>
      </c>
      <c r="AV1660" s="2">
        <f t="shared" si="158"/>
        <v>12.298516001031558</v>
      </c>
      <c r="AW1660" s="3">
        <f t="shared" si="159"/>
        <v>5045.7774527614874</v>
      </c>
      <c r="AX1660" s="3">
        <f t="shared" si="160"/>
        <v>8857.6703562204129</v>
      </c>
      <c r="AY1660" s="3">
        <f t="shared" si="161"/>
        <v>102.86499829365339</v>
      </c>
      <c r="AZ1660" s="3">
        <f t="shared" si="162"/>
        <v>180.57559109740359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121.77407430000015</v>
      </c>
      <c r="R1661" s="6">
        <v>24.496031267163374</v>
      </c>
      <c r="S1661" s="6">
        <v>3.3752505093728846</v>
      </c>
      <c r="T1661" s="6">
        <v>4</v>
      </c>
      <c r="U1661" s="6">
        <v>4710.4893025075753</v>
      </c>
      <c r="V1661" s="6">
        <v>8182.8705181553723</v>
      </c>
      <c r="W1661" s="6">
        <v>96.029695839940274</v>
      </c>
      <c r="X1661" s="6">
        <v>166.81888366411619</v>
      </c>
      <c r="Y1661" s="6">
        <v>126.16682174563145</v>
      </c>
      <c r="Z1661" s="6">
        <v>15.646150820896272</v>
      </c>
      <c r="AA1661" s="6">
        <v>89.786526699999996</v>
      </c>
      <c r="AB1661" s="6">
        <v>6580681.7116099978</v>
      </c>
      <c r="AC1661" s="6">
        <v>0</v>
      </c>
      <c r="AD1661" s="6">
        <v>4242053.9955671784</v>
      </c>
      <c r="AE1661" s="6">
        <v>0</v>
      </c>
      <c r="AF1661" s="6">
        <v>0</v>
      </c>
      <c r="AG1661" s="6">
        <v>0</v>
      </c>
      <c r="AH1661" s="6">
        <v>2418044.0850518811</v>
      </c>
      <c r="AI1661" s="6">
        <v>5163904.1189693306</v>
      </c>
      <c r="AJ1661" s="6">
        <v>13435419.255174827</v>
      </c>
      <c r="AK1661" s="6">
        <v>9169949.7119154856</v>
      </c>
      <c r="AL1661" s="6">
        <v>41010052.878288701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63596325.670736864</v>
      </c>
      <c r="AT1661" s="6">
        <v>110476951.53814512</v>
      </c>
      <c r="AU1661" s="3">
        <f t="shared" si="157"/>
        <v>23713.737056616555</v>
      </c>
      <c r="AV1661" s="2">
        <f t="shared" si="158"/>
        <v>13.501002037491538</v>
      </c>
      <c r="AW1661" s="3">
        <f t="shared" si="159"/>
        <v>4710.4893025075753</v>
      </c>
      <c r="AX1661" s="3">
        <f t="shared" si="160"/>
        <v>8182.8705181553723</v>
      </c>
      <c r="AY1661" s="3">
        <f t="shared" si="161"/>
        <v>96.029695839940274</v>
      </c>
      <c r="AZ1661" s="3">
        <f t="shared" si="162"/>
        <v>166.81888366411619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128.93134000000006</v>
      </c>
      <c r="R1662" s="6">
        <v>26.039621456550336</v>
      </c>
      <c r="S1662" s="6">
        <v>3.629277020525997</v>
      </c>
      <c r="T1662" s="6">
        <v>4</v>
      </c>
      <c r="U1662" s="6">
        <v>4459.4544960554185</v>
      </c>
      <c r="V1662" s="6">
        <v>7688.7909177632991</v>
      </c>
      <c r="W1662" s="6">
        <v>90.912011760707571</v>
      </c>
      <c r="X1662" s="6">
        <v>156.74640271800456</v>
      </c>
      <c r="Y1662" s="6">
        <v>125.60543425300409</v>
      </c>
      <c r="Z1662" s="6">
        <v>15.431532851624917</v>
      </c>
      <c r="AA1662" s="6">
        <v>102.6052947</v>
      </c>
      <c r="AB1662" s="6">
        <v>6815998.4561416069</v>
      </c>
      <c r="AC1662" s="6">
        <v>0</v>
      </c>
      <c r="AD1662" s="6">
        <v>4440369.5909904167</v>
      </c>
      <c r="AE1662" s="6">
        <v>0</v>
      </c>
      <c r="AF1662" s="6">
        <v>0</v>
      </c>
      <c r="AG1662" s="6">
        <v>0</v>
      </c>
      <c r="AH1662" s="6">
        <v>2353143.9779772265</v>
      </c>
      <c r="AI1662" s="6">
        <v>5307709.689792607</v>
      </c>
      <c r="AJ1662" s="6">
        <v>13809571.85187836</v>
      </c>
      <c r="AK1662" s="6">
        <v>9425316.5472327024</v>
      </c>
      <c r="AL1662" s="6">
        <v>42152110.114012919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64738382.906461075</v>
      </c>
      <c r="AT1662" s="6">
        <v>111619008.77386934</v>
      </c>
      <c r="AU1662" s="3">
        <f t="shared" si="157"/>
        <v>31622.776601683792</v>
      </c>
      <c r="AV1662" s="2">
        <f t="shared" si="158"/>
        <v>14.517108082103988</v>
      </c>
      <c r="AW1662" s="3">
        <f t="shared" si="159"/>
        <v>4459.4544960554185</v>
      </c>
      <c r="AX1662" s="3">
        <f t="shared" si="160"/>
        <v>7688.7909177632991</v>
      </c>
      <c r="AY1662" s="3">
        <f t="shared" si="161"/>
        <v>90.912011760707571</v>
      </c>
      <c r="AZ1662" s="3">
        <f t="shared" si="162"/>
        <v>156.74640271800456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134.63873000000007</v>
      </c>
      <c r="R1663" s="6">
        <v>27.278088103302604</v>
      </c>
      <c r="S1663" s="6">
        <v>3.8369277698452873</v>
      </c>
      <c r="T1663" s="6">
        <v>4</v>
      </c>
      <c r="U1663" s="6">
        <v>4271.5469298048074</v>
      </c>
      <c r="V1663" s="6">
        <v>7326.1148471270153</v>
      </c>
      <c r="W1663" s="6">
        <v>87.081261858895104</v>
      </c>
      <c r="X1663" s="6">
        <v>149.35276046239284</v>
      </c>
      <c r="Y1663" s="6">
        <v>125.11607868828285</v>
      </c>
      <c r="Z1663" s="6">
        <v>15.250484916993141</v>
      </c>
      <c r="AA1663" s="6">
        <v>112.9641062</v>
      </c>
      <c r="AB1663" s="6">
        <v>6995728.7514114622</v>
      </c>
      <c r="AC1663" s="6">
        <v>0</v>
      </c>
      <c r="AD1663" s="6">
        <v>4596934.6288592638</v>
      </c>
      <c r="AE1663" s="6">
        <v>0</v>
      </c>
      <c r="AF1663" s="6">
        <v>0</v>
      </c>
      <c r="AG1663" s="6">
        <v>0</v>
      </c>
      <c r="AH1663" s="6">
        <v>2281626.8451772709</v>
      </c>
      <c r="AI1663" s="6">
        <v>5410973.1879247166</v>
      </c>
      <c r="AJ1663" s="6">
        <v>14078242.291762084</v>
      </c>
      <c r="AK1663" s="6">
        <v>9608689.6430788226</v>
      </c>
      <c r="AL1663" s="6">
        <v>42972195.34821362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65558468.140661776</v>
      </c>
      <c r="AT1663" s="6">
        <v>112439094.00807002</v>
      </c>
      <c r="AU1663" s="3">
        <f t="shared" si="157"/>
        <v>42169.650342858229</v>
      </c>
      <c r="AV1663" s="2">
        <f t="shared" si="158"/>
        <v>15.347711079381149</v>
      </c>
      <c r="AW1663" s="3">
        <f t="shared" si="159"/>
        <v>4271.5469298048074</v>
      </c>
      <c r="AX1663" s="3">
        <f t="shared" si="160"/>
        <v>7326.1148471270153</v>
      </c>
      <c r="AY1663" s="3">
        <f t="shared" si="161"/>
        <v>87.081261858895104</v>
      </c>
      <c r="AZ1663" s="3">
        <f t="shared" si="162"/>
        <v>149.35276046239284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139.11656000000008</v>
      </c>
      <c r="R1664" s="6">
        <v>28.254527911386766</v>
      </c>
      <c r="S1664" s="6">
        <v>4.0029773444775838</v>
      </c>
      <c r="T1664" s="6">
        <v>4</v>
      </c>
      <c r="U1664" s="6">
        <v>4130.8635609309958</v>
      </c>
      <c r="V1664" s="6">
        <v>7058.7233658386913</v>
      </c>
      <c r="W1664" s="6">
        <v>84.213241096063001</v>
      </c>
      <c r="X1664" s="6">
        <v>143.90162344258479</v>
      </c>
      <c r="Y1664" s="6">
        <v>124.70612743341466</v>
      </c>
      <c r="Z1664" s="6">
        <v>15.102266347286633</v>
      </c>
      <c r="AA1664" s="6">
        <v>102.07532639999999</v>
      </c>
      <c r="AB1664" s="6">
        <v>7131787.766872081</v>
      </c>
      <c r="AC1664" s="6">
        <v>0</v>
      </c>
      <c r="AD1664" s="6">
        <v>4718841.4634879408</v>
      </c>
      <c r="AE1664" s="6">
        <v>0</v>
      </c>
      <c r="AF1664" s="6">
        <v>0</v>
      </c>
      <c r="AG1664" s="6">
        <v>0</v>
      </c>
      <c r="AH1664" s="6">
        <v>2212391.0524127269</v>
      </c>
      <c r="AI1664" s="6">
        <v>5484577.9102813713</v>
      </c>
      <c r="AJ1664" s="6">
        <v>14269746.680929516</v>
      </c>
      <c r="AK1664" s="6">
        <v>9739395.32370729</v>
      </c>
      <c r="AL1664" s="6">
        <v>43556740.197690926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66143012.990139082</v>
      </c>
      <c r="AT1664" s="6">
        <v>113023638.85754734</v>
      </c>
      <c r="AU1664" s="3">
        <f t="shared" si="157"/>
        <v>56234.132519034909</v>
      </c>
      <c r="AV1664" s="2">
        <f t="shared" si="158"/>
        <v>16.011909377910335</v>
      </c>
      <c r="AW1664" s="3">
        <f t="shared" si="159"/>
        <v>4130.8635609309958</v>
      </c>
      <c r="AX1664" s="3">
        <f t="shared" si="160"/>
        <v>7058.7233658386913</v>
      </c>
      <c r="AY1664" s="3">
        <f t="shared" si="161"/>
        <v>84.213241096063001</v>
      </c>
      <c r="AZ1664" s="3">
        <f t="shared" si="162"/>
        <v>143.90162344258479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142.59707430000009</v>
      </c>
      <c r="R1665" s="6">
        <v>29.016215424275661</v>
      </c>
      <c r="S1665" s="6">
        <v>4.1337252262742803</v>
      </c>
      <c r="T1665" s="6">
        <v>4</v>
      </c>
      <c r="U1665" s="6">
        <v>4025.497459971908</v>
      </c>
      <c r="V1665" s="6">
        <v>6860.7503675328262</v>
      </c>
      <c r="W1665" s="6">
        <v>82.065210609812823</v>
      </c>
      <c r="X1665" s="6">
        <v>139.86567609382149</v>
      </c>
      <c r="Y1665" s="6">
        <v>124.37157564720759</v>
      </c>
      <c r="Z1665" s="6">
        <v>14.983297000910177</v>
      </c>
      <c r="AA1665" s="6">
        <v>110.2049969</v>
      </c>
      <c r="AB1665" s="6">
        <v>7234513.1524534728</v>
      </c>
      <c r="AC1665" s="6">
        <v>0</v>
      </c>
      <c r="AD1665" s="6">
        <v>4813054.8922897326</v>
      </c>
      <c r="AE1665" s="6">
        <v>0</v>
      </c>
      <c r="AF1665" s="6">
        <v>0</v>
      </c>
      <c r="AG1665" s="6">
        <v>0</v>
      </c>
      <c r="AH1665" s="6">
        <v>2150471.4060487798</v>
      </c>
      <c r="AI1665" s="6">
        <v>5537235.3858088739</v>
      </c>
      <c r="AJ1665" s="6">
        <v>14406750.63071863</v>
      </c>
      <c r="AK1665" s="6">
        <v>9832903.3345880136</v>
      </c>
      <c r="AL1665" s="6">
        <v>43974928.801907502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66561201.594355658</v>
      </c>
      <c r="AT1665" s="6">
        <v>113441827.46176392</v>
      </c>
      <c r="AU1665" s="3">
        <f t="shared" si="157"/>
        <v>74989.420933245579</v>
      </c>
      <c r="AV1665" s="2">
        <f t="shared" si="158"/>
        <v>16.534900905097121</v>
      </c>
      <c r="AW1665" s="3">
        <f t="shared" si="159"/>
        <v>4025.497459971908</v>
      </c>
      <c r="AX1665" s="3">
        <f t="shared" si="160"/>
        <v>6860.7503675328262</v>
      </c>
      <c r="AY1665" s="3">
        <f t="shared" si="161"/>
        <v>82.065210609812823</v>
      </c>
      <c r="AZ1665" s="3">
        <f t="shared" si="162"/>
        <v>139.86567609382149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145.2501324000001</v>
      </c>
      <c r="R1666" s="6">
        <v>29.599093372366081</v>
      </c>
      <c r="S1666" s="6">
        <v>4.2349881476346143</v>
      </c>
      <c r="T1666" s="6">
        <v>4</v>
      </c>
      <c r="U1666" s="6">
        <v>3946.5533981070644</v>
      </c>
      <c r="V1666" s="6">
        <v>6714.0124932164972</v>
      </c>
      <c r="W1666" s="6">
        <v>80.455829128951649</v>
      </c>
      <c r="X1666" s="6">
        <v>136.87422604821901</v>
      </c>
      <c r="Y1666" s="6">
        <v>124.10707500507685</v>
      </c>
      <c r="Z1666" s="6">
        <v>14.890388484861907</v>
      </c>
      <c r="AA1666" s="6">
        <v>109.9621428</v>
      </c>
      <c r="AB1666" s="6">
        <v>7311019.3298304323</v>
      </c>
      <c r="AC1666" s="6">
        <v>0</v>
      </c>
      <c r="AD1666" s="6">
        <v>4884561.1651149178</v>
      </c>
      <c r="AE1666" s="6">
        <v>0</v>
      </c>
      <c r="AF1666" s="6">
        <v>0</v>
      </c>
      <c r="AG1666" s="6">
        <v>0</v>
      </c>
      <c r="AH1666" s="6">
        <v>2097131.8188005956</v>
      </c>
      <c r="AI1666" s="6">
        <v>5574157.8023609184</v>
      </c>
      <c r="AJ1666" s="6">
        <v>14502815.184758011</v>
      </c>
      <c r="AK1666" s="6">
        <v>9898469.3666490838</v>
      </c>
      <c r="AL1666" s="6">
        <v>44268154.667513959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66854427.459962115</v>
      </c>
      <c r="AT1666" s="6">
        <v>113735053.32737038</v>
      </c>
      <c r="AU1666" s="3">
        <f t="shared" si="157"/>
        <v>100000</v>
      </c>
      <c r="AV1666" s="2">
        <f t="shared" si="158"/>
        <v>16.939952590538457</v>
      </c>
      <c r="AW1666" s="3">
        <f t="shared" si="159"/>
        <v>3946.5533981070644</v>
      </c>
      <c r="AX1666" s="3">
        <f t="shared" si="160"/>
        <v>6714.0124932164972</v>
      </c>
      <c r="AY1666" s="3">
        <f t="shared" si="161"/>
        <v>80.455829128951649</v>
      </c>
      <c r="AZ1666" s="3">
        <f t="shared" si="162"/>
        <v>136.87422604821901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147.2964186000001</v>
      </c>
      <c r="R1667" s="6">
        <v>30.049203073220816</v>
      </c>
      <c r="S1667" s="6">
        <v>4.3132641374706848</v>
      </c>
      <c r="T1667" s="6">
        <v>4</v>
      </c>
      <c r="U1667" s="6">
        <v>3887.387873372832</v>
      </c>
      <c r="V1667" s="6">
        <v>6604.6238443942602</v>
      </c>
      <c r="W1667" s="6">
        <v>79.249659879949377</v>
      </c>
      <c r="X1667" s="6">
        <v>134.64419048287985</v>
      </c>
      <c r="Y1667" s="6">
        <v>123.897494521347</v>
      </c>
      <c r="Z1667" s="6">
        <v>14.817416867829611</v>
      </c>
      <c r="AA1667" s="6">
        <v>114.1574349</v>
      </c>
      <c r="AB1667" s="6">
        <v>7368962.7748320969</v>
      </c>
      <c r="AC1667" s="6">
        <v>0</v>
      </c>
      <c r="AD1667" s="6">
        <v>4939535.0638026251</v>
      </c>
      <c r="AE1667" s="6">
        <v>0</v>
      </c>
      <c r="AF1667" s="6">
        <v>0</v>
      </c>
      <c r="AG1667" s="6">
        <v>0</v>
      </c>
      <c r="AH1667" s="6">
        <v>2053597.0244341979</v>
      </c>
      <c r="AI1667" s="6">
        <v>5601216.9965968765</v>
      </c>
      <c r="AJ1667" s="6">
        <v>14573217.657556035</v>
      </c>
      <c r="AK1667" s="6">
        <v>9946520.5009598881</v>
      </c>
      <c r="AL1667" s="6">
        <v>44483050.018181719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67069322.810629874</v>
      </c>
      <c r="AT1667" s="6">
        <v>113949948.67803812</v>
      </c>
      <c r="AU1667" s="3">
        <f t="shared" si="157"/>
        <v>133352.14321633239</v>
      </c>
      <c r="AV1667" s="2">
        <f t="shared" si="158"/>
        <v>17.253056549882739</v>
      </c>
      <c r="AW1667" s="3">
        <f t="shared" si="159"/>
        <v>3887.387873372832</v>
      </c>
      <c r="AX1667" s="3">
        <f t="shared" si="160"/>
        <v>6604.6238443942602</v>
      </c>
      <c r="AY1667" s="3">
        <f t="shared" si="161"/>
        <v>79.249659879949377</v>
      </c>
      <c r="AZ1667" s="3">
        <f t="shared" si="162"/>
        <v>134.64419048287985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148.83873000000006</v>
      </c>
      <c r="R1668" s="6">
        <v>30.389377263596415</v>
      </c>
      <c r="S1668" s="6">
        <v>4.3729331095127453</v>
      </c>
      <c r="T1668" s="6">
        <v>4</v>
      </c>
      <c r="U1668" s="6">
        <v>3843.0359164030288</v>
      </c>
      <c r="V1668" s="6">
        <v>6523.1950163344663</v>
      </c>
      <c r="W1668" s="6">
        <v>78.345485246658299</v>
      </c>
      <c r="X1668" s="6">
        <v>132.98415368223962</v>
      </c>
      <c r="Y1668" s="6">
        <v>123.73624287834321</v>
      </c>
      <c r="Z1668" s="6">
        <v>14.761655748446092</v>
      </c>
      <c r="AA1668" s="6">
        <v>108.5623499</v>
      </c>
      <c r="AB1668" s="6">
        <v>7412015.5659071002</v>
      </c>
      <c r="AC1668" s="6">
        <v>0</v>
      </c>
      <c r="AD1668" s="6">
        <v>4980868.6281064712</v>
      </c>
      <c r="AE1668" s="6">
        <v>0</v>
      </c>
      <c r="AF1668" s="6">
        <v>0</v>
      </c>
      <c r="AG1668" s="6">
        <v>0</v>
      </c>
      <c r="AH1668" s="6">
        <v>2018297.1206497373</v>
      </c>
      <c r="AI1668" s="6">
        <v>5620360.712718688</v>
      </c>
      <c r="AJ1668" s="6">
        <v>14623025.679988865</v>
      </c>
      <c r="AK1668" s="6">
        <v>9980515.4997228086</v>
      </c>
      <c r="AL1668" s="6">
        <v>44635083.207093671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67221355.999541834</v>
      </c>
      <c r="AT1668" s="6">
        <v>114101981.86695009</v>
      </c>
      <c r="AU1668" s="3">
        <f t="shared" si="157"/>
        <v>177827.94100389228</v>
      </c>
      <c r="AV1668" s="2">
        <f t="shared" si="158"/>
        <v>17.491732438050981</v>
      </c>
      <c r="AW1668" s="3">
        <f t="shared" si="159"/>
        <v>3843.0359164030288</v>
      </c>
      <c r="AX1668" s="3">
        <f t="shared" si="160"/>
        <v>6523.1950163344663</v>
      </c>
      <c r="AY1668" s="3">
        <f t="shared" si="161"/>
        <v>78.345485246658299</v>
      </c>
      <c r="AZ1668" s="3">
        <f t="shared" si="162"/>
        <v>132.98415368223962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150</v>
      </c>
      <c r="R1669" s="6">
        <v>30.646026997625761</v>
      </c>
      <c r="S1669" s="6">
        <v>4.4182355721296043</v>
      </c>
      <c r="T1669" s="6">
        <v>4</v>
      </c>
      <c r="U1669" s="6">
        <v>3809.7837141389846</v>
      </c>
      <c r="V1669" s="6">
        <v>6462.4617516757899</v>
      </c>
      <c r="W1669" s="6">
        <v>77.667594126573505</v>
      </c>
      <c r="X1669" s="6">
        <v>131.74602393435237</v>
      </c>
      <c r="Y1669" s="6">
        <v>123.61295358230235</v>
      </c>
      <c r="Z1669" s="6">
        <v>14.719237982522369</v>
      </c>
      <c r="AA1669" s="6">
        <v>116.28469819999999</v>
      </c>
      <c r="AB1669" s="6">
        <v>7444078.4420811562</v>
      </c>
      <c r="AC1669" s="6">
        <v>0</v>
      </c>
      <c r="AD1669" s="6">
        <v>5011933.845809198</v>
      </c>
      <c r="AE1669" s="6">
        <v>0</v>
      </c>
      <c r="AF1669" s="6">
        <v>0</v>
      </c>
      <c r="AG1669" s="6">
        <v>0</v>
      </c>
      <c r="AH1669" s="6">
        <v>1990274.8741513519</v>
      </c>
      <c r="AI1669" s="6">
        <v>5634051.9931962639</v>
      </c>
      <c r="AJ1669" s="6">
        <v>14658647.583323721</v>
      </c>
      <c r="AK1669" s="6">
        <v>10004828.180705771</v>
      </c>
      <c r="AL1669" s="6">
        <v>44743814.919267461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67330087.711715624</v>
      </c>
      <c r="AT1669" s="6">
        <v>114210713.57912388</v>
      </c>
      <c r="AU1669" s="3">
        <f t="shared" si="157"/>
        <v>237137.37056616557</v>
      </c>
      <c r="AV1669" s="2">
        <f t="shared" si="158"/>
        <v>17.672942288518417</v>
      </c>
      <c r="AW1669" s="3">
        <f t="shared" si="159"/>
        <v>3809.7837141389846</v>
      </c>
      <c r="AX1669" s="3">
        <f t="shared" si="160"/>
        <v>6462.4617516757899</v>
      </c>
      <c r="AY1669" s="3">
        <f t="shared" si="161"/>
        <v>77.667594126573505</v>
      </c>
      <c r="AZ1669" s="3">
        <f t="shared" si="162"/>
        <v>131.74602393435237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150.87973000000008</v>
      </c>
      <c r="R1670" s="6">
        <v>30.840592175275944</v>
      </c>
      <c r="S1670" s="6">
        <v>4.4526179731301303</v>
      </c>
      <c r="T1670" s="6">
        <v>4</v>
      </c>
      <c r="U1670" s="6">
        <v>3784.8510823536858</v>
      </c>
      <c r="V1670" s="6">
        <v>6417.0455660436819</v>
      </c>
      <c r="W1670" s="6">
        <v>77.159308703749829</v>
      </c>
      <c r="X1670" s="6">
        <v>130.82015356030442</v>
      </c>
      <c r="Y1670" s="6">
        <v>123.51849277429713</v>
      </c>
      <c r="Z1670" s="6">
        <v>14.6868572472133</v>
      </c>
      <c r="AA1670" s="6">
        <v>121.6369466</v>
      </c>
      <c r="AB1670" s="6">
        <v>7468165.9983100183</v>
      </c>
      <c r="AC1670" s="6">
        <v>0</v>
      </c>
      <c r="AD1670" s="6">
        <v>5035435.5455544544</v>
      </c>
      <c r="AE1670" s="6">
        <v>0</v>
      </c>
      <c r="AF1670" s="6">
        <v>0</v>
      </c>
      <c r="AG1670" s="6">
        <v>0</v>
      </c>
      <c r="AH1670" s="6">
        <v>1968481.4096231034</v>
      </c>
      <c r="AI1670" s="6">
        <v>5644112.3518601544</v>
      </c>
      <c r="AJ1670" s="6">
        <v>14684822.572903845</v>
      </c>
      <c r="AK1670" s="6">
        <v>10022693.148936458</v>
      </c>
      <c r="AL1670" s="6">
        <v>44823711.027188033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67409983.819636196</v>
      </c>
      <c r="AT1670" s="6">
        <v>114290609.68704444</v>
      </c>
      <c r="AU1670" s="3">
        <f t="shared" si="157"/>
        <v>316227.76601683797</v>
      </c>
      <c r="AV1670" s="2">
        <f t="shared" si="158"/>
        <v>17.810471892520521</v>
      </c>
      <c r="AW1670" s="3">
        <f t="shared" si="159"/>
        <v>3784.8510823536858</v>
      </c>
      <c r="AX1670" s="3">
        <f t="shared" si="160"/>
        <v>6417.0455660436819</v>
      </c>
      <c r="AY1670" s="3">
        <f t="shared" si="161"/>
        <v>77.159308703749829</v>
      </c>
      <c r="AZ1670" s="3">
        <f t="shared" si="162"/>
        <v>130.82015356030442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151.5519043000001</v>
      </c>
      <c r="R1671" s="6">
        <v>30.989145076458051</v>
      </c>
      <c r="S1671" s="6">
        <v>4.4787455751866032</v>
      </c>
      <c r="T1671" s="6">
        <v>4</v>
      </c>
      <c r="U1671" s="6">
        <v>3766.1554547839933</v>
      </c>
      <c r="V1671" s="6">
        <v>6382.9945384293615</v>
      </c>
      <c r="W1671" s="6">
        <v>76.778173048033835</v>
      </c>
      <c r="X1671" s="6">
        <v>130.12597730496299</v>
      </c>
      <c r="Y1671" s="6">
        <v>123.44571873195315</v>
      </c>
      <c r="Z1671" s="6">
        <v>14.661974059454032</v>
      </c>
      <c r="AA1671" s="6">
        <v>99.016229800000005</v>
      </c>
      <c r="AB1671" s="6">
        <v>7486453.9920164058</v>
      </c>
      <c r="AC1671" s="6">
        <v>0</v>
      </c>
      <c r="AD1671" s="6">
        <v>5053373.9930982878</v>
      </c>
      <c r="AE1671" s="6">
        <v>0</v>
      </c>
      <c r="AF1671" s="6">
        <v>0</v>
      </c>
      <c r="AG1671" s="6">
        <v>0</v>
      </c>
      <c r="AH1671" s="6">
        <v>1951828.5979518716</v>
      </c>
      <c r="AI1671" s="6">
        <v>5651746.067395959</v>
      </c>
      <c r="AJ1671" s="6">
        <v>14704683.934837647</v>
      </c>
      <c r="AK1671" s="6">
        <v>10036248.93656645</v>
      </c>
      <c r="AL1671" s="6">
        <v>44884335.52186662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67470608.314314783</v>
      </c>
      <c r="AT1671" s="6">
        <v>114351234.18172303</v>
      </c>
      <c r="AU1671" s="3">
        <f t="shared" ref="AU1671:AU1734" si="163">H1671*1000000000000000</f>
        <v>421696.50342858222</v>
      </c>
      <c r="AV1671" s="2">
        <f t="shared" ref="AV1671:AV1734" si="164">T1671*S1671</f>
        <v>17.914982300746413</v>
      </c>
      <c r="AW1671" s="3">
        <f t="shared" ref="AW1671:AW1734" si="165">IF(ISNUMBER(U1671)=TRUE,U1671,"")</f>
        <v>3766.1554547839933</v>
      </c>
      <c r="AX1671" s="3">
        <f t="shared" ref="AX1671:AX1734" si="166">IF(ISNUMBER(V1671)=TRUE,V1671,"")</f>
        <v>6382.9945384293615</v>
      </c>
      <c r="AY1671" s="3">
        <f t="shared" ref="AY1671:AY1734" si="167">IF(ISNUMBER(W1671)=TRUE,W1671,"")</f>
        <v>76.778173048033835</v>
      </c>
      <c r="AZ1671" s="3">
        <f t="shared" ref="AZ1671:AZ1734" si="168">IF(ISNUMBER(X1671)=TRUE,X1671,"")</f>
        <v>130.12597730496299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152.05124860000012</v>
      </c>
      <c r="R1672" s="6">
        <v>31.099737192685556</v>
      </c>
      <c r="S1672" s="6">
        <v>4.4983560195334116</v>
      </c>
      <c r="T1672" s="6">
        <v>4</v>
      </c>
      <c r="U1672" s="6">
        <v>3752.1361581826095</v>
      </c>
      <c r="V1672" s="6">
        <v>6357.5672125409365</v>
      </c>
      <c r="W1672" s="6">
        <v>76.492370724312579</v>
      </c>
      <c r="X1672" s="6">
        <v>129.60760687372377</v>
      </c>
      <c r="Y1672" s="6">
        <v>123.39128871288334</v>
      </c>
      <c r="Z1672" s="6">
        <v>14.643406786676909</v>
      </c>
      <c r="AA1672" s="6">
        <v>108.6696615</v>
      </c>
      <c r="AB1672" s="6">
        <v>7499972.5287262024</v>
      </c>
      <c r="AC1672" s="6">
        <v>0</v>
      </c>
      <c r="AD1672" s="6">
        <v>5066689.7910625674</v>
      </c>
      <c r="AE1672" s="6">
        <v>0</v>
      </c>
      <c r="AF1672" s="6">
        <v>0</v>
      </c>
      <c r="AG1672" s="6">
        <v>0</v>
      </c>
      <c r="AH1672" s="6">
        <v>1938932.0237388876</v>
      </c>
      <c r="AI1672" s="6">
        <v>5657181.7939757835</v>
      </c>
      <c r="AJ1672" s="6">
        <v>14718826.580377515</v>
      </c>
      <c r="AK1672" s="6">
        <v>10045901.582749717</v>
      </c>
      <c r="AL1672" s="6">
        <v>44927504.300630674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67513777.093078837</v>
      </c>
      <c r="AT1672" s="6">
        <v>114394402.9604871</v>
      </c>
      <c r="AU1672" s="3">
        <f t="shared" si="163"/>
        <v>562341.32519034925</v>
      </c>
      <c r="AV1672" s="2">
        <f t="shared" si="164"/>
        <v>17.993424078133646</v>
      </c>
      <c r="AW1672" s="3">
        <f t="shared" si="165"/>
        <v>3752.1361581826095</v>
      </c>
      <c r="AX1672" s="3">
        <f t="shared" si="166"/>
        <v>6357.5672125409365</v>
      </c>
      <c r="AY1672" s="3">
        <f t="shared" si="167"/>
        <v>76.492370724312579</v>
      </c>
      <c r="AZ1672" s="3">
        <f t="shared" si="168"/>
        <v>129.60760687372377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152.41908670000012</v>
      </c>
      <c r="R1673" s="6">
        <v>31.181438188066263</v>
      </c>
      <c r="S1673" s="6">
        <v>4.51301205143562</v>
      </c>
      <c r="T1673" s="6">
        <v>4</v>
      </c>
      <c r="U1673" s="6">
        <v>3741.6233145520841</v>
      </c>
      <c r="V1673" s="6">
        <v>6338.5932169754115</v>
      </c>
      <c r="W1673" s="6">
        <v>76.278052187230912</v>
      </c>
      <c r="X1673" s="6">
        <v>129.22079630989214</v>
      </c>
      <c r="Y1673" s="6">
        <v>123.35098107680925</v>
      </c>
      <c r="Z1673" s="6">
        <v>14.629683711530797</v>
      </c>
      <c r="AA1673" s="6">
        <v>112.31258939999999</v>
      </c>
      <c r="AB1673" s="6">
        <v>7509893.4883156205</v>
      </c>
      <c r="AC1673" s="6">
        <v>0</v>
      </c>
      <c r="AD1673" s="6">
        <v>5076493.1758167464</v>
      </c>
      <c r="AE1673" s="6">
        <v>0</v>
      </c>
      <c r="AF1673" s="6">
        <v>0</v>
      </c>
      <c r="AG1673" s="6">
        <v>0</v>
      </c>
      <c r="AH1673" s="6">
        <v>1928954.1686544633</v>
      </c>
      <c r="AI1673" s="6">
        <v>5660982.9247868638</v>
      </c>
      <c r="AJ1673" s="6">
        <v>14728716.343028799</v>
      </c>
      <c r="AK1673" s="6">
        <v>10052651.548973516</v>
      </c>
      <c r="AL1673" s="6">
        <v>44957691.649576008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67543964.442024171</v>
      </c>
      <c r="AT1673" s="6">
        <v>114424590.30943242</v>
      </c>
      <c r="AU1673" s="3">
        <f t="shared" si="163"/>
        <v>749894.209332456</v>
      </c>
      <c r="AV1673" s="2">
        <f t="shared" si="164"/>
        <v>18.05204820574248</v>
      </c>
      <c r="AW1673" s="3">
        <f t="shared" si="165"/>
        <v>3741.6233145520841</v>
      </c>
      <c r="AX1673" s="3">
        <f t="shared" si="166"/>
        <v>6338.5932169754115</v>
      </c>
      <c r="AY1673" s="3">
        <f t="shared" si="167"/>
        <v>76.278052187230912</v>
      </c>
      <c r="AZ1673" s="3">
        <f t="shared" si="168"/>
        <v>129.22079630989214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152.7091324000001</v>
      </c>
      <c r="R1674" s="6">
        <v>31.245527920559983</v>
      </c>
      <c r="S1674" s="6">
        <v>4.5242447916040227</v>
      </c>
      <c r="T1674" s="6">
        <v>4</v>
      </c>
      <c r="U1674" s="6">
        <v>3733.7398381727303</v>
      </c>
      <c r="V1674" s="6">
        <v>6324.2620151782785</v>
      </c>
      <c r="W1674" s="6">
        <v>76.117336858046812</v>
      </c>
      <c r="X1674" s="6">
        <v>128.92863537687256</v>
      </c>
      <c r="Y1674" s="6">
        <v>123.31912036263212</v>
      </c>
      <c r="Z1674" s="6">
        <v>14.61883929942562</v>
      </c>
      <c r="AA1674" s="6">
        <v>112.31448949999999</v>
      </c>
      <c r="AB1674" s="6">
        <v>7517696.7327475259</v>
      </c>
      <c r="AC1674" s="6">
        <v>0</v>
      </c>
      <c r="AD1674" s="6">
        <v>5084219.951084231</v>
      </c>
      <c r="AE1674" s="6">
        <v>0</v>
      </c>
      <c r="AF1674" s="6">
        <v>0</v>
      </c>
      <c r="AG1674" s="6">
        <v>0</v>
      </c>
      <c r="AH1674" s="6">
        <v>1921640.3383576798</v>
      </c>
      <c r="AI1674" s="6">
        <v>5664187.2386538796</v>
      </c>
      <c r="AJ1674" s="6">
        <v>14737053.310415629</v>
      </c>
      <c r="AK1674" s="6">
        <v>10058341.700522579</v>
      </c>
      <c r="AL1674" s="6">
        <v>44983139.271781527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67569412.064229682</v>
      </c>
      <c r="AT1674" s="6">
        <v>114450037.93163794</v>
      </c>
      <c r="AU1674" s="3">
        <f t="shared" si="163"/>
        <v>1000000.0000000001</v>
      </c>
      <c r="AV1674" s="2">
        <f t="shared" si="164"/>
        <v>18.096979166416091</v>
      </c>
      <c r="AW1674" s="3">
        <f t="shared" si="165"/>
        <v>3733.7398381727303</v>
      </c>
      <c r="AX1674" s="3">
        <f t="shared" si="166"/>
        <v>6324.2620151782785</v>
      </c>
      <c r="AY1674" s="3">
        <f t="shared" si="167"/>
        <v>76.117336858046812</v>
      </c>
      <c r="AZ1674" s="3">
        <f t="shared" si="168"/>
        <v>128.92863537687256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152.91380050000012</v>
      </c>
      <c r="R1675" s="6">
        <v>31.29109254958831</v>
      </c>
      <c r="S1675" s="6">
        <v>4.5324906257181334</v>
      </c>
      <c r="T1675" s="6">
        <v>4</v>
      </c>
      <c r="U1675" s="6">
        <v>3727.8280585335915</v>
      </c>
      <c r="V1675" s="6">
        <v>6313.6373706036202</v>
      </c>
      <c r="W1675" s="6">
        <v>75.996817233829219</v>
      </c>
      <c r="X1675" s="6">
        <v>128.71203762632277</v>
      </c>
      <c r="Y1675" s="6">
        <v>123.29654261553998</v>
      </c>
      <c r="Z1675" s="6">
        <v>14.611170420992474</v>
      </c>
      <c r="AA1675" s="6">
        <v>111.4403727</v>
      </c>
      <c r="AB1675" s="6">
        <v>7523189.5470346948</v>
      </c>
      <c r="AC1675" s="6">
        <v>0</v>
      </c>
      <c r="AD1675" s="6">
        <v>5089670.5131169083</v>
      </c>
      <c r="AE1675" s="6">
        <v>0</v>
      </c>
      <c r="AF1675" s="6">
        <v>0</v>
      </c>
      <c r="AG1675" s="6">
        <v>0</v>
      </c>
      <c r="AH1675" s="6">
        <v>1915853.418758214</v>
      </c>
      <c r="AI1675" s="6">
        <v>5666198.2567748278</v>
      </c>
      <c r="AJ1675" s="6">
        <v>14742285.567049798</v>
      </c>
      <c r="AK1675" s="6">
        <v>10061912.823187523</v>
      </c>
      <c r="AL1675" s="6">
        <v>44999110.125921965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67585382.918370128</v>
      </c>
      <c r="AT1675" s="6">
        <v>114466008.78577837</v>
      </c>
      <c r="AU1675" s="3">
        <f t="shared" si="163"/>
        <v>1333521.4321633242</v>
      </c>
      <c r="AV1675" s="2">
        <f t="shared" si="164"/>
        <v>18.129962502872534</v>
      </c>
      <c r="AW1675" s="3">
        <f t="shared" si="165"/>
        <v>3727.8280585335915</v>
      </c>
      <c r="AX1675" s="3">
        <f t="shared" si="166"/>
        <v>6313.6373706036202</v>
      </c>
      <c r="AY1675" s="3">
        <f t="shared" si="167"/>
        <v>75.996817233829219</v>
      </c>
      <c r="AZ1675" s="3">
        <f t="shared" si="168"/>
        <v>128.71203762632277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153.07234000000008</v>
      </c>
      <c r="R1676" s="6">
        <v>31.326265294197817</v>
      </c>
      <c r="S1676" s="6">
        <v>4.5387593324714324</v>
      </c>
      <c r="T1676" s="6">
        <v>4</v>
      </c>
      <c r="U1676" s="6">
        <v>3723.3948437744857</v>
      </c>
      <c r="V1676" s="6">
        <v>6305.632765711237</v>
      </c>
      <c r="W1676" s="6">
        <v>75.906440154598101</v>
      </c>
      <c r="X1676" s="6">
        <v>128.5488529285621</v>
      </c>
      <c r="Y1676" s="6">
        <v>123.27903236500758</v>
      </c>
      <c r="Z1676" s="6">
        <v>14.605223031916015</v>
      </c>
      <c r="AA1676" s="6">
        <v>118.1543719</v>
      </c>
      <c r="AB1676" s="6">
        <v>7527438.5917659989</v>
      </c>
      <c r="AC1676" s="6">
        <v>0</v>
      </c>
      <c r="AD1676" s="6">
        <v>5093891.6112275207</v>
      </c>
      <c r="AE1676" s="6">
        <v>0</v>
      </c>
      <c r="AF1676" s="6">
        <v>0</v>
      </c>
      <c r="AG1676" s="6">
        <v>0</v>
      </c>
      <c r="AH1676" s="6">
        <v>1911577.1411715429</v>
      </c>
      <c r="AI1676" s="6">
        <v>5667833.8642243706</v>
      </c>
      <c r="AJ1676" s="6">
        <v>14746541.082124285</v>
      </c>
      <c r="AK1676" s="6">
        <v>10064817.299667954</v>
      </c>
      <c r="AL1676" s="6">
        <v>45012099.590181671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67598372.382629827</v>
      </c>
      <c r="AT1676" s="6">
        <v>114478998.25003809</v>
      </c>
      <c r="AU1676" s="3">
        <f t="shared" si="163"/>
        <v>1778279.4100389229</v>
      </c>
      <c r="AV1676" s="2">
        <f t="shared" si="164"/>
        <v>18.155037329885729</v>
      </c>
      <c r="AW1676" s="3">
        <f t="shared" si="165"/>
        <v>3723.3948437744857</v>
      </c>
      <c r="AX1676" s="3">
        <f t="shared" si="166"/>
        <v>6305.632765711237</v>
      </c>
      <c r="AY1676" s="3">
        <f t="shared" si="167"/>
        <v>75.906440154598101</v>
      </c>
      <c r="AZ1676" s="3">
        <f t="shared" si="168"/>
        <v>128.5488529285621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153.18902860000011</v>
      </c>
      <c r="R1677" s="6">
        <v>31.352216434210778</v>
      </c>
      <c r="S1677" s="6">
        <v>4.5434320913237158</v>
      </c>
      <c r="T1677" s="6">
        <v>4</v>
      </c>
      <c r="U1677" s="6">
        <v>3720.0703948190835</v>
      </c>
      <c r="V1677" s="6">
        <v>6299.6525765871902</v>
      </c>
      <c r="W1677" s="6">
        <v>75.838666765992215</v>
      </c>
      <c r="X1677" s="6">
        <v>128.42693868446401</v>
      </c>
      <c r="Y1677" s="6">
        <v>123.26611876256676</v>
      </c>
      <c r="Z1677" s="6">
        <v>14.600840700462811</v>
      </c>
      <c r="AA1677" s="6">
        <v>118.67542779999999</v>
      </c>
      <c r="AB1677" s="6">
        <v>7530561.9679271318</v>
      </c>
      <c r="AC1677" s="6">
        <v>0</v>
      </c>
      <c r="AD1677" s="6">
        <v>5096997.8747514514</v>
      </c>
      <c r="AE1677" s="6">
        <v>0</v>
      </c>
      <c r="AF1677" s="6">
        <v>0</v>
      </c>
      <c r="AG1677" s="6">
        <v>0</v>
      </c>
      <c r="AH1677" s="6">
        <v>1908310.2787635464</v>
      </c>
      <c r="AI1677" s="6">
        <v>5668989.3473624289</v>
      </c>
      <c r="AJ1677" s="6">
        <v>14749547.412227329</v>
      </c>
      <c r="AK1677" s="6">
        <v>10066869.181737185</v>
      </c>
      <c r="AL1677" s="6">
        <v>45021276.06276907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67607548.855217233</v>
      </c>
      <c r="AT1677" s="6">
        <v>114488174.72262549</v>
      </c>
      <c r="AU1677" s="3">
        <f t="shared" si="163"/>
        <v>2371373.7056616559</v>
      </c>
      <c r="AV1677" s="2">
        <f t="shared" si="164"/>
        <v>18.173728365294863</v>
      </c>
      <c r="AW1677" s="3">
        <f t="shared" si="165"/>
        <v>3720.0703948190835</v>
      </c>
      <c r="AX1677" s="3">
        <f t="shared" si="166"/>
        <v>6299.6525765871902</v>
      </c>
      <c r="AY1677" s="3">
        <f t="shared" si="167"/>
        <v>75.838666765992215</v>
      </c>
      <c r="AZ1677" s="3">
        <f t="shared" si="168"/>
        <v>128.42693868446401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153.28869670000012</v>
      </c>
      <c r="R1678" s="6">
        <v>31.37406677019337</v>
      </c>
      <c r="S1678" s="6">
        <v>4.5471223312870137</v>
      </c>
      <c r="T1678" s="6">
        <v>4</v>
      </c>
      <c r="U1678" s="6">
        <v>3717.5774023696763</v>
      </c>
      <c r="V1678" s="6">
        <v>6295.0661112636808</v>
      </c>
      <c r="W1678" s="6">
        <v>75.787843742889194</v>
      </c>
      <c r="X1678" s="6">
        <v>128.33343738519079</v>
      </c>
      <c r="Y1678" s="6">
        <v>123.25510943757823</v>
      </c>
      <c r="Z1678" s="6">
        <v>14.59709714805979</v>
      </c>
      <c r="AA1678" s="6">
        <v>105.2043609</v>
      </c>
      <c r="AB1678" s="6">
        <v>7533229.2160131438</v>
      </c>
      <c r="AC1678" s="6">
        <v>0</v>
      </c>
      <c r="AD1678" s="6">
        <v>5099650.6759605967</v>
      </c>
      <c r="AE1678" s="6">
        <v>0</v>
      </c>
      <c r="AF1678" s="6">
        <v>0</v>
      </c>
      <c r="AG1678" s="6">
        <v>0</v>
      </c>
      <c r="AH1678" s="6">
        <v>1906079.4318492489</v>
      </c>
      <c r="AI1678" s="6">
        <v>5670194.1362909637</v>
      </c>
      <c r="AJ1678" s="6">
        <v>14752682.025883194</v>
      </c>
      <c r="AK1678" s="6">
        <v>10069008.619967178</v>
      </c>
      <c r="AL1678" s="6">
        <v>45030844.105964325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67617116.898412481</v>
      </c>
      <c r="AT1678" s="6">
        <v>114497742.76582074</v>
      </c>
      <c r="AU1678" s="3">
        <f t="shared" si="163"/>
        <v>3162277.66016838</v>
      </c>
      <c r="AV1678" s="2">
        <f t="shared" si="164"/>
        <v>18.188489325148055</v>
      </c>
      <c r="AW1678" s="3">
        <f t="shared" si="165"/>
        <v>3717.5774023696763</v>
      </c>
      <c r="AX1678" s="3">
        <f t="shared" si="166"/>
        <v>6295.0661112636808</v>
      </c>
      <c r="AY1678" s="3">
        <f t="shared" si="167"/>
        <v>75.787843742889194</v>
      </c>
      <c r="AZ1678" s="3">
        <f t="shared" si="168"/>
        <v>128.33343738519079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153.35925670000009</v>
      </c>
      <c r="R1679" s="6">
        <v>31.389634393043696</v>
      </c>
      <c r="S1679" s="6">
        <v>4.549828206072875</v>
      </c>
      <c r="T1679" s="6">
        <v>4</v>
      </c>
      <c r="U1679" s="6">
        <v>3715.7079220989231</v>
      </c>
      <c r="V1679" s="6">
        <v>6291.6637463668822</v>
      </c>
      <c r="W1679" s="6">
        <v>75.749731858910692</v>
      </c>
      <c r="X1679" s="6">
        <v>128.26407557473041</v>
      </c>
      <c r="Y1679" s="6">
        <v>123.24729786107768</v>
      </c>
      <c r="Z1679" s="6">
        <v>14.594444461374573</v>
      </c>
      <c r="AA1679" s="6">
        <v>114.7426857</v>
      </c>
      <c r="AB1679" s="6">
        <v>7535115.5413540527</v>
      </c>
      <c r="AC1679" s="6">
        <v>0</v>
      </c>
      <c r="AD1679" s="6">
        <v>5101528.5171800405</v>
      </c>
      <c r="AE1679" s="6">
        <v>0</v>
      </c>
      <c r="AF1679" s="6">
        <v>0</v>
      </c>
      <c r="AG1679" s="6">
        <v>0</v>
      </c>
      <c r="AH1679" s="6">
        <v>1904321.5393518193</v>
      </c>
      <c r="AI1679" s="6">
        <v>5670976.5831755046</v>
      </c>
      <c r="AJ1679" s="6">
        <v>14754717.792174838</v>
      </c>
      <c r="AK1679" s="6">
        <v>10070398.072292045</v>
      </c>
      <c r="AL1679" s="6">
        <v>45037058.0455283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67623330.837976456</v>
      </c>
      <c r="AT1679" s="6">
        <v>114503956.7053847</v>
      </c>
      <c r="AU1679" s="3">
        <f t="shared" si="163"/>
        <v>4216965.0342858238</v>
      </c>
      <c r="AV1679" s="2">
        <f t="shared" si="164"/>
        <v>18.1993128242915</v>
      </c>
      <c r="AW1679" s="3">
        <f t="shared" si="165"/>
        <v>3715.7079220989231</v>
      </c>
      <c r="AX1679" s="3">
        <f t="shared" si="166"/>
        <v>6291.6637463668822</v>
      </c>
      <c r="AY1679" s="3">
        <f t="shared" si="167"/>
        <v>75.749731858910692</v>
      </c>
      <c r="AZ1679" s="3">
        <f t="shared" si="168"/>
        <v>128.26407557473041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153.40834000000007</v>
      </c>
      <c r="R1680" s="6">
        <v>31.400558529380557</v>
      </c>
      <c r="S1680" s="6">
        <v>4.5518005207753394</v>
      </c>
      <c r="T1680" s="6">
        <v>4</v>
      </c>
      <c r="U1680" s="6">
        <v>3714.3060004209019</v>
      </c>
      <c r="V1680" s="6">
        <v>6289.1456519739295</v>
      </c>
      <c r="W1680" s="6">
        <v>75.721151789264837</v>
      </c>
      <c r="X1680" s="6">
        <v>128.21274081455533</v>
      </c>
      <c r="Y1680" s="6">
        <v>123.24185039757147</v>
      </c>
      <c r="Z1680" s="6">
        <v>14.592597618009393</v>
      </c>
      <c r="AA1680" s="6">
        <v>107.3149767</v>
      </c>
      <c r="AB1680" s="6">
        <v>7536426.4794188077</v>
      </c>
      <c r="AC1680" s="6">
        <v>0</v>
      </c>
      <c r="AD1680" s="6">
        <v>5102834.6885683192</v>
      </c>
      <c r="AE1680" s="6">
        <v>0</v>
      </c>
      <c r="AF1680" s="6">
        <v>0</v>
      </c>
      <c r="AG1680" s="6">
        <v>0</v>
      </c>
      <c r="AH1680" s="6">
        <v>1902927.8073331888</v>
      </c>
      <c r="AI1680" s="6">
        <v>5671453.7003749236</v>
      </c>
      <c r="AJ1680" s="6">
        <v>14755959.153257526</v>
      </c>
      <c r="AK1680" s="6">
        <v>10071245.326738395</v>
      </c>
      <c r="AL1680" s="6">
        <v>45040847.155691162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67627119.948139325</v>
      </c>
      <c r="AT1680" s="6">
        <v>114507745.81554759</v>
      </c>
      <c r="AU1680" s="3">
        <f t="shared" si="163"/>
        <v>5623413.251903492</v>
      </c>
      <c r="AV1680" s="2">
        <f t="shared" si="164"/>
        <v>18.207202083101357</v>
      </c>
      <c r="AW1680" s="3">
        <f t="shared" si="165"/>
        <v>3714.3060004209019</v>
      </c>
      <c r="AX1680" s="3">
        <f t="shared" si="166"/>
        <v>6289.1456519739295</v>
      </c>
      <c r="AY1680" s="3">
        <f t="shared" si="167"/>
        <v>75.721151789264837</v>
      </c>
      <c r="AZ1680" s="3">
        <f t="shared" si="168"/>
        <v>128.21274081455533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153.43241860000009</v>
      </c>
      <c r="R1681" s="6">
        <v>31.406254165863217</v>
      </c>
      <c r="S1681" s="6">
        <v>4.5530882110022661</v>
      </c>
      <c r="T1681" s="6">
        <v>4</v>
      </c>
      <c r="U1681" s="6">
        <v>3713.2547062729254</v>
      </c>
      <c r="V1681" s="6">
        <v>6287.3661496952172</v>
      </c>
      <c r="W1681" s="6">
        <v>75.699719736077753</v>
      </c>
      <c r="X1681" s="6">
        <v>128.17646325364882</v>
      </c>
      <c r="Y1681" s="6">
        <v>123.23914128160496</v>
      </c>
      <c r="Z1681" s="6">
        <v>14.591688676317945</v>
      </c>
      <c r="AA1681" s="6">
        <v>111.0098474</v>
      </c>
      <c r="AB1681" s="6">
        <v>7537067.3505184064</v>
      </c>
      <c r="AC1681" s="6">
        <v>0</v>
      </c>
      <c r="AD1681" s="6">
        <v>5103475.4213312417</v>
      </c>
      <c r="AE1681" s="6">
        <v>0</v>
      </c>
      <c r="AF1681" s="6">
        <v>0</v>
      </c>
      <c r="AG1681" s="6">
        <v>0</v>
      </c>
      <c r="AH1681" s="6">
        <v>1901641.3482597319</v>
      </c>
      <c r="AI1681" s="6">
        <v>5671451.8068426549</v>
      </c>
      <c r="AJ1681" s="6">
        <v>14755954.226674989</v>
      </c>
      <c r="AK1681" s="6">
        <v>10071241.964244582</v>
      </c>
      <c r="AL1681" s="6">
        <v>45040832.117871605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67627104.91031976</v>
      </c>
      <c r="AT1681" s="6">
        <v>114507730.77772802</v>
      </c>
      <c r="AU1681" s="3">
        <f t="shared" si="163"/>
        <v>7498942.0933245579</v>
      </c>
      <c r="AV1681" s="2">
        <f t="shared" si="164"/>
        <v>18.212352844009065</v>
      </c>
      <c r="AW1681" s="3">
        <f t="shared" si="165"/>
        <v>3713.2547062729254</v>
      </c>
      <c r="AX1681" s="3">
        <f t="shared" si="166"/>
        <v>6287.3661496952172</v>
      </c>
      <c r="AY1681" s="3">
        <f t="shared" si="167"/>
        <v>75.699719736077753</v>
      </c>
      <c r="AZ1681" s="3">
        <f t="shared" si="168"/>
        <v>128.17646325364882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153.46668430000008</v>
      </c>
      <c r="R1682" s="6">
        <v>31.413705408778078</v>
      </c>
      <c r="S1682" s="6">
        <v>4.5542984313638843</v>
      </c>
      <c r="T1682" s="6">
        <v>4</v>
      </c>
      <c r="U1682" s="6">
        <v>3712.4663421876462</v>
      </c>
      <c r="V1682" s="6">
        <v>6285.8937632234265</v>
      </c>
      <c r="W1682" s="6">
        <v>75.683647867857999</v>
      </c>
      <c r="X1682" s="6">
        <v>128.1464466638713</v>
      </c>
      <c r="Y1682" s="6">
        <v>123.23535423758206</v>
      </c>
      <c r="Z1682" s="6">
        <v>14.590400154286053</v>
      </c>
      <c r="AA1682" s="6">
        <v>104.0958093</v>
      </c>
      <c r="AB1682" s="6">
        <v>7537983.0781355193</v>
      </c>
      <c r="AC1682" s="6">
        <v>0</v>
      </c>
      <c r="AD1682" s="6">
        <v>5104387.1986688646</v>
      </c>
      <c r="AE1682" s="6">
        <v>0</v>
      </c>
      <c r="AF1682" s="6">
        <v>0</v>
      </c>
      <c r="AG1682" s="6">
        <v>0</v>
      </c>
      <c r="AH1682" s="6">
        <v>1900980.5687374519</v>
      </c>
      <c r="AI1682" s="6">
        <v>5671906.8297613151</v>
      </c>
      <c r="AJ1682" s="6">
        <v>14757138.102971304</v>
      </c>
      <c r="AK1682" s="6">
        <v>10072049.984143041</v>
      </c>
      <c r="AL1682" s="6">
        <v>45044445.762417495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67630718.554865658</v>
      </c>
      <c r="AT1682" s="6">
        <v>114511344.4222739</v>
      </c>
      <c r="AU1682" s="3">
        <f t="shared" si="163"/>
        <v>10000000</v>
      </c>
      <c r="AV1682" s="2">
        <f t="shared" si="164"/>
        <v>18.217193725455537</v>
      </c>
      <c r="AW1682" s="3">
        <f t="shared" si="165"/>
        <v>3712.4663421876462</v>
      </c>
      <c r="AX1682" s="3">
        <f t="shared" si="166"/>
        <v>6285.8937632234265</v>
      </c>
      <c r="AY1682" s="3">
        <f t="shared" si="167"/>
        <v>75.683647867857999</v>
      </c>
      <c r="AZ1682" s="3">
        <f t="shared" si="168"/>
        <v>128.1464466638713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1.6000000000000005</v>
      </c>
      <c r="R1683" s="6">
        <v>3.1910970833054976E-2</v>
      </c>
      <c r="S1683" s="6">
        <v>3.6111783752277079E-3</v>
      </c>
      <c r="T1683" s="6">
        <v>4</v>
      </c>
      <c r="U1683" s="6">
        <v>1706845.0646528059</v>
      </c>
      <c r="V1683" s="6">
        <v>5031914.3817205681</v>
      </c>
      <c r="W1683" s="6">
        <v>34796.345321760455</v>
      </c>
      <c r="X1683" s="6">
        <v>102582.38083929291</v>
      </c>
      <c r="Y1683" s="6">
        <v>77.76200741611791</v>
      </c>
      <c r="Z1683" s="6">
        <v>14.755556899566498</v>
      </c>
      <c r="AA1683" s="6">
        <v>24.080993899999999</v>
      </c>
      <c r="AB1683" s="6">
        <v>200875.35495197345</v>
      </c>
      <c r="AC1683" s="6">
        <v>0</v>
      </c>
      <c r="AD1683" s="6">
        <v>86292.649125104173</v>
      </c>
      <c r="AE1683" s="6">
        <v>0</v>
      </c>
      <c r="AF1683" s="6">
        <v>0</v>
      </c>
      <c r="AG1683" s="6">
        <v>0</v>
      </c>
      <c r="AH1683" s="6">
        <v>197794.93236969027</v>
      </c>
      <c r="AI1683" s="6">
        <v>189135.54521423939</v>
      </c>
      <c r="AJ1683" s="6">
        <v>492091.89161253534</v>
      </c>
      <c r="AK1683" s="6">
        <v>335862.82750278036</v>
      </c>
      <c r="AL1683" s="6">
        <v>1502053.200776323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24654887.949353404</v>
      </c>
      <c r="AT1683" s="6">
        <v>72684561.605066463</v>
      </c>
      <c r="AU1683" s="3">
        <f t="shared" si="163"/>
        <v>100</v>
      </c>
      <c r="AV1683" s="2">
        <f t="shared" si="164"/>
        <v>1.4444713500910832E-2</v>
      </c>
      <c r="AW1683" s="3">
        <f t="shared" si="165"/>
        <v>1706845.0646528059</v>
      </c>
      <c r="AX1683" s="3">
        <f t="shared" si="166"/>
        <v>5031914.3817205681</v>
      </c>
      <c r="AY1683" s="3">
        <f t="shared" si="167"/>
        <v>34796.345321760455</v>
      </c>
      <c r="AZ1683" s="3">
        <f t="shared" si="168"/>
        <v>102582.38083929291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1.6000000000000005</v>
      </c>
      <c r="R1684" s="6">
        <v>5.226650030161184E-2</v>
      </c>
      <c r="S1684" s="6">
        <v>8.5185889893573258E-3</v>
      </c>
      <c r="T1684" s="6">
        <v>4</v>
      </c>
      <c r="U1684" s="6">
        <v>721299.84726452525</v>
      </c>
      <c r="V1684" s="6">
        <v>2130854.6959524592</v>
      </c>
      <c r="W1684" s="6">
        <v>14704.673016736217</v>
      </c>
      <c r="X1684" s="6">
        <v>43440.355171275543</v>
      </c>
      <c r="Y1684" s="6">
        <v>77.762008222942669</v>
      </c>
      <c r="Z1684" s="6">
        <v>14.755558341508069</v>
      </c>
      <c r="AA1684" s="6">
        <v>25.7862215</v>
      </c>
      <c r="AB1684" s="6">
        <v>200875.3617441415</v>
      </c>
      <c r="AC1684" s="6">
        <v>0</v>
      </c>
      <c r="AD1684" s="6">
        <v>86292.645104563315</v>
      </c>
      <c r="AE1684" s="6">
        <v>0</v>
      </c>
      <c r="AF1684" s="6">
        <v>0</v>
      </c>
      <c r="AG1684" s="6">
        <v>0</v>
      </c>
      <c r="AH1684" s="6">
        <v>172914.75781536495</v>
      </c>
      <c r="AI1684" s="6">
        <v>179432.27821898717</v>
      </c>
      <c r="AJ1684" s="6">
        <v>466845.98130463157</v>
      </c>
      <c r="AK1684" s="6">
        <v>318631.97496605432</v>
      </c>
      <c r="AL1684" s="6">
        <v>1424992.9991537428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24577827.747730825</v>
      </c>
      <c r="AT1684" s="6">
        <v>72607501.403443888</v>
      </c>
      <c r="AU1684" s="3">
        <f t="shared" si="163"/>
        <v>133.35214321633239</v>
      </c>
      <c r="AV1684" s="2">
        <f t="shared" si="164"/>
        <v>3.4074355957429303E-2</v>
      </c>
      <c r="AW1684" s="3">
        <f t="shared" si="165"/>
        <v>721299.84726452525</v>
      </c>
      <c r="AX1684" s="3">
        <f t="shared" si="166"/>
        <v>2130854.6959524592</v>
      </c>
      <c r="AY1684" s="3">
        <f t="shared" si="167"/>
        <v>14704.673016736217</v>
      </c>
      <c r="AZ1684" s="3">
        <f t="shared" si="168"/>
        <v>43440.355171275543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3.3465804999999991</v>
      </c>
      <c r="R1685" s="6">
        <v>0.27309404618907651</v>
      </c>
      <c r="S1685" s="6">
        <v>2.5041612307827147E-2</v>
      </c>
      <c r="T1685" s="6">
        <v>4</v>
      </c>
      <c r="U1685" s="6">
        <v>261578.66698510197</v>
      </c>
      <c r="V1685" s="6">
        <v>741077.28178376472</v>
      </c>
      <c r="W1685" s="6">
        <v>5332.6349378236318</v>
      </c>
      <c r="X1685" s="6">
        <v>15107.862770370912</v>
      </c>
      <c r="Y1685" s="6">
        <v>98.876158210901465</v>
      </c>
      <c r="Z1685" s="6">
        <v>16.188450236571537</v>
      </c>
      <c r="AA1685" s="6">
        <v>54.228271700000001</v>
      </c>
      <c r="AB1685" s="6">
        <v>418558.84411085199</v>
      </c>
      <c r="AC1685" s="6">
        <v>0</v>
      </c>
      <c r="AD1685" s="6">
        <v>211053.00881749106</v>
      </c>
      <c r="AE1685" s="6">
        <v>0</v>
      </c>
      <c r="AF1685" s="6">
        <v>0</v>
      </c>
      <c r="AG1685" s="6">
        <v>0</v>
      </c>
      <c r="AH1685" s="6">
        <v>354670.32466909656</v>
      </c>
      <c r="AI1685" s="6">
        <v>383870.04926300142</v>
      </c>
      <c r="AJ1685" s="6">
        <v>998751.12560812221</v>
      </c>
      <c r="AK1685" s="6">
        <v>681668.16551094642</v>
      </c>
      <c r="AL1685" s="6">
        <v>3048571.5179795097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26201406.266556591</v>
      </c>
      <c r="AT1685" s="6">
        <v>74231079.922269642</v>
      </c>
      <c r="AU1685" s="3">
        <f t="shared" si="163"/>
        <v>177.82794100389231</v>
      </c>
      <c r="AV1685" s="2">
        <f t="shared" si="164"/>
        <v>0.10016644923130859</v>
      </c>
      <c r="AW1685" s="3">
        <f t="shared" si="165"/>
        <v>261578.66698510197</v>
      </c>
      <c r="AX1685" s="3">
        <f t="shared" si="166"/>
        <v>741077.28178376472</v>
      </c>
      <c r="AY1685" s="3">
        <f t="shared" si="167"/>
        <v>5332.6349378236318</v>
      </c>
      <c r="AZ1685" s="3">
        <f t="shared" si="168"/>
        <v>15107.862770370912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4.5380743000000017</v>
      </c>
      <c r="R1686" s="6">
        <v>0.47468924412917557</v>
      </c>
      <c r="S1686" s="6">
        <v>4.4732249719083253E-2</v>
      </c>
      <c r="T1686" s="6">
        <v>4</v>
      </c>
      <c r="U1686" s="6">
        <v>151656.82255846681</v>
      </c>
      <c r="V1686" s="6">
        <v>420085.49514556839</v>
      </c>
      <c r="W1686" s="6">
        <v>3091.7294588884033</v>
      </c>
      <c r="X1686" s="6">
        <v>8564.0110262270919</v>
      </c>
      <c r="Y1686" s="6">
        <v>106.1298135061962</v>
      </c>
      <c r="Z1686" s="6">
        <v>16.595603123279442</v>
      </c>
      <c r="AA1686" s="6">
        <v>58.594641600000003</v>
      </c>
      <c r="AB1686" s="6">
        <v>553245.01491084672</v>
      </c>
      <c r="AC1686" s="6">
        <v>0</v>
      </c>
      <c r="AD1686" s="6">
        <v>290400.84824831918</v>
      </c>
      <c r="AE1686" s="6">
        <v>0</v>
      </c>
      <c r="AF1686" s="6">
        <v>0</v>
      </c>
      <c r="AG1686" s="6">
        <v>0</v>
      </c>
      <c r="AH1686" s="6">
        <v>442322.02935536992</v>
      </c>
      <c r="AI1686" s="6">
        <v>501527.47808066895</v>
      </c>
      <c r="AJ1686" s="6">
        <v>1304871.6205344999</v>
      </c>
      <c r="AK1686" s="6">
        <v>890601.69344535517</v>
      </c>
      <c r="AL1686" s="6">
        <v>3982968.6845750599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27135803.433152143</v>
      </c>
      <c r="AT1686" s="6">
        <v>75165477.088865206</v>
      </c>
      <c r="AU1686" s="3">
        <f t="shared" si="163"/>
        <v>237.13737056616554</v>
      </c>
      <c r="AV1686" s="2">
        <f t="shared" si="164"/>
        <v>0.17892899887633301</v>
      </c>
      <c r="AW1686" s="3">
        <f t="shared" si="165"/>
        <v>151656.82255846681</v>
      </c>
      <c r="AX1686" s="3">
        <f t="shared" si="166"/>
        <v>420085.49514556839</v>
      </c>
      <c r="AY1686" s="3">
        <f t="shared" si="167"/>
        <v>3091.7294588884033</v>
      </c>
      <c r="AZ1686" s="3">
        <f t="shared" si="168"/>
        <v>8564.0110262270919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6.0843605000000025</v>
      </c>
      <c r="R1687" s="6">
        <v>0.75339811804191836</v>
      </c>
      <c r="S1687" s="6">
        <v>7.2773981628962023E-2</v>
      </c>
      <c r="T1687" s="6">
        <v>4</v>
      </c>
      <c r="U1687" s="6">
        <v>97044.389371957208</v>
      </c>
      <c r="V1687" s="6">
        <v>262040.42428932729</v>
      </c>
      <c r="W1687" s="6">
        <v>1978.3811395985645</v>
      </c>
      <c r="X1687" s="6">
        <v>5342.048485043244</v>
      </c>
      <c r="Y1687" s="6">
        <v>112.08579877905188</v>
      </c>
      <c r="Z1687" s="6">
        <v>16.901104113465816</v>
      </c>
      <c r="AA1687" s="6">
        <v>78.391402400000004</v>
      </c>
      <c r="AB1687" s="6">
        <v>714981.21359892795</v>
      </c>
      <c r="AC1687" s="6">
        <v>0</v>
      </c>
      <c r="AD1687" s="6">
        <v>385926.20893564349</v>
      </c>
      <c r="AE1687" s="6">
        <v>0</v>
      </c>
      <c r="AF1687" s="6">
        <v>0</v>
      </c>
      <c r="AG1687" s="6">
        <v>0</v>
      </c>
      <c r="AH1687" s="6">
        <v>544547.66348664497</v>
      </c>
      <c r="AI1687" s="6">
        <v>641727.48354827426</v>
      </c>
      <c r="AJ1687" s="6">
        <v>1669643.2757857288</v>
      </c>
      <c r="AK1687" s="6">
        <v>1139565.8434623037</v>
      </c>
      <c r="AL1687" s="6">
        <v>5096391.6888175234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28249226.437394604</v>
      </c>
      <c r="AT1687" s="6">
        <v>76278900.093107671</v>
      </c>
      <c r="AU1687" s="3">
        <f t="shared" si="163"/>
        <v>316.2277660168379</v>
      </c>
      <c r="AV1687" s="2">
        <f t="shared" si="164"/>
        <v>0.29109592651584809</v>
      </c>
      <c r="AW1687" s="3">
        <f t="shared" si="165"/>
        <v>97044.389371957208</v>
      </c>
      <c r="AX1687" s="3">
        <f t="shared" si="166"/>
        <v>262040.42428932729</v>
      </c>
      <c r="AY1687" s="3">
        <f t="shared" si="167"/>
        <v>1978.3811395985645</v>
      </c>
      <c r="AZ1687" s="3">
        <f t="shared" si="168"/>
        <v>5342.048485043244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8.0211904999999994</v>
      </c>
      <c r="R1688" s="6">
        <v>1.1188615885365272</v>
      </c>
      <c r="S1688" s="6">
        <v>0.11187531491593551</v>
      </c>
      <c r="T1688" s="6">
        <v>4</v>
      </c>
      <c r="U1688" s="6">
        <v>65855.29835756612</v>
      </c>
      <c r="V1688" s="6">
        <v>173183.87591688553</v>
      </c>
      <c r="W1688" s="6">
        <v>1342.5493329024334</v>
      </c>
      <c r="X1688" s="6">
        <v>3530.5875590943947</v>
      </c>
      <c r="Y1688" s="6">
        <v>116.77400916181949</v>
      </c>
      <c r="Z1688" s="6">
        <v>17.123926675584979</v>
      </c>
      <c r="AA1688" s="6">
        <v>66.699029699999997</v>
      </c>
      <c r="AB1688" s="6">
        <v>901977.33341484354</v>
      </c>
      <c r="AC1688" s="6">
        <v>0</v>
      </c>
      <c r="AD1688" s="6">
        <v>481419.17837093642</v>
      </c>
      <c r="AE1688" s="6">
        <v>0</v>
      </c>
      <c r="AF1688" s="6">
        <v>0</v>
      </c>
      <c r="AG1688" s="6">
        <v>0</v>
      </c>
      <c r="AH1688" s="6">
        <v>656311.90019744367</v>
      </c>
      <c r="AI1688" s="6">
        <v>795486.28067345684</v>
      </c>
      <c r="AJ1688" s="6">
        <v>2069692.1256393776</v>
      </c>
      <c r="AK1688" s="6">
        <v>1412607.4036692651</v>
      </c>
      <c r="AL1688" s="6">
        <v>6317494.2219653232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29470328.970542405</v>
      </c>
      <c r="AT1688" s="6">
        <v>77500002.626255482</v>
      </c>
      <c r="AU1688" s="3">
        <f t="shared" si="163"/>
        <v>421.69650342858228</v>
      </c>
      <c r="AV1688" s="2">
        <f t="shared" si="164"/>
        <v>0.44750125966374205</v>
      </c>
      <c r="AW1688" s="3">
        <f t="shared" si="165"/>
        <v>65855.29835756612</v>
      </c>
      <c r="AX1688" s="3">
        <f t="shared" si="166"/>
        <v>173183.87591688553</v>
      </c>
      <c r="AY1688" s="3">
        <f t="shared" si="167"/>
        <v>1342.5493329024334</v>
      </c>
      <c r="AZ1688" s="3">
        <f t="shared" si="168"/>
        <v>3530.5875590943947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10.487000000000004</v>
      </c>
      <c r="R1689" s="6">
        <v>1.5965752659645975</v>
      </c>
      <c r="S1689" s="6">
        <v>0.16481878639954314</v>
      </c>
      <c r="T1689" s="6">
        <v>4</v>
      </c>
      <c r="U1689" s="6">
        <v>46867.850876842866</v>
      </c>
      <c r="V1689" s="6">
        <v>119720.0947031058</v>
      </c>
      <c r="W1689" s="6">
        <v>955.4645335844408</v>
      </c>
      <c r="X1689" s="6">
        <v>2440.6560639354311</v>
      </c>
      <c r="Y1689" s="6">
        <v>120.5178602971712</v>
      </c>
      <c r="Z1689" s="6">
        <v>17.289933159444356</v>
      </c>
      <c r="AA1689" s="6">
        <v>72.399591299999997</v>
      </c>
      <c r="AB1689" s="6">
        <v>1121745.9529332079</v>
      </c>
      <c r="AC1689" s="6">
        <v>0</v>
      </c>
      <c r="AD1689" s="6">
        <v>596558.91076472623</v>
      </c>
      <c r="AE1689" s="6">
        <v>0</v>
      </c>
      <c r="AF1689" s="6">
        <v>0</v>
      </c>
      <c r="AG1689" s="6">
        <v>0</v>
      </c>
      <c r="AH1689" s="6">
        <v>782612.2268906231</v>
      </c>
      <c r="AI1689" s="6">
        <v>975357.66532953689</v>
      </c>
      <c r="AJ1689" s="6">
        <v>2537680.5718202097</v>
      </c>
      <c r="AK1689" s="6">
        <v>1732019.1343886312</v>
      </c>
      <c r="AL1689" s="6">
        <v>7745974.4621269349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30898809.210704017</v>
      </c>
      <c r="AT1689" s="6">
        <v>78928482.86641708</v>
      </c>
      <c r="AU1689" s="3">
        <f t="shared" si="163"/>
        <v>562.34132519034904</v>
      </c>
      <c r="AV1689" s="2">
        <f t="shared" si="164"/>
        <v>0.65927514559817257</v>
      </c>
      <c r="AW1689" s="3">
        <f t="shared" si="165"/>
        <v>46867.850876842866</v>
      </c>
      <c r="AX1689" s="3">
        <f t="shared" si="166"/>
        <v>119720.0947031058</v>
      </c>
      <c r="AY1689" s="3">
        <f t="shared" si="167"/>
        <v>955.4645335844408</v>
      </c>
      <c r="AZ1689" s="3">
        <f t="shared" si="168"/>
        <v>2440.6560639354311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13.6023605</v>
      </c>
      <c r="R1690" s="6">
        <v>2.2111278617254682</v>
      </c>
      <c r="S1690" s="6">
        <v>0.23535282355467368</v>
      </c>
      <c r="T1690" s="6">
        <v>4</v>
      </c>
      <c r="U1690" s="6">
        <v>34583.120484971281</v>
      </c>
      <c r="V1690" s="6">
        <v>85601.919548322563</v>
      </c>
      <c r="W1690" s="6">
        <v>705.02368821852554</v>
      </c>
      <c r="X1690" s="6">
        <v>1745.1109151578919</v>
      </c>
      <c r="Y1690" s="6">
        <v>123.47266445018954</v>
      </c>
      <c r="Z1690" s="6">
        <v>17.411324766477932</v>
      </c>
      <c r="AA1690" s="6">
        <v>64.880314100000007</v>
      </c>
      <c r="AB1690" s="6">
        <v>1378123.1187783224</v>
      </c>
      <c r="AC1690" s="6">
        <v>0</v>
      </c>
      <c r="AD1690" s="6">
        <v>734554.03251524712</v>
      </c>
      <c r="AE1690" s="6">
        <v>0</v>
      </c>
      <c r="AF1690" s="6">
        <v>0</v>
      </c>
      <c r="AG1690" s="6">
        <v>0</v>
      </c>
      <c r="AH1690" s="6">
        <v>923595.19828116067</v>
      </c>
      <c r="AI1690" s="6">
        <v>1184146.2163341446</v>
      </c>
      <c r="AJ1690" s="6">
        <v>3080905.5531134792</v>
      </c>
      <c r="AK1690" s="6">
        <v>2102781.3462784374</v>
      </c>
      <c r="AL1690" s="6">
        <v>9404105.465300791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32556940.213877872</v>
      </c>
      <c r="AT1690" s="6">
        <v>80586613.869590938</v>
      </c>
      <c r="AU1690" s="3">
        <f t="shared" si="163"/>
        <v>749.89420933245594</v>
      </c>
      <c r="AV1690" s="2">
        <f t="shared" si="164"/>
        <v>0.94141129421869474</v>
      </c>
      <c r="AW1690" s="3">
        <f t="shared" si="165"/>
        <v>34583.120484971281</v>
      </c>
      <c r="AX1690" s="3">
        <f t="shared" si="166"/>
        <v>85601.919548322563</v>
      </c>
      <c r="AY1690" s="3">
        <f t="shared" si="167"/>
        <v>705.02368821852554</v>
      </c>
      <c r="AZ1690" s="3">
        <f t="shared" si="168"/>
        <v>1745.1109151578919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17.54129429999999</v>
      </c>
      <c r="R1691" s="6">
        <v>2.9973662605228926</v>
      </c>
      <c r="S1691" s="6">
        <v>0.32836575556943609</v>
      </c>
      <c r="T1691" s="6">
        <v>4</v>
      </c>
      <c r="U1691" s="6">
        <v>26257.804509312919</v>
      </c>
      <c r="V1691" s="6">
        <v>62825.011077810224</v>
      </c>
      <c r="W1691" s="6">
        <v>535.30086123147009</v>
      </c>
      <c r="X1691" s="6">
        <v>1280.7728279377177</v>
      </c>
      <c r="Y1691" s="6">
        <v>125.79782418814399</v>
      </c>
      <c r="Z1691" s="6">
        <v>17.496937042639331</v>
      </c>
      <c r="AA1691" s="6">
        <v>60.967919799999997</v>
      </c>
      <c r="AB1691" s="6">
        <v>1677859.6290427744</v>
      </c>
      <c r="AC1691" s="6">
        <v>0</v>
      </c>
      <c r="AD1691" s="6">
        <v>900288.35093321709</v>
      </c>
      <c r="AE1691" s="6">
        <v>0</v>
      </c>
      <c r="AF1691" s="6">
        <v>0</v>
      </c>
      <c r="AG1691" s="6">
        <v>0</v>
      </c>
      <c r="AH1691" s="6">
        <v>1081810.8043493365</v>
      </c>
      <c r="AI1691" s="6">
        <v>1427383.9258868773</v>
      </c>
      <c r="AJ1691" s="6">
        <v>3713760.1784549104</v>
      </c>
      <c r="AK1691" s="6">
        <v>2534717.6319361292</v>
      </c>
      <c r="AL1691" s="6">
        <v>11335820.520603245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34488655.269180328</v>
      </c>
      <c r="AT1691" s="6">
        <v>82518328.924893379</v>
      </c>
      <c r="AU1691" s="3">
        <f t="shared" si="163"/>
        <v>1000</v>
      </c>
      <c r="AV1691" s="2">
        <f t="shared" si="164"/>
        <v>1.3134630222777444</v>
      </c>
      <c r="AW1691" s="3">
        <f t="shared" si="165"/>
        <v>26257.804509312919</v>
      </c>
      <c r="AX1691" s="3">
        <f t="shared" si="166"/>
        <v>62825.011077810224</v>
      </c>
      <c r="AY1691" s="3">
        <f t="shared" si="167"/>
        <v>535.30086123147009</v>
      </c>
      <c r="AZ1691" s="3">
        <f t="shared" si="168"/>
        <v>1280.7728279377177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22.515866699999993</v>
      </c>
      <c r="R1692" s="6">
        <v>3.9984441846222589</v>
      </c>
      <c r="S1692" s="6">
        <v>0.44995960931250439</v>
      </c>
      <c r="T1692" s="6">
        <v>4</v>
      </c>
      <c r="U1692" s="6">
        <v>20413.906460770617</v>
      </c>
      <c r="V1692" s="6">
        <v>47099.45370861017</v>
      </c>
      <c r="W1692" s="6">
        <v>416.16509505482338</v>
      </c>
      <c r="X1692" s="6">
        <v>960.18607057603185</v>
      </c>
      <c r="Y1692" s="6">
        <v>127.61280893592409</v>
      </c>
      <c r="Z1692" s="6">
        <v>17.551034199740322</v>
      </c>
      <c r="AA1692" s="6">
        <v>74.920061599999997</v>
      </c>
      <c r="AB1692" s="6">
        <v>2028358.3757839303</v>
      </c>
      <c r="AC1692" s="6">
        <v>0</v>
      </c>
      <c r="AD1692" s="6">
        <v>1099317.7942785851</v>
      </c>
      <c r="AE1692" s="6">
        <v>0</v>
      </c>
      <c r="AF1692" s="6">
        <v>0</v>
      </c>
      <c r="AG1692" s="6">
        <v>0</v>
      </c>
      <c r="AH1692" s="6">
        <v>1259726.5127350262</v>
      </c>
      <c r="AI1692" s="6">
        <v>1711087.0462910412</v>
      </c>
      <c r="AJ1692" s="6">
        <v>4451897.5022346666</v>
      </c>
      <c r="AK1692" s="6">
        <v>3038511.522621097</v>
      </c>
      <c r="AL1692" s="6">
        <v>13588898.753944347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36741733.502521425</v>
      </c>
      <c r="AT1692" s="6">
        <v>84771407.158234477</v>
      </c>
      <c r="AU1692" s="3">
        <f t="shared" si="163"/>
        <v>1333.5214321633243</v>
      </c>
      <c r="AV1692" s="2">
        <f t="shared" si="164"/>
        <v>1.7998384372500176</v>
      </c>
      <c r="AW1692" s="3">
        <f t="shared" si="165"/>
        <v>20413.906460770617</v>
      </c>
      <c r="AX1692" s="3">
        <f t="shared" si="166"/>
        <v>47099.45370861017</v>
      </c>
      <c r="AY1692" s="3">
        <f t="shared" si="167"/>
        <v>416.16509505482338</v>
      </c>
      <c r="AZ1692" s="3">
        <f t="shared" si="168"/>
        <v>960.18607057603185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28.705580499999993</v>
      </c>
      <c r="R1693" s="6">
        <v>5.2532512057452383</v>
      </c>
      <c r="S1693" s="6">
        <v>0.60691547625396958</v>
      </c>
      <c r="T1693" s="6">
        <v>4</v>
      </c>
      <c r="U1693" s="6">
        <v>16199.969632914044</v>
      </c>
      <c r="V1693" s="6">
        <v>35984.303504314033</v>
      </c>
      <c r="W1693" s="6">
        <v>330.25829304757298</v>
      </c>
      <c r="X1693" s="6">
        <v>733.58869930812602</v>
      </c>
      <c r="Y1693" s="6">
        <v>128.99377298266199</v>
      </c>
      <c r="Z1693" s="6">
        <v>17.573817200530435</v>
      </c>
      <c r="AA1693" s="6">
        <v>63.000675200000003</v>
      </c>
      <c r="AB1693" s="6">
        <v>2432720.988780106</v>
      </c>
      <c r="AC1693" s="6">
        <v>0</v>
      </c>
      <c r="AD1693" s="6">
        <v>1335074.1583133067</v>
      </c>
      <c r="AE1693" s="6">
        <v>0</v>
      </c>
      <c r="AF1693" s="6">
        <v>0</v>
      </c>
      <c r="AG1693" s="6">
        <v>0</v>
      </c>
      <c r="AH1693" s="6">
        <v>1454642.6899834091</v>
      </c>
      <c r="AI1693" s="6">
        <v>2036750.7564599598</v>
      </c>
      <c r="AJ1693" s="6">
        <v>5299207.6732818531</v>
      </c>
      <c r="AK1693" s="6">
        <v>3616818.1248437669</v>
      </c>
      <c r="AL1693" s="6">
        <v>16175214.391662402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39328049.140239485</v>
      </c>
      <c r="AT1693" s="6">
        <v>87357722.795952559</v>
      </c>
      <c r="AU1693" s="3">
        <f t="shared" si="163"/>
        <v>1778.2794100389231</v>
      </c>
      <c r="AV1693" s="2">
        <f t="shared" si="164"/>
        <v>2.4276619050158783</v>
      </c>
      <c r="AW1693" s="3">
        <f t="shared" si="165"/>
        <v>16199.969632914044</v>
      </c>
      <c r="AX1693" s="3">
        <f t="shared" si="166"/>
        <v>35984.303504314033</v>
      </c>
      <c r="AY1693" s="3">
        <f t="shared" si="167"/>
        <v>330.25829304757298</v>
      </c>
      <c r="AZ1693" s="3">
        <f t="shared" si="168"/>
        <v>733.58869930812602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36.323294300000001</v>
      </c>
      <c r="R1694" s="6">
        <v>6.8075022231548923</v>
      </c>
      <c r="S1694" s="6">
        <v>0.80673826283556183</v>
      </c>
      <c r="T1694" s="6">
        <v>4</v>
      </c>
      <c r="U1694" s="6">
        <v>13098.125352041749</v>
      </c>
      <c r="V1694" s="6">
        <v>27982.033760853326</v>
      </c>
      <c r="W1694" s="6">
        <v>267.0230018270924</v>
      </c>
      <c r="X1694" s="6">
        <v>570.4516067167873</v>
      </c>
      <c r="Y1694" s="6">
        <v>130.01130378274388</v>
      </c>
      <c r="Z1694" s="6">
        <v>17.562638754895509</v>
      </c>
      <c r="AA1694" s="6">
        <v>73.049925700000003</v>
      </c>
      <c r="AB1694" s="6">
        <v>2894756.5938634407</v>
      </c>
      <c r="AC1694" s="6">
        <v>0</v>
      </c>
      <c r="AD1694" s="6">
        <v>1611686.2705227619</v>
      </c>
      <c r="AE1694" s="6">
        <v>0</v>
      </c>
      <c r="AF1694" s="6">
        <v>0</v>
      </c>
      <c r="AG1694" s="6">
        <v>0</v>
      </c>
      <c r="AH1694" s="6">
        <v>1664895.7767432432</v>
      </c>
      <c r="AI1694" s="6">
        <v>2406822.070040484</v>
      </c>
      <c r="AJ1694" s="6">
        <v>6262057.3191540502</v>
      </c>
      <c r="AK1694" s="6">
        <v>4273982.7927333061</v>
      </c>
      <c r="AL1694" s="6">
        <v>19114200.823057286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42267035.571634367</v>
      </c>
      <c r="AT1694" s="6">
        <v>90296709.227347434</v>
      </c>
      <c r="AU1694" s="3">
        <f t="shared" si="163"/>
        <v>2371.3737056616555</v>
      </c>
      <c r="AV1694" s="2">
        <f t="shared" si="164"/>
        <v>3.2269530513422473</v>
      </c>
      <c r="AW1694" s="3">
        <f t="shared" si="165"/>
        <v>13098.125352041749</v>
      </c>
      <c r="AX1694" s="3">
        <f t="shared" si="166"/>
        <v>27982.033760853326</v>
      </c>
      <c r="AY1694" s="3">
        <f t="shared" si="167"/>
        <v>267.0230018270924</v>
      </c>
      <c r="AZ1694" s="3">
        <f t="shared" si="168"/>
        <v>570.4516067167873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45.480190499999992</v>
      </c>
      <c r="R1695" s="6">
        <v>8.6886951601196714</v>
      </c>
      <c r="S1695" s="6">
        <v>1.0557628188682477</v>
      </c>
      <c r="T1695" s="6">
        <v>4</v>
      </c>
      <c r="U1695" s="6">
        <v>10779.772893217036</v>
      </c>
      <c r="V1695" s="6">
        <v>22152.988732357808</v>
      </c>
      <c r="W1695" s="6">
        <v>219.76025115017237</v>
      </c>
      <c r="X1695" s="6">
        <v>451.61863944399084</v>
      </c>
      <c r="Y1695" s="6">
        <v>130.7073876442378</v>
      </c>
      <c r="Z1695" s="6">
        <v>17.511711477479473</v>
      </c>
      <c r="AA1695" s="6">
        <v>74.488698900000003</v>
      </c>
      <c r="AB1695" s="6">
        <v>3410986.8374639982</v>
      </c>
      <c r="AC1695" s="6">
        <v>0</v>
      </c>
      <c r="AD1695" s="6">
        <v>1929257.2581922594</v>
      </c>
      <c r="AE1695" s="6">
        <v>0</v>
      </c>
      <c r="AF1695" s="6">
        <v>0</v>
      </c>
      <c r="AG1695" s="6">
        <v>0</v>
      </c>
      <c r="AH1695" s="6">
        <v>1882509.2873512846</v>
      </c>
      <c r="AI1695" s="6">
        <v>2816873.8193729408</v>
      </c>
      <c r="AJ1695" s="6">
        <v>7328927.8577377554</v>
      </c>
      <c r="AK1695" s="6">
        <v>5002143.8573140539</v>
      </c>
      <c r="AL1695" s="6">
        <v>22370698.917432293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45523533.666009381</v>
      </c>
      <c r="AT1695" s="6">
        <v>93553207.321722448</v>
      </c>
      <c r="AU1695" s="3">
        <f t="shared" si="163"/>
        <v>3162.27766016838</v>
      </c>
      <c r="AV1695" s="2">
        <f t="shared" si="164"/>
        <v>4.223051275472991</v>
      </c>
      <c r="AW1695" s="3">
        <f t="shared" si="165"/>
        <v>10779.772893217036</v>
      </c>
      <c r="AX1695" s="3">
        <f t="shared" si="166"/>
        <v>22152.988732357808</v>
      </c>
      <c r="AY1695" s="3">
        <f t="shared" si="167"/>
        <v>219.76025115017237</v>
      </c>
      <c r="AZ1695" s="3">
        <f t="shared" si="168"/>
        <v>451.61863944399084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56.17697050000001</v>
      </c>
      <c r="R1696" s="6">
        <v>10.902415595465248</v>
      </c>
      <c r="S1696" s="6">
        <v>1.3573702045052316</v>
      </c>
      <c r="T1696" s="6">
        <v>4</v>
      </c>
      <c r="U1696" s="6">
        <v>9029.2151113661948</v>
      </c>
      <c r="V1696" s="6">
        <v>17875.304685216117</v>
      </c>
      <c r="W1696" s="6">
        <v>184.07276296250407</v>
      </c>
      <c r="X1696" s="6">
        <v>364.41226414711775</v>
      </c>
      <c r="Y1696" s="6">
        <v>131.10731417495066</v>
      </c>
      <c r="Z1696" s="6">
        <v>17.412572052237188</v>
      </c>
      <c r="AA1696" s="6">
        <v>75.757953700000002</v>
      </c>
      <c r="AB1696" s="6">
        <v>3971927.5408771383</v>
      </c>
      <c r="AC1696" s="6">
        <v>0</v>
      </c>
      <c r="AD1696" s="6">
        <v>2284435.890424544</v>
      </c>
      <c r="AE1696" s="6">
        <v>0</v>
      </c>
      <c r="AF1696" s="6">
        <v>0</v>
      </c>
      <c r="AG1696" s="6">
        <v>0</v>
      </c>
      <c r="AH1696" s="6">
        <v>2096557.8472046561</v>
      </c>
      <c r="AI1696" s="6">
        <v>3257639.298617471</v>
      </c>
      <c r="AJ1696" s="6">
        <v>8475709.2213003822</v>
      </c>
      <c r="AK1696" s="6">
        <v>5784845.7019461691</v>
      </c>
      <c r="AL1696" s="6">
        <v>25871115.500370361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49023950.248947442</v>
      </c>
      <c r="AT1696" s="6">
        <v>97053623.904660523</v>
      </c>
      <c r="AU1696" s="3">
        <f t="shared" si="163"/>
        <v>4216.9650342858222</v>
      </c>
      <c r="AV1696" s="2">
        <f t="shared" si="164"/>
        <v>5.4294808180209264</v>
      </c>
      <c r="AW1696" s="3">
        <f t="shared" si="165"/>
        <v>9029.2151113661948</v>
      </c>
      <c r="AX1696" s="3">
        <f t="shared" si="166"/>
        <v>17875.304685216117</v>
      </c>
      <c r="AY1696" s="3">
        <f t="shared" si="167"/>
        <v>184.07276296250407</v>
      </c>
      <c r="AZ1696" s="3">
        <f t="shared" si="168"/>
        <v>364.41226414711775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68.09352240000014</v>
      </c>
      <c r="R1697" s="6">
        <v>13.389284842641141</v>
      </c>
      <c r="S1697" s="6">
        <v>1.7072083726299145</v>
      </c>
      <c r="T1697" s="6">
        <v>4</v>
      </c>
      <c r="U1697" s="6">
        <v>7701.7703186334784</v>
      </c>
      <c r="V1697" s="6">
        <v>14735.134614657356</v>
      </c>
      <c r="W1697" s="6">
        <v>157.01100536068213</v>
      </c>
      <c r="X1697" s="6">
        <v>300.3956498644115</v>
      </c>
      <c r="Y1697" s="6">
        <v>131.22142936299002</v>
      </c>
      <c r="Z1697" s="6">
        <v>17.260355687744113</v>
      </c>
      <c r="AA1697" s="6">
        <v>76.013782000000006</v>
      </c>
      <c r="AB1697" s="6">
        <v>4553532.2788195712</v>
      </c>
      <c r="AC1697" s="6">
        <v>0</v>
      </c>
      <c r="AD1697" s="6">
        <v>2664507.5978478952</v>
      </c>
      <c r="AE1697" s="6">
        <v>0</v>
      </c>
      <c r="AF1697" s="6">
        <v>0</v>
      </c>
      <c r="AG1697" s="6">
        <v>0</v>
      </c>
      <c r="AH1697" s="6">
        <v>2287566.1026418977</v>
      </c>
      <c r="AI1697" s="6">
        <v>3707186.3319306523</v>
      </c>
      <c r="AJ1697" s="6">
        <v>9645338.387205217</v>
      </c>
      <c r="AK1697" s="6">
        <v>6583141.6411522292</v>
      </c>
      <c r="AL1697" s="6">
        <v>29441272.339597464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52594107.088174552</v>
      </c>
      <c r="AT1697" s="6">
        <v>100623780.74388763</v>
      </c>
      <c r="AU1697" s="3">
        <f t="shared" si="163"/>
        <v>5623.4132519034911</v>
      </c>
      <c r="AV1697" s="2">
        <f t="shared" si="164"/>
        <v>6.8288334905196582</v>
      </c>
      <c r="AW1697" s="3">
        <f t="shared" si="165"/>
        <v>7701.7703186334784</v>
      </c>
      <c r="AX1697" s="3">
        <f t="shared" si="166"/>
        <v>14735.134614657356</v>
      </c>
      <c r="AY1697" s="3">
        <f t="shared" si="167"/>
        <v>157.01100536068213</v>
      </c>
      <c r="AZ1697" s="3">
        <f t="shared" si="168"/>
        <v>300.3956498644115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80.634522400000137</v>
      </c>
      <c r="R1698" s="6">
        <v>16.030403503300299</v>
      </c>
      <c r="S1698" s="6">
        <v>2.0915467467570612</v>
      </c>
      <c r="T1698" s="6">
        <v>4</v>
      </c>
      <c r="U1698" s="6">
        <v>6695.0518868141135</v>
      </c>
      <c r="V1698" s="6">
        <v>12435.979471887576</v>
      </c>
      <c r="W1698" s="6">
        <v>136.48768844058819</v>
      </c>
      <c r="X1698" s="6">
        <v>253.52426244156288</v>
      </c>
      <c r="Y1698" s="6">
        <v>131.06539774745326</v>
      </c>
      <c r="Z1698" s="6">
        <v>17.055172857407236</v>
      </c>
      <c r="AA1698" s="6">
        <v>75.182565600000004</v>
      </c>
      <c r="AB1698" s="6">
        <v>5123426.0092629576</v>
      </c>
      <c r="AC1698" s="6">
        <v>0</v>
      </c>
      <c r="AD1698" s="6">
        <v>3050346.231961444</v>
      </c>
      <c r="AE1698" s="6">
        <v>0</v>
      </c>
      <c r="AF1698" s="6">
        <v>0</v>
      </c>
      <c r="AG1698" s="6">
        <v>0</v>
      </c>
      <c r="AH1698" s="6">
        <v>2435375.5613210672</v>
      </c>
      <c r="AI1698" s="6">
        <v>4137567.6429927312</v>
      </c>
      <c r="AJ1698" s="6">
        <v>10765102.275242891</v>
      </c>
      <c r="AK1698" s="6">
        <v>7347403.5035849549</v>
      </c>
      <c r="AL1698" s="6">
        <v>32859221.224366046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56012055.972943127</v>
      </c>
      <c r="AT1698" s="6">
        <v>104041729.62865621</v>
      </c>
      <c r="AU1698" s="3">
        <f t="shared" si="163"/>
        <v>7498.9420933245583</v>
      </c>
      <c r="AV1698" s="2">
        <f t="shared" si="164"/>
        <v>8.3661869870282448</v>
      </c>
      <c r="AW1698" s="3">
        <f t="shared" si="165"/>
        <v>6695.0518868141135</v>
      </c>
      <c r="AX1698" s="3">
        <f t="shared" si="166"/>
        <v>12435.979471887576</v>
      </c>
      <c r="AY1698" s="3">
        <f t="shared" si="167"/>
        <v>136.48768844058819</v>
      </c>
      <c r="AZ1698" s="3">
        <f t="shared" si="168"/>
        <v>253.52426244156288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93.038730000000143</v>
      </c>
      <c r="R1699" s="6">
        <v>18.66724542080809</v>
      </c>
      <c r="S1699" s="6">
        <v>2.4885762141191483</v>
      </c>
      <c r="T1699" s="6">
        <v>4</v>
      </c>
      <c r="U1699" s="6">
        <v>5933.8521820529722</v>
      </c>
      <c r="V1699" s="6">
        <v>10758.867524481773</v>
      </c>
      <c r="W1699" s="6">
        <v>120.96960286023206</v>
      </c>
      <c r="X1699" s="6">
        <v>219.33406693190011</v>
      </c>
      <c r="Y1699" s="6">
        <v>130.68296027789725</v>
      </c>
      <c r="Z1699" s="6">
        <v>16.808362725140601</v>
      </c>
      <c r="AA1699" s="6">
        <v>94.490544400000005</v>
      </c>
      <c r="AB1699" s="6">
        <v>5648879.1766736368</v>
      </c>
      <c r="AC1699" s="6">
        <v>0</v>
      </c>
      <c r="AD1699" s="6">
        <v>3420293.23616947</v>
      </c>
      <c r="AE1699" s="6">
        <v>0</v>
      </c>
      <c r="AF1699" s="6">
        <v>0</v>
      </c>
      <c r="AG1699" s="6">
        <v>0</v>
      </c>
      <c r="AH1699" s="6">
        <v>2526435.6590458262</v>
      </c>
      <c r="AI1699" s="6">
        <v>4522287.148036683</v>
      </c>
      <c r="AJ1699" s="6">
        <v>11766063.510545705</v>
      </c>
      <c r="AK1699" s="6">
        <v>8030580.1143757403</v>
      </c>
      <c r="AL1699" s="6">
        <v>35914538.844847061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59067373.593424141</v>
      </c>
      <c r="AT1699" s="6">
        <v>107097047.24913722</v>
      </c>
      <c r="AU1699" s="3">
        <f t="shared" si="163"/>
        <v>10000.000000000002</v>
      </c>
      <c r="AV1699" s="2">
        <f t="shared" si="164"/>
        <v>9.9543048564765932</v>
      </c>
      <c r="AW1699" s="3">
        <f t="shared" si="165"/>
        <v>5933.8521820529722</v>
      </c>
      <c r="AX1699" s="3">
        <f t="shared" si="166"/>
        <v>10758.867524481773</v>
      </c>
      <c r="AY1699" s="3">
        <f t="shared" si="167"/>
        <v>120.96960286023206</v>
      </c>
      <c r="AZ1699" s="3">
        <f t="shared" si="168"/>
        <v>219.33406693190011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104.61235240000013</v>
      </c>
      <c r="R1700" s="6">
        <v>21.149797457526105</v>
      </c>
      <c r="S1700" s="6">
        <v>2.8743487478718523</v>
      </c>
      <c r="T1700" s="6">
        <v>4</v>
      </c>
      <c r="U1700" s="6">
        <v>5360.4806889817191</v>
      </c>
      <c r="V1700" s="6">
        <v>9537.9203343338977</v>
      </c>
      <c r="W1700" s="6">
        <v>109.28064943163307</v>
      </c>
      <c r="X1700" s="6">
        <v>194.44340700743851</v>
      </c>
      <c r="Y1700" s="6">
        <v>130.14537118247023</v>
      </c>
      <c r="Z1700" s="6">
        <v>16.539458699800715</v>
      </c>
      <c r="AA1700" s="6">
        <v>80.405675200000005</v>
      </c>
      <c r="AB1700" s="6">
        <v>6107107.8533134945</v>
      </c>
      <c r="AC1700" s="6">
        <v>0</v>
      </c>
      <c r="AD1700" s="6">
        <v>3756632.3770042229</v>
      </c>
      <c r="AE1700" s="6">
        <v>0</v>
      </c>
      <c r="AF1700" s="6">
        <v>0</v>
      </c>
      <c r="AG1700" s="6">
        <v>0</v>
      </c>
      <c r="AH1700" s="6">
        <v>2559759.4394821068</v>
      </c>
      <c r="AI1700" s="6">
        <v>4845164.8712219317</v>
      </c>
      <c r="AJ1700" s="6">
        <v>12606125.114945885</v>
      </c>
      <c r="AK1700" s="6">
        <v>8603939.4209186845</v>
      </c>
      <c r="AL1700" s="6">
        <v>38478729.076886326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61631563.825463407</v>
      </c>
      <c r="AT1700" s="6">
        <v>109661237.48117647</v>
      </c>
      <c r="AU1700" s="3">
        <f t="shared" si="163"/>
        <v>13335.214321633241</v>
      </c>
      <c r="AV1700" s="2">
        <f t="shared" si="164"/>
        <v>11.497394991487409</v>
      </c>
      <c r="AW1700" s="3">
        <f t="shared" si="165"/>
        <v>5360.4806889817191</v>
      </c>
      <c r="AX1700" s="3">
        <f t="shared" si="166"/>
        <v>9537.9203343338977</v>
      </c>
      <c r="AY1700" s="3">
        <f t="shared" si="167"/>
        <v>109.28064943163307</v>
      </c>
      <c r="AZ1700" s="3">
        <f t="shared" si="168"/>
        <v>194.44340700743851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114.82858050000019</v>
      </c>
      <c r="R1701" s="6">
        <v>23.360439714069287</v>
      </c>
      <c r="S1701" s="6">
        <v>3.2281323495327405</v>
      </c>
      <c r="T1701" s="6">
        <v>4</v>
      </c>
      <c r="U1701" s="6">
        <v>4929.9810042902136</v>
      </c>
      <c r="V1701" s="6">
        <v>8649.59876273382</v>
      </c>
      <c r="W1701" s="6">
        <v>100.50433106527814</v>
      </c>
      <c r="X1701" s="6">
        <v>176.33377022652024</v>
      </c>
      <c r="Y1701" s="6">
        <v>129.53609346369859</v>
      </c>
      <c r="Z1701" s="6">
        <v>16.27142133303288</v>
      </c>
      <c r="AA1701" s="6">
        <v>104.6170398</v>
      </c>
      <c r="AB1701" s="6">
        <v>6486844.490069571</v>
      </c>
      <c r="AC1701" s="6">
        <v>0</v>
      </c>
      <c r="AD1701" s="6">
        <v>4047364.5142593095</v>
      </c>
      <c r="AE1701" s="6">
        <v>0</v>
      </c>
      <c r="AF1701" s="6">
        <v>0</v>
      </c>
      <c r="AG1701" s="6">
        <v>0</v>
      </c>
      <c r="AH1701" s="6">
        <v>2543728.7859597513</v>
      </c>
      <c r="AI1701" s="6">
        <v>5100395.7382125631</v>
      </c>
      <c r="AJ1701" s="6">
        <v>13270183.475805875</v>
      </c>
      <c r="AK1701" s="6">
        <v>9057172.8972404376</v>
      </c>
      <c r="AL1701" s="6">
        <v>40505689.901547506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63658524.650124587</v>
      </c>
      <c r="AT1701" s="6">
        <v>111688198.30583766</v>
      </c>
      <c r="AU1701" s="3">
        <f t="shared" si="163"/>
        <v>17782.794100389227</v>
      </c>
      <c r="AV1701" s="2">
        <f t="shared" si="164"/>
        <v>12.912529398130962</v>
      </c>
      <c r="AW1701" s="3">
        <f t="shared" si="165"/>
        <v>4929.9810042902136</v>
      </c>
      <c r="AX1701" s="3">
        <f t="shared" si="166"/>
        <v>8649.59876273382</v>
      </c>
      <c r="AY1701" s="3">
        <f t="shared" si="167"/>
        <v>100.50433106527814</v>
      </c>
      <c r="AZ1701" s="3">
        <f t="shared" si="168"/>
        <v>176.33377022652024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123.48613240000017</v>
      </c>
      <c r="R1702" s="6">
        <v>25.248310465949192</v>
      </c>
      <c r="S1702" s="6">
        <v>3.5376534005576024</v>
      </c>
      <c r="T1702" s="6">
        <v>4</v>
      </c>
      <c r="U1702" s="6">
        <v>4607.4238733942302</v>
      </c>
      <c r="V1702" s="6">
        <v>8001.5999145054566</v>
      </c>
      <c r="W1702" s="6">
        <v>93.928567661154531</v>
      </c>
      <c r="X1702" s="6">
        <v>163.12343722207515</v>
      </c>
      <c r="Y1702" s="6">
        <v>128.92466774957487</v>
      </c>
      <c r="Z1702" s="6">
        <v>16.021857474963298</v>
      </c>
      <c r="AA1702" s="6">
        <v>99.355977499999995</v>
      </c>
      <c r="AB1702" s="6">
        <v>6790785.3941204371</v>
      </c>
      <c r="AC1702" s="6">
        <v>0</v>
      </c>
      <c r="AD1702" s="6">
        <v>4289699.5336584058</v>
      </c>
      <c r="AE1702" s="6">
        <v>0</v>
      </c>
      <c r="AF1702" s="6">
        <v>0</v>
      </c>
      <c r="AG1702" s="6">
        <v>0</v>
      </c>
      <c r="AH1702" s="6">
        <v>2494457.784537782</v>
      </c>
      <c r="AI1702" s="6">
        <v>5294227.6578034833</v>
      </c>
      <c r="AJ1702" s="6">
        <v>13774494.370187681</v>
      </c>
      <c r="AK1702" s="6">
        <v>9401375.4452086426</v>
      </c>
      <c r="AL1702" s="6">
        <v>42045040.185516432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65197874.934093513</v>
      </c>
      <c r="AT1702" s="6">
        <v>113227548.58980659</v>
      </c>
      <c r="AU1702" s="3">
        <f t="shared" si="163"/>
        <v>23713.737056616555</v>
      </c>
      <c r="AV1702" s="2">
        <f t="shared" si="164"/>
        <v>14.150613602230409</v>
      </c>
      <c r="AW1702" s="3">
        <f t="shared" si="165"/>
        <v>4607.4238733942302</v>
      </c>
      <c r="AX1702" s="3">
        <f t="shared" si="166"/>
        <v>8001.5999145054566</v>
      </c>
      <c r="AY1702" s="3">
        <f t="shared" si="167"/>
        <v>93.928567661154531</v>
      </c>
      <c r="AZ1702" s="3">
        <f t="shared" si="168"/>
        <v>163.12343722207515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130.57552240000007</v>
      </c>
      <c r="R1703" s="6">
        <v>26.804826893338852</v>
      </c>
      <c r="S1703" s="6">
        <v>3.7981010557810655</v>
      </c>
      <c r="T1703" s="6">
        <v>4</v>
      </c>
      <c r="U1703" s="6">
        <v>4365.9774503517974</v>
      </c>
      <c r="V1703" s="6">
        <v>7527.4042364168645</v>
      </c>
      <c r="W1703" s="6">
        <v>89.006355746977491</v>
      </c>
      <c r="X1703" s="6">
        <v>153.45631692711541</v>
      </c>
      <c r="Y1703" s="6">
        <v>128.36003053276232</v>
      </c>
      <c r="Z1703" s="6">
        <v>15.802177141186069</v>
      </c>
      <c r="AA1703" s="6">
        <v>98.830490499999996</v>
      </c>
      <c r="AB1703" s="6">
        <v>7027515.581809897</v>
      </c>
      <c r="AC1703" s="6">
        <v>0</v>
      </c>
      <c r="AD1703" s="6">
        <v>4485612.3656785544</v>
      </c>
      <c r="AE1703" s="6">
        <v>0</v>
      </c>
      <c r="AF1703" s="6">
        <v>0</v>
      </c>
      <c r="AG1703" s="6">
        <v>0</v>
      </c>
      <c r="AH1703" s="6">
        <v>2427241.5160300876</v>
      </c>
      <c r="AI1703" s="6">
        <v>5436744.0907722283</v>
      </c>
      <c r="AJ1703" s="6">
        <v>14145292.894632265</v>
      </c>
      <c r="AK1703" s="6">
        <v>9654453.0572898351</v>
      </c>
      <c r="AL1703" s="6">
        <v>43176859.506212868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66329694.254789948</v>
      </c>
      <c r="AT1703" s="6">
        <v>114359367.91050303</v>
      </c>
      <c r="AU1703" s="3">
        <f t="shared" si="163"/>
        <v>31622.776601683792</v>
      </c>
      <c r="AV1703" s="2">
        <f t="shared" si="164"/>
        <v>15.192404223124262</v>
      </c>
      <c r="AW1703" s="3">
        <f t="shared" si="165"/>
        <v>4365.9774503517974</v>
      </c>
      <c r="AX1703" s="3">
        <f t="shared" si="166"/>
        <v>7527.4042364168645</v>
      </c>
      <c r="AY1703" s="3">
        <f t="shared" si="167"/>
        <v>89.006355746977491</v>
      </c>
      <c r="AZ1703" s="3">
        <f t="shared" si="168"/>
        <v>153.45631692711541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136.22717000000009</v>
      </c>
      <c r="R1704" s="6">
        <v>28.053157444777614</v>
      </c>
      <c r="S1704" s="6">
        <v>4.0106558541814925</v>
      </c>
      <c r="T1704" s="6">
        <v>4</v>
      </c>
      <c r="U1704" s="6">
        <v>4185.2778227506369</v>
      </c>
      <c r="V1704" s="6">
        <v>7179.1568416670534</v>
      </c>
      <c r="W1704" s="6">
        <v>85.322549423992598</v>
      </c>
      <c r="X1704" s="6">
        <v>146.35682274567793</v>
      </c>
      <c r="Y1704" s="6">
        <v>127.86870131702931</v>
      </c>
      <c r="Z1704" s="6">
        <v>15.617138016113207</v>
      </c>
      <c r="AA1704" s="6">
        <v>99.021899500000004</v>
      </c>
      <c r="AB1704" s="6">
        <v>7208363.4912010515</v>
      </c>
      <c r="AC1704" s="6">
        <v>0</v>
      </c>
      <c r="AD1704" s="6">
        <v>4640270.6320310906</v>
      </c>
      <c r="AE1704" s="6">
        <v>0</v>
      </c>
      <c r="AF1704" s="6">
        <v>0</v>
      </c>
      <c r="AG1704" s="6">
        <v>0</v>
      </c>
      <c r="AH1704" s="6">
        <v>2354271.7208957504</v>
      </c>
      <c r="AI1704" s="6">
        <v>5539133.2792098783</v>
      </c>
      <c r="AJ1704" s="6">
        <v>14411688.560036581</v>
      </c>
      <c r="AK1704" s="6">
        <v>9836273.5728118122</v>
      </c>
      <c r="AL1704" s="6">
        <v>43990001.256186165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67142836.004763246</v>
      </c>
      <c r="AT1704" s="6">
        <v>115172509.66047633</v>
      </c>
      <c r="AU1704" s="3">
        <f t="shared" si="163"/>
        <v>42169.650342858229</v>
      </c>
      <c r="AV1704" s="2">
        <f t="shared" si="164"/>
        <v>16.04262341672597</v>
      </c>
      <c r="AW1704" s="3">
        <f t="shared" si="165"/>
        <v>4185.2778227506369</v>
      </c>
      <c r="AX1704" s="3">
        <f t="shared" si="166"/>
        <v>7179.1568416670534</v>
      </c>
      <c r="AY1704" s="3">
        <f t="shared" si="167"/>
        <v>85.322549423992598</v>
      </c>
      <c r="AZ1704" s="3">
        <f t="shared" si="168"/>
        <v>146.35682274567793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140.64802860000012</v>
      </c>
      <c r="R1705" s="6">
        <v>29.034636030148398</v>
      </c>
      <c r="S1705" s="6">
        <v>4.1802229019366255</v>
      </c>
      <c r="T1705" s="6">
        <v>4</v>
      </c>
      <c r="U1705" s="6">
        <v>4050.0083733564506</v>
      </c>
      <c r="V1705" s="6">
        <v>6922.4433357038988</v>
      </c>
      <c r="W1705" s="6">
        <v>82.564898732620733</v>
      </c>
      <c r="X1705" s="6">
        <v>141.12337069590404</v>
      </c>
      <c r="Y1705" s="6">
        <v>127.45873536294799</v>
      </c>
      <c r="Z1705" s="6">
        <v>15.466242212280449</v>
      </c>
      <c r="AA1705" s="6">
        <v>116.2412593</v>
      </c>
      <c r="AB1705" s="6">
        <v>7344921.7483234294</v>
      </c>
      <c r="AC1705" s="6">
        <v>0</v>
      </c>
      <c r="AD1705" s="6">
        <v>4760353.9146544086</v>
      </c>
      <c r="AE1705" s="6">
        <v>0</v>
      </c>
      <c r="AF1705" s="6">
        <v>0</v>
      </c>
      <c r="AG1705" s="6">
        <v>0</v>
      </c>
      <c r="AH1705" s="6">
        <v>2283896.8196312231</v>
      </c>
      <c r="AI1705" s="6">
        <v>5611777.2682175301</v>
      </c>
      <c r="AJ1705" s="6">
        <v>14600693.318103418</v>
      </c>
      <c r="AK1705" s="6">
        <v>9965273.2038518414</v>
      </c>
      <c r="AL1705" s="6">
        <v>44566916.272781849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67719751.021358937</v>
      </c>
      <c r="AT1705" s="6">
        <v>115749424.67707202</v>
      </c>
      <c r="AU1705" s="3">
        <f t="shared" si="163"/>
        <v>56234.132519034909</v>
      </c>
      <c r="AV1705" s="2">
        <f t="shared" si="164"/>
        <v>16.720891607746502</v>
      </c>
      <c r="AW1705" s="3">
        <f t="shared" si="165"/>
        <v>4050.0083733564506</v>
      </c>
      <c r="AX1705" s="3">
        <f t="shared" si="166"/>
        <v>6922.4433357038988</v>
      </c>
      <c r="AY1705" s="3">
        <f t="shared" si="167"/>
        <v>82.564898732620733</v>
      </c>
      <c r="AZ1705" s="3">
        <f t="shared" si="168"/>
        <v>141.12337069590404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144.07808670000011</v>
      </c>
      <c r="R1706" s="6">
        <v>29.798953112341724</v>
      </c>
      <c r="S1706" s="6">
        <v>4.3135245493371572</v>
      </c>
      <c r="T1706" s="6">
        <v>4</v>
      </c>
      <c r="U1706" s="6">
        <v>3948.7075433532355</v>
      </c>
      <c r="V1706" s="6">
        <v>6732.3751164920968</v>
      </c>
      <c r="W1706" s="6">
        <v>80.499744293491929</v>
      </c>
      <c r="X1706" s="6">
        <v>137.24857296097827</v>
      </c>
      <c r="Y1706" s="6">
        <v>127.12504297397066</v>
      </c>
      <c r="Z1706" s="6">
        <v>15.345430364109687</v>
      </c>
      <c r="AA1706" s="6">
        <v>109.0900669</v>
      </c>
      <c r="AB1706" s="6">
        <v>7447884.5345200412</v>
      </c>
      <c r="AC1706" s="6">
        <v>0</v>
      </c>
      <c r="AD1706" s="6">
        <v>4853004.2180721918</v>
      </c>
      <c r="AE1706" s="6">
        <v>0</v>
      </c>
      <c r="AF1706" s="6">
        <v>0</v>
      </c>
      <c r="AG1706" s="6">
        <v>0</v>
      </c>
      <c r="AH1706" s="6">
        <v>2221187.5013673757</v>
      </c>
      <c r="AI1706" s="6">
        <v>5663609.7390442453</v>
      </c>
      <c r="AJ1706" s="6">
        <v>14735550.774892814</v>
      </c>
      <c r="AK1706" s="6">
        <v>10057316.189154245</v>
      </c>
      <c r="AL1706" s="6">
        <v>44978552.957050912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68131387.705627993</v>
      </c>
      <c r="AT1706" s="6">
        <v>116161061.36134106</v>
      </c>
      <c r="AU1706" s="3">
        <f t="shared" si="163"/>
        <v>74989.420933245579</v>
      </c>
      <c r="AV1706" s="2">
        <f t="shared" si="164"/>
        <v>17.254098197348629</v>
      </c>
      <c r="AW1706" s="3">
        <f t="shared" si="165"/>
        <v>3948.7075433532355</v>
      </c>
      <c r="AX1706" s="3">
        <f t="shared" si="166"/>
        <v>6732.3751164920968</v>
      </c>
      <c r="AY1706" s="3">
        <f t="shared" si="167"/>
        <v>80.499744293491929</v>
      </c>
      <c r="AZ1706" s="3">
        <f t="shared" si="168"/>
        <v>137.24857296097827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146.71169670000012</v>
      </c>
      <c r="R1707" s="6">
        <v>30.387581871443157</v>
      </c>
      <c r="S1707" s="6">
        <v>4.41699052626337</v>
      </c>
      <c r="T1707" s="6">
        <v>4</v>
      </c>
      <c r="U1707" s="6">
        <v>3872.8158699242695</v>
      </c>
      <c r="V1707" s="6">
        <v>6591.2773070797966</v>
      </c>
      <c r="W1707" s="6">
        <v>78.952589879557053</v>
      </c>
      <c r="X1707" s="6">
        <v>134.37210326719674</v>
      </c>
      <c r="Y1707" s="6">
        <v>126.85948817072332</v>
      </c>
      <c r="Z1707" s="6">
        <v>15.250446912014198</v>
      </c>
      <c r="AA1707" s="6">
        <v>106.20748260000001</v>
      </c>
      <c r="AB1707" s="6">
        <v>7525151.9308466213</v>
      </c>
      <c r="AC1707" s="6">
        <v>0</v>
      </c>
      <c r="AD1707" s="6">
        <v>4923842.0674426975</v>
      </c>
      <c r="AE1707" s="6">
        <v>0</v>
      </c>
      <c r="AF1707" s="6">
        <v>0</v>
      </c>
      <c r="AG1707" s="6">
        <v>0</v>
      </c>
      <c r="AH1707" s="6">
        <v>2167803.6966410056</v>
      </c>
      <c r="AI1707" s="6">
        <v>5700551.1010228246</v>
      </c>
      <c r="AJ1707" s="6">
        <v>14831664.621045798</v>
      </c>
      <c r="AK1707" s="6">
        <v>10122915.864095695</v>
      </c>
      <c r="AL1707" s="6">
        <v>45271929.28109464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68424764.029671729</v>
      </c>
      <c r="AT1707" s="6">
        <v>116454437.68538481</v>
      </c>
      <c r="AU1707" s="3">
        <f t="shared" si="163"/>
        <v>100000</v>
      </c>
      <c r="AV1707" s="2">
        <f t="shared" si="164"/>
        <v>17.66796210505348</v>
      </c>
      <c r="AW1707" s="3">
        <f t="shared" si="165"/>
        <v>3872.8158699242695</v>
      </c>
      <c r="AX1707" s="3">
        <f t="shared" si="166"/>
        <v>6591.2773070797966</v>
      </c>
      <c r="AY1707" s="3">
        <f t="shared" si="167"/>
        <v>78.952589879557053</v>
      </c>
      <c r="AZ1707" s="3">
        <f t="shared" si="168"/>
        <v>134.37210326719674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148.7190867000001</v>
      </c>
      <c r="R1708" s="6">
        <v>30.83735389022603</v>
      </c>
      <c r="S1708" s="6">
        <v>4.4965568660552426</v>
      </c>
      <c r="T1708" s="6">
        <v>4</v>
      </c>
      <c r="U1708" s="6">
        <v>3815.9421346072281</v>
      </c>
      <c r="V1708" s="6">
        <v>6486.300538072097</v>
      </c>
      <c r="W1708" s="6">
        <v>77.793141857698814</v>
      </c>
      <c r="X1708" s="6">
        <v>132.23200983938602</v>
      </c>
      <c r="Y1708" s="6">
        <v>126.6515756999428</v>
      </c>
      <c r="Z1708" s="6">
        <v>15.176746664888546</v>
      </c>
      <c r="AA1708" s="6">
        <v>106.22674720000001</v>
      </c>
      <c r="AB1708" s="6">
        <v>7582996.0580079425</v>
      </c>
      <c r="AC1708" s="6">
        <v>0</v>
      </c>
      <c r="AD1708" s="6">
        <v>4977665.2926397221</v>
      </c>
      <c r="AE1708" s="6">
        <v>0</v>
      </c>
      <c r="AF1708" s="6">
        <v>0</v>
      </c>
      <c r="AG1708" s="6">
        <v>0</v>
      </c>
      <c r="AH1708" s="6">
        <v>2123821.8556268997</v>
      </c>
      <c r="AI1708" s="6">
        <v>5726948.4504470788</v>
      </c>
      <c r="AJ1708" s="6">
        <v>14900345.109406807</v>
      </c>
      <c r="AK1708" s="6">
        <v>10169791.708644994</v>
      </c>
      <c r="AL1708" s="6">
        <v>45481568.474773444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68634403.223350525</v>
      </c>
      <c r="AT1708" s="6">
        <v>116664076.87906361</v>
      </c>
      <c r="AU1708" s="3">
        <f t="shared" si="163"/>
        <v>133352.14321633239</v>
      </c>
      <c r="AV1708" s="2">
        <f t="shared" si="164"/>
        <v>17.986227464220971</v>
      </c>
      <c r="AW1708" s="3">
        <f t="shared" si="165"/>
        <v>3815.9421346072281</v>
      </c>
      <c r="AX1708" s="3">
        <f t="shared" si="166"/>
        <v>6486.300538072097</v>
      </c>
      <c r="AY1708" s="3">
        <f t="shared" si="167"/>
        <v>77.793141857698814</v>
      </c>
      <c r="AZ1708" s="3">
        <f t="shared" si="168"/>
        <v>132.23200983938602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150.2218462000001</v>
      </c>
      <c r="R1709" s="6">
        <v>31.175229307080354</v>
      </c>
      <c r="S1709" s="6">
        <v>4.5570284856565193</v>
      </c>
      <c r="T1709" s="6">
        <v>4</v>
      </c>
      <c r="U1709" s="6">
        <v>3773.3107747615531</v>
      </c>
      <c r="V1709" s="6">
        <v>6408.2336091748639</v>
      </c>
      <c r="W1709" s="6">
        <v>76.924043924062943</v>
      </c>
      <c r="X1709" s="6">
        <v>130.64050990047974</v>
      </c>
      <c r="Y1709" s="6">
        <v>126.49273884699704</v>
      </c>
      <c r="Z1709" s="6">
        <v>15.120830395855901</v>
      </c>
      <c r="AA1709" s="6">
        <v>105.83629740000001</v>
      </c>
      <c r="AB1709" s="6">
        <v>7625697.5738873268</v>
      </c>
      <c r="AC1709" s="6">
        <v>0</v>
      </c>
      <c r="AD1709" s="6">
        <v>5017862.9878440714</v>
      </c>
      <c r="AE1709" s="6">
        <v>0</v>
      </c>
      <c r="AF1709" s="6">
        <v>0</v>
      </c>
      <c r="AG1709" s="6">
        <v>0</v>
      </c>
      <c r="AH1709" s="6">
        <v>2088040.3619757127</v>
      </c>
      <c r="AI1709" s="6">
        <v>5745324.3602457717</v>
      </c>
      <c r="AJ1709" s="6">
        <v>14948155.457285613</v>
      </c>
      <c r="AK1709" s="6">
        <v>10202423.253476687</v>
      </c>
      <c r="AL1709" s="6">
        <v>45627503.994715184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68780338.743292272</v>
      </c>
      <c r="AT1709" s="6">
        <v>116810012.39900535</v>
      </c>
      <c r="AU1709" s="3">
        <f t="shared" si="163"/>
        <v>177827.94100389228</v>
      </c>
      <c r="AV1709" s="2">
        <f t="shared" si="164"/>
        <v>18.228113942626077</v>
      </c>
      <c r="AW1709" s="3">
        <f t="shared" si="165"/>
        <v>3773.3107747615531</v>
      </c>
      <c r="AX1709" s="3">
        <f t="shared" si="166"/>
        <v>6408.2336091748639</v>
      </c>
      <c r="AY1709" s="3">
        <f t="shared" si="167"/>
        <v>76.924043924062943</v>
      </c>
      <c r="AZ1709" s="3">
        <f t="shared" si="168"/>
        <v>130.64050990047974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151.38613240000009</v>
      </c>
      <c r="R1710" s="6">
        <v>31.436664943609571</v>
      </c>
      <c r="S1710" s="6">
        <v>4.6034374950134938</v>
      </c>
      <c r="T1710" s="6">
        <v>4</v>
      </c>
      <c r="U1710" s="6">
        <v>3741.3501843186255</v>
      </c>
      <c r="V1710" s="6">
        <v>6349.7093565534751</v>
      </c>
      <c r="W1710" s="6">
        <v>76.272484057985878</v>
      </c>
      <c r="X1710" s="6">
        <v>129.44741385088255</v>
      </c>
      <c r="Y1710" s="6">
        <v>126.36789148304209</v>
      </c>
      <c r="Z1710" s="6">
        <v>15.077077627940957</v>
      </c>
      <c r="AA1710" s="6">
        <v>106.16408869999999</v>
      </c>
      <c r="AB1710" s="6">
        <v>7658431.2459754106</v>
      </c>
      <c r="AC1710" s="6">
        <v>0</v>
      </c>
      <c r="AD1710" s="6">
        <v>5048951.4867200796</v>
      </c>
      <c r="AE1710" s="6">
        <v>0</v>
      </c>
      <c r="AF1710" s="6">
        <v>0</v>
      </c>
      <c r="AG1710" s="6">
        <v>0</v>
      </c>
      <c r="AH1710" s="6">
        <v>2060362.5153187357</v>
      </c>
      <c r="AI1710" s="6">
        <v>5759420.6467255466</v>
      </c>
      <c r="AJ1710" s="6">
        <v>14984831.103160035</v>
      </c>
      <c r="AK1710" s="6">
        <v>10227455.135395147</v>
      </c>
      <c r="AL1710" s="6">
        <v>45739452.133294955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68892286.881872028</v>
      </c>
      <c r="AT1710" s="6">
        <v>116921960.53758511</v>
      </c>
      <c r="AU1710" s="3">
        <f t="shared" si="163"/>
        <v>237137.37056616557</v>
      </c>
      <c r="AV1710" s="2">
        <f t="shared" si="164"/>
        <v>18.413749980053975</v>
      </c>
      <c r="AW1710" s="3">
        <f t="shared" si="165"/>
        <v>3741.3501843186255</v>
      </c>
      <c r="AX1710" s="3">
        <f t="shared" si="166"/>
        <v>6349.7093565534751</v>
      </c>
      <c r="AY1710" s="3">
        <f t="shared" si="167"/>
        <v>76.272484057985878</v>
      </c>
      <c r="AZ1710" s="3">
        <f t="shared" si="168"/>
        <v>129.44741385088255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152.24868430000009</v>
      </c>
      <c r="R1711" s="6">
        <v>31.630979607251987</v>
      </c>
      <c r="S1711" s="6">
        <v>4.6383494610971532</v>
      </c>
      <c r="T1711" s="6">
        <v>4</v>
      </c>
      <c r="U1711" s="6">
        <v>3717.3870037916886</v>
      </c>
      <c r="V1711" s="6">
        <v>6306.1135571997711</v>
      </c>
      <c r="W1711" s="6">
        <v>75.783962210343802</v>
      </c>
      <c r="X1711" s="6">
        <v>128.55865451337451</v>
      </c>
      <c r="Y1711" s="6">
        <v>126.27430614732114</v>
      </c>
      <c r="Z1711" s="6">
        <v>15.044414573363778</v>
      </c>
      <c r="AA1711" s="6">
        <v>108.09405649999999</v>
      </c>
      <c r="AB1711" s="6">
        <v>7682479.3042589463</v>
      </c>
      <c r="AC1711" s="6">
        <v>0</v>
      </c>
      <c r="AD1711" s="6">
        <v>5071952.3094790839</v>
      </c>
      <c r="AE1711" s="6">
        <v>0</v>
      </c>
      <c r="AF1711" s="6">
        <v>0</v>
      </c>
      <c r="AG1711" s="6">
        <v>0</v>
      </c>
      <c r="AH1711" s="6">
        <v>2038456.277111423</v>
      </c>
      <c r="AI1711" s="6">
        <v>5769226.2774312869</v>
      </c>
      <c r="AJ1711" s="6">
        <v>15010343.342844944</v>
      </c>
      <c r="AK1711" s="6">
        <v>10244867.763204195</v>
      </c>
      <c r="AL1711" s="6">
        <v>45817325.274329878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68970160.022906959</v>
      </c>
      <c r="AT1711" s="6">
        <v>116999833.67862004</v>
      </c>
      <c r="AU1711" s="3">
        <f t="shared" si="163"/>
        <v>316227.76601683797</v>
      </c>
      <c r="AV1711" s="2">
        <f t="shared" si="164"/>
        <v>18.553397844388613</v>
      </c>
      <c r="AW1711" s="3">
        <f t="shared" si="165"/>
        <v>3717.3870037916886</v>
      </c>
      <c r="AX1711" s="3">
        <f t="shared" si="166"/>
        <v>6306.1135571997711</v>
      </c>
      <c r="AY1711" s="3">
        <f t="shared" si="167"/>
        <v>75.783962210343802</v>
      </c>
      <c r="AZ1711" s="3">
        <f t="shared" si="168"/>
        <v>128.55865451337451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152.9091700000001</v>
      </c>
      <c r="R1712" s="6">
        <v>31.779619896858073</v>
      </c>
      <c r="S1712" s="6">
        <v>4.6648968124830015</v>
      </c>
      <c r="T1712" s="6">
        <v>4</v>
      </c>
      <c r="U1712" s="6">
        <v>3699.4189193297457</v>
      </c>
      <c r="V1712" s="6">
        <v>6273.4133497739722</v>
      </c>
      <c r="W1712" s="6">
        <v>75.417658504954161</v>
      </c>
      <c r="X1712" s="6">
        <v>127.8920165546956</v>
      </c>
      <c r="Y1712" s="6">
        <v>126.20206625573873</v>
      </c>
      <c r="Z1712" s="6">
        <v>15.019263743047487</v>
      </c>
      <c r="AA1712" s="6">
        <v>109.12364599999999</v>
      </c>
      <c r="AB1712" s="6">
        <v>7700779.8782743132</v>
      </c>
      <c r="AC1712" s="6">
        <v>0</v>
      </c>
      <c r="AD1712" s="6">
        <v>5089547.2133723348</v>
      </c>
      <c r="AE1712" s="6">
        <v>0</v>
      </c>
      <c r="AF1712" s="6">
        <v>0</v>
      </c>
      <c r="AG1712" s="6">
        <v>0</v>
      </c>
      <c r="AH1712" s="6">
        <v>2021761.7055721143</v>
      </c>
      <c r="AI1712" s="6">
        <v>5776714.6309153177</v>
      </c>
      <c r="AJ1712" s="6">
        <v>15029826.50253788</v>
      </c>
      <c r="AK1712" s="6">
        <v>10258165.420033529</v>
      </c>
      <c r="AL1712" s="6">
        <v>45876795.35070549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69029630.099282563</v>
      </c>
      <c r="AT1712" s="6">
        <v>117059303.75499564</v>
      </c>
      <c r="AU1712" s="3">
        <f t="shared" si="163"/>
        <v>421696.50342858222</v>
      </c>
      <c r="AV1712" s="2">
        <f t="shared" si="164"/>
        <v>18.659587249932006</v>
      </c>
      <c r="AW1712" s="3">
        <f t="shared" si="165"/>
        <v>3699.4189193297457</v>
      </c>
      <c r="AX1712" s="3">
        <f t="shared" si="166"/>
        <v>6273.4133497739722</v>
      </c>
      <c r="AY1712" s="3">
        <f t="shared" si="167"/>
        <v>75.417658504954161</v>
      </c>
      <c r="AZ1712" s="3">
        <f t="shared" si="168"/>
        <v>127.8920165546956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153.39352240000008</v>
      </c>
      <c r="R1713" s="6">
        <v>31.889022153501891</v>
      </c>
      <c r="S1713" s="6">
        <v>4.6847222825727179</v>
      </c>
      <c r="T1713" s="6">
        <v>4</v>
      </c>
      <c r="U1713" s="6">
        <v>3685.9455369739117</v>
      </c>
      <c r="V1713" s="6">
        <v>6249.0469738714974</v>
      </c>
      <c r="W1713" s="6">
        <v>75.142985381532114</v>
      </c>
      <c r="X1713" s="6">
        <v>127.39527502396105</v>
      </c>
      <c r="Y1713" s="6">
        <v>126.14872080505815</v>
      </c>
      <c r="Z1713" s="6">
        <v>15.000739147902966</v>
      </c>
      <c r="AA1713" s="6">
        <v>104.8660343</v>
      </c>
      <c r="AB1713" s="6">
        <v>7714134.4659997039</v>
      </c>
      <c r="AC1713" s="6">
        <v>0</v>
      </c>
      <c r="AD1713" s="6">
        <v>5102440.3814862501</v>
      </c>
      <c r="AE1713" s="6">
        <v>0</v>
      </c>
      <c r="AF1713" s="6">
        <v>0</v>
      </c>
      <c r="AG1713" s="6">
        <v>0</v>
      </c>
      <c r="AH1713" s="6">
        <v>2008717.4724801958</v>
      </c>
      <c r="AI1713" s="6">
        <v>5781864.0047867987</v>
      </c>
      <c r="AJ1713" s="6">
        <v>15043224.117069654</v>
      </c>
      <c r="AK1713" s="6">
        <v>10267309.56724491</v>
      </c>
      <c r="AL1713" s="6">
        <v>45917690.009067513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69070524.757644594</v>
      </c>
      <c r="AT1713" s="6">
        <v>117100198.41335768</v>
      </c>
      <c r="AU1713" s="3">
        <f t="shared" si="163"/>
        <v>562341.32519034925</v>
      </c>
      <c r="AV1713" s="2">
        <f t="shared" si="164"/>
        <v>18.738889130290872</v>
      </c>
      <c r="AW1713" s="3">
        <f t="shared" si="165"/>
        <v>3685.9455369739117</v>
      </c>
      <c r="AX1713" s="3">
        <f t="shared" si="166"/>
        <v>6249.0469738714974</v>
      </c>
      <c r="AY1713" s="3">
        <f t="shared" si="167"/>
        <v>75.142985381532114</v>
      </c>
      <c r="AZ1713" s="3">
        <f t="shared" si="168"/>
        <v>127.39527502396105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153.76136050000008</v>
      </c>
      <c r="R1714" s="6">
        <v>31.972048779831926</v>
      </c>
      <c r="S1714" s="6">
        <v>4.6997105436240041</v>
      </c>
      <c r="T1714" s="6">
        <v>4</v>
      </c>
      <c r="U1714" s="6">
        <v>3675.842282914823</v>
      </c>
      <c r="V1714" s="6">
        <v>6230.7695071496173</v>
      </c>
      <c r="W1714" s="6">
        <v>74.937016881875081</v>
      </c>
      <c r="X1714" s="6">
        <v>127.02266414273213</v>
      </c>
      <c r="Y1714" s="6">
        <v>126.10802788793154</v>
      </c>
      <c r="Z1714" s="6">
        <v>14.986627265762039</v>
      </c>
      <c r="AA1714" s="6">
        <v>111.1310003</v>
      </c>
      <c r="AB1714" s="6">
        <v>7724240.9535645153</v>
      </c>
      <c r="AC1714" s="6">
        <v>0</v>
      </c>
      <c r="AD1714" s="6">
        <v>5112226.5695997728</v>
      </c>
      <c r="AE1714" s="6">
        <v>0</v>
      </c>
      <c r="AF1714" s="6">
        <v>0</v>
      </c>
      <c r="AG1714" s="6">
        <v>0</v>
      </c>
      <c r="AH1714" s="6">
        <v>1998851.1560287266</v>
      </c>
      <c r="AI1714" s="6">
        <v>5785774.2848852761</v>
      </c>
      <c r="AJ1714" s="6">
        <v>15053397.863777161</v>
      </c>
      <c r="AK1714" s="6">
        <v>10274253.358422369</v>
      </c>
      <c r="AL1714" s="6">
        <v>45948744.186277822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69101578.934854895</v>
      </c>
      <c r="AT1714" s="6">
        <v>117131252.59056798</v>
      </c>
      <c r="AU1714" s="3">
        <f t="shared" si="163"/>
        <v>749894.209332456</v>
      </c>
      <c r="AV1714" s="2">
        <f t="shared" si="164"/>
        <v>18.798842174496016</v>
      </c>
      <c r="AW1714" s="3">
        <f t="shared" si="165"/>
        <v>3675.842282914823</v>
      </c>
      <c r="AX1714" s="3">
        <f t="shared" si="166"/>
        <v>6230.7695071496173</v>
      </c>
      <c r="AY1714" s="3">
        <f t="shared" si="167"/>
        <v>74.937016881875081</v>
      </c>
      <c r="AZ1714" s="3">
        <f t="shared" si="168"/>
        <v>127.02266414273213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154.0391905000001</v>
      </c>
      <c r="R1715" s="6">
        <v>32.034743522961882</v>
      </c>
      <c r="S1715" s="6">
        <v>4.7110089521422411</v>
      </c>
      <c r="T1715" s="6">
        <v>4</v>
      </c>
      <c r="U1715" s="6">
        <v>3668.2660680054687</v>
      </c>
      <c r="V1715" s="6">
        <v>6217.0658125842019</v>
      </c>
      <c r="W1715" s="6">
        <v>74.782565493358803</v>
      </c>
      <c r="X1715" s="6">
        <v>126.74329579339744</v>
      </c>
      <c r="Y1715" s="6">
        <v>126.07718732490271</v>
      </c>
      <c r="Z1715" s="6">
        <v>14.975943447005056</v>
      </c>
      <c r="AA1715" s="6">
        <v>105.7075565</v>
      </c>
      <c r="AB1715" s="6">
        <v>7731853.959089784</v>
      </c>
      <c r="AC1715" s="6">
        <v>0</v>
      </c>
      <c r="AD1715" s="6">
        <v>5119615.023762254</v>
      </c>
      <c r="AE1715" s="6">
        <v>0</v>
      </c>
      <c r="AF1715" s="6">
        <v>0</v>
      </c>
      <c r="AG1715" s="6">
        <v>0</v>
      </c>
      <c r="AH1715" s="6">
        <v>1991391.2828609352</v>
      </c>
      <c r="AI1715" s="6">
        <v>5788715.5036280565</v>
      </c>
      <c r="AJ1715" s="6">
        <v>15061050.311618954</v>
      </c>
      <c r="AK1715" s="6">
        <v>10279476.311316475</v>
      </c>
      <c r="AL1715" s="6">
        <v>45972102.392276458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69124937.140853539</v>
      </c>
      <c r="AT1715" s="6">
        <v>117154610.79656661</v>
      </c>
      <c r="AU1715" s="3">
        <f t="shared" si="163"/>
        <v>1000000.0000000001</v>
      </c>
      <c r="AV1715" s="2">
        <f t="shared" si="164"/>
        <v>18.844035808568965</v>
      </c>
      <c r="AW1715" s="3">
        <f t="shared" si="165"/>
        <v>3668.2660680054687</v>
      </c>
      <c r="AX1715" s="3">
        <f t="shared" si="166"/>
        <v>6217.0658125842019</v>
      </c>
      <c r="AY1715" s="3">
        <f t="shared" si="167"/>
        <v>74.782565493358803</v>
      </c>
      <c r="AZ1715" s="3">
        <f t="shared" si="168"/>
        <v>126.74329579339744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154.25607430000008</v>
      </c>
      <c r="R1716" s="6">
        <v>32.083480564383805</v>
      </c>
      <c r="S1716" s="6">
        <v>4.7196298911763845</v>
      </c>
      <c r="T1716" s="6">
        <v>4</v>
      </c>
      <c r="U1716" s="6">
        <v>3662.5847820038748</v>
      </c>
      <c r="V1716" s="6">
        <v>6206.7288549060358</v>
      </c>
      <c r="W1716" s="6">
        <v>74.666744793708276</v>
      </c>
      <c r="X1716" s="6">
        <v>126.53256292935797</v>
      </c>
      <c r="Y1716" s="6">
        <v>126.053069850932</v>
      </c>
      <c r="Z1716" s="6">
        <v>14.967589843618336</v>
      </c>
      <c r="AA1716" s="6">
        <v>106.9877755</v>
      </c>
      <c r="AB1716" s="6">
        <v>7737785.846279053</v>
      </c>
      <c r="AC1716" s="6">
        <v>0</v>
      </c>
      <c r="AD1716" s="6">
        <v>5125380.8567755017</v>
      </c>
      <c r="AE1716" s="6">
        <v>0</v>
      </c>
      <c r="AF1716" s="6">
        <v>0</v>
      </c>
      <c r="AG1716" s="6">
        <v>0</v>
      </c>
      <c r="AH1716" s="6">
        <v>1985905.9450088253</v>
      </c>
      <c r="AI1716" s="6">
        <v>5791138.3327447176</v>
      </c>
      <c r="AJ1716" s="6">
        <v>15067354.015989918</v>
      </c>
      <c r="AK1716" s="6">
        <v>10283778.719077833</v>
      </c>
      <c r="AL1716" s="6">
        <v>45991343.715875849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69144178.464452922</v>
      </c>
      <c r="AT1716" s="6">
        <v>117173852.120166</v>
      </c>
      <c r="AU1716" s="3">
        <f t="shared" si="163"/>
        <v>1333521.4321633242</v>
      </c>
      <c r="AV1716" s="2">
        <f t="shared" si="164"/>
        <v>18.878519564705538</v>
      </c>
      <c r="AW1716" s="3">
        <f t="shared" si="165"/>
        <v>3662.5847820038748</v>
      </c>
      <c r="AX1716" s="3">
        <f t="shared" si="166"/>
        <v>6206.7288549060358</v>
      </c>
      <c r="AY1716" s="3">
        <f t="shared" si="167"/>
        <v>74.666744793708276</v>
      </c>
      <c r="AZ1716" s="3">
        <f t="shared" si="168"/>
        <v>126.53256292935797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154.4070286000001</v>
      </c>
      <c r="R1717" s="6">
        <v>32.117711781605536</v>
      </c>
      <c r="S1717" s="6">
        <v>4.7259221035515226</v>
      </c>
      <c r="T1717" s="6">
        <v>4</v>
      </c>
      <c r="U1717" s="6">
        <v>3658.32444415605</v>
      </c>
      <c r="V1717" s="6">
        <v>6199.0811792077575</v>
      </c>
      <c r="W1717" s="6">
        <v>74.579892044146959</v>
      </c>
      <c r="X1717" s="6">
        <v>126.37665471600164</v>
      </c>
      <c r="Y1717" s="6">
        <v>126.03621801716375</v>
      </c>
      <c r="Z1717" s="6">
        <v>14.961765373111088</v>
      </c>
      <c r="AA1717" s="6">
        <v>112.2736172</v>
      </c>
      <c r="AB1717" s="6">
        <v>7741906.2995700166</v>
      </c>
      <c r="AC1717" s="6">
        <v>0</v>
      </c>
      <c r="AD1717" s="6">
        <v>5129393.0039733853</v>
      </c>
      <c r="AE1717" s="6">
        <v>0</v>
      </c>
      <c r="AF1717" s="6">
        <v>0</v>
      </c>
      <c r="AG1717" s="6">
        <v>0</v>
      </c>
      <c r="AH1717" s="6">
        <v>1981533.7553390111</v>
      </c>
      <c r="AI1717" s="6">
        <v>5792604.8929641414</v>
      </c>
      <c r="AJ1717" s="6">
        <v>15071169.704847991</v>
      </c>
      <c r="AK1717" s="6">
        <v>10286383.005128033</v>
      </c>
      <c r="AL1717" s="6">
        <v>46002990.66182258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69155825.41039966</v>
      </c>
      <c r="AT1717" s="6">
        <v>117185499.06611273</v>
      </c>
      <c r="AU1717" s="3">
        <f t="shared" si="163"/>
        <v>1778279.4100389229</v>
      </c>
      <c r="AV1717" s="2">
        <f t="shared" si="164"/>
        <v>18.903688414206091</v>
      </c>
      <c r="AW1717" s="3">
        <f t="shared" si="165"/>
        <v>3658.32444415605</v>
      </c>
      <c r="AX1717" s="3">
        <f t="shared" si="166"/>
        <v>6199.0811792077575</v>
      </c>
      <c r="AY1717" s="3">
        <f t="shared" si="167"/>
        <v>74.579892044146959</v>
      </c>
      <c r="AZ1717" s="3">
        <f t="shared" si="168"/>
        <v>126.37665471600164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154.5339043000001</v>
      </c>
      <c r="R1718" s="6">
        <v>32.14611331567842</v>
      </c>
      <c r="S1718" s="6">
        <v>4.7308579144634262</v>
      </c>
      <c r="T1718" s="6">
        <v>4</v>
      </c>
      <c r="U1718" s="6">
        <v>3655.1296689219612</v>
      </c>
      <c r="V1718" s="6">
        <v>6193.2355750872175</v>
      </c>
      <c r="W1718" s="6">
        <v>74.514762229746736</v>
      </c>
      <c r="X1718" s="6">
        <v>126.2574841692397</v>
      </c>
      <c r="Y1718" s="6">
        <v>126.02207226747025</v>
      </c>
      <c r="Z1718" s="6">
        <v>14.95686793445136</v>
      </c>
      <c r="AA1718" s="6">
        <v>102.01061489999999</v>
      </c>
      <c r="AB1718" s="6">
        <v>7745367.6671387078</v>
      </c>
      <c r="AC1718" s="6">
        <v>0</v>
      </c>
      <c r="AD1718" s="6">
        <v>5132764.5700260689</v>
      </c>
      <c r="AE1718" s="6">
        <v>0</v>
      </c>
      <c r="AF1718" s="6">
        <v>0</v>
      </c>
      <c r="AG1718" s="6">
        <v>0</v>
      </c>
      <c r="AH1718" s="6">
        <v>1978501.3112992784</v>
      </c>
      <c r="AI1718" s="6">
        <v>5794087.0839009807</v>
      </c>
      <c r="AJ1718" s="6">
        <v>15075026.061626483</v>
      </c>
      <c r="AK1718" s="6">
        <v>10289015.047869556</v>
      </c>
      <c r="AL1718" s="6">
        <v>46014761.741861075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69167596.490438163</v>
      </c>
      <c r="AT1718" s="6">
        <v>117197270.14615124</v>
      </c>
      <c r="AU1718" s="3">
        <f t="shared" si="163"/>
        <v>2371373.7056616559</v>
      </c>
      <c r="AV1718" s="2">
        <f t="shared" si="164"/>
        <v>18.923431657853705</v>
      </c>
      <c r="AW1718" s="3">
        <f t="shared" si="165"/>
        <v>3655.1296689219612</v>
      </c>
      <c r="AX1718" s="3">
        <f t="shared" si="166"/>
        <v>6193.2355750872175</v>
      </c>
      <c r="AY1718" s="3">
        <f t="shared" si="167"/>
        <v>74.514762229746736</v>
      </c>
      <c r="AZ1718" s="3">
        <f t="shared" si="168"/>
        <v>126.2574841692397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154.61169670000012</v>
      </c>
      <c r="R1719" s="6">
        <v>32.163957666496096</v>
      </c>
      <c r="S1719" s="6">
        <v>4.7342926655125028</v>
      </c>
      <c r="T1719" s="6">
        <v>4</v>
      </c>
      <c r="U1719" s="6">
        <v>3652.7339145289848</v>
      </c>
      <c r="V1719" s="6">
        <v>6188.9984132148566</v>
      </c>
      <c r="W1719" s="6">
        <v>74.465921535948269</v>
      </c>
      <c r="X1719" s="6">
        <v>126.17110389328604</v>
      </c>
      <c r="Y1719" s="6">
        <v>126.0133439110819</v>
      </c>
      <c r="Z1719" s="6">
        <v>14.953859478556522</v>
      </c>
      <c r="AA1719" s="6">
        <v>110.5824053</v>
      </c>
      <c r="AB1719" s="6">
        <v>7747485.5506579531</v>
      </c>
      <c r="AC1719" s="6">
        <v>0</v>
      </c>
      <c r="AD1719" s="6">
        <v>5134831.5338040004</v>
      </c>
      <c r="AE1719" s="6">
        <v>0</v>
      </c>
      <c r="AF1719" s="6">
        <v>0</v>
      </c>
      <c r="AG1719" s="6">
        <v>0</v>
      </c>
      <c r="AH1719" s="6">
        <v>1975882.0549034255</v>
      </c>
      <c r="AI1719" s="6">
        <v>5794697.6643524952</v>
      </c>
      <c r="AJ1719" s="6">
        <v>15076614.66671405</v>
      </c>
      <c r="AK1719" s="6">
        <v>10290099.303484395</v>
      </c>
      <c r="AL1719" s="6">
        <v>46019610.773916319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69172445.522493392</v>
      </c>
      <c r="AT1719" s="6">
        <v>117202119.17820647</v>
      </c>
      <c r="AU1719" s="3">
        <f t="shared" si="163"/>
        <v>3162277.66016838</v>
      </c>
      <c r="AV1719" s="2">
        <f t="shared" si="164"/>
        <v>18.937170662050011</v>
      </c>
      <c r="AW1719" s="3">
        <f t="shared" si="165"/>
        <v>3652.7339145289848</v>
      </c>
      <c r="AX1719" s="3">
        <f t="shared" si="166"/>
        <v>6188.9984132148566</v>
      </c>
      <c r="AY1719" s="3">
        <f t="shared" si="167"/>
        <v>74.465921535948269</v>
      </c>
      <c r="AZ1719" s="3">
        <f t="shared" si="168"/>
        <v>126.17110389328604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154.6822567000001</v>
      </c>
      <c r="R1720" s="6">
        <v>32.179777093936245</v>
      </c>
      <c r="S1720" s="6">
        <v>4.7370597385533371</v>
      </c>
      <c r="T1720" s="6">
        <v>4</v>
      </c>
      <c r="U1720" s="6">
        <v>3650.937364178511</v>
      </c>
      <c r="V1720" s="6">
        <v>6185.7203470072745</v>
      </c>
      <c r="W1720" s="6">
        <v>74.429296427039674</v>
      </c>
      <c r="X1720" s="6">
        <v>126.10427607973176</v>
      </c>
      <c r="Y1720" s="6">
        <v>126.00545955163825</v>
      </c>
      <c r="Z1720" s="6">
        <v>14.951132151725762</v>
      </c>
      <c r="AA1720" s="6">
        <v>121.45996940000001</v>
      </c>
      <c r="AB1720" s="6">
        <v>7749407.5288923336</v>
      </c>
      <c r="AC1720" s="6">
        <v>0</v>
      </c>
      <c r="AD1720" s="6">
        <v>5136706.1509973817</v>
      </c>
      <c r="AE1720" s="6">
        <v>0</v>
      </c>
      <c r="AF1720" s="6">
        <v>0</v>
      </c>
      <c r="AG1720" s="6">
        <v>0</v>
      </c>
      <c r="AH1720" s="6">
        <v>1974147.9514933852</v>
      </c>
      <c r="AI1720" s="6">
        <v>5795502.0362394061</v>
      </c>
      <c r="AJ1720" s="6">
        <v>15078707.477364436</v>
      </c>
      <c r="AK1720" s="6">
        <v>10291527.689756237</v>
      </c>
      <c r="AL1720" s="6">
        <v>46025998.834743179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69178833.58332026</v>
      </c>
      <c r="AT1720" s="6">
        <v>117208507.23903334</v>
      </c>
      <c r="AU1720" s="3">
        <f t="shared" si="163"/>
        <v>4216965.0342858238</v>
      </c>
      <c r="AV1720" s="2">
        <f t="shared" si="164"/>
        <v>18.948238954213348</v>
      </c>
      <c r="AW1720" s="3">
        <f t="shared" si="165"/>
        <v>3650.937364178511</v>
      </c>
      <c r="AX1720" s="3">
        <f t="shared" si="166"/>
        <v>6185.7203470072745</v>
      </c>
      <c r="AY1720" s="3">
        <f t="shared" si="167"/>
        <v>74.429296427039674</v>
      </c>
      <c r="AZ1720" s="3">
        <f t="shared" si="168"/>
        <v>126.10427607973176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154.73134000000007</v>
      </c>
      <c r="R1721" s="6">
        <v>32.19087807975005</v>
      </c>
      <c r="S1721" s="6">
        <v>4.7390761822312895</v>
      </c>
      <c r="T1721" s="6">
        <v>4</v>
      </c>
      <c r="U1721" s="6">
        <v>3649.5901415750432</v>
      </c>
      <c r="V1721" s="6">
        <v>6183.2945920223538</v>
      </c>
      <c r="W1721" s="6">
        <v>74.40183147201455</v>
      </c>
      <c r="X1721" s="6">
        <v>126.05482378328772</v>
      </c>
      <c r="Y1721" s="6">
        <v>125.99996125093281</v>
      </c>
      <c r="Z1721" s="6">
        <v>14.949233363489576</v>
      </c>
      <c r="AA1721" s="6">
        <v>114.6474573</v>
      </c>
      <c r="AB1721" s="6">
        <v>7750743.2483844683</v>
      </c>
      <c r="AC1721" s="6">
        <v>0</v>
      </c>
      <c r="AD1721" s="6">
        <v>5138010.0807176465</v>
      </c>
      <c r="AE1721" s="6">
        <v>0</v>
      </c>
      <c r="AF1721" s="6">
        <v>0</v>
      </c>
      <c r="AG1721" s="6">
        <v>0</v>
      </c>
      <c r="AH1721" s="6">
        <v>1972770.4772792957</v>
      </c>
      <c r="AI1721" s="6">
        <v>5795994.2844887488</v>
      </c>
      <c r="AJ1721" s="6">
        <v>15079988.20633522</v>
      </c>
      <c r="AK1721" s="6">
        <v>10292401.813595153</v>
      </c>
      <c r="AL1721" s="6">
        <v>46029908.110800534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69182742.859377623</v>
      </c>
      <c r="AT1721" s="6">
        <v>117212416.5150907</v>
      </c>
      <c r="AU1721" s="3">
        <f t="shared" si="163"/>
        <v>5623413.251903492</v>
      </c>
      <c r="AV1721" s="2">
        <f t="shared" si="164"/>
        <v>18.956304728925158</v>
      </c>
      <c r="AW1721" s="3">
        <f t="shared" si="165"/>
        <v>3649.5901415750432</v>
      </c>
      <c r="AX1721" s="3">
        <f t="shared" si="166"/>
        <v>6183.2945920223538</v>
      </c>
      <c r="AY1721" s="3">
        <f t="shared" si="167"/>
        <v>74.40183147201455</v>
      </c>
      <c r="AZ1721" s="3">
        <f t="shared" si="168"/>
        <v>126.05482378328772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154.7748667000001</v>
      </c>
      <c r="R1722" s="6">
        <v>32.200542459155223</v>
      </c>
      <c r="S1722" s="6">
        <v>4.7406931255237739</v>
      </c>
      <c r="T1722" s="6">
        <v>4</v>
      </c>
      <c r="U1722" s="6">
        <v>3648.5798767703327</v>
      </c>
      <c r="V1722" s="6">
        <v>6181.4201378875578</v>
      </c>
      <c r="W1722" s="6">
        <v>74.38123585748626</v>
      </c>
      <c r="X1722" s="6">
        <v>126.01661050036303</v>
      </c>
      <c r="Y1722" s="6">
        <v>125.99510209232768</v>
      </c>
      <c r="Z1722" s="6">
        <v>14.947550395627715</v>
      </c>
      <c r="AA1722" s="6">
        <v>120.27070879999999</v>
      </c>
      <c r="AB1722" s="6">
        <v>7751928.3751158295</v>
      </c>
      <c r="AC1722" s="6">
        <v>0</v>
      </c>
      <c r="AD1722" s="6">
        <v>5139166.3265458848</v>
      </c>
      <c r="AE1722" s="6">
        <v>0</v>
      </c>
      <c r="AF1722" s="6">
        <v>0</v>
      </c>
      <c r="AG1722" s="6">
        <v>0</v>
      </c>
      <c r="AH1722" s="6">
        <v>1971864.989576</v>
      </c>
      <c r="AI1722" s="6">
        <v>5796554.2795827053</v>
      </c>
      <c r="AJ1722" s="6">
        <v>15081445.198698908</v>
      </c>
      <c r="AK1722" s="6">
        <v>10293396.24082157</v>
      </c>
      <c r="AL1722" s="6">
        <v>46034355.410340898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69187190.158917978</v>
      </c>
      <c r="AT1722" s="6">
        <v>117216863.81463104</v>
      </c>
      <c r="AU1722" s="3">
        <f t="shared" si="163"/>
        <v>7498942.0933245579</v>
      </c>
      <c r="AV1722" s="2">
        <f t="shared" si="164"/>
        <v>18.962772502095095</v>
      </c>
      <c r="AW1722" s="3">
        <f t="shared" si="165"/>
        <v>3648.5798767703327</v>
      </c>
      <c r="AX1722" s="3">
        <f t="shared" si="166"/>
        <v>6181.4201378875578</v>
      </c>
      <c r="AY1722" s="3">
        <f t="shared" si="167"/>
        <v>74.38123585748626</v>
      </c>
      <c r="AZ1722" s="3">
        <f t="shared" si="168"/>
        <v>126.01661050036303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154.78968430000009</v>
      </c>
      <c r="R1723" s="6">
        <v>32.204238058298401</v>
      </c>
      <c r="S1723" s="6">
        <v>4.7416292165854221</v>
      </c>
      <c r="T1723" s="6">
        <v>4</v>
      </c>
      <c r="U1723" s="6">
        <v>3647.8222709212005</v>
      </c>
      <c r="V1723" s="6">
        <v>6180.1624994503181</v>
      </c>
      <c r="W1723" s="6">
        <v>74.365791037513929</v>
      </c>
      <c r="X1723" s="6">
        <v>125.99097183973802</v>
      </c>
      <c r="Y1723" s="6">
        <v>125.99340432473144</v>
      </c>
      <c r="Z1723" s="6">
        <v>14.94697412512007</v>
      </c>
      <c r="AA1723" s="6">
        <v>109.3819146</v>
      </c>
      <c r="AB1723" s="6">
        <v>7752329.2771029053</v>
      </c>
      <c r="AC1723" s="6">
        <v>0</v>
      </c>
      <c r="AD1723" s="6">
        <v>5139559.9273084747</v>
      </c>
      <c r="AE1723" s="6">
        <v>0</v>
      </c>
      <c r="AF1723" s="6">
        <v>0</v>
      </c>
      <c r="AG1723" s="6">
        <v>0</v>
      </c>
      <c r="AH1723" s="6">
        <v>1970842.0482915624</v>
      </c>
      <c r="AI1723" s="6">
        <v>5796465.1885541454</v>
      </c>
      <c r="AJ1723" s="6">
        <v>15081213.402117677</v>
      </c>
      <c r="AK1723" s="6">
        <v>10293238.034891933</v>
      </c>
      <c r="AL1723" s="6">
        <v>46033647.8782667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69186482.62684378</v>
      </c>
      <c r="AT1723" s="6">
        <v>117216156.28255686</v>
      </c>
      <c r="AU1723" s="3">
        <f t="shared" si="163"/>
        <v>10000000</v>
      </c>
      <c r="AV1723" s="2">
        <f t="shared" si="164"/>
        <v>18.966516866341689</v>
      </c>
      <c r="AW1723" s="3">
        <f t="shared" si="165"/>
        <v>3647.8222709212005</v>
      </c>
      <c r="AX1723" s="3">
        <f t="shared" si="166"/>
        <v>6180.1624994503181</v>
      </c>
      <c r="AY1723" s="3">
        <f t="shared" si="167"/>
        <v>74.365791037513929</v>
      </c>
      <c r="AZ1723" s="3">
        <f t="shared" si="168"/>
        <v>125.99097183973802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1.6000000000000005</v>
      </c>
      <c r="R1724" s="6">
        <v>3.0728813034011166E-2</v>
      </c>
      <c r="S1724" s="6">
        <v>3.8372310420325666E-3</v>
      </c>
      <c r="T1724" s="6">
        <v>4</v>
      </c>
      <c r="U1724" s="6">
        <v>1644364.44532525</v>
      </c>
      <c r="V1724" s="6">
        <v>4849311.7184172096</v>
      </c>
      <c r="W1724" s="6">
        <v>33522.593385475986</v>
      </c>
      <c r="X1724" s="6">
        <v>98859.778559472456</v>
      </c>
      <c r="Y1724" s="6">
        <v>78.307742467363113</v>
      </c>
      <c r="Z1724" s="6">
        <v>15.091691294437513</v>
      </c>
      <c r="AA1724" s="6">
        <v>24.002690300000001</v>
      </c>
      <c r="AB1724" s="6">
        <v>203173.8173357191</v>
      </c>
      <c r="AC1724" s="6">
        <v>0</v>
      </c>
      <c r="AD1724" s="6">
        <v>86051.484941833318</v>
      </c>
      <c r="AE1724" s="6">
        <v>0</v>
      </c>
      <c r="AF1724" s="6">
        <v>0</v>
      </c>
      <c r="AG1724" s="6">
        <v>0</v>
      </c>
      <c r="AH1724" s="6">
        <v>199584.64873792278</v>
      </c>
      <c r="AI1724" s="6">
        <v>190635.88089603523</v>
      </c>
      <c r="AJ1724" s="6">
        <v>495995.45729540277</v>
      </c>
      <c r="AK1724" s="6">
        <v>338527.09129159106</v>
      </c>
      <c r="AL1724" s="6">
        <v>1513968.3804985043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25239225.176066849</v>
      </c>
      <c r="AT1724" s="6">
        <v>74431717.83361122</v>
      </c>
      <c r="AU1724" s="3">
        <f t="shared" si="163"/>
        <v>100</v>
      </c>
      <c r="AV1724" s="2">
        <f t="shared" si="164"/>
        <v>1.5348924168130267E-2</v>
      </c>
      <c r="AW1724" s="3">
        <f t="shared" si="165"/>
        <v>1644364.44532525</v>
      </c>
      <c r="AX1724" s="3">
        <f t="shared" si="166"/>
        <v>4849311.7184172096</v>
      </c>
      <c r="AY1724" s="3">
        <f t="shared" si="167"/>
        <v>33522.593385475986</v>
      </c>
      <c r="AZ1724" s="3">
        <f t="shared" si="168"/>
        <v>98859.778559472456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1.6000000000000005</v>
      </c>
      <c r="R1725" s="6">
        <v>5.1038463774597503E-2</v>
      </c>
      <c r="S1725" s="6">
        <v>8.7258605610726729E-3</v>
      </c>
      <c r="T1725" s="6">
        <v>4</v>
      </c>
      <c r="U1725" s="6">
        <v>720925.84669222217</v>
      </c>
      <c r="V1725" s="6">
        <v>2130313.8466850021</v>
      </c>
      <c r="W1725" s="6">
        <v>14697.048509196606</v>
      </c>
      <c r="X1725" s="6">
        <v>43429.329227405658</v>
      </c>
      <c r="Y1725" s="6">
        <v>78.307743296188079</v>
      </c>
      <c r="Z1725" s="6">
        <v>15.091692835316897</v>
      </c>
      <c r="AA1725" s="6">
        <v>25.945246600000001</v>
      </c>
      <c r="AB1725" s="6">
        <v>203173.82455647198</v>
      </c>
      <c r="AC1725" s="6">
        <v>0</v>
      </c>
      <c r="AD1725" s="6">
        <v>86051.480749025824</v>
      </c>
      <c r="AE1725" s="6">
        <v>0</v>
      </c>
      <c r="AF1725" s="6">
        <v>0</v>
      </c>
      <c r="AG1725" s="6">
        <v>0</v>
      </c>
      <c r="AH1725" s="6">
        <v>174907.45310666505</v>
      </c>
      <c r="AI1725" s="6">
        <v>181011.77578074345</v>
      </c>
      <c r="AJ1725" s="6">
        <v>470955.50996082171</v>
      </c>
      <c r="AK1725" s="6">
        <v>321436.81271627382</v>
      </c>
      <c r="AL1725" s="6">
        <v>1437536.8568700019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25162793.652438346</v>
      </c>
      <c r="AT1725" s="6">
        <v>74355286.309982717</v>
      </c>
      <c r="AU1725" s="3">
        <f t="shared" si="163"/>
        <v>133.35214321633239</v>
      </c>
      <c r="AV1725" s="2">
        <f t="shared" si="164"/>
        <v>3.4903442244290692E-2</v>
      </c>
      <c r="AW1725" s="3">
        <f t="shared" si="165"/>
        <v>720925.84669222217</v>
      </c>
      <c r="AX1725" s="3">
        <f t="shared" si="166"/>
        <v>2130313.8466850021</v>
      </c>
      <c r="AY1725" s="3">
        <f t="shared" si="167"/>
        <v>14697.048509196606</v>
      </c>
      <c r="AZ1725" s="3">
        <f t="shared" si="168"/>
        <v>43429.329227405658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3.4391904999999992</v>
      </c>
      <c r="R1726" s="6">
        <v>0.28537320442428243</v>
      </c>
      <c r="S1726" s="6">
        <v>2.6708253403439609E-2</v>
      </c>
      <c r="T1726" s="6">
        <v>4</v>
      </c>
      <c r="U1726" s="6">
        <v>251746.0071599918</v>
      </c>
      <c r="V1726" s="6">
        <v>712207.53486147313</v>
      </c>
      <c r="W1726" s="6">
        <v>5132.1828676320538</v>
      </c>
      <c r="X1726" s="6">
        <v>14519.313930137292</v>
      </c>
      <c r="Y1726" s="6">
        <v>100.84929478793092</v>
      </c>
      <c r="Z1726" s="6">
        <v>16.618803160588243</v>
      </c>
      <c r="AA1726" s="6">
        <v>51.878986400000002</v>
      </c>
      <c r="AB1726" s="6">
        <v>435844.65940801729</v>
      </c>
      <c r="AC1726" s="6">
        <v>0</v>
      </c>
      <c r="AD1726" s="6">
        <v>218241.10746121686</v>
      </c>
      <c r="AE1726" s="6">
        <v>0</v>
      </c>
      <c r="AF1726" s="6">
        <v>0</v>
      </c>
      <c r="AG1726" s="6">
        <v>0</v>
      </c>
      <c r="AH1726" s="6">
        <v>369249.16914129676</v>
      </c>
      <c r="AI1726" s="6">
        <v>399100.62504410697</v>
      </c>
      <c r="AJ1726" s="6">
        <v>1038377.9595698861</v>
      </c>
      <c r="AK1726" s="6">
        <v>708714.29393986287</v>
      </c>
      <c r="AL1726" s="6">
        <v>3169527.8145643868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26894784.610132731</v>
      </c>
      <c r="AT1726" s="6">
        <v>76087277.267677099</v>
      </c>
      <c r="AU1726" s="3">
        <f t="shared" si="163"/>
        <v>177.82794100389231</v>
      </c>
      <c r="AV1726" s="2">
        <f t="shared" si="164"/>
        <v>0.10683301361375844</v>
      </c>
      <c r="AW1726" s="3">
        <f t="shared" si="165"/>
        <v>251746.0071599918</v>
      </c>
      <c r="AX1726" s="3">
        <f t="shared" si="166"/>
        <v>712207.53486147313</v>
      </c>
      <c r="AY1726" s="3">
        <f t="shared" si="167"/>
        <v>5132.1828676320538</v>
      </c>
      <c r="AZ1726" s="3">
        <f t="shared" si="168"/>
        <v>14519.313930137292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4.664950000000001</v>
      </c>
      <c r="R1727" s="6">
        <v>0.49583648411238157</v>
      </c>
      <c r="S1727" s="6">
        <v>4.7670514439886943E-2</v>
      </c>
      <c r="T1727" s="6">
        <v>4</v>
      </c>
      <c r="U1727" s="6">
        <v>146145.48394214461</v>
      </c>
      <c r="V1727" s="6">
        <v>404127.24287395074</v>
      </c>
      <c r="W1727" s="6">
        <v>2979.3733665574864</v>
      </c>
      <c r="X1727" s="6">
        <v>8238.6804685364732</v>
      </c>
      <c r="Y1727" s="6">
        <v>108.30827818493667</v>
      </c>
      <c r="Z1727" s="6">
        <v>17.033805332925404</v>
      </c>
      <c r="AA1727" s="6">
        <v>61.8509764</v>
      </c>
      <c r="AB1727" s="6">
        <v>576331.17163088452</v>
      </c>
      <c r="AC1727" s="6">
        <v>0</v>
      </c>
      <c r="AD1727" s="6">
        <v>300299.85949528945</v>
      </c>
      <c r="AE1727" s="6">
        <v>0</v>
      </c>
      <c r="AF1727" s="6">
        <v>0</v>
      </c>
      <c r="AG1727" s="6">
        <v>0</v>
      </c>
      <c r="AH1727" s="6">
        <v>460703.70142034232</v>
      </c>
      <c r="AI1727" s="6">
        <v>521560.54569314118</v>
      </c>
      <c r="AJ1727" s="6">
        <v>1356993.5531149504</v>
      </c>
      <c r="AK1727" s="6">
        <v>926175.98343012715</v>
      </c>
      <c r="AL1727" s="6">
        <v>4142064.814784735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27867321.610353082</v>
      </c>
      <c r="AT1727" s="6">
        <v>77059814.267897472</v>
      </c>
      <c r="AU1727" s="3">
        <f t="shared" si="163"/>
        <v>237.13737056616554</v>
      </c>
      <c r="AV1727" s="2">
        <f t="shared" si="164"/>
        <v>0.19068205775954777</v>
      </c>
      <c r="AW1727" s="3">
        <f t="shared" si="165"/>
        <v>146145.48394214461</v>
      </c>
      <c r="AX1727" s="3">
        <f t="shared" si="166"/>
        <v>404127.24287395074</v>
      </c>
      <c r="AY1727" s="3">
        <f t="shared" si="167"/>
        <v>2979.3733665574864</v>
      </c>
      <c r="AZ1727" s="3">
        <f t="shared" si="168"/>
        <v>8238.6804685364732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6.2695805000000018</v>
      </c>
      <c r="R1728" s="6">
        <v>0.78895880636538951</v>
      </c>
      <c r="S1728" s="6">
        <v>7.7656293314915553E-2</v>
      </c>
      <c r="T1728" s="6">
        <v>4</v>
      </c>
      <c r="U1728" s="6">
        <v>93437.080156812168</v>
      </c>
      <c r="V1728" s="6">
        <v>251803.16536917415</v>
      </c>
      <c r="W1728" s="6">
        <v>1904.841262001011</v>
      </c>
      <c r="X1728" s="6">
        <v>5133.3481150384359</v>
      </c>
      <c r="Y1728" s="6">
        <v>114.47258971699836</v>
      </c>
      <c r="Z1728" s="6">
        <v>17.346955514005082</v>
      </c>
      <c r="AA1728" s="6">
        <v>72.246440100000001</v>
      </c>
      <c r="AB1728" s="6">
        <v>746452.05043170159</v>
      </c>
      <c r="AC1728" s="6">
        <v>0</v>
      </c>
      <c r="AD1728" s="6">
        <v>395296.62747028162</v>
      </c>
      <c r="AE1728" s="6">
        <v>0</v>
      </c>
      <c r="AF1728" s="6">
        <v>0</v>
      </c>
      <c r="AG1728" s="6">
        <v>0</v>
      </c>
      <c r="AH1728" s="6">
        <v>569009.65878003114</v>
      </c>
      <c r="AI1728" s="6">
        <v>667195.7513059855</v>
      </c>
      <c r="AJ1728" s="6">
        <v>1735906.4842312406</v>
      </c>
      <c r="AK1728" s="6">
        <v>1184791.8447991414</v>
      </c>
      <c r="AL1728" s="6">
        <v>5298652.4170183819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29023909.212586727</v>
      </c>
      <c r="AT1728" s="6">
        <v>78216401.870131105</v>
      </c>
      <c r="AU1728" s="3">
        <f t="shared" si="163"/>
        <v>316.2277660168379</v>
      </c>
      <c r="AV1728" s="2">
        <f t="shared" si="164"/>
        <v>0.31062517325966221</v>
      </c>
      <c r="AW1728" s="3">
        <f t="shared" si="165"/>
        <v>93437.080156812168</v>
      </c>
      <c r="AX1728" s="3">
        <f t="shared" si="166"/>
        <v>251803.16536917415</v>
      </c>
      <c r="AY1728" s="3">
        <f t="shared" si="167"/>
        <v>1904.841262001011</v>
      </c>
      <c r="AZ1728" s="3">
        <f t="shared" si="168"/>
        <v>5133.3481150384359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8.272339999999998</v>
      </c>
      <c r="R1729" s="6">
        <v>1.1724563163185446</v>
      </c>
      <c r="S1729" s="6">
        <v>0.11933222601656721</v>
      </c>
      <c r="T1729" s="6">
        <v>4</v>
      </c>
      <c r="U1729" s="6">
        <v>63476.074906094531</v>
      </c>
      <c r="V1729" s="6">
        <v>166533.9292251677</v>
      </c>
      <c r="W1729" s="6">
        <v>1294.0456447062954</v>
      </c>
      <c r="X1729" s="6">
        <v>3395.0194010651353</v>
      </c>
      <c r="Y1729" s="6">
        <v>119.29334362478328</v>
      </c>
      <c r="Z1729" s="6">
        <v>17.573659478005048</v>
      </c>
      <c r="AA1729" s="6">
        <v>72.787660099999997</v>
      </c>
      <c r="AB1729" s="6">
        <v>942362.88661818556</v>
      </c>
      <c r="AC1729" s="6">
        <v>0</v>
      </c>
      <c r="AD1729" s="6">
        <v>493440.76291087497</v>
      </c>
      <c r="AE1729" s="6">
        <v>0</v>
      </c>
      <c r="AF1729" s="6">
        <v>0</v>
      </c>
      <c r="AG1729" s="6">
        <v>0</v>
      </c>
      <c r="AH1729" s="6">
        <v>686627.80838776752</v>
      </c>
      <c r="AI1729" s="6">
        <v>827748.26858756272</v>
      </c>
      <c r="AJ1729" s="6">
        <v>2153631.2003482054</v>
      </c>
      <c r="AK1729" s="6">
        <v>1469897.5469335476</v>
      </c>
      <c r="AL1729" s="6">
        <v>6573708.4737861436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30298965.269354489</v>
      </c>
      <c r="AT1729" s="6">
        <v>79491457.926898867</v>
      </c>
      <c r="AU1729" s="3">
        <f t="shared" si="163"/>
        <v>421.69650342858228</v>
      </c>
      <c r="AV1729" s="2">
        <f t="shared" si="164"/>
        <v>0.47732890406626882</v>
      </c>
      <c r="AW1729" s="3">
        <f t="shared" si="165"/>
        <v>63476.074906094531</v>
      </c>
      <c r="AX1729" s="3">
        <f t="shared" si="166"/>
        <v>166533.9292251677</v>
      </c>
      <c r="AY1729" s="3">
        <f t="shared" si="167"/>
        <v>1294.0456447062954</v>
      </c>
      <c r="AZ1729" s="3">
        <f t="shared" si="168"/>
        <v>3395.0194010651353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10.7861324</v>
      </c>
      <c r="R1730" s="6">
        <v>1.6679210553991319</v>
      </c>
      <c r="S1730" s="6">
        <v>0.175583833629609</v>
      </c>
      <c r="T1730" s="6">
        <v>4</v>
      </c>
      <c r="U1730" s="6">
        <v>45226.317014959262</v>
      </c>
      <c r="V1730" s="6">
        <v>115267.63522839324</v>
      </c>
      <c r="W1730" s="6">
        <v>921.99964547107038</v>
      </c>
      <c r="X1730" s="6">
        <v>2349.8866551462647</v>
      </c>
      <c r="Y1730" s="6">
        <v>123.09367560651695</v>
      </c>
      <c r="Z1730" s="6">
        <v>17.740259565871568</v>
      </c>
      <c r="AA1730" s="6">
        <v>54.310927</v>
      </c>
      <c r="AB1730" s="6">
        <v>1169381.2101614147</v>
      </c>
      <c r="AC1730" s="6">
        <v>0</v>
      </c>
      <c r="AD1730" s="6">
        <v>610133.56920071878</v>
      </c>
      <c r="AE1730" s="6">
        <v>0</v>
      </c>
      <c r="AF1730" s="6">
        <v>0</v>
      </c>
      <c r="AG1730" s="6">
        <v>0</v>
      </c>
      <c r="AH1730" s="6">
        <v>815940.65708320716</v>
      </c>
      <c r="AI1730" s="6">
        <v>1012227.6202136828</v>
      </c>
      <c r="AJ1730" s="6">
        <v>2633608.6313610878</v>
      </c>
      <c r="AK1730" s="6">
        <v>1797492.0061497921</v>
      </c>
      <c r="AL1730" s="6">
        <v>8038783.6941699032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31764040.489738248</v>
      </c>
      <c r="AT1730" s="6">
        <v>80956533.147282615</v>
      </c>
      <c r="AU1730" s="3">
        <f t="shared" si="163"/>
        <v>562.34132519034904</v>
      </c>
      <c r="AV1730" s="2">
        <f t="shared" si="164"/>
        <v>0.70233533451843599</v>
      </c>
      <c r="AW1730" s="3">
        <f t="shared" si="165"/>
        <v>45226.317014959262</v>
      </c>
      <c r="AX1730" s="3">
        <f t="shared" si="166"/>
        <v>115267.63522839324</v>
      </c>
      <c r="AY1730" s="3">
        <f t="shared" si="167"/>
        <v>921.99964547107038</v>
      </c>
      <c r="AZ1730" s="3">
        <f t="shared" si="168"/>
        <v>2349.8866551462647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13.992248600000002</v>
      </c>
      <c r="R1731" s="6">
        <v>2.3102338904633006</v>
      </c>
      <c r="S1731" s="6">
        <v>0.25057804568296604</v>
      </c>
      <c r="T1731" s="6">
        <v>4</v>
      </c>
      <c r="U1731" s="6">
        <v>33408.491110601826</v>
      </c>
      <c r="V1731" s="6">
        <v>82487.504121764854</v>
      </c>
      <c r="W1731" s="6">
        <v>681.07727961818944</v>
      </c>
      <c r="X1731" s="6">
        <v>1681.619344128881</v>
      </c>
      <c r="Y1731" s="6">
        <v>126.12741481629008</v>
      </c>
      <c r="Z1731" s="6">
        <v>17.863252688195686</v>
      </c>
      <c r="AA1731" s="6">
        <v>56.981470399999999</v>
      </c>
      <c r="AB1731" s="6">
        <v>1436792.1223038393</v>
      </c>
      <c r="AC1731" s="6">
        <v>0</v>
      </c>
      <c r="AD1731" s="6">
        <v>751350.07280820992</v>
      </c>
      <c r="AE1731" s="6">
        <v>0</v>
      </c>
      <c r="AF1731" s="6">
        <v>0</v>
      </c>
      <c r="AG1731" s="6">
        <v>0</v>
      </c>
      <c r="AH1731" s="6">
        <v>963191.89366810722</v>
      </c>
      <c r="AI1731" s="6">
        <v>1229020.2946242606</v>
      </c>
      <c r="AJ1731" s="6">
        <v>3197658.6998852249</v>
      </c>
      <c r="AK1731" s="6">
        <v>2182467.7679874171</v>
      </c>
      <c r="AL1731" s="6">
        <v>9760480.8512770589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33485737.646845404</v>
      </c>
      <c r="AT1731" s="6">
        <v>82678230.30438979</v>
      </c>
      <c r="AU1731" s="3">
        <f t="shared" si="163"/>
        <v>749.89420933245594</v>
      </c>
      <c r="AV1731" s="2">
        <f t="shared" si="164"/>
        <v>1.0023121827318642</v>
      </c>
      <c r="AW1731" s="3">
        <f t="shared" si="165"/>
        <v>33408.491110601826</v>
      </c>
      <c r="AX1731" s="3">
        <f t="shared" si="166"/>
        <v>82487.504121764854</v>
      </c>
      <c r="AY1731" s="3">
        <f t="shared" si="167"/>
        <v>681.07727961818944</v>
      </c>
      <c r="AZ1731" s="3">
        <f t="shared" si="168"/>
        <v>1681.619344128881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18.040638599999994</v>
      </c>
      <c r="R1732" s="6">
        <v>3.1311339720155709</v>
      </c>
      <c r="S1732" s="6">
        <v>0.34940894840491232</v>
      </c>
      <c r="T1732" s="6">
        <v>4</v>
      </c>
      <c r="U1732" s="6">
        <v>25391.410763649888</v>
      </c>
      <c r="V1732" s="6">
        <v>60588.343242134739</v>
      </c>
      <c r="W1732" s="6">
        <v>517.63825284185805</v>
      </c>
      <c r="X1732" s="6">
        <v>1235.1753287903243</v>
      </c>
      <c r="Y1732" s="6">
        <v>128.51093533979417</v>
      </c>
      <c r="Z1732" s="6">
        <v>17.949397183444507</v>
      </c>
      <c r="AA1732" s="6">
        <v>70.6910223</v>
      </c>
      <c r="AB1732" s="6">
        <v>1749022.8255636978</v>
      </c>
      <c r="AC1732" s="6">
        <v>0</v>
      </c>
      <c r="AD1732" s="6">
        <v>920733.29467429232</v>
      </c>
      <c r="AE1732" s="6">
        <v>0</v>
      </c>
      <c r="AF1732" s="6">
        <v>0</v>
      </c>
      <c r="AG1732" s="6">
        <v>0</v>
      </c>
      <c r="AH1732" s="6">
        <v>1128023.8672347728</v>
      </c>
      <c r="AI1732" s="6">
        <v>1481134.1951143774</v>
      </c>
      <c r="AJ1732" s="6">
        <v>3853607.3532886142</v>
      </c>
      <c r="AK1732" s="6">
        <v>2630166.2023322172</v>
      </c>
      <c r="AL1732" s="6">
        <v>11762687.738207972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35487944.533776313</v>
      </c>
      <c r="AT1732" s="6">
        <v>84680437.191320702</v>
      </c>
      <c r="AU1732" s="3">
        <f t="shared" si="163"/>
        <v>1000</v>
      </c>
      <c r="AV1732" s="2">
        <f t="shared" si="164"/>
        <v>1.3976357936196493</v>
      </c>
      <c r="AW1732" s="3">
        <f t="shared" si="165"/>
        <v>25391.410763649888</v>
      </c>
      <c r="AX1732" s="3">
        <f t="shared" si="166"/>
        <v>60588.343242134739</v>
      </c>
      <c r="AY1732" s="3">
        <f t="shared" si="167"/>
        <v>517.63825284185805</v>
      </c>
      <c r="AZ1732" s="3">
        <f t="shared" si="168"/>
        <v>1235.1753287903243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23.144514299999994</v>
      </c>
      <c r="R1733" s="6">
        <v>4.174779965270595</v>
      </c>
      <c r="S1733" s="6">
        <v>0.47849059175527897</v>
      </c>
      <c r="T1733" s="6">
        <v>4</v>
      </c>
      <c r="U1733" s="6">
        <v>19759.059968458379</v>
      </c>
      <c r="V1733" s="6">
        <v>45460.972140382321</v>
      </c>
      <c r="W1733" s="6">
        <v>402.81516356360447</v>
      </c>
      <c r="X1733" s="6">
        <v>926.78340759736648</v>
      </c>
      <c r="Y1733" s="6">
        <v>130.36865542767751</v>
      </c>
      <c r="Z1733" s="6">
        <v>18.002957480136509</v>
      </c>
      <c r="AA1733" s="6">
        <v>44.882880100000001</v>
      </c>
      <c r="AB1733" s="6">
        <v>2113528.9218044598</v>
      </c>
      <c r="AC1733" s="6">
        <v>0</v>
      </c>
      <c r="AD1733" s="6">
        <v>1123804.5335855966</v>
      </c>
      <c r="AE1733" s="6">
        <v>0</v>
      </c>
      <c r="AF1733" s="6">
        <v>0</v>
      </c>
      <c r="AG1733" s="6">
        <v>0</v>
      </c>
      <c r="AH1733" s="6">
        <v>1312775.1930507522</v>
      </c>
      <c r="AI1733" s="6">
        <v>1774542.372891915</v>
      </c>
      <c r="AJ1733" s="6">
        <v>4616995.2455728892</v>
      </c>
      <c r="AK1733" s="6">
        <v>3151194.1248688176</v>
      </c>
      <c r="AL1733" s="6">
        <v>14092840.391774431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37818097.187342778</v>
      </c>
      <c r="AT1733" s="6">
        <v>87010589.844887152</v>
      </c>
      <c r="AU1733" s="3">
        <f t="shared" si="163"/>
        <v>1333.5214321633243</v>
      </c>
      <c r="AV1733" s="2">
        <f t="shared" si="164"/>
        <v>1.9139623670211159</v>
      </c>
      <c r="AW1733" s="3">
        <f t="shared" si="165"/>
        <v>19759.059968458379</v>
      </c>
      <c r="AX1733" s="3">
        <f t="shared" si="166"/>
        <v>45460.972140382321</v>
      </c>
      <c r="AY1733" s="3">
        <f t="shared" si="167"/>
        <v>402.81516356360447</v>
      </c>
      <c r="AZ1733" s="3">
        <f t="shared" si="168"/>
        <v>926.78340759736648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29.490339999999982</v>
      </c>
      <c r="R1734" s="6">
        <v>5.4820786140844548</v>
      </c>
      <c r="S1734" s="6">
        <v>0.6449682957666476</v>
      </c>
      <c r="T1734" s="6">
        <v>4</v>
      </c>
      <c r="U1734" s="6">
        <v>15694.803800803231</v>
      </c>
      <c r="V1734" s="6">
        <v>34762.598675538604</v>
      </c>
      <c r="W1734" s="6">
        <v>319.95980427263669</v>
      </c>
      <c r="X1734" s="6">
        <v>708.68259389545972</v>
      </c>
      <c r="Y1734" s="6">
        <v>131.78154547376212</v>
      </c>
      <c r="Z1734" s="6">
        <v>18.024005268974228</v>
      </c>
      <c r="AA1734" s="6">
        <v>70.583930899999999</v>
      </c>
      <c r="AB1734" s="6">
        <v>2533785.4931261367</v>
      </c>
      <c r="AC1734" s="6">
        <v>0</v>
      </c>
      <c r="AD1734" s="6">
        <v>1364194.035655892</v>
      </c>
      <c r="AE1734" s="6">
        <v>0</v>
      </c>
      <c r="AF1734" s="6">
        <v>0</v>
      </c>
      <c r="AG1734" s="6">
        <v>0</v>
      </c>
      <c r="AH1734" s="6">
        <v>1514992.3517302761</v>
      </c>
      <c r="AI1734" s="6">
        <v>2111059.033399798</v>
      </c>
      <c r="AJ1734" s="6">
        <v>5492542.5671558362</v>
      </c>
      <c r="AK1734" s="6">
        <v>3748773.162547566</v>
      </c>
      <c r="AL1734" s="6">
        <v>16765346.643615505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40490603.439183846</v>
      </c>
      <c r="AT1734" s="6">
        <v>89683096.096728221</v>
      </c>
      <c r="AU1734" s="3">
        <f t="shared" si="163"/>
        <v>1778.2794100389231</v>
      </c>
      <c r="AV1734" s="2">
        <f t="shared" si="164"/>
        <v>2.5798731830665904</v>
      </c>
      <c r="AW1734" s="3">
        <f t="shared" si="165"/>
        <v>15694.803800803231</v>
      </c>
      <c r="AX1734" s="3">
        <f t="shared" si="166"/>
        <v>34762.598675538604</v>
      </c>
      <c r="AY1734" s="3">
        <f t="shared" si="167"/>
        <v>319.95980427263669</v>
      </c>
      <c r="AZ1734" s="3">
        <f t="shared" si="168"/>
        <v>708.68259389545972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37.285514299999996</v>
      </c>
      <c r="R1735" s="6">
        <v>7.0986205192558192</v>
      </c>
      <c r="S1735" s="6">
        <v>0.85660600898410244</v>
      </c>
      <c r="T1735" s="6">
        <v>4</v>
      </c>
      <c r="U1735" s="6">
        <v>12701.512321383529</v>
      </c>
      <c r="V1735" s="6">
        <v>27058.314673226865</v>
      </c>
      <c r="W1735" s="6">
        <v>258.93750873829788</v>
      </c>
      <c r="X1735" s="6">
        <v>551.62034369298738</v>
      </c>
      <c r="Y1735" s="6">
        <v>132.82070907163521</v>
      </c>
      <c r="Z1735" s="6">
        <v>18.009526708759076</v>
      </c>
      <c r="AA1735" s="6">
        <v>58.261773499999997</v>
      </c>
      <c r="AB1735" s="6">
        <v>3013136.3875168213</v>
      </c>
      <c r="AC1735" s="6">
        <v>0</v>
      </c>
      <c r="AD1735" s="6">
        <v>1645752.1573572461</v>
      </c>
      <c r="AE1735" s="6">
        <v>0</v>
      </c>
      <c r="AF1735" s="6">
        <v>0</v>
      </c>
      <c r="AG1735" s="6">
        <v>0</v>
      </c>
      <c r="AH1735" s="6">
        <v>1732422.232894544</v>
      </c>
      <c r="AI1735" s="6">
        <v>2492611.2033297587</v>
      </c>
      <c r="AJ1735" s="6">
        <v>6485263.0462018121</v>
      </c>
      <c r="AK1735" s="6">
        <v>4426325.2878624536</v>
      </c>
      <c r="AL1735" s="6">
        <v>19795510.315162636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43520767.110730983</v>
      </c>
      <c r="AT1735" s="6">
        <v>92713259.768275365</v>
      </c>
      <c r="AU1735" s="3">
        <f t="shared" ref="AU1735:AU1798" si="169">H1735*1000000000000000</f>
        <v>2371.3737056616555</v>
      </c>
      <c r="AV1735" s="2">
        <f t="shared" ref="AV1735:AV1798" si="170">T1735*S1735</f>
        <v>3.4264240359364098</v>
      </c>
      <c r="AW1735" s="3">
        <f t="shared" ref="AW1735:AW1798" si="171">IF(ISNUMBER(U1735)=TRUE,U1735,"")</f>
        <v>12701.512321383529</v>
      </c>
      <c r="AX1735" s="3">
        <f t="shared" ref="AX1735:AX1798" si="172">IF(ISNUMBER(V1735)=TRUE,V1735,"")</f>
        <v>27058.314673226865</v>
      </c>
      <c r="AY1735" s="3">
        <f t="shared" ref="AY1735:AY1798" si="173">IF(ISNUMBER(W1735)=TRUE,W1735,"")</f>
        <v>258.93750873829788</v>
      </c>
      <c r="AZ1735" s="3">
        <f t="shared" ref="AZ1735:AZ1798" si="174">IF(ISNUMBER(X1735)=TRUE,X1735,"")</f>
        <v>551.62034369298738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46.659294299999992</v>
      </c>
      <c r="R1736" s="6">
        <v>9.0558080601730087</v>
      </c>
      <c r="S1736" s="6">
        <v>1.1200940582841452</v>
      </c>
      <c r="T1736" s="6">
        <v>4</v>
      </c>
      <c r="U1736" s="6">
        <v>10463.531228239677</v>
      </c>
      <c r="V1736" s="6">
        <v>21443.076270399259</v>
      </c>
      <c r="W1736" s="6">
        <v>213.31323706109978</v>
      </c>
      <c r="X1736" s="6">
        <v>437.14611367929552</v>
      </c>
      <c r="Y1736" s="6">
        <v>133.53068833017988</v>
      </c>
      <c r="Z1736" s="6">
        <v>17.95315849041922</v>
      </c>
      <c r="AA1736" s="6">
        <v>62.496437100000001</v>
      </c>
      <c r="AB1736" s="6">
        <v>3548930.5505120279</v>
      </c>
      <c r="AC1736" s="6">
        <v>0</v>
      </c>
      <c r="AD1736" s="6">
        <v>1969168.3893713478</v>
      </c>
      <c r="AE1736" s="6">
        <v>0</v>
      </c>
      <c r="AF1736" s="6">
        <v>0</v>
      </c>
      <c r="AG1736" s="6">
        <v>0</v>
      </c>
      <c r="AH1736" s="6">
        <v>1957975.9395256347</v>
      </c>
      <c r="AI1736" s="6">
        <v>2915669.2029695129</v>
      </c>
      <c r="AJ1736" s="6">
        <v>7585973.1801363248</v>
      </c>
      <c r="AK1736" s="6">
        <v>5177582.5716042779</v>
      </c>
      <c r="AL1736" s="6">
        <v>23155299.834119126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46880556.629687473</v>
      </c>
      <c r="AT1736" s="6">
        <v>96073049.287231848</v>
      </c>
      <c r="AU1736" s="3">
        <f t="shared" si="169"/>
        <v>3162.27766016838</v>
      </c>
      <c r="AV1736" s="2">
        <f t="shared" si="170"/>
        <v>4.4803762331365808</v>
      </c>
      <c r="AW1736" s="3">
        <f t="shared" si="171"/>
        <v>10463.531228239677</v>
      </c>
      <c r="AX1736" s="3">
        <f t="shared" si="172"/>
        <v>21443.076270399259</v>
      </c>
      <c r="AY1736" s="3">
        <f t="shared" si="173"/>
        <v>213.31323706109978</v>
      </c>
      <c r="AZ1736" s="3">
        <f t="shared" si="174"/>
        <v>437.14611367929552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57.540638600000037</v>
      </c>
      <c r="R1737" s="6">
        <v>11.345593246554611</v>
      </c>
      <c r="S1737" s="6">
        <v>1.4379204953569482</v>
      </c>
      <c r="T1737" s="6">
        <v>4</v>
      </c>
      <c r="U1737" s="6">
        <v>8773.844067418333</v>
      </c>
      <c r="V1737" s="6">
        <v>17326.558354541154</v>
      </c>
      <c r="W1737" s="6">
        <v>178.86667881672619</v>
      </c>
      <c r="X1737" s="6">
        <v>353.22532796196435</v>
      </c>
      <c r="Y1737" s="6">
        <v>133.93409937200303</v>
      </c>
      <c r="Z1737" s="6">
        <v>17.847054301806221</v>
      </c>
      <c r="AA1737" s="6">
        <v>92.3115849</v>
      </c>
      <c r="AB1737" s="6">
        <v>4127530.7194563732</v>
      </c>
      <c r="AC1737" s="6">
        <v>0</v>
      </c>
      <c r="AD1737" s="6">
        <v>2328692.0724084741</v>
      </c>
      <c r="AE1737" s="6">
        <v>0</v>
      </c>
      <c r="AF1737" s="6">
        <v>0</v>
      </c>
      <c r="AG1737" s="6">
        <v>0</v>
      </c>
      <c r="AH1737" s="6">
        <v>2176943.0667070197</v>
      </c>
      <c r="AI1737" s="6">
        <v>3366934.684843028</v>
      </c>
      <c r="AJ1737" s="6">
        <v>8760073.3966928776</v>
      </c>
      <c r="AK1737" s="6">
        <v>5978930.0947510414</v>
      </c>
      <c r="AL1737" s="6">
        <v>26739104.034858815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50464360.830427162</v>
      </c>
      <c r="AT1737" s="6">
        <v>99656853.487971529</v>
      </c>
      <c r="AU1737" s="3">
        <f t="shared" si="169"/>
        <v>4216.9650342858222</v>
      </c>
      <c r="AV1737" s="2">
        <f t="shared" si="170"/>
        <v>5.7516819814277929</v>
      </c>
      <c r="AW1737" s="3">
        <f t="shared" si="171"/>
        <v>8773.844067418333</v>
      </c>
      <c r="AX1737" s="3">
        <f t="shared" si="172"/>
        <v>17326.558354541154</v>
      </c>
      <c r="AY1737" s="3">
        <f t="shared" si="173"/>
        <v>178.86667881672619</v>
      </c>
      <c r="AZ1737" s="3">
        <f t="shared" si="174"/>
        <v>353.22532796196435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69.640638600000145</v>
      </c>
      <c r="R1738" s="6">
        <v>13.913445163023301</v>
      </c>
      <c r="S1738" s="6">
        <v>1.8055610710379923</v>
      </c>
      <c r="T1738" s="6">
        <v>4</v>
      </c>
      <c r="U1738" s="6">
        <v>7492.3733520637325</v>
      </c>
      <c r="V1738" s="6">
        <v>14303.620759672089</v>
      </c>
      <c r="W1738" s="6">
        <v>152.74216496679901</v>
      </c>
      <c r="X1738" s="6">
        <v>291.59865626485146</v>
      </c>
      <c r="Y1738" s="6">
        <v>134.0420846385708</v>
      </c>
      <c r="Z1738" s="6">
        <v>17.684199993111815</v>
      </c>
      <c r="AA1738" s="6">
        <v>82.291924300000005</v>
      </c>
      <c r="AB1738" s="6">
        <v>4726279.5806822861</v>
      </c>
      <c r="AC1738" s="6">
        <v>0</v>
      </c>
      <c r="AD1738" s="6">
        <v>2712829.6200865642</v>
      </c>
      <c r="AE1738" s="6">
        <v>0</v>
      </c>
      <c r="AF1738" s="6">
        <v>0</v>
      </c>
      <c r="AG1738" s="6">
        <v>0</v>
      </c>
      <c r="AH1738" s="6">
        <v>2371677.3041226072</v>
      </c>
      <c r="AI1738" s="6">
        <v>3826206.7369076665</v>
      </c>
      <c r="AJ1738" s="6">
        <v>9955005.0665133633</v>
      </c>
      <c r="AK1738" s="6">
        <v>6794495.5127939954</v>
      </c>
      <c r="AL1738" s="6">
        <v>30386493.821106482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54111750.616674826</v>
      </c>
      <c r="AT1738" s="6">
        <v>103304243.2742192</v>
      </c>
      <c r="AU1738" s="3">
        <f t="shared" si="169"/>
        <v>5623.4132519034911</v>
      </c>
      <c r="AV1738" s="2">
        <f t="shared" si="170"/>
        <v>7.2222442841519694</v>
      </c>
      <c r="AW1738" s="3">
        <f t="shared" si="171"/>
        <v>7492.3733520637325</v>
      </c>
      <c r="AX1738" s="3">
        <f t="shared" si="172"/>
        <v>14303.620759672089</v>
      </c>
      <c r="AY1738" s="3">
        <f t="shared" si="173"/>
        <v>152.74216496679901</v>
      </c>
      <c r="AZ1738" s="3">
        <f t="shared" si="174"/>
        <v>291.59865626485146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82.307684300000147</v>
      </c>
      <c r="R1739" s="6">
        <v>16.626731572816364</v>
      </c>
      <c r="S1739" s="6">
        <v>2.2074798274932474</v>
      </c>
      <c r="T1739" s="6">
        <v>4</v>
      </c>
      <c r="U1739" s="6">
        <v>6521.2174592718302</v>
      </c>
      <c r="V1739" s="6">
        <v>12092.33209018173</v>
      </c>
      <c r="W1739" s="6">
        <v>132.94383850667387</v>
      </c>
      <c r="X1739" s="6">
        <v>246.51854574800478</v>
      </c>
      <c r="Y1739" s="6">
        <v>133.8741502590905</v>
      </c>
      <c r="Z1739" s="6">
        <v>17.467637808931471</v>
      </c>
      <c r="AA1739" s="6">
        <v>84.771752000000006</v>
      </c>
      <c r="AB1739" s="6">
        <v>5309908.3239718443</v>
      </c>
      <c r="AC1739" s="6">
        <v>0</v>
      </c>
      <c r="AD1739" s="6">
        <v>3100877.6386751444</v>
      </c>
      <c r="AE1739" s="6">
        <v>0</v>
      </c>
      <c r="AF1739" s="6">
        <v>0</v>
      </c>
      <c r="AG1739" s="6">
        <v>0</v>
      </c>
      <c r="AH1739" s="6">
        <v>2520371.6192148891</v>
      </c>
      <c r="AI1739" s="6">
        <v>4263151.4569261316</v>
      </c>
      <c r="AJ1739" s="6">
        <v>11091845.59831525</v>
      </c>
      <c r="AK1739" s="6">
        <v>7570412.535485737</v>
      </c>
      <c r="AL1739" s="6">
        <v>33856567.172588997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57581823.968157336</v>
      </c>
      <c r="AT1739" s="6">
        <v>106774316.62570171</v>
      </c>
      <c r="AU1739" s="3">
        <f t="shared" si="169"/>
        <v>7498.9420933245583</v>
      </c>
      <c r="AV1739" s="2">
        <f t="shared" si="170"/>
        <v>8.8299193099729898</v>
      </c>
      <c r="AW1739" s="3">
        <f t="shared" si="171"/>
        <v>6521.2174592718302</v>
      </c>
      <c r="AX1739" s="3">
        <f t="shared" si="172"/>
        <v>12092.33209018173</v>
      </c>
      <c r="AY1739" s="3">
        <f t="shared" si="173"/>
        <v>132.94383850667387</v>
      </c>
      <c r="AZ1739" s="3">
        <f t="shared" si="174"/>
        <v>246.51854574800478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94.790340000000128</v>
      </c>
      <c r="R1740" s="6">
        <v>19.325781111921557</v>
      </c>
      <c r="S1740" s="6">
        <v>2.6208374278139006</v>
      </c>
      <c r="T1740" s="6">
        <v>4</v>
      </c>
      <c r="U1740" s="6">
        <v>5787.3180521781669</v>
      </c>
      <c r="V1740" s="6">
        <v>10479.758351553864</v>
      </c>
      <c r="W1740" s="6">
        <v>117.98230642065474</v>
      </c>
      <c r="X1740" s="6">
        <v>213.64404891866818</v>
      </c>
      <c r="Y1740" s="6">
        <v>133.47687906156128</v>
      </c>
      <c r="Z1740" s="6">
        <v>17.208978959804014</v>
      </c>
      <c r="AA1740" s="6">
        <v>87.823171099999996</v>
      </c>
      <c r="AB1740" s="6">
        <v>5846056.6574222827</v>
      </c>
      <c r="AC1740" s="6">
        <v>0</v>
      </c>
      <c r="AD1740" s="6">
        <v>3471711.1762617314</v>
      </c>
      <c r="AE1740" s="6">
        <v>0</v>
      </c>
      <c r="AF1740" s="6">
        <v>0</v>
      </c>
      <c r="AG1740" s="6">
        <v>0</v>
      </c>
      <c r="AH1740" s="6">
        <v>2610613.5670763152</v>
      </c>
      <c r="AI1740" s="6">
        <v>4652068.7462965269</v>
      </c>
      <c r="AJ1740" s="6">
        <v>12103728.60735151</v>
      </c>
      <c r="AK1740" s="6">
        <v>8261043.4812696129</v>
      </c>
      <c r="AL1740" s="6">
        <v>36945222.23567798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60670479.031246319</v>
      </c>
      <c r="AT1740" s="6">
        <v>109862971.68879069</v>
      </c>
      <c r="AU1740" s="3">
        <f t="shared" si="169"/>
        <v>10000.000000000002</v>
      </c>
      <c r="AV1740" s="2">
        <f t="shared" si="170"/>
        <v>10.483349711255602</v>
      </c>
      <c r="AW1740" s="3">
        <f t="shared" si="171"/>
        <v>5787.3180521781669</v>
      </c>
      <c r="AX1740" s="3">
        <f t="shared" si="172"/>
        <v>10479.758351553864</v>
      </c>
      <c r="AY1740" s="3">
        <f t="shared" si="173"/>
        <v>117.98230642065474</v>
      </c>
      <c r="AZ1740" s="3">
        <f t="shared" si="174"/>
        <v>213.64404891866818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106.35607430000017</v>
      </c>
      <c r="R1741" s="6">
        <v>21.850184804757749</v>
      </c>
      <c r="S1741" s="6">
        <v>3.0201497538321895</v>
      </c>
      <c r="T1741" s="6">
        <v>4</v>
      </c>
      <c r="U1741" s="6">
        <v>5234.7954792819728</v>
      </c>
      <c r="V1741" s="6">
        <v>9306.8197717136063</v>
      </c>
      <c r="W1741" s="6">
        <v>106.71838643007591</v>
      </c>
      <c r="X1741" s="6">
        <v>189.73210945177868</v>
      </c>
      <c r="Y1741" s="6">
        <v>132.92697304942357</v>
      </c>
      <c r="Z1741" s="6">
        <v>16.929934182996824</v>
      </c>
      <c r="AA1741" s="6">
        <v>98.280534399999993</v>
      </c>
      <c r="AB1741" s="6">
        <v>6310447.2981821401</v>
      </c>
      <c r="AC1741" s="6">
        <v>0</v>
      </c>
      <c r="AD1741" s="6">
        <v>3806643.1105636521</v>
      </c>
      <c r="AE1741" s="6">
        <v>0</v>
      </c>
      <c r="AF1741" s="6">
        <v>0</v>
      </c>
      <c r="AG1741" s="6">
        <v>0</v>
      </c>
      <c r="AH1741" s="6">
        <v>2640731.0098467553</v>
      </c>
      <c r="AI1741" s="6">
        <v>4975550.353251094</v>
      </c>
      <c r="AJ1741" s="6">
        <v>12945361.393445861</v>
      </c>
      <c r="AK1741" s="6">
        <v>8835475.1516033746</v>
      </c>
      <c r="AL1741" s="6">
        <v>39514208.316892877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63239465.112461224</v>
      </c>
      <c r="AT1741" s="6">
        <v>112431957.7700056</v>
      </c>
      <c r="AU1741" s="3">
        <f t="shared" si="169"/>
        <v>13335.214321633241</v>
      </c>
      <c r="AV1741" s="2">
        <f t="shared" si="170"/>
        <v>12.080599015328758</v>
      </c>
      <c r="AW1741" s="3">
        <f t="shared" si="171"/>
        <v>5234.7954792819728</v>
      </c>
      <c r="AX1741" s="3">
        <f t="shared" si="172"/>
        <v>9306.8197717136063</v>
      </c>
      <c r="AY1741" s="3">
        <f t="shared" si="173"/>
        <v>106.71838643007591</v>
      </c>
      <c r="AZ1741" s="3">
        <f t="shared" si="174"/>
        <v>189.73210945177868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116.56074240000017</v>
      </c>
      <c r="R1742" s="6">
        <v>24.096581290401321</v>
      </c>
      <c r="S1742" s="6">
        <v>3.3853345408771984</v>
      </c>
      <c r="T1742" s="6">
        <v>4</v>
      </c>
      <c r="U1742" s="6">
        <v>4820.1228222268928</v>
      </c>
      <c r="V1742" s="6">
        <v>8452.8873292169283</v>
      </c>
      <c r="W1742" s="6">
        <v>98.264723429728818</v>
      </c>
      <c r="X1742" s="6">
        <v>172.32354158237285</v>
      </c>
      <c r="Y1742" s="6">
        <v>132.30669869325817</v>
      </c>
      <c r="Z1742" s="6">
        <v>16.652564267593355</v>
      </c>
      <c r="AA1742" s="6">
        <v>98.326875000000001</v>
      </c>
      <c r="AB1742" s="6">
        <v>6695235.337932948</v>
      </c>
      <c r="AC1742" s="6">
        <v>0</v>
      </c>
      <c r="AD1742" s="6">
        <v>4096134.1038719686</v>
      </c>
      <c r="AE1742" s="6">
        <v>0</v>
      </c>
      <c r="AF1742" s="6">
        <v>0</v>
      </c>
      <c r="AG1742" s="6">
        <v>0</v>
      </c>
      <c r="AH1742" s="6">
        <v>2622338.8608837589</v>
      </c>
      <c r="AI1742" s="6">
        <v>5231346.2380485833</v>
      </c>
      <c r="AJ1742" s="6">
        <v>13610889.814738203</v>
      </c>
      <c r="AK1742" s="6">
        <v>9289711.9743769318</v>
      </c>
      <c r="AL1742" s="6">
        <v>41545656.329852395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65270913.125420734</v>
      </c>
      <c r="AT1742" s="6">
        <v>114463405.78296511</v>
      </c>
      <c r="AU1742" s="3">
        <f t="shared" si="169"/>
        <v>17782.794100389227</v>
      </c>
      <c r="AV1742" s="2">
        <f t="shared" si="170"/>
        <v>13.541338163508794</v>
      </c>
      <c r="AW1742" s="3">
        <f t="shared" si="171"/>
        <v>4820.1228222268928</v>
      </c>
      <c r="AX1742" s="3">
        <f t="shared" si="172"/>
        <v>8452.8873292169283</v>
      </c>
      <c r="AY1742" s="3">
        <f t="shared" si="173"/>
        <v>98.264723429728818</v>
      </c>
      <c r="AZ1742" s="3">
        <f t="shared" si="174"/>
        <v>172.32354158237285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125.17234000000016</v>
      </c>
      <c r="R1743" s="6">
        <v>26.007350380856131</v>
      </c>
      <c r="S1743" s="6">
        <v>3.7035623940782969</v>
      </c>
      <c r="T1743" s="6">
        <v>4</v>
      </c>
      <c r="U1743" s="6">
        <v>4509.521185027188</v>
      </c>
      <c r="V1743" s="6">
        <v>7830.141133012894</v>
      </c>
      <c r="W1743" s="6">
        <v>91.932688935605839</v>
      </c>
      <c r="X1743" s="6">
        <v>159.62801804618348</v>
      </c>
      <c r="Y1743" s="6">
        <v>131.68836555431295</v>
      </c>
      <c r="Z1743" s="6">
        <v>16.395841249360704</v>
      </c>
      <c r="AA1743" s="6">
        <v>111.1326435</v>
      </c>
      <c r="AB1743" s="6">
        <v>7002030.6209688084</v>
      </c>
      <c r="AC1743" s="6">
        <v>0</v>
      </c>
      <c r="AD1743" s="6">
        <v>4336496.6936785253</v>
      </c>
      <c r="AE1743" s="6">
        <v>0</v>
      </c>
      <c r="AF1743" s="6">
        <v>0</v>
      </c>
      <c r="AG1743" s="6">
        <v>0</v>
      </c>
      <c r="AH1743" s="6">
        <v>2570542.1619676938</v>
      </c>
      <c r="AI1743" s="6">
        <v>5424537.0958798602</v>
      </c>
      <c r="AJ1743" s="6">
        <v>14113532.79792127</v>
      </c>
      <c r="AK1743" s="6">
        <v>9632776.1386798546</v>
      </c>
      <c r="AL1743" s="6">
        <v>43079915.509096012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66805172.304664358</v>
      </c>
      <c r="AT1743" s="6">
        <v>115997664.96220873</v>
      </c>
      <c r="AU1743" s="3">
        <f t="shared" si="169"/>
        <v>23713.737056616555</v>
      </c>
      <c r="AV1743" s="2">
        <f t="shared" si="170"/>
        <v>14.814249576313188</v>
      </c>
      <c r="AW1743" s="3">
        <f t="shared" si="171"/>
        <v>4509.521185027188</v>
      </c>
      <c r="AX1743" s="3">
        <f t="shared" si="172"/>
        <v>7830.141133012894</v>
      </c>
      <c r="AY1743" s="3">
        <f t="shared" si="173"/>
        <v>91.932688935605839</v>
      </c>
      <c r="AZ1743" s="3">
        <f t="shared" si="174"/>
        <v>159.62801804618348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132.19034000000008</v>
      </c>
      <c r="R1744" s="6">
        <v>27.575699223553777</v>
      </c>
      <c r="S1744" s="6">
        <v>3.9703168685873171</v>
      </c>
      <c r="T1744" s="6">
        <v>4</v>
      </c>
      <c r="U1744" s="6">
        <v>4277.0760270385936</v>
      </c>
      <c r="V1744" s="6">
        <v>7374.5928176220878</v>
      </c>
      <c r="W1744" s="6">
        <v>87.193979984663329</v>
      </c>
      <c r="X1744" s="6">
        <v>150.34104946224286</v>
      </c>
      <c r="Y1744" s="6">
        <v>131.12113660989388</v>
      </c>
      <c r="Z1744" s="6">
        <v>16.171276556414011</v>
      </c>
      <c r="AA1744" s="6">
        <v>110.9495178</v>
      </c>
      <c r="AB1744" s="6">
        <v>7239949.5762617467</v>
      </c>
      <c r="AC1744" s="6">
        <v>0</v>
      </c>
      <c r="AD1744" s="6">
        <v>4529936.3355070567</v>
      </c>
      <c r="AE1744" s="6">
        <v>0</v>
      </c>
      <c r="AF1744" s="6">
        <v>0</v>
      </c>
      <c r="AG1744" s="6">
        <v>0</v>
      </c>
      <c r="AH1744" s="6">
        <v>2500864.0190598033</v>
      </c>
      <c r="AI1744" s="6">
        <v>5565592.4730231576</v>
      </c>
      <c r="AJ1744" s="6">
        <v>14480529.954811793</v>
      </c>
      <c r="AK1744" s="6">
        <v>9883259.2392951027</v>
      </c>
      <c r="AL1744" s="6">
        <v>44200131.597958662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67925388.393527001</v>
      </c>
      <c r="AT1744" s="6">
        <v>117117881.05107139</v>
      </c>
      <c r="AU1744" s="3">
        <f t="shared" si="169"/>
        <v>31622.776601683792</v>
      </c>
      <c r="AV1744" s="2">
        <f t="shared" si="170"/>
        <v>15.881267474349269</v>
      </c>
      <c r="AW1744" s="3">
        <f t="shared" si="171"/>
        <v>4277.0760270385936</v>
      </c>
      <c r="AX1744" s="3">
        <f t="shared" si="172"/>
        <v>7374.5928176220878</v>
      </c>
      <c r="AY1744" s="3">
        <f t="shared" si="173"/>
        <v>87.193979984663329</v>
      </c>
      <c r="AZ1744" s="3">
        <f t="shared" si="174"/>
        <v>150.34104946224286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137.77874240000008</v>
      </c>
      <c r="R1745" s="6">
        <v>28.832058737871286</v>
      </c>
      <c r="S1745" s="6">
        <v>4.1876034189318538</v>
      </c>
      <c r="T1745" s="6">
        <v>4</v>
      </c>
      <c r="U1745" s="6">
        <v>4103.1412008227526</v>
      </c>
      <c r="V1745" s="6">
        <v>7039.9339039682245</v>
      </c>
      <c r="W1745" s="6">
        <v>83.648083287989294</v>
      </c>
      <c r="X1745" s="6">
        <v>143.51857484772725</v>
      </c>
      <c r="Y1745" s="6">
        <v>130.62882991641411</v>
      </c>
      <c r="Z1745" s="6">
        <v>15.982567152090825</v>
      </c>
      <c r="AA1745" s="6">
        <v>95.927865499999996</v>
      </c>
      <c r="AB1745" s="6">
        <v>7421593.9209575132</v>
      </c>
      <c r="AC1745" s="6">
        <v>0</v>
      </c>
      <c r="AD1745" s="6">
        <v>4682503.3395431796</v>
      </c>
      <c r="AE1745" s="6">
        <v>0</v>
      </c>
      <c r="AF1745" s="6">
        <v>0</v>
      </c>
      <c r="AG1745" s="6">
        <v>0</v>
      </c>
      <c r="AH1745" s="6">
        <v>2426212.9756819978</v>
      </c>
      <c r="AI1745" s="6">
        <v>5666820.992111247</v>
      </c>
      <c r="AJ1745" s="6">
        <v>14743905.796654578</v>
      </c>
      <c r="AK1745" s="6">
        <v>10063018.663185172</v>
      </c>
      <c r="AL1745" s="6">
        <v>45004055.688133687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68729312.483702034</v>
      </c>
      <c r="AT1745" s="6">
        <v>117921805.14124642</v>
      </c>
      <c r="AU1745" s="3">
        <f t="shared" si="169"/>
        <v>42169.650342858229</v>
      </c>
      <c r="AV1745" s="2">
        <f t="shared" si="170"/>
        <v>16.750413675727415</v>
      </c>
      <c r="AW1745" s="3">
        <f t="shared" si="171"/>
        <v>4103.1412008227526</v>
      </c>
      <c r="AX1745" s="3">
        <f t="shared" si="172"/>
        <v>7039.9339039682245</v>
      </c>
      <c r="AY1745" s="3">
        <f t="shared" si="173"/>
        <v>83.648083287989294</v>
      </c>
      <c r="AZ1745" s="3">
        <f t="shared" si="174"/>
        <v>143.51857484772725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142.15607430000009</v>
      </c>
      <c r="R1746" s="6">
        <v>29.820928842814094</v>
      </c>
      <c r="S1746" s="6">
        <v>4.3608448919393945</v>
      </c>
      <c r="T1746" s="6">
        <v>4</v>
      </c>
      <c r="U1746" s="6">
        <v>3972.9517224536589</v>
      </c>
      <c r="V1746" s="6">
        <v>6793.0756821748591</v>
      </c>
      <c r="W1746" s="6">
        <v>80.993994677133259</v>
      </c>
      <c r="X1746" s="6">
        <v>138.48603609601287</v>
      </c>
      <c r="Y1746" s="6">
        <v>130.21791047402778</v>
      </c>
      <c r="Z1746" s="6">
        <v>15.828603923746369</v>
      </c>
      <c r="AA1746" s="6">
        <v>110.4578827</v>
      </c>
      <c r="AB1746" s="6">
        <v>7559000.268887558</v>
      </c>
      <c r="AC1746" s="6">
        <v>0</v>
      </c>
      <c r="AD1746" s="6">
        <v>4801143.2063886439</v>
      </c>
      <c r="AE1746" s="6">
        <v>0</v>
      </c>
      <c r="AF1746" s="6">
        <v>0</v>
      </c>
      <c r="AG1746" s="6">
        <v>0</v>
      </c>
      <c r="AH1746" s="6">
        <v>2354973.2021463611</v>
      </c>
      <c r="AI1746" s="6">
        <v>5738895.5041947998</v>
      </c>
      <c r="AJ1746" s="6">
        <v>14931428.892580681</v>
      </c>
      <c r="AK1746" s="6">
        <v>10191007.029369041</v>
      </c>
      <c r="AL1746" s="6">
        <v>45576448.103567086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69301704.899135426</v>
      </c>
      <c r="AT1746" s="6">
        <v>118494197.5566798</v>
      </c>
      <c r="AU1746" s="3">
        <f t="shared" si="169"/>
        <v>56234.132519034909</v>
      </c>
      <c r="AV1746" s="2">
        <f t="shared" si="170"/>
        <v>17.443379567757578</v>
      </c>
      <c r="AW1746" s="3">
        <f t="shared" si="171"/>
        <v>3972.9517224536589</v>
      </c>
      <c r="AX1746" s="3">
        <f t="shared" si="172"/>
        <v>6793.0756821748591</v>
      </c>
      <c r="AY1746" s="3">
        <f t="shared" si="173"/>
        <v>80.993994677133259</v>
      </c>
      <c r="AZ1746" s="3">
        <f t="shared" si="174"/>
        <v>138.48603609601287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145.53241860000009</v>
      </c>
      <c r="R1747" s="6">
        <v>30.586912916761676</v>
      </c>
      <c r="S1747" s="6">
        <v>4.4965986044044755</v>
      </c>
      <c r="T1747" s="6">
        <v>4</v>
      </c>
      <c r="U1747" s="6">
        <v>3875.4646798198064</v>
      </c>
      <c r="V1747" s="6">
        <v>6610.4482187863332</v>
      </c>
      <c r="W1747" s="6">
        <v>79.006589452058094</v>
      </c>
      <c r="X1747" s="6">
        <v>134.76292823291163</v>
      </c>
      <c r="Y1747" s="6">
        <v>129.88561577968559</v>
      </c>
      <c r="Z1747" s="6">
        <v>15.706139923138622</v>
      </c>
      <c r="AA1747" s="6">
        <v>107.77759760000001</v>
      </c>
      <c r="AB1747" s="6">
        <v>7662033.59432723</v>
      </c>
      <c r="AC1747" s="6">
        <v>0</v>
      </c>
      <c r="AD1747" s="6">
        <v>4892154.0060932525</v>
      </c>
      <c r="AE1747" s="6">
        <v>0</v>
      </c>
      <c r="AF1747" s="6">
        <v>0</v>
      </c>
      <c r="AG1747" s="6">
        <v>0</v>
      </c>
      <c r="AH1747" s="6">
        <v>2291345.0634911726</v>
      </c>
      <c r="AI1747" s="6">
        <v>5789757.7389255427</v>
      </c>
      <c r="AJ1747" s="6">
        <v>15063761.99407116</v>
      </c>
      <c r="AK1747" s="6">
        <v>10281327.090309605</v>
      </c>
      <c r="AL1747" s="6">
        <v>45980379.487217963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69705636.28278631</v>
      </c>
      <c r="AT1747" s="6">
        <v>118898128.9403307</v>
      </c>
      <c r="AU1747" s="3">
        <f t="shared" si="169"/>
        <v>74989.420933245579</v>
      </c>
      <c r="AV1747" s="2">
        <f t="shared" si="170"/>
        <v>17.986394417617902</v>
      </c>
      <c r="AW1747" s="3">
        <f t="shared" si="171"/>
        <v>3875.4646798198064</v>
      </c>
      <c r="AX1747" s="3">
        <f t="shared" si="172"/>
        <v>6610.4482187863332</v>
      </c>
      <c r="AY1747" s="3">
        <f t="shared" si="173"/>
        <v>79.006589452058094</v>
      </c>
      <c r="AZ1747" s="3">
        <f t="shared" si="174"/>
        <v>134.76292823291163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148.12713240000008</v>
      </c>
      <c r="R1748" s="6">
        <v>31.177254603384707</v>
      </c>
      <c r="S1748" s="6">
        <v>4.6019367479146664</v>
      </c>
      <c r="T1748" s="6">
        <v>4</v>
      </c>
      <c r="U1748" s="6">
        <v>3802.4360424179963</v>
      </c>
      <c r="V1748" s="6">
        <v>6474.8159202941752</v>
      </c>
      <c r="W1748" s="6">
        <v>77.517801900079618</v>
      </c>
      <c r="X1748" s="6">
        <v>131.99788037188793</v>
      </c>
      <c r="Y1748" s="6">
        <v>129.62111010168681</v>
      </c>
      <c r="Z1748" s="6">
        <v>15.60982495233575</v>
      </c>
      <c r="AA1748" s="6">
        <v>101.5492205</v>
      </c>
      <c r="AB1748" s="6">
        <v>7739454.6259901058</v>
      </c>
      <c r="AC1748" s="6">
        <v>0</v>
      </c>
      <c r="AD1748" s="6">
        <v>4961808.6859781472</v>
      </c>
      <c r="AE1748" s="6">
        <v>0</v>
      </c>
      <c r="AF1748" s="6">
        <v>0</v>
      </c>
      <c r="AG1748" s="6">
        <v>0</v>
      </c>
      <c r="AH1748" s="6">
        <v>2237462.992273028</v>
      </c>
      <c r="AI1748" s="6">
        <v>5826103.258654099</v>
      </c>
      <c r="AJ1748" s="6">
        <v>15158325.580913633</v>
      </c>
      <c r="AK1748" s="6">
        <v>10345868.681416996</v>
      </c>
      <c r="AL1748" s="6">
        <v>46269023.825226009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69994280.620794356</v>
      </c>
      <c r="AT1748" s="6">
        <v>119186773.27833875</v>
      </c>
      <c r="AU1748" s="3">
        <f t="shared" si="169"/>
        <v>100000</v>
      </c>
      <c r="AV1748" s="2">
        <f t="shared" si="170"/>
        <v>18.407746991658666</v>
      </c>
      <c r="AW1748" s="3">
        <f t="shared" si="171"/>
        <v>3802.4360424179963</v>
      </c>
      <c r="AX1748" s="3">
        <f t="shared" si="172"/>
        <v>6474.8159202941752</v>
      </c>
      <c r="AY1748" s="3">
        <f t="shared" si="173"/>
        <v>77.517801900079618</v>
      </c>
      <c r="AZ1748" s="3">
        <f t="shared" si="174"/>
        <v>131.99788037188793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150.10000000000011</v>
      </c>
      <c r="R1749" s="6">
        <v>31.627327148212022</v>
      </c>
      <c r="S1749" s="6">
        <v>4.6828250378017149</v>
      </c>
      <c r="T1749" s="6">
        <v>4</v>
      </c>
      <c r="U1749" s="6">
        <v>3747.7115793905714</v>
      </c>
      <c r="V1749" s="6">
        <v>6373.9303821667845</v>
      </c>
      <c r="W1749" s="6">
        <v>76.402169700951148</v>
      </c>
      <c r="X1749" s="6">
        <v>129.9411922193716</v>
      </c>
      <c r="Y1749" s="6">
        <v>129.4146159697568</v>
      </c>
      <c r="Z1749" s="6">
        <v>15.535306246835795</v>
      </c>
      <c r="AA1749" s="6">
        <v>120.06257239999999</v>
      </c>
      <c r="AB1749" s="6">
        <v>7797288.9541149158</v>
      </c>
      <c r="AC1749" s="6">
        <v>0</v>
      </c>
      <c r="AD1749" s="6">
        <v>5014606.6990390429</v>
      </c>
      <c r="AE1749" s="6">
        <v>0</v>
      </c>
      <c r="AF1749" s="6">
        <v>0</v>
      </c>
      <c r="AG1749" s="6">
        <v>0</v>
      </c>
      <c r="AH1749" s="6">
        <v>2193092.5332024824</v>
      </c>
      <c r="AI1749" s="6">
        <v>5851945.3926790096</v>
      </c>
      <c r="AJ1749" s="6">
        <v>15225561.512695882</v>
      </c>
      <c r="AK1749" s="6">
        <v>10391758.586418621</v>
      </c>
      <c r="AL1749" s="6">
        <v>46474253.678149953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70199510.4737183</v>
      </c>
      <c r="AT1749" s="6">
        <v>119392003.13126267</v>
      </c>
      <c r="AU1749" s="3">
        <f t="shared" si="169"/>
        <v>133352.14321633239</v>
      </c>
      <c r="AV1749" s="2">
        <f t="shared" si="170"/>
        <v>18.73130015120686</v>
      </c>
      <c r="AW1749" s="3">
        <f t="shared" si="171"/>
        <v>3747.7115793905714</v>
      </c>
      <c r="AX1749" s="3">
        <f t="shared" si="172"/>
        <v>6373.9303821667845</v>
      </c>
      <c r="AY1749" s="3">
        <f t="shared" si="173"/>
        <v>76.402169700951148</v>
      </c>
      <c r="AZ1749" s="3">
        <f t="shared" si="174"/>
        <v>129.9411922193716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151.61024860000012</v>
      </c>
      <c r="R1750" s="6">
        <v>31.972155465355385</v>
      </c>
      <c r="S1750" s="6">
        <v>4.7448126694425152</v>
      </c>
      <c r="T1750" s="6">
        <v>4</v>
      </c>
      <c r="U1750" s="6">
        <v>3706.693581667645</v>
      </c>
      <c r="V1750" s="6">
        <v>6298.6026877085042</v>
      </c>
      <c r="W1750" s="6">
        <v>75.565962336421279</v>
      </c>
      <c r="X1750" s="6">
        <v>128.40553527959219</v>
      </c>
      <c r="Y1750" s="6">
        <v>129.253421755549</v>
      </c>
      <c r="Z1750" s="6">
        <v>15.477511450648542</v>
      </c>
      <c r="AA1750" s="6">
        <v>108.508905</v>
      </c>
      <c r="AB1750" s="6">
        <v>7840957.8888588939</v>
      </c>
      <c r="AC1750" s="6">
        <v>0</v>
      </c>
      <c r="AD1750" s="6">
        <v>5054930.2874692483</v>
      </c>
      <c r="AE1750" s="6">
        <v>0</v>
      </c>
      <c r="AF1750" s="6">
        <v>0</v>
      </c>
      <c r="AG1750" s="6">
        <v>0</v>
      </c>
      <c r="AH1750" s="6">
        <v>2157774.1639410648</v>
      </c>
      <c r="AI1750" s="6">
        <v>5870928.3127049878</v>
      </c>
      <c r="AJ1750" s="6">
        <v>15274951.17667117</v>
      </c>
      <c r="AK1750" s="6">
        <v>10425468.046937868</v>
      </c>
      <c r="AL1750" s="6">
        <v>46625009.876583233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70350266.67215158</v>
      </c>
      <c r="AT1750" s="6">
        <v>119542759.32969595</v>
      </c>
      <c r="AU1750" s="3">
        <f t="shared" si="169"/>
        <v>177827.94100389228</v>
      </c>
      <c r="AV1750" s="2">
        <f t="shared" si="170"/>
        <v>18.979250677770061</v>
      </c>
      <c r="AW1750" s="3">
        <f t="shared" si="171"/>
        <v>3706.693581667645</v>
      </c>
      <c r="AX1750" s="3">
        <f t="shared" si="172"/>
        <v>6298.6026877085042</v>
      </c>
      <c r="AY1750" s="3">
        <f t="shared" si="173"/>
        <v>75.565962336421279</v>
      </c>
      <c r="AZ1750" s="3">
        <f t="shared" si="174"/>
        <v>128.40553527959219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152.72858050000011</v>
      </c>
      <c r="R1751" s="6">
        <v>32.228505365544684</v>
      </c>
      <c r="S1751" s="6">
        <v>4.7915474385133878</v>
      </c>
      <c r="T1751" s="6">
        <v>4</v>
      </c>
      <c r="U1751" s="6">
        <v>3675.9439756499282</v>
      </c>
      <c r="V1751" s="6">
        <v>6242.5726738313397</v>
      </c>
      <c r="W1751" s="6">
        <v>74.939090025829799</v>
      </c>
      <c r="X1751" s="6">
        <v>127.26328766050356</v>
      </c>
      <c r="Y1751" s="6">
        <v>129.13221939424764</v>
      </c>
      <c r="Z1751" s="6">
        <v>15.434288301126212</v>
      </c>
      <c r="AA1751" s="6">
        <v>116.14851179999999</v>
      </c>
      <c r="AB1751" s="6">
        <v>7872950.7838632697</v>
      </c>
      <c r="AC1751" s="6">
        <v>0</v>
      </c>
      <c r="AD1751" s="6">
        <v>5084737.9405838028</v>
      </c>
      <c r="AE1751" s="6">
        <v>0</v>
      </c>
      <c r="AF1751" s="6">
        <v>0</v>
      </c>
      <c r="AG1751" s="6">
        <v>0</v>
      </c>
      <c r="AH1751" s="6">
        <v>2129413.9161013728</v>
      </c>
      <c r="AI1751" s="6">
        <v>5883970.0298138931</v>
      </c>
      <c r="AJ1751" s="6">
        <v>15308883.049364515</v>
      </c>
      <c r="AK1751" s="6">
        <v>10448627.247281335</v>
      </c>
      <c r="AL1751" s="6">
        <v>46728582.967008188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70453839.762576535</v>
      </c>
      <c r="AT1751" s="6">
        <v>119646332.42012091</v>
      </c>
      <c r="AU1751" s="3">
        <f t="shared" si="169"/>
        <v>237137.37056616557</v>
      </c>
      <c r="AV1751" s="2">
        <f t="shared" si="170"/>
        <v>19.166189754053551</v>
      </c>
      <c r="AW1751" s="3">
        <f t="shared" si="171"/>
        <v>3675.9439756499282</v>
      </c>
      <c r="AX1751" s="3">
        <f t="shared" si="172"/>
        <v>6242.5726738313397</v>
      </c>
      <c r="AY1751" s="3">
        <f t="shared" si="173"/>
        <v>74.939090025829799</v>
      </c>
      <c r="AZ1751" s="3">
        <f t="shared" si="174"/>
        <v>127.26328766050356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153.59356000000008</v>
      </c>
      <c r="R1752" s="6">
        <v>32.426424655091616</v>
      </c>
      <c r="S1752" s="6">
        <v>4.8272856182610644</v>
      </c>
      <c r="T1752" s="6">
        <v>4</v>
      </c>
      <c r="U1752" s="6">
        <v>3652.8896208236742</v>
      </c>
      <c r="V1752" s="6">
        <v>6200.5166180462365</v>
      </c>
      <c r="W1752" s="6">
        <v>74.469095819373877</v>
      </c>
      <c r="X1752" s="6">
        <v>126.40591807829877</v>
      </c>
      <c r="Y1752" s="6">
        <v>129.0374924904159</v>
      </c>
      <c r="Z1752" s="6">
        <v>15.400614971485258</v>
      </c>
      <c r="AA1752" s="6">
        <v>105.22746359999999</v>
      </c>
      <c r="AB1752" s="6">
        <v>7897499.8187407255</v>
      </c>
      <c r="AC1752" s="6">
        <v>0</v>
      </c>
      <c r="AD1752" s="6">
        <v>5107762.8846873008</v>
      </c>
      <c r="AE1752" s="6">
        <v>0</v>
      </c>
      <c r="AF1752" s="6">
        <v>0</v>
      </c>
      <c r="AG1752" s="6">
        <v>0</v>
      </c>
      <c r="AH1752" s="6">
        <v>2107774.6439886</v>
      </c>
      <c r="AI1752" s="6">
        <v>5894084.5654924829</v>
      </c>
      <c r="AJ1752" s="6">
        <v>15335198.996423651</v>
      </c>
      <c r="AK1752" s="6">
        <v>10466588.421887837</v>
      </c>
      <c r="AL1752" s="6">
        <v>46808909.331220597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70534166.126788944</v>
      </c>
      <c r="AT1752" s="6">
        <v>119726658.78433333</v>
      </c>
      <c r="AU1752" s="3">
        <f t="shared" si="169"/>
        <v>316227.76601683797</v>
      </c>
      <c r="AV1752" s="2">
        <f t="shared" si="170"/>
        <v>19.309142473044258</v>
      </c>
      <c r="AW1752" s="3">
        <f t="shared" si="171"/>
        <v>3652.8896208236742</v>
      </c>
      <c r="AX1752" s="3">
        <f t="shared" si="172"/>
        <v>6200.5166180462365</v>
      </c>
      <c r="AY1752" s="3">
        <f t="shared" si="173"/>
        <v>74.469095819373877</v>
      </c>
      <c r="AZ1752" s="3">
        <f t="shared" si="174"/>
        <v>126.40591807829877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154.24125670000009</v>
      </c>
      <c r="R1753" s="6">
        <v>32.574857361845112</v>
      </c>
      <c r="S1753" s="6">
        <v>4.8542237885818729</v>
      </c>
      <c r="T1753" s="6">
        <v>4</v>
      </c>
      <c r="U1753" s="6">
        <v>3635.6035210875993</v>
      </c>
      <c r="V1753" s="6">
        <v>6169.0926431412199</v>
      </c>
      <c r="W1753" s="6">
        <v>74.116695295073669</v>
      </c>
      <c r="X1753" s="6">
        <v>125.76529784578827</v>
      </c>
      <c r="Y1753" s="6">
        <v>128.96595386337736</v>
      </c>
      <c r="Z1753" s="6">
        <v>15.375258613100733</v>
      </c>
      <c r="AA1753" s="6">
        <v>119.2194617</v>
      </c>
      <c r="AB1753" s="6">
        <v>7915767.3909329148</v>
      </c>
      <c r="AC1753" s="6">
        <v>0</v>
      </c>
      <c r="AD1753" s="6">
        <v>5124986.9840633636</v>
      </c>
      <c r="AE1753" s="6">
        <v>0</v>
      </c>
      <c r="AF1753" s="6">
        <v>0</v>
      </c>
      <c r="AG1753" s="6">
        <v>0</v>
      </c>
      <c r="AH1753" s="6">
        <v>2090998.3481560757</v>
      </c>
      <c r="AI1753" s="6">
        <v>5901383.5620294176</v>
      </c>
      <c r="AJ1753" s="6">
        <v>15354189.488182697</v>
      </c>
      <c r="AK1753" s="6">
        <v>10479549.822728969</v>
      </c>
      <c r="AL1753" s="6">
        <v>46866875.596093439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70592132.391661778</v>
      </c>
      <c r="AT1753" s="6">
        <v>119784625.04920615</v>
      </c>
      <c r="AU1753" s="3">
        <f t="shared" si="169"/>
        <v>421696.50342858222</v>
      </c>
      <c r="AV1753" s="2">
        <f t="shared" si="170"/>
        <v>19.416895154327491</v>
      </c>
      <c r="AW1753" s="3">
        <f t="shared" si="171"/>
        <v>3635.6035210875993</v>
      </c>
      <c r="AX1753" s="3">
        <f t="shared" si="172"/>
        <v>6169.0926431412199</v>
      </c>
      <c r="AY1753" s="3">
        <f t="shared" si="173"/>
        <v>74.116695295073669</v>
      </c>
      <c r="AZ1753" s="3">
        <f t="shared" si="174"/>
        <v>125.76529784578827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154.71652240000009</v>
      </c>
      <c r="R1754" s="6">
        <v>32.684170845828561</v>
      </c>
      <c r="S1754" s="6">
        <v>4.8743444359280428</v>
      </c>
      <c r="T1754" s="6">
        <v>4</v>
      </c>
      <c r="U1754" s="6">
        <v>3622.6418396363538</v>
      </c>
      <c r="V1754" s="6">
        <v>6145.6730546113404</v>
      </c>
      <c r="W1754" s="6">
        <v>73.852453886718351</v>
      </c>
      <c r="X1754" s="6">
        <v>125.28785785626879</v>
      </c>
      <c r="Y1754" s="6">
        <v>128.91310029786331</v>
      </c>
      <c r="Z1754" s="6">
        <v>15.356573251671858</v>
      </c>
      <c r="AA1754" s="6">
        <v>114.40138140000001</v>
      </c>
      <c r="AB1754" s="6">
        <v>7929107.4798255824</v>
      </c>
      <c r="AC1754" s="6">
        <v>0</v>
      </c>
      <c r="AD1754" s="6">
        <v>5137616.4502752293</v>
      </c>
      <c r="AE1754" s="6">
        <v>0</v>
      </c>
      <c r="AF1754" s="6">
        <v>0</v>
      </c>
      <c r="AG1754" s="6">
        <v>0</v>
      </c>
      <c r="AH1754" s="6">
        <v>2077906.003333773</v>
      </c>
      <c r="AI1754" s="6">
        <v>5906405.6740394849</v>
      </c>
      <c r="AJ1754" s="6">
        <v>15367255.993456077</v>
      </c>
      <c r="AK1754" s="6">
        <v>10488467.981067881</v>
      </c>
      <c r="AL1754" s="6">
        <v>46906759.581998028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70632016.377566367</v>
      </c>
      <c r="AT1754" s="6">
        <v>119824509.03511076</v>
      </c>
      <c r="AU1754" s="3">
        <f t="shared" si="169"/>
        <v>562341.32519034925</v>
      </c>
      <c r="AV1754" s="2">
        <f t="shared" si="170"/>
        <v>19.497377743712171</v>
      </c>
      <c r="AW1754" s="3">
        <f t="shared" si="171"/>
        <v>3622.6418396363538</v>
      </c>
      <c r="AX1754" s="3">
        <f t="shared" si="172"/>
        <v>6145.6730546113404</v>
      </c>
      <c r="AY1754" s="3">
        <f t="shared" si="173"/>
        <v>73.852453886718351</v>
      </c>
      <c r="AZ1754" s="3">
        <f t="shared" si="174"/>
        <v>125.28785785626879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155.08436050000009</v>
      </c>
      <c r="R1755" s="6">
        <v>32.768523597462703</v>
      </c>
      <c r="S1755" s="6">
        <v>4.8896645843607116</v>
      </c>
      <c r="T1755" s="6">
        <v>4</v>
      </c>
      <c r="U1755" s="6">
        <v>3612.9224740695449</v>
      </c>
      <c r="V1755" s="6">
        <v>6128.0486043405008</v>
      </c>
      <c r="W1755" s="6">
        <v>73.65431147322407</v>
      </c>
      <c r="X1755" s="6">
        <v>124.92855959866442</v>
      </c>
      <c r="Y1755" s="6">
        <v>128.87203420168655</v>
      </c>
      <c r="Z1755" s="6">
        <v>15.342069016916435</v>
      </c>
      <c r="AA1755" s="6">
        <v>118.92893530000001</v>
      </c>
      <c r="AB1755" s="6">
        <v>7939397.6455015335</v>
      </c>
      <c r="AC1755" s="6">
        <v>0</v>
      </c>
      <c r="AD1755" s="6">
        <v>5147385.8642665073</v>
      </c>
      <c r="AE1755" s="6">
        <v>0</v>
      </c>
      <c r="AF1755" s="6">
        <v>0</v>
      </c>
      <c r="AG1755" s="6">
        <v>0</v>
      </c>
      <c r="AH1755" s="6">
        <v>2068145.836161721</v>
      </c>
      <c r="AI1755" s="6">
        <v>5910422.4449126069</v>
      </c>
      <c r="AJ1755" s="6">
        <v>15377706.807314932</v>
      </c>
      <c r="AK1755" s="6">
        <v>10495600.876269303</v>
      </c>
      <c r="AL1755" s="6">
        <v>46938659.474426605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70663916.269994944</v>
      </c>
      <c r="AT1755" s="6">
        <v>119856408.92753933</v>
      </c>
      <c r="AU1755" s="3">
        <f t="shared" si="169"/>
        <v>749894.209332456</v>
      </c>
      <c r="AV1755" s="2">
        <f t="shared" si="170"/>
        <v>19.558658337442846</v>
      </c>
      <c r="AW1755" s="3">
        <f t="shared" si="171"/>
        <v>3612.9224740695449</v>
      </c>
      <c r="AX1755" s="3">
        <f t="shared" si="172"/>
        <v>6128.0486043405008</v>
      </c>
      <c r="AY1755" s="3">
        <f t="shared" si="173"/>
        <v>73.65431147322407</v>
      </c>
      <c r="AZ1755" s="3">
        <f t="shared" si="174"/>
        <v>124.92855959866442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155.3498005000001</v>
      </c>
      <c r="R1756" s="6">
        <v>32.829712009429869</v>
      </c>
      <c r="S1756" s="6">
        <v>4.9010144182707966</v>
      </c>
      <c r="T1756" s="6">
        <v>4</v>
      </c>
      <c r="U1756" s="6">
        <v>3605.6342405519622</v>
      </c>
      <c r="V1756" s="6">
        <v>6114.9358085169861</v>
      </c>
      <c r="W1756" s="6">
        <v>73.505730974902718</v>
      </c>
      <c r="X1756" s="6">
        <v>124.66123751943306</v>
      </c>
      <c r="Y1756" s="6">
        <v>128.84226587438116</v>
      </c>
      <c r="Z1756" s="6">
        <v>15.331575887355898</v>
      </c>
      <c r="AA1756" s="6">
        <v>99.431595900000005</v>
      </c>
      <c r="AB1756" s="6">
        <v>7946801.8033502409</v>
      </c>
      <c r="AC1756" s="6">
        <v>0</v>
      </c>
      <c r="AD1756" s="6">
        <v>5154432.8077585716</v>
      </c>
      <c r="AE1756" s="6">
        <v>0</v>
      </c>
      <c r="AF1756" s="6">
        <v>0</v>
      </c>
      <c r="AG1756" s="6">
        <v>0</v>
      </c>
      <c r="AH1756" s="6">
        <v>2060521.8573495052</v>
      </c>
      <c r="AI1756" s="6">
        <v>5913085.0226987414</v>
      </c>
      <c r="AJ1756" s="6">
        <v>15384634.288544659</v>
      </c>
      <c r="AK1756" s="6">
        <v>10500329.024554096</v>
      </c>
      <c r="AL1756" s="6">
        <v>46959804.804255813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70685061.59982416</v>
      </c>
      <c r="AT1756" s="6">
        <v>119877554.25736855</v>
      </c>
      <c r="AU1756" s="3">
        <f t="shared" si="169"/>
        <v>1000000.0000000001</v>
      </c>
      <c r="AV1756" s="2">
        <f t="shared" si="170"/>
        <v>19.604057673083187</v>
      </c>
      <c r="AW1756" s="3">
        <f t="shared" si="171"/>
        <v>3605.6342405519622</v>
      </c>
      <c r="AX1756" s="3">
        <f t="shared" si="172"/>
        <v>6114.9358085169861</v>
      </c>
      <c r="AY1756" s="3">
        <f t="shared" si="173"/>
        <v>73.505730974902718</v>
      </c>
      <c r="AZ1756" s="3">
        <f t="shared" si="174"/>
        <v>124.66123751943306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155.56668430000008</v>
      </c>
      <c r="R1757" s="6">
        <v>32.879226086820708</v>
      </c>
      <c r="S1757" s="6">
        <v>4.9098262124894427</v>
      </c>
      <c r="T1757" s="6">
        <v>4</v>
      </c>
      <c r="U1757" s="6">
        <v>3600.1689597911668</v>
      </c>
      <c r="V1757" s="6">
        <v>6104.9670182443488</v>
      </c>
      <c r="W1757" s="6">
        <v>73.394313834254589</v>
      </c>
      <c r="X1757" s="6">
        <v>124.4580102459386</v>
      </c>
      <c r="Y1757" s="6">
        <v>128.817930884948</v>
      </c>
      <c r="Z1757" s="6">
        <v>15.322991003616769</v>
      </c>
      <c r="AA1757" s="6">
        <v>101.604439</v>
      </c>
      <c r="AB1757" s="6">
        <v>7952842.2188370749</v>
      </c>
      <c r="AC1757" s="6">
        <v>0</v>
      </c>
      <c r="AD1757" s="6">
        <v>5160188.8859042469</v>
      </c>
      <c r="AE1757" s="6">
        <v>0</v>
      </c>
      <c r="AF1757" s="6">
        <v>0</v>
      </c>
      <c r="AG1757" s="6">
        <v>0</v>
      </c>
      <c r="AH1757" s="6">
        <v>2055103.308638891</v>
      </c>
      <c r="AI1757" s="6">
        <v>5915572.4212182835</v>
      </c>
      <c r="AJ1757" s="6">
        <v>15391105.989256904</v>
      </c>
      <c r="AK1757" s="6">
        <v>10504746.093270354</v>
      </c>
      <c r="AL1757" s="6">
        <v>46979558.917125754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70704815.712694094</v>
      </c>
      <c r="AT1757" s="6">
        <v>119897308.37023847</v>
      </c>
      <c r="AU1757" s="3">
        <f t="shared" si="169"/>
        <v>1333521.4321633242</v>
      </c>
      <c r="AV1757" s="2">
        <f t="shared" si="170"/>
        <v>19.639304849957771</v>
      </c>
      <c r="AW1757" s="3">
        <f t="shared" si="171"/>
        <v>3600.1689597911668</v>
      </c>
      <c r="AX1757" s="3">
        <f t="shared" si="172"/>
        <v>6104.9670182443488</v>
      </c>
      <c r="AY1757" s="3">
        <f t="shared" si="173"/>
        <v>73.394313834254589</v>
      </c>
      <c r="AZ1757" s="3">
        <f t="shared" si="174"/>
        <v>124.4580102459386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155.7176386000001</v>
      </c>
      <c r="R1758" s="6">
        <v>32.914003443363008</v>
      </c>
      <c r="S1758" s="6">
        <v>4.9162560779924194</v>
      </c>
      <c r="T1758" s="6">
        <v>4</v>
      </c>
      <c r="U1758" s="6">
        <v>3596.070642270744</v>
      </c>
      <c r="V1758" s="6">
        <v>6097.592729258552</v>
      </c>
      <c r="W1758" s="6">
        <v>73.310764088216047</v>
      </c>
      <c r="X1758" s="6">
        <v>124.30767539049904</v>
      </c>
      <c r="Y1758" s="6">
        <v>128.80092683660448</v>
      </c>
      <c r="Z1758" s="6">
        <v>15.317005376330119</v>
      </c>
      <c r="AA1758" s="6">
        <v>105.2335799</v>
      </c>
      <c r="AB1758" s="6">
        <v>7957038.0849856678</v>
      </c>
      <c r="AC1758" s="6">
        <v>0</v>
      </c>
      <c r="AD1758" s="6">
        <v>5164194.2532395842</v>
      </c>
      <c r="AE1758" s="6">
        <v>0</v>
      </c>
      <c r="AF1758" s="6">
        <v>0</v>
      </c>
      <c r="AG1758" s="6">
        <v>0</v>
      </c>
      <c r="AH1758" s="6">
        <v>2050776.7643701127</v>
      </c>
      <c r="AI1758" s="6">
        <v>5917083.5500121899</v>
      </c>
      <c r="AJ1758" s="6">
        <v>15395037.636403516</v>
      </c>
      <c r="AK1758" s="6">
        <v>10507429.523235187</v>
      </c>
      <c r="AL1758" s="6">
        <v>46991559.812246256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70716816.607814595</v>
      </c>
      <c r="AT1758" s="6">
        <v>119909309.26535897</v>
      </c>
      <c r="AU1758" s="3">
        <f t="shared" si="169"/>
        <v>1778279.4100389229</v>
      </c>
      <c r="AV1758" s="2">
        <f t="shared" si="170"/>
        <v>19.665024311969677</v>
      </c>
      <c r="AW1758" s="3">
        <f t="shared" si="171"/>
        <v>3596.070642270744</v>
      </c>
      <c r="AX1758" s="3">
        <f t="shared" si="172"/>
        <v>6097.592729258552</v>
      </c>
      <c r="AY1758" s="3">
        <f t="shared" si="173"/>
        <v>73.310764088216047</v>
      </c>
      <c r="AZ1758" s="3">
        <f t="shared" si="174"/>
        <v>124.30767539049904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155.82969670000011</v>
      </c>
      <c r="R1759" s="6">
        <v>32.939858254222266</v>
      </c>
      <c r="S1759" s="6">
        <v>4.9210644733651128</v>
      </c>
      <c r="T1759" s="6">
        <v>4</v>
      </c>
      <c r="U1759" s="6">
        <v>3592.9973733076072</v>
      </c>
      <c r="V1759" s="6">
        <v>6092.0752112324599</v>
      </c>
      <c r="W1759" s="6">
        <v>73.248111343498593</v>
      </c>
      <c r="X1759" s="6">
        <v>124.19519332254171</v>
      </c>
      <c r="Y1759" s="6">
        <v>128.78828238495427</v>
      </c>
      <c r="Z1759" s="6">
        <v>15.312557527452253</v>
      </c>
      <c r="AA1759" s="6">
        <v>105.89026459999999</v>
      </c>
      <c r="AB1759" s="6">
        <v>7960149.1368372682</v>
      </c>
      <c r="AC1759" s="6">
        <v>0</v>
      </c>
      <c r="AD1759" s="6">
        <v>5167167.0605302453</v>
      </c>
      <c r="AE1759" s="6">
        <v>0</v>
      </c>
      <c r="AF1759" s="6">
        <v>0</v>
      </c>
      <c r="AG1759" s="6">
        <v>0</v>
      </c>
      <c r="AH1759" s="6">
        <v>2047492.2558842911</v>
      </c>
      <c r="AI1759" s="6">
        <v>5918175.2967682034</v>
      </c>
      <c r="AJ1759" s="6">
        <v>15397878.13751461</v>
      </c>
      <c r="AK1759" s="6">
        <v>10509368.223609969</v>
      </c>
      <c r="AL1759" s="6">
        <v>47000230.111144587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70725486.906712934</v>
      </c>
      <c r="AT1759" s="6">
        <v>119917979.56425731</v>
      </c>
      <c r="AU1759" s="3">
        <f t="shared" si="169"/>
        <v>2371373.7056616559</v>
      </c>
      <c r="AV1759" s="2">
        <f t="shared" si="170"/>
        <v>19.684257893460451</v>
      </c>
      <c r="AW1759" s="3">
        <f t="shared" si="171"/>
        <v>3592.9973733076072</v>
      </c>
      <c r="AX1759" s="3">
        <f t="shared" si="172"/>
        <v>6092.0752112324599</v>
      </c>
      <c r="AY1759" s="3">
        <f t="shared" si="173"/>
        <v>73.248111343498593</v>
      </c>
      <c r="AZ1759" s="3">
        <f t="shared" si="174"/>
        <v>124.19519332254171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155.91507430000007</v>
      </c>
      <c r="R1760" s="6">
        <v>32.959522716621336</v>
      </c>
      <c r="S1760" s="6">
        <v>4.9246945504335535</v>
      </c>
      <c r="T1760" s="6">
        <v>4</v>
      </c>
      <c r="U1760" s="6">
        <v>3590.6927652149138</v>
      </c>
      <c r="V1760" s="6">
        <v>6087.9284898759306</v>
      </c>
      <c r="W1760" s="6">
        <v>73.201128790315877</v>
      </c>
      <c r="X1760" s="6">
        <v>124.11065679883312</v>
      </c>
      <c r="Y1760" s="6">
        <v>128.77864200935247</v>
      </c>
      <c r="Z1760" s="6">
        <v>15.309166541622263</v>
      </c>
      <c r="AA1760" s="6">
        <v>106.2691051</v>
      </c>
      <c r="AB1760" s="6">
        <v>7962517.7002228098</v>
      </c>
      <c r="AC1760" s="6">
        <v>0</v>
      </c>
      <c r="AD1760" s="6">
        <v>5169431.7695879536</v>
      </c>
      <c r="AE1760" s="6">
        <v>0</v>
      </c>
      <c r="AF1760" s="6">
        <v>0</v>
      </c>
      <c r="AG1760" s="6">
        <v>0</v>
      </c>
      <c r="AH1760" s="6">
        <v>2045045.9098933558</v>
      </c>
      <c r="AI1760" s="6">
        <v>5919028.198084604</v>
      </c>
      <c r="AJ1760" s="6">
        <v>15400097.211785775</v>
      </c>
      <c r="AK1760" s="6">
        <v>10510882.787397459</v>
      </c>
      <c r="AL1760" s="6">
        <v>47007003.576971956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70732260.372540295</v>
      </c>
      <c r="AT1760" s="6">
        <v>119924753.03008468</v>
      </c>
      <c r="AU1760" s="3">
        <f t="shared" si="169"/>
        <v>3162277.66016838</v>
      </c>
      <c r="AV1760" s="2">
        <f t="shared" si="170"/>
        <v>19.698778201734214</v>
      </c>
      <c r="AW1760" s="3">
        <f t="shared" si="171"/>
        <v>3590.6927652149138</v>
      </c>
      <c r="AX1760" s="3">
        <f t="shared" si="172"/>
        <v>6087.9284898759306</v>
      </c>
      <c r="AY1760" s="3">
        <f t="shared" si="173"/>
        <v>73.201128790315877</v>
      </c>
      <c r="AZ1760" s="3">
        <f t="shared" si="174"/>
        <v>124.11065679883312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155.99286670000009</v>
      </c>
      <c r="R1761" s="6">
        <v>32.977058018681255</v>
      </c>
      <c r="S1761" s="6">
        <v>4.9276383780654127</v>
      </c>
      <c r="T1761" s="6">
        <v>4</v>
      </c>
      <c r="U1761" s="6">
        <v>3588.964570277587</v>
      </c>
      <c r="V1761" s="6">
        <v>6084.7084177013767</v>
      </c>
      <c r="W1761" s="6">
        <v>73.165897198961829</v>
      </c>
      <c r="X1761" s="6">
        <v>124.04501127208489</v>
      </c>
      <c r="Y1761" s="6">
        <v>128.76989100162601</v>
      </c>
      <c r="Z1761" s="6">
        <v>15.306078004870832</v>
      </c>
      <c r="AA1761" s="6">
        <v>113.9266059</v>
      </c>
      <c r="AB1761" s="6">
        <v>7964676.6496699611</v>
      </c>
      <c r="AC1761" s="6">
        <v>0</v>
      </c>
      <c r="AD1761" s="6">
        <v>5171495.0592103014</v>
      </c>
      <c r="AE1761" s="6">
        <v>0</v>
      </c>
      <c r="AF1761" s="6">
        <v>0</v>
      </c>
      <c r="AG1761" s="6">
        <v>0</v>
      </c>
      <c r="AH1761" s="6">
        <v>2043476.9387148742</v>
      </c>
      <c r="AI1761" s="6">
        <v>5920062.9725621007</v>
      </c>
      <c r="AJ1761" s="6">
        <v>15402789.482714791</v>
      </c>
      <c r="AK1761" s="6">
        <v>10512720.317627147</v>
      </c>
      <c r="AL1761" s="6">
        <v>47015221.420499176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70740478.216067523</v>
      </c>
      <c r="AT1761" s="6">
        <v>119932970.87361191</v>
      </c>
      <c r="AU1761" s="3">
        <f t="shared" si="169"/>
        <v>4216965.0342858238</v>
      </c>
      <c r="AV1761" s="2">
        <f t="shared" si="170"/>
        <v>19.710553512261651</v>
      </c>
      <c r="AW1761" s="3">
        <f t="shared" si="171"/>
        <v>3588.964570277587</v>
      </c>
      <c r="AX1761" s="3">
        <f t="shared" si="172"/>
        <v>6084.7084177013767</v>
      </c>
      <c r="AY1761" s="3">
        <f t="shared" si="173"/>
        <v>73.165897198961829</v>
      </c>
      <c r="AZ1761" s="3">
        <f t="shared" si="174"/>
        <v>124.04501127208489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156.02713240000008</v>
      </c>
      <c r="R1762" s="6">
        <v>32.985336503694207</v>
      </c>
      <c r="S1762" s="6">
        <v>4.9294620371132538</v>
      </c>
      <c r="T1762" s="6">
        <v>4</v>
      </c>
      <c r="U1762" s="6">
        <v>3587.6685988531472</v>
      </c>
      <c r="V1762" s="6">
        <v>6082.4891435282434</v>
      </c>
      <c r="W1762" s="6">
        <v>73.139477068543542</v>
      </c>
      <c r="X1762" s="6">
        <v>123.99976836627511</v>
      </c>
      <c r="Y1762" s="6">
        <v>128.7659752468974</v>
      </c>
      <c r="Z1762" s="6">
        <v>15.304712664874017</v>
      </c>
      <c r="AA1762" s="6">
        <v>105.3844161</v>
      </c>
      <c r="AB1762" s="6">
        <v>7965623.8304748945</v>
      </c>
      <c r="AC1762" s="6">
        <v>0</v>
      </c>
      <c r="AD1762" s="6">
        <v>5172403.8238728065</v>
      </c>
      <c r="AE1762" s="6">
        <v>0</v>
      </c>
      <c r="AF1762" s="6">
        <v>0</v>
      </c>
      <c r="AG1762" s="6">
        <v>0</v>
      </c>
      <c r="AH1762" s="6">
        <v>2041823.2443940784</v>
      </c>
      <c r="AI1762" s="6">
        <v>5920141.8505092915</v>
      </c>
      <c r="AJ1762" s="6">
        <v>15402994.706953283</v>
      </c>
      <c r="AK1762" s="6">
        <v>10512860.387386858</v>
      </c>
      <c r="AL1762" s="6">
        <v>47015847.843591213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70741104.63915956</v>
      </c>
      <c r="AT1762" s="6">
        <v>119933597.29670395</v>
      </c>
      <c r="AU1762" s="3">
        <f t="shared" si="169"/>
        <v>5623413.251903492</v>
      </c>
      <c r="AV1762" s="2">
        <f t="shared" si="170"/>
        <v>19.717848148453015</v>
      </c>
      <c r="AW1762" s="3">
        <f t="shared" si="171"/>
        <v>3587.6685988531472</v>
      </c>
      <c r="AX1762" s="3">
        <f t="shared" si="172"/>
        <v>6082.4891435282434</v>
      </c>
      <c r="AY1762" s="3">
        <f t="shared" si="173"/>
        <v>73.139477068543542</v>
      </c>
      <c r="AZ1762" s="3">
        <f t="shared" si="174"/>
        <v>123.99976836627511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156.0660286000001</v>
      </c>
      <c r="R1763" s="6">
        <v>32.994217227054776</v>
      </c>
      <c r="S1763" s="6">
        <v>4.9310411072115716</v>
      </c>
      <c r="T1763" s="6">
        <v>4</v>
      </c>
      <c r="U1763" s="6">
        <v>3586.6967632857527</v>
      </c>
      <c r="V1763" s="6">
        <v>6080.7183901588851</v>
      </c>
      <c r="W1763" s="6">
        <v>73.11966488599731</v>
      </c>
      <c r="X1763" s="6">
        <v>123.96366916371952</v>
      </c>
      <c r="Y1763" s="6">
        <v>128.76158341537908</v>
      </c>
      <c r="Z1763" s="6">
        <v>15.303166473702412</v>
      </c>
      <c r="AA1763" s="6">
        <v>109.9847049</v>
      </c>
      <c r="AB1763" s="6">
        <v>7966701.7838692674</v>
      </c>
      <c r="AC1763" s="6">
        <v>0</v>
      </c>
      <c r="AD1763" s="6">
        <v>5173435.3462015567</v>
      </c>
      <c r="AE1763" s="6">
        <v>0</v>
      </c>
      <c r="AF1763" s="6">
        <v>0</v>
      </c>
      <c r="AG1763" s="6">
        <v>0</v>
      </c>
      <c r="AH1763" s="6">
        <v>2040841.2437667572</v>
      </c>
      <c r="AI1763" s="6">
        <v>5920581.5657966547</v>
      </c>
      <c r="AJ1763" s="6">
        <v>15404138.755932998</v>
      </c>
      <c r="AK1763" s="6">
        <v>10513641.224323362</v>
      </c>
      <c r="AL1763" s="6">
        <v>47019339.919890597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70744596.715458944</v>
      </c>
      <c r="AT1763" s="6">
        <v>119937089.37300332</v>
      </c>
      <c r="AU1763" s="3">
        <f t="shared" si="169"/>
        <v>7498942.0933245579</v>
      </c>
      <c r="AV1763" s="2">
        <f t="shared" si="170"/>
        <v>19.724164428846287</v>
      </c>
      <c r="AW1763" s="3">
        <f t="shared" si="171"/>
        <v>3586.6967632857527</v>
      </c>
      <c r="AX1763" s="3">
        <f t="shared" si="172"/>
        <v>6080.7183901588851</v>
      </c>
      <c r="AY1763" s="3">
        <f t="shared" si="173"/>
        <v>73.11966488599731</v>
      </c>
      <c r="AZ1763" s="3">
        <f t="shared" si="174"/>
        <v>123.96366916371952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156.10029430000009</v>
      </c>
      <c r="R1764" s="6">
        <v>33.001909144987309</v>
      </c>
      <c r="S1764" s="6">
        <v>4.9323070108214422</v>
      </c>
      <c r="T1764" s="6">
        <v>4</v>
      </c>
      <c r="U1764" s="6">
        <v>3585.9679931686642</v>
      </c>
      <c r="V1764" s="6">
        <v>6079.3495157308471</v>
      </c>
      <c r="W1764" s="6">
        <v>73.10480792142593</v>
      </c>
      <c r="X1764" s="6">
        <v>123.93576280696431</v>
      </c>
      <c r="Y1764" s="6">
        <v>128.75772689201682</v>
      </c>
      <c r="Z1764" s="6">
        <v>15.301805029641431</v>
      </c>
      <c r="AA1764" s="6">
        <v>101.2802483</v>
      </c>
      <c r="AB1764" s="6">
        <v>7967651.9099922115</v>
      </c>
      <c r="AC1764" s="6">
        <v>0</v>
      </c>
      <c r="AD1764" s="6">
        <v>5174344.0256538205</v>
      </c>
      <c r="AE1764" s="6">
        <v>0</v>
      </c>
      <c r="AF1764" s="6">
        <v>0</v>
      </c>
      <c r="AG1764" s="6">
        <v>0</v>
      </c>
      <c r="AH1764" s="6">
        <v>2040204.0293746111</v>
      </c>
      <c r="AI1764" s="6">
        <v>5921057.9863580484</v>
      </c>
      <c r="AJ1764" s="6">
        <v>15405378.304506447</v>
      </c>
      <c r="AK1764" s="6">
        <v>10514487.24169492</v>
      </c>
      <c r="AL1764" s="6">
        <v>47023123.497580059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70748380.293148398</v>
      </c>
      <c r="AT1764" s="6">
        <v>119940872.95069279</v>
      </c>
      <c r="AU1764" s="3">
        <f t="shared" si="169"/>
        <v>10000000</v>
      </c>
      <c r="AV1764" s="2">
        <f t="shared" si="170"/>
        <v>19.729228043285769</v>
      </c>
      <c r="AW1764" s="3">
        <f t="shared" si="171"/>
        <v>3585.9679931686642</v>
      </c>
      <c r="AX1764" s="3">
        <f t="shared" si="172"/>
        <v>6079.3495157308471</v>
      </c>
      <c r="AY1764" s="3">
        <f t="shared" si="173"/>
        <v>73.10480792142593</v>
      </c>
      <c r="AZ1764" s="3">
        <f t="shared" si="174"/>
        <v>123.93576280696431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1.6000000000000005</v>
      </c>
      <c r="R1765" s="6">
        <v>2.9554280280095758E-2</v>
      </c>
      <c r="S1765" s="6">
        <v>4.0512323700653179E-3</v>
      </c>
      <c r="T1765" s="6">
        <v>4</v>
      </c>
      <c r="U1765" s="6">
        <v>1593914.9120613874</v>
      </c>
      <c r="V1765" s="6">
        <v>4702171.7504669596</v>
      </c>
      <c r="W1765" s="6">
        <v>32494.111411848178</v>
      </c>
      <c r="X1765" s="6">
        <v>95860.131291270562</v>
      </c>
      <c r="Y1765" s="6">
        <v>78.832093159344424</v>
      </c>
      <c r="Z1765" s="6">
        <v>15.426286344320681</v>
      </c>
      <c r="AA1765" s="6">
        <v>23.846552299999999</v>
      </c>
      <c r="AB1765" s="6">
        <v>205424.62232352555</v>
      </c>
      <c r="AC1765" s="6">
        <v>0</v>
      </c>
      <c r="AD1765" s="6">
        <v>85803.168023112827</v>
      </c>
      <c r="AE1765" s="6">
        <v>0</v>
      </c>
      <c r="AF1765" s="6">
        <v>0</v>
      </c>
      <c r="AG1765" s="6">
        <v>0</v>
      </c>
      <c r="AH1765" s="6">
        <v>201382.76439440454</v>
      </c>
      <c r="AI1765" s="6">
        <v>192118.11634900665</v>
      </c>
      <c r="AJ1765" s="6">
        <v>499851.92989573639</v>
      </c>
      <c r="AK1765" s="6">
        <v>341159.21308390633</v>
      </c>
      <c r="AL1765" s="6">
        <v>1525739.8140696923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25829278.747491628</v>
      </c>
      <c r="AT1765" s="6">
        <v>76198361.620393783</v>
      </c>
      <c r="AU1765" s="3">
        <f t="shared" si="169"/>
        <v>100</v>
      </c>
      <c r="AV1765" s="2">
        <f t="shared" si="170"/>
        <v>1.6204929480261272E-2</v>
      </c>
      <c r="AW1765" s="3">
        <f t="shared" si="171"/>
        <v>1593914.9120613874</v>
      </c>
      <c r="AX1765" s="3">
        <f t="shared" si="172"/>
        <v>4702171.7504669596</v>
      </c>
      <c r="AY1765" s="3">
        <f t="shared" si="173"/>
        <v>32494.111411848178</v>
      </c>
      <c r="AZ1765" s="3">
        <f t="shared" si="174"/>
        <v>95860.131291270562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1.6000000000000005</v>
      </c>
      <c r="R1766" s="6">
        <v>4.9815068545901918E-2</v>
      </c>
      <c r="S1766" s="6">
        <v>8.9215967752318756E-3</v>
      </c>
      <c r="T1766" s="6">
        <v>4</v>
      </c>
      <c r="U1766" s="6">
        <v>721660.65717053134</v>
      </c>
      <c r="V1766" s="6">
        <v>2133097.5373021448</v>
      </c>
      <c r="W1766" s="6">
        <v>14712.028614701665</v>
      </c>
      <c r="X1766" s="6">
        <v>43486.078525856326</v>
      </c>
      <c r="Y1766" s="6">
        <v>78.832094009046216</v>
      </c>
      <c r="Z1766" s="6">
        <v>15.426287986519926</v>
      </c>
      <c r="AA1766" s="6">
        <v>25.9391669</v>
      </c>
      <c r="AB1766" s="6">
        <v>205424.62998091485</v>
      </c>
      <c r="AC1766" s="6">
        <v>0</v>
      </c>
      <c r="AD1766" s="6">
        <v>85803.163659704049</v>
      </c>
      <c r="AE1766" s="6">
        <v>0</v>
      </c>
      <c r="AF1766" s="6">
        <v>0</v>
      </c>
      <c r="AG1766" s="6">
        <v>0</v>
      </c>
      <c r="AH1766" s="6">
        <v>176903.91952467684</v>
      </c>
      <c r="AI1766" s="6">
        <v>182571.36813446524</v>
      </c>
      <c r="AJ1766" s="6">
        <v>475013.24934882566</v>
      </c>
      <c r="AK1766" s="6">
        <v>324206.30322679295</v>
      </c>
      <c r="AL1766" s="6">
        <v>1449922.6338753796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25753461.567297313</v>
      </c>
      <c r="AT1766" s="6">
        <v>76122544.440199479</v>
      </c>
      <c r="AU1766" s="3">
        <f t="shared" si="169"/>
        <v>133.35214321633239</v>
      </c>
      <c r="AV1766" s="2">
        <f t="shared" si="170"/>
        <v>3.5686387100927502E-2</v>
      </c>
      <c r="AW1766" s="3">
        <f t="shared" si="171"/>
        <v>721660.65717053134</v>
      </c>
      <c r="AX1766" s="3">
        <f t="shared" si="172"/>
        <v>2133097.5373021448</v>
      </c>
      <c r="AY1766" s="3">
        <f t="shared" si="173"/>
        <v>14712.028614701665</v>
      </c>
      <c r="AZ1766" s="3">
        <f t="shared" si="174"/>
        <v>43486.078525856326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3.5512485999999992</v>
      </c>
      <c r="R1767" s="6">
        <v>0.30030579658930517</v>
      </c>
      <c r="S1767" s="6">
        <v>2.8477806292548646E-2</v>
      </c>
      <c r="T1767" s="6">
        <v>4</v>
      </c>
      <c r="U1767" s="6">
        <v>242427.44983282502</v>
      </c>
      <c r="V1767" s="6">
        <v>684605.84619056585</v>
      </c>
      <c r="W1767" s="6">
        <v>4942.2114722361439</v>
      </c>
      <c r="X1767" s="6">
        <v>13956.616172533864</v>
      </c>
      <c r="Y1767" s="6">
        <v>102.97245602692411</v>
      </c>
      <c r="Z1767" s="6">
        <v>17.057805674933924</v>
      </c>
      <c r="AA1767" s="6">
        <v>51.865849799999999</v>
      </c>
      <c r="AB1767" s="6">
        <v>455743.45889881352</v>
      </c>
      <c r="AC1767" s="6">
        <v>0</v>
      </c>
      <c r="AD1767" s="6">
        <v>226840.6681214436</v>
      </c>
      <c r="AE1767" s="6">
        <v>0</v>
      </c>
      <c r="AF1767" s="6">
        <v>0</v>
      </c>
      <c r="AG1767" s="6">
        <v>0</v>
      </c>
      <c r="AH1767" s="6">
        <v>386643.4273269393</v>
      </c>
      <c r="AI1767" s="6">
        <v>416998.74619540642</v>
      </c>
      <c r="AJ1767" s="6">
        <v>1084945.1993961004</v>
      </c>
      <c r="AK1767" s="6">
        <v>740497.39198234677</v>
      </c>
      <c r="AL1767" s="6">
        <v>3311668.8919210499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27615207.825342983</v>
      </c>
      <c r="AT1767" s="6">
        <v>77984290.698245153</v>
      </c>
      <c r="AU1767" s="3">
        <f t="shared" si="169"/>
        <v>177.82794100389231</v>
      </c>
      <c r="AV1767" s="2">
        <f t="shared" si="170"/>
        <v>0.11391122517019459</v>
      </c>
      <c r="AW1767" s="3">
        <f t="shared" si="171"/>
        <v>242427.44983282502</v>
      </c>
      <c r="AX1767" s="3">
        <f t="shared" si="172"/>
        <v>684605.84619056585</v>
      </c>
      <c r="AY1767" s="3">
        <f t="shared" si="173"/>
        <v>4942.2114722361439</v>
      </c>
      <c r="AZ1767" s="3">
        <f t="shared" si="174"/>
        <v>13956.616172533864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4.8009124000000032</v>
      </c>
      <c r="R1768" s="6">
        <v>0.51870979633800884</v>
      </c>
      <c r="S1768" s="6">
        <v>5.076038758960285E-2</v>
      </c>
      <c r="T1768" s="6">
        <v>4</v>
      </c>
      <c r="U1768" s="6">
        <v>140933.3163833071</v>
      </c>
      <c r="V1768" s="6">
        <v>389006.10140681604</v>
      </c>
      <c r="W1768" s="6">
        <v>2873.1162808921986</v>
      </c>
      <c r="X1768" s="6">
        <v>7930.4155468714034</v>
      </c>
      <c r="Y1768" s="6">
        <v>110.53400251012818</v>
      </c>
      <c r="Z1768" s="6">
        <v>17.474424851014636</v>
      </c>
      <c r="AA1768" s="6">
        <v>52.231518199999996</v>
      </c>
      <c r="AB1768" s="6">
        <v>600802.95766584575</v>
      </c>
      <c r="AC1768" s="6">
        <v>0</v>
      </c>
      <c r="AD1768" s="6">
        <v>310885.74072313478</v>
      </c>
      <c r="AE1768" s="6">
        <v>0</v>
      </c>
      <c r="AF1768" s="6">
        <v>0</v>
      </c>
      <c r="AG1768" s="6">
        <v>0</v>
      </c>
      <c r="AH1768" s="6">
        <v>480441.4527220673</v>
      </c>
      <c r="AI1768" s="6">
        <v>542930.75893330853</v>
      </c>
      <c r="AJ1768" s="6">
        <v>1412594.4643323803</v>
      </c>
      <c r="AK1768" s="6">
        <v>964124.74782050028</v>
      </c>
      <c r="AL1768" s="6">
        <v>4311780.1221972369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28615319.055619173</v>
      </c>
      <c r="AT1768" s="6">
        <v>78984401.928521335</v>
      </c>
      <c r="AU1768" s="3">
        <f t="shared" si="169"/>
        <v>237.13737056616554</v>
      </c>
      <c r="AV1768" s="2">
        <f t="shared" si="170"/>
        <v>0.2030415503584114</v>
      </c>
      <c r="AW1768" s="3">
        <f t="shared" si="171"/>
        <v>140933.3163833071</v>
      </c>
      <c r="AX1768" s="3">
        <f t="shared" si="172"/>
        <v>389006.10140681604</v>
      </c>
      <c r="AY1768" s="3">
        <f t="shared" si="173"/>
        <v>2873.1162808921986</v>
      </c>
      <c r="AZ1768" s="3">
        <f t="shared" si="174"/>
        <v>7930.4155468714034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6.4546262000000025</v>
      </c>
      <c r="R1769" s="6">
        <v>0.82527864831743203</v>
      </c>
      <c r="S1769" s="6">
        <v>8.2763568012140951E-2</v>
      </c>
      <c r="T1769" s="6">
        <v>4</v>
      </c>
      <c r="U1769" s="6">
        <v>90035.480992732424</v>
      </c>
      <c r="V1769" s="6">
        <v>242182.9901042092</v>
      </c>
      <c r="W1769" s="6">
        <v>1835.4950620378597</v>
      </c>
      <c r="X1769" s="6">
        <v>4937.2278300120543</v>
      </c>
      <c r="Y1769" s="6">
        <v>116.86247396382667</v>
      </c>
      <c r="Z1769" s="6">
        <v>17.792835017512562</v>
      </c>
      <c r="AA1769" s="6">
        <v>55.499001499999999</v>
      </c>
      <c r="AB1769" s="6">
        <v>778431.71643185441</v>
      </c>
      <c r="AC1769" s="6">
        <v>0</v>
      </c>
      <c r="AD1769" s="6">
        <v>404603.09438336972</v>
      </c>
      <c r="AE1769" s="6">
        <v>0</v>
      </c>
      <c r="AF1769" s="6">
        <v>0</v>
      </c>
      <c r="AG1769" s="6">
        <v>0</v>
      </c>
      <c r="AH1769" s="6">
        <v>593730.15449772496</v>
      </c>
      <c r="AI1769" s="6">
        <v>692938.33647204982</v>
      </c>
      <c r="AJ1769" s="6">
        <v>1802883.4103030497</v>
      </c>
      <c r="AK1769" s="6">
        <v>1230504.9730813578</v>
      </c>
      <c r="AL1769" s="6">
        <v>5503091.6851694062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29806630.618591338</v>
      </c>
      <c r="AT1769" s="6">
        <v>80175713.491493508</v>
      </c>
      <c r="AU1769" s="3">
        <f t="shared" si="169"/>
        <v>316.2277660168379</v>
      </c>
      <c r="AV1769" s="2">
        <f t="shared" si="170"/>
        <v>0.3310542720485638</v>
      </c>
      <c r="AW1769" s="3">
        <f t="shared" si="171"/>
        <v>90035.480992732424</v>
      </c>
      <c r="AX1769" s="3">
        <f t="shared" si="172"/>
        <v>242182.9901042092</v>
      </c>
      <c r="AY1769" s="3">
        <f t="shared" si="173"/>
        <v>1835.4950620378597</v>
      </c>
      <c r="AZ1769" s="3">
        <f t="shared" si="174"/>
        <v>4937.2278300120543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8.5157299999999978</v>
      </c>
      <c r="R1770" s="6">
        <v>1.2259830794000113</v>
      </c>
      <c r="S1770" s="6">
        <v>0.12709757035171002</v>
      </c>
      <c r="T1770" s="6">
        <v>4</v>
      </c>
      <c r="U1770" s="6">
        <v>61233.261167105971</v>
      </c>
      <c r="V1770" s="6">
        <v>160308.88223035409</v>
      </c>
      <c r="W1770" s="6">
        <v>1248.3228530069157</v>
      </c>
      <c r="X1770" s="6">
        <v>3268.1133980766431</v>
      </c>
      <c r="Y1770" s="6">
        <v>121.80193048922939</v>
      </c>
      <c r="Z1770" s="6">
        <v>18.022768790835361</v>
      </c>
      <c r="AA1770" s="6">
        <v>60.424985499999998</v>
      </c>
      <c r="AB1770" s="6">
        <v>982694.95189550205</v>
      </c>
      <c r="AC1770" s="6">
        <v>0</v>
      </c>
      <c r="AD1770" s="6">
        <v>505021.45559213235</v>
      </c>
      <c r="AE1770" s="6">
        <v>0</v>
      </c>
      <c r="AF1770" s="6">
        <v>0</v>
      </c>
      <c r="AG1770" s="6">
        <v>0</v>
      </c>
      <c r="AH1770" s="6">
        <v>716447.93436077086</v>
      </c>
      <c r="AI1770" s="6">
        <v>859624.09332087776</v>
      </c>
      <c r="AJ1770" s="6">
        <v>2236565.5576735768</v>
      </c>
      <c r="AK1770" s="6">
        <v>1526501.9499387434</v>
      </c>
      <c r="AL1770" s="6">
        <v>6826855.942781603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31130394.876203537</v>
      </c>
      <c r="AT1770" s="6">
        <v>81499477.749105707</v>
      </c>
      <c r="AU1770" s="3">
        <f t="shared" si="169"/>
        <v>421.69650342858228</v>
      </c>
      <c r="AV1770" s="2">
        <f t="shared" si="170"/>
        <v>0.50839028140684006</v>
      </c>
      <c r="AW1770" s="3">
        <f t="shared" si="171"/>
        <v>61233.261167105971</v>
      </c>
      <c r="AX1770" s="3">
        <f t="shared" si="172"/>
        <v>160308.88223035409</v>
      </c>
      <c r="AY1770" s="3">
        <f t="shared" si="173"/>
        <v>1248.3228530069157</v>
      </c>
      <c r="AZ1770" s="3">
        <f t="shared" si="174"/>
        <v>3268.1133980766431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11.100256699999999</v>
      </c>
      <c r="R1771" s="6">
        <v>1.7433000343709377</v>
      </c>
      <c r="S1771" s="6">
        <v>0.18685773727291205</v>
      </c>
      <c r="T1771" s="6">
        <v>4</v>
      </c>
      <c r="U1771" s="6">
        <v>43681.90182810276</v>
      </c>
      <c r="V1771" s="6">
        <v>111071.51545611167</v>
      </c>
      <c r="W1771" s="6">
        <v>890.51465291085708</v>
      </c>
      <c r="X1771" s="6">
        <v>2264.3430779162618</v>
      </c>
      <c r="Y1771" s="6">
        <v>125.6920497307773</v>
      </c>
      <c r="Z1771" s="6">
        <v>18.191409713248426</v>
      </c>
      <c r="AA1771" s="6">
        <v>68.421013500000001</v>
      </c>
      <c r="AB1771" s="6">
        <v>1219095.9469482044</v>
      </c>
      <c r="AC1771" s="6">
        <v>0</v>
      </c>
      <c r="AD1771" s="6">
        <v>624307.77056410932</v>
      </c>
      <c r="AE1771" s="6">
        <v>0</v>
      </c>
      <c r="AF1771" s="6">
        <v>0</v>
      </c>
      <c r="AG1771" s="6">
        <v>0</v>
      </c>
      <c r="AH1771" s="6">
        <v>851133.92321723909</v>
      </c>
      <c r="AI1771" s="6">
        <v>1050869.6798845255</v>
      </c>
      <c r="AJ1771" s="6">
        <v>2734147.3440482779</v>
      </c>
      <c r="AK1771" s="6">
        <v>1866111.7434227588</v>
      </c>
      <c r="AL1771" s="6">
        <v>8345666.4080851153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32649205.341507047</v>
      </c>
      <c r="AT1771" s="6">
        <v>83018288.214409217</v>
      </c>
      <c r="AU1771" s="3">
        <f t="shared" si="169"/>
        <v>562.34132519034904</v>
      </c>
      <c r="AV1771" s="2">
        <f t="shared" si="170"/>
        <v>0.7474309490916482</v>
      </c>
      <c r="AW1771" s="3">
        <f t="shared" si="171"/>
        <v>43681.90182810276</v>
      </c>
      <c r="AX1771" s="3">
        <f t="shared" si="172"/>
        <v>111071.51545611167</v>
      </c>
      <c r="AY1771" s="3">
        <f t="shared" si="173"/>
        <v>890.51465291085708</v>
      </c>
      <c r="AZ1771" s="3">
        <f t="shared" si="174"/>
        <v>2264.3430779162618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14.374904300000003</v>
      </c>
      <c r="R1772" s="6">
        <v>2.41019065440307</v>
      </c>
      <c r="S1772" s="6">
        <v>0.26638173013746902</v>
      </c>
      <c r="T1772" s="6">
        <v>4</v>
      </c>
      <c r="U1772" s="6">
        <v>32302.782892757634</v>
      </c>
      <c r="V1772" s="6">
        <v>79574.30827750219</v>
      </c>
      <c r="W1772" s="6">
        <v>658.53592201638446</v>
      </c>
      <c r="X1772" s="6">
        <v>1622.2299064545828</v>
      </c>
      <c r="Y1772" s="6">
        <v>128.78167885163023</v>
      </c>
      <c r="Z1772" s="6">
        <v>18.315021677441319</v>
      </c>
      <c r="AA1772" s="6">
        <v>52.574157100000001</v>
      </c>
      <c r="AB1772" s="6">
        <v>1495809.6549739067</v>
      </c>
      <c r="AC1772" s="6">
        <v>0</v>
      </c>
      <c r="AD1772" s="6">
        <v>767743.75482958648</v>
      </c>
      <c r="AE1772" s="6">
        <v>0</v>
      </c>
      <c r="AF1772" s="6">
        <v>0</v>
      </c>
      <c r="AG1772" s="6">
        <v>0</v>
      </c>
      <c r="AH1772" s="6">
        <v>1002548.4836576441</v>
      </c>
      <c r="AI1772" s="6">
        <v>1273779.7384498436</v>
      </c>
      <c r="AJ1772" s="6">
        <v>3314113.5912950169</v>
      </c>
      <c r="AK1772" s="6">
        <v>2261950.6242833277</v>
      </c>
      <c r="AL1772" s="6">
        <v>10115945.847489325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34419484.780911259</v>
      </c>
      <c r="AT1772" s="6">
        <v>84788567.653813422</v>
      </c>
      <c r="AU1772" s="3">
        <f t="shared" si="169"/>
        <v>749.89420933245594</v>
      </c>
      <c r="AV1772" s="2">
        <f t="shared" si="170"/>
        <v>1.0655269205498761</v>
      </c>
      <c r="AW1772" s="3">
        <f t="shared" si="171"/>
        <v>32302.782892757634</v>
      </c>
      <c r="AX1772" s="3">
        <f t="shared" si="172"/>
        <v>79574.30827750219</v>
      </c>
      <c r="AY1772" s="3">
        <f t="shared" si="173"/>
        <v>658.53592201638446</v>
      </c>
      <c r="AZ1772" s="3">
        <f t="shared" si="174"/>
        <v>1622.2299064545828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18.539808599999994</v>
      </c>
      <c r="R1773" s="6">
        <v>3.2676985775589849</v>
      </c>
      <c r="S1773" s="6">
        <v>0.371283494950502</v>
      </c>
      <c r="T1773" s="6">
        <v>4</v>
      </c>
      <c r="U1773" s="6">
        <v>24575.336866690057</v>
      </c>
      <c r="V1773" s="6">
        <v>58490.851263321914</v>
      </c>
      <c r="W1773" s="6">
        <v>501.0014826306936</v>
      </c>
      <c r="X1773" s="6">
        <v>1192.4151177343547</v>
      </c>
      <c r="Y1773" s="6">
        <v>131.22905982862054</v>
      </c>
      <c r="Z1773" s="6">
        <v>18.401852375045092</v>
      </c>
      <c r="AA1773" s="6">
        <v>68.039390299999994</v>
      </c>
      <c r="AB1773" s="6">
        <v>1821305.669477188</v>
      </c>
      <c r="AC1773" s="6">
        <v>0</v>
      </c>
      <c r="AD1773" s="6">
        <v>941058.27894539374</v>
      </c>
      <c r="AE1773" s="6">
        <v>0</v>
      </c>
      <c r="AF1773" s="6">
        <v>0</v>
      </c>
      <c r="AG1773" s="6">
        <v>0</v>
      </c>
      <c r="AH1773" s="6">
        <v>1174714.0203883946</v>
      </c>
      <c r="AI1773" s="6">
        <v>1535460.4078362808</v>
      </c>
      <c r="AJ1773" s="6">
        <v>3994953.0149524985</v>
      </c>
      <c r="AK1773" s="6">
        <v>2726637.5207807291</v>
      </c>
      <c r="AL1773" s="6">
        <v>12194128.912380485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36497667.845802419</v>
      </c>
      <c r="AT1773" s="6">
        <v>86866750.718704581</v>
      </c>
      <c r="AU1773" s="3">
        <f t="shared" si="169"/>
        <v>1000</v>
      </c>
      <c r="AV1773" s="2">
        <f t="shared" si="170"/>
        <v>1.485133979802008</v>
      </c>
      <c r="AW1773" s="3">
        <f t="shared" si="171"/>
        <v>24575.336866690057</v>
      </c>
      <c r="AX1773" s="3">
        <f t="shared" si="172"/>
        <v>58490.851263321914</v>
      </c>
      <c r="AY1773" s="3">
        <f t="shared" si="173"/>
        <v>501.0014826306936</v>
      </c>
      <c r="AZ1773" s="3">
        <f t="shared" si="174"/>
        <v>1192.4151177343547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23.768132399999992</v>
      </c>
      <c r="R1774" s="6">
        <v>4.3539043746335331</v>
      </c>
      <c r="S1774" s="6">
        <v>0.50808786366664405</v>
      </c>
      <c r="T1774" s="6">
        <v>4</v>
      </c>
      <c r="U1774" s="6">
        <v>19141.825700127294</v>
      </c>
      <c r="V1774" s="6">
        <v>43925.473605733074</v>
      </c>
      <c r="W1774" s="6">
        <v>390.23200813253942</v>
      </c>
      <c r="X1774" s="6">
        <v>895.4801930530632</v>
      </c>
      <c r="Y1774" s="6">
        <v>133.12829963211576</v>
      </c>
      <c r="Z1774" s="6">
        <v>18.454771422864486</v>
      </c>
      <c r="AA1774" s="6">
        <v>58.932321999999999</v>
      </c>
      <c r="AB1774" s="6">
        <v>2199693.2415131233</v>
      </c>
      <c r="AC1774" s="6">
        <v>0</v>
      </c>
      <c r="AD1774" s="6">
        <v>1147964.2650840771</v>
      </c>
      <c r="AE1774" s="6">
        <v>0</v>
      </c>
      <c r="AF1774" s="6">
        <v>0</v>
      </c>
      <c r="AG1774" s="6">
        <v>0</v>
      </c>
      <c r="AH1774" s="6">
        <v>1365995.3803365091</v>
      </c>
      <c r="AI1774" s="6">
        <v>1838324.6259041466</v>
      </c>
      <c r="AJ1774" s="6">
        <v>4782943.5843716366</v>
      </c>
      <c r="AK1774" s="6">
        <v>3264457.2759963349</v>
      </c>
      <c r="AL1774" s="6">
        <v>14599378.373205828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38902917.306627765</v>
      </c>
      <c r="AT1774" s="6">
        <v>89272000.17952992</v>
      </c>
      <c r="AU1774" s="3">
        <f t="shared" si="169"/>
        <v>1333.5214321633243</v>
      </c>
      <c r="AV1774" s="2">
        <f t="shared" si="170"/>
        <v>2.0323514546665762</v>
      </c>
      <c r="AW1774" s="3">
        <f t="shared" si="171"/>
        <v>19141.825700127294</v>
      </c>
      <c r="AX1774" s="3">
        <f t="shared" si="172"/>
        <v>43925.473605733074</v>
      </c>
      <c r="AY1774" s="3">
        <f t="shared" si="173"/>
        <v>390.23200813253942</v>
      </c>
      <c r="AZ1774" s="3">
        <f t="shared" si="174"/>
        <v>895.4801930530632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30.264912399999986</v>
      </c>
      <c r="R1775" s="6">
        <v>5.7137943469416816</v>
      </c>
      <c r="S1775" s="6">
        <v>0.68437217701123965</v>
      </c>
      <c r="T1775" s="6">
        <v>4</v>
      </c>
      <c r="U1775" s="6">
        <v>15218.316443296853</v>
      </c>
      <c r="V1775" s="6">
        <v>33618.057317068138</v>
      </c>
      <c r="W1775" s="6">
        <v>310.24596499301958</v>
      </c>
      <c r="X1775" s="6">
        <v>685.3495701962778</v>
      </c>
      <c r="Y1775" s="6">
        <v>134.57286044123049</v>
      </c>
      <c r="Z1775" s="6">
        <v>18.473992314720842</v>
      </c>
      <c r="AA1775" s="6">
        <v>76.134370700000005</v>
      </c>
      <c r="AB1775" s="6">
        <v>2635770.1147306808</v>
      </c>
      <c r="AC1775" s="6">
        <v>0</v>
      </c>
      <c r="AD1775" s="6">
        <v>1392784.2906462052</v>
      </c>
      <c r="AE1775" s="6">
        <v>0</v>
      </c>
      <c r="AF1775" s="6">
        <v>0</v>
      </c>
      <c r="AG1775" s="6">
        <v>0</v>
      </c>
      <c r="AH1775" s="6">
        <v>1575258.7552755449</v>
      </c>
      <c r="AI1775" s="6">
        <v>2185487.1326544471</v>
      </c>
      <c r="AJ1775" s="6">
        <v>5686189.2141140215</v>
      </c>
      <c r="AK1775" s="6">
        <v>3880940.9781372193</v>
      </c>
      <c r="AL1775" s="6">
        <v>17356430.485558119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41659969.418980055</v>
      </c>
      <c r="AT1775" s="6">
        <v>92029052.291882217</v>
      </c>
      <c r="AU1775" s="3">
        <f t="shared" si="169"/>
        <v>1778.2794100389231</v>
      </c>
      <c r="AV1775" s="2">
        <f t="shared" si="170"/>
        <v>2.7374887080449586</v>
      </c>
      <c r="AW1775" s="3">
        <f t="shared" si="171"/>
        <v>15218.316443296853</v>
      </c>
      <c r="AX1775" s="3">
        <f t="shared" si="172"/>
        <v>33618.057317068138</v>
      </c>
      <c r="AY1775" s="3">
        <f t="shared" si="173"/>
        <v>310.24596499301958</v>
      </c>
      <c r="AZ1775" s="3">
        <f t="shared" si="174"/>
        <v>685.3495701962778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38.257522399999999</v>
      </c>
      <c r="R1776" s="6">
        <v>7.3975994162810723</v>
      </c>
      <c r="S1776" s="6">
        <v>0.90840754796096401</v>
      </c>
      <c r="T1776" s="6">
        <v>4</v>
      </c>
      <c r="U1776" s="6">
        <v>12327.146778553437</v>
      </c>
      <c r="V1776" s="6">
        <v>26189.064533960129</v>
      </c>
      <c r="W1776" s="6">
        <v>251.3055607808341</v>
      </c>
      <c r="X1776" s="6">
        <v>533.89950385620557</v>
      </c>
      <c r="Y1776" s="6">
        <v>135.63641358941572</v>
      </c>
      <c r="Z1776" s="6">
        <v>18.45599379281818</v>
      </c>
      <c r="AA1776" s="6">
        <v>78.521783999999997</v>
      </c>
      <c r="AB1776" s="6">
        <v>3133925.6418667994</v>
      </c>
      <c r="AC1776" s="6">
        <v>0</v>
      </c>
      <c r="AD1776" s="6">
        <v>1679986.5148378597</v>
      </c>
      <c r="AE1776" s="6">
        <v>0</v>
      </c>
      <c r="AF1776" s="6">
        <v>0</v>
      </c>
      <c r="AG1776" s="6">
        <v>0</v>
      </c>
      <c r="AH1776" s="6">
        <v>1801223.8400443858</v>
      </c>
      <c r="AI1776" s="6">
        <v>2579903.0387321264</v>
      </c>
      <c r="AJ1776" s="6">
        <v>6712378.4959012568</v>
      </c>
      <c r="AK1776" s="6">
        <v>4581336.2490381394</v>
      </c>
      <c r="AL1776" s="6">
        <v>20488753.780420568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44792292.713842504</v>
      </c>
      <c r="AT1776" s="6">
        <v>95161375.586744666</v>
      </c>
      <c r="AU1776" s="3">
        <f t="shared" si="169"/>
        <v>2371.3737056616555</v>
      </c>
      <c r="AV1776" s="2">
        <f t="shared" si="170"/>
        <v>3.633630191843856</v>
      </c>
      <c r="AW1776" s="3">
        <f t="shared" si="171"/>
        <v>12327.146778553437</v>
      </c>
      <c r="AX1776" s="3">
        <f t="shared" si="172"/>
        <v>26189.064533960129</v>
      </c>
      <c r="AY1776" s="3">
        <f t="shared" si="173"/>
        <v>251.3055607808341</v>
      </c>
      <c r="AZ1776" s="3">
        <f t="shared" si="174"/>
        <v>533.89950385620557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47.816522399999997</v>
      </c>
      <c r="R1777" s="6">
        <v>9.4262800615008029</v>
      </c>
      <c r="S1777" s="6">
        <v>1.1864872783324416</v>
      </c>
      <c r="T1777" s="6">
        <v>4</v>
      </c>
      <c r="U1777" s="6">
        <v>10164.820307608234</v>
      </c>
      <c r="V1777" s="6">
        <v>20777.888772972186</v>
      </c>
      <c r="W1777" s="6">
        <v>207.22361090760526</v>
      </c>
      <c r="X1777" s="6">
        <v>423.58536681156596</v>
      </c>
      <c r="Y1777" s="6">
        <v>136.35799782678637</v>
      </c>
      <c r="Z1777" s="6">
        <v>18.394133075574583</v>
      </c>
      <c r="AA1777" s="6">
        <v>76.543291999999994</v>
      </c>
      <c r="AB1777" s="6">
        <v>3687739.061802695</v>
      </c>
      <c r="AC1777" s="6">
        <v>0</v>
      </c>
      <c r="AD1777" s="6">
        <v>2008143.3562782502</v>
      </c>
      <c r="AE1777" s="6">
        <v>0</v>
      </c>
      <c r="AF1777" s="6">
        <v>0</v>
      </c>
      <c r="AG1777" s="6">
        <v>0</v>
      </c>
      <c r="AH1777" s="6">
        <v>2032958.7051088901</v>
      </c>
      <c r="AI1777" s="6">
        <v>3014248.0380440354</v>
      </c>
      <c r="AJ1777" s="6">
        <v>7842455.0877007265</v>
      </c>
      <c r="AK1777" s="6">
        <v>5352636.7436931655</v>
      </c>
      <c r="AL1777" s="6">
        <v>23938180.992627762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48241719.926049694</v>
      </c>
      <c r="AT1777" s="6">
        <v>98610802.798951849</v>
      </c>
      <c r="AU1777" s="3">
        <f t="shared" si="169"/>
        <v>3162.27766016838</v>
      </c>
      <c r="AV1777" s="2">
        <f t="shared" si="170"/>
        <v>4.7459491133297664</v>
      </c>
      <c r="AW1777" s="3">
        <f t="shared" si="171"/>
        <v>10164.820307608234</v>
      </c>
      <c r="AX1777" s="3">
        <f t="shared" si="172"/>
        <v>20777.888772972186</v>
      </c>
      <c r="AY1777" s="3">
        <f t="shared" si="173"/>
        <v>207.22361090760526</v>
      </c>
      <c r="AZ1777" s="3">
        <f t="shared" si="174"/>
        <v>423.58536681156596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58.921808600000034</v>
      </c>
      <c r="R1778" s="6">
        <v>11.801172828202805</v>
      </c>
      <c r="S1778" s="6">
        <v>1.5214772205664582</v>
      </c>
      <c r="T1778" s="6">
        <v>4</v>
      </c>
      <c r="U1778" s="6">
        <v>8532.1898924490306</v>
      </c>
      <c r="V1778" s="6">
        <v>16808.535110116725</v>
      </c>
      <c r="W1778" s="6">
        <v>173.94023159851463</v>
      </c>
      <c r="X1778" s="6">
        <v>342.6647234460778</v>
      </c>
      <c r="Y1778" s="6">
        <v>136.76540750541994</v>
      </c>
      <c r="Z1778" s="6">
        <v>18.279767243661254</v>
      </c>
      <c r="AA1778" s="6">
        <v>95.3881607</v>
      </c>
      <c r="AB1778" s="6">
        <v>4286270.474589658</v>
      </c>
      <c r="AC1778" s="6">
        <v>0</v>
      </c>
      <c r="AD1778" s="6">
        <v>2373302.9438001867</v>
      </c>
      <c r="AE1778" s="6">
        <v>0</v>
      </c>
      <c r="AF1778" s="6">
        <v>0</v>
      </c>
      <c r="AG1778" s="6">
        <v>0</v>
      </c>
      <c r="AH1778" s="6">
        <v>2258841.0499030906</v>
      </c>
      <c r="AI1778" s="6">
        <v>3478181.6426342446</v>
      </c>
      <c r="AJ1778" s="6">
        <v>9049515.160976842</v>
      </c>
      <c r="AK1778" s="6">
        <v>6176480.0463083573</v>
      </c>
      <c r="AL1778" s="6">
        <v>27622591.318212379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51926130.251634315</v>
      </c>
      <c r="AT1778" s="6">
        <v>102295213.12453647</v>
      </c>
      <c r="AU1778" s="3">
        <f t="shared" si="169"/>
        <v>4216.9650342858222</v>
      </c>
      <c r="AV1778" s="2">
        <f t="shared" si="170"/>
        <v>6.0859088822658327</v>
      </c>
      <c r="AW1778" s="3">
        <f t="shared" si="171"/>
        <v>8532.1898924490306</v>
      </c>
      <c r="AX1778" s="3">
        <f t="shared" si="172"/>
        <v>16808.535110116725</v>
      </c>
      <c r="AY1778" s="3">
        <f t="shared" si="173"/>
        <v>173.94023159851463</v>
      </c>
      <c r="AZ1778" s="3">
        <f t="shared" si="174"/>
        <v>342.6647234460778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71.182950000000105</v>
      </c>
      <c r="R1779" s="6">
        <v>14.446904180013933</v>
      </c>
      <c r="S1779" s="6">
        <v>1.9070485796784884</v>
      </c>
      <c r="T1779" s="6">
        <v>4</v>
      </c>
      <c r="U1779" s="6">
        <v>7294.3189461270877</v>
      </c>
      <c r="V1779" s="6">
        <v>13897.334124874389</v>
      </c>
      <c r="W1779" s="6">
        <v>148.7045580133703</v>
      </c>
      <c r="X1779" s="6">
        <v>283.31595367115563</v>
      </c>
      <c r="Y1779" s="6">
        <v>136.86725226089973</v>
      </c>
      <c r="Z1779" s="6">
        <v>18.10672725844314</v>
      </c>
      <c r="AA1779" s="6">
        <v>79.174253399999998</v>
      </c>
      <c r="AB1779" s="6">
        <v>4901193.1994386306</v>
      </c>
      <c r="AC1779" s="6">
        <v>0</v>
      </c>
      <c r="AD1779" s="6">
        <v>2760788.3176089842</v>
      </c>
      <c r="AE1779" s="6">
        <v>0</v>
      </c>
      <c r="AF1779" s="6">
        <v>0</v>
      </c>
      <c r="AG1779" s="6">
        <v>0</v>
      </c>
      <c r="AH1779" s="6">
        <v>2456319.2285911241</v>
      </c>
      <c r="AI1779" s="6">
        <v>3946137.2907991074</v>
      </c>
      <c r="AJ1779" s="6">
        <v>10267039.766599633</v>
      </c>
      <c r="AK1779" s="6">
        <v>7007465.6072747931</v>
      </c>
      <c r="AL1779" s="6">
        <v>31338943.410312273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55642482.343734205</v>
      </c>
      <c r="AT1779" s="6">
        <v>106011565.21663637</v>
      </c>
      <c r="AU1779" s="3">
        <f t="shared" si="169"/>
        <v>5623.4132519034911</v>
      </c>
      <c r="AV1779" s="2">
        <f t="shared" si="170"/>
        <v>7.6281943187139536</v>
      </c>
      <c r="AW1779" s="3">
        <f t="shared" si="171"/>
        <v>7294.3189461270877</v>
      </c>
      <c r="AX1779" s="3">
        <f t="shared" si="172"/>
        <v>13897.334124874389</v>
      </c>
      <c r="AY1779" s="3">
        <f t="shared" si="173"/>
        <v>148.7045580133703</v>
      </c>
      <c r="AZ1779" s="3">
        <f t="shared" si="174"/>
        <v>283.31595367115563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83.966684300000139</v>
      </c>
      <c r="R1780" s="6">
        <v>17.231479945760068</v>
      </c>
      <c r="S1780" s="6">
        <v>2.3267472381605141</v>
      </c>
      <c r="T1780" s="6">
        <v>4</v>
      </c>
      <c r="U1780" s="6">
        <v>6356.6681549998275</v>
      </c>
      <c r="V1780" s="6">
        <v>11768.631479465088</v>
      </c>
      <c r="W1780" s="6">
        <v>129.58927836968294</v>
      </c>
      <c r="X1780" s="6">
        <v>239.91947096106608</v>
      </c>
      <c r="Y1780" s="6">
        <v>136.68732658031217</v>
      </c>
      <c r="Z1780" s="6">
        <v>17.878599401758873</v>
      </c>
      <c r="AA1780" s="6">
        <v>80.074146200000001</v>
      </c>
      <c r="AB1780" s="6">
        <v>5498179.9326162087</v>
      </c>
      <c r="AC1780" s="6">
        <v>0</v>
      </c>
      <c r="AD1780" s="6">
        <v>3150778.8815754801</v>
      </c>
      <c r="AE1780" s="6">
        <v>0</v>
      </c>
      <c r="AF1780" s="6">
        <v>0</v>
      </c>
      <c r="AG1780" s="6">
        <v>0</v>
      </c>
      <c r="AH1780" s="6">
        <v>2605496.216798678</v>
      </c>
      <c r="AI1780" s="6">
        <v>4389237.4620862417</v>
      </c>
      <c r="AJ1780" s="6">
        <v>11419895.519945927</v>
      </c>
      <c r="AK1780" s="6">
        <v>7794313.3477504924</v>
      </c>
      <c r="AL1780" s="6">
        <v>34857901.360773027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59161440.294194959</v>
      </c>
      <c r="AT1780" s="6">
        <v>109530523.16709712</v>
      </c>
      <c r="AU1780" s="3">
        <f t="shared" si="169"/>
        <v>7498.9420933245583</v>
      </c>
      <c r="AV1780" s="2">
        <f t="shared" si="170"/>
        <v>9.3069889526420564</v>
      </c>
      <c r="AW1780" s="3">
        <f t="shared" si="171"/>
        <v>6356.6681549998275</v>
      </c>
      <c r="AX1780" s="3">
        <f t="shared" si="172"/>
        <v>11768.631479465088</v>
      </c>
      <c r="AY1780" s="3">
        <f t="shared" si="173"/>
        <v>129.58927836968294</v>
      </c>
      <c r="AZ1780" s="3">
        <f t="shared" si="174"/>
        <v>239.91947096106608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96.507684300000136</v>
      </c>
      <c r="R1781" s="6">
        <v>19.989365466107426</v>
      </c>
      <c r="S1781" s="6">
        <v>2.7563522646663441</v>
      </c>
      <c r="T1781" s="6">
        <v>4</v>
      </c>
      <c r="U1781" s="6">
        <v>5648.4771435925722</v>
      </c>
      <c r="V1781" s="6">
        <v>10216.93193786751</v>
      </c>
      <c r="W1781" s="6">
        <v>115.15184670290991</v>
      </c>
      <c r="X1781" s="6">
        <v>208.28597697663713</v>
      </c>
      <c r="Y1781" s="6">
        <v>136.27598628540767</v>
      </c>
      <c r="Z1781" s="6">
        <v>17.608270488817094</v>
      </c>
      <c r="AA1781" s="6">
        <v>79.643591599999993</v>
      </c>
      <c r="AB1781" s="6">
        <v>6044177.6463500066</v>
      </c>
      <c r="AC1781" s="6">
        <v>0</v>
      </c>
      <c r="AD1781" s="6">
        <v>3521939.0720989481</v>
      </c>
      <c r="AE1781" s="6">
        <v>0</v>
      </c>
      <c r="AF1781" s="6">
        <v>0</v>
      </c>
      <c r="AG1781" s="6">
        <v>0</v>
      </c>
      <c r="AH1781" s="6">
        <v>2694174.8292654296</v>
      </c>
      <c r="AI1781" s="6">
        <v>4781513.7036086079</v>
      </c>
      <c r="AJ1781" s="6">
        <v>12440517.833465789</v>
      </c>
      <c r="AK1781" s="6">
        <v>8490909.0484191664</v>
      </c>
      <c r="AL1781" s="6">
        <v>37973232.133207947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62276771.066629879</v>
      </c>
      <c r="AT1781" s="6">
        <v>112645853.93953204</v>
      </c>
      <c r="AU1781" s="3">
        <f t="shared" si="169"/>
        <v>10000.000000000002</v>
      </c>
      <c r="AV1781" s="2">
        <f t="shared" si="170"/>
        <v>11.025409058665376</v>
      </c>
      <c r="AW1781" s="3">
        <f t="shared" si="171"/>
        <v>5648.4771435925722</v>
      </c>
      <c r="AX1781" s="3">
        <f t="shared" si="172"/>
        <v>10216.93193786751</v>
      </c>
      <c r="AY1781" s="3">
        <f t="shared" si="173"/>
        <v>115.15184670290991</v>
      </c>
      <c r="AZ1781" s="3">
        <f t="shared" si="174"/>
        <v>208.28597697663713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108.08823620000015</v>
      </c>
      <c r="R1782" s="6">
        <v>22.560203306202709</v>
      </c>
      <c r="S1782" s="6">
        <v>3.169621384591315</v>
      </c>
      <c r="T1782" s="6">
        <v>4</v>
      </c>
      <c r="U1782" s="6">
        <v>5115.5765954567205</v>
      </c>
      <c r="V1782" s="6">
        <v>9088.3762425821333</v>
      </c>
      <c r="W1782" s="6">
        <v>104.28794822782341</v>
      </c>
      <c r="X1782" s="6">
        <v>185.27884264369331</v>
      </c>
      <c r="Y1782" s="6">
        <v>135.71294916106876</v>
      </c>
      <c r="Z1782" s="6">
        <v>17.318406384311903</v>
      </c>
      <c r="AA1782" s="6">
        <v>89.683226300000001</v>
      </c>
      <c r="AB1782" s="6">
        <v>6515579.4955578856</v>
      </c>
      <c r="AC1782" s="6">
        <v>0</v>
      </c>
      <c r="AD1782" s="6">
        <v>3856160.1896286984</v>
      </c>
      <c r="AE1782" s="6">
        <v>0</v>
      </c>
      <c r="AF1782" s="6">
        <v>0</v>
      </c>
      <c r="AG1782" s="6">
        <v>0</v>
      </c>
      <c r="AH1782" s="6">
        <v>2721868.4560634205</v>
      </c>
      <c r="AI1782" s="6">
        <v>5106507.1750875004</v>
      </c>
      <c r="AJ1782" s="6">
        <v>13286084.180926383</v>
      </c>
      <c r="AK1782" s="6">
        <v>9068025.455211997</v>
      </c>
      <c r="AL1782" s="6">
        <v>40554224.952475883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64857763.885897815</v>
      </c>
      <c r="AT1782" s="6">
        <v>115226846.75879999</v>
      </c>
      <c r="AU1782" s="3">
        <f t="shared" si="169"/>
        <v>13335.214321633241</v>
      </c>
      <c r="AV1782" s="2">
        <f t="shared" si="170"/>
        <v>12.67848553836526</v>
      </c>
      <c r="AW1782" s="3">
        <f t="shared" si="171"/>
        <v>5115.5765954567205</v>
      </c>
      <c r="AX1782" s="3">
        <f t="shared" si="172"/>
        <v>9088.3762425821333</v>
      </c>
      <c r="AY1782" s="3">
        <f t="shared" si="173"/>
        <v>104.28794822782341</v>
      </c>
      <c r="AZ1782" s="3">
        <f t="shared" si="174"/>
        <v>185.27884264369331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118.25863860000017</v>
      </c>
      <c r="R1783" s="6">
        <v>24.837791395646789</v>
      </c>
      <c r="S1783" s="6">
        <v>3.5458826270180634</v>
      </c>
      <c r="T1783" s="6">
        <v>4</v>
      </c>
      <c r="U1783" s="6">
        <v>4715.7918664538693</v>
      </c>
      <c r="V1783" s="6">
        <v>8267.029186684942</v>
      </c>
      <c r="W1783" s="6">
        <v>96.137795778234022</v>
      </c>
      <c r="X1783" s="6">
        <v>168.5345719551153</v>
      </c>
      <c r="Y1783" s="6">
        <v>135.08332186707989</v>
      </c>
      <c r="Z1783" s="6">
        <v>17.032249414815201</v>
      </c>
      <c r="AA1783" s="6">
        <v>95.764400699999996</v>
      </c>
      <c r="AB1783" s="6">
        <v>6904475.892091752</v>
      </c>
      <c r="AC1783" s="6">
        <v>0</v>
      </c>
      <c r="AD1783" s="6">
        <v>4143798.4418822606</v>
      </c>
      <c r="AE1783" s="6">
        <v>0</v>
      </c>
      <c r="AF1783" s="6">
        <v>0</v>
      </c>
      <c r="AG1783" s="6">
        <v>0</v>
      </c>
      <c r="AH1783" s="6">
        <v>2700370.2310514399</v>
      </c>
      <c r="AI1783" s="6">
        <v>5361971.3803599253</v>
      </c>
      <c r="AJ1783" s="6">
        <v>13950749.640131328</v>
      </c>
      <c r="AK1783" s="6">
        <v>9521673.2886288092</v>
      </c>
      <c r="AL1783" s="6">
        <v>42583038.874145515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66886577.807567447</v>
      </c>
      <c r="AT1783" s="6">
        <v>117255660.68046962</v>
      </c>
      <c r="AU1783" s="3">
        <f t="shared" si="169"/>
        <v>17782.794100389227</v>
      </c>
      <c r="AV1783" s="2">
        <f t="shared" si="170"/>
        <v>14.183530508072254</v>
      </c>
      <c r="AW1783" s="3">
        <f t="shared" si="171"/>
        <v>4715.7918664538693</v>
      </c>
      <c r="AX1783" s="3">
        <f t="shared" si="172"/>
        <v>8267.029186684942</v>
      </c>
      <c r="AY1783" s="3">
        <f t="shared" si="173"/>
        <v>96.137795778234022</v>
      </c>
      <c r="AZ1783" s="3">
        <f t="shared" si="174"/>
        <v>168.5345719551153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126.81652240000018</v>
      </c>
      <c r="R1784" s="6">
        <v>26.769639349437345</v>
      </c>
      <c r="S1784" s="6">
        <v>3.8726615138973295</v>
      </c>
      <c r="T1784" s="6">
        <v>4</v>
      </c>
      <c r="U1784" s="6">
        <v>4416.4316673722133</v>
      </c>
      <c r="V1784" s="6">
        <v>7668.0121819710894</v>
      </c>
      <c r="W1784" s="6">
        <v>90.03493320531787</v>
      </c>
      <c r="X1784" s="6">
        <v>156.3228000835602</v>
      </c>
      <c r="Y1784" s="6">
        <v>134.45910395585915</v>
      </c>
      <c r="Z1784" s="6">
        <v>16.768636949761078</v>
      </c>
      <c r="AA1784" s="6">
        <v>104.03502210000001</v>
      </c>
      <c r="AB1784" s="6">
        <v>7213774.1523444625</v>
      </c>
      <c r="AC1784" s="6">
        <v>0</v>
      </c>
      <c r="AD1784" s="6">
        <v>4382006.2681010207</v>
      </c>
      <c r="AE1784" s="6">
        <v>0</v>
      </c>
      <c r="AF1784" s="6">
        <v>0</v>
      </c>
      <c r="AG1784" s="6">
        <v>0</v>
      </c>
      <c r="AH1784" s="6">
        <v>2645817.6374394777</v>
      </c>
      <c r="AI1784" s="6">
        <v>5554223.2425751351</v>
      </c>
      <c r="AJ1784" s="6">
        <v>14450949.549335871</v>
      </c>
      <c r="AK1784" s="6">
        <v>9863070.0047412366</v>
      </c>
      <c r="AL1784" s="6">
        <v>44109840.854537204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68413379.787959129</v>
      </c>
      <c r="AT1784" s="6">
        <v>118782462.6608613</v>
      </c>
      <c r="AU1784" s="3">
        <f t="shared" si="169"/>
        <v>23713.737056616555</v>
      </c>
      <c r="AV1784" s="2">
        <f t="shared" si="170"/>
        <v>15.490646055589318</v>
      </c>
      <c r="AW1784" s="3">
        <f t="shared" si="171"/>
        <v>4416.4316673722133</v>
      </c>
      <c r="AX1784" s="3">
        <f t="shared" si="172"/>
        <v>7668.0121819710894</v>
      </c>
      <c r="AY1784" s="3">
        <f t="shared" si="173"/>
        <v>90.03493320531787</v>
      </c>
      <c r="AZ1784" s="3">
        <f t="shared" si="174"/>
        <v>156.3228000835602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133.78080860000009</v>
      </c>
      <c r="R1785" s="6">
        <v>28.352979828752638</v>
      </c>
      <c r="S1785" s="6">
        <v>4.1459409852101343</v>
      </c>
      <c r="T1785" s="6">
        <v>4</v>
      </c>
      <c r="U1785" s="6">
        <v>4192.4475075979444</v>
      </c>
      <c r="V1785" s="6">
        <v>7229.7002719634047</v>
      </c>
      <c r="W1785" s="6">
        <v>85.468713147321452</v>
      </c>
      <c r="X1785" s="6">
        <v>147.38721893731818</v>
      </c>
      <c r="Y1785" s="6">
        <v>133.88829509083689</v>
      </c>
      <c r="Z1785" s="6">
        <v>16.538695221761326</v>
      </c>
      <c r="AA1785" s="6">
        <v>110.0031525</v>
      </c>
      <c r="AB1785" s="6">
        <v>7453394.1335277297</v>
      </c>
      <c r="AC1785" s="6">
        <v>0</v>
      </c>
      <c r="AD1785" s="6">
        <v>4573486.2316556247</v>
      </c>
      <c r="AE1785" s="6">
        <v>0</v>
      </c>
      <c r="AF1785" s="6">
        <v>0</v>
      </c>
      <c r="AG1785" s="6">
        <v>0</v>
      </c>
      <c r="AH1785" s="6">
        <v>2574126.4322411912</v>
      </c>
      <c r="AI1785" s="6">
        <v>5694392.6509955712</v>
      </c>
      <c r="AJ1785" s="6">
        <v>14815641.597346686</v>
      </c>
      <c r="AK1785" s="6">
        <v>10111979.821180843</v>
      </c>
      <c r="AL1785" s="6">
        <v>45223020.866947643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69526559.800369576</v>
      </c>
      <c r="AT1785" s="6">
        <v>119895642.67327173</v>
      </c>
      <c r="AU1785" s="3">
        <f t="shared" si="169"/>
        <v>31622.776601683792</v>
      </c>
      <c r="AV1785" s="2">
        <f t="shared" si="170"/>
        <v>16.583763940840537</v>
      </c>
      <c r="AW1785" s="3">
        <f t="shared" si="171"/>
        <v>4192.4475075979444</v>
      </c>
      <c r="AX1785" s="3">
        <f t="shared" si="172"/>
        <v>7229.7002719634047</v>
      </c>
      <c r="AY1785" s="3">
        <f t="shared" si="173"/>
        <v>85.468713147321452</v>
      </c>
      <c r="AZ1785" s="3">
        <f t="shared" si="174"/>
        <v>147.38721893731818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139.30380860000008</v>
      </c>
      <c r="R1786" s="6">
        <v>29.616552407378091</v>
      </c>
      <c r="S1786" s="6">
        <v>4.367861948548609</v>
      </c>
      <c r="T1786" s="6">
        <v>4</v>
      </c>
      <c r="U1786" s="6">
        <v>4024.8698893214819</v>
      </c>
      <c r="V1786" s="6">
        <v>6907.8068654797626</v>
      </c>
      <c r="W1786" s="6">
        <v>82.052416733251761</v>
      </c>
      <c r="X1786" s="6">
        <v>140.82498645309386</v>
      </c>
      <c r="Y1786" s="6">
        <v>133.39551365221743</v>
      </c>
      <c r="Z1786" s="6">
        <v>16.346466191488197</v>
      </c>
      <c r="AA1786" s="6">
        <v>112.2491978</v>
      </c>
      <c r="AB1786" s="6">
        <v>7635672.0788569087</v>
      </c>
      <c r="AC1786" s="6">
        <v>0</v>
      </c>
      <c r="AD1786" s="6">
        <v>4723921.9662894206</v>
      </c>
      <c r="AE1786" s="6">
        <v>0</v>
      </c>
      <c r="AF1786" s="6">
        <v>0</v>
      </c>
      <c r="AG1786" s="6">
        <v>0</v>
      </c>
      <c r="AH1786" s="6">
        <v>2497686.3584613921</v>
      </c>
      <c r="AI1786" s="6">
        <v>5794339.3574070111</v>
      </c>
      <c r="AJ1786" s="6">
        <v>15075682.425540756</v>
      </c>
      <c r="AK1786" s="6">
        <v>10289463.02972798</v>
      </c>
      <c r="AL1786" s="6">
        <v>46016765.21628347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70320304.14970541</v>
      </c>
      <c r="AT1786" s="6">
        <v>120689387.02260758</v>
      </c>
      <c r="AU1786" s="3">
        <f t="shared" si="169"/>
        <v>42169.650342858229</v>
      </c>
      <c r="AV1786" s="2">
        <f t="shared" si="170"/>
        <v>17.471447794194436</v>
      </c>
      <c r="AW1786" s="3">
        <f t="shared" si="171"/>
        <v>4024.8698893214819</v>
      </c>
      <c r="AX1786" s="3">
        <f t="shared" si="172"/>
        <v>6907.8068654797626</v>
      </c>
      <c r="AY1786" s="3">
        <f t="shared" si="173"/>
        <v>82.052416733251761</v>
      </c>
      <c r="AZ1786" s="3">
        <f t="shared" si="174"/>
        <v>140.82498645309386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143.63708670000011</v>
      </c>
      <c r="R1787" s="6">
        <v>30.612443903594766</v>
      </c>
      <c r="S1787" s="6">
        <v>4.5447243230147816</v>
      </c>
      <c r="T1787" s="6">
        <v>4</v>
      </c>
      <c r="U1787" s="6">
        <v>3899.4533244975401</v>
      </c>
      <c r="V1787" s="6">
        <v>6670.1979996932296</v>
      </c>
      <c r="W1787" s="6">
        <v>79.495630420857012</v>
      </c>
      <c r="X1787" s="6">
        <v>135.98100833425866</v>
      </c>
      <c r="Y1787" s="6">
        <v>132.98393564128844</v>
      </c>
      <c r="Z1787" s="6">
        <v>16.189506045601878</v>
      </c>
      <c r="AA1787" s="6">
        <v>106.09858749999999</v>
      </c>
      <c r="AB1787" s="6">
        <v>7773846.9448043518</v>
      </c>
      <c r="AC1787" s="6">
        <v>0</v>
      </c>
      <c r="AD1787" s="6">
        <v>4841117.1599585712</v>
      </c>
      <c r="AE1787" s="6">
        <v>0</v>
      </c>
      <c r="AF1787" s="6">
        <v>0</v>
      </c>
      <c r="AG1787" s="6">
        <v>0</v>
      </c>
      <c r="AH1787" s="6">
        <v>2425529.3659032714</v>
      </c>
      <c r="AI1787" s="6">
        <v>5865792.453559814</v>
      </c>
      <c r="AJ1787" s="6">
        <v>15261588.724684991</v>
      </c>
      <c r="AK1787" s="6">
        <v>10416347.898886368</v>
      </c>
      <c r="AL1787" s="6">
        <v>46584222.547797367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70887761.481219292</v>
      </c>
      <c r="AT1787" s="6">
        <v>121256844.35412146</v>
      </c>
      <c r="AU1787" s="3">
        <f t="shared" si="169"/>
        <v>56234.132519034909</v>
      </c>
      <c r="AV1787" s="2">
        <f t="shared" si="170"/>
        <v>18.178897292059126</v>
      </c>
      <c r="AW1787" s="3">
        <f t="shared" si="171"/>
        <v>3899.4533244975401</v>
      </c>
      <c r="AX1787" s="3">
        <f t="shared" si="172"/>
        <v>6670.1979996932296</v>
      </c>
      <c r="AY1787" s="3">
        <f t="shared" si="173"/>
        <v>79.495630420857012</v>
      </c>
      <c r="AZ1787" s="3">
        <f t="shared" si="174"/>
        <v>135.98100833425866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146.98229430000009</v>
      </c>
      <c r="R1788" s="6">
        <v>31.384379980853335</v>
      </c>
      <c r="S1788" s="6">
        <v>4.6832462387594074</v>
      </c>
      <c r="T1788" s="6">
        <v>4</v>
      </c>
      <c r="U1788" s="6">
        <v>3805.5489050940332</v>
      </c>
      <c r="V1788" s="6">
        <v>6494.3399863764125</v>
      </c>
      <c r="W1788" s="6">
        <v>77.581261816189013</v>
      </c>
      <c r="X1788" s="6">
        <v>132.39590486722813</v>
      </c>
      <c r="Y1788" s="6">
        <v>132.65103919943286</v>
      </c>
      <c r="Z1788" s="6">
        <v>16.064624390125211</v>
      </c>
      <c r="AA1788" s="6">
        <v>101.8491325</v>
      </c>
      <c r="AB1788" s="6">
        <v>7877577.954514171</v>
      </c>
      <c r="AC1788" s="6">
        <v>0</v>
      </c>
      <c r="AD1788" s="6">
        <v>4931106.0242279368</v>
      </c>
      <c r="AE1788" s="6">
        <v>0</v>
      </c>
      <c r="AF1788" s="6">
        <v>0</v>
      </c>
      <c r="AG1788" s="6">
        <v>0</v>
      </c>
      <c r="AH1788" s="6">
        <v>2361449.7976346561</v>
      </c>
      <c r="AI1788" s="6">
        <v>5916352.1727869362</v>
      </c>
      <c r="AJ1788" s="6">
        <v>15393134.742889505</v>
      </c>
      <c r="AK1788" s="6">
        <v>10506130.759311326</v>
      </c>
      <c r="AL1788" s="6">
        <v>46985751.451364532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71289290.384786457</v>
      </c>
      <c r="AT1788" s="6">
        <v>121658373.25768863</v>
      </c>
      <c r="AU1788" s="3">
        <f t="shared" si="169"/>
        <v>74989.420933245579</v>
      </c>
      <c r="AV1788" s="2">
        <f t="shared" si="170"/>
        <v>18.73298495503763</v>
      </c>
      <c r="AW1788" s="3">
        <f t="shared" si="171"/>
        <v>3805.5489050940332</v>
      </c>
      <c r="AX1788" s="3">
        <f t="shared" si="172"/>
        <v>6494.3399863764125</v>
      </c>
      <c r="AY1788" s="3">
        <f t="shared" si="173"/>
        <v>77.581261816189013</v>
      </c>
      <c r="AZ1788" s="3">
        <f t="shared" si="174"/>
        <v>132.39590486722813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149.52969670000013</v>
      </c>
      <c r="R1789" s="6">
        <v>31.974478498531745</v>
      </c>
      <c r="S1789" s="6">
        <v>4.7902794146485386</v>
      </c>
      <c r="T1789" s="6">
        <v>4</v>
      </c>
      <c r="U1789" s="6">
        <v>3735.2093422251946</v>
      </c>
      <c r="V1789" s="6">
        <v>6363.922539981203</v>
      </c>
      <c r="W1789" s="6">
        <v>76.147294685807651</v>
      </c>
      <c r="X1789" s="6">
        <v>129.73716881981017</v>
      </c>
      <c r="Y1789" s="6">
        <v>132.38855177934983</v>
      </c>
      <c r="Z1789" s="6">
        <v>15.967345107823235</v>
      </c>
      <c r="AA1789" s="6">
        <v>109.5339237</v>
      </c>
      <c r="AB1789" s="6">
        <v>7954836.7769192941</v>
      </c>
      <c r="AC1789" s="6">
        <v>0</v>
      </c>
      <c r="AD1789" s="6">
        <v>4999358.5444799224</v>
      </c>
      <c r="AE1789" s="6">
        <v>0</v>
      </c>
      <c r="AF1789" s="6">
        <v>0</v>
      </c>
      <c r="AG1789" s="6">
        <v>0</v>
      </c>
      <c r="AH1789" s="6">
        <v>2306823.9094558535</v>
      </c>
      <c r="AI1789" s="6">
        <v>5951797.5000334755</v>
      </c>
      <c r="AJ1789" s="6">
        <v>15485356.213548645</v>
      </c>
      <c r="AK1789" s="6">
        <v>10569073.807997912</v>
      </c>
      <c r="AL1789" s="6">
        <v>47267246.752435103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71570785.685857028</v>
      </c>
      <c r="AT1789" s="6">
        <v>121939868.5587592</v>
      </c>
      <c r="AU1789" s="3">
        <f t="shared" si="169"/>
        <v>100000</v>
      </c>
      <c r="AV1789" s="2">
        <f t="shared" si="170"/>
        <v>19.161117658594154</v>
      </c>
      <c r="AW1789" s="3">
        <f t="shared" si="171"/>
        <v>3735.2093422251946</v>
      </c>
      <c r="AX1789" s="3">
        <f t="shared" si="172"/>
        <v>6363.922539981203</v>
      </c>
      <c r="AY1789" s="3">
        <f t="shared" si="173"/>
        <v>76.147294685807651</v>
      </c>
      <c r="AZ1789" s="3">
        <f t="shared" si="174"/>
        <v>129.73716881981017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151.4787424000001</v>
      </c>
      <c r="R1790" s="6">
        <v>32.426833141696399</v>
      </c>
      <c r="S1790" s="6">
        <v>4.8726311135663201</v>
      </c>
      <c r="T1790" s="6">
        <v>4</v>
      </c>
      <c r="U1790" s="6">
        <v>3682.5032616508888</v>
      </c>
      <c r="V1790" s="6">
        <v>6266.7889226701054</v>
      </c>
      <c r="W1790" s="6">
        <v>75.072809943050316</v>
      </c>
      <c r="X1790" s="6">
        <v>127.75696864798249</v>
      </c>
      <c r="Y1790" s="6">
        <v>132.18247491317339</v>
      </c>
      <c r="Z1790" s="6">
        <v>15.89164110791798</v>
      </c>
      <c r="AA1790" s="6">
        <v>104.6026167</v>
      </c>
      <c r="AB1790" s="6">
        <v>8012931.4911344871</v>
      </c>
      <c r="AC1790" s="6">
        <v>0</v>
      </c>
      <c r="AD1790" s="6">
        <v>5051422.280008737</v>
      </c>
      <c r="AE1790" s="6">
        <v>0</v>
      </c>
      <c r="AF1790" s="6">
        <v>0</v>
      </c>
      <c r="AG1790" s="6">
        <v>0</v>
      </c>
      <c r="AH1790" s="6">
        <v>2262250.7215261441</v>
      </c>
      <c r="AI1790" s="6">
        <v>5977375.7521410529</v>
      </c>
      <c r="AJ1790" s="6">
        <v>15551905.57871161</v>
      </c>
      <c r="AK1790" s="6">
        <v>10614495.11717435</v>
      </c>
      <c r="AL1790" s="6">
        <v>47470380.940696381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71773919.874118313</v>
      </c>
      <c r="AT1790" s="6">
        <v>122143002.74702047</v>
      </c>
      <c r="AU1790" s="3">
        <f t="shared" si="169"/>
        <v>133352.14321633239</v>
      </c>
      <c r="AV1790" s="2">
        <f t="shared" si="170"/>
        <v>19.49052445426528</v>
      </c>
      <c r="AW1790" s="3">
        <f t="shared" si="171"/>
        <v>3682.5032616508888</v>
      </c>
      <c r="AX1790" s="3">
        <f t="shared" si="172"/>
        <v>6266.7889226701054</v>
      </c>
      <c r="AY1790" s="3">
        <f t="shared" si="173"/>
        <v>75.072809943050316</v>
      </c>
      <c r="AZ1790" s="3">
        <f t="shared" si="174"/>
        <v>127.75696864798249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152.95269670000013</v>
      </c>
      <c r="R1791" s="6">
        <v>32.769687459015245</v>
      </c>
      <c r="S1791" s="6">
        <v>4.9354201935482731</v>
      </c>
      <c r="T1791" s="6">
        <v>4</v>
      </c>
      <c r="U1791" s="6">
        <v>3643.0001850993549</v>
      </c>
      <c r="V1791" s="6">
        <v>6194.4082161088572</v>
      </c>
      <c r="W1791" s="6">
        <v>74.267486295681834</v>
      </c>
      <c r="X1791" s="6">
        <v>126.28139004258018</v>
      </c>
      <c r="Y1791" s="6">
        <v>132.02356413500112</v>
      </c>
      <c r="Z1791" s="6">
        <v>15.83365262716873</v>
      </c>
      <c r="AA1791" s="6">
        <v>113.81143520000001</v>
      </c>
      <c r="AB1791" s="6">
        <v>8056274.9336331235</v>
      </c>
      <c r="AC1791" s="6">
        <v>0</v>
      </c>
      <c r="AD1791" s="6">
        <v>5090706.2014924856</v>
      </c>
      <c r="AE1791" s="6">
        <v>0</v>
      </c>
      <c r="AF1791" s="6">
        <v>0</v>
      </c>
      <c r="AG1791" s="6">
        <v>0</v>
      </c>
      <c r="AH1791" s="6">
        <v>2226447.6926384084</v>
      </c>
      <c r="AI1791" s="6">
        <v>5995637.2428279631</v>
      </c>
      <c r="AJ1791" s="6">
        <v>15599418.231532149</v>
      </c>
      <c r="AK1791" s="6">
        <v>10646923.479011752</v>
      </c>
      <c r="AL1791" s="6">
        <v>47615407.781135879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71918946.714557812</v>
      </c>
      <c r="AT1791" s="6">
        <v>122288029.58745997</v>
      </c>
      <c r="AU1791" s="3">
        <f t="shared" si="169"/>
        <v>177827.94100389228</v>
      </c>
      <c r="AV1791" s="2">
        <f t="shared" si="170"/>
        <v>19.741680774193092</v>
      </c>
      <c r="AW1791" s="3">
        <f t="shared" si="171"/>
        <v>3643.0001850993549</v>
      </c>
      <c r="AX1791" s="3">
        <f t="shared" si="172"/>
        <v>6194.4082161088572</v>
      </c>
      <c r="AY1791" s="3">
        <f t="shared" si="173"/>
        <v>74.267486295681834</v>
      </c>
      <c r="AZ1791" s="3">
        <f t="shared" si="174"/>
        <v>126.28139004258018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154.07808670000011</v>
      </c>
      <c r="R1792" s="6">
        <v>33.031540322776991</v>
      </c>
      <c r="S1792" s="6">
        <v>4.983308411663872</v>
      </c>
      <c r="T1792" s="6">
        <v>4</v>
      </c>
      <c r="U1792" s="6">
        <v>3613.3875328590316</v>
      </c>
      <c r="V1792" s="6">
        <v>6140.2772370467601</v>
      </c>
      <c r="W1792" s="6">
        <v>73.663792325686288</v>
      </c>
      <c r="X1792" s="6">
        <v>125.17785681683138</v>
      </c>
      <c r="Y1792" s="6">
        <v>131.90048184521797</v>
      </c>
      <c r="Z1792" s="6">
        <v>15.788951370210185</v>
      </c>
      <c r="AA1792" s="6">
        <v>109.965991</v>
      </c>
      <c r="AB1792" s="6">
        <v>8089026.529715579</v>
      </c>
      <c r="AC1792" s="6">
        <v>0</v>
      </c>
      <c r="AD1792" s="6">
        <v>5120649.1945675286</v>
      </c>
      <c r="AE1792" s="6">
        <v>0</v>
      </c>
      <c r="AF1792" s="6">
        <v>0</v>
      </c>
      <c r="AG1792" s="6">
        <v>0</v>
      </c>
      <c r="AH1792" s="6">
        <v>2198477.8137317197</v>
      </c>
      <c r="AI1792" s="6">
        <v>6009179.879825782</v>
      </c>
      <c r="AJ1792" s="6">
        <v>15634653.395023651</v>
      </c>
      <c r="AK1792" s="6">
        <v>10670972.202104911</v>
      </c>
      <c r="AL1792" s="6">
        <v>47722959.01496917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72026497.94839111</v>
      </c>
      <c r="AT1792" s="6">
        <v>122395580.82129328</v>
      </c>
      <c r="AU1792" s="3">
        <f t="shared" si="169"/>
        <v>237137.37056616557</v>
      </c>
      <c r="AV1792" s="2">
        <f t="shared" si="170"/>
        <v>19.933233646655488</v>
      </c>
      <c r="AW1792" s="3">
        <f t="shared" si="171"/>
        <v>3613.3875328590316</v>
      </c>
      <c r="AX1792" s="3">
        <f t="shared" si="172"/>
        <v>6140.2772370467601</v>
      </c>
      <c r="AY1792" s="3">
        <f t="shared" si="173"/>
        <v>73.663792325686288</v>
      </c>
      <c r="AZ1792" s="3">
        <f t="shared" si="174"/>
        <v>125.17785681683138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154.91656000000009</v>
      </c>
      <c r="R1793" s="6">
        <v>33.227143192522533</v>
      </c>
      <c r="S1793" s="6">
        <v>5.0193982532831622</v>
      </c>
      <c r="T1793" s="6">
        <v>4</v>
      </c>
      <c r="U1793" s="6">
        <v>3591.1863772603328</v>
      </c>
      <c r="V1793" s="6">
        <v>6099.907559124912</v>
      </c>
      <c r="W1793" s="6">
        <v>73.211191739521453</v>
      </c>
      <c r="X1793" s="6">
        <v>124.35486632836394</v>
      </c>
      <c r="Y1793" s="6">
        <v>131.80774168025579</v>
      </c>
      <c r="Z1793" s="6">
        <v>15.755402905417409</v>
      </c>
      <c r="AA1793" s="6">
        <v>107.7099856</v>
      </c>
      <c r="AB1793" s="6">
        <v>8113232.3267625859</v>
      </c>
      <c r="AC1793" s="6">
        <v>0</v>
      </c>
      <c r="AD1793" s="6">
        <v>5142929.825424266</v>
      </c>
      <c r="AE1793" s="6">
        <v>0</v>
      </c>
      <c r="AF1793" s="6">
        <v>0</v>
      </c>
      <c r="AG1793" s="6">
        <v>0</v>
      </c>
      <c r="AH1793" s="6">
        <v>2176490.6933913305</v>
      </c>
      <c r="AI1793" s="6">
        <v>6018734.6097754911</v>
      </c>
      <c r="AJ1793" s="6">
        <v>15659512.842408184</v>
      </c>
      <c r="AK1793" s="6">
        <v>10687939.285755418</v>
      </c>
      <c r="AL1793" s="6">
        <v>47798839.583517276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72102378.516939208</v>
      </c>
      <c r="AT1793" s="6">
        <v>122471461.38984136</v>
      </c>
      <c r="AU1793" s="3">
        <f t="shared" si="169"/>
        <v>316227.76601683797</v>
      </c>
      <c r="AV1793" s="2">
        <f t="shared" si="170"/>
        <v>20.077593013132649</v>
      </c>
      <c r="AW1793" s="3">
        <f t="shared" si="171"/>
        <v>3591.1863772603328</v>
      </c>
      <c r="AX1793" s="3">
        <f t="shared" si="172"/>
        <v>6099.907559124912</v>
      </c>
      <c r="AY1793" s="3">
        <f t="shared" si="173"/>
        <v>73.211191739521453</v>
      </c>
      <c r="AZ1793" s="3">
        <f t="shared" si="174"/>
        <v>124.35486632836394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155.55186670000009</v>
      </c>
      <c r="R1794" s="6">
        <v>33.375370811335834</v>
      </c>
      <c r="S1794" s="6">
        <v>5.0467212398827765</v>
      </c>
      <c r="T1794" s="6">
        <v>4</v>
      </c>
      <c r="U1794" s="6">
        <v>3574.5404652903449</v>
      </c>
      <c r="V1794" s="6">
        <v>6069.6794118825337</v>
      </c>
      <c r="W1794" s="6">
        <v>72.871842308750971</v>
      </c>
      <c r="X1794" s="6">
        <v>123.73862466023293</v>
      </c>
      <c r="Y1794" s="6">
        <v>131.73690835271566</v>
      </c>
      <c r="Z1794" s="6">
        <v>15.729846647754073</v>
      </c>
      <c r="AA1794" s="6">
        <v>110.49525850000001</v>
      </c>
      <c r="AB1794" s="6">
        <v>8131462.7826377032</v>
      </c>
      <c r="AC1794" s="6">
        <v>0</v>
      </c>
      <c r="AD1794" s="6">
        <v>5159795.6791273681</v>
      </c>
      <c r="AE1794" s="6">
        <v>0</v>
      </c>
      <c r="AF1794" s="6">
        <v>0</v>
      </c>
      <c r="AG1794" s="6">
        <v>0</v>
      </c>
      <c r="AH1794" s="6">
        <v>2159622.9974034782</v>
      </c>
      <c r="AI1794" s="6">
        <v>6025843.7690757327</v>
      </c>
      <c r="AJ1794" s="6">
        <v>15678009.416618332</v>
      </c>
      <c r="AK1794" s="6">
        <v>10700563.577720433</v>
      </c>
      <c r="AL1794" s="6">
        <v>47855298.222583048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72158837.15600498</v>
      </c>
      <c r="AT1794" s="6">
        <v>122527920.02890714</v>
      </c>
      <c r="AU1794" s="3">
        <f t="shared" si="169"/>
        <v>421696.50342858222</v>
      </c>
      <c r="AV1794" s="2">
        <f t="shared" si="170"/>
        <v>20.186884959531106</v>
      </c>
      <c r="AW1794" s="3">
        <f t="shared" si="171"/>
        <v>3574.5404652903449</v>
      </c>
      <c r="AX1794" s="3">
        <f t="shared" si="172"/>
        <v>6069.6794118825337</v>
      </c>
      <c r="AY1794" s="3">
        <f t="shared" si="173"/>
        <v>72.871842308750971</v>
      </c>
      <c r="AZ1794" s="3">
        <f t="shared" si="174"/>
        <v>123.73862466023293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156.02713240000008</v>
      </c>
      <c r="R1795" s="6">
        <v>33.486405565670545</v>
      </c>
      <c r="S1795" s="6">
        <v>5.0672775408586466</v>
      </c>
      <c r="T1795" s="6">
        <v>4</v>
      </c>
      <c r="U1795" s="6">
        <v>3562.0590953454407</v>
      </c>
      <c r="V1795" s="6">
        <v>6047.0760727442721</v>
      </c>
      <c r="W1795" s="6">
        <v>72.617392700121812</v>
      </c>
      <c r="X1795" s="6">
        <v>123.27782501862062</v>
      </c>
      <c r="Y1795" s="6">
        <v>131.68358551493756</v>
      </c>
      <c r="Z1795" s="6">
        <v>15.710650087400138</v>
      </c>
      <c r="AA1795" s="6">
        <v>103.6849766</v>
      </c>
      <c r="AB1795" s="6">
        <v>8145037.7548128134</v>
      </c>
      <c r="AC1795" s="6">
        <v>0</v>
      </c>
      <c r="AD1795" s="6">
        <v>5172403.8238728065</v>
      </c>
      <c r="AE1795" s="6">
        <v>0</v>
      </c>
      <c r="AF1795" s="6">
        <v>0</v>
      </c>
      <c r="AG1795" s="6">
        <v>0</v>
      </c>
      <c r="AH1795" s="6">
        <v>2146655.1548847076</v>
      </c>
      <c r="AI1795" s="6">
        <v>6030997.7260924261</v>
      </c>
      <c r="AJ1795" s="6">
        <v>15691418.955553818</v>
      </c>
      <c r="AK1795" s="6">
        <v>10709715.863582373</v>
      </c>
      <c r="AL1795" s="6">
        <v>47896229.278798945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72199768.212220877</v>
      </c>
      <c r="AT1795" s="6">
        <v>122568851.08512305</v>
      </c>
      <c r="AU1795" s="3">
        <f t="shared" si="169"/>
        <v>562341.32519034925</v>
      </c>
      <c r="AV1795" s="2">
        <f t="shared" si="170"/>
        <v>20.269110163434586</v>
      </c>
      <c r="AW1795" s="3">
        <f t="shared" si="171"/>
        <v>3562.0590953454407</v>
      </c>
      <c r="AX1795" s="3">
        <f t="shared" si="172"/>
        <v>6047.0760727442721</v>
      </c>
      <c r="AY1795" s="3">
        <f t="shared" si="173"/>
        <v>72.617392700121812</v>
      </c>
      <c r="AZ1795" s="3">
        <f t="shared" si="174"/>
        <v>123.27782501862062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156.37552240000008</v>
      </c>
      <c r="R1796" s="6">
        <v>33.568089430144958</v>
      </c>
      <c r="S1796" s="6">
        <v>5.0826092901512512</v>
      </c>
      <c r="T1796" s="6">
        <v>4</v>
      </c>
      <c r="U1796" s="6">
        <v>3552.7000492870884</v>
      </c>
      <c r="V1796" s="6">
        <v>6030.220944435574</v>
      </c>
      <c r="W1796" s="6">
        <v>72.426595887175623</v>
      </c>
      <c r="X1796" s="6">
        <v>122.93421042979945</v>
      </c>
      <c r="Y1796" s="6">
        <v>131.64429388488216</v>
      </c>
      <c r="Z1796" s="6">
        <v>15.69653399993655</v>
      </c>
      <c r="AA1796" s="6">
        <v>108.2043812</v>
      </c>
      <c r="AB1796" s="6">
        <v>8154953.210985302</v>
      </c>
      <c r="AC1796" s="6">
        <v>0</v>
      </c>
      <c r="AD1796" s="6">
        <v>5181641.251908375</v>
      </c>
      <c r="AE1796" s="6">
        <v>0</v>
      </c>
      <c r="AF1796" s="6">
        <v>0</v>
      </c>
      <c r="AG1796" s="6">
        <v>0</v>
      </c>
      <c r="AH1796" s="6">
        <v>2136599.6498155701</v>
      </c>
      <c r="AI1796" s="6">
        <v>6034545.703956604</v>
      </c>
      <c r="AJ1796" s="6">
        <v>15700650.066166073</v>
      </c>
      <c r="AK1796" s="6">
        <v>10716016.286255598</v>
      </c>
      <c r="AL1796" s="6">
        <v>47924406.169087522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72227945.102509454</v>
      </c>
      <c r="AT1796" s="6">
        <v>122597027.97541161</v>
      </c>
      <c r="AU1796" s="3">
        <f t="shared" si="169"/>
        <v>749894.209332456</v>
      </c>
      <c r="AV1796" s="2">
        <f t="shared" si="170"/>
        <v>20.330437160605005</v>
      </c>
      <c r="AW1796" s="3">
        <f t="shared" si="171"/>
        <v>3552.7000492870884</v>
      </c>
      <c r="AX1796" s="3">
        <f t="shared" si="172"/>
        <v>6030.220944435574</v>
      </c>
      <c r="AY1796" s="3">
        <f t="shared" si="173"/>
        <v>72.426595887175623</v>
      </c>
      <c r="AZ1796" s="3">
        <f t="shared" si="174"/>
        <v>122.93421042979945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156.6533524000001</v>
      </c>
      <c r="R1797" s="6">
        <v>33.632785728301727</v>
      </c>
      <c r="S1797" s="6">
        <v>5.0944063829584412</v>
      </c>
      <c r="T1797" s="6">
        <v>4</v>
      </c>
      <c r="U1797" s="6">
        <v>3545.6820996279635</v>
      </c>
      <c r="V1797" s="6">
        <v>6017.4658113374544</v>
      </c>
      <c r="W1797" s="6">
        <v>72.283525490894917</v>
      </c>
      <c r="X1797" s="6">
        <v>122.67417978899994</v>
      </c>
      <c r="Y1797" s="6">
        <v>131.61290145974061</v>
      </c>
      <c r="Z1797" s="6">
        <v>15.685254845005497</v>
      </c>
      <c r="AA1797" s="6">
        <v>102.93861029999999</v>
      </c>
      <c r="AB1797" s="6">
        <v>8162842.549690499</v>
      </c>
      <c r="AC1797" s="6">
        <v>0</v>
      </c>
      <c r="AD1797" s="6">
        <v>5189004.8585611628</v>
      </c>
      <c r="AE1797" s="6">
        <v>0</v>
      </c>
      <c r="AF1797" s="6">
        <v>0</v>
      </c>
      <c r="AG1797" s="6">
        <v>0</v>
      </c>
      <c r="AH1797" s="6">
        <v>2129301.1640585926</v>
      </c>
      <c r="AI1797" s="6">
        <v>6037647.943200998</v>
      </c>
      <c r="AJ1797" s="6">
        <v>15708721.456323221</v>
      </c>
      <c r="AK1797" s="6">
        <v>10721525.17588833</v>
      </c>
      <c r="AL1797" s="6">
        <v>47949043.147722803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72252582.081144735</v>
      </c>
      <c r="AT1797" s="6">
        <v>122621664.95404689</v>
      </c>
      <c r="AU1797" s="3">
        <f t="shared" si="169"/>
        <v>1000000.0000000001</v>
      </c>
      <c r="AV1797" s="2">
        <f t="shared" si="170"/>
        <v>20.377625531833765</v>
      </c>
      <c r="AW1797" s="3">
        <f t="shared" si="171"/>
        <v>3545.6820996279635</v>
      </c>
      <c r="AX1797" s="3">
        <f t="shared" si="172"/>
        <v>6017.4658113374544</v>
      </c>
      <c r="AY1797" s="3">
        <f t="shared" si="173"/>
        <v>72.283525490894917</v>
      </c>
      <c r="AZ1797" s="3">
        <f t="shared" si="174"/>
        <v>122.67417978899994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156.85541860000009</v>
      </c>
      <c r="R1798" s="6">
        <v>33.680032236223354</v>
      </c>
      <c r="S1798" s="6">
        <v>5.1031650991121946</v>
      </c>
      <c r="T1798" s="6">
        <v>4</v>
      </c>
      <c r="U1798" s="6">
        <v>3540.4195563899229</v>
      </c>
      <c r="V1798" s="6">
        <v>6007.9608711743967</v>
      </c>
      <c r="W1798" s="6">
        <v>72.176241428870938</v>
      </c>
      <c r="X1798" s="6">
        <v>122.48040872739294</v>
      </c>
      <c r="Y1798" s="6">
        <v>131.58999077127081</v>
      </c>
      <c r="Z1798" s="6">
        <v>15.677035820505772</v>
      </c>
      <c r="AA1798" s="6">
        <v>113.4865028</v>
      </c>
      <c r="AB1798" s="6">
        <v>8168567.8695003679</v>
      </c>
      <c r="AC1798" s="6">
        <v>0</v>
      </c>
      <c r="AD1798" s="6">
        <v>5194358.7807030007</v>
      </c>
      <c r="AE1798" s="6">
        <v>0</v>
      </c>
      <c r="AF1798" s="6">
        <v>0</v>
      </c>
      <c r="AG1798" s="6">
        <v>0</v>
      </c>
      <c r="AH1798" s="6">
        <v>2123646.0773612708</v>
      </c>
      <c r="AI1798" s="6">
        <v>6039763.3637502082</v>
      </c>
      <c r="AJ1798" s="6">
        <v>15714225.346659843</v>
      </c>
      <c r="AK1798" s="6">
        <v>10725281.694136709</v>
      </c>
      <c r="AL1798" s="6">
        <v>47965843.1321114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72269382.06553334</v>
      </c>
      <c r="AT1798" s="6">
        <v>122638464.93843551</v>
      </c>
      <c r="AU1798" s="3">
        <f t="shared" si="169"/>
        <v>1333521.4321633242</v>
      </c>
      <c r="AV1798" s="2">
        <f t="shared" si="170"/>
        <v>20.412660396448778</v>
      </c>
      <c r="AW1798" s="3">
        <f t="shared" si="171"/>
        <v>3540.4195563899229</v>
      </c>
      <c r="AX1798" s="3">
        <f t="shared" si="172"/>
        <v>6007.9608711743967</v>
      </c>
      <c r="AY1798" s="3">
        <f t="shared" si="173"/>
        <v>72.176241428870938</v>
      </c>
      <c r="AZ1798" s="3">
        <f t="shared" si="174"/>
        <v>122.48040872739294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157.0017424000001</v>
      </c>
      <c r="R1799" s="6">
        <v>33.71440415441041</v>
      </c>
      <c r="S1799" s="6">
        <v>5.1096562745795922</v>
      </c>
      <c r="T1799" s="6">
        <v>4</v>
      </c>
      <c r="U1799" s="6">
        <v>3536.4732968627877</v>
      </c>
      <c r="V1799" s="6">
        <v>6000.8799108402809</v>
      </c>
      <c r="W1799" s="6">
        <v>72.095791590699235</v>
      </c>
      <c r="X1799" s="6">
        <v>122.33605377327429</v>
      </c>
      <c r="Y1799" s="6">
        <v>131.57335258744268</v>
      </c>
      <c r="Z1799" s="6">
        <v>15.671075416345705</v>
      </c>
      <c r="AA1799" s="6">
        <v>106.9078911</v>
      </c>
      <c r="AB1799" s="6">
        <v>8172706.8073244151</v>
      </c>
      <c r="AC1799" s="6">
        <v>0</v>
      </c>
      <c r="AD1799" s="6">
        <v>5198234.8976823175</v>
      </c>
      <c r="AE1799" s="6">
        <v>0</v>
      </c>
      <c r="AF1799" s="6">
        <v>0</v>
      </c>
      <c r="AG1799" s="6">
        <v>0</v>
      </c>
      <c r="AH1799" s="6">
        <v>2119269.6717337868</v>
      </c>
      <c r="AI1799" s="6">
        <v>6041182.4369288012</v>
      </c>
      <c r="AJ1799" s="6">
        <v>15717917.48397861</v>
      </c>
      <c r="AK1799" s="6">
        <v>10727801.653722607</v>
      </c>
      <c r="AL1799" s="6">
        <v>47977112.951370537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72280651.884792477</v>
      </c>
      <c r="AT1799" s="6">
        <v>122649734.75769465</v>
      </c>
      <c r="AU1799" s="3">
        <f t="shared" ref="AU1799:AU1862" si="175">H1799*1000000000000000</f>
        <v>1778279.4100389229</v>
      </c>
      <c r="AV1799" s="2">
        <f t="shared" ref="AV1799:AV1862" si="176">T1799*S1799</f>
        <v>20.438625098318369</v>
      </c>
      <c r="AW1799" s="3">
        <f t="shared" ref="AW1799:AW1862" si="177">IF(ISNUMBER(U1799)=TRUE,U1799,"")</f>
        <v>3536.4732968627877</v>
      </c>
      <c r="AX1799" s="3">
        <f t="shared" ref="AX1799:AX1862" si="178">IF(ISNUMBER(V1799)=TRUE,V1799,"")</f>
        <v>6000.8799108402809</v>
      </c>
      <c r="AY1799" s="3">
        <f t="shared" ref="AY1799:AY1862" si="179">IF(ISNUMBER(W1799)=TRUE,W1799,"")</f>
        <v>72.095791590699235</v>
      </c>
      <c r="AZ1799" s="3">
        <f t="shared" ref="AZ1799:AZ1862" si="180">IF(ISNUMBER(X1799)=TRUE,X1799,"")</f>
        <v>122.33605377327429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157.11380050000011</v>
      </c>
      <c r="R1800" s="6">
        <v>33.740664973579328</v>
      </c>
      <c r="S1800" s="6">
        <v>5.1145671772082419</v>
      </c>
      <c r="T1800" s="6">
        <v>4</v>
      </c>
      <c r="U1800" s="6">
        <v>3533.5140722368023</v>
      </c>
      <c r="V1800" s="6">
        <v>5995.5544134683669</v>
      </c>
      <c r="W1800" s="6">
        <v>72.035463794050955</v>
      </c>
      <c r="X1800" s="6">
        <v>122.22748630607951</v>
      </c>
      <c r="Y1800" s="6">
        <v>131.56059965945826</v>
      </c>
      <c r="Z1800" s="6">
        <v>15.666507043090608</v>
      </c>
      <c r="AA1800" s="6">
        <v>107.8350835</v>
      </c>
      <c r="AB1800" s="6">
        <v>8175873.4406178929</v>
      </c>
      <c r="AC1800" s="6">
        <v>0</v>
      </c>
      <c r="AD1800" s="6">
        <v>5201202.8278640108</v>
      </c>
      <c r="AE1800" s="6">
        <v>0</v>
      </c>
      <c r="AF1800" s="6">
        <v>0</v>
      </c>
      <c r="AG1800" s="6">
        <v>0</v>
      </c>
      <c r="AH1800" s="6">
        <v>2116017.820694779</v>
      </c>
      <c r="AI1800" s="6">
        <v>6042306.6947789043</v>
      </c>
      <c r="AJ1800" s="6">
        <v>15720842.572287578</v>
      </c>
      <c r="AK1800" s="6">
        <v>10729798.086598031</v>
      </c>
      <c r="AL1800" s="6">
        <v>47986041.442841195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72289580.376263127</v>
      </c>
      <c r="AT1800" s="6">
        <v>122658663.24916528</v>
      </c>
      <c r="AU1800" s="3">
        <f t="shared" si="175"/>
        <v>2371373.7056616559</v>
      </c>
      <c r="AV1800" s="2">
        <f t="shared" si="176"/>
        <v>20.458268708832968</v>
      </c>
      <c r="AW1800" s="3">
        <f t="shared" si="177"/>
        <v>3533.5140722368023</v>
      </c>
      <c r="AX1800" s="3">
        <f t="shared" si="178"/>
        <v>5995.5544134683669</v>
      </c>
      <c r="AY1800" s="3">
        <f t="shared" si="179"/>
        <v>72.035463794050955</v>
      </c>
      <c r="AZ1800" s="3">
        <f t="shared" si="180"/>
        <v>122.22748630607951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157.20380860000009</v>
      </c>
      <c r="R1801" s="6">
        <v>33.761589925387071</v>
      </c>
      <c r="S1801" s="6">
        <v>5.1183508770815989</v>
      </c>
      <c r="T1801" s="6">
        <v>4</v>
      </c>
      <c r="U1801" s="6">
        <v>3531.2949936638161</v>
      </c>
      <c r="V1801" s="6">
        <v>5991.5152913010597</v>
      </c>
      <c r="W1801" s="6">
        <v>71.990224875814761</v>
      </c>
      <c r="X1801" s="6">
        <v>122.14514333738191</v>
      </c>
      <c r="Y1801" s="6">
        <v>131.55036297500828</v>
      </c>
      <c r="Z1801" s="6">
        <v>15.662836249210137</v>
      </c>
      <c r="AA1801" s="6">
        <v>118.6396567</v>
      </c>
      <c r="AB1801" s="6">
        <v>8178415.8222868424</v>
      </c>
      <c r="AC1801" s="6">
        <v>0</v>
      </c>
      <c r="AD1801" s="6">
        <v>5203586.4431506796</v>
      </c>
      <c r="AE1801" s="6">
        <v>0</v>
      </c>
      <c r="AF1801" s="6">
        <v>0</v>
      </c>
      <c r="AG1801" s="6">
        <v>0</v>
      </c>
      <c r="AH1801" s="6">
        <v>2113689.9112671153</v>
      </c>
      <c r="AI1801" s="6">
        <v>6043319.9489148073</v>
      </c>
      <c r="AJ1801" s="6">
        <v>15723478.851702202</v>
      </c>
      <c r="AK1801" s="6">
        <v>10731597.401468635</v>
      </c>
      <c r="AL1801" s="6">
        <v>47994088.378790282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72297627.312212214</v>
      </c>
      <c r="AT1801" s="6">
        <v>122666710.18511437</v>
      </c>
      <c r="AU1801" s="3">
        <f t="shared" si="175"/>
        <v>3162277.66016838</v>
      </c>
      <c r="AV1801" s="2">
        <f t="shared" si="176"/>
        <v>20.473403508326395</v>
      </c>
      <c r="AW1801" s="3">
        <f t="shared" si="177"/>
        <v>3531.2949936638161</v>
      </c>
      <c r="AX1801" s="3">
        <f t="shared" si="178"/>
        <v>5991.5152913010597</v>
      </c>
      <c r="AY1801" s="3">
        <f t="shared" si="179"/>
        <v>71.990224875814761</v>
      </c>
      <c r="AZ1801" s="3">
        <f t="shared" si="180"/>
        <v>122.14514333738191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157.27234000000007</v>
      </c>
      <c r="R1802" s="6">
        <v>33.7774962856653</v>
      </c>
      <c r="S1802" s="6">
        <v>5.1212068099459467</v>
      </c>
      <c r="T1802" s="6">
        <v>4</v>
      </c>
      <c r="U1802" s="6">
        <v>3529.6309383728144</v>
      </c>
      <c r="V1802" s="6">
        <v>5988.4792500188059</v>
      </c>
      <c r="W1802" s="6">
        <v>71.956300857906314</v>
      </c>
      <c r="X1802" s="6">
        <v>122.0832495292934</v>
      </c>
      <c r="Y1802" s="6">
        <v>131.54256500644402</v>
      </c>
      <c r="Z1802" s="6">
        <v>15.660039948403417</v>
      </c>
      <c r="AA1802" s="6">
        <v>114.381164</v>
      </c>
      <c r="AB1802" s="6">
        <v>8180350.4387113359</v>
      </c>
      <c r="AC1802" s="6">
        <v>0</v>
      </c>
      <c r="AD1802" s="6">
        <v>5205401.1244810959</v>
      </c>
      <c r="AE1802" s="6">
        <v>0</v>
      </c>
      <c r="AF1802" s="6">
        <v>0</v>
      </c>
      <c r="AG1802" s="6">
        <v>0</v>
      </c>
      <c r="AH1802" s="6">
        <v>2111959.3957490977</v>
      </c>
      <c r="AI1802" s="6">
        <v>6044107.2739871964</v>
      </c>
      <c r="AJ1802" s="6">
        <v>15725527.310037974</v>
      </c>
      <c r="AK1802" s="6">
        <v>10732995.516374409</v>
      </c>
      <c r="AL1802" s="6">
        <v>48000341.05934111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72303879.992763042</v>
      </c>
      <c r="AT1802" s="6">
        <v>122672962.86566521</v>
      </c>
      <c r="AU1802" s="3">
        <f t="shared" si="175"/>
        <v>4216965.0342858238</v>
      </c>
      <c r="AV1802" s="2">
        <f t="shared" si="176"/>
        <v>20.484827239783787</v>
      </c>
      <c r="AW1802" s="3">
        <f t="shared" si="177"/>
        <v>3529.6309383728144</v>
      </c>
      <c r="AX1802" s="3">
        <f t="shared" si="178"/>
        <v>5988.4792500188059</v>
      </c>
      <c r="AY1802" s="3">
        <f t="shared" si="179"/>
        <v>71.956300857906314</v>
      </c>
      <c r="AZ1802" s="3">
        <f t="shared" si="180"/>
        <v>122.0832495292934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157.3158667000001</v>
      </c>
      <c r="R1803" s="6">
        <v>33.78780893781628</v>
      </c>
      <c r="S1803" s="6">
        <v>5.1232199839942218</v>
      </c>
      <c r="T1803" s="6">
        <v>4</v>
      </c>
      <c r="U1803" s="6">
        <v>3528.3830734189646</v>
      </c>
      <c r="V1803" s="6">
        <v>5986.265178338499</v>
      </c>
      <c r="W1803" s="6">
        <v>71.930861442959824</v>
      </c>
      <c r="X1803" s="6">
        <v>122.03811268333676</v>
      </c>
      <c r="Y1803" s="6">
        <v>131.53758701031171</v>
      </c>
      <c r="Z1803" s="6">
        <v>15.658261569098256</v>
      </c>
      <c r="AA1803" s="6">
        <v>119.77321619999999</v>
      </c>
      <c r="AB1803" s="6">
        <v>8181577.341638091</v>
      </c>
      <c r="AC1803" s="6">
        <v>0</v>
      </c>
      <c r="AD1803" s="6">
        <v>5206553.6102298703</v>
      </c>
      <c r="AE1803" s="6">
        <v>0</v>
      </c>
      <c r="AF1803" s="6">
        <v>0</v>
      </c>
      <c r="AG1803" s="6">
        <v>0</v>
      </c>
      <c r="AH1803" s="6">
        <v>2110500.40278961</v>
      </c>
      <c r="AI1803" s="6">
        <v>6044466.2283164524</v>
      </c>
      <c r="AJ1803" s="6">
        <v>15726461.235571042</v>
      </c>
      <c r="AK1803" s="6">
        <v>10733632.939740978</v>
      </c>
      <c r="AL1803" s="6">
        <v>48003191.758286044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72306730.691707969</v>
      </c>
      <c r="AT1803" s="6">
        <v>122675813.56461014</v>
      </c>
      <c r="AU1803" s="3">
        <f t="shared" si="175"/>
        <v>5623413.251903492</v>
      </c>
      <c r="AV1803" s="2">
        <f t="shared" si="176"/>
        <v>20.492879935976887</v>
      </c>
      <c r="AW1803" s="3">
        <f t="shared" si="177"/>
        <v>3528.3830734189646</v>
      </c>
      <c r="AX1803" s="3">
        <f t="shared" si="178"/>
        <v>5986.265178338499</v>
      </c>
      <c r="AY1803" s="3">
        <f t="shared" si="179"/>
        <v>71.930861442959824</v>
      </c>
      <c r="AZ1803" s="3">
        <f t="shared" si="180"/>
        <v>122.03811268333676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157.35013240000009</v>
      </c>
      <c r="R1804" s="6">
        <v>33.795877063102367</v>
      </c>
      <c r="S1804" s="6">
        <v>5.124756867993729</v>
      </c>
      <c r="T1804" s="6">
        <v>4</v>
      </c>
      <c r="U1804" s="6">
        <v>3527.4473138950011</v>
      </c>
      <c r="V1804" s="6">
        <v>5984.5923146402238</v>
      </c>
      <c r="W1804" s="6">
        <v>71.911784719355396</v>
      </c>
      <c r="X1804" s="6">
        <v>122.00400909413183</v>
      </c>
      <c r="Y1804" s="6">
        <v>131.5336718792777</v>
      </c>
      <c r="Z1804" s="6">
        <v>15.656861569720272</v>
      </c>
      <c r="AA1804" s="6">
        <v>111.9886408</v>
      </c>
      <c r="AB1804" s="6">
        <v>8182543.1875649784</v>
      </c>
      <c r="AC1804" s="6">
        <v>0</v>
      </c>
      <c r="AD1804" s="6">
        <v>5207460.8413804192</v>
      </c>
      <c r="AE1804" s="6">
        <v>0</v>
      </c>
      <c r="AF1804" s="6">
        <v>0</v>
      </c>
      <c r="AG1804" s="6">
        <v>0</v>
      </c>
      <c r="AH1804" s="6">
        <v>2109437.3019342609</v>
      </c>
      <c r="AI1804" s="6">
        <v>6044782.1190430671</v>
      </c>
      <c r="AJ1804" s="6">
        <v>15727283.118443593</v>
      </c>
      <c r="AK1804" s="6">
        <v>10734193.891689502</v>
      </c>
      <c r="AL1804" s="6">
        <v>48005700.460055821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72309239.393477753</v>
      </c>
      <c r="AT1804" s="6">
        <v>122678322.26637991</v>
      </c>
      <c r="AU1804" s="3">
        <f t="shared" si="175"/>
        <v>7498942.0933245579</v>
      </c>
      <c r="AV1804" s="2">
        <f t="shared" si="176"/>
        <v>20.499027471974916</v>
      </c>
      <c r="AW1804" s="3">
        <f t="shared" si="177"/>
        <v>3527.4473138950011</v>
      </c>
      <c r="AX1804" s="3">
        <f t="shared" si="178"/>
        <v>5984.5923146402238</v>
      </c>
      <c r="AY1804" s="3">
        <f t="shared" si="179"/>
        <v>71.911784719355396</v>
      </c>
      <c r="AZ1804" s="3">
        <f t="shared" si="180"/>
        <v>122.00400909413183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157.3695805000001</v>
      </c>
      <c r="R1805" s="6">
        <v>33.800643358436403</v>
      </c>
      <c r="S1805" s="6">
        <v>5.1258068770386718</v>
      </c>
      <c r="T1805" s="6">
        <v>4</v>
      </c>
      <c r="U1805" s="6">
        <v>3526.7456011938411</v>
      </c>
      <c r="V1805" s="6">
        <v>5983.3872617747929</v>
      </c>
      <c r="W1805" s="6">
        <v>71.897479356805576</v>
      </c>
      <c r="X1805" s="6">
        <v>121.97944246151536</v>
      </c>
      <c r="Y1805" s="6">
        <v>131.53142927258932</v>
      </c>
      <c r="Z1805" s="6">
        <v>15.656065362993981</v>
      </c>
      <c r="AA1805" s="6">
        <v>114.55445450000001</v>
      </c>
      <c r="AB1805" s="6">
        <v>8183090.1202112567</v>
      </c>
      <c r="AC1805" s="6">
        <v>0</v>
      </c>
      <c r="AD1805" s="6">
        <v>5207975.7387800906</v>
      </c>
      <c r="AE1805" s="6">
        <v>0</v>
      </c>
      <c r="AF1805" s="6">
        <v>0</v>
      </c>
      <c r="AG1805" s="6">
        <v>0</v>
      </c>
      <c r="AH1805" s="6">
        <v>2108513.6688972195</v>
      </c>
      <c r="AI1805" s="6">
        <v>6044836.0158765391</v>
      </c>
      <c r="AJ1805" s="6">
        <v>15727423.346948534</v>
      </c>
      <c r="AK1805" s="6">
        <v>10734289.600525528</v>
      </c>
      <c r="AL1805" s="6">
        <v>48006128.491239168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72309667.4246611</v>
      </c>
      <c r="AT1805" s="6">
        <v>122678750.29756327</v>
      </c>
      <c r="AU1805" s="3">
        <f t="shared" si="175"/>
        <v>10000000</v>
      </c>
      <c r="AV1805" s="2">
        <f t="shared" si="176"/>
        <v>20.503227508154687</v>
      </c>
      <c r="AW1805" s="3">
        <f t="shared" si="177"/>
        <v>3526.7456011938411</v>
      </c>
      <c r="AX1805" s="3">
        <f t="shared" si="178"/>
        <v>5983.3872617747929</v>
      </c>
      <c r="AY1805" s="3">
        <f t="shared" si="179"/>
        <v>71.897479356805576</v>
      </c>
      <c r="AZ1805" s="3">
        <f t="shared" si="180"/>
        <v>121.97944246151536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1.6000000000000005</v>
      </c>
      <c r="R1806" s="6">
        <v>2.8386512225176908E-2</v>
      </c>
      <c r="S1806" s="6">
        <v>4.2535088059384796E-3</v>
      </c>
      <c r="T1806" s="6">
        <v>4</v>
      </c>
      <c r="U1806" s="6">
        <v>1553132.7608826822</v>
      </c>
      <c r="V1806" s="6">
        <v>4583539.3413159</v>
      </c>
      <c r="W1806" s="6">
        <v>31662.712098128326</v>
      </c>
      <c r="X1806" s="6">
        <v>93441.649168517193</v>
      </c>
      <c r="Y1806" s="6">
        <v>79.335925834995351</v>
      </c>
      <c r="Z1806" s="6">
        <v>15.759366034215198</v>
      </c>
      <c r="AA1806" s="6">
        <v>24.307853699999999</v>
      </c>
      <c r="AB1806" s="6">
        <v>207629.73330739827</v>
      </c>
      <c r="AC1806" s="6">
        <v>0</v>
      </c>
      <c r="AD1806" s="6">
        <v>85548.194866161677</v>
      </c>
      <c r="AE1806" s="6">
        <v>0</v>
      </c>
      <c r="AF1806" s="6">
        <v>0</v>
      </c>
      <c r="AG1806" s="6">
        <v>0</v>
      </c>
      <c r="AH1806" s="6">
        <v>203189.02695283634</v>
      </c>
      <c r="AI1806" s="6">
        <v>193583.11249929445</v>
      </c>
      <c r="AJ1806" s="6">
        <v>503663.54936675448</v>
      </c>
      <c r="AK1806" s="6">
        <v>343760.72169382428</v>
      </c>
      <c r="AL1806" s="6">
        <v>1537374.3386862695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26425055.500824127</v>
      </c>
      <c r="AT1806" s="6">
        <v>77984499.802610561</v>
      </c>
      <c r="AU1806" s="3">
        <f t="shared" si="175"/>
        <v>100</v>
      </c>
      <c r="AV1806" s="2">
        <f t="shared" si="176"/>
        <v>1.7014035223753918E-2</v>
      </c>
      <c r="AW1806" s="3">
        <f t="shared" si="177"/>
        <v>1553132.7608826822</v>
      </c>
      <c r="AX1806" s="3">
        <f t="shared" si="178"/>
        <v>4583539.3413159</v>
      </c>
      <c r="AY1806" s="3">
        <f t="shared" si="179"/>
        <v>31662.712098128326</v>
      </c>
      <c r="AZ1806" s="3">
        <f t="shared" si="180"/>
        <v>93441.649168517193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1.6000000000000005</v>
      </c>
      <c r="R1807" s="6">
        <v>4.8595651605658235E-2</v>
      </c>
      <c r="S1807" s="6">
        <v>9.1061210141284935E-3</v>
      </c>
      <c r="T1807" s="6">
        <v>4</v>
      </c>
      <c r="U1807" s="6">
        <v>723410.0699375493</v>
      </c>
      <c r="V1807" s="6">
        <v>2138926.1887599868</v>
      </c>
      <c r="W1807" s="6">
        <v>14747.69276021322</v>
      </c>
      <c r="X1807" s="6">
        <v>43604.903469659017</v>
      </c>
      <c r="Y1807" s="6">
        <v>79.335926704371374</v>
      </c>
      <c r="Z1807" s="6">
        <v>15.759367779889319</v>
      </c>
      <c r="AA1807" s="6">
        <v>26.3569852</v>
      </c>
      <c r="AB1807" s="6">
        <v>207629.74140829625</v>
      </c>
      <c r="AC1807" s="6">
        <v>0</v>
      </c>
      <c r="AD1807" s="6">
        <v>85548.190334214887</v>
      </c>
      <c r="AE1807" s="6">
        <v>0</v>
      </c>
      <c r="AF1807" s="6">
        <v>0</v>
      </c>
      <c r="AG1807" s="6">
        <v>0</v>
      </c>
      <c r="AH1807" s="6">
        <v>178903.97870359154</v>
      </c>
      <c r="AI1807" s="6">
        <v>184111.94507397996</v>
      </c>
      <c r="AJ1807" s="6">
        <v>479021.51452966034</v>
      </c>
      <c r="AK1807" s="6">
        <v>326942.02657432598</v>
      </c>
      <c r="AL1807" s="6">
        <v>1462157.396624069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26349838.558761925</v>
      </c>
      <c r="AT1807" s="6">
        <v>77909282.860548347</v>
      </c>
      <c r="AU1807" s="3">
        <f t="shared" si="175"/>
        <v>133.35214321633239</v>
      </c>
      <c r="AV1807" s="2">
        <f t="shared" si="176"/>
        <v>3.6424484056513974E-2</v>
      </c>
      <c r="AW1807" s="3">
        <f t="shared" si="177"/>
        <v>723410.0699375493</v>
      </c>
      <c r="AX1807" s="3">
        <f t="shared" si="178"/>
        <v>2138926.1887599868</v>
      </c>
      <c r="AY1807" s="3">
        <f t="shared" si="179"/>
        <v>14747.69276021322</v>
      </c>
      <c r="AZ1807" s="3">
        <f t="shared" si="180"/>
        <v>43604.903469659017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3.6560742999999998</v>
      </c>
      <c r="R1808" s="6">
        <v>0.31469731717621824</v>
      </c>
      <c r="S1808" s="6">
        <v>3.0325144488057326E-2</v>
      </c>
      <c r="T1808" s="6">
        <v>4</v>
      </c>
      <c r="U1808" s="6">
        <v>233601.51767762422</v>
      </c>
      <c r="V1808" s="6">
        <v>658656.74142183096</v>
      </c>
      <c r="W1808" s="6">
        <v>4762.2829072956174</v>
      </c>
      <c r="X1808" s="6">
        <v>13427.608573061376</v>
      </c>
      <c r="Y1808" s="6">
        <v>105.04258286922737</v>
      </c>
      <c r="Z1808" s="6">
        <v>17.493578840056127</v>
      </c>
      <c r="AA1808" s="6">
        <v>53.415842599999998</v>
      </c>
      <c r="AB1808" s="6">
        <v>475086.13963128196</v>
      </c>
      <c r="AC1808" s="6">
        <v>0</v>
      </c>
      <c r="AD1808" s="6">
        <v>235017.38318099632</v>
      </c>
      <c r="AE1808" s="6">
        <v>0</v>
      </c>
      <c r="AF1808" s="6">
        <v>0</v>
      </c>
      <c r="AG1808" s="6">
        <v>0</v>
      </c>
      <c r="AH1808" s="6">
        <v>403243.45745303406</v>
      </c>
      <c r="AI1808" s="6">
        <v>434205.32230347162</v>
      </c>
      <c r="AJ1808" s="6">
        <v>1129713.1808752124</v>
      </c>
      <c r="AK1808" s="6">
        <v>771052.45923187118</v>
      </c>
      <c r="AL1808" s="6">
        <v>3448317.9426758676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28335999.104813725</v>
      </c>
      <c r="AT1808" s="6">
        <v>79895443.406600147</v>
      </c>
      <c r="AU1808" s="3">
        <f t="shared" si="175"/>
        <v>177.82794100389231</v>
      </c>
      <c r="AV1808" s="2">
        <f t="shared" si="176"/>
        <v>0.1213005779522293</v>
      </c>
      <c r="AW1808" s="3">
        <f t="shared" si="177"/>
        <v>233601.51767762422</v>
      </c>
      <c r="AX1808" s="3">
        <f t="shared" si="178"/>
        <v>658656.74142183096</v>
      </c>
      <c r="AY1808" s="3">
        <f t="shared" si="179"/>
        <v>4762.2829072956174</v>
      </c>
      <c r="AZ1808" s="3">
        <f t="shared" si="180"/>
        <v>13427.608573061376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4.9518667000000027</v>
      </c>
      <c r="R1809" s="6">
        <v>0.54418739073886235</v>
      </c>
      <c r="S1809" s="6">
        <v>5.4018042061431522E-2</v>
      </c>
      <c r="T1809" s="6">
        <v>4</v>
      </c>
      <c r="U1809" s="6">
        <v>135999.59414014069</v>
      </c>
      <c r="V1809" s="6">
        <v>374620.9988328123</v>
      </c>
      <c r="W1809" s="6">
        <v>2772.5356796120295</v>
      </c>
      <c r="X1809" s="6">
        <v>7637.1557736090908</v>
      </c>
      <c r="Y1809" s="6">
        <v>112.83495872319104</v>
      </c>
      <c r="Z1809" s="6">
        <v>17.918843152188209</v>
      </c>
      <c r="AA1809" s="6">
        <v>56.347155200000003</v>
      </c>
      <c r="AB1809" s="6">
        <v>627367.33238809695</v>
      </c>
      <c r="AC1809" s="6">
        <v>0</v>
      </c>
      <c r="AD1809" s="6">
        <v>322555.06376992201</v>
      </c>
      <c r="AE1809" s="6">
        <v>0</v>
      </c>
      <c r="AF1809" s="6">
        <v>0</v>
      </c>
      <c r="AG1809" s="6">
        <v>0</v>
      </c>
      <c r="AH1809" s="6">
        <v>502346.80913440068</v>
      </c>
      <c r="AI1809" s="6">
        <v>566384.99006404355</v>
      </c>
      <c r="AJ1809" s="6">
        <v>1473617.5626102183</v>
      </c>
      <c r="AK1809" s="6">
        <v>1005774.2662944039</v>
      </c>
      <c r="AL1809" s="6">
        <v>4498046.0242610853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29385727.186398942</v>
      </c>
      <c r="AT1809" s="6">
        <v>80945171.488185376</v>
      </c>
      <c r="AU1809" s="3">
        <f t="shared" si="175"/>
        <v>237.13737056616554</v>
      </c>
      <c r="AV1809" s="2">
        <f t="shared" si="176"/>
        <v>0.21607216824572609</v>
      </c>
      <c r="AW1809" s="3">
        <f t="shared" si="177"/>
        <v>135999.59414014069</v>
      </c>
      <c r="AX1809" s="3">
        <f t="shared" si="178"/>
        <v>374620.9988328123</v>
      </c>
      <c r="AY1809" s="3">
        <f t="shared" si="179"/>
        <v>2772.5356796120295</v>
      </c>
      <c r="AZ1809" s="3">
        <f t="shared" si="180"/>
        <v>7637.1557736090908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6.6592943000000018</v>
      </c>
      <c r="R1810" s="6">
        <v>0.86537681448220649</v>
      </c>
      <c r="S1810" s="6">
        <v>8.814965986227899E-2</v>
      </c>
      <c r="T1810" s="6">
        <v>4</v>
      </c>
      <c r="U1810" s="6">
        <v>86824.714244904317</v>
      </c>
      <c r="V1810" s="6">
        <v>233051.72289797387</v>
      </c>
      <c r="W1810" s="6">
        <v>1770.0392389999447</v>
      </c>
      <c r="X1810" s="6">
        <v>4751.0745970599692</v>
      </c>
      <c r="Y1810" s="6">
        <v>119.31495212170188</v>
      </c>
      <c r="Z1810" s="6">
        <v>18.241577366870356</v>
      </c>
      <c r="AA1810" s="6">
        <v>54.597363700000002</v>
      </c>
      <c r="AB1810" s="6">
        <v>812987.08351838414</v>
      </c>
      <c r="AC1810" s="6">
        <v>0</v>
      </c>
      <c r="AD1810" s="6">
        <v>414834.52089243528</v>
      </c>
      <c r="AE1810" s="6">
        <v>0</v>
      </c>
      <c r="AF1810" s="6">
        <v>0</v>
      </c>
      <c r="AG1810" s="6">
        <v>0</v>
      </c>
      <c r="AH1810" s="6">
        <v>621105.11930779368</v>
      </c>
      <c r="AI1810" s="6">
        <v>721081.42225025874</v>
      </c>
      <c r="AJ1810" s="6">
        <v>1876105.9465572764</v>
      </c>
      <c r="AK1810" s="6">
        <v>1280480.8586475309</v>
      </c>
      <c r="AL1810" s="6">
        <v>5726594.951173679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30614276.113311537</v>
      </c>
      <c r="AT1810" s="6">
        <v>82173720.415097967</v>
      </c>
      <c r="AU1810" s="3">
        <f t="shared" si="175"/>
        <v>316.2277660168379</v>
      </c>
      <c r="AV1810" s="2">
        <f t="shared" si="176"/>
        <v>0.35259863944911596</v>
      </c>
      <c r="AW1810" s="3">
        <f t="shared" si="177"/>
        <v>86824.714244904317</v>
      </c>
      <c r="AX1810" s="3">
        <f t="shared" si="178"/>
        <v>233051.72289797387</v>
      </c>
      <c r="AY1810" s="3">
        <f t="shared" si="179"/>
        <v>1770.0392389999447</v>
      </c>
      <c r="AZ1810" s="3">
        <f t="shared" si="180"/>
        <v>4751.0745970599692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8.7398461999999988</v>
      </c>
      <c r="R1811" s="6">
        <v>1.277528714815227</v>
      </c>
      <c r="S1811" s="6">
        <v>0.13512644777544816</v>
      </c>
      <c r="T1811" s="6">
        <v>4</v>
      </c>
      <c r="U1811" s="6">
        <v>59121.021523549687</v>
      </c>
      <c r="V1811" s="6">
        <v>154512.12583842708</v>
      </c>
      <c r="W1811" s="6">
        <v>1205.2619908574577</v>
      </c>
      <c r="X1811" s="6">
        <v>3149.9386783339087</v>
      </c>
      <c r="Y1811" s="6">
        <v>124.27811565346394</v>
      </c>
      <c r="Z1811" s="6">
        <v>18.470307099370597</v>
      </c>
      <c r="AA1811" s="6">
        <v>49.4763284</v>
      </c>
      <c r="AB1811" s="6">
        <v>1021809.9838685597</v>
      </c>
      <c r="AC1811" s="6">
        <v>0</v>
      </c>
      <c r="AD1811" s="6">
        <v>515626.64907946601</v>
      </c>
      <c r="AE1811" s="6">
        <v>0</v>
      </c>
      <c r="AF1811" s="6">
        <v>0</v>
      </c>
      <c r="AG1811" s="6">
        <v>0</v>
      </c>
      <c r="AH1811" s="6">
        <v>744447.3390956173</v>
      </c>
      <c r="AI1811" s="6">
        <v>889934.74909702037</v>
      </c>
      <c r="AJ1811" s="6">
        <v>2315427.6664326843</v>
      </c>
      <c r="AK1811" s="6">
        <v>1580326.959621124</v>
      </c>
      <c r="AL1811" s="6">
        <v>7067573.3471944714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31955254.509332329</v>
      </c>
      <c r="AT1811" s="6">
        <v>83514698.811118752</v>
      </c>
      <c r="AU1811" s="3">
        <f t="shared" si="175"/>
        <v>421.69650342858228</v>
      </c>
      <c r="AV1811" s="2">
        <f t="shared" si="176"/>
        <v>0.54050579110179264</v>
      </c>
      <c r="AW1811" s="3">
        <f t="shared" si="177"/>
        <v>59121.021523549687</v>
      </c>
      <c r="AX1811" s="3">
        <f t="shared" si="178"/>
        <v>154512.12583842708</v>
      </c>
      <c r="AY1811" s="3">
        <f t="shared" si="179"/>
        <v>1205.2619908574577</v>
      </c>
      <c r="AZ1811" s="3">
        <f t="shared" si="180"/>
        <v>3149.9386783339087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11.412352400000001</v>
      </c>
      <c r="R1812" s="6">
        <v>1.8199305019511776</v>
      </c>
      <c r="S1812" s="6">
        <v>0.19858097246690415</v>
      </c>
      <c r="T1812" s="6">
        <v>4</v>
      </c>
      <c r="U1812" s="6">
        <v>42227.271600306682</v>
      </c>
      <c r="V1812" s="6">
        <v>107137.1212969832</v>
      </c>
      <c r="W1812" s="6">
        <v>860.86004818423578</v>
      </c>
      <c r="X1812" s="6">
        <v>2184.1351313204764</v>
      </c>
      <c r="Y1812" s="6">
        <v>128.29249511828726</v>
      </c>
      <c r="Z1812" s="6">
        <v>18.642503228046767</v>
      </c>
      <c r="AA1812" s="6">
        <v>51.750382700000003</v>
      </c>
      <c r="AB1812" s="6">
        <v>1269416.2535749301</v>
      </c>
      <c r="AC1812" s="6">
        <v>0</v>
      </c>
      <c r="AD1812" s="6">
        <v>638311.19546514703</v>
      </c>
      <c r="AE1812" s="6">
        <v>0</v>
      </c>
      <c r="AF1812" s="6">
        <v>0</v>
      </c>
      <c r="AG1812" s="6">
        <v>0</v>
      </c>
      <c r="AH1812" s="6">
        <v>886505.95629492006</v>
      </c>
      <c r="AI1812" s="6">
        <v>1089751.0280806487</v>
      </c>
      <c r="AJ1812" s="6">
        <v>2835308.6363934227</v>
      </c>
      <c r="AK1812" s="6">
        <v>1935156.4041050123</v>
      </c>
      <c r="AL1812" s="6">
        <v>8654449.4739140812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33542130.636051938</v>
      </c>
      <c r="AT1812" s="6">
        <v>85101574.937838361</v>
      </c>
      <c r="AU1812" s="3">
        <f t="shared" si="175"/>
        <v>562.34132519034904</v>
      </c>
      <c r="AV1812" s="2">
        <f t="shared" si="176"/>
        <v>0.79432388986761659</v>
      </c>
      <c r="AW1812" s="3">
        <f t="shared" si="177"/>
        <v>42227.271600306682</v>
      </c>
      <c r="AX1812" s="3">
        <f t="shared" si="178"/>
        <v>107137.1212969832</v>
      </c>
      <c r="AY1812" s="3">
        <f t="shared" si="179"/>
        <v>860.86004818423578</v>
      </c>
      <c r="AZ1812" s="3">
        <f t="shared" si="180"/>
        <v>2184.1351313204764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14.780808599999991</v>
      </c>
      <c r="R1813" s="6">
        <v>2.5163118055819917</v>
      </c>
      <c r="S1813" s="6">
        <v>0.28293151700819436</v>
      </c>
      <c r="T1813" s="6">
        <v>4</v>
      </c>
      <c r="U1813" s="6">
        <v>31260.725097921768</v>
      </c>
      <c r="V1813" s="6">
        <v>76818.9619877105</v>
      </c>
      <c r="W1813" s="6">
        <v>637.29216438117294</v>
      </c>
      <c r="X1813" s="6">
        <v>1566.0584454554992</v>
      </c>
      <c r="Y1813" s="6">
        <v>131.45806775248781</v>
      </c>
      <c r="Z1813" s="6">
        <v>18.767475810358519</v>
      </c>
      <c r="AA1813" s="6">
        <v>75.500807100000003</v>
      </c>
      <c r="AB1813" s="6">
        <v>1557655.4613573721</v>
      </c>
      <c r="AC1813" s="6">
        <v>0</v>
      </c>
      <c r="AD1813" s="6">
        <v>785038.35774932441</v>
      </c>
      <c r="AE1813" s="6">
        <v>0</v>
      </c>
      <c r="AF1813" s="6">
        <v>0</v>
      </c>
      <c r="AG1813" s="6">
        <v>0</v>
      </c>
      <c r="AH1813" s="6">
        <v>1044467.0955780752</v>
      </c>
      <c r="AI1813" s="6">
        <v>1320992.7567270603</v>
      </c>
      <c r="AJ1813" s="6">
        <v>3436952.1801306382</v>
      </c>
      <c r="AK1813" s="6">
        <v>2345790.4852442322</v>
      </c>
      <c r="AL1813" s="6">
        <v>10490896.336786702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35378577.498924561</v>
      </c>
      <c r="AT1813" s="6">
        <v>86938021.800710991</v>
      </c>
      <c r="AU1813" s="3">
        <f t="shared" si="175"/>
        <v>749.89420933245594</v>
      </c>
      <c r="AV1813" s="2">
        <f t="shared" si="176"/>
        <v>1.1317260680327774</v>
      </c>
      <c r="AW1813" s="3">
        <f t="shared" si="177"/>
        <v>31260.725097921768</v>
      </c>
      <c r="AX1813" s="3">
        <f t="shared" si="178"/>
        <v>76818.9619877105</v>
      </c>
      <c r="AY1813" s="3">
        <f t="shared" si="179"/>
        <v>637.29216438117294</v>
      </c>
      <c r="AZ1813" s="3">
        <f t="shared" si="180"/>
        <v>1566.0584454554992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19.03452239999999</v>
      </c>
      <c r="R1814" s="6">
        <v>3.4062938741813844</v>
      </c>
      <c r="S1814" s="6">
        <v>0.3939707513196069</v>
      </c>
      <c r="T1814" s="6">
        <v>4</v>
      </c>
      <c r="U1814" s="6">
        <v>23805.7672084277</v>
      </c>
      <c r="V1814" s="6">
        <v>56523.57946294648</v>
      </c>
      <c r="W1814" s="6">
        <v>485.31276422701512</v>
      </c>
      <c r="X1814" s="6">
        <v>1152.3096211516586</v>
      </c>
      <c r="Y1814" s="6">
        <v>133.95011959298012</v>
      </c>
      <c r="Z1814" s="6">
        <v>18.854224597342249</v>
      </c>
      <c r="AA1814" s="6">
        <v>63.464934100000001</v>
      </c>
      <c r="AB1814" s="6">
        <v>1894369.8299411691</v>
      </c>
      <c r="AC1814" s="6">
        <v>0</v>
      </c>
      <c r="AD1814" s="6">
        <v>961094.09769172396</v>
      </c>
      <c r="AE1814" s="6">
        <v>0</v>
      </c>
      <c r="AF1814" s="6">
        <v>0</v>
      </c>
      <c r="AG1814" s="6">
        <v>0</v>
      </c>
      <c r="AH1814" s="6">
        <v>1221510.2049463161</v>
      </c>
      <c r="AI1814" s="6">
        <v>1590019.9117058916</v>
      </c>
      <c r="AJ1814" s="6">
        <v>4136905.6523281252</v>
      </c>
      <c r="AK1814" s="6">
        <v>2823523.1126246098</v>
      </c>
      <c r="AL1814" s="6">
        <v>12627422.809237836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37515103.971375689</v>
      </c>
      <c r="AT1814" s="6">
        <v>89074548.273162112</v>
      </c>
      <c r="AU1814" s="3">
        <f t="shared" si="175"/>
        <v>1000</v>
      </c>
      <c r="AV1814" s="2">
        <f t="shared" si="176"/>
        <v>1.5758830052784276</v>
      </c>
      <c r="AW1814" s="3">
        <f t="shared" si="177"/>
        <v>23805.7672084277</v>
      </c>
      <c r="AX1814" s="3">
        <f t="shared" si="178"/>
        <v>56523.57946294648</v>
      </c>
      <c r="AY1814" s="3">
        <f t="shared" si="179"/>
        <v>485.31276422701512</v>
      </c>
      <c r="AZ1814" s="3">
        <f t="shared" si="180"/>
        <v>1152.3096211516586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24.393522399999988</v>
      </c>
      <c r="R1815" s="6">
        <v>4.5370438233181796</v>
      </c>
      <c r="S1815" s="6">
        <v>0.53881114288837839</v>
      </c>
      <c r="T1815" s="6">
        <v>4</v>
      </c>
      <c r="U1815" s="6">
        <v>18559.365735875483</v>
      </c>
      <c r="V1815" s="6">
        <v>42482.146928462855</v>
      </c>
      <c r="W1815" s="6">
        <v>378.3577739258576</v>
      </c>
      <c r="X1815" s="6">
        <v>866.05602649309492</v>
      </c>
      <c r="Y1815" s="6">
        <v>135.89356522505497</v>
      </c>
      <c r="Z1815" s="6">
        <v>18.906502773595772</v>
      </c>
      <c r="AA1815" s="6">
        <v>68.42783</v>
      </c>
      <c r="AB1815" s="6">
        <v>2287304.4721793751</v>
      </c>
      <c r="AC1815" s="6">
        <v>0</v>
      </c>
      <c r="AD1815" s="6">
        <v>1172065.6439998895</v>
      </c>
      <c r="AE1815" s="6">
        <v>0</v>
      </c>
      <c r="AF1815" s="6">
        <v>0</v>
      </c>
      <c r="AG1815" s="6">
        <v>0</v>
      </c>
      <c r="AH1815" s="6">
        <v>1419885.1994281011</v>
      </c>
      <c r="AI1815" s="6">
        <v>1902909.5730868718</v>
      </c>
      <c r="AJ1815" s="6">
        <v>4950980.3687467938</v>
      </c>
      <c r="AK1815" s="6">
        <v>3379145.8341430165</v>
      </c>
      <c r="AL1815" s="6">
        <v>15112291.091584047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39999972.253721908</v>
      </c>
      <c r="AT1815" s="6">
        <v>91559416.55550833</v>
      </c>
      <c r="AU1815" s="3">
        <f t="shared" si="175"/>
        <v>1333.5214321633243</v>
      </c>
      <c r="AV1815" s="2">
        <f t="shared" si="176"/>
        <v>2.1552445715535136</v>
      </c>
      <c r="AW1815" s="3">
        <f t="shared" si="177"/>
        <v>18559.365735875483</v>
      </c>
      <c r="AX1815" s="3">
        <f t="shared" si="178"/>
        <v>42482.146928462855</v>
      </c>
      <c r="AY1815" s="3">
        <f t="shared" si="179"/>
        <v>378.3577739258576</v>
      </c>
      <c r="AZ1815" s="3">
        <f t="shared" si="180"/>
        <v>866.05602649309492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31.056729999999984</v>
      </c>
      <c r="R1816" s="6">
        <v>5.9534841863351664</v>
      </c>
      <c r="S1816" s="6">
        <v>0.72537733858792841</v>
      </c>
      <c r="T1816" s="6">
        <v>4</v>
      </c>
      <c r="U1816" s="6">
        <v>14768.354773233143</v>
      </c>
      <c r="V1816" s="6">
        <v>32538.224866692268</v>
      </c>
      <c r="W1816" s="6">
        <v>301.07288773056888</v>
      </c>
      <c r="X1816" s="6">
        <v>663.3357251138807</v>
      </c>
      <c r="Y1816" s="6">
        <v>137.37232945009396</v>
      </c>
      <c r="Z1816" s="6">
        <v>18.923763343610034</v>
      </c>
      <c r="AA1816" s="6">
        <v>67.390528399999994</v>
      </c>
      <c r="AB1816" s="6">
        <v>2740431.448732188</v>
      </c>
      <c r="AC1816" s="6">
        <v>0</v>
      </c>
      <c r="AD1816" s="6">
        <v>1421860.2197039598</v>
      </c>
      <c r="AE1816" s="6">
        <v>0</v>
      </c>
      <c r="AF1816" s="6">
        <v>0</v>
      </c>
      <c r="AG1816" s="6">
        <v>0</v>
      </c>
      <c r="AH1816" s="6">
        <v>1637310.3921709917</v>
      </c>
      <c r="AI1816" s="6">
        <v>2261844.8036367837</v>
      </c>
      <c r="AJ1816" s="6">
        <v>5884856.2108980659</v>
      </c>
      <c r="AK1816" s="6">
        <v>4016535.2856408916</v>
      </c>
      <c r="AL1816" s="6">
        <v>17962838.36078288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42850519.522920743</v>
      </c>
      <c r="AT1816" s="6">
        <v>94409963.824707165</v>
      </c>
      <c r="AU1816" s="3">
        <f t="shared" si="175"/>
        <v>1778.2794100389231</v>
      </c>
      <c r="AV1816" s="2">
        <f t="shared" si="176"/>
        <v>2.9015093543517136</v>
      </c>
      <c r="AW1816" s="3">
        <f t="shared" si="177"/>
        <v>14768.354773233143</v>
      </c>
      <c r="AX1816" s="3">
        <f t="shared" si="178"/>
        <v>32538.224866692268</v>
      </c>
      <c r="AY1816" s="3">
        <f t="shared" si="179"/>
        <v>301.07288773056888</v>
      </c>
      <c r="AZ1816" s="3">
        <f t="shared" si="180"/>
        <v>663.3357251138807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39.219742399999994</v>
      </c>
      <c r="R1817" s="6">
        <v>7.7007972760920618</v>
      </c>
      <c r="S1817" s="6">
        <v>0.96196881353761465</v>
      </c>
      <c r="T1817" s="6">
        <v>4</v>
      </c>
      <c r="U1817" s="6">
        <v>11973.372239343122</v>
      </c>
      <c r="V1817" s="6">
        <v>25372.830614760187</v>
      </c>
      <c r="W1817" s="6">
        <v>244.09338828355305</v>
      </c>
      <c r="X1817" s="6">
        <v>517.25947137523019</v>
      </c>
      <c r="Y1817" s="6">
        <v>138.45630676591833</v>
      </c>
      <c r="Z1817" s="6">
        <v>18.902095454259957</v>
      </c>
      <c r="AA1817" s="6">
        <v>62.404101400000002</v>
      </c>
      <c r="AB1817" s="6">
        <v>3255935.174050699</v>
      </c>
      <c r="AC1817" s="6">
        <v>0</v>
      </c>
      <c r="AD1817" s="6">
        <v>1713705.1907368875</v>
      </c>
      <c r="AE1817" s="6">
        <v>0</v>
      </c>
      <c r="AF1817" s="6">
        <v>0</v>
      </c>
      <c r="AG1817" s="6">
        <v>0</v>
      </c>
      <c r="AH1817" s="6">
        <v>1870084.2177789167</v>
      </c>
      <c r="AI1817" s="6">
        <v>2667492.5872009359</v>
      </c>
      <c r="AJ1817" s="6">
        <v>6940268.5339302327</v>
      </c>
      <c r="AK1817" s="6">
        <v>4736875.8826649319</v>
      </c>
      <c r="AL1817" s="6">
        <v>21184361.586362604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46072042.748500466</v>
      </c>
      <c r="AT1817" s="6">
        <v>97631487.050286889</v>
      </c>
      <c r="AU1817" s="3">
        <f t="shared" si="175"/>
        <v>2371.3737056616555</v>
      </c>
      <c r="AV1817" s="2">
        <f t="shared" si="176"/>
        <v>3.8478752541504586</v>
      </c>
      <c r="AW1817" s="3">
        <f t="shared" si="177"/>
        <v>11973.372239343122</v>
      </c>
      <c r="AX1817" s="3">
        <f t="shared" si="178"/>
        <v>25372.830614760187</v>
      </c>
      <c r="AY1817" s="3">
        <f t="shared" si="179"/>
        <v>244.09338828355305</v>
      </c>
      <c r="AZ1817" s="3">
        <f t="shared" si="180"/>
        <v>517.25947137523019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48.980808599999989</v>
      </c>
      <c r="R1818" s="6">
        <v>9.8055431805716378</v>
      </c>
      <c r="S1818" s="6">
        <v>1.255264166395889</v>
      </c>
      <c r="T1818" s="6">
        <v>4</v>
      </c>
      <c r="U1818" s="6">
        <v>9882.3486563730967</v>
      </c>
      <c r="V1818" s="6">
        <v>20150.992835435376</v>
      </c>
      <c r="W1818" s="6">
        <v>201.46504422599207</v>
      </c>
      <c r="X1818" s="6">
        <v>410.80524518536737</v>
      </c>
      <c r="Y1818" s="6">
        <v>139.19076013605479</v>
      </c>
      <c r="Z1818" s="6">
        <v>18.834378214489618</v>
      </c>
      <c r="AA1818" s="6">
        <v>76.157958899999997</v>
      </c>
      <c r="AB1818" s="6">
        <v>3828978.8930770988</v>
      </c>
      <c r="AC1818" s="6">
        <v>0</v>
      </c>
      <c r="AD1818" s="6">
        <v>2047166.1084332708</v>
      </c>
      <c r="AE1818" s="6">
        <v>0</v>
      </c>
      <c r="AF1818" s="6">
        <v>0</v>
      </c>
      <c r="AG1818" s="6">
        <v>0</v>
      </c>
      <c r="AH1818" s="6">
        <v>2109042.7243397105</v>
      </c>
      <c r="AI1818" s="6">
        <v>3114223.2130815303</v>
      </c>
      <c r="AJ1818" s="6">
        <v>8102569.985420078</v>
      </c>
      <c r="AK1818" s="6">
        <v>5530170.5062132888</v>
      </c>
      <c r="AL1818" s="6">
        <v>24732151.430564977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49619832.592702836</v>
      </c>
      <c r="AT1818" s="6">
        <v>101179276.89448926</v>
      </c>
      <c r="AU1818" s="3">
        <f t="shared" si="175"/>
        <v>3162.27766016838</v>
      </c>
      <c r="AV1818" s="2">
        <f t="shared" si="176"/>
        <v>5.021056665583556</v>
      </c>
      <c r="AW1818" s="3">
        <f t="shared" si="177"/>
        <v>9882.3486563730967</v>
      </c>
      <c r="AX1818" s="3">
        <f t="shared" si="178"/>
        <v>20150.992835435376</v>
      </c>
      <c r="AY1818" s="3">
        <f t="shared" si="179"/>
        <v>201.46504422599207</v>
      </c>
      <c r="AZ1818" s="3">
        <f t="shared" si="180"/>
        <v>410.80524518536737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60.286132400000035</v>
      </c>
      <c r="R1819" s="6">
        <v>12.262456923363418</v>
      </c>
      <c r="S1819" s="6">
        <v>1.6076113804753906</v>
      </c>
      <c r="T1819" s="6">
        <v>4</v>
      </c>
      <c r="U1819" s="6">
        <v>8303.5268325336183</v>
      </c>
      <c r="V1819" s="6">
        <v>16321.547376550243</v>
      </c>
      <c r="W1819" s="6">
        <v>169.27862583246019</v>
      </c>
      <c r="X1819" s="6">
        <v>332.73681979766565</v>
      </c>
      <c r="Y1819" s="6">
        <v>139.60112228211807</v>
      </c>
      <c r="Z1819" s="6">
        <v>18.711648681646398</v>
      </c>
      <c r="AA1819" s="6">
        <v>77.658657700000006</v>
      </c>
      <c r="AB1819" s="6">
        <v>4446383.1314374562</v>
      </c>
      <c r="AC1819" s="6">
        <v>0</v>
      </c>
      <c r="AD1819" s="6">
        <v>2417164.7995531284</v>
      </c>
      <c r="AE1819" s="6">
        <v>0</v>
      </c>
      <c r="AF1819" s="6">
        <v>0</v>
      </c>
      <c r="AG1819" s="6">
        <v>0</v>
      </c>
      <c r="AH1819" s="6">
        <v>2340637.278162912</v>
      </c>
      <c r="AI1819" s="6">
        <v>3589632.231569862</v>
      </c>
      <c r="AJ1819" s="6">
        <v>9339486.7317280527</v>
      </c>
      <c r="AK1819" s="6">
        <v>6374391.6016660072</v>
      </c>
      <c r="AL1819" s="6">
        <v>28507695.774117418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53395376.936255276</v>
      </c>
      <c r="AT1819" s="6">
        <v>104954821.2380417</v>
      </c>
      <c r="AU1819" s="3">
        <f t="shared" si="175"/>
        <v>4216.9650342858222</v>
      </c>
      <c r="AV1819" s="2">
        <f t="shared" si="176"/>
        <v>6.4304455219015626</v>
      </c>
      <c r="AW1819" s="3">
        <f t="shared" si="177"/>
        <v>8303.5268325336183</v>
      </c>
      <c r="AX1819" s="3">
        <f t="shared" si="178"/>
        <v>16321.547376550243</v>
      </c>
      <c r="AY1819" s="3">
        <f t="shared" si="179"/>
        <v>169.27862583246019</v>
      </c>
      <c r="AZ1819" s="3">
        <f t="shared" si="180"/>
        <v>332.73681979766565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72.715074300000126</v>
      </c>
      <c r="R1820" s="6">
        <v>14.988399357002914</v>
      </c>
      <c r="S1820" s="6">
        <v>2.0115590647196551</v>
      </c>
      <c r="T1820" s="6">
        <v>4</v>
      </c>
      <c r="U1820" s="6">
        <v>7107.0088241438671</v>
      </c>
      <c r="V1820" s="6">
        <v>13514.904720177638</v>
      </c>
      <c r="W1820" s="6">
        <v>144.88598782105177</v>
      </c>
      <c r="X1820" s="6">
        <v>275.51961298235949</v>
      </c>
      <c r="Y1820" s="6">
        <v>139.69764194251348</v>
      </c>
      <c r="Z1820" s="6">
        <v>18.528609572551787</v>
      </c>
      <c r="AA1820" s="6">
        <v>78.866134299999999</v>
      </c>
      <c r="AB1820" s="6">
        <v>5078018.227858888</v>
      </c>
      <c r="AC1820" s="6">
        <v>0</v>
      </c>
      <c r="AD1820" s="6">
        <v>2808224.8912997823</v>
      </c>
      <c r="AE1820" s="6">
        <v>0</v>
      </c>
      <c r="AF1820" s="6">
        <v>0</v>
      </c>
      <c r="AG1820" s="6">
        <v>0</v>
      </c>
      <c r="AH1820" s="6">
        <v>2541379.2527578012</v>
      </c>
      <c r="AI1820" s="6">
        <v>4066772.7250474226</v>
      </c>
      <c r="AJ1820" s="6">
        <v>10580908.420783646</v>
      </c>
      <c r="AK1820" s="6">
        <v>7221687.4131112918</v>
      </c>
      <c r="AL1820" s="6">
        <v>32296990.930858832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57184672.092996687</v>
      </c>
      <c r="AT1820" s="6">
        <v>108744116.39478311</v>
      </c>
      <c r="AU1820" s="3">
        <f t="shared" si="175"/>
        <v>5623.4132519034911</v>
      </c>
      <c r="AV1820" s="2">
        <f t="shared" si="176"/>
        <v>8.0462362588786203</v>
      </c>
      <c r="AW1820" s="3">
        <f t="shared" si="177"/>
        <v>7107.0088241438671</v>
      </c>
      <c r="AX1820" s="3">
        <f t="shared" si="178"/>
        <v>13514.904720177638</v>
      </c>
      <c r="AY1820" s="3">
        <f t="shared" si="179"/>
        <v>144.88598782105177</v>
      </c>
      <c r="AZ1820" s="3">
        <f t="shared" si="180"/>
        <v>275.51961298235949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85.623256700000184</v>
      </c>
      <c r="R1821" s="6">
        <v>17.846880402744279</v>
      </c>
      <c r="S1821" s="6">
        <v>2.4495035968380239</v>
      </c>
      <c r="T1821" s="6">
        <v>4</v>
      </c>
      <c r="U1821" s="6">
        <v>6200.7398473809544</v>
      </c>
      <c r="V1821" s="6">
        <v>11462.973833110007</v>
      </c>
      <c r="W1821" s="6">
        <v>126.41046891022702</v>
      </c>
      <c r="X1821" s="6">
        <v>233.6882264075534</v>
      </c>
      <c r="Y1821" s="6">
        <v>139.5045350015038</v>
      </c>
      <c r="Z1821" s="6">
        <v>18.287796340232688</v>
      </c>
      <c r="AA1821" s="6">
        <v>100.631556</v>
      </c>
      <c r="AB1821" s="6">
        <v>5688716.8755492354</v>
      </c>
      <c r="AC1821" s="6">
        <v>0</v>
      </c>
      <c r="AD1821" s="6">
        <v>3200410.7208759133</v>
      </c>
      <c r="AE1821" s="6">
        <v>0</v>
      </c>
      <c r="AF1821" s="6">
        <v>0</v>
      </c>
      <c r="AG1821" s="6">
        <v>0</v>
      </c>
      <c r="AH1821" s="6">
        <v>2691214.7671217583</v>
      </c>
      <c r="AI1821" s="6">
        <v>4516333.5217832923</v>
      </c>
      <c r="AJ1821" s="6">
        <v>11750573.396291051</v>
      </c>
      <c r="AK1821" s="6">
        <v>8020007.7931069247</v>
      </c>
      <c r="AL1821" s="6">
        <v>35867257.074728176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60754938.236866027</v>
      </c>
      <c r="AT1821" s="6">
        <v>112314382.53865245</v>
      </c>
      <c r="AU1821" s="3">
        <f t="shared" si="175"/>
        <v>7498.9420933245583</v>
      </c>
      <c r="AV1821" s="2">
        <f t="shared" si="176"/>
        <v>9.7980143873520955</v>
      </c>
      <c r="AW1821" s="3">
        <f t="shared" si="177"/>
        <v>6200.7398473809544</v>
      </c>
      <c r="AX1821" s="3">
        <f t="shared" si="178"/>
        <v>11462.973833110007</v>
      </c>
      <c r="AY1821" s="3">
        <f t="shared" si="179"/>
        <v>126.41046891022702</v>
      </c>
      <c r="AZ1821" s="3">
        <f t="shared" si="180"/>
        <v>233.6882264075534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98.219742400000158</v>
      </c>
      <c r="R1822" s="6">
        <v>20.663544372137274</v>
      </c>
      <c r="S1822" s="6">
        <v>2.8955117782700044</v>
      </c>
      <c r="T1822" s="6">
        <v>4</v>
      </c>
      <c r="U1822" s="6">
        <v>5516.7864167258667</v>
      </c>
      <c r="V1822" s="6">
        <v>9968.4557803877124</v>
      </c>
      <c r="W1822" s="6">
        <v>112.46715311084121</v>
      </c>
      <c r="X1822" s="6">
        <v>203.22045441753491</v>
      </c>
      <c r="Y1822" s="6">
        <v>139.07904705493854</v>
      </c>
      <c r="Z1822" s="6">
        <v>18.005568077171706</v>
      </c>
      <c r="AA1822" s="6">
        <v>95.605139600000001</v>
      </c>
      <c r="AB1822" s="6">
        <v>6244384.1788525349</v>
      </c>
      <c r="AC1822" s="6">
        <v>0</v>
      </c>
      <c r="AD1822" s="6">
        <v>3571834.7267920822</v>
      </c>
      <c r="AE1822" s="6">
        <v>0</v>
      </c>
      <c r="AF1822" s="6">
        <v>0</v>
      </c>
      <c r="AG1822" s="6">
        <v>0</v>
      </c>
      <c r="AH1822" s="6">
        <v>2778164.3987063807</v>
      </c>
      <c r="AI1822" s="6">
        <v>4911809.4886968881</v>
      </c>
      <c r="AJ1822" s="6">
        <v>12779520.738924962</v>
      </c>
      <c r="AK1822" s="6">
        <v>8722285.497208178</v>
      </c>
      <c r="AL1822" s="6">
        <v>39007999.029181026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63895680.191318884</v>
      </c>
      <c r="AT1822" s="6">
        <v>115455124.49310531</v>
      </c>
      <c r="AU1822" s="3">
        <f t="shared" si="175"/>
        <v>10000.000000000002</v>
      </c>
      <c r="AV1822" s="2">
        <f t="shared" si="176"/>
        <v>11.582047113080018</v>
      </c>
      <c r="AW1822" s="3">
        <f t="shared" si="177"/>
        <v>5516.7864167258667</v>
      </c>
      <c r="AX1822" s="3">
        <f t="shared" si="178"/>
        <v>9968.4557803877124</v>
      </c>
      <c r="AY1822" s="3">
        <f t="shared" si="179"/>
        <v>112.46715311084121</v>
      </c>
      <c r="AZ1822" s="3">
        <f t="shared" si="180"/>
        <v>203.22045441753491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109.80558050000016</v>
      </c>
      <c r="R1823" s="6">
        <v>23.279088220361139</v>
      </c>
      <c r="S1823" s="6">
        <v>3.3226843836144688</v>
      </c>
      <c r="T1823" s="6">
        <v>4</v>
      </c>
      <c r="U1823" s="6">
        <v>5002.3749962043285</v>
      </c>
      <c r="V1823" s="6">
        <v>8881.7266249692639</v>
      </c>
      <c r="W1823" s="6">
        <v>101.98018051056843</v>
      </c>
      <c r="X1823" s="6">
        <v>181.06601067436054</v>
      </c>
      <c r="Y1823" s="6">
        <v>138.50338860013966</v>
      </c>
      <c r="Z1823" s="6">
        <v>17.704938758870874</v>
      </c>
      <c r="AA1823" s="6">
        <v>93.401103500000005</v>
      </c>
      <c r="AB1823" s="6">
        <v>6722320.7161978697</v>
      </c>
      <c r="AC1823" s="6">
        <v>0</v>
      </c>
      <c r="AD1823" s="6">
        <v>3905097.2389350734</v>
      </c>
      <c r="AE1823" s="6">
        <v>0</v>
      </c>
      <c r="AF1823" s="6">
        <v>0</v>
      </c>
      <c r="AG1823" s="6">
        <v>0</v>
      </c>
      <c r="AH1823" s="6">
        <v>2803052.1753557529</v>
      </c>
      <c r="AI1823" s="6">
        <v>5237883.3508905899</v>
      </c>
      <c r="AJ1823" s="6">
        <v>13627898.041406881</v>
      </c>
      <c r="AK1823" s="6">
        <v>9301320.4385624193</v>
      </c>
      <c r="AL1823" s="6">
        <v>41597571.961348586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66485253.123486444</v>
      </c>
      <c r="AT1823" s="6">
        <v>118044697.42527287</v>
      </c>
      <c r="AU1823" s="3">
        <f t="shared" si="175"/>
        <v>13335.214321633241</v>
      </c>
      <c r="AV1823" s="2">
        <f t="shared" si="176"/>
        <v>13.290737534457875</v>
      </c>
      <c r="AW1823" s="3">
        <f t="shared" si="177"/>
        <v>5002.3749962043285</v>
      </c>
      <c r="AX1823" s="3">
        <f t="shared" si="178"/>
        <v>8881.7266249692639</v>
      </c>
      <c r="AY1823" s="3">
        <f t="shared" si="179"/>
        <v>101.98018051056843</v>
      </c>
      <c r="AZ1823" s="3">
        <f t="shared" si="180"/>
        <v>181.06601067436054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119.93245620000013</v>
      </c>
      <c r="R1824" s="6">
        <v>25.585837938664923</v>
      </c>
      <c r="S1824" s="6">
        <v>3.7098765054214997</v>
      </c>
      <c r="T1824" s="6">
        <v>4</v>
      </c>
      <c r="U1824" s="6">
        <v>4616.611780969426</v>
      </c>
      <c r="V1824" s="6">
        <v>8091.0835205569174</v>
      </c>
      <c r="W1824" s="6">
        <v>94.115875584639639</v>
      </c>
      <c r="X1824" s="6">
        <v>164.9476815669691</v>
      </c>
      <c r="Y1824" s="6">
        <v>137.86525783831871</v>
      </c>
      <c r="Z1824" s="6">
        <v>17.410208922476205</v>
      </c>
      <c r="AA1824" s="6">
        <v>85.153684299999995</v>
      </c>
      <c r="AB1824" s="6">
        <v>7114862.8383902153</v>
      </c>
      <c r="AC1824" s="6">
        <v>0</v>
      </c>
      <c r="AD1824" s="6">
        <v>4190653.0373567296</v>
      </c>
      <c r="AE1824" s="6">
        <v>0</v>
      </c>
      <c r="AF1824" s="6">
        <v>0</v>
      </c>
      <c r="AG1824" s="6">
        <v>0</v>
      </c>
      <c r="AH1824" s="6">
        <v>2778108.7784771938</v>
      </c>
      <c r="AI1824" s="6">
        <v>5492613.6151474118</v>
      </c>
      <c r="AJ1824" s="6">
        <v>14290653.936641235</v>
      </c>
      <c r="AK1824" s="6">
        <v>9753664.9553316832</v>
      </c>
      <c r="AL1824" s="6">
        <v>43620557.161344469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68508238.32348232</v>
      </c>
      <c r="AT1824" s="6">
        <v>120067682.62526874</v>
      </c>
      <c r="AU1824" s="3">
        <f t="shared" si="175"/>
        <v>17782.794100389227</v>
      </c>
      <c r="AV1824" s="2">
        <f t="shared" si="176"/>
        <v>14.839506021685999</v>
      </c>
      <c r="AW1824" s="3">
        <f t="shared" si="177"/>
        <v>4616.611780969426</v>
      </c>
      <c r="AX1824" s="3">
        <f t="shared" si="178"/>
        <v>8091.0835205569174</v>
      </c>
      <c r="AY1824" s="3">
        <f t="shared" si="179"/>
        <v>94.115875584639639</v>
      </c>
      <c r="AZ1824" s="3">
        <f t="shared" si="180"/>
        <v>164.9476815669691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128.44125670000008</v>
      </c>
      <c r="R1825" s="6">
        <v>27.539422728252344</v>
      </c>
      <c r="S1825" s="6">
        <v>4.0452428256777111</v>
      </c>
      <c r="T1825" s="6">
        <v>4</v>
      </c>
      <c r="U1825" s="6">
        <v>4327.8346472019794</v>
      </c>
      <c r="V1825" s="6">
        <v>7514.2592033810342</v>
      </c>
      <c r="W1825" s="6">
        <v>88.228763112808906</v>
      </c>
      <c r="X1825" s="6">
        <v>153.18833764870698</v>
      </c>
      <c r="Y1825" s="6">
        <v>137.23514656468652</v>
      </c>
      <c r="Z1825" s="6">
        <v>17.139572567165462</v>
      </c>
      <c r="AA1825" s="6">
        <v>112.90267299999999</v>
      </c>
      <c r="AB1825" s="6">
        <v>7426727.6699765045</v>
      </c>
      <c r="AC1825" s="6">
        <v>0</v>
      </c>
      <c r="AD1825" s="6">
        <v>4426861.7538829092</v>
      </c>
      <c r="AE1825" s="6">
        <v>0</v>
      </c>
      <c r="AF1825" s="6">
        <v>0</v>
      </c>
      <c r="AG1825" s="6">
        <v>0</v>
      </c>
      <c r="AH1825" s="6">
        <v>2720899.1059513493</v>
      </c>
      <c r="AI1825" s="6">
        <v>5684050.5266261976</v>
      </c>
      <c r="AJ1825" s="6">
        <v>14788733.511198986</v>
      </c>
      <c r="AK1825" s="6">
        <v>10093614.499479152</v>
      </c>
      <c r="AL1825" s="6">
        <v>45140887.067115098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70028568.229252949</v>
      </c>
      <c r="AT1825" s="6">
        <v>121588012.53103937</v>
      </c>
      <c r="AU1825" s="3">
        <f t="shared" si="175"/>
        <v>23713.737056616555</v>
      </c>
      <c r="AV1825" s="2">
        <f t="shared" si="176"/>
        <v>16.180971302710844</v>
      </c>
      <c r="AW1825" s="3">
        <f t="shared" si="177"/>
        <v>4327.8346472019794</v>
      </c>
      <c r="AX1825" s="3">
        <f t="shared" si="178"/>
        <v>7514.2592033810342</v>
      </c>
      <c r="AY1825" s="3">
        <f t="shared" si="179"/>
        <v>88.228763112808906</v>
      </c>
      <c r="AZ1825" s="3">
        <f t="shared" si="180"/>
        <v>153.18833764870698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135.34274240000011</v>
      </c>
      <c r="R1826" s="6">
        <v>29.135576658729207</v>
      </c>
      <c r="S1826" s="6">
        <v>4.3248454987684513</v>
      </c>
      <c r="T1826" s="6">
        <v>4</v>
      </c>
      <c r="U1826" s="6">
        <v>4111.8135617304333</v>
      </c>
      <c r="V1826" s="6">
        <v>7092.2347303287415</v>
      </c>
      <c r="W1826" s="6">
        <v>83.824881095328635</v>
      </c>
      <c r="X1826" s="6">
        <v>144.58479793518958</v>
      </c>
      <c r="Y1826" s="6">
        <v>136.66181214773113</v>
      </c>
      <c r="Z1826" s="6">
        <v>16.90460083655946</v>
      </c>
      <c r="AA1826" s="6">
        <v>109.103178</v>
      </c>
      <c r="AB1826" s="6">
        <v>7667639.4936777502</v>
      </c>
      <c r="AC1826" s="6">
        <v>0</v>
      </c>
      <c r="AD1826" s="6">
        <v>4616154.1225768114</v>
      </c>
      <c r="AE1826" s="6">
        <v>0</v>
      </c>
      <c r="AF1826" s="6">
        <v>0</v>
      </c>
      <c r="AG1826" s="6">
        <v>0</v>
      </c>
      <c r="AH1826" s="6">
        <v>2646902.51232913</v>
      </c>
      <c r="AI1826" s="6">
        <v>5822971.4901476391</v>
      </c>
      <c r="AJ1826" s="6">
        <v>15150177.361673873</v>
      </c>
      <c r="AK1826" s="6">
        <v>10340307.354356699</v>
      </c>
      <c r="AL1826" s="6">
        <v>46244152.334761903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71131833.496899754</v>
      </c>
      <c r="AT1826" s="6">
        <v>122691277.79868618</v>
      </c>
      <c r="AU1826" s="3">
        <f t="shared" si="175"/>
        <v>31622.776601683792</v>
      </c>
      <c r="AV1826" s="2">
        <f t="shared" si="176"/>
        <v>17.299381995073805</v>
      </c>
      <c r="AW1826" s="3">
        <f t="shared" si="177"/>
        <v>4111.8135617304333</v>
      </c>
      <c r="AX1826" s="3">
        <f t="shared" si="178"/>
        <v>7092.2347303287415</v>
      </c>
      <c r="AY1826" s="3">
        <f t="shared" si="179"/>
        <v>83.824881095328635</v>
      </c>
      <c r="AZ1826" s="3">
        <f t="shared" si="180"/>
        <v>144.58479793518958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140.81380050000013</v>
      </c>
      <c r="R1827" s="6">
        <v>30.408749140314818</v>
      </c>
      <c r="S1827" s="6">
        <v>4.5515600605653521</v>
      </c>
      <c r="T1827" s="6">
        <v>4</v>
      </c>
      <c r="U1827" s="6">
        <v>3950.2176422606562</v>
      </c>
      <c r="V1827" s="6">
        <v>6782.1831450613699</v>
      </c>
      <c r="W1827" s="6">
        <v>80.530529702279651</v>
      </c>
      <c r="X1827" s="6">
        <v>138.26397699370756</v>
      </c>
      <c r="Y1827" s="6">
        <v>136.16766197288896</v>
      </c>
      <c r="Z1827" s="6">
        <v>16.708449998705095</v>
      </c>
      <c r="AA1827" s="6">
        <v>114.91068799999999</v>
      </c>
      <c r="AB1827" s="6">
        <v>7850907.5076478291</v>
      </c>
      <c r="AC1827" s="6">
        <v>0</v>
      </c>
      <c r="AD1827" s="6">
        <v>4764841.9402897796</v>
      </c>
      <c r="AE1827" s="6">
        <v>0</v>
      </c>
      <c r="AF1827" s="6">
        <v>0</v>
      </c>
      <c r="AG1827" s="6">
        <v>0</v>
      </c>
      <c r="AH1827" s="6">
        <v>2568971.0547939329</v>
      </c>
      <c r="AI1827" s="6">
        <v>5922040.9960653</v>
      </c>
      <c r="AJ1827" s="6">
        <v>15407935.894121699</v>
      </c>
      <c r="AK1827" s="6">
        <v>10516232.849160545</v>
      </c>
      <c r="AL1827" s="6">
        <v>47030930.242079087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71918611.404216945</v>
      </c>
      <c r="AT1827" s="6">
        <v>123478055.70600337</v>
      </c>
      <c r="AU1827" s="3">
        <f t="shared" si="175"/>
        <v>42169.650342858229</v>
      </c>
      <c r="AV1827" s="2">
        <f t="shared" si="176"/>
        <v>18.206240242261408</v>
      </c>
      <c r="AW1827" s="3">
        <f t="shared" si="177"/>
        <v>3950.2176422606562</v>
      </c>
      <c r="AX1827" s="3">
        <f t="shared" si="178"/>
        <v>6782.1831450613699</v>
      </c>
      <c r="AY1827" s="3">
        <f t="shared" si="179"/>
        <v>80.530529702279651</v>
      </c>
      <c r="AZ1827" s="3">
        <f t="shared" si="180"/>
        <v>138.26397699370756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145.08436050000009</v>
      </c>
      <c r="R1828" s="6">
        <v>31.40753383565762</v>
      </c>
      <c r="S1828" s="6">
        <v>4.7316830729252173</v>
      </c>
      <c r="T1828" s="6">
        <v>4</v>
      </c>
      <c r="U1828" s="6">
        <v>3829.2912398453514</v>
      </c>
      <c r="V1828" s="6">
        <v>6553.4510951836428</v>
      </c>
      <c r="W1828" s="6">
        <v>78.065281423979101</v>
      </c>
      <c r="X1828" s="6">
        <v>133.6009647739555</v>
      </c>
      <c r="Y1828" s="6">
        <v>135.75740750714633</v>
      </c>
      <c r="Z1828" s="6">
        <v>16.549237939807981</v>
      </c>
      <c r="AA1828" s="6">
        <v>120.4125799</v>
      </c>
      <c r="AB1828" s="6">
        <v>7989180.3132336829</v>
      </c>
      <c r="AC1828" s="6">
        <v>0</v>
      </c>
      <c r="AD1828" s="6">
        <v>4880100.9120253399</v>
      </c>
      <c r="AE1828" s="6">
        <v>0</v>
      </c>
      <c r="AF1828" s="6">
        <v>0</v>
      </c>
      <c r="AG1828" s="6">
        <v>0</v>
      </c>
      <c r="AH1828" s="6">
        <v>2495391.8520022039</v>
      </c>
      <c r="AI1828" s="6">
        <v>5992222.5001318771</v>
      </c>
      <c r="AJ1828" s="6">
        <v>15590533.77149697</v>
      </c>
      <c r="AK1828" s="6">
        <v>10640859.652480341</v>
      </c>
      <c r="AL1828" s="6">
        <v>47588289.001370415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72475970.163508266</v>
      </c>
      <c r="AT1828" s="6">
        <v>124035414.46529469</v>
      </c>
      <c r="AU1828" s="3">
        <f t="shared" si="175"/>
        <v>56234.132519034909</v>
      </c>
      <c r="AV1828" s="2">
        <f t="shared" si="176"/>
        <v>18.926732291700869</v>
      </c>
      <c r="AW1828" s="3">
        <f t="shared" si="177"/>
        <v>3829.2912398453514</v>
      </c>
      <c r="AX1828" s="3">
        <f t="shared" si="178"/>
        <v>6553.4510951836428</v>
      </c>
      <c r="AY1828" s="3">
        <f t="shared" si="179"/>
        <v>78.065281423979101</v>
      </c>
      <c r="AZ1828" s="3">
        <f t="shared" si="180"/>
        <v>133.6009647739555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148.3855143000001</v>
      </c>
      <c r="R1829" s="6">
        <v>32.182548259261978</v>
      </c>
      <c r="S1829" s="6">
        <v>4.8727211000861699</v>
      </c>
      <c r="T1829" s="6">
        <v>4</v>
      </c>
      <c r="U1829" s="6">
        <v>3738.756637227877</v>
      </c>
      <c r="V1829" s="6">
        <v>6384.0672984965186</v>
      </c>
      <c r="W1829" s="6">
        <v>76.219611092508913</v>
      </c>
      <c r="X1829" s="6">
        <v>130.14784696994732</v>
      </c>
      <c r="Y1829" s="6">
        <v>135.4254137752994</v>
      </c>
      <c r="Z1829" s="6">
        <v>16.422483478782237</v>
      </c>
      <c r="AA1829" s="6">
        <v>96.485414599999999</v>
      </c>
      <c r="AB1829" s="6">
        <v>8093166.7841238948</v>
      </c>
      <c r="AC1829" s="6">
        <v>0</v>
      </c>
      <c r="AD1829" s="6">
        <v>4968731.4856629139</v>
      </c>
      <c r="AE1829" s="6">
        <v>0</v>
      </c>
      <c r="AF1829" s="6">
        <v>0</v>
      </c>
      <c r="AG1829" s="6">
        <v>0</v>
      </c>
      <c r="AH1829" s="6">
        <v>2430534.204935994</v>
      </c>
      <c r="AI1829" s="6">
        <v>6042048.6651418917</v>
      </c>
      <c r="AJ1829" s="6">
        <v>15720171.232101228</v>
      </c>
      <c r="AK1829" s="6">
        <v>10729339.883126184</v>
      </c>
      <c r="AL1829" s="6">
        <v>47983992.255092107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72871673.417229965</v>
      </c>
      <c r="AT1829" s="6">
        <v>124431117.71901639</v>
      </c>
      <c r="AU1829" s="3">
        <f t="shared" si="175"/>
        <v>74989.420933245579</v>
      </c>
      <c r="AV1829" s="2">
        <f t="shared" si="176"/>
        <v>19.49088440034468</v>
      </c>
      <c r="AW1829" s="3">
        <f t="shared" si="177"/>
        <v>3738.756637227877</v>
      </c>
      <c r="AX1829" s="3">
        <f t="shared" si="178"/>
        <v>6384.0672984965186</v>
      </c>
      <c r="AY1829" s="3">
        <f t="shared" si="179"/>
        <v>76.219611092508913</v>
      </c>
      <c r="AZ1829" s="3">
        <f t="shared" si="180"/>
        <v>130.14784696994732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150.9038086000001</v>
      </c>
      <c r="R1830" s="6">
        <v>32.775887424998011</v>
      </c>
      <c r="S1830" s="6">
        <v>4.9817082003615809</v>
      </c>
      <c r="T1830" s="6">
        <v>4</v>
      </c>
      <c r="U1830" s="6">
        <v>3670.9460614061868</v>
      </c>
      <c r="V1830" s="6">
        <v>6258.3840559701875</v>
      </c>
      <c r="W1830" s="6">
        <v>74.837200783791786</v>
      </c>
      <c r="X1830" s="6">
        <v>127.58562407188109</v>
      </c>
      <c r="Y1830" s="6">
        <v>135.16332020552247</v>
      </c>
      <c r="Z1830" s="6">
        <v>16.323617215494558</v>
      </c>
      <c r="AA1830" s="6">
        <v>128.21753620000001</v>
      </c>
      <c r="AB1830" s="6">
        <v>8170777.1684791269</v>
      </c>
      <c r="AC1830" s="6">
        <v>0</v>
      </c>
      <c r="AD1830" s="6">
        <v>5036078.4115166655</v>
      </c>
      <c r="AE1830" s="6">
        <v>0</v>
      </c>
      <c r="AF1830" s="6">
        <v>0</v>
      </c>
      <c r="AG1830" s="6">
        <v>0</v>
      </c>
      <c r="AH1830" s="6">
        <v>2375545.3014273932</v>
      </c>
      <c r="AI1830" s="6">
        <v>6077136.3437550403</v>
      </c>
      <c r="AJ1830" s="6">
        <v>15811462.174380109</v>
      </c>
      <c r="AK1830" s="6">
        <v>10791647.827072799</v>
      </c>
      <c r="AL1830" s="6">
        <v>48262647.226631135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73150328.388768986</v>
      </c>
      <c r="AT1830" s="6">
        <v>124709772.69055541</v>
      </c>
      <c r="AU1830" s="3">
        <f t="shared" si="175"/>
        <v>100000</v>
      </c>
      <c r="AV1830" s="2">
        <f t="shared" si="176"/>
        <v>19.926832801446324</v>
      </c>
      <c r="AW1830" s="3">
        <f t="shared" si="177"/>
        <v>3670.9460614061868</v>
      </c>
      <c r="AX1830" s="3">
        <f t="shared" si="178"/>
        <v>6258.3840559701875</v>
      </c>
      <c r="AY1830" s="3">
        <f t="shared" si="179"/>
        <v>74.837200783791786</v>
      </c>
      <c r="AZ1830" s="3">
        <f t="shared" si="180"/>
        <v>127.58562407188109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152.82119050000011</v>
      </c>
      <c r="R1831" s="6">
        <v>33.228744611701657</v>
      </c>
      <c r="S1831" s="6">
        <v>5.0653655807342925</v>
      </c>
      <c r="T1831" s="6">
        <v>4</v>
      </c>
      <c r="U1831" s="6">
        <v>3620.1379487002228</v>
      </c>
      <c r="V1831" s="6">
        <v>6164.8429398803546</v>
      </c>
      <c r="W1831" s="6">
        <v>73.801408683222164</v>
      </c>
      <c r="X1831" s="6">
        <v>125.67866189666644</v>
      </c>
      <c r="Y1831" s="6">
        <v>134.95861136306726</v>
      </c>
      <c r="Z1831" s="6">
        <v>16.247078524474759</v>
      </c>
      <c r="AA1831" s="6">
        <v>115.4744551</v>
      </c>
      <c r="AB1831" s="6">
        <v>8228865.7086213483</v>
      </c>
      <c r="AC1831" s="6">
        <v>0</v>
      </c>
      <c r="AD1831" s="6">
        <v>5087204.3763078917</v>
      </c>
      <c r="AE1831" s="6">
        <v>0</v>
      </c>
      <c r="AF1831" s="6">
        <v>0</v>
      </c>
      <c r="AG1831" s="6">
        <v>0</v>
      </c>
      <c r="AH1831" s="6">
        <v>2330568.4367877916</v>
      </c>
      <c r="AI1831" s="6">
        <v>6102189.0234696399</v>
      </c>
      <c r="AJ1831" s="6">
        <v>15876644.107986275</v>
      </c>
      <c r="AK1831" s="6">
        <v>10836135.836113811</v>
      </c>
      <c r="AL1831" s="6">
        <v>48461607.489286758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73349288.651424617</v>
      </c>
      <c r="AT1831" s="6">
        <v>124908732.95321104</v>
      </c>
      <c r="AU1831" s="3">
        <f t="shared" si="175"/>
        <v>133352.14321633239</v>
      </c>
      <c r="AV1831" s="2">
        <f t="shared" si="176"/>
        <v>20.26146232293717</v>
      </c>
      <c r="AW1831" s="3">
        <f t="shared" si="177"/>
        <v>3620.1379487002228</v>
      </c>
      <c r="AX1831" s="3">
        <f t="shared" si="178"/>
        <v>6164.8429398803546</v>
      </c>
      <c r="AY1831" s="3">
        <f t="shared" si="179"/>
        <v>73.801408683222164</v>
      </c>
      <c r="AZ1831" s="3">
        <f t="shared" si="180"/>
        <v>125.67866189666644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154.27552240000009</v>
      </c>
      <c r="R1832" s="6">
        <v>33.572867951280102</v>
      </c>
      <c r="S1832" s="6">
        <v>5.1292018968755713</v>
      </c>
      <c r="T1832" s="6">
        <v>4</v>
      </c>
      <c r="U1832" s="6">
        <v>3582.0592417984744</v>
      </c>
      <c r="V1832" s="6">
        <v>6095.0936932788118</v>
      </c>
      <c r="W1832" s="6">
        <v>73.025122737767092</v>
      </c>
      <c r="X1832" s="6">
        <v>124.25672916185573</v>
      </c>
      <c r="Y1832" s="6">
        <v>134.80034683787858</v>
      </c>
      <c r="Z1832" s="6">
        <v>16.18829323657588</v>
      </c>
      <c r="AA1832" s="6">
        <v>113.3850152</v>
      </c>
      <c r="AB1832" s="6">
        <v>8272344.2794398321</v>
      </c>
      <c r="AC1832" s="6">
        <v>0</v>
      </c>
      <c r="AD1832" s="6">
        <v>5125897.8032269785</v>
      </c>
      <c r="AE1832" s="6">
        <v>0</v>
      </c>
      <c r="AF1832" s="6">
        <v>0</v>
      </c>
      <c r="AG1832" s="6">
        <v>0</v>
      </c>
      <c r="AH1832" s="6">
        <v>2294608.8575583505</v>
      </c>
      <c r="AI1832" s="6">
        <v>6120211.8666878119</v>
      </c>
      <c r="AJ1832" s="6">
        <v>15923535.849046476</v>
      </c>
      <c r="AK1832" s="6">
        <v>10868140.412916325</v>
      </c>
      <c r="AL1832" s="6">
        <v>48604739.068875775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73492420.231013626</v>
      </c>
      <c r="AT1832" s="6">
        <v>125051864.53280005</v>
      </c>
      <c r="AU1832" s="3">
        <f t="shared" si="175"/>
        <v>177827.94100389228</v>
      </c>
      <c r="AV1832" s="2">
        <f t="shared" si="176"/>
        <v>20.516807587502285</v>
      </c>
      <c r="AW1832" s="3">
        <f t="shared" si="177"/>
        <v>3582.0592417984744</v>
      </c>
      <c r="AX1832" s="3">
        <f t="shared" si="178"/>
        <v>6095.0936932788118</v>
      </c>
      <c r="AY1832" s="3">
        <f t="shared" si="179"/>
        <v>73.025122737767092</v>
      </c>
      <c r="AZ1832" s="3">
        <f t="shared" si="180"/>
        <v>124.25672916185573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155.36924860000011</v>
      </c>
      <c r="R1833" s="6">
        <v>33.832202360043098</v>
      </c>
      <c r="S1833" s="6">
        <v>5.1775937713768974</v>
      </c>
      <c r="T1833" s="6">
        <v>4</v>
      </c>
      <c r="U1833" s="6">
        <v>3553.5154732979863</v>
      </c>
      <c r="V1833" s="6">
        <v>6043.0620937194562</v>
      </c>
      <c r="W1833" s="6">
        <v>72.443219408580376</v>
      </c>
      <c r="X1833" s="6">
        <v>123.19599462689125</v>
      </c>
      <c r="Y1833" s="6">
        <v>134.67959546418768</v>
      </c>
      <c r="Z1833" s="6">
        <v>16.143666291296331</v>
      </c>
      <c r="AA1833" s="6">
        <v>104.24295429999999</v>
      </c>
      <c r="AB1833" s="6">
        <v>8304709.0968533233</v>
      </c>
      <c r="AC1833" s="6">
        <v>0</v>
      </c>
      <c r="AD1833" s="6">
        <v>5154949.0242943335</v>
      </c>
      <c r="AE1833" s="6">
        <v>0</v>
      </c>
      <c r="AF1833" s="6">
        <v>0</v>
      </c>
      <c r="AG1833" s="6">
        <v>0</v>
      </c>
      <c r="AH1833" s="6">
        <v>2266195.6358771068</v>
      </c>
      <c r="AI1833" s="6">
        <v>6133082.9652396571</v>
      </c>
      <c r="AJ1833" s="6">
        <v>15957023.807253029</v>
      </c>
      <c r="AK1833" s="6">
        <v>10890996.632501028</v>
      </c>
      <c r="AL1833" s="6">
        <v>48706957.162018478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73594638.324156329</v>
      </c>
      <c r="AT1833" s="6">
        <v>125154082.62594275</v>
      </c>
      <c r="AU1833" s="3">
        <f t="shared" si="175"/>
        <v>237137.37056616557</v>
      </c>
      <c r="AV1833" s="2">
        <f t="shared" si="176"/>
        <v>20.710375085507589</v>
      </c>
      <c r="AW1833" s="3">
        <f t="shared" si="177"/>
        <v>3553.5154732979863</v>
      </c>
      <c r="AX1833" s="3">
        <f t="shared" si="178"/>
        <v>6043.0620937194562</v>
      </c>
      <c r="AY1833" s="3">
        <f t="shared" si="179"/>
        <v>72.443219408580376</v>
      </c>
      <c r="AZ1833" s="3">
        <f t="shared" si="180"/>
        <v>123.19599462689125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156.2123524000001</v>
      </c>
      <c r="R1834" s="6">
        <v>34.031809560259354</v>
      </c>
      <c r="S1834" s="6">
        <v>5.2145359198071946</v>
      </c>
      <c r="T1834" s="6">
        <v>4</v>
      </c>
      <c r="U1834" s="6">
        <v>3532.1163703154448</v>
      </c>
      <c r="V1834" s="6">
        <v>6004.0259081297327</v>
      </c>
      <c r="W1834" s="6">
        <v>72.006969749852317</v>
      </c>
      <c r="X1834" s="6">
        <v>122.40018918329601</v>
      </c>
      <c r="Y1834" s="6">
        <v>134.58555927156493</v>
      </c>
      <c r="Z1834" s="6">
        <v>16.109024853834313</v>
      </c>
      <c r="AA1834" s="6">
        <v>104.314196</v>
      </c>
      <c r="AB1834" s="6">
        <v>8329465.259328803</v>
      </c>
      <c r="AC1834" s="6">
        <v>0</v>
      </c>
      <c r="AD1834" s="6">
        <v>5177315.3745618127</v>
      </c>
      <c r="AE1834" s="6">
        <v>0</v>
      </c>
      <c r="AF1834" s="6">
        <v>0</v>
      </c>
      <c r="AG1834" s="6">
        <v>0</v>
      </c>
      <c r="AH1834" s="6">
        <v>2244499.6557368543</v>
      </c>
      <c r="AI1834" s="6">
        <v>6142999.3129547127</v>
      </c>
      <c r="AJ1834" s="6">
        <v>15982824.109884996</v>
      </c>
      <c r="AK1834" s="6">
        <v>10908605.869190551</v>
      </c>
      <c r="AL1834" s="6">
        <v>48785709.58165773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73673390.743795589</v>
      </c>
      <c r="AT1834" s="6">
        <v>125232835.04558201</v>
      </c>
      <c r="AU1834" s="3">
        <f t="shared" si="175"/>
        <v>316227.76601683797</v>
      </c>
      <c r="AV1834" s="2">
        <f t="shared" si="176"/>
        <v>20.858143679228778</v>
      </c>
      <c r="AW1834" s="3">
        <f t="shared" si="177"/>
        <v>3532.1163703154448</v>
      </c>
      <c r="AX1834" s="3">
        <f t="shared" si="178"/>
        <v>6004.0259081297327</v>
      </c>
      <c r="AY1834" s="3">
        <f t="shared" si="179"/>
        <v>72.006969749852317</v>
      </c>
      <c r="AZ1834" s="3">
        <f t="shared" si="180"/>
        <v>122.40018918329601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156.83134000000007</v>
      </c>
      <c r="R1835" s="6">
        <v>34.178935298938001</v>
      </c>
      <c r="S1835" s="6">
        <v>5.242164887419837</v>
      </c>
      <c r="T1835" s="6">
        <v>4</v>
      </c>
      <c r="U1835" s="6">
        <v>3516.0722238244671</v>
      </c>
      <c r="V1835" s="6">
        <v>5974.9534975477982</v>
      </c>
      <c r="W1835" s="6">
        <v>71.679888122319539</v>
      </c>
      <c r="X1835" s="6">
        <v>121.80750877023772</v>
      </c>
      <c r="Y1835" s="6">
        <v>134.51591244651877</v>
      </c>
      <c r="Z1835" s="6">
        <v>16.083452796206881</v>
      </c>
      <c r="AA1835" s="6">
        <v>115.3889927</v>
      </c>
      <c r="AB1835" s="6">
        <v>8347529.4248882988</v>
      </c>
      <c r="AC1835" s="6">
        <v>0</v>
      </c>
      <c r="AD1835" s="6">
        <v>5193720.869390565</v>
      </c>
      <c r="AE1835" s="6">
        <v>0</v>
      </c>
      <c r="AF1835" s="6">
        <v>0</v>
      </c>
      <c r="AG1835" s="6">
        <v>0</v>
      </c>
      <c r="AH1835" s="6">
        <v>2227442.4118403126</v>
      </c>
      <c r="AI1835" s="6">
        <v>6149790.1553864777</v>
      </c>
      <c r="AJ1835" s="6">
        <v>16000492.48889913</v>
      </c>
      <c r="AK1835" s="6">
        <v>10920664.900916576</v>
      </c>
      <c r="AL1835" s="6">
        <v>48839640.25132136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73727321.413459212</v>
      </c>
      <c r="AT1835" s="6">
        <v>125286765.71524563</v>
      </c>
      <c r="AU1835" s="3">
        <f t="shared" si="175"/>
        <v>421696.50342858222</v>
      </c>
      <c r="AV1835" s="2">
        <f t="shared" si="176"/>
        <v>20.968659549679348</v>
      </c>
      <c r="AW1835" s="3">
        <f t="shared" si="177"/>
        <v>3516.0722238244671</v>
      </c>
      <c r="AX1835" s="3">
        <f t="shared" si="178"/>
        <v>5974.9534975477982</v>
      </c>
      <c r="AY1835" s="3">
        <f t="shared" si="179"/>
        <v>71.679888122319539</v>
      </c>
      <c r="AZ1835" s="3">
        <f t="shared" si="180"/>
        <v>121.80750877023772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157.2964186000001</v>
      </c>
      <c r="R1836" s="6">
        <v>34.289566596496421</v>
      </c>
      <c r="S1836" s="6">
        <v>5.262983879538365</v>
      </c>
      <c r="T1836" s="6">
        <v>4</v>
      </c>
      <c r="U1836" s="6">
        <v>3504.0423169890205</v>
      </c>
      <c r="V1836" s="6">
        <v>5953.1968974467554</v>
      </c>
      <c r="W1836" s="6">
        <v>71.434642199825703</v>
      </c>
      <c r="X1836" s="6">
        <v>121.36397104919838</v>
      </c>
      <c r="Y1836" s="6">
        <v>134.46326760071759</v>
      </c>
      <c r="Z1836" s="6">
        <v>16.064163303547179</v>
      </c>
      <c r="AA1836" s="6">
        <v>120.0813658</v>
      </c>
      <c r="AB1836" s="6">
        <v>8361041.2222449165</v>
      </c>
      <c r="AC1836" s="6">
        <v>0</v>
      </c>
      <c r="AD1836" s="6">
        <v>5206038.6776715973</v>
      </c>
      <c r="AE1836" s="6">
        <v>0</v>
      </c>
      <c r="AF1836" s="6">
        <v>0</v>
      </c>
      <c r="AG1836" s="6">
        <v>0</v>
      </c>
      <c r="AH1836" s="6">
        <v>2214382.6667896928</v>
      </c>
      <c r="AI1836" s="6">
        <v>6154770.4010154195</v>
      </c>
      <c r="AJ1836" s="6">
        <v>16013450.06643679</v>
      </c>
      <c r="AK1836" s="6">
        <v>10929508.713837624</v>
      </c>
      <c r="AL1836" s="6">
        <v>48879191.74799604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73766872.910133898</v>
      </c>
      <c r="AT1836" s="6">
        <v>125326317.21192032</v>
      </c>
      <c r="AU1836" s="3">
        <f t="shared" si="175"/>
        <v>562341.32519034925</v>
      </c>
      <c r="AV1836" s="2">
        <f t="shared" si="176"/>
        <v>21.05193551815346</v>
      </c>
      <c r="AW1836" s="3">
        <f t="shared" si="177"/>
        <v>3504.0423169890205</v>
      </c>
      <c r="AX1836" s="3">
        <f t="shared" si="178"/>
        <v>5953.1968974467554</v>
      </c>
      <c r="AY1836" s="3">
        <f t="shared" si="179"/>
        <v>71.434642199825703</v>
      </c>
      <c r="AZ1836" s="3">
        <f t="shared" si="180"/>
        <v>121.36397104919838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157.65186670000008</v>
      </c>
      <c r="R1837" s="6">
        <v>34.373988012794435</v>
      </c>
      <c r="S1837" s="6">
        <v>5.2787569490079171</v>
      </c>
      <c r="T1837" s="6">
        <v>4</v>
      </c>
      <c r="U1837" s="6">
        <v>3495.0219384558882</v>
      </c>
      <c r="V1837" s="6">
        <v>5936.8583783528047</v>
      </c>
      <c r="W1837" s="6">
        <v>71.250749582462873</v>
      </c>
      <c r="X1837" s="6">
        <v>121.03088823798559</v>
      </c>
      <c r="Y1837" s="6">
        <v>134.42286868143782</v>
      </c>
      <c r="Z1837" s="6">
        <v>16.049378306377029</v>
      </c>
      <c r="AA1837" s="6">
        <v>112.35493080000001</v>
      </c>
      <c r="AB1837" s="6">
        <v>8371333.8110690098</v>
      </c>
      <c r="AC1837" s="6">
        <v>0</v>
      </c>
      <c r="AD1837" s="6">
        <v>5215447.9638687167</v>
      </c>
      <c r="AE1837" s="6">
        <v>0</v>
      </c>
      <c r="AF1837" s="6">
        <v>0</v>
      </c>
      <c r="AG1837" s="6">
        <v>0</v>
      </c>
      <c r="AH1837" s="6">
        <v>2204564.5378403743</v>
      </c>
      <c r="AI1837" s="6">
        <v>6158625.0619834587</v>
      </c>
      <c r="AJ1837" s="6">
        <v>16023479.103575945</v>
      </c>
      <c r="AK1837" s="6">
        <v>10936353.737761199</v>
      </c>
      <c r="AL1837" s="6">
        <v>48909804.216098703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73797485.378236562</v>
      </c>
      <c r="AT1837" s="6">
        <v>125356929.68002298</v>
      </c>
      <c r="AU1837" s="3">
        <f t="shared" si="175"/>
        <v>749894.209332456</v>
      </c>
      <c r="AV1837" s="2">
        <f t="shared" si="176"/>
        <v>21.115027796031669</v>
      </c>
      <c r="AW1837" s="3">
        <f t="shared" si="177"/>
        <v>3495.0219384558882</v>
      </c>
      <c r="AX1837" s="3">
        <f t="shared" si="178"/>
        <v>5936.8583783528047</v>
      </c>
      <c r="AY1837" s="3">
        <f t="shared" si="179"/>
        <v>71.250749582462873</v>
      </c>
      <c r="AZ1837" s="3">
        <f t="shared" si="180"/>
        <v>121.03088823798559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157.9102486000001</v>
      </c>
      <c r="R1838" s="6">
        <v>34.435628112689308</v>
      </c>
      <c r="S1838" s="6">
        <v>5.2904739719469651</v>
      </c>
      <c r="T1838" s="6">
        <v>4</v>
      </c>
      <c r="U1838" s="6">
        <v>3488.2580261870771</v>
      </c>
      <c r="V1838" s="6">
        <v>5924.6864338866171</v>
      </c>
      <c r="W1838" s="6">
        <v>71.112858081994702</v>
      </c>
      <c r="X1838" s="6">
        <v>120.78274668626895</v>
      </c>
      <c r="Y1838" s="6">
        <v>134.39337663927265</v>
      </c>
      <c r="Z1838" s="6">
        <v>16.038605051105186</v>
      </c>
      <c r="AA1838" s="6">
        <v>104.3600148</v>
      </c>
      <c r="AB1838" s="6">
        <v>8378795.0589498449</v>
      </c>
      <c r="AC1838" s="6">
        <v>0</v>
      </c>
      <c r="AD1838" s="6">
        <v>5222285.0875505041</v>
      </c>
      <c r="AE1838" s="6">
        <v>0</v>
      </c>
      <c r="AF1838" s="6">
        <v>0</v>
      </c>
      <c r="AG1838" s="6">
        <v>0</v>
      </c>
      <c r="AH1838" s="6">
        <v>2196939.1108744564</v>
      </c>
      <c r="AI1838" s="6">
        <v>6161227.5103761721</v>
      </c>
      <c r="AJ1838" s="6">
        <v>16030250.140458219</v>
      </c>
      <c r="AK1838" s="6">
        <v>10940975.109564252</v>
      </c>
      <c r="AL1838" s="6">
        <v>48930472.017773449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73818153.179911301</v>
      </c>
      <c r="AT1838" s="6">
        <v>125377597.48169772</v>
      </c>
      <c r="AU1838" s="3">
        <f t="shared" si="175"/>
        <v>1000000.0000000001</v>
      </c>
      <c r="AV1838" s="2">
        <f t="shared" si="176"/>
        <v>21.16189588778786</v>
      </c>
      <c r="AW1838" s="3">
        <f t="shared" si="177"/>
        <v>3488.2580261870771</v>
      </c>
      <c r="AX1838" s="3">
        <f t="shared" si="178"/>
        <v>5924.6864338866171</v>
      </c>
      <c r="AY1838" s="3">
        <f t="shared" si="179"/>
        <v>71.112858081994702</v>
      </c>
      <c r="AZ1838" s="3">
        <f t="shared" si="180"/>
        <v>120.78274668626895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158.10768430000007</v>
      </c>
      <c r="R1839" s="6">
        <v>34.482639149874714</v>
      </c>
      <c r="S1839" s="6">
        <v>5.299337896844035</v>
      </c>
      <c r="T1839" s="6">
        <v>4</v>
      </c>
      <c r="U1839" s="6">
        <v>3483.18602434697</v>
      </c>
      <c r="V1839" s="6">
        <v>5915.5391458799495</v>
      </c>
      <c r="W1839" s="6">
        <v>71.009458464093896</v>
      </c>
      <c r="X1839" s="6">
        <v>120.59626684763036</v>
      </c>
      <c r="Y1839" s="6">
        <v>134.37079553961436</v>
      </c>
      <c r="Z1839" s="6">
        <v>16.0303601947085</v>
      </c>
      <c r="AA1839" s="6">
        <v>104.39580170000001</v>
      </c>
      <c r="AB1839" s="6">
        <v>8384486.1038430724</v>
      </c>
      <c r="AC1839" s="6">
        <v>0</v>
      </c>
      <c r="AD1839" s="6">
        <v>5227507.986866897</v>
      </c>
      <c r="AE1839" s="6">
        <v>0</v>
      </c>
      <c r="AF1839" s="6">
        <v>0</v>
      </c>
      <c r="AG1839" s="6">
        <v>0</v>
      </c>
      <c r="AH1839" s="6">
        <v>2191244.5075694146</v>
      </c>
      <c r="AI1839" s="6">
        <v>6163263.0533289593</v>
      </c>
      <c r="AJ1839" s="6">
        <v>16035546.205674093</v>
      </c>
      <c r="AK1839" s="6">
        <v>10944589.782897346</v>
      </c>
      <c r="AL1839" s="6">
        <v>48946637.640179783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73834318.802317634</v>
      </c>
      <c r="AT1839" s="6">
        <v>125393763.10410406</v>
      </c>
      <c r="AU1839" s="3">
        <f t="shared" si="175"/>
        <v>1333521.4321633242</v>
      </c>
      <c r="AV1839" s="2">
        <f t="shared" si="176"/>
        <v>21.19735158737614</v>
      </c>
      <c r="AW1839" s="3">
        <f t="shared" si="177"/>
        <v>3483.18602434697</v>
      </c>
      <c r="AX1839" s="3">
        <f t="shared" si="178"/>
        <v>5915.5391458799495</v>
      </c>
      <c r="AY1839" s="3">
        <f t="shared" si="179"/>
        <v>71.009458464093896</v>
      </c>
      <c r="AZ1839" s="3">
        <f t="shared" si="180"/>
        <v>120.59626684763036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158.2586386000001</v>
      </c>
      <c r="R1840" s="6">
        <v>34.51850884032843</v>
      </c>
      <c r="S1840" s="6">
        <v>5.3060424957773682</v>
      </c>
      <c r="T1840" s="6">
        <v>4</v>
      </c>
      <c r="U1840" s="6">
        <v>3479.3826722880549</v>
      </c>
      <c r="V1840" s="6">
        <v>5908.662325759462</v>
      </c>
      <c r="W1840" s="6">
        <v>70.931921987958532</v>
      </c>
      <c r="X1840" s="6">
        <v>120.45607356788661</v>
      </c>
      <c r="Y1840" s="6">
        <v>134.35350627273388</v>
      </c>
      <c r="Z1840" s="6">
        <v>16.024049096999459</v>
      </c>
      <c r="AA1840" s="6">
        <v>108.23440410000001</v>
      </c>
      <c r="AB1840" s="6">
        <v>8388831.4562040921</v>
      </c>
      <c r="AC1840" s="6">
        <v>0</v>
      </c>
      <c r="AD1840" s="6">
        <v>5231500.402541941</v>
      </c>
      <c r="AE1840" s="6">
        <v>0</v>
      </c>
      <c r="AF1840" s="6">
        <v>0</v>
      </c>
      <c r="AG1840" s="6">
        <v>0</v>
      </c>
      <c r="AH1840" s="6">
        <v>2187004.0697002183</v>
      </c>
      <c r="AI1840" s="6">
        <v>6164861.0120940357</v>
      </c>
      <c r="AJ1840" s="6">
        <v>16039703.766594414</v>
      </c>
      <c r="AK1840" s="6">
        <v>10947427.403654799</v>
      </c>
      <c r="AL1840" s="6">
        <v>48959328.1107895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73847009.272927359</v>
      </c>
      <c r="AT1840" s="6">
        <v>125406453.57471378</v>
      </c>
      <c r="AU1840" s="3">
        <f t="shared" si="175"/>
        <v>1778279.4100389229</v>
      </c>
      <c r="AV1840" s="2">
        <f t="shared" si="176"/>
        <v>21.224169983109473</v>
      </c>
      <c r="AW1840" s="3">
        <f t="shared" si="177"/>
        <v>3479.3826722880549</v>
      </c>
      <c r="AX1840" s="3">
        <f t="shared" si="178"/>
        <v>5908.662325759462</v>
      </c>
      <c r="AY1840" s="3">
        <f t="shared" si="179"/>
        <v>70.931921987958532</v>
      </c>
      <c r="AZ1840" s="3">
        <f t="shared" si="180"/>
        <v>120.45607356788661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158.38225670000011</v>
      </c>
      <c r="R1841" s="6">
        <v>34.547587995341885</v>
      </c>
      <c r="S1841" s="6">
        <v>5.3112512506029175</v>
      </c>
      <c r="T1841" s="6">
        <v>4</v>
      </c>
      <c r="U1841" s="6">
        <v>3476.5306223111079</v>
      </c>
      <c r="V1841" s="6">
        <v>5903.4278763213351</v>
      </c>
      <c r="W1841" s="6">
        <v>70.873779091495365</v>
      </c>
      <c r="X1841" s="6">
        <v>120.34936223597352</v>
      </c>
      <c r="Y1841" s="6">
        <v>134.33935840336369</v>
      </c>
      <c r="Z1841" s="6">
        <v>16.018878072348528</v>
      </c>
      <c r="AA1841" s="6">
        <v>132.8486714</v>
      </c>
      <c r="AB1841" s="6">
        <v>8392387.6011350416</v>
      </c>
      <c r="AC1841" s="6">
        <v>0</v>
      </c>
      <c r="AD1841" s="6">
        <v>5234769.2674638443</v>
      </c>
      <c r="AE1841" s="6">
        <v>0</v>
      </c>
      <c r="AF1841" s="6">
        <v>0</v>
      </c>
      <c r="AG1841" s="6">
        <v>0</v>
      </c>
      <c r="AH1841" s="6">
        <v>2184021.5573133435</v>
      </c>
      <c r="AI1841" s="6">
        <v>6166359.5861057695</v>
      </c>
      <c r="AJ1841" s="6">
        <v>16043602.748773146</v>
      </c>
      <c r="AK1841" s="6">
        <v>10950088.539107852</v>
      </c>
      <c r="AL1841" s="6">
        <v>48971229.299898997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73858910.462036848</v>
      </c>
      <c r="AT1841" s="6">
        <v>125418354.76382327</v>
      </c>
      <c r="AU1841" s="3">
        <f t="shared" si="175"/>
        <v>2371373.7056616559</v>
      </c>
      <c r="AV1841" s="2">
        <f t="shared" si="176"/>
        <v>21.24500500241167</v>
      </c>
      <c r="AW1841" s="3">
        <f t="shared" si="177"/>
        <v>3476.5306223111079</v>
      </c>
      <c r="AX1841" s="3">
        <f t="shared" si="178"/>
        <v>5903.4278763213351</v>
      </c>
      <c r="AY1841" s="3">
        <f t="shared" si="179"/>
        <v>70.873779091495365</v>
      </c>
      <c r="AZ1841" s="3">
        <f t="shared" si="180"/>
        <v>120.34936223597352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158.45541860000012</v>
      </c>
      <c r="R1842" s="6">
        <v>34.565320670495083</v>
      </c>
      <c r="S1842" s="6">
        <v>5.314829545421512</v>
      </c>
      <c r="T1842" s="6">
        <v>4</v>
      </c>
      <c r="U1842" s="6">
        <v>3474.3919273769902</v>
      </c>
      <c r="V1842" s="6">
        <v>5899.6552336199238</v>
      </c>
      <c r="W1842" s="6">
        <v>70.830178902464382</v>
      </c>
      <c r="X1842" s="6">
        <v>120.27245181162834</v>
      </c>
      <c r="Y1842" s="6">
        <v>134.33092102842033</v>
      </c>
      <c r="Z1842" s="6">
        <v>16.015811484254257</v>
      </c>
      <c r="AA1842" s="6">
        <v>128.23399449999999</v>
      </c>
      <c r="AB1842" s="6">
        <v>8394487.4034464136</v>
      </c>
      <c r="AC1842" s="6">
        <v>0</v>
      </c>
      <c r="AD1842" s="6">
        <v>5236703.6658519823</v>
      </c>
      <c r="AE1842" s="6">
        <v>0</v>
      </c>
      <c r="AF1842" s="6">
        <v>0</v>
      </c>
      <c r="AG1842" s="6">
        <v>0</v>
      </c>
      <c r="AH1842" s="6">
        <v>2181373.4265023377</v>
      </c>
      <c r="AI1842" s="6">
        <v>6166900.1533622853</v>
      </c>
      <c r="AJ1842" s="6">
        <v>16045009.193889011</v>
      </c>
      <c r="AK1842" s="6">
        <v>10951048.466798984</v>
      </c>
      <c r="AL1842" s="6">
        <v>48975522.309851013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73863203.471988872</v>
      </c>
      <c r="AT1842" s="6">
        <v>125422647.77377529</v>
      </c>
      <c r="AU1842" s="3">
        <f t="shared" si="175"/>
        <v>3162277.66016838</v>
      </c>
      <c r="AV1842" s="2">
        <f t="shared" si="176"/>
        <v>21.259318181686048</v>
      </c>
      <c r="AW1842" s="3">
        <f t="shared" si="177"/>
        <v>3474.3919273769902</v>
      </c>
      <c r="AX1842" s="3">
        <f t="shared" si="178"/>
        <v>5899.6552336199238</v>
      </c>
      <c r="AY1842" s="3">
        <f t="shared" si="179"/>
        <v>70.830178902464382</v>
      </c>
      <c r="AZ1842" s="3">
        <f t="shared" si="180"/>
        <v>120.27245181162834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158.5239500000001</v>
      </c>
      <c r="R1843" s="6">
        <v>34.581472648641302</v>
      </c>
      <c r="S1843" s="6">
        <v>5.3177455659398722</v>
      </c>
      <c r="T1843" s="6">
        <v>4</v>
      </c>
      <c r="U1843" s="6">
        <v>3472.788144702869</v>
      </c>
      <c r="V1843" s="6">
        <v>5896.7215419692002</v>
      </c>
      <c r="W1843" s="6">
        <v>70.797483623375811</v>
      </c>
      <c r="X1843" s="6">
        <v>120.2126445392167</v>
      </c>
      <c r="Y1843" s="6">
        <v>134.32306028673162</v>
      </c>
      <c r="Z1843" s="6">
        <v>16.012941066696342</v>
      </c>
      <c r="AA1843" s="6">
        <v>124.7937349</v>
      </c>
      <c r="AB1843" s="6">
        <v>8396455.8866018448</v>
      </c>
      <c r="AC1843" s="6">
        <v>0</v>
      </c>
      <c r="AD1843" s="6">
        <v>5238515.471938963</v>
      </c>
      <c r="AE1843" s="6">
        <v>0</v>
      </c>
      <c r="AF1843" s="6">
        <v>0</v>
      </c>
      <c r="AG1843" s="6">
        <v>0</v>
      </c>
      <c r="AH1843" s="6">
        <v>2179663.2163067586</v>
      </c>
      <c r="AI1843" s="6">
        <v>6167707.4841905497</v>
      </c>
      <c r="AJ1843" s="6">
        <v>16047109.703097828</v>
      </c>
      <c r="AK1843" s="6">
        <v>10952482.107495151</v>
      </c>
      <c r="AL1843" s="6">
        <v>48981933.869631097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73869615.031768948</v>
      </c>
      <c r="AT1843" s="6">
        <v>125429059.33355537</v>
      </c>
      <c r="AU1843" s="3">
        <f t="shared" si="175"/>
        <v>4216965.0342858238</v>
      </c>
      <c r="AV1843" s="2">
        <f t="shared" si="176"/>
        <v>21.270982263759489</v>
      </c>
      <c r="AW1843" s="3">
        <f t="shared" si="177"/>
        <v>3472.788144702869</v>
      </c>
      <c r="AX1843" s="3">
        <f t="shared" si="178"/>
        <v>5896.7215419692002</v>
      </c>
      <c r="AY1843" s="3">
        <f t="shared" si="179"/>
        <v>70.797483623375811</v>
      </c>
      <c r="AZ1843" s="3">
        <f t="shared" si="180"/>
        <v>120.2126445392167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158.58229430000011</v>
      </c>
      <c r="R1844" s="6">
        <v>34.595037237458378</v>
      </c>
      <c r="S1844" s="6">
        <v>5.3200506940024264</v>
      </c>
      <c r="T1844" s="6">
        <v>4</v>
      </c>
      <c r="U1844" s="6">
        <v>3471.5855004935215</v>
      </c>
      <c r="V1844" s="6">
        <v>5894.4686301558058</v>
      </c>
      <c r="W1844" s="6">
        <v>70.772966094471585</v>
      </c>
      <c r="X1844" s="6">
        <v>120.16671588461192</v>
      </c>
      <c r="Y1844" s="6">
        <v>134.31638331049197</v>
      </c>
      <c r="Z1844" s="6">
        <v>16.010497667234816</v>
      </c>
      <c r="AA1844" s="6">
        <v>117.57183240000001</v>
      </c>
      <c r="AB1844" s="6">
        <v>8398131.9887614772</v>
      </c>
      <c r="AC1844" s="6">
        <v>0</v>
      </c>
      <c r="AD1844" s="6">
        <v>5240057.8320479626</v>
      </c>
      <c r="AE1844" s="6">
        <v>0</v>
      </c>
      <c r="AF1844" s="6">
        <v>0</v>
      </c>
      <c r="AG1844" s="6">
        <v>0</v>
      </c>
      <c r="AH1844" s="6">
        <v>2178520.261509757</v>
      </c>
      <c r="AI1844" s="6">
        <v>6168516.9321044832</v>
      </c>
      <c r="AJ1844" s="6">
        <v>16049215.720529292</v>
      </c>
      <c r="AK1844" s="6">
        <v>10953919.507666454</v>
      </c>
      <c r="AL1844" s="6">
        <v>48988362.242619425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73876043.404757276</v>
      </c>
      <c r="AT1844" s="6">
        <v>125435487.7065437</v>
      </c>
      <c r="AU1844" s="3">
        <f t="shared" si="175"/>
        <v>5623413.251903492</v>
      </c>
      <c r="AV1844" s="2">
        <f t="shared" si="176"/>
        <v>21.280202776009705</v>
      </c>
      <c r="AW1844" s="3">
        <f t="shared" si="177"/>
        <v>3471.5855004935215</v>
      </c>
      <c r="AX1844" s="3">
        <f t="shared" si="178"/>
        <v>5894.4686301558058</v>
      </c>
      <c r="AY1844" s="3">
        <f t="shared" si="179"/>
        <v>70.772966094471585</v>
      </c>
      <c r="AZ1844" s="3">
        <f t="shared" si="180"/>
        <v>120.16671588461192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158.60174240000012</v>
      </c>
      <c r="R1845" s="6">
        <v>34.600137603426113</v>
      </c>
      <c r="S1845" s="6">
        <v>5.3213687907948533</v>
      </c>
      <c r="T1845" s="6">
        <v>4</v>
      </c>
      <c r="U1845" s="6">
        <v>3470.6836385533597</v>
      </c>
      <c r="V1845" s="6">
        <v>5892.9666229133381</v>
      </c>
      <c r="W1845" s="6">
        <v>70.754580418962817</v>
      </c>
      <c r="X1845" s="6">
        <v>120.13609543535902</v>
      </c>
      <c r="Y1845" s="6">
        <v>134.31409529096214</v>
      </c>
      <c r="Z1845" s="6">
        <v>16.009678504623324</v>
      </c>
      <c r="AA1845" s="6">
        <v>120.7975529</v>
      </c>
      <c r="AB1845" s="6">
        <v>8398687.029657701</v>
      </c>
      <c r="AC1845" s="6">
        <v>0</v>
      </c>
      <c r="AD1845" s="6">
        <v>5240571.9268626366</v>
      </c>
      <c r="AE1845" s="6">
        <v>0</v>
      </c>
      <c r="AF1845" s="6">
        <v>0</v>
      </c>
      <c r="AG1845" s="6">
        <v>0</v>
      </c>
      <c r="AH1845" s="6">
        <v>2177162.8003363907</v>
      </c>
      <c r="AI1845" s="6">
        <v>6168404.4851741232</v>
      </c>
      <c r="AJ1845" s="6">
        <v>16048923.156682529</v>
      </c>
      <c r="AK1845" s="6">
        <v>10953719.826829456</v>
      </c>
      <c r="AL1845" s="6">
        <v>48987469.225542836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73875150.387680694</v>
      </c>
      <c r="AT1845" s="6">
        <v>125434594.68946712</v>
      </c>
      <c r="AU1845" s="3">
        <f t="shared" si="175"/>
        <v>7498942.0933245579</v>
      </c>
      <c r="AV1845" s="2">
        <f t="shared" si="176"/>
        <v>21.285475163179413</v>
      </c>
      <c r="AW1845" s="3">
        <f t="shared" si="177"/>
        <v>3470.6836385533597</v>
      </c>
      <c r="AX1845" s="3">
        <f t="shared" si="178"/>
        <v>5892.9666229133381</v>
      </c>
      <c r="AY1845" s="3">
        <f t="shared" si="179"/>
        <v>70.754580418962817</v>
      </c>
      <c r="AZ1845" s="3">
        <f t="shared" si="180"/>
        <v>120.13609543535902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158.64063860000013</v>
      </c>
      <c r="R1846" s="6">
        <v>34.609036802193415</v>
      </c>
      <c r="S1846" s="6">
        <v>5.322768638189026</v>
      </c>
      <c r="T1846" s="6">
        <v>4</v>
      </c>
      <c r="U1846" s="6">
        <v>3470.0073436600514</v>
      </c>
      <c r="V1846" s="6">
        <v>5891.6532861431242</v>
      </c>
      <c r="W1846" s="6">
        <v>70.740793232806183</v>
      </c>
      <c r="X1846" s="6">
        <v>120.10932128887876</v>
      </c>
      <c r="Y1846" s="6">
        <v>134.30965601872808</v>
      </c>
      <c r="Z1846" s="6">
        <v>16.008049891297738</v>
      </c>
      <c r="AA1846" s="6">
        <v>122.9844482</v>
      </c>
      <c r="AB1846" s="6">
        <v>8399804.6597583443</v>
      </c>
      <c r="AC1846" s="6">
        <v>0</v>
      </c>
      <c r="AD1846" s="6">
        <v>5241600.0786706321</v>
      </c>
      <c r="AE1846" s="6">
        <v>0</v>
      </c>
      <c r="AF1846" s="6">
        <v>0</v>
      </c>
      <c r="AG1846" s="6">
        <v>0</v>
      </c>
      <c r="AH1846" s="6">
        <v>2176642.5439567724</v>
      </c>
      <c r="AI1846" s="6">
        <v>6169038.4401304387</v>
      </c>
      <c r="AJ1846" s="6">
        <v>16050572.57743682</v>
      </c>
      <c r="AK1846" s="6">
        <v>10954845.590386465</v>
      </c>
      <c r="AL1846" s="6">
        <v>48992503.890339471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73880185.05247733</v>
      </c>
      <c r="AT1846" s="6">
        <v>125439629.35426375</v>
      </c>
      <c r="AU1846" s="3">
        <f t="shared" si="175"/>
        <v>10000000</v>
      </c>
      <c r="AV1846" s="2">
        <f t="shared" si="176"/>
        <v>21.291074552756104</v>
      </c>
      <c r="AW1846" s="3">
        <f t="shared" si="177"/>
        <v>3470.0073436600514</v>
      </c>
      <c r="AX1846" s="3">
        <f t="shared" si="178"/>
        <v>5891.6532861431242</v>
      </c>
      <c r="AY1846" s="3">
        <f t="shared" si="179"/>
        <v>70.740793232806183</v>
      </c>
      <c r="AZ1846" s="3">
        <f t="shared" si="180"/>
        <v>120.10932128887876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1.6000000000000005</v>
      </c>
      <c r="R1847" s="6">
        <v>2.7224636704071773E-2</v>
      </c>
      <c r="S1847" s="6">
        <v>4.4443857886404294E-3</v>
      </c>
      <c r="T1847" s="6">
        <v>4</v>
      </c>
      <c r="U1847" s="6">
        <v>1520264.1678629532</v>
      </c>
      <c r="V1847" s="6">
        <v>4488254.5411929181</v>
      </c>
      <c r="W1847" s="6">
        <v>30992.64137135879</v>
      </c>
      <c r="X1847" s="6">
        <v>91499.139635779589</v>
      </c>
      <c r="Y1847" s="6">
        <v>79.820073552959514</v>
      </c>
      <c r="Z1847" s="6">
        <v>16.090954536001615</v>
      </c>
      <c r="AA1847" s="6">
        <v>24.547427899999999</v>
      </c>
      <c r="AB1847" s="6">
        <v>209791.02441946464</v>
      </c>
      <c r="AC1847" s="6">
        <v>0</v>
      </c>
      <c r="AD1847" s="6">
        <v>85287.038964354098</v>
      </c>
      <c r="AE1847" s="6">
        <v>0</v>
      </c>
      <c r="AF1847" s="6">
        <v>0</v>
      </c>
      <c r="AG1847" s="6">
        <v>0</v>
      </c>
      <c r="AH1847" s="6">
        <v>205003.15980093644</v>
      </c>
      <c r="AI1847" s="6">
        <v>195031.67704205448</v>
      </c>
      <c r="AJ1847" s="6">
        <v>507432.41716557124</v>
      </c>
      <c r="AK1847" s="6">
        <v>346333.05140900565</v>
      </c>
      <c r="AL1847" s="6">
        <v>1548878.3688013866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27026561.850517508</v>
      </c>
      <c r="AT1847" s="6">
        <v>79790138.794714704</v>
      </c>
      <c r="AU1847" s="3">
        <f t="shared" si="175"/>
        <v>100</v>
      </c>
      <c r="AV1847" s="2">
        <f t="shared" si="176"/>
        <v>1.7777543154561717E-2</v>
      </c>
      <c r="AW1847" s="3">
        <f t="shared" si="177"/>
        <v>1520264.1678629532</v>
      </c>
      <c r="AX1847" s="3">
        <f t="shared" si="178"/>
        <v>4488254.5411929181</v>
      </c>
      <c r="AY1847" s="3">
        <f t="shared" si="179"/>
        <v>30992.64137135879</v>
      </c>
      <c r="AZ1847" s="3">
        <f t="shared" si="180"/>
        <v>91499.139635779589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2.7009123999999991</v>
      </c>
      <c r="R1848" s="6">
        <v>0.159142959699139</v>
      </c>
      <c r="S1848" s="6">
        <v>1.5292416299517267E-2</v>
      </c>
      <c r="T1848" s="6">
        <v>4</v>
      </c>
      <c r="U1848" s="6">
        <v>459730.13112457236</v>
      </c>
      <c r="V1848" s="6">
        <v>1322307.6321350371</v>
      </c>
      <c r="W1848" s="6">
        <v>9372.2205539978622</v>
      </c>
      <c r="X1848" s="6">
        <v>26957.029634514285</v>
      </c>
      <c r="Y1848" s="6">
        <v>97.187249462789126</v>
      </c>
      <c r="Z1848" s="6">
        <v>17.329515191635686</v>
      </c>
      <c r="AA1848" s="6">
        <v>53.314723800000003</v>
      </c>
      <c r="AB1848" s="6">
        <v>359409.49297888012</v>
      </c>
      <c r="AC1848" s="6">
        <v>0</v>
      </c>
      <c r="AD1848" s="6">
        <v>167538.7335268512</v>
      </c>
      <c r="AE1848" s="6">
        <v>0</v>
      </c>
      <c r="AF1848" s="6">
        <v>0</v>
      </c>
      <c r="AG1848" s="6">
        <v>0</v>
      </c>
      <c r="AH1848" s="6">
        <v>326664.38068870705</v>
      </c>
      <c r="AI1848" s="6">
        <v>332908.91680583078</v>
      </c>
      <c r="AJ1848" s="6">
        <v>866160.7125201968</v>
      </c>
      <c r="AK1848" s="6">
        <v>591172.48411789443</v>
      </c>
      <c r="AL1848" s="6">
        <v>2643854.7206383604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28121538.202354483</v>
      </c>
      <c r="AT1848" s="6">
        <v>80885115.146551684</v>
      </c>
      <c r="AU1848" s="3">
        <f t="shared" si="175"/>
        <v>133.35214321633239</v>
      </c>
      <c r="AV1848" s="2">
        <f t="shared" si="176"/>
        <v>6.1169665198069066E-2</v>
      </c>
      <c r="AW1848" s="3">
        <f t="shared" si="177"/>
        <v>459730.13112457236</v>
      </c>
      <c r="AX1848" s="3">
        <f t="shared" si="178"/>
        <v>1322307.6321350371</v>
      </c>
      <c r="AY1848" s="3">
        <f t="shared" si="179"/>
        <v>9372.2205539978622</v>
      </c>
      <c r="AZ1848" s="3">
        <f t="shared" si="180"/>
        <v>26957.029634514285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3.7681323999999998</v>
      </c>
      <c r="R1849" s="6">
        <v>0.33032120585944291</v>
      </c>
      <c r="S1849" s="6">
        <v>3.2268394879779096E-2</v>
      </c>
      <c r="T1849" s="6">
        <v>4</v>
      </c>
      <c r="U1849" s="6">
        <v>225234.88719518165</v>
      </c>
      <c r="V1849" s="6">
        <v>634021.69810393685</v>
      </c>
      <c r="W1849" s="6">
        <v>4591.7178282057612</v>
      </c>
      <c r="X1849" s="6">
        <v>12925.389893663934</v>
      </c>
      <c r="Y1849" s="6">
        <v>107.16892634057925</v>
      </c>
      <c r="Z1849" s="6">
        <v>17.93241334917909</v>
      </c>
      <c r="AA1849" s="6">
        <v>55.470650999999997</v>
      </c>
      <c r="AB1849" s="6">
        <v>495625.34252998536</v>
      </c>
      <c r="AC1849" s="6">
        <v>0</v>
      </c>
      <c r="AD1849" s="6">
        <v>243772.78338177328</v>
      </c>
      <c r="AE1849" s="6">
        <v>0</v>
      </c>
      <c r="AF1849" s="6">
        <v>0</v>
      </c>
      <c r="AG1849" s="6">
        <v>0</v>
      </c>
      <c r="AH1849" s="6">
        <v>421045.96596059023</v>
      </c>
      <c r="AI1849" s="6">
        <v>452573.19583021593</v>
      </c>
      <c r="AJ1849" s="6">
        <v>1177502.6200228727</v>
      </c>
      <c r="AK1849" s="6">
        <v>803669.73342492618</v>
      </c>
      <c r="AL1849" s="6">
        <v>3594189.6411503637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29071873.122866485</v>
      </c>
      <c r="AT1849" s="6">
        <v>81835450.067063689</v>
      </c>
      <c r="AU1849" s="3">
        <f t="shared" si="175"/>
        <v>177.82794100389231</v>
      </c>
      <c r="AV1849" s="2">
        <f t="shared" si="176"/>
        <v>0.12907357951911638</v>
      </c>
      <c r="AW1849" s="3">
        <f t="shared" si="177"/>
        <v>225234.88719518165</v>
      </c>
      <c r="AX1849" s="3">
        <f t="shared" si="178"/>
        <v>634021.69810393685</v>
      </c>
      <c r="AY1849" s="3">
        <f t="shared" si="179"/>
        <v>4591.7178282057612</v>
      </c>
      <c r="AZ1849" s="3">
        <f t="shared" si="180"/>
        <v>12925.389893663934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5.0787424000000021</v>
      </c>
      <c r="R1850" s="6">
        <v>0.56681916240514163</v>
      </c>
      <c r="S1850" s="6">
        <v>5.7378721475827593E-2</v>
      </c>
      <c r="T1850" s="6">
        <v>4</v>
      </c>
      <c r="U1850" s="6">
        <v>131325.36822945977</v>
      </c>
      <c r="V1850" s="6">
        <v>361217.11026847217</v>
      </c>
      <c r="W1850" s="6">
        <v>2677.245262064343</v>
      </c>
      <c r="X1850" s="6">
        <v>7363.8993751239432</v>
      </c>
      <c r="Y1850" s="6">
        <v>115.02301191728664</v>
      </c>
      <c r="Z1850" s="6">
        <v>18.357269879694279</v>
      </c>
      <c r="AA1850" s="6">
        <v>44.726624100000002</v>
      </c>
      <c r="AB1850" s="6">
        <v>651601.41611065785</v>
      </c>
      <c r="AC1850" s="6">
        <v>0</v>
      </c>
      <c r="AD1850" s="6">
        <v>332737.01933097327</v>
      </c>
      <c r="AE1850" s="6">
        <v>0</v>
      </c>
      <c r="AF1850" s="6">
        <v>0</v>
      </c>
      <c r="AG1850" s="6">
        <v>0</v>
      </c>
      <c r="AH1850" s="6">
        <v>521332.07977822603</v>
      </c>
      <c r="AI1850" s="6">
        <v>587211.50093574426</v>
      </c>
      <c r="AJ1850" s="6">
        <v>1527803.8717935896</v>
      </c>
      <c r="AK1850" s="6">
        <v>1042757.5357293673</v>
      </c>
      <c r="AL1850" s="6">
        <v>4663443.4236785583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30141126.905394681</v>
      </c>
      <c r="AT1850" s="6">
        <v>82904703.849591881</v>
      </c>
      <c r="AU1850" s="3">
        <f t="shared" si="175"/>
        <v>237.13737056616554</v>
      </c>
      <c r="AV1850" s="2">
        <f t="shared" si="176"/>
        <v>0.22951488590331037</v>
      </c>
      <c r="AW1850" s="3">
        <f t="shared" si="177"/>
        <v>131325.36822945977</v>
      </c>
      <c r="AX1850" s="3">
        <f t="shared" si="178"/>
        <v>361217.11026847217</v>
      </c>
      <c r="AY1850" s="3">
        <f t="shared" si="179"/>
        <v>2677.245262064343</v>
      </c>
      <c r="AZ1850" s="3">
        <f t="shared" si="180"/>
        <v>7363.8993751239432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6.8445143000000011</v>
      </c>
      <c r="R1851" s="6">
        <v>0.90334318922581247</v>
      </c>
      <c r="S1851" s="6">
        <v>9.3725813845910944E-2</v>
      </c>
      <c r="T1851" s="6">
        <v>4</v>
      </c>
      <c r="U1851" s="6">
        <v>83791.255229384682</v>
      </c>
      <c r="V1851" s="6">
        <v>224530.4357686507</v>
      </c>
      <c r="W1851" s="6">
        <v>1708.1980739115959</v>
      </c>
      <c r="X1851" s="6">
        <v>4577.3566330348549</v>
      </c>
      <c r="Y1851" s="6">
        <v>121.71239743554534</v>
      </c>
      <c r="Z1851" s="6">
        <v>18.687536176393355</v>
      </c>
      <c r="AA1851" s="6">
        <v>49.458808099999999</v>
      </c>
      <c r="AB1851" s="6">
        <v>846055.96406995691</v>
      </c>
      <c r="AC1851" s="6">
        <v>0</v>
      </c>
      <c r="AD1851" s="6">
        <v>424039.61435393343</v>
      </c>
      <c r="AE1851" s="6">
        <v>0</v>
      </c>
      <c r="AF1851" s="6">
        <v>0</v>
      </c>
      <c r="AG1851" s="6">
        <v>0</v>
      </c>
      <c r="AH1851" s="6">
        <v>646418.74137929396</v>
      </c>
      <c r="AI1851" s="6">
        <v>747440.58472324163</v>
      </c>
      <c r="AJ1851" s="6">
        <v>1944687.0803042916</v>
      </c>
      <c r="AK1851" s="6">
        <v>1327288.8916312465</v>
      </c>
      <c r="AL1851" s="6">
        <v>5935930.8764619641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31413614.358178087</v>
      </c>
      <c r="AT1851" s="6">
        <v>84177191.302375287</v>
      </c>
      <c r="AU1851" s="3">
        <f t="shared" si="175"/>
        <v>316.2277660168379</v>
      </c>
      <c r="AV1851" s="2">
        <f t="shared" si="176"/>
        <v>0.37490325538364377</v>
      </c>
      <c r="AW1851" s="3">
        <f t="shared" si="177"/>
        <v>83791.255229384682</v>
      </c>
      <c r="AX1851" s="3">
        <f t="shared" si="178"/>
        <v>224530.4357686507</v>
      </c>
      <c r="AY1851" s="3">
        <f t="shared" si="179"/>
        <v>1708.1980739115959</v>
      </c>
      <c r="AZ1851" s="3">
        <f t="shared" si="180"/>
        <v>4577.3566330348549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8.9808085999999978</v>
      </c>
      <c r="R1852" s="6">
        <v>1.3329091080979258</v>
      </c>
      <c r="S1852" s="6">
        <v>0.14353967832025233</v>
      </c>
      <c r="T1852" s="6">
        <v>4</v>
      </c>
      <c r="U1852" s="6">
        <v>57130.39255579593</v>
      </c>
      <c r="V1852" s="6">
        <v>149027.59053208656</v>
      </c>
      <c r="W1852" s="6">
        <v>1164.6803268248475</v>
      </c>
      <c r="X1852" s="6">
        <v>3038.1290077311282</v>
      </c>
      <c r="Y1852" s="6">
        <v>126.79043789064851</v>
      </c>
      <c r="Z1852" s="6">
        <v>18.919328871850386</v>
      </c>
      <c r="AA1852" s="6">
        <v>68.873144800000006</v>
      </c>
      <c r="AB1852" s="6">
        <v>1063160.734879937</v>
      </c>
      <c r="AC1852" s="6">
        <v>0</v>
      </c>
      <c r="AD1852" s="6">
        <v>526968.52385890682</v>
      </c>
      <c r="AE1852" s="6">
        <v>0</v>
      </c>
      <c r="AF1852" s="6">
        <v>0</v>
      </c>
      <c r="AG1852" s="6">
        <v>0</v>
      </c>
      <c r="AH1852" s="6">
        <v>774620.33663126908</v>
      </c>
      <c r="AI1852" s="6">
        <v>922252.34219434392</v>
      </c>
      <c r="AJ1852" s="6">
        <v>2399511.4144220538</v>
      </c>
      <c r="AK1852" s="6">
        <v>1637715.8453721153</v>
      </c>
      <c r="AL1852" s="6">
        <v>7324229.1973586259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32801912.679074746</v>
      </c>
      <c r="AT1852" s="6">
        <v>85565489.623271942</v>
      </c>
      <c r="AU1852" s="3">
        <f t="shared" si="175"/>
        <v>421.69650342858228</v>
      </c>
      <c r="AV1852" s="2">
        <f t="shared" si="176"/>
        <v>0.57415871328100931</v>
      </c>
      <c r="AW1852" s="3">
        <f t="shared" si="177"/>
        <v>57130.39255579593</v>
      </c>
      <c r="AX1852" s="3">
        <f t="shared" si="178"/>
        <v>149027.59053208656</v>
      </c>
      <c r="AY1852" s="3">
        <f t="shared" si="179"/>
        <v>1164.6803268248475</v>
      </c>
      <c r="AZ1852" s="3">
        <f t="shared" si="180"/>
        <v>3038.1290077311282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11.707028600000001</v>
      </c>
      <c r="R1853" s="6">
        <v>1.8951549151605189</v>
      </c>
      <c r="S1853" s="6">
        <v>0.21068908179308715</v>
      </c>
      <c r="T1853" s="6">
        <v>4</v>
      </c>
      <c r="U1853" s="6">
        <v>40855.689412885338</v>
      </c>
      <c r="V1853" s="6">
        <v>103464.03211288234</v>
      </c>
      <c r="W1853" s="6">
        <v>832.89849009144154</v>
      </c>
      <c r="X1853" s="6">
        <v>2109.2542400817656</v>
      </c>
      <c r="Y1853" s="6">
        <v>130.87672365372828</v>
      </c>
      <c r="Z1853" s="6">
        <v>19.092789997381839</v>
      </c>
      <c r="AA1853" s="6">
        <v>63.902744300000002</v>
      </c>
      <c r="AB1853" s="6">
        <v>1318938.8890759333</v>
      </c>
      <c r="AC1853" s="6">
        <v>0</v>
      </c>
      <c r="AD1853" s="6">
        <v>651462.86693206464</v>
      </c>
      <c r="AE1853" s="6">
        <v>0</v>
      </c>
      <c r="AF1853" s="6">
        <v>0</v>
      </c>
      <c r="AG1853" s="6">
        <v>0</v>
      </c>
      <c r="AH1853" s="6">
        <v>920452.02231397631</v>
      </c>
      <c r="AI1853" s="6">
        <v>1127432.9735455699</v>
      </c>
      <c r="AJ1853" s="6">
        <v>2933349.3288633083</v>
      </c>
      <c r="AK1853" s="6">
        <v>2002071.1912504854</v>
      </c>
      <c r="AL1853" s="6">
        <v>8953707.271981338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34431390.753697455</v>
      </c>
      <c r="AT1853" s="6">
        <v>87194967.697894648</v>
      </c>
      <c r="AU1853" s="3">
        <f t="shared" si="175"/>
        <v>562.34132519034904</v>
      </c>
      <c r="AV1853" s="2">
        <f t="shared" si="176"/>
        <v>0.84275632717234861</v>
      </c>
      <c r="AW1853" s="3">
        <f t="shared" si="177"/>
        <v>40855.689412885338</v>
      </c>
      <c r="AX1853" s="3">
        <f t="shared" si="178"/>
        <v>103464.03211288234</v>
      </c>
      <c r="AY1853" s="3">
        <f t="shared" si="179"/>
        <v>832.89849009144154</v>
      </c>
      <c r="AZ1853" s="3">
        <f t="shared" si="180"/>
        <v>2109.2542400817656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15.170696699999993</v>
      </c>
      <c r="R1854" s="6">
        <v>2.6217742427950204</v>
      </c>
      <c r="S1854" s="6">
        <v>0.30002937553087566</v>
      </c>
      <c r="T1854" s="6">
        <v>4</v>
      </c>
      <c r="U1854" s="6">
        <v>30277.586888770024</v>
      </c>
      <c r="V1854" s="6">
        <v>74242.929324687066</v>
      </c>
      <c r="W1854" s="6">
        <v>617.24956219477008</v>
      </c>
      <c r="X1854" s="6">
        <v>1513.5425352777174</v>
      </c>
      <c r="Y1854" s="6">
        <v>134.12725658607246</v>
      </c>
      <c r="Z1854" s="6">
        <v>19.219495475937297</v>
      </c>
      <c r="AA1854" s="6">
        <v>69.131514699999997</v>
      </c>
      <c r="AB1854" s="6">
        <v>1619117.2522032412</v>
      </c>
      <c r="AC1854" s="6">
        <v>0</v>
      </c>
      <c r="AD1854" s="6">
        <v>801561.30444896535</v>
      </c>
      <c r="AE1854" s="6">
        <v>0</v>
      </c>
      <c r="AF1854" s="6">
        <v>0</v>
      </c>
      <c r="AG1854" s="6">
        <v>0</v>
      </c>
      <c r="AH1854" s="6">
        <v>1085323.8144684124</v>
      </c>
      <c r="AI1854" s="6">
        <v>1367340.9247370414</v>
      </c>
      <c r="AJ1854" s="6">
        <v>3557540.6059760936</v>
      </c>
      <c r="AK1854" s="6">
        <v>2428094.563728122</v>
      </c>
      <c r="AL1854" s="6">
        <v>10858978.465561876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36336661.947277993</v>
      </c>
      <c r="AT1854" s="6">
        <v>89100238.891475186</v>
      </c>
      <c r="AU1854" s="3">
        <f t="shared" si="175"/>
        <v>749.89420933245594</v>
      </c>
      <c r="AV1854" s="2">
        <f t="shared" si="176"/>
        <v>1.2001175021235027</v>
      </c>
      <c r="AW1854" s="3">
        <f t="shared" si="177"/>
        <v>30277.586888770024</v>
      </c>
      <c r="AX1854" s="3">
        <f t="shared" si="178"/>
        <v>74242.929324687066</v>
      </c>
      <c r="AY1854" s="3">
        <f t="shared" si="179"/>
        <v>617.24956219477008</v>
      </c>
      <c r="AZ1854" s="3">
        <f t="shared" si="180"/>
        <v>1513.5425352777174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19.548684299999987</v>
      </c>
      <c r="R1855" s="6">
        <v>3.5512719345740207</v>
      </c>
      <c r="S1855" s="6">
        <v>0.41763924098544947</v>
      </c>
      <c r="T1855" s="6">
        <v>4</v>
      </c>
      <c r="U1855" s="6">
        <v>23079.22310898553</v>
      </c>
      <c r="V1855" s="6">
        <v>54663.645599852163</v>
      </c>
      <c r="W1855" s="6">
        <v>470.50118003626176</v>
      </c>
      <c r="X1855" s="6">
        <v>1114.3923536057432</v>
      </c>
      <c r="Y1855" s="6">
        <v>136.68502916499094</v>
      </c>
      <c r="Z1855" s="6">
        <v>19.306841484194589</v>
      </c>
      <c r="AA1855" s="6">
        <v>61.455656300000001</v>
      </c>
      <c r="AB1855" s="6">
        <v>1970037.3530418098</v>
      </c>
      <c r="AC1855" s="6">
        <v>0</v>
      </c>
      <c r="AD1855" s="6">
        <v>981807.50865335227</v>
      </c>
      <c r="AE1855" s="6">
        <v>0</v>
      </c>
      <c r="AF1855" s="6">
        <v>0</v>
      </c>
      <c r="AG1855" s="6">
        <v>0</v>
      </c>
      <c r="AH1855" s="6">
        <v>1270435.6145842508</v>
      </c>
      <c r="AI1855" s="6">
        <v>1646689.3857489703</v>
      </c>
      <c r="AJ1855" s="6">
        <v>4284347.9992807209</v>
      </c>
      <c r="AK1855" s="6">
        <v>2924155.5440570228</v>
      </c>
      <c r="AL1855" s="6">
        <v>13077473.405366126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38555156.887082249</v>
      </c>
      <c r="AT1855" s="6">
        <v>91318733.831279442</v>
      </c>
      <c r="AU1855" s="3">
        <f t="shared" si="175"/>
        <v>1000</v>
      </c>
      <c r="AV1855" s="2">
        <f t="shared" si="176"/>
        <v>1.6705569639417979</v>
      </c>
      <c r="AW1855" s="3">
        <f t="shared" si="177"/>
        <v>23079.22310898553</v>
      </c>
      <c r="AX1855" s="3">
        <f t="shared" si="178"/>
        <v>54663.645599852163</v>
      </c>
      <c r="AY1855" s="3">
        <f t="shared" si="179"/>
        <v>470.50118003626176</v>
      </c>
      <c r="AZ1855" s="3">
        <f t="shared" si="180"/>
        <v>1114.3923536057432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25.034559999999981</v>
      </c>
      <c r="R1856" s="6">
        <v>4.7268190152285827</v>
      </c>
      <c r="S1856" s="6">
        <v>0.57078501707852936</v>
      </c>
      <c r="T1856" s="6">
        <v>4</v>
      </c>
      <c r="U1856" s="6">
        <v>18009.095076169007</v>
      </c>
      <c r="V1856" s="6">
        <v>41119.187039627956</v>
      </c>
      <c r="W1856" s="6">
        <v>367.1397622315892</v>
      </c>
      <c r="X1856" s="6">
        <v>838.27024561950725</v>
      </c>
      <c r="Y1856" s="6">
        <v>138.66827018229739</v>
      </c>
      <c r="Z1856" s="6">
        <v>19.358208291178574</v>
      </c>
      <c r="AA1856" s="6">
        <v>69.069478500000002</v>
      </c>
      <c r="AB1856" s="6">
        <v>2377347.3487052224</v>
      </c>
      <c r="AC1856" s="6">
        <v>0</v>
      </c>
      <c r="AD1856" s="6">
        <v>1196642.1410717503</v>
      </c>
      <c r="AE1856" s="6">
        <v>0</v>
      </c>
      <c r="AF1856" s="6">
        <v>0</v>
      </c>
      <c r="AG1856" s="6">
        <v>0</v>
      </c>
      <c r="AH1856" s="6">
        <v>1475517.2993228366</v>
      </c>
      <c r="AI1856" s="6">
        <v>1969307.6477489248</v>
      </c>
      <c r="AJ1856" s="6">
        <v>5123734.5388995763</v>
      </c>
      <c r="AK1856" s="6">
        <v>3497054.1050155144</v>
      </c>
      <c r="AL1856" s="6">
        <v>15639603.080763824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41117286.562479943</v>
      </c>
      <c r="AT1856" s="6">
        <v>93880863.506677136</v>
      </c>
      <c r="AU1856" s="3">
        <f t="shared" si="175"/>
        <v>1333.5214321633243</v>
      </c>
      <c r="AV1856" s="2">
        <f t="shared" si="176"/>
        <v>2.2831400683141174</v>
      </c>
      <c r="AW1856" s="3">
        <f t="shared" si="177"/>
        <v>18009.095076169007</v>
      </c>
      <c r="AX1856" s="3">
        <f t="shared" si="178"/>
        <v>41119.187039627956</v>
      </c>
      <c r="AY1856" s="3">
        <f t="shared" si="179"/>
        <v>367.1397622315892</v>
      </c>
      <c r="AZ1856" s="3">
        <f t="shared" si="180"/>
        <v>838.27024561950725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31.853352399999991</v>
      </c>
      <c r="R1857" s="6">
        <v>6.1989274684808722</v>
      </c>
      <c r="S1857" s="6">
        <v>0.76789845659914857</v>
      </c>
      <c r="T1857" s="6">
        <v>4</v>
      </c>
      <c r="U1857" s="6">
        <v>14342.963349754542</v>
      </c>
      <c r="V1857" s="6">
        <v>31520.878115293774</v>
      </c>
      <c r="W1857" s="6">
        <v>292.40070817847368</v>
      </c>
      <c r="X1857" s="6">
        <v>642.59573552329982</v>
      </c>
      <c r="Y1857" s="6">
        <v>140.17767692776826</v>
      </c>
      <c r="Z1857" s="6">
        <v>19.373284398120855</v>
      </c>
      <c r="AA1857" s="6">
        <v>59.055965800000003</v>
      </c>
      <c r="AB1857" s="6">
        <v>2846970.7390666939</v>
      </c>
      <c r="AC1857" s="6">
        <v>0</v>
      </c>
      <c r="AD1857" s="6">
        <v>1450963.3402231741</v>
      </c>
      <c r="AE1857" s="6">
        <v>0</v>
      </c>
      <c r="AF1857" s="6">
        <v>0</v>
      </c>
      <c r="AG1857" s="6">
        <v>0</v>
      </c>
      <c r="AH1857" s="6">
        <v>1700307.1353212141</v>
      </c>
      <c r="AI1857" s="6">
        <v>2339314.0736983214</v>
      </c>
      <c r="AJ1857" s="6">
        <v>6086415.3604658656</v>
      </c>
      <c r="AK1857" s="6">
        <v>4154103.5468472764</v>
      </c>
      <c r="AL1857" s="6">
        <v>18578074.195622545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44055757.677338667</v>
      </c>
      <c r="AT1857" s="6">
        <v>96819334.621535867</v>
      </c>
      <c r="AU1857" s="3">
        <f t="shared" si="175"/>
        <v>1778.2794100389231</v>
      </c>
      <c r="AV1857" s="2">
        <f t="shared" si="176"/>
        <v>3.0715938263965943</v>
      </c>
      <c r="AW1857" s="3">
        <f t="shared" si="177"/>
        <v>14342.963349754542</v>
      </c>
      <c r="AX1857" s="3">
        <f t="shared" si="178"/>
        <v>31520.878115293774</v>
      </c>
      <c r="AY1857" s="3">
        <f t="shared" si="179"/>
        <v>292.40070817847368</v>
      </c>
      <c r="AZ1857" s="3">
        <f t="shared" si="180"/>
        <v>642.59573552329982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40.1943524</v>
      </c>
      <c r="R1858" s="6">
        <v>8.0124418433978537</v>
      </c>
      <c r="S1858" s="6">
        <v>1.0175293694688401</v>
      </c>
      <c r="T1858" s="6">
        <v>4</v>
      </c>
      <c r="U1858" s="6">
        <v>11638.683379652231</v>
      </c>
      <c r="V1858" s="6">
        <v>24602.33301163786</v>
      </c>
      <c r="W1858" s="6">
        <v>237.27030317856762</v>
      </c>
      <c r="X1858" s="6">
        <v>501.55183556044301</v>
      </c>
      <c r="Y1858" s="6">
        <v>141.28250179197161</v>
      </c>
      <c r="Z1858" s="6">
        <v>19.347701722219917</v>
      </c>
      <c r="AA1858" s="6">
        <v>66.244268099999999</v>
      </c>
      <c r="AB1858" s="6">
        <v>3380491.0153046828</v>
      </c>
      <c r="AC1858" s="6">
        <v>0</v>
      </c>
      <c r="AD1858" s="6">
        <v>1747689.7991839852</v>
      </c>
      <c r="AE1858" s="6">
        <v>0</v>
      </c>
      <c r="AF1858" s="6">
        <v>0</v>
      </c>
      <c r="AG1858" s="6">
        <v>0</v>
      </c>
      <c r="AH1858" s="6">
        <v>1940379.9133974507</v>
      </c>
      <c r="AI1858" s="6">
        <v>2756738.6838755859</v>
      </c>
      <c r="AJ1858" s="6">
        <v>7172468.5705860481</v>
      </c>
      <c r="AK1858" s="6">
        <v>4895357.1789161526</v>
      </c>
      <c r="AL1858" s="6">
        <v>21893125.161263905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47370808.642980024</v>
      </c>
      <c r="AT1858" s="6">
        <v>100134385.58717722</v>
      </c>
      <c r="AU1858" s="3">
        <f t="shared" si="175"/>
        <v>2371.3737056616555</v>
      </c>
      <c r="AV1858" s="2">
        <f t="shared" si="176"/>
        <v>4.0701174778753604</v>
      </c>
      <c r="AW1858" s="3">
        <f t="shared" si="177"/>
        <v>11638.683379652231</v>
      </c>
      <c r="AX1858" s="3">
        <f t="shared" si="178"/>
        <v>24602.33301163786</v>
      </c>
      <c r="AY1858" s="3">
        <f t="shared" si="179"/>
        <v>237.27030317856762</v>
      </c>
      <c r="AZ1858" s="3">
        <f t="shared" si="180"/>
        <v>501.55183556044301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50.159256699999993</v>
      </c>
      <c r="R1859" s="6">
        <v>10.19506718544355</v>
      </c>
      <c r="S1859" s="6">
        <v>1.3265332981702578</v>
      </c>
      <c r="T1859" s="6">
        <v>4</v>
      </c>
      <c r="U1859" s="6">
        <v>9614.9395111361409</v>
      </c>
      <c r="V1859" s="6">
        <v>19558.824262649006</v>
      </c>
      <c r="W1859" s="6">
        <v>196.01354710269888</v>
      </c>
      <c r="X1859" s="6">
        <v>398.73308786184379</v>
      </c>
      <c r="Y1859" s="6">
        <v>142.02921615562522</v>
      </c>
      <c r="Z1859" s="6">
        <v>19.273784116720886</v>
      </c>
      <c r="AA1859" s="6">
        <v>89.691384299999996</v>
      </c>
      <c r="AB1859" s="6">
        <v>3973050.1392661831</v>
      </c>
      <c r="AC1859" s="6">
        <v>0</v>
      </c>
      <c r="AD1859" s="6">
        <v>2086475.0530527744</v>
      </c>
      <c r="AE1859" s="6">
        <v>0</v>
      </c>
      <c r="AF1859" s="6">
        <v>0</v>
      </c>
      <c r="AG1859" s="6">
        <v>0</v>
      </c>
      <c r="AH1859" s="6">
        <v>2186640.4442126085</v>
      </c>
      <c r="AI1859" s="6">
        <v>3216004.5982473092</v>
      </c>
      <c r="AJ1859" s="6">
        <v>8367384.271388581</v>
      </c>
      <c r="AK1859" s="6">
        <v>5710911.6977762282</v>
      </c>
      <c r="AL1859" s="6">
        <v>25540466.203943685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51018149.685659811</v>
      </c>
      <c r="AT1859" s="6">
        <v>103781726.629857</v>
      </c>
      <c r="AU1859" s="3">
        <f t="shared" si="175"/>
        <v>3162.27766016838</v>
      </c>
      <c r="AV1859" s="2">
        <f t="shared" si="176"/>
        <v>5.3061331926810311</v>
      </c>
      <c r="AW1859" s="3">
        <f t="shared" si="177"/>
        <v>9614.9395111361409</v>
      </c>
      <c r="AX1859" s="3">
        <f t="shared" si="178"/>
        <v>19558.824262649006</v>
      </c>
      <c r="AY1859" s="3">
        <f t="shared" si="179"/>
        <v>196.01354710269888</v>
      </c>
      <c r="AZ1859" s="3">
        <f t="shared" si="180"/>
        <v>398.73308786184379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61.628580500000041</v>
      </c>
      <c r="R1860" s="6">
        <v>12.728314835210046</v>
      </c>
      <c r="S1860" s="6">
        <v>1.6962476685835184</v>
      </c>
      <c r="T1860" s="6">
        <v>4</v>
      </c>
      <c r="U1860" s="6">
        <v>8086.9228265893462</v>
      </c>
      <c r="V1860" s="6">
        <v>15863.437117727379</v>
      </c>
      <c r="W1860" s="6">
        <v>164.86286019268508</v>
      </c>
      <c r="X1860" s="6">
        <v>323.39762253157761</v>
      </c>
      <c r="Y1860" s="6">
        <v>142.44102170520142</v>
      </c>
      <c r="Z1860" s="6">
        <v>19.142756347683683</v>
      </c>
      <c r="AA1860" s="6">
        <v>88.269266700000003</v>
      </c>
      <c r="AB1860" s="6">
        <v>4607537.8456008276</v>
      </c>
      <c r="AC1860" s="6">
        <v>0</v>
      </c>
      <c r="AD1860" s="6">
        <v>2460129.9855073974</v>
      </c>
      <c r="AE1860" s="6">
        <v>0</v>
      </c>
      <c r="AF1860" s="6">
        <v>0</v>
      </c>
      <c r="AG1860" s="6">
        <v>0</v>
      </c>
      <c r="AH1860" s="6">
        <v>2422033.7809108677</v>
      </c>
      <c r="AI1860" s="6">
        <v>3700983.6286874451</v>
      </c>
      <c r="AJ1860" s="6">
        <v>9629200.225715775</v>
      </c>
      <c r="AK1860" s="6">
        <v>6572127.0143296272</v>
      </c>
      <c r="AL1860" s="6">
        <v>29392012.480751939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54869695.962468058</v>
      </c>
      <c r="AT1860" s="6">
        <v>107633272.90666527</v>
      </c>
      <c r="AU1860" s="3">
        <f t="shared" si="175"/>
        <v>4216.9650342858222</v>
      </c>
      <c r="AV1860" s="2">
        <f t="shared" si="176"/>
        <v>6.7849906743340735</v>
      </c>
      <c r="AW1860" s="3">
        <f t="shared" si="177"/>
        <v>8086.9228265893462</v>
      </c>
      <c r="AX1860" s="3">
        <f t="shared" si="178"/>
        <v>15863.437117727379</v>
      </c>
      <c r="AY1860" s="3">
        <f t="shared" si="179"/>
        <v>164.86286019268508</v>
      </c>
      <c r="AZ1860" s="3">
        <f t="shared" si="180"/>
        <v>323.39762253157761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74.229696700000147</v>
      </c>
      <c r="R1861" s="6">
        <v>15.536702223263665</v>
      </c>
      <c r="S1861" s="6">
        <v>2.1190619246836153</v>
      </c>
      <c r="T1861" s="6">
        <v>4</v>
      </c>
      <c r="U1861" s="6">
        <v>6929.2526003839275</v>
      </c>
      <c r="V1861" s="6">
        <v>13154.126957474156</v>
      </c>
      <c r="W1861" s="6">
        <v>141.26218676661853</v>
      </c>
      <c r="X1861" s="6">
        <v>268.16467030160948</v>
      </c>
      <c r="Y1861" s="6">
        <v>142.53155353718233</v>
      </c>
      <c r="Z1861" s="6">
        <v>18.948747285609024</v>
      </c>
      <c r="AA1861" s="6">
        <v>92.229513299999994</v>
      </c>
      <c r="AB1861" s="6">
        <v>5256244.0918417638</v>
      </c>
      <c r="AC1861" s="6">
        <v>0</v>
      </c>
      <c r="AD1861" s="6">
        <v>2854923.4742899905</v>
      </c>
      <c r="AE1861" s="6">
        <v>0</v>
      </c>
      <c r="AF1861" s="6">
        <v>0</v>
      </c>
      <c r="AG1861" s="6">
        <v>0</v>
      </c>
      <c r="AH1861" s="6">
        <v>2626208.9038602128</v>
      </c>
      <c r="AI1861" s="6">
        <v>4187576.8232968654</v>
      </c>
      <c r="AJ1861" s="6">
        <v>10895215.904100852</v>
      </c>
      <c r="AK1861" s="6">
        <v>7436208.7288482301</v>
      </c>
      <c r="AL1861" s="6">
        <v>33256377.926237915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58734061.407954037</v>
      </c>
      <c r="AT1861" s="6">
        <v>111497638.35215124</v>
      </c>
      <c r="AU1861" s="3">
        <f t="shared" si="175"/>
        <v>5623.4132519034911</v>
      </c>
      <c r="AV1861" s="2">
        <f t="shared" si="176"/>
        <v>8.4762476987344613</v>
      </c>
      <c r="AW1861" s="3">
        <f t="shared" si="177"/>
        <v>6929.2526003839275</v>
      </c>
      <c r="AX1861" s="3">
        <f t="shared" si="178"/>
        <v>13154.126957474156</v>
      </c>
      <c r="AY1861" s="3">
        <f t="shared" si="179"/>
        <v>141.26218676661853</v>
      </c>
      <c r="AZ1861" s="3">
        <f t="shared" si="180"/>
        <v>268.16467030160948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87.243360500000165</v>
      </c>
      <c r="R1862" s="6">
        <v>18.466005677249886</v>
      </c>
      <c r="S1862" s="6">
        <v>2.5752329922459163</v>
      </c>
      <c r="T1862" s="6">
        <v>4</v>
      </c>
      <c r="U1862" s="6">
        <v>6052.826093614739</v>
      </c>
      <c r="V1862" s="6">
        <v>11175.039996499399</v>
      </c>
      <c r="W1862" s="6">
        <v>123.39504697154386</v>
      </c>
      <c r="X1862" s="6">
        <v>227.81830568890859</v>
      </c>
      <c r="Y1862" s="6">
        <v>142.3265052813021</v>
      </c>
      <c r="Z1862" s="6">
        <v>18.695907660027409</v>
      </c>
      <c r="AA1862" s="6">
        <v>92.788318599999997</v>
      </c>
      <c r="AB1862" s="6">
        <v>5879906.3251117468</v>
      </c>
      <c r="AC1862" s="6">
        <v>0</v>
      </c>
      <c r="AD1862" s="6">
        <v>3248764.5029351097</v>
      </c>
      <c r="AE1862" s="6">
        <v>0</v>
      </c>
      <c r="AF1862" s="6">
        <v>0</v>
      </c>
      <c r="AG1862" s="6">
        <v>0</v>
      </c>
      <c r="AH1862" s="6">
        <v>2776090.9675963712</v>
      </c>
      <c r="AI1862" s="6">
        <v>4642857.1003008578</v>
      </c>
      <c r="AJ1862" s="6">
        <v>12079761.794039186</v>
      </c>
      <c r="AK1862" s="6">
        <v>8244685.6387151852</v>
      </c>
      <c r="AL1862" s="6">
        <v>36872066.328698456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62349749.810414575</v>
      </c>
      <c r="AT1862" s="6">
        <v>115113326.75461178</v>
      </c>
      <c r="AU1862" s="3">
        <f t="shared" si="175"/>
        <v>7498.9420933245583</v>
      </c>
      <c r="AV1862" s="2">
        <f t="shared" si="176"/>
        <v>10.300931968983665</v>
      </c>
      <c r="AW1862" s="3">
        <f t="shared" si="177"/>
        <v>6052.826093614739</v>
      </c>
      <c r="AX1862" s="3">
        <f t="shared" si="178"/>
        <v>11175.039996499399</v>
      </c>
      <c r="AY1862" s="3">
        <f t="shared" si="179"/>
        <v>123.39504697154386</v>
      </c>
      <c r="AZ1862" s="3">
        <f t="shared" si="180"/>
        <v>227.81830568890859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99.898190500000155</v>
      </c>
      <c r="R1863" s="6">
        <v>21.342475245200923</v>
      </c>
      <c r="S1863" s="6">
        <v>3.0378546649553653</v>
      </c>
      <c r="T1863" s="6">
        <v>4</v>
      </c>
      <c r="U1863" s="6">
        <v>5391.7494266963158</v>
      </c>
      <c r="V1863" s="6">
        <v>9733.9236551803879</v>
      </c>
      <c r="W1863" s="6">
        <v>109.91810494404299</v>
      </c>
      <c r="X1863" s="6">
        <v>198.43919981700645</v>
      </c>
      <c r="Y1863" s="6">
        <v>141.88715008187197</v>
      </c>
      <c r="Z1863" s="6">
        <v>18.401540569795063</v>
      </c>
      <c r="AA1863" s="6">
        <v>92.677788399999997</v>
      </c>
      <c r="AB1863" s="6">
        <v>6445409.6133558732</v>
      </c>
      <c r="AC1863" s="6">
        <v>0</v>
      </c>
      <c r="AD1863" s="6">
        <v>3620582.2679800708</v>
      </c>
      <c r="AE1863" s="6">
        <v>0</v>
      </c>
      <c r="AF1863" s="6">
        <v>0</v>
      </c>
      <c r="AG1863" s="6">
        <v>0</v>
      </c>
      <c r="AH1863" s="6">
        <v>2861500.1105768797</v>
      </c>
      <c r="AI1863" s="6">
        <v>5041721.8768460006</v>
      </c>
      <c r="AJ1863" s="6">
        <v>13117526.124193944</v>
      </c>
      <c r="AK1863" s="6">
        <v>8952981.1179703958</v>
      </c>
      <c r="AL1863" s="6">
        <v>40039721.110923164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65517404.592639282</v>
      </c>
      <c r="AT1863" s="6">
        <v>118280981.53683648</v>
      </c>
      <c r="AU1863" s="3">
        <f t="shared" ref="AU1863:AU1926" si="181">H1863*1000000000000000</f>
        <v>10000.000000000002</v>
      </c>
      <c r="AV1863" s="2">
        <f t="shared" ref="AV1863:AV1926" si="182">T1863*S1863</f>
        <v>12.151418659821461</v>
      </c>
      <c r="AW1863" s="3">
        <f t="shared" ref="AW1863:AW1926" si="183">IF(ISNUMBER(U1863)=TRUE,U1863,"")</f>
        <v>5391.7494266963158</v>
      </c>
      <c r="AX1863" s="3">
        <f t="shared" ref="AX1863:AX1926" si="184">IF(ISNUMBER(V1863)=TRUE,V1863,"")</f>
        <v>9733.9236551803879</v>
      </c>
      <c r="AY1863" s="3">
        <f t="shared" ref="AY1863:AY1926" si="185">IF(ISNUMBER(W1863)=TRUE,W1863,"")</f>
        <v>109.91810494404299</v>
      </c>
      <c r="AZ1863" s="3">
        <f t="shared" ref="AZ1863:AZ1926" si="186">IF(ISNUMBER(X1863)=TRUE,X1863,"")</f>
        <v>198.43919981700645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111.49641860000018</v>
      </c>
      <c r="R1864" s="6">
        <v>24.004297335702685</v>
      </c>
      <c r="S1864" s="6">
        <v>3.4791141098103751</v>
      </c>
      <c r="T1864" s="6">
        <v>4</v>
      </c>
      <c r="U1864" s="6">
        <v>4894.7798400530382</v>
      </c>
      <c r="V1864" s="6">
        <v>8686.2318648238652</v>
      </c>
      <c r="W1864" s="6">
        <v>99.786707719204898</v>
      </c>
      <c r="X1864" s="6">
        <v>177.08058556256358</v>
      </c>
      <c r="Y1864" s="6">
        <v>141.29887692624357</v>
      </c>
      <c r="Z1864" s="6">
        <v>18.089849524553614</v>
      </c>
      <c r="AA1864" s="6">
        <v>99.504563300000001</v>
      </c>
      <c r="AB1864" s="6">
        <v>6930139.8986078389</v>
      </c>
      <c r="AC1864" s="6">
        <v>0</v>
      </c>
      <c r="AD1864" s="6">
        <v>3953129.6382265566</v>
      </c>
      <c r="AE1864" s="6">
        <v>0</v>
      </c>
      <c r="AF1864" s="6">
        <v>0</v>
      </c>
      <c r="AG1864" s="6">
        <v>0</v>
      </c>
      <c r="AH1864" s="6">
        <v>2883864.9793897369</v>
      </c>
      <c r="AI1864" s="6">
        <v>5369182.4613274112</v>
      </c>
      <c r="AJ1864" s="6">
        <v>13969511.393612631</v>
      </c>
      <c r="AK1864" s="6">
        <v>9534478.5708952844</v>
      </c>
      <c r="AL1864" s="6">
        <v>42640306.942059457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68117990.423775584</v>
      </c>
      <c r="AT1864" s="6">
        <v>120881567.36797279</v>
      </c>
      <c r="AU1864" s="3">
        <f t="shared" si="181"/>
        <v>13335.214321633241</v>
      </c>
      <c r="AV1864" s="2">
        <f t="shared" si="182"/>
        <v>13.9164564392415</v>
      </c>
      <c r="AW1864" s="3">
        <f t="shared" si="183"/>
        <v>4894.7798400530382</v>
      </c>
      <c r="AX1864" s="3">
        <f t="shared" si="184"/>
        <v>8686.2318648238652</v>
      </c>
      <c r="AY1864" s="3">
        <f t="shared" si="185"/>
        <v>99.786707719204898</v>
      </c>
      <c r="AZ1864" s="3">
        <f t="shared" si="186"/>
        <v>177.08058556256358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121.58902860000018</v>
      </c>
      <c r="R1865" s="6">
        <v>26.341917675256926</v>
      </c>
      <c r="S1865" s="6">
        <v>3.877378698786671</v>
      </c>
      <c r="T1865" s="6">
        <v>4</v>
      </c>
      <c r="U1865" s="6">
        <v>4522.2375788809168</v>
      </c>
      <c r="V1865" s="6">
        <v>7924.2509649288313</v>
      </c>
      <c r="W1865" s="6">
        <v>92.191929824509771</v>
      </c>
      <c r="X1865" s="6">
        <v>161.54657426275841</v>
      </c>
      <c r="Y1865" s="6">
        <v>140.65199106230577</v>
      </c>
      <c r="Z1865" s="6">
        <v>17.786243394099881</v>
      </c>
      <c r="AA1865" s="6">
        <v>103.55526260000001</v>
      </c>
      <c r="AB1865" s="6">
        <v>7326587.4319520043</v>
      </c>
      <c r="AC1865" s="6">
        <v>0</v>
      </c>
      <c r="AD1865" s="6">
        <v>4236896.2920980658</v>
      </c>
      <c r="AE1865" s="6">
        <v>0</v>
      </c>
      <c r="AF1865" s="6">
        <v>0</v>
      </c>
      <c r="AG1865" s="6">
        <v>0</v>
      </c>
      <c r="AH1865" s="6">
        <v>2855751.1603990989</v>
      </c>
      <c r="AI1865" s="6">
        <v>5623501.6049351729</v>
      </c>
      <c r="AJ1865" s="6">
        <v>14631197.637250576</v>
      </c>
      <c r="AK1865" s="6">
        <v>9986093.0284708589</v>
      </c>
      <c r="AL1865" s="6">
        <v>44660027.155105777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70137710.636821896</v>
      </c>
      <c r="AT1865" s="6">
        <v>122901287.5810191</v>
      </c>
      <c r="AU1865" s="3">
        <f t="shared" si="181"/>
        <v>17782.794100389227</v>
      </c>
      <c r="AV1865" s="2">
        <f t="shared" si="182"/>
        <v>15.509514795146684</v>
      </c>
      <c r="AW1865" s="3">
        <f t="shared" si="183"/>
        <v>4522.2375788809168</v>
      </c>
      <c r="AX1865" s="3">
        <f t="shared" si="184"/>
        <v>7924.2509649288313</v>
      </c>
      <c r="AY1865" s="3">
        <f t="shared" si="185"/>
        <v>92.191929824509771</v>
      </c>
      <c r="AZ1865" s="3">
        <f t="shared" si="186"/>
        <v>161.54657426275841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130.0296967000001</v>
      </c>
      <c r="R1866" s="6">
        <v>28.313009477792914</v>
      </c>
      <c r="S1866" s="6">
        <v>4.2209711167617074</v>
      </c>
      <c r="T1866" s="6">
        <v>4</v>
      </c>
      <c r="U1866" s="6">
        <v>4243.43559574956</v>
      </c>
      <c r="V1866" s="6">
        <v>7368.5207648158766</v>
      </c>
      <c r="W1866" s="6">
        <v>86.508174290785504</v>
      </c>
      <c r="X1866" s="6">
        <v>150.21726245272896</v>
      </c>
      <c r="Y1866" s="6">
        <v>140.0177510231423</v>
      </c>
      <c r="Z1866" s="6">
        <v>17.509225363947369</v>
      </c>
      <c r="AA1866" s="6">
        <v>96.042296399999998</v>
      </c>
      <c r="AB1866" s="6">
        <v>7640219.8786520194</v>
      </c>
      <c r="AC1866" s="6">
        <v>0</v>
      </c>
      <c r="AD1866" s="6">
        <v>4470605.6469141999</v>
      </c>
      <c r="AE1866" s="6">
        <v>0</v>
      </c>
      <c r="AF1866" s="6">
        <v>0</v>
      </c>
      <c r="AG1866" s="6">
        <v>0</v>
      </c>
      <c r="AH1866" s="6">
        <v>2795281.2460179594</v>
      </c>
      <c r="AI1866" s="6">
        <v>5813381.6409178302</v>
      </c>
      <c r="AJ1866" s="6">
        <v>15125226.541126471</v>
      </c>
      <c r="AK1866" s="6">
        <v>10323277.906645</v>
      </c>
      <c r="AL1866" s="6">
        <v>46167992.86027348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71645676.341989607</v>
      </c>
      <c r="AT1866" s="6">
        <v>124409253.28618681</v>
      </c>
      <c r="AU1866" s="3">
        <f t="shared" si="181"/>
        <v>23713.737056616555</v>
      </c>
      <c r="AV1866" s="2">
        <f t="shared" si="182"/>
        <v>16.88388446704683</v>
      </c>
      <c r="AW1866" s="3">
        <f t="shared" si="183"/>
        <v>4243.43559574956</v>
      </c>
      <c r="AX1866" s="3">
        <f t="shared" si="184"/>
        <v>7368.5207648158766</v>
      </c>
      <c r="AY1866" s="3">
        <f t="shared" si="185"/>
        <v>86.508174290785504</v>
      </c>
      <c r="AZ1866" s="3">
        <f t="shared" si="186"/>
        <v>150.21726245272896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136.8748667000001</v>
      </c>
      <c r="R1867" s="6">
        <v>29.922955425684769</v>
      </c>
      <c r="S1867" s="6">
        <v>4.5069439743409028</v>
      </c>
      <c r="T1867" s="6">
        <v>4</v>
      </c>
      <c r="U1867" s="6">
        <v>4034.918024403341</v>
      </c>
      <c r="V1867" s="6">
        <v>6961.7115037871936</v>
      </c>
      <c r="W1867" s="6">
        <v>82.257261558004018</v>
      </c>
      <c r="X1867" s="6">
        <v>141.92390541641026</v>
      </c>
      <c r="Y1867" s="6">
        <v>139.44176188838148</v>
      </c>
      <c r="Z1867" s="6">
        <v>17.269076681055942</v>
      </c>
      <c r="AA1867" s="6">
        <v>114.57124330000001</v>
      </c>
      <c r="AB1867" s="6">
        <v>7882569.9258268373</v>
      </c>
      <c r="AC1867" s="6">
        <v>0</v>
      </c>
      <c r="AD1867" s="6">
        <v>4657912.1155417329</v>
      </c>
      <c r="AE1867" s="6">
        <v>0</v>
      </c>
      <c r="AF1867" s="6">
        <v>0</v>
      </c>
      <c r="AG1867" s="6">
        <v>0</v>
      </c>
      <c r="AH1867" s="6">
        <v>2719138.4257641239</v>
      </c>
      <c r="AI1867" s="6">
        <v>5951251.9821817502</v>
      </c>
      <c r="AJ1867" s="6">
        <v>15483936.88799955</v>
      </c>
      <c r="AK1867" s="6">
        <v>10568105.089146435</v>
      </c>
      <c r="AL1867" s="6">
        <v>47262914.42646043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72740597.908176541</v>
      </c>
      <c r="AT1867" s="6">
        <v>125504174.85237375</v>
      </c>
      <c r="AU1867" s="3">
        <f t="shared" si="181"/>
        <v>31622.776601683792</v>
      </c>
      <c r="AV1867" s="2">
        <f t="shared" si="182"/>
        <v>18.027775897363611</v>
      </c>
      <c r="AW1867" s="3">
        <f t="shared" si="183"/>
        <v>4034.918024403341</v>
      </c>
      <c r="AX1867" s="3">
        <f t="shared" si="184"/>
        <v>6961.7115037871936</v>
      </c>
      <c r="AY1867" s="3">
        <f t="shared" si="185"/>
        <v>82.257261558004018</v>
      </c>
      <c r="AZ1867" s="3">
        <f t="shared" si="186"/>
        <v>141.92390541641026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142.2875805000001</v>
      </c>
      <c r="R1868" s="6">
        <v>31.204070246157293</v>
      </c>
      <c r="S1868" s="6">
        <v>4.7382859304238947</v>
      </c>
      <c r="T1868" s="6">
        <v>4</v>
      </c>
      <c r="U1868" s="6">
        <v>3878.9573777520091</v>
      </c>
      <c r="V1868" s="6">
        <v>6662.853164064175</v>
      </c>
      <c r="W1868" s="6">
        <v>79.077792823629636</v>
      </c>
      <c r="X1868" s="6">
        <v>135.83127392533493</v>
      </c>
      <c r="Y1868" s="6">
        <v>138.94714580474172</v>
      </c>
      <c r="Z1868" s="6">
        <v>17.069310701795889</v>
      </c>
      <c r="AA1868" s="6">
        <v>112.4111829</v>
      </c>
      <c r="AB1868" s="6">
        <v>8066543.0568149984</v>
      </c>
      <c r="AC1868" s="6">
        <v>0</v>
      </c>
      <c r="AD1868" s="6">
        <v>4804696.0434546638</v>
      </c>
      <c r="AE1868" s="6">
        <v>0</v>
      </c>
      <c r="AF1868" s="6">
        <v>0</v>
      </c>
      <c r="AG1868" s="6">
        <v>0</v>
      </c>
      <c r="AH1868" s="6">
        <v>2639519.589024975</v>
      </c>
      <c r="AI1868" s="6">
        <v>6049195.8888249081</v>
      </c>
      <c r="AJ1868" s="6">
        <v>15738766.842027277</v>
      </c>
      <c r="AK1868" s="6">
        <v>10742031.769002289</v>
      </c>
      <c r="AL1868" s="6">
        <v>48040753.189149112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73518436.670865238</v>
      </c>
      <c r="AT1868" s="6">
        <v>126282013.61506245</v>
      </c>
      <c r="AU1868" s="3">
        <f t="shared" si="181"/>
        <v>42169.650342858229</v>
      </c>
      <c r="AV1868" s="2">
        <f t="shared" si="182"/>
        <v>18.953143721695579</v>
      </c>
      <c r="AW1868" s="3">
        <f t="shared" si="183"/>
        <v>3878.9573777520091</v>
      </c>
      <c r="AX1868" s="3">
        <f t="shared" si="184"/>
        <v>6662.853164064175</v>
      </c>
      <c r="AY1868" s="3">
        <f t="shared" si="185"/>
        <v>79.077792823629636</v>
      </c>
      <c r="AZ1868" s="3">
        <f t="shared" si="186"/>
        <v>135.83127392533493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146.5070286000001</v>
      </c>
      <c r="R1869" s="6">
        <v>32.207798667559764</v>
      </c>
      <c r="S1869" s="6">
        <v>4.9218042130556805</v>
      </c>
      <c r="T1869" s="6">
        <v>4</v>
      </c>
      <c r="U1869" s="6">
        <v>3762.2603351136304</v>
      </c>
      <c r="V1869" s="6">
        <v>6442.3535824351839</v>
      </c>
      <c r="W1869" s="6">
        <v>76.698765765014215</v>
      </c>
      <c r="X1869" s="6">
        <v>131.33609170607079</v>
      </c>
      <c r="Y1869" s="6">
        <v>138.5374110012587</v>
      </c>
      <c r="Z1869" s="6">
        <v>16.907505865245604</v>
      </c>
      <c r="AA1869" s="6">
        <v>109.58323849999999</v>
      </c>
      <c r="AB1869" s="6">
        <v>8205221.7694417965</v>
      </c>
      <c r="AC1869" s="6">
        <v>0</v>
      </c>
      <c r="AD1869" s="6">
        <v>4918346.1508277245</v>
      </c>
      <c r="AE1869" s="6">
        <v>0</v>
      </c>
      <c r="AF1869" s="6">
        <v>0</v>
      </c>
      <c r="AG1869" s="6">
        <v>0</v>
      </c>
      <c r="AH1869" s="6">
        <v>2564766.9290892947</v>
      </c>
      <c r="AI1869" s="6">
        <v>6118450.5912499353</v>
      </c>
      <c r="AJ1869" s="6">
        <v>15918953.371644396</v>
      </c>
      <c r="AK1869" s="6">
        <v>10865012.777928911</v>
      </c>
      <c r="AL1869" s="6">
        <v>48590751.590182059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74068435.071898177</v>
      </c>
      <c r="AT1869" s="6">
        <v>126832012.01609537</v>
      </c>
      <c r="AU1869" s="3">
        <f t="shared" si="181"/>
        <v>56234.132519034909</v>
      </c>
      <c r="AV1869" s="2">
        <f t="shared" si="182"/>
        <v>19.687216852222722</v>
      </c>
      <c r="AW1869" s="3">
        <f t="shared" si="183"/>
        <v>3762.2603351136304</v>
      </c>
      <c r="AX1869" s="3">
        <f t="shared" si="184"/>
        <v>6442.3535824351839</v>
      </c>
      <c r="AY1869" s="3">
        <f t="shared" si="185"/>
        <v>76.698765765014215</v>
      </c>
      <c r="AZ1869" s="3">
        <f t="shared" si="186"/>
        <v>131.33609170607079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149.76602860000011</v>
      </c>
      <c r="R1870" s="6">
        <v>32.986020187389023</v>
      </c>
      <c r="S1870" s="6">
        <v>5.0653444042897995</v>
      </c>
      <c r="T1870" s="6">
        <v>4</v>
      </c>
      <c r="U1870" s="6">
        <v>3674.8993447701191</v>
      </c>
      <c r="V1870" s="6">
        <v>6279.0449236725208</v>
      </c>
      <c r="W1870" s="6">
        <v>74.91779381237707</v>
      </c>
      <c r="X1870" s="6">
        <v>128.00682380588498</v>
      </c>
      <c r="Y1870" s="6">
        <v>138.20632839015778</v>
      </c>
      <c r="Z1870" s="6">
        <v>16.778869049404204</v>
      </c>
      <c r="AA1870" s="6">
        <v>114.8616802</v>
      </c>
      <c r="AB1870" s="6">
        <v>8309467.0489409342</v>
      </c>
      <c r="AC1870" s="6">
        <v>0</v>
      </c>
      <c r="AD1870" s="6">
        <v>5005678.7407225594</v>
      </c>
      <c r="AE1870" s="6">
        <v>0</v>
      </c>
      <c r="AF1870" s="6">
        <v>0</v>
      </c>
      <c r="AG1870" s="6">
        <v>0</v>
      </c>
      <c r="AH1870" s="6">
        <v>2499135.5619578818</v>
      </c>
      <c r="AI1870" s="6">
        <v>6167569.7271323353</v>
      </c>
      <c r="AJ1870" s="6">
        <v>16046751.287490211</v>
      </c>
      <c r="AK1870" s="6">
        <v>10952237.481478252</v>
      </c>
      <c r="AL1870" s="6">
        <v>48980839.847722173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74458523.329438299</v>
      </c>
      <c r="AT1870" s="6">
        <v>127222100.27363551</v>
      </c>
      <c r="AU1870" s="3">
        <f t="shared" si="181"/>
        <v>74989.420933245579</v>
      </c>
      <c r="AV1870" s="2">
        <f t="shared" si="182"/>
        <v>20.261377617159198</v>
      </c>
      <c r="AW1870" s="3">
        <f t="shared" si="183"/>
        <v>3674.8993447701191</v>
      </c>
      <c r="AX1870" s="3">
        <f t="shared" si="184"/>
        <v>6279.0449236725208</v>
      </c>
      <c r="AY1870" s="3">
        <f t="shared" si="185"/>
        <v>74.91779381237707</v>
      </c>
      <c r="AZ1870" s="3">
        <f t="shared" si="186"/>
        <v>128.00682380588498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152.24868430000009</v>
      </c>
      <c r="R1871" s="6">
        <v>33.581042934207659</v>
      </c>
      <c r="S1871" s="6">
        <v>5.1761404461561682</v>
      </c>
      <c r="T1871" s="6">
        <v>4</v>
      </c>
      <c r="U1871" s="6">
        <v>3609.4701813373617</v>
      </c>
      <c r="V1871" s="6">
        <v>6157.8736439684681</v>
      </c>
      <c r="W1871" s="6">
        <v>73.583931816306986</v>
      </c>
      <c r="X1871" s="6">
        <v>125.53658337283225</v>
      </c>
      <c r="Y1871" s="6">
        <v>137.94544689845381</v>
      </c>
      <c r="Z1871" s="6">
        <v>16.678720838926001</v>
      </c>
      <c r="AA1871" s="6">
        <v>110.1630217</v>
      </c>
      <c r="AB1871" s="6">
        <v>8387185.949833883</v>
      </c>
      <c r="AC1871" s="6">
        <v>0</v>
      </c>
      <c r="AD1871" s="6">
        <v>5071952.3094790839</v>
      </c>
      <c r="AE1871" s="6">
        <v>0</v>
      </c>
      <c r="AF1871" s="6">
        <v>0</v>
      </c>
      <c r="AG1871" s="6">
        <v>0</v>
      </c>
      <c r="AH1871" s="6">
        <v>2443600.5082014916</v>
      </c>
      <c r="AI1871" s="6">
        <v>6202068.1193306353</v>
      </c>
      <c r="AJ1871" s="6">
        <v>16136509.027396921</v>
      </c>
      <c r="AK1871" s="6">
        <v>11013498.983301699</v>
      </c>
      <c r="AL1871" s="6">
        <v>49254814.897543713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74732498.379259825</v>
      </c>
      <c r="AT1871" s="6">
        <v>127496075.32345703</v>
      </c>
      <c r="AU1871" s="3">
        <f t="shared" si="181"/>
        <v>100000</v>
      </c>
      <c r="AV1871" s="2">
        <f t="shared" si="182"/>
        <v>20.704561784624673</v>
      </c>
      <c r="AW1871" s="3">
        <f t="shared" si="183"/>
        <v>3609.4701813373617</v>
      </c>
      <c r="AX1871" s="3">
        <f t="shared" si="184"/>
        <v>6157.8736439684681</v>
      </c>
      <c r="AY1871" s="3">
        <f t="shared" si="185"/>
        <v>73.583931816306986</v>
      </c>
      <c r="AZ1871" s="3">
        <f t="shared" si="186"/>
        <v>125.53658337283225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154.15124860000012</v>
      </c>
      <c r="R1872" s="6">
        <v>34.037761808813151</v>
      </c>
      <c r="S1872" s="6">
        <v>5.2613630924544825</v>
      </c>
      <c r="T1872" s="6">
        <v>4</v>
      </c>
      <c r="U1872" s="6">
        <v>3560.4490663410006</v>
      </c>
      <c r="V1872" s="6">
        <v>6067.5739319422464</v>
      </c>
      <c r="W1872" s="6">
        <v>72.58457008114091</v>
      </c>
      <c r="X1872" s="6">
        <v>123.69570160377779</v>
      </c>
      <c r="Y1872" s="6">
        <v>137.740460070117</v>
      </c>
      <c r="Z1872" s="6">
        <v>16.600711038585718</v>
      </c>
      <c r="AA1872" s="6">
        <v>108.0219196</v>
      </c>
      <c r="AB1872" s="6">
        <v>8445749.530887872</v>
      </c>
      <c r="AC1872" s="6">
        <v>0</v>
      </c>
      <c r="AD1872" s="6">
        <v>5122594.2791495314</v>
      </c>
      <c r="AE1872" s="6">
        <v>0</v>
      </c>
      <c r="AF1872" s="6">
        <v>0</v>
      </c>
      <c r="AG1872" s="6">
        <v>0</v>
      </c>
      <c r="AH1872" s="6">
        <v>2398568.8635409325</v>
      </c>
      <c r="AI1872" s="6">
        <v>6227095.9426955506</v>
      </c>
      <c r="AJ1872" s="6">
        <v>16201626.28987994</v>
      </c>
      <c r="AK1872" s="6">
        <v>11057942.852972306</v>
      </c>
      <c r="AL1872" s="6">
        <v>49453577.759126134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74931261.240842253</v>
      </c>
      <c r="AT1872" s="6">
        <v>127694838.18503946</v>
      </c>
      <c r="AU1872" s="3">
        <f t="shared" si="181"/>
        <v>133352.14321633239</v>
      </c>
      <c r="AV1872" s="2">
        <f t="shared" si="182"/>
        <v>21.04545236981793</v>
      </c>
      <c r="AW1872" s="3">
        <f t="shared" si="183"/>
        <v>3560.4490663410006</v>
      </c>
      <c r="AX1872" s="3">
        <f t="shared" si="184"/>
        <v>6067.5739319422464</v>
      </c>
      <c r="AY1872" s="3">
        <f t="shared" si="185"/>
        <v>72.58457008114091</v>
      </c>
      <c r="AZ1872" s="3">
        <f t="shared" si="186"/>
        <v>123.69570160377779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155.58613240000008</v>
      </c>
      <c r="R1873" s="6">
        <v>34.383070740925291</v>
      </c>
      <c r="S1873" s="6">
        <v>5.3262288985093598</v>
      </c>
      <c r="T1873" s="6">
        <v>4</v>
      </c>
      <c r="U1873" s="6">
        <v>3523.7113111719955</v>
      </c>
      <c r="V1873" s="6">
        <v>6000.3030024793306</v>
      </c>
      <c r="W1873" s="6">
        <v>71.835621250529243</v>
      </c>
      <c r="X1873" s="6">
        <v>122.32429271601004</v>
      </c>
      <c r="Y1873" s="6">
        <v>137.58289306969507</v>
      </c>
      <c r="Z1873" s="6">
        <v>16.541147609212612</v>
      </c>
      <c r="AA1873" s="6">
        <v>104.9363781</v>
      </c>
      <c r="AB1873" s="6">
        <v>8489339.8690060284</v>
      </c>
      <c r="AC1873" s="6">
        <v>0</v>
      </c>
      <c r="AD1873" s="6">
        <v>5160704.9584316863</v>
      </c>
      <c r="AE1873" s="6">
        <v>0</v>
      </c>
      <c r="AF1873" s="6">
        <v>0</v>
      </c>
      <c r="AG1873" s="6">
        <v>0</v>
      </c>
      <c r="AH1873" s="6">
        <v>2362427.829163034</v>
      </c>
      <c r="AI1873" s="6">
        <v>6244864.3360742889</v>
      </c>
      <c r="AJ1873" s="6">
        <v>16247856.004652783</v>
      </c>
      <c r="AK1873" s="6">
        <v>11089495.583230413</v>
      </c>
      <c r="AL1873" s="6">
        <v>49594688.580558233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75072372.062274352</v>
      </c>
      <c r="AT1873" s="6">
        <v>127835949.00647154</v>
      </c>
      <c r="AU1873" s="3">
        <f t="shared" si="181"/>
        <v>177827.94100389228</v>
      </c>
      <c r="AV1873" s="2">
        <f t="shared" si="182"/>
        <v>21.304915594037439</v>
      </c>
      <c r="AW1873" s="3">
        <f t="shared" si="183"/>
        <v>3523.7113111719955</v>
      </c>
      <c r="AX1873" s="3">
        <f t="shared" si="184"/>
        <v>6000.3030024793306</v>
      </c>
      <c r="AY1873" s="3">
        <f t="shared" si="185"/>
        <v>71.835621250529243</v>
      </c>
      <c r="AZ1873" s="3">
        <f t="shared" si="186"/>
        <v>122.32429271601004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156.66817000000009</v>
      </c>
      <c r="R1874" s="6">
        <v>34.643914159669166</v>
      </c>
      <c r="S1874" s="6">
        <v>5.3754401514559493</v>
      </c>
      <c r="T1874" s="6">
        <v>4</v>
      </c>
      <c r="U1874" s="6">
        <v>3496.1737281383971</v>
      </c>
      <c r="V1874" s="6">
        <v>5950.0926379185603</v>
      </c>
      <c r="W1874" s="6">
        <v>71.274230373051651</v>
      </c>
      <c r="X1874" s="6">
        <v>121.30068651989437</v>
      </c>
      <c r="Y1874" s="6">
        <v>137.4623779908739</v>
      </c>
      <c r="Z1874" s="6">
        <v>16.495815455137389</v>
      </c>
      <c r="AA1874" s="6">
        <v>106.6695486</v>
      </c>
      <c r="AB1874" s="6">
        <v>8521881.3039129935</v>
      </c>
      <c r="AC1874" s="6">
        <v>0</v>
      </c>
      <c r="AD1874" s="6">
        <v>5189397.5108470619</v>
      </c>
      <c r="AE1874" s="6">
        <v>0</v>
      </c>
      <c r="AF1874" s="6">
        <v>0</v>
      </c>
      <c r="AG1874" s="6">
        <v>0</v>
      </c>
      <c r="AH1874" s="6">
        <v>2333970.7757436666</v>
      </c>
      <c r="AI1874" s="6">
        <v>6257647.340296451</v>
      </c>
      <c r="AJ1874" s="6">
        <v>16281114.759484131</v>
      </c>
      <c r="AK1874" s="6">
        <v>11112195.36680188</v>
      </c>
      <c r="AL1874" s="6">
        <v>49696207.057086185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75173890.538802296</v>
      </c>
      <c r="AT1874" s="6">
        <v>127937467.4829995</v>
      </c>
      <c r="AU1874" s="3">
        <f t="shared" si="181"/>
        <v>237137.37056616557</v>
      </c>
      <c r="AV1874" s="2">
        <f t="shared" si="182"/>
        <v>21.501760605823797</v>
      </c>
      <c r="AW1874" s="3">
        <f t="shared" si="183"/>
        <v>3496.1737281383971</v>
      </c>
      <c r="AX1874" s="3">
        <f t="shared" si="184"/>
        <v>5950.0926379185603</v>
      </c>
      <c r="AY1874" s="3">
        <f t="shared" si="185"/>
        <v>71.274230373051651</v>
      </c>
      <c r="AZ1874" s="3">
        <f t="shared" si="186"/>
        <v>121.30068651989437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157.48869670000011</v>
      </c>
      <c r="R1875" s="6">
        <v>34.841801975010341</v>
      </c>
      <c r="S1875" s="6">
        <v>5.4127648007120781</v>
      </c>
      <c r="T1875" s="6">
        <v>4</v>
      </c>
      <c r="U1875" s="6">
        <v>3475.5295866609554</v>
      </c>
      <c r="V1875" s="6">
        <v>5912.5270771696814</v>
      </c>
      <c r="W1875" s="6">
        <v>70.853371625766087</v>
      </c>
      <c r="X1875" s="6">
        <v>120.53486175284705</v>
      </c>
      <c r="Y1875" s="6">
        <v>137.37003103878686</v>
      </c>
      <c r="Z1875" s="6">
        <v>16.461201858662431</v>
      </c>
      <c r="AA1875" s="6">
        <v>101.4481485</v>
      </c>
      <c r="AB1875" s="6">
        <v>8546369.2056687344</v>
      </c>
      <c r="AC1875" s="6">
        <v>0</v>
      </c>
      <c r="AD1875" s="6">
        <v>5211129.1173991244</v>
      </c>
      <c r="AE1875" s="6">
        <v>0</v>
      </c>
      <c r="AF1875" s="6">
        <v>0</v>
      </c>
      <c r="AG1875" s="6">
        <v>0</v>
      </c>
      <c r="AH1875" s="6">
        <v>2311968.3038596665</v>
      </c>
      <c r="AI1875" s="6">
        <v>6267091.9845017344</v>
      </c>
      <c r="AJ1875" s="6">
        <v>16305687.786343366</v>
      </c>
      <c r="AK1875" s="6">
        <v>11128966.962558515</v>
      </c>
      <c r="AL1875" s="6">
        <v>49771213.36033114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75248896.842047259</v>
      </c>
      <c r="AT1875" s="6">
        <v>128012473.78624445</v>
      </c>
      <c r="AU1875" s="3">
        <f t="shared" si="181"/>
        <v>316227.76601683797</v>
      </c>
      <c r="AV1875" s="2">
        <f t="shared" si="182"/>
        <v>21.651059202848312</v>
      </c>
      <c r="AW1875" s="3">
        <f t="shared" si="183"/>
        <v>3475.5295866609554</v>
      </c>
      <c r="AX1875" s="3">
        <f t="shared" si="184"/>
        <v>5912.5270771696814</v>
      </c>
      <c r="AY1875" s="3">
        <f t="shared" si="185"/>
        <v>70.853371625766087</v>
      </c>
      <c r="AZ1875" s="3">
        <f t="shared" si="186"/>
        <v>120.53486175284705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158.09286670000009</v>
      </c>
      <c r="R1876" s="6">
        <v>34.988041648019127</v>
      </c>
      <c r="S1876" s="6">
        <v>5.4407096038976306</v>
      </c>
      <c r="T1876" s="6">
        <v>4</v>
      </c>
      <c r="U1876" s="6">
        <v>3460.0518350648936</v>
      </c>
      <c r="V1876" s="6">
        <v>5884.5323158094598</v>
      </c>
      <c r="W1876" s="6">
        <v>70.537836724271941</v>
      </c>
      <c r="X1876" s="6">
        <v>119.96415067680182</v>
      </c>
      <c r="Y1876" s="6">
        <v>137.30145375040973</v>
      </c>
      <c r="Z1876" s="6">
        <v>16.435580431403412</v>
      </c>
      <c r="AA1876" s="6">
        <v>112.6607466</v>
      </c>
      <c r="AB1876" s="6">
        <v>8564292.9143607169</v>
      </c>
      <c r="AC1876" s="6">
        <v>0</v>
      </c>
      <c r="AD1876" s="6">
        <v>5227116.0522248801</v>
      </c>
      <c r="AE1876" s="6">
        <v>0</v>
      </c>
      <c r="AF1876" s="6">
        <v>0</v>
      </c>
      <c r="AG1876" s="6">
        <v>0</v>
      </c>
      <c r="AH1876" s="6">
        <v>2294734.4200484911</v>
      </c>
      <c r="AI1876" s="6">
        <v>6273595.9207872916</v>
      </c>
      <c r="AJ1876" s="6">
        <v>16322609.694417611</v>
      </c>
      <c r="AK1876" s="6">
        <v>11140516.512529634</v>
      </c>
      <c r="AL1876" s="6">
        <v>49822865.514368623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75300548.99608475</v>
      </c>
      <c r="AT1876" s="6">
        <v>128064125.94028196</v>
      </c>
      <c r="AU1876" s="3">
        <f t="shared" si="181"/>
        <v>421696.50342858222</v>
      </c>
      <c r="AV1876" s="2">
        <f t="shared" si="182"/>
        <v>21.762838415590522</v>
      </c>
      <c r="AW1876" s="3">
        <f t="shared" si="183"/>
        <v>3460.0518350648936</v>
      </c>
      <c r="AX1876" s="3">
        <f t="shared" si="184"/>
        <v>5884.5323158094598</v>
      </c>
      <c r="AY1876" s="3">
        <f t="shared" si="185"/>
        <v>70.537836724271941</v>
      </c>
      <c r="AZ1876" s="3">
        <f t="shared" si="186"/>
        <v>119.96415067680182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158.54802860000012</v>
      </c>
      <c r="R1877" s="6">
        <v>35.098263167952737</v>
      </c>
      <c r="S1877" s="6">
        <v>5.4617857291285485</v>
      </c>
      <c r="T1877" s="6">
        <v>4</v>
      </c>
      <c r="U1877" s="6">
        <v>3448.4468365315452</v>
      </c>
      <c r="V1877" s="6">
        <v>5863.5716492279171</v>
      </c>
      <c r="W1877" s="6">
        <v>70.301253132247396</v>
      </c>
      <c r="X1877" s="6">
        <v>119.53683913713726</v>
      </c>
      <c r="Y1877" s="6">
        <v>137.24948931458817</v>
      </c>
      <c r="Z1877" s="6">
        <v>16.416204355446112</v>
      </c>
      <c r="AA1877" s="6">
        <v>125.16503179999999</v>
      </c>
      <c r="AB1877" s="6">
        <v>8577737.2738059759</v>
      </c>
      <c r="AC1877" s="6">
        <v>0</v>
      </c>
      <c r="AD1877" s="6">
        <v>5239152.0152642885</v>
      </c>
      <c r="AE1877" s="6">
        <v>0</v>
      </c>
      <c r="AF1877" s="6">
        <v>0</v>
      </c>
      <c r="AG1877" s="6">
        <v>0</v>
      </c>
      <c r="AH1877" s="6">
        <v>2281575.2977462029</v>
      </c>
      <c r="AI1877" s="6">
        <v>6278401.1888584197</v>
      </c>
      <c r="AJ1877" s="6">
        <v>16335112.016242675</v>
      </c>
      <c r="AK1877" s="6">
        <v>11149049.604072258</v>
      </c>
      <c r="AL1877" s="6">
        <v>49861027.39598982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75338710.877705932</v>
      </c>
      <c r="AT1877" s="6">
        <v>128102287.82190314</v>
      </c>
      <c r="AU1877" s="3">
        <f t="shared" si="181"/>
        <v>562341.32519034925</v>
      </c>
      <c r="AV1877" s="2">
        <f t="shared" si="182"/>
        <v>21.847142916514194</v>
      </c>
      <c r="AW1877" s="3">
        <f t="shared" si="183"/>
        <v>3448.4468365315452</v>
      </c>
      <c r="AX1877" s="3">
        <f t="shared" si="184"/>
        <v>5863.5716492279171</v>
      </c>
      <c r="AY1877" s="3">
        <f t="shared" si="185"/>
        <v>70.301253132247396</v>
      </c>
      <c r="AZ1877" s="3">
        <f t="shared" si="186"/>
        <v>119.53683913713726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158.89641860000012</v>
      </c>
      <c r="R1878" s="6">
        <v>35.182477887709688</v>
      </c>
      <c r="S1878" s="6">
        <v>5.4777608209720787</v>
      </c>
      <c r="T1878" s="6">
        <v>4</v>
      </c>
      <c r="U1878" s="6">
        <v>3439.7451872355491</v>
      </c>
      <c r="V1878" s="6">
        <v>5847.8266400705879</v>
      </c>
      <c r="W1878" s="6">
        <v>70.123858241496777</v>
      </c>
      <c r="X1878" s="6">
        <v>119.21585582876406</v>
      </c>
      <c r="Y1878" s="6">
        <v>137.20955870801865</v>
      </c>
      <c r="Z1878" s="6">
        <v>16.401332037203442</v>
      </c>
      <c r="AA1878" s="6">
        <v>129.3760834</v>
      </c>
      <c r="AB1878" s="6">
        <v>8587994.7332604788</v>
      </c>
      <c r="AC1878" s="6">
        <v>0</v>
      </c>
      <c r="AD1878" s="6">
        <v>5248359.9124969281</v>
      </c>
      <c r="AE1878" s="6">
        <v>0</v>
      </c>
      <c r="AF1878" s="6">
        <v>0</v>
      </c>
      <c r="AG1878" s="6">
        <v>0</v>
      </c>
      <c r="AH1878" s="6">
        <v>2271697.4044035808</v>
      </c>
      <c r="AI1878" s="6">
        <v>6282140.2995627839</v>
      </c>
      <c r="AJ1878" s="6">
        <v>16344840.415298358</v>
      </c>
      <c r="AK1878" s="6">
        <v>11155689.436326377</v>
      </c>
      <c r="AL1878" s="6">
        <v>49890722.201348506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75368405.683064625</v>
      </c>
      <c r="AT1878" s="6">
        <v>128131982.62726182</v>
      </c>
      <c r="AU1878" s="3">
        <f t="shared" si="181"/>
        <v>749894.209332456</v>
      </c>
      <c r="AV1878" s="2">
        <f t="shared" si="182"/>
        <v>21.911043283888315</v>
      </c>
      <c r="AW1878" s="3">
        <f t="shared" si="183"/>
        <v>3439.7451872355491</v>
      </c>
      <c r="AX1878" s="3">
        <f t="shared" si="184"/>
        <v>5847.8266400705879</v>
      </c>
      <c r="AY1878" s="3">
        <f t="shared" si="185"/>
        <v>70.123858241496777</v>
      </c>
      <c r="AZ1878" s="3">
        <f t="shared" si="186"/>
        <v>119.21585582876406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159.17407430000009</v>
      </c>
      <c r="R1879" s="6">
        <v>35.249139475320767</v>
      </c>
      <c r="S1879" s="6">
        <v>5.4900521627932282</v>
      </c>
      <c r="T1879" s="6">
        <v>4</v>
      </c>
      <c r="U1879" s="6">
        <v>3433.2203418359882</v>
      </c>
      <c r="V1879" s="6">
        <v>5835.9104884698663</v>
      </c>
      <c r="W1879" s="6">
        <v>69.990840442520152</v>
      </c>
      <c r="X1879" s="6">
        <v>118.97292896059544</v>
      </c>
      <c r="Y1879" s="6">
        <v>137.17767643914277</v>
      </c>
      <c r="Z1879" s="6">
        <v>16.389456253704921</v>
      </c>
      <c r="AA1879" s="6">
        <v>111.4677827</v>
      </c>
      <c r="AB1879" s="6">
        <v>8596151.1628299225</v>
      </c>
      <c r="AC1879" s="6">
        <v>0</v>
      </c>
      <c r="AD1879" s="6">
        <v>5255695.4212431302</v>
      </c>
      <c r="AE1879" s="6">
        <v>0</v>
      </c>
      <c r="AF1879" s="6">
        <v>0</v>
      </c>
      <c r="AG1879" s="6">
        <v>0</v>
      </c>
      <c r="AH1879" s="6">
        <v>2264544.908846152</v>
      </c>
      <c r="AI1879" s="6">
        <v>6285392.6822384894</v>
      </c>
      <c r="AJ1879" s="6">
        <v>16353302.447865121</v>
      </c>
      <c r="AK1879" s="6">
        <v>11161464.947430573</v>
      </c>
      <c r="AL1879" s="6">
        <v>49916551.57045339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75394235.052169502</v>
      </c>
      <c r="AT1879" s="6">
        <v>128157811.99636671</v>
      </c>
      <c r="AU1879" s="3">
        <f t="shared" si="181"/>
        <v>1000000.0000000001</v>
      </c>
      <c r="AV1879" s="2">
        <f t="shared" si="182"/>
        <v>21.960208651172913</v>
      </c>
      <c r="AW1879" s="3">
        <f t="shared" si="183"/>
        <v>3433.2203418359882</v>
      </c>
      <c r="AX1879" s="3">
        <f t="shared" si="184"/>
        <v>5835.9104884698663</v>
      </c>
      <c r="AY1879" s="3">
        <f t="shared" si="185"/>
        <v>69.990840442520152</v>
      </c>
      <c r="AZ1879" s="3">
        <f t="shared" si="186"/>
        <v>118.97292896059544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159.3592943000001</v>
      </c>
      <c r="R1880" s="6">
        <v>35.294280226606304</v>
      </c>
      <c r="S1880" s="6">
        <v>5.4988848789872149</v>
      </c>
      <c r="T1880" s="6">
        <v>4</v>
      </c>
      <c r="U1880" s="6">
        <v>3428.3276433717801</v>
      </c>
      <c r="V1880" s="6">
        <v>5827.1584111253323</v>
      </c>
      <c r="W1880" s="6">
        <v>69.89109616646283</v>
      </c>
      <c r="X1880" s="6">
        <v>118.79450602586643</v>
      </c>
      <c r="Y1880" s="6">
        <v>137.15628481547915</v>
      </c>
      <c r="Z1880" s="6">
        <v>16.381515926893812</v>
      </c>
      <c r="AA1880" s="6">
        <v>108.31050430000001</v>
      </c>
      <c r="AB1880" s="6">
        <v>8601577.771632079</v>
      </c>
      <c r="AC1880" s="6">
        <v>0</v>
      </c>
      <c r="AD1880" s="6">
        <v>5260587.4072679253</v>
      </c>
      <c r="AE1880" s="6">
        <v>0</v>
      </c>
      <c r="AF1880" s="6">
        <v>0</v>
      </c>
      <c r="AG1880" s="6">
        <v>0</v>
      </c>
      <c r="AH1880" s="6">
        <v>2258643.4858111115</v>
      </c>
      <c r="AI1880" s="6">
        <v>6287115.3792373314</v>
      </c>
      <c r="AJ1880" s="6">
        <v>16357784.552082371</v>
      </c>
      <c r="AK1880" s="6">
        <v>11164524.075656876</v>
      </c>
      <c r="AL1880" s="6">
        <v>49930232.671687692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75407916.153403819</v>
      </c>
      <c r="AT1880" s="6">
        <v>128171493.09760103</v>
      </c>
      <c r="AU1880" s="3">
        <f t="shared" si="181"/>
        <v>1333521.4321633242</v>
      </c>
      <c r="AV1880" s="2">
        <f t="shared" si="182"/>
        <v>21.99553951594886</v>
      </c>
      <c r="AW1880" s="3">
        <f t="shared" si="183"/>
        <v>3428.3276433717801</v>
      </c>
      <c r="AX1880" s="3">
        <f t="shared" si="184"/>
        <v>5827.1584111253323</v>
      </c>
      <c r="AY1880" s="3">
        <f t="shared" si="185"/>
        <v>69.89109616646283</v>
      </c>
      <c r="AZ1880" s="3">
        <f t="shared" si="186"/>
        <v>118.79450602586643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159.51024860000012</v>
      </c>
      <c r="R1881" s="6">
        <v>35.330696435010594</v>
      </c>
      <c r="S1881" s="6">
        <v>5.5057265023484394</v>
      </c>
      <c r="T1881" s="6">
        <v>4</v>
      </c>
      <c r="U1881" s="6">
        <v>3424.6587792023765</v>
      </c>
      <c r="V1881" s="6">
        <v>5820.508669389038</v>
      </c>
      <c r="W1881" s="6">
        <v>69.816301407863449</v>
      </c>
      <c r="X1881" s="6">
        <v>118.65894204613066</v>
      </c>
      <c r="Y1881" s="6">
        <v>137.13885878456222</v>
      </c>
      <c r="Z1881" s="6">
        <v>16.375039664734516</v>
      </c>
      <c r="AA1881" s="6">
        <v>113.381124</v>
      </c>
      <c r="AB1881" s="6">
        <v>8605996.4966840465</v>
      </c>
      <c r="AC1881" s="6">
        <v>0</v>
      </c>
      <c r="AD1881" s="6">
        <v>5264573.5348376716</v>
      </c>
      <c r="AE1881" s="6">
        <v>0</v>
      </c>
      <c r="AF1881" s="6">
        <v>0</v>
      </c>
      <c r="AG1881" s="6">
        <v>0</v>
      </c>
      <c r="AH1881" s="6">
        <v>2254443.0855517345</v>
      </c>
      <c r="AI1881" s="6">
        <v>6288755.1156586446</v>
      </c>
      <c r="AJ1881" s="6">
        <v>16362050.809894439</v>
      </c>
      <c r="AK1881" s="6">
        <v>11167435.884276442</v>
      </c>
      <c r="AL1881" s="6">
        <v>49943254.92690298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75420938.408619106</v>
      </c>
      <c r="AT1881" s="6">
        <v>128184515.35281631</v>
      </c>
      <c r="AU1881" s="3">
        <f t="shared" si="181"/>
        <v>1778279.4100389229</v>
      </c>
      <c r="AV1881" s="2">
        <f t="shared" si="182"/>
        <v>22.022906009393758</v>
      </c>
      <c r="AW1881" s="3">
        <f t="shared" si="183"/>
        <v>3424.6587792023765</v>
      </c>
      <c r="AX1881" s="3">
        <f t="shared" si="184"/>
        <v>5820.508669389038</v>
      </c>
      <c r="AY1881" s="3">
        <f t="shared" si="185"/>
        <v>69.816301407863449</v>
      </c>
      <c r="AZ1881" s="3">
        <f t="shared" si="186"/>
        <v>118.65894204613066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159.61507430000009</v>
      </c>
      <c r="R1882" s="6">
        <v>35.356237519758992</v>
      </c>
      <c r="S1882" s="6">
        <v>5.5107162462464405</v>
      </c>
      <c r="T1882" s="6">
        <v>4</v>
      </c>
      <c r="U1882" s="6">
        <v>3421.9075955122717</v>
      </c>
      <c r="V1882" s="6">
        <v>5815.5881347768591</v>
      </c>
      <c r="W1882" s="6">
        <v>69.760214807089326</v>
      </c>
      <c r="X1882" s="6">
        <v>118.55863029254576</v>
      </c>
      <c r="Y1882" s="6">
        <v>137.12671453224524</v>
      </c>
      <c r="Z1882" s="6">
        <v>16.370536399771861</v>
      </c>
      <c r="AA1882" s="6">
        <v>114.49160689999999</v>
      </c>
      <c r="AB1882" s="6">
        <v>8609060.168721946</v>
      </c>
      <c r="AC1882" s="6">
        <v>0</v>
      </c>
      <c r="AD1882" s="6">
        <v>5267341.1380656157</v>
      </c>
      <c r="AE1882" s="6">
        <v>0</v>
      </c>
      <c r="AF1882" s="6">
        <v>0</v>
      </c>
      <c r="AG1882" s="6">
        <v>0</v>
      </c>
      <c r="AH1882" s="6">
        <v>2251100.696037828</v>
      </c>
      <c r="AI1882" s="6">
        <v>6289725.7811018992</v>
      </c>
      <c r="AJ1882" s="6">
        <v>16364576.282266926</v>
      </c>
      <c r="AK1882" s="6">
        <v>11169159.571063936</v>
      </c>
      <c r="AL1882" s="6">
        <v>49950963.63725815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75428647.118974268</v>
      </c>
      <c r="AT1882" s="6">
        <v>128192224.06317148</v>
      </c>
      <c r="AU1882" s="3">
        <f t="shared" si="181"/>
        <v>2371373.7056616559</v>
      </c>
      <c r="AV1882" s="2">
        <f t="shared" si="182"/>
        <v>22.042864984985762</v>
      </c>
      <c r="AW1882" s="3">
        <f t="shared" si="183"/>
        <v>3421.9075955122717</v>
      </c>
      <c r="AX1882" s="3">
        <f t="shared" si="184"/>
        <v>5815.5881347768591</v>
      </c>
      <c r="AY1882" s="3">
        <f t="shared" si="185"/>
        <v>69.760214807089326</v>
      </c>
      <c r="AZ1882" s="3">
        <f t="shared" si="186"/>
        <v>118.55863029254576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159.7076843000001</v>
      </c>
      <c r="R1883" s="6">
        <v>35.378360255180354</v>
      </c>
      <c r="S1883" s="6">
        <v>5.5147040197055599</v>
      </c>
      <c r="T1883" s="6">
        <v>4</v>
      </c>
      <c r="U1883" s="6">
        <v>3419.8445413149243</v>
      </c>
      <c r="V1883" s="6">
        <v>5811.7941706902448</v>
      </c>
      <c r="W1883" s="6">
        <v>69.718156656789077</v>
      </c>
      <c r="X1883" s="6">
        <v>118.48128520292389</v>
      </c>
      <c r="Y1883" s="6">
        <v>137.11602102364174</v>
      </c>
      <c r="Z1883" s="6">
        <v>16.366558502199741</v>
      </c>
      <c r="AA1883" s="6">
        <v>112.3191625</v>
      </c>
      <c r="AB1883" s="6">
        <v>8611767.2350903228</v>
      </c>
      <c r="AC1883" s="6">
        <v>0</v>
      </c>
      <c r="AD1883" s="6">
        <v>5269785.9205196407</v>
      </c>
      <c r="AE1883" s="6">
        <v>0</v>
      </c>
      <c r="AF1883" s="6">
        <v>0</v>
      </c>
      <c r="AG1883" s="6">
        <v>0</v>
      </c>
      <c r="AH1883" s="6">
        <v>2248878.7448692201</v>
      </c>
      <c r="AI1883" s="6">
        <v>6290868.4411868807</v>
      </c>
      <c r="AJ1883" s="6">
        <v>16367549.249416232</v>
      </c>
      <c r="AK1883" s="6">
        <v>11171188.682231702</v>
      </c>
      <c r="AL1883" s="6">
        <v>49960038.273313999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75437721.755030125</v>
      </c>
      <c r="AT1883" s="6">
        <v>128201298.69922733</v>
      </c>
      <c r="AU1883" s="3">
        <f t="shared" si="181"/>
        <v>3162277.66016838</v>
      </c>
      <c r="AV1883" s="2">
        <f t="shared" si="182"/>
        <v>22.05881607882224</v>
      </c>
      <c r="AW1883" s="3">
        <f t="shared" si="183"/>
        <v>3419.8445413149243</v>
      </c>
      <c r="AX1883" s="3">
        <f t="shared" si="184"/>
        <v>5811.7941706902448</v>
      </c>
      <c r="AY1883" s="3">
        <f t="shared" si="185"/>
        <v>69.718156656789077</v>
      </c>
      <c r="AZ1883" s="3">
        <f t="shared" si="186"/>
        <v>118.48128520292389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159.76400000000012</v>
      </c>
      <c r="R1884" s="6">
        <v>35.392170266409359</v>
      </c>
      <c r="S1884" s="6">
        <v>5.5174677519572262</v>
      </c>
      <c r="T1884" s="6">
        <v>4</v>
      </c>
      <c r="U1884" s="6">
        <v>3418.2974866474988</v>
      </c>
      <c r="V1884" s="6">
        <v>5809.0489742968939</v>
      </c>
      <c r="W1884" s="6">
        <v>69.686617854847299</v>
      </c>
      <c r="X1884" s="6">
        <v>118.42532066129252</v>
      </c>
      <c r="Y1884" s="6">
        <v>137.10947532627273</v>
      </c>
      <c r="Z1884" s="6">
        <v>16.364135552084704</v>
      </c>
      <c r="AA1884" s="6">
        <v>118.3772436</v>
      </c>
      <c r="AB1884" s="6">
        <v>8613410.2265996728</v>
      </c>
      <c r="AC1884" s="6">
        <v>0</v>
      </c>
      <c r="AD1884" s="6">
        <v>5271272.4424540438</v>
      </c>
      <c r="AE1884" s="6">
        <v>0</v>
      </c>
      <c r="AF1884" s="6">
        <v>0</v>
      </c>
      <c r="AG1884" s="6">
        <v>0</v>
      </c>
      <c r="AH1884" s="6">
        <v>2246931.8409689437</v>
      </c>
      <c r="AI1884" s="6">
        <v>6291329.6589088347</v>
      </c>
      <c r="AJ1884" s="6">
        <v>16368749.243319999</v>
      </c>
      <c r="AK1884" s="6">
        <v>11172007.702728435</v>
      </c>
      <c r="AL1884" s="6">
        <v>49963701.11497993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75441384.596696049</v>
      </c>
      <c r="AT1884" s="6">
        <v>128204961.54089326</v>
      </c>
      <c r="AU1884" s="3">
        <f t="shared" si="181"/>
        <v>4216965.0342858238</v>
      </c>
      <c r="AV1884" s="2">
        <f t="shared" si="182"/>
        <v>22.069871007828905</v>
      </c>
      <c r="AW1884" s="3">
        <f t="shared" si="183"/>
        <v>3418.2974866474988</v>
      </c>
      <c r="AX1884" s="3">
        <f t="shared" si="184"/>
        <v>5809.0489742968939</v>
      </c>
      <c r="AY1884" s="3">
        <f t="shared" si="185"/>
        <v>69.686617854847299</v>
      </c>
      <c r="AZ1884" s="3">
        <f t="shared" si="186"/>
        <v>118.42532066129252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159.81974240000011</v>
      </c>
      <c r="R1885" s="6">
        <v>35.405389791802364</v>
      </c>
      <c r="S1885" s="6">
        <v>5.5197758780896917</v>
      </c>
      <c r="T1885" s="6">
        <v>4</v>
      </c>
      <c r="U1885" s="6">
        <v>3417.1373832013178</v>
      </c>
      <c r="V1885" s="6">
        <v>5806.8891643215438</v>
      </c>
      <c r="W1885" s="6">
        <v>69.662967576940844</v>
      </c>
      <c r="X1885" s="6">
        <v>118.38129001358581</v>
      </c>
      <c r="Y1885" s="6">
        <v>137.10304012915427</v>
      </c>
      <c r="Z1885" s="6">
        <v>16.361739755884887</v>
      </c>
      <c r="AA1885" s="6">
        <v>112.46018890000001</v>
      </c>
      <c r="AB1885" s="6">
        <v>8615038.4278668351</v>
      </c>
      <c r="AC1885" s="6">
        <v>0</v>
      </c>
      <c r="AD1885" s="6">
        <v>5272743.728232787</v>
      </c>
      <c r="AE1885" s="6">
        <v>0</v>
      </c>
      <c r="AF1885" s="6">
        <v>0</v>
      </c>
      <c r="AG1885" s="6">
        <v>0</v>
      </c>
      <c r="AH1885" s="6">
        <v>2245751.9264619513</v>
      </c>
      <c r="AI1885" s="6">
        <v>6292078.2921990119</v>
      </c>
      <c r="AJ1885" s="6">
        <v>16370697.033575233</v>
      </c>
      <c r="AK1885" s="6">
        <v>11173337.109600715</v>
      </c>
      <c r="AL1885" s="6">
        <v>49969646.517936535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75447329.999652654</v>
      </c>
      <c r="AT1885" s="6">
        <v>128210906.94384986</v>
      </c>
      <c r="AU1885" s="3">
        <f t="shared" si="181"/>
        <v>5623413.251903492</v>
      </c>
      <c r="AV1885" s="2">
        <f t="shared" si="182"/>
        <v>22.079103512358767</v>
      </c>
      <c r="AW1885" s="3">
        <f t="shared" si="183"/>
        <v>3417.1373832013178</v>
      </c>
      <c r="AX1885" s="3">
        <f t="shared" si="184"/>
        <v>5806.8891643215438</v>
      </c>
      <c r="AY1885" s="3">
        <f t="shared" si="185"/>
        <v>69.662967576940844</v>
      </c>
      <c r="AZ1885" s="3">
        <f t="shared" si="186"/>
        <v>118.38129001358581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159.83919050000011</v>
      </c>
      <c r="R1886" s="6">
        <v>35.410568304691076</v>
      </c>
      <c r="S1886" s="6">
        <v>5.521118805442681</v>
      </c>
      <c r="T1886" s="6">
        <v>4</v>
      </c>
      <c r="U1886" s="6">
        <v>3416.2674241154291</v>
      </c>
      <c r="V1886" s="6">
        <v>5805.4379348180437</v>
      </c>
      <c r="W1886" s="6">
        <v>69.645232284268261</v>
      </c>
      <c r="X1886" s="6">
        <v>118.3517047372238</v>
      </c>
      <c r="Y1886" s="6">
        <v>137.10073393537593</v>
      </c>
      <c r="Z1886" s="6">
        <v>16.360899323716346</v>
      </c>
      <c r="AA1886" s="6">
        <v>112.92147919999999</v>
      </c>
      <c r="AB1886" s="6">
        <v>8615602.917732941</v>
      </c>
      <c r="AC1886" s="6">
        <v>0</v>
      </c>
      <c r="AD1886" s="6">
        <v>5273257.0245150961</v>
      </c>
      <c r="AE1886" s="6">
        <v>0</v>
      </c>
      <c r="AF1886" s="6">
        <v>0</v>
      </c>
      <c r="AG1886" s="6">
        <v>0</v>
      </c>
      <c r="AH1886" s="6">
        <v>2244397.533698895</v>
      </c>
      <c r="AI1886" s="6">
        <v>6291970.4156193025</v>
      </c>
      <c r="AJ1886" s="6">
        <v>16370416.360843357</v>
      </c>
      <c r="AK1886" s="6">
        <v>11173145.544693962</v>
      </c>
      <c r="AL1886" s="6">
        <v>49968789.797103554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75446473.27881968</v>
      </c>
      <c r="AT1886" s="6">
        <v>128210050.22301689</v>
      </c>
      <c r="AU1886" s="3">
        <f t="shared" si="181"/>
        <v>7498942.0933245579</v>
      </c>
      <c r="AV1886" s="2">
        <f t="shared" si="182"/>
        <v>22.084475221770724</v>
      </c>
      <c r="AW1886" s="3">
        <f t="shared" si="183"/>
        <v>3416.2674241154291</v>
      </c>
      <c r="AX1886" s="3">
        <f t="shared" si="184"/>
        <v>5805.4379348180437</v>
      </c>
      <c r="AY1886" s="3">
        <f t="shared" si="185"/>
        <v>69.645232284268261</v>
      </c>
      <c r="AZ1886" s="3">
        <f t="shared" si="186"/>
        <v>118.3517047372238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159.87808670000013</v>
      </c>
      <c r="R1887" s="6">
        <v>35.419602559399245</v>
      </c>
      <c r="S1887" s="6">
        <v>5.5225485885472505</v>
      </c>
      <c r="T1887" s="6">
        <v>4</v>
      </c>
      <c r="U1887" s="6">
        <v>3415.6150548845148</v>
      </c>
      <c r="V1887" s="6">
        <v>5804.1670113860455</v>
      </c>
      <c r="W1887" s="6">
        <v>69.631932855101411</v>
      </c>
      <c r="X1887" s="6">
        <v>118.32579524401135</v>
      </c>
      <c r="Y1887" s="6">
        <v>137.09626054319122</v>
      </c>
      <c r="Z1887" s="6">
        <v>16.35922823716702</v>
      </c>
      <c r="AA1887" s="6">
        <v>116.8674528</v>
      </c>
      <c r="AB1887" s="6">
        <v>8616739.5602496099</v>
      </c>
      <c r="AC1887" s="6">
        <v>0</v>
      </c>
      <c r="AD1887" s="6">
        <v>5274283.5796094416</v>
      </c>
      <c r="AE1887" s="6">
        <v>0</v>
      </c>
      <c r="AF1887" s="6">
        <v>0</v>
      </c>
      <c r="AG1887" s="6">
        <v>0</v>
      </c>
      <c r="AH1887" s="6">
        <v>2243889.713184929</v>
      </c>
      <c r="AI1887" s="6">
        <v>6292616.0126871504</v>
      </c>
      <c r="AJ1887" s="6">
        <v>16372096.071983729</v>
      </c>
      <c r="AK1887" s="6">
        <v>11174291.982061878</v>
      </c>
      <c r="AL1887" s="6">
        <v>49973916.919776738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75451600.401492864</v>
      </c>
      <c r="AT1887" s="6">
        <v>128215177.34569007</v>
      </c>
      <c r="AU1887" s="3">
        <f t="shared" si="181"/>
        <v>10000000</v>
      </c>
      <c r="AV1887" s="2">
        <f t="shared" si="182"/>
        <v>22.090194354189002</v>
      </c>
      <c r="AW1887" s="3">
        <f t="shared" si="183"/>
        <v>3415.6150548845148</v>
      </c>
      <c r="AX1887" s="3">
        <f t="shared" si="184"/>
        <v>5804.1670113860455</v>
      </c>
      <c r="AY1887" s="3">
        <f t="shared" si="185"/>
        <v>69.631932855101411</v>
      </c>
      <c r="AZ1887" s="3">
        <f t="shared" si="186"/>
        <v>118.32579524401135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1.6000000000000005</v>
      </c>
      <c r="R1888" s="6">
        <v>2.606777523212717E-2</v>
      </c>
      <c r="S1888" s="6">
        <v>4.6241867953444524E-3</v>
      </c>
      <c r="T1888" s="6">
        <v>4</v>
      </c>
      <c r="U1888" s="6">
        <v>1493981.8090048225</v>
      </c>
      <c r="V1888" s="6">
        <v>4412412.832081249</v>
      </c>
      <c r="W1888" s="6">
        <v>30456.839936514454</v>
      </c>
      <c r="X1888" s="6">
        <v>89953.003812034527</v>
      </c>
      <c r="Y1888" s="6">
        <v>80.285336959239885</v>
      </c>
      <c r="Z1888" s="6">
        <v>16.42107611990431</v>
      </c>
      <c r="AA1888" s="6">
        <v>24.626645799999999</v>
      </c>
      <c r="AB1888" s="6">
        <v>211910.28457972471</v>
      </c>
      <c r="AC1888" s="6">
        <v>0</v>
      </c>
      <c r="AD1888" s="6">
        <v>85020.151421020273</v>
      </c>
      <c r="AE1888" s="6">
        <v>0</v>
      </c>
      <c r="AF1888" s="6">
        <v>0</v>
      </c>
      <c r="AG1888" s="6">
        <v>0</v>
      </c>
      <c r="AH1888" s="6">
        <v>206824.86598129259</v>
      </c>
      <c r="AI1888" s="6">
        <v>196464.56777299463</v>
      </c>
      <c r="AJ1888" s="6">
        <v>511160.50492117368</v>
      </c>
      <c r="AK1888" s="6">
        <v>348877.54790674732</v>
      </c>
      <c r="AL1888" s="6">
        <v>1560257.9225829532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27633803.814739671</v>
      </c>
      <c r="AT1888" s="6">
        <v>81615284.614874125</v>
      </c>
      <c r="AU1888" s="3">
        <f t="shared" si="181"/>
        <v>100</v>
      </c>
      <c r="AV1888" s="2">
        <f t="shared" si="182"/>
        <v>1.8496747181377809E-2</v>
      </c>
      <c r="AW1888" s="3">
        <f t="shared" si="183"/>
        <v>1493981.8090048225</v>
      </c>
      <c r="AX1888" s="3">
        <f t="shared" si="184"/>
        <v>4412412.832081249</v>
      </c>
      <c r="AY1888" s="3">
        <f t="shared" si="185"/>
        <v>30456.839936514454</v>
      </c>
      <c r="AZ1888" s="3">
        <f t="shared" si="186"/>
        <v>89953.003812034527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2.7935223999999992</v>
      </c>
      <c r="R1889" s="6">
        <v>0.16874013612849301</v>
      </c>
      <c r="S1889" s="6">
        <v>1.6295341640810954E-2</v>
      </c>
      <c r="T1889" s="6">
        <v>4</v>
      </c>
      <c r="U1889" s="6">
        <v>442459.93225540331</v>
      </c>
      <c r="V1889" s="6">
        <v>1270633.4371443749</v>
      </c>
      <c r="W1889" s="6">
        <v>9020.1441903770519</v>
      </c>
      <c r="X1889" s="6">
        <v>25903.581275108088</v>
      </c>
      <c r="Y1889" s="6">
        <v>99.225095554000418</v>
      </c>
      <c r="Z1889" s="6">
        <v>17.768695853215139</v>
      </c>
      <c r="AA1889" s="6">
        <v>49.757421600000001</v>
      </c>
      <c r="AB1889" s="6">
        <v>376184.54757662851</v>
      </c>
      <c r="AC1889" s="6">
        <v>0</v>
      </c>
      <c r="AD1889" s="6">
        <v>174655.20549346658</v>
      </c>
      <c r="AE1889" s="6">
        <v>0</v>
      </c>
      <c r="AF1889" s="6">
        <v>0</v>
      </c>
      <c r="AG1889" s="6">
        <v>0</v>
      </c>
      <c r="AH1889" s="6">
        <v>342402.29263476905</v>
      </c>
      <c r="AI1889" s="6">
        <v>348364.39782489685</v>
      </c>
      <c r="AJ1889" s="6">
        <v>906372.70377672557</v>
      </c>
      <c r="AK1889" s="6">
        <v>618617.99442426814</v>
      </c>
      <c r="AL1889" s="6">
        <v>2766597.1417307546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28840143.033887472</v>
      </c>
      <c r="AT1889" s="6">
        <v>82821623.834021926</v>
      </c>
      <c r="AU1889" s="3">
        <f t="shared" si="181"/>
        <v>133.35214321633239</v>
      </c>
      <c r="AV1889" s="2">
        <f t="shared" si="182"/>
        <v>6.5181366563243817E-2</v>
      </c>
      <c r="AW1889" s="3">
        <f t="shared" si="183"/>
        <v>442459.93225540331</v>
      </c>
      <c r="AX1889" s="3">
        <f t="shared" si="184"/>
        <v>1270633.4371443749</v>
      </c>
      <c r="AY1889" s="3">
        <f t="shared" si="185"/>
        <v>9020.1441903770519</v>
      </c>
      <c r="AZ1889" s="3">
        <f t="shared" si="186"/>
        <v>25903.581275108088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3.8755600000000001</v>
      </c>
      <c r="R1890" s="6">
        <v>0.34571460748240074</v>
      </c>
      <c r="S1890" s="6">
        <v>3.4296961884451624E-2</v>
      </c>
      <c r="T1890" s="6">
        <v>4</v>
      </c>
      <c r="U1890" s="6">
        <v>217297.9365223466</v>
      </c>
      <c r="V1890" s="6">
        <v>610783.81569439312</v>
      </c>
      <c r="W1890" s="6">
        <v>4429.9123532197073</v>
      </c>
      <c r="X1890" s="6">
        <v>12451.654229183207</v>
      </c>
      <c r="Y1890" s="6">
        <v>109.26244784993266</v>
      </c>
      <c r="Z1890" s="6">
        <v>18.36921550894272</v>
      </c>
      <c r="AA1890" s="6">
        <v>52.173064799999999</v>
      </c>
      <c r="AB1890" s="6">
        <v>515908.82835953537</v>
      </c>
      <c r="AC1890" s="6">
        <v>0</v>
      </c>
      <c r="AD1890" s="6">
        <v>252282.12694343351</v>
      </c>
      <c r="AE1890" s="6">
        <v>0</v>
      </c>
      <c r="AF1890" s="6">
        <v>0</v>
      </c>
      <c r="AG1890" s="6">
        <v>0</v>
      </c>
      <c r="AH1890" s="6">
        <v>438390.99644645088</v>
      </c>
      <c r="AI1890" s="6">
        <v>470566.96118227369</v>
      </c>
      <c r="AJ1890" s="6">
        <v>1224318.7064401365</v>
      </c>
      <c r="AK1890" s="6">
        <v>835622.67437908705</v>
      </c>
      <c r="AL1890" s="6">
        <v>3737090.2937509171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29810636.185907636</v>
      </c>
      <c r="AT1890" s="6">
        <v>83792116.986042097</v>
      </c>
      <c r="AU1890" s="3">
        <f t="shared" si="181"/>
        <v>177.82794100389231</v>
      </c>
      <c r="AV1890" s="2">
        <f t="shared" si="182"/>
        <v>0.1371878475378065</v>
      </c>
      <c r="AW1890" s="3">
        <f t="shared" si="183"/>
        <v>217297.9365223466</v>
      </c>
      <c r="AX1890" s="3">
        <f t="shared" si="184"/>
        <v>610783.81569439312</v>
      </c>
      <c r="AY1890" s="3">
        <f t="shared" si="185"/>
        <v>4429.9123532197073</v>
      </c>
      <c r="AZ1890" s="3">
        <f t="shared" si="186"/>
        <v>12451.654229183207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5.280808600000003</v>
      </c>
      <c r="R1891" s="6">
        <v>0.60071456515136157</v>
      </c>
      <c r="S1891" s="6">
        <v>6.1101722598077994E-2</v>
      </c>
      <c r="T1891" s="6">
        <v>4</v>
      </c>
      <c r="U1891" s="6">
        <v>126704.40100306434</v>
      </c>
      <c r="V1891" s="6">
        <v>347571.66343370033</v>
      </c>
      <c r="W1891" s="6">
        <v>2583.0405948335178</v>
      </c>
      <c r="X1891" s="6">
        <v>7085.7184845643023</v>
      </c>
      <c r="Y1891" s="6">
        <v>117.57151210080511</v>
      </c>
      <c r="Z1891" s="6">
        <v>18.81399164922626</v>
      </c>
      <c r="AA1891" s="6">
        <v>59.445028499999999</v>
      </c>
      <c r="AB1891" s="6">
        <v>684928.22427999531</v>
      </c>
      <c r="AC1891" s="6">
        <v>0</v>
      </c>
      <c r="AD1891" s="6">
        <v>344582.061053955</v>
      </c>
      <c r="AE1891" s="6">
        <v>0</v>
      </c>
      <c r="AF1891" s="6">
        <v>0</v>
      </c>
      <c r="AG1891" s="6">
        <v>0</v>
      </c>
      <c r="AH1891" s="6">
        <v>550561.41303223057</v>
      </c>
      <c r="AI1891" s="6">
        <v>616227.9623628105</v>
      </c>
      <c r="AJ1891" s="6">
        <v>1603298.7523321644</v>
      </c>
      <c r="AK1891" s="6">
        <v>1094284.3429616131</v>
      </c>
      <c r="AL1891" s="6">
        <v>4893882.756022769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30967428.648179486</v>
      </c>
      <c r="AT1891" s="6">
        <v>84948909.448313937</v>
      </c>
      <c r="AU1891" s="3">
        <f t="shared" si="181"/>
        <v>237.13737056616554</v>
      </c>
      <c r="AV1891" s="2">
        <f t="shared" si="182"/>
        <v>0.24440689039231198</v>
      </c>
      <c r="AW1891" s="3">
        <f t="shared" si="183"/>
        <v>126704.40100306434</v>
      </c>
      <c r="AX1891" s="3">
        <f t="shared" si="184"/>
        <v>347571.66343370033</v>
      </c>
      <c r="AY1891" s="3">
        <f t="shared" si="185"/>
        <v>2583.0405948335178</v>
      </c>
      <c r="AZ1891" s="3">
        <f t="shared" si="186"/>
        <v>7085.7184845643023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7.0271324000000019</v>
      </c>
      <c r="R1892" s="6">
        <v>0.94169880019037422</v>
      </c>
      <c r="S1892" s="6">
        <v>9.9535296889579974E-2</v>
      </c>
      <c r="T1892" s="6">
        <v>4</v>
      </c>
      <c r="U1892" s="6">
        <v>80923.096671979438</v>
      </c>
      <c r="V1892" s="6">
        <v>216506.86064070277</v>
      </c>
      <c r="W1892" s="6">
        <v>1649.7267822473248</v>
      </c>
      <c r="X1892" s="6">
        <v>4413.7852013630782</v>
      </c>
      <c r="Y1892" s="6">
        <v>124.10572648428709</v>
      </c>
      <c r="Z1892" s="6">
        <v>19.133169893479788</v>
      </c>
      <c r="AA1892" s="6">
        <v>63.067013500000002</v>
      </c>
      <c r="AB1892" s="6">
        <v>879364.79318806611</v>
      </c>
      <c r="AC1892" s="6">
        <v>0</v>
      </c>
      <c r="AD1892" s="6">
        <v>433066.74100999604</v>
      </c>
      <c r="AE1892" s="6">
        <v>0</v>
      </c>
      <c r="AF1892" s="6">
        <v>0</v>
      </c>
      <c r="AG1892" s="6">
        <v>0</v>
      </c>
      <c r="AH1892" s="6">
        <v>671672.03346649499</v>
      </c>
      <c r="AI1892" s="6">
        <v>773800.39138917718</v>
      </c>
      <c r="AJ1892" s="6">
        <v>2013269.890109227</v>
      </c>
      <c r="AK1892" s="6">
        <v>1374098.0685589332</v>
      </c>
      <c r="AL1892" s="6">
        <v>6145271.9177218946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32218817.809878614</v>
      </c>
      <c r="AT1892" s="6">
        <v>86200298.610013068</v>
      </c>
      <c r="AU1892" s="3">
        <f t="shared" si="181"/>
        <v>316.2277660168379</v>
      </c>
      <c r="AV1892" s="2">
        <f t="shared" si="182"/>
        <v>0.3981411875583199</v>
      </c>
      <c r="AW1892" s="3">
        <f t="shared" si="183"/>
        <v>80923.096671979438</v>
      </c>
      <c r="AX1892" s="3">
        <f t="shared" si="184"/>
        <v>216506.86064070277</v>
      </c>
      <c r="AY1892" s="3">
        <f t="shared" si="185"/>
        <v>1649.7267822473248</v>
      </c>
      <c r="AZ1892" s="3">
        <f t="shared" si="186"/>
        <v>4413.7852013630782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9.2345600000000001</v>
      </c>
      <c r="R1893" s="6">
        <v>1.3915627422498036</v>
      </c>
      <c r="S1893" s="6">
        <v>0.15233465404299598</v>
      </c>
      <c r="T1893" s="6">
        <v>4</v>
      </c>
      <c r="U1893" s="6">
        <v>55252.430128449763</v>
      </c>
      <c r="V1893" s="6">
        <v>143842.71370387697</v>
      </c>
      <c r="W1893" s="6">
        <v>1126.3955226112203</v>
      </c>
      <c r="X1893" s="6">
        <v>2932.4282805231355</v>
      </c>
      <c r="Y1893" s="6">
        <v>129.33090101886745</v>
      </c>
      <c r="Z1893" s="6">
        <v>19.369436911169799</v>
      </c>
      <c r="AA1893" s="6">
        <v>59.193981299999997</v>
      </c>
      <c r="AB1893" s="6">
        <v>1106400.6821920867</v>
      </c>
      <c r="AC1893" s="6">
        <v>0</v>
      </c>
      <c r="AD1893" s="6">
        <v>538846.77585357882</v>
      </c>
      <c r="AE1893" s="6">
        <v>0</v>
      </c>
      <c r="AF1893" s="6">
        <v>0</v>
      </c>
      <c r="AG1893" s="6">
        <v>0</v>
      </c>
      <c r="AH1893" s="6">
        <v>806567.7315313475</v>
      </c>
      <c r="AI1893" s="6">
        <v>956207.92393503478</v>
      </c>
      <c r="AJ1893" s="6">
        <v>2487856.8728637961</v>
      </c>
      <c r="AK1893" s="6">
        <v>1698013.4360762434</v>
      </c>
      <c r="AL1893" s="6">
        <v>7593893.4224520875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33667439.314608805</v>
      </c>
      <c r="AT1893" s="6">
        <v>87648920.114743248</v>
      </c>
      <c r="AU1893" s="3">
        <f t="shared" si="181"/>
        <v>421.69650342858228</v>
      </c>
      <c r="AV1893" s="2">
        <f t="shared" si="182"/>
        <v>0.60933861617198393</v>
      </c>
      <c r="AW1893" s="3">
        <f t="shared" si="183"/>
        <v>55252.430128449763</v>
      </c>
      <c r="AX1893" s="3">
        <f t="shared" si="184"/>
        <v>143842.71370387697</v>
      </c>
      <c r="AY1893" s="3">
        <f t="shared" si="185"/>
        <v>1126.3955226112203</v>
      </c>
      <c r="AZ1893" s="3">
        <f t="shared" si="186"/>
        <v>2932.4282805231355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12.031340000000002</v>
      </c>
      <c r="R1894" s="6">
        <v>1.977066150931106</v>
      </c>
      <c r="S1894" s="6">
        <v>0.22339915273675695</v>
      </c>
      <c r="T1894" s="6">
        <v>4</v>
      </c>
      <c r="U1894" s="6">
        <v>39561.044506233382</v>
      </c>
      <c r="V1894" s="6">
        <v>99970.271822936411</v>
      </c>
      <c r="W1894" s="6">
        <v>806.50540253250517</v>
      </c>
      <c r="X1894" s="6">
        <v>2038.0292109106845</v>
      </c>
      <c r="Y1894" s="6">
        <v>133.50050147631629</v>
      </c>
      <c r="Z1894" s="6">
        <v>19.544537900691743</v>
      </c>
      <c r="AA1894" s="6">
        <v>64.443536800000004</v>
      </c>
      <c r="AB1894" s="6">
        <v>1371897.948395588</v>
      </c>
      <c r="AC1894" s="6">
        <v>0</v>
      </c>
      <c r="AD1894" s="6">
        <v>665860.91412146797</v>
      </c>
      <c r="AE1894" s="6">
        <v>0</v>
      </c>
      <c r="AF1894" s="6">
        <v>0</v>
      </c>
      <c r="AG1894" s="6">
        <v>0</v>
      </c>
      <c r="AH1894" s="6">
        <v>957820.64189871447</v>
      </c>
      <c r="AI1894" s="6">
        <v>1168276.0067221504</v>
      </c>
      <c r="AJ1894" s="6">
        <v>3039614.5231306828</v>
      </c>
      <c r="AK1894" s="6">
        <v>2074599.3698693579</v>
      </c>
      <c r="AL1894" s="6">
        <v>9278069.4041379616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35351615.296294682</v>
      </c>
      <c r="AT1894" s="6">
        <v>89333096.096429124</v>
      </c>
      <c r="AU1894" s="3">
        <f t="shared" si="181"/>
        <v>562.34132519034904</v>
      </c>
      <c r="AV1894" s="2">
        <f t="shared" si="182"/>
        <v>0.8935966109470278</v>
      </c>
      <c r="AW1894" s="3">
        <f t="shared" si="183"/>
        <v>39561.044506233382</v>
      </c>
      <c r="AX1894" s="3">
        <f t="shared" si="184"/>
        <v>99970.271822936411</v>
      </c>
      <c r="AY1894" s="3">
        <f t="shared" si="185"/>
        <v>806.50540253250517</v>
      </c>
      <c r="AZ1894" s="3">
        <f t="shared" si="186"/>
        <v>2038.0292109106845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15.568169999999995</v>
      </c>
      <c r="R1895" s="6">
        <v>2.7307321320908464</v>
      </c>
      <c r="S1895" s="6">
        <v>0.31780977996013393</v>
      </c>
      <c r="T1895" s="6">
        <v>4</v>
      </c>
      <c r="U1895" s="6">
        <v>29349.017818482593</v>
      </c>
      <c r="V1895" s="6">
        <v>71812.689646726736</v>
      </c>
      <c r="W1895" s="6">
        <v>598.3194257143391</v>
      </c>
      <c r="X1895" s="6">
        <v>1463.9988123000533</v>
      </c>
      <c r="Y1895" s="6">
        <v>136.80669972897473</v>
      </c>
      <c r="Z1895" s="6">
        <v>19.671724382529099</v>
      </c>
      <c r="AA1895" s="6">
        <v>66.671304599999999</v>
      </c>
      <c r="AB1895" s="6">
        <v>1682129.8195335353</v>
      </c>
      <c r="AC1895" s="6">
        <v>0</v>
      </c>
      <c r="AD1895" s="6">
        <v>818318.5102650061</v>
      </c>
      <c r="AE1895" s="6">
        <v>0</v>
      </c>
      <c r="AF1895" s="6">
        <v>0</v>
      </c>
      <c r="AG1895" s="6">
        <v>0</v>
      </c>
      <c r="AH1895" s="6">
        <v>1127305.5252927223</v>
      </c>
      <c r="AI1895" s="6">
        <v>1414824.0034855925</v>
      </c>
      <c r="AJ1895" s="6">
        <v>3681081.8367611058</v>
      </c>
      <c r="AK1895" s="6">
        <v>2512413.9922573343</v>
      </c>
      <c r="AL1895" s="6">
        <v>11236073.687595297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37309619.579752013</v>
      </c>
      <c r="AT1895" s="6">
        <v>91291100.379886463</v>
      </c>
      <c r="AU1895" s="3">
        <f t="shared" si="181"/>
        <v>749.89420933245594</v>
      </c>
      <c r="AV1895" s="2">
        <f t="shared" si="182"/>
        <v>1.2712391198405357</v>
      </c>
      <c r="AW1895" s="3">
        <f t="shared" si="183"/>
        <v>29349.017818482593</v>
      </c>
      <c r="AX1895" s="3">
        <f t="shared" si="184"/>
        <v>71812.689646726736</v>
      </c>
      <c r="AY1895" s="3">
        <f t="shared" si="185"/>
        <v>598.3194257143391</v>
      </c>
      <c r="AZ1895" s="3">
        <f t="shared" si="186"/>
        <v>1463.9988123000533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20.045999999999985</v>
      </c>
      <c r="R1896" s="6">
        <v>3.6960505468778191</v>
      </c>
      <c r="S1896" s="6">
        <v>0.44205653533128592</v>
      </c>
      <c r="T1896" s="6">
        <v>4</v>
      </c>
      <c r="U1896" s="6">
        <v>22392.546044885021</v>
      </c>
      <c r="V1896" s="6">
        <v>52921.152956939652</v>
      </c>
      <c r="W1896" s="6">
        <v>456.50233928510397</v>
      </c>
      <c r="X1896" s="6">
        <v>1078.8692841842405</v>
      </c>
      <c r="Y1896" s="6">
        <v>139.41696677163807</v>
      </c>
      <c r="Z1896" s="6">
        <v>19.759167394711334</v>
      </c>
      <c r="AA1896" s="6">
        <v>70.268167399999996</v>
      </c>
      <c r="AB1896" s="6">
        <v>2045515.9024656881</v>
      </c>
      <c r="AC1896" s="6">
        <v>0</v>
      </c>
      <c r="AD1896" s="6">
        <v>1001738.8185865575</v>
      </c>
      <c r="AE1896" s="6">
        <v>0</v>
      </c>
      <c r="AF1896" s="6">
        <v>0</v>
      </c>
      <c r="AG1896" s="6">
        <v>0</v>
      </c>
      <c r="AH1896" s="6">
        <v>1318399.8689483691</v>
      </c>
      <c r="AI1896" s="6">
        <v>1702605.2901002392</v>
      </c>
      <c r="AJ1896" s="6">
        <v>4429829.7124736253</v>
      </c>
      <c r="AK1896" s="6">
        <v>3023449.8026614506</v>
      </c>
      <c r="AL1896" s="6">
        <v>13521539.39523593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39595085.287392646</v>
      </c>
      <c r="AT1896" s="6">
        <v>93576566.087527111</v>
      </c>
      <c r="AU1896" s="3">
        <f t="shared" si="181"/>
        <v>1000</v>
      </c>
      <c r="AV1896" s="2">
        <f t="shared" si="182"/>
        <v>1.7682261413251437</v>
      </c>
      <c r="AW1896" s="3">
        <f t="shared" si="183"/>
        <v>22392.546044885021</v>
      </c>
      <c r="AX1896" s="3">
        <f t="shared" si="184"/>
        <v>52921.152956939652</v>
      </c>
      <c r="AY1896" s="3">
        <f t="shared" si="185"/>
        <v>456.50233928510397</v>
      </c>
      <c r="AZ1896" s="3">
        <f t="shared" si="186"/>
        <v>1078.8692841842405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25.662808599999988</v>
      </c>
      <c r="R1897" s="6">
        <v>4.917966517058364</v>
      </c>
      <c r="S1897" s="6">
        <v>0.60379684596284244</v>
      </c>
      <c r="T1897" s="6">
        <v>4</v>
      </c>
      <c r="U1897" s="6">
        <v>17488.660514274223</v>
      </c>
      <c r="V1897" s="6">
        <v>39839.506316579253</v>
      </c>
      <c r="W1897" s="6">
        <v>356.52999974752123</v>
      </c>
      <c r="X1897" s="6">
        <v>812.18222318387961</v>
      </c>
      <c r="Y1897" s="6">
        <v>141.44423669572043</v>
      </c>
      <c r="Z1897" s="6">
        <v>19.809707713342117</v>
      </c>
      <c r="AA1897" s="6">
        <v>82.946257200000005</v>
      </c>
      <c r="AB1897" s="6">
        <v>2467789.9335481403</v>
      </c>
      <c r="AC1897" s="6">
        <v>0</v>
      </c>
      <c r="AD1897" s="6">
        <v>1220606.4783059214</v>
      </c>
      <c r="AE1897" s="6">
        <v>0</v>
      </c>
      <c r="AF1897" s="6">
        <v>0</v>
      </c>
      <c r="AG1897" s="6">
        <v>0</v>
      </c>
      <c r="AH1897" s="6">
        <v>1530693.9275285406</v>
      </c>
      <c r="AI1897" s="6">
        <v>2035445.2323592147</v>
      </c>
      <c r="AJ1897" s="6">
        <v>5295810.967371528</v>
      </c>
      <c r="AK1897" s="6">
        <v>3614499.803264644</v>
      </c>
      <c r="AL1897" s="6">
        <v>16164846.342377989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42238392.234534711</v>
      </c>
      <c r="AT1897" s="6">
        <v>96219873.034669176</v>
      </c>
      <c r="AU1897" s="3">
        <f t="shared" si="181"/>
        <v>1333.5214321633243</v>
      </c>
      <c r="AV1897" s="2">
        <f t="shared" si="182"/>
        <v>2.4151873838513698</v>
      </c>
      <c r="AW1897" s="3">
        <f t="shared" si="183"/>
        <v>17488.660514274223</v>
      </c>
      <c r="AX1897" s="3">
        <f t="shared" si="184"/>
        <v>39839.506316579253</v>
      </c>
      <c r="AY1897" s="3">
        <f t="shared" si="185"/>
        <v>356.52999974752123</v>
      </c>
      <c r="AZ1897" s="3">
        <f t="shared" si="186"/>
        <v>812.18222318387961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32.642742399999982</v>
      </c>
      <c r="R1898" s="6">
        <v>6.4478489446752532</v>
      </c>
      <c r="S1898" s="6">
        <v>0.81183670768057614</v>
      </c>
      <c r="T1898" s="6">
        <v>4</v>
      </c>
      <c r="U1898" s="6">
        <v>13940.35770430712</v>
      </c>
      <c r="V1898" s="6">
        <v>30563.614662704575</v>
      </c>
      <c r="W1898" s="6">
        <v>284.1930475315898</v>
      </c>
      <c r="X1898" s="6">
        <v>623.08062524762283</v>
      </c>
      <c r="Y1898" s="6">
        <v>142.98671859524703</v>
      </c>
      <c r="Z1898" s="6">
        <v>19.822540947441805</v>
      </c>
      <c r="AA1898" s="6">
        <v>65.694618700000007</v>
      </c>
      <c r="AB1898" s="6">
        <v>2954574.2928354926</v>
      </c>
      <c r="AC1898" s="6">
        <v>0</v>
      </c>
      <c r="AD1898" s="6">
        <v>1479658.9757717028</v>
      </c>
      <c r="AE1898" s="6">
        <v>0</v>
      </c>
      <c r="AF1898" s="6">
        <v>0</v>
      </c>
      <c r="AG1898" s="6">
        <v>0</v>
      </c>
      <c r="AH1898" s="6">
        <v>1763396.3081443699</v>
      </c>
      <c r="AI1898" s="6">
        <v>2417075.5349331107</v>
      </c>
      <c r="AJ1898" s="6">
        <v>6288734.7315298151</v>
      </c>
      <c r="AK1898" s="6">
        <v>4292190.6748457756</v>
      </c>
      <c r="AL1898" s="6">
        <v>19195630.518060267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45269176.410216987</v>
      </c>
      <c r="AT1898" s="6">
        <v>99250657.210351452</v>
      </c>
      <c r="AU1898" s="3">
        <f t="shared" si="181"/>
        <v>1778.2794100389231</v>
      </c>
      <c r="AV1898" s="2">
        <f t="shared" si="182"/>
        <v>3.2473468307223046</v>
      </c>
      <c r="AW1898" s="3">
        <f t="shared" si="183"/>
        <v>13940.35770430712</v>
      </c>
      <c r="AX1898" s="3">
        <f t="shared" si="184"/>
        <v>30563.614662704575</v>
      </c>
      <c r="AY1898" s="3">
        <f t="shared" si="185"/>
        <v>284.1930475315898</v>
      </c>
      <c r="AZ1898" s="3">
        <f t="shared" si="186"/>
        <v>623.08062524762283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41.148684299999992</v>
      </c>
      <c r="R1899" s="6">
        <v>8.3262347691321725</v>
      </c>
      <c r="S1899" s="6">
        <v>1.0747573404032498</v>
      </c>
      <c r="T1899" s="6">
        <v>4</v>
      </c>
      <c r="U1899" s="6">
        <v>11321.706543560238</v>
      </c>
      <c r="V1899" s="6">
        <v>23878.37370246528</v>
      </c>
      <c r="W1899" s="6">
        <v>230.80830163193065</v>
      </c>
      <c r="X1899" s="6">
        <v>486.79294581552267</v>
      </c>
      <c r="Y1899" s="6">
        <v>144.11158959530394</v>
      </c>
      <c r="Z1899" s="6">
        <v>19.792957967536559</v>
      </c>
      <c r="AA1899" s="6">
        <v>77.882147900000007</v>
      </c>
      <c r="AB1899" s="6">
        <v>3505561.3431363069</v>
      </c>
      <c r="AC1899" s="6">
        <v>0</v>
      </c>
      <c r="AD1899" s="6">
        <v>1780807.9488769395</v>
      </c>
      <c r="AE1899" s="6">
        <v>0</v>
      </c>
      <c r="AF1899" s="6">
        <v>0</v>
      </c>
      <c r="AG1899" s="6">
        <v>0</v>
      </c>
      <c r="AH1899" s="6">
        <v>2010031.2875759595</v>
      </c>
      <c r="AI1899" s="6">
        <v>2845596.2260397887</v>
      </c>
      <c r="AJ1899" s="6">
        <v>7403657.6681091692</v>
      </c>
      <c r="AK1899" s="6">
        <v>5053148.4884365909</v>
      </c>
      <c r="AL1899" s="6">
        <v>22598802.962174755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48672348.854331478</v>
      </c>
      <c r="AT1899" s="6">
        <v>102653829.65446593</v>
      </c>
      <c r="AU1899" s="3">
        <f t="shared" si="181"/>
        <v>2371.3737056616555</v>
      </c>
      <c r="AV1899" s="2">
        <f t="shared" si="182"/>
        <v>4.2990293616129991</v>
      </c>
      <c r="AW1899" s="3">
        <f t="shared" si="183"/>
        <v>11321.706543560238</v>
      </c>
      <c r="AX1899" s="3">
        <f t="shared" si="184"/>
        <v>23878.37370246528</v>
      </c>
      <c r="AY1899" s="3">
        <f t="shared" si="185"/>
        <v>230.80830163193065</v>
      </c>
      <c r="AZ1899" s="3">
        <f t="shared" si="186"/>
        <v>486.79294581552267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51.3190867</v>
      </c>
      <c r="R1900" s="6">
        <v>10.588457467886089</v>
      </c>
      <c r="S1900" s="6">
        <v>1.3999223103440834</v>
      </c>
      <c r="T1900" s="6">
        <v>4</v>
      </c>
      <c r="U1900" s="6">
        <v>9361.5198700151068</v>
      </c>
      <c r="V1900" s="6">
        <v>19001.604966392075</v>
      </c>
      <c r="W1900" s="6">
        <v>190.84724494301344</v>
      </c>
      <c r="X1900" s="6">
        <v>387.37341881276785</v>
      </c>
      <c r="Y1900" s="6">
        <v>144.87147369821051</v>
      </c>
      <c r="Z1900" s="6">
        <v>19.71262202852035</v>
      </c>
      <c r="AA1900" s="6">
        <v>87.728570700000006</v>
      </c>
      <c r="AB1900" s="6">
        <v>4118055.687549701</v>
      </c>
      <c r="AC1900" s="6">
        <v>0</v>
      </c>
      <c r="AD1900" s="6">
        <v>2124982.989145068</v>
      </c>
      <c r="AE1900" s="6">
        <v>0</v>
      </c>
      <c r="AF1900" s="6">
        <v>0</v>
      </c>
      <c r="AG1900" s="6">
        <v>0</v>
      </c>
      <c r="AH1900" s="6">
        <v>2263870.8662944292</v>
      </c>
      <c r="AI1900" s="6">
        <v>3317694.7217657864</v>
      </c>
      <c r="AJ1900" s="6">
        <v>8631961.1132711396</v>
      </c>
      <c r="AK1900" s="6">
        <v>5891490.8288715258</v>
      </c>
      <c r="AL1900" s="6">
        <v>26348056.20689765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52421602.099054366</v>
      </c>
      <c r="AT1900" s="6">
        <v>106403082.89918883</v>
      </c>
      <c r="AU1900" s="3">
        <f t="shared" si="181"/>
        <v>3162.27766016838</v>
      </c>
      <c r="AV1900" s="2">
        <f t="shared" si="182"/>
        <v>5.5996892413763337</v>
      </c>
      <c r="AW1900" s="3">
        <f t="shared" si="183"/>
        <v>9361.5198700151068</v>
      </c>
      <c r="AX1900" s="3">
        <f t="shared" si="184"/>
        <v>19001.604966392075</v>
      </c>
      <c r="AY1900" s="3">
        <f t="shared" si="185"/>
        <v>190.84724494301344</v>
      </c>
      <c r="AZ1900" s="3">
        <f t="shared" si="186"/>
        <v>387.37341881276785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62.992904300000042</v>
      </c>
      <c r="R1901" s="6">
        <v>13.207399921778691</v>
      </c>
      <c r="S1901" s="6">
        <v>1.7879621855345305</v>
      </c>
      <c r="T1901" s="6">
        <v>4</v>
      </c>
      <c r="U1901" s="6">
        <v>7881.5271229445361</v>
      </c>
      <c r="V1901" s="6">
        <v>15429.432950717415</v>
      </c>
      <c r="W1901" s="6">
        <v>160.67559095563539</v>
      </c>
      <c r="X1901" s="6">
        <v>314.54986055299781</v>
      </c>
      <c r="Y1901" s="6">
        <v>145.28588135958202</v>
      </c>
      <c r="Z1901" s="6">
        <v>19.572480067117912</v>
      </c>
      <c r="AA1901" s="6">
        <v>71.779379899999995</v>
      </c>
      <c r="AB1901" s="6">
        <v>4772028.4324152619</v>
      </c>
      <c r="AC1901" s="6">
        <v>0</v>
      </c>
      <c r="AD1901" s="6">
        <v>2503603.9515670952</v>
      </c>
      <c r="AE1901" s="6">
        <v>0</v>
      </c>
      <c r="AF1901" s="6">
        <v>0</v>
      </c>
      <c r="AG1901" s="6">
        <v>0</v>
      </c>
      <c r="AH1901" s="6">
        <v>2505272.8503199471</v>
      </c>
      <c r="AI1901" s="6">
        <v>3814553.0413778983</v>
      </c>
      <c r="AJ1901" s="6">
        <v>9924684.541246552</v>
      </c>
      <c r="AK1901" s="6">
        <v>6773801.1312749051</v>
      </c>
      <c r="AL1901" s="6">
        <v>30293943.94820166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56367489.840358377</v>
      </c>
      <c r="AT1901" s="6">
        <v>110348970.64049284</v>
      </c>
      <c r="AU1901" s="3">
        <f t="shared" si="181"/>
        <v>4216.9650342858222</v>
      </c>
      <c r="AV1901" s="2">
        <f t="shared" si="182"/>
        <v>7.1518487421381218</v>
      </c>
      <c r="AW1901" s="3">
        <f t="shared" si="183"/>
        <v>7881.5271229445361</v>
      </c>
      <c r="AX1901" s="3">
        <f t="shared" si="184"/>
        <v>15429.432950717415</v>
      </c>
      <c r="AY1901" s="3">
        <f t="shared" si="185"/>
        <v>160.67559095563539</v>
      </c>
      <c r="AZ1901" s="3">
        <f t="shared" si="186"/>
        <v>314.54986055299781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75.730684300000149</v>
      </c>
      <c r="R1902" s="6">
        <v>16.092305362375104</v>
      </c>
      <c r="S1902" s="6">
        <v>2.2295581355596155</v>
      </c>
      <c r="T1902" s="6">
        <v>4</v>
      </c>
      <c r="U1902" s="6">
        <v>6760.588059175614</v>
      </c>
      <c r="V1902" s="6">
        <v>12813.522936626699</v>
      </c>
      <c r="W1902" s="6">
        <v>137.823731958411</v>
      </c>
      <c r="X1902" s="6">
        <v>261.22099663559982</v>
      </c>
      <c r="Y1902" s="6">
        <v>145.36965006063966</v>
      </c>
      <c r="Z1902" s="6">
        <v>19.367643631769376</v>
      </c>
      <c r="AA1902" s="6">
        <v>97.998819800000007</v>
      </c>
      <c r="AB1902" s="6">
        <v>5436048.2103874041</v>
      </c>
      <c r="AC1902" s="6">
        <v>0</v>
      </c>
      <c r="AD1902" s="6">
        <v>2901014.0196312713</v>
      </c>
      <c r="AE1902" s="6">
        <v>0</v>
      </c>
      <c r="AF1902" s="6">
        <v>0</v>
      </c>
      <c r="AG1902" s="6">
        <v>0</v>
      </c>
      <c r="AH1902" s="6">
        <v>2711096.8686912339</v>
      </c>
      <c r="AI1902" s="6">
        <v>4308782.0484968629</v>
      </c>
      <c r="AJ1902" s="6">
        <v>11210567.037460946</v>
      </c>
      <c r="AK1902" s="6">
        <v>7651442.3571843021</v>
      </c>
      <c r="AL1902" s="6">
        <v>34218950.54185202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60292496.434008732</v>
      </c>
      <c r="AT1902" s="6">
        <v>114273977.23414318</v>
      </c>
      <c r="AU1902" s="3">
        <f t="shared" si="181"/>
        <v>5623.4132519034911</v>
      </c>
      <c r="AV1902" s="2">
        <f t="shared" si="182"/>
        <v>8.9182325422384618</v>
      </c>
      <c r="AW1902" s="3">
        <f t="shared" si="183"/>
        <v>6760.588059175614</v>
      </c>
      <c r="AX1902" s="3">
        <f t="shared" si="184"/>
        <v>12813.522936626699</v>
      </c>
      <c r="AY1902" s="3">
        <f t="shared" si="185"/>
        <v>137.823731958411</v>
      </c>
      <c r="AZ1902" s="3">
        <f t="shared" si="186"/>
        <v>261.22099663559982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88.870696700000138</v>
      </c>
      <c r="R1903" s="6">
        <v>19.097546220215381</v>
      </c>
      <c r="S1903" s="6">
        <v>2.7045646688739051</v>
      </c>
      <c r="T1903" s="6">
        <v>4</v>
      </c>
      <c r="U1903" s="6">
        <v>5912.3725689840467</v>
      </c>
      <c r="V1903" s="6">
        <v>10902.221898655524</v>
      </c>
      <c r="W1903" s="6">
        <v>120.53171189449513</v>
      </c>
      <c r="X1903" s="6">
        <v>222.25653975057352</v>
      </c>
      <c r="Y1903" s="6">
        <v>145.15205861586412</v>
      </c>
      <c r="Z1903" s="6">
        <v>19.102003571489544</v>
      </c>
      <c r="AA1903" s="6">
        <v>84.473939900000005</v>
      </c>
      <c r="AB1903" s="6">
        <v>6073698.617209753</v>
      </c>
      <c r="AC1903" s="6">
        <v>0</v>
      </c>
      <c r="AD1903" s="6">
        <v>3297153.6840987355</v>
      </c>
      <c r="AE1903" s="6">
        <v>0</v>
      </c>
      <c r="AF1903" s="6">
        <v>0</v>
      </c>
      <c r="AG1903" s="6">
        <v>0</v>
      </c>
      <c r="AH1903" s="6">
        <v>2861930.2984170485</v>
      </c>
      <c r="AI1903" s="6">
        <v>4770785.2138929591</v>
      </c>
      <c r="AJ1903" s="6">
        <v>12412604.503941506</v>
      </c>
      <c r="AK1903" s="6">
        <v>8471857.6274572834</v>
      </c>
      <c r="AL1903" s="6">
        <v>37888029.945017286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63961575.837173998</v>
      </c>
      <c r="AT1903" s="6">
        <v>117943056.63730846</v>
      </c>
      <c r="AU1903" s="3">
        <f t="shared" si="181"/>
        <v>7498.9420933245583</v>
      </c>
      <c r="AV1903" s="2">
        <f t="shared" si="182"/>
        <v>10.81825867549562</v>
      </c>
      <c r="AW1903" s="3">
        <f t="shared" si="183"/>
        <v>5912.3725689840467</v>
      </c>
      <c r="AX1903" s="3">
        <f t="shared" si="184"/>
        <v>10902.221898655524</v>
      </c>
      <c r="AY1903" s="3">
        <f t="shared" si="185"/>
        <v>120.53171189449513</v>
      </c>
      <c r="AZ1903" s="3">
        <f t="shared" si="186"/>
        <v>222.25653975057352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101.56495000000014</v>
      </c>
      <c r="R1904" s="6">
        <v>22.030416386322855</v>
      </c>
      <c r="S1904" s="6">
        <v>3.1836831550028775</v>
      </c>
      <c r="T1904" s="6">
        <v>4</v>
      </c>
      <c r="U1904" s="6">
        <v>5272.9119717213071</v>
      </c>
      <c r="V1904" s="6">
        <v>9511.8294591059494</v>
      </c>
      <c r="W1904" s="6">
        <v>107.49544268482342</v>
      </c>
      <c r="X1904" s="6">
        <v>193.91150922539629</v>
      </c>
      <c r="Y1904" s="6">
        <v>144.69931651844314</v>
      </c>
      <c r="Z1904" s="6">
        <v>18.79565434078668</v>
      </c>
      <c r="AA1904" s="6">
        <v>102.3309251</v>
      </c>
      <c r="AB1904" s="6">
        <v>6648123.5948161576</v>
      </c>
      <c r="AC1904" s="6">
        <v>0</v>
      </c>
      <c r="AD1904" s="6">
        <v>3668828.4906761567</v>
      </c>
      <c r="AE1904" s="6">
        <v>0</v>
      </c>
      <c r="AF1904" s="6">
        <v>0</v>
      </c>
      <c r="AG1904" s="6">
        <v>0</v>
      </c>
      <c r="AH1904" s="6">
        <v>2944983.6489828392</v>
      </c>
      <c r="AI1904" s="6">
        <v>5172154.9364453107</v>
      </c>
      <c r="AJ1904" s="6">
        <v>13456886.189771943</v>
      </c>
      <c r="AK1904" s="6">
        <v>9184601.3358794115</v>
      </c>
      <c r="AL1904" s="6">
        <v>41075578.196571819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67149124.088728532</v>
      </c>
      <c r="AT1904" s="6">
        <v>121130604.88886298</v>
      </c>
      <c r="AU1904" s="3">
        <f t="shared" si="181"/>
        <v>10000.000000000002</v>
      </c>
      <c r="AV1904" s="2">
        <f t="shared" si="182"/>
        <v>12.73473262001151</v>
      </c>
      <c r="AW1904" s="3">
        <f t="shared" si="183"/>
        <v>5272.9119717213071</v>
      </c>
      <c r="AX1904" s="3">
        <f t="shared" si="184"/>
        <v>9511.8294591059494</v>
      </c>
      <c r="AY1904" s="3">
        <f t="shared" si="185"/>
        <v>107.49544268482342</v>
      </c>
      <c r="AZ1904" s="3">
        <f t="shared" si="186"/>
        <v>193.91150922539629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113.15541860000017</v>
      </c>
      <c r="R1905" s="6">
        <v>24.734477200248936</v>
      </c>
      <c r="S1905" s="6">
        <v>3.6387693129209588</v>
      </c>
      <c r="T1905" s="6">
        <v>4</v>
      </c>
      <c r="U1905" s="6">
        <v>4792.414580453501</v>
      </c>
      <c r="V1905" s="6">
        <v>8501.1878055416382</v>
      </c>
      <c r="W1905" s="6">
        <v>97.699853443007484</v>
      </c>
      <c r="X1905" s="6">
        <v>173.30821212348144</v>
      </c>
      <c r="Y1905" s="6">
        <v>144.09968270853545</v>
      </c>
      <c r="Z1905" s="6">
        <v>18.473316767176904</v>
      </c>
      <c r="AA1905" s="6">
        <v>100.8607099</v>
      </c>
      <c r="AB1905" s="6">
        <v>7138743.3195527354</v>
      </c>
      <c r="AC1905" s="6">
        <v>0</v>
      </c>
      <c r="AD1905" s="6">
        <v>4000116.1978904898</v>
      </c>
      <c r="AE1905" s="6">
        <v>0</v>
      </c>
      <c r="AF1905" s="6">
        <v>0</v>
      </c>
      <c r="AG1905" s="6">
        <v>0</v>
      </c>
      <c r="AH1905" s="6">
        <v>2964092.3843448511</v>
      </c>
      <c r="AI1905" s="6">
        <v>5500151.2416973468</v>
      </c>
      <c r="AJ1905" s="6">
        <v>14310265.294744361</v>
      </c>
      <c r="AK1905" s="6">
        <v>9767050.1102101803</v>
      </c>
      <c r="AL1905" s="6">
        <v>43680418.548439965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69753964.440596685</v>
      </c>
      <c r="AT1905" s="6">
        <v>123735445.24073114</v>
      </c>
      <c r="AU1905" s="3">
        <f t="shared" si="181"/>
        <v>13335.214321633241</v>
      </c>
      <c r="AV1905" s="2">
        <f t="shared" si="182"/>
        <v>14.555077251683835</v>
      </c>
      <c r="AW1905" s="3">
        <f t="shared" si="183"/>
        <v>4792.414580453501</v>
      </c>
      <c r="AX1905" s="3">
        <f t="shared" si="184"/>
        <v>8501.1878055416382</v>
      </c>
      <c r="AY1905" s="3">
        <f t="shared" si="185"/>
        <v>97.699853443007484</v>
      </c>
      <c r="AZ1905" s="3">
        <f t="shared" si="186"/>
        <v>173.30821212348144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123.20384620000017</v>
      </c>
      <c r="R1906" s="6">
        <v>27.100715458738293</v>
      </c>
      <c r="S1906" s="6">
        <v>4.0479240676146677</v>
      </c>
      <c r="T1906" s="6">
        <v>4</v>
      </c>
      <c r="U1906" s="6">
        <v>4432.3527119567489</v>
      </c>
      <c r="V1906" s="6">
        <v>7766.2517611022213</v>
      </c>
      <c r="W1906" s="6">
        <v>90.359505233980201</v>
      </c>
      <c r="X1906" s="6">
        <v>158.32554678301329</v>
      </c>
      <c r="Y1906" s="6">
        <v>143.44516245041797</v>
      </c>
      <c r="Z1906" s="6">
        <v>18.161146241775569</v>
      </c>
      <c r="AA1906" s="6">
        <v>104.45881540000001</v>
      </c>
      <c r="AB1906" s="6">
        <v>7538643.0658523282</v>
      </c>
      <c r="AC1906" s="6">
        <v>0</v>
      </c>
      <c r="AD1906" s="6">
        <v>4281852.8222951312</v>
      </c>
      <c r="AE1906" s="6">
        <v>0</v>
      </c>
      <c r="AF1906" s="6">
        <v>0</v>
      </c>
      <c r="AG1906" s="6">
        <v>0</v>
      </c>
      <c r="AH1906" s="6">
        <v>2932497.8555326681</v>
      </c>
      <c r="AI1906" s="6">
        <v>5753667.5600352474</v>
      </c>
      <c r="AJ1906" s="6">
        <v>14969862.751712229</v>
      </c>
      <c r="AK1906" s="6">
        <v>10217238.927963153</v>
      </c>
      <c r="AL1906" s="6">
        <v>45693762.983390756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71767308.875547469</v>
      </c>
      <c r="AT1906" s="6">
        <v>125748789.67568193</v>
      </c>
      <c r="AU1906" s="3">
        <f t="shared" si="181"/>
        <v>17782.794100389227</v>
      </c>
      <c r="AV1906" s="2">
        <f t="shared" si="182"/>
        <v>16.191696270458671</v>
      </c>
      <c r="AW1906" s="3">
        <f t="shared" si="183"/>
        <v>4432.3527119567489</v>
      </c>
      <c r="AX1906" s="3">
        <f t="shared" si="184"/>
        <v>7766.2517611022213</v>
      </c>
      <c r="AY1906" s="3">
        <f t="shared" si="185"/>
        <v>90.359505233980201</v>
      </c>
      <c r="AZ1906" s="3">
        <f t="shared" si="186"/>
        <v>158.32554678301329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131.59080050000011</v>
      </c>
      <c r="R1907" s="6">
        <v>29.091957502370114</v>
      </c>
      <c r="S1907" s="6">
        <v>4.3999290615206847</v>
      </c>
      <c r="T1907" s="6">
        <v>4</v>
      </c>
      <c r="U1907" s="6">
        <v>4162.9637190975091</v>
      </c>
      <c r="V1907" s="6">
        <v>7230.1427602453678</v>
      </c>
      <c r="W1907" s="6">
        <v>84.867646238964682</v>
      </c>
      <c r="X1907" s="6">
        <v>147.39623965945572</v>
      </c>
      <c r="Y1907" s="6">
        <v>142.80619834119159</v>
      </c>
      <c r="Z1907" s="6">
        <v>17.877342222790112</v>
      </c>
      <c r="AA1907" s="6">
        <v>102.6341858</v>
      </c>
      <c r="AB1907" s="6">
        <v>7854496.0752736144</v>
      </c>
      <c r="AC1907" s="6">
        <v>0</v>
      </c>
      <c r="AD1907" s="6">
        <v>4513492.7147632707</v>
      </c>
      <c r="AE1907" s="6">
        <v>0</v>
      </c>
      <c r="AF1907" s="6">
        <v>0</v>
      </c>
      <c r="AG1907" s="6">
        <v>0</v>
      </c>
      <c r="AH1907" s="6">
        <v>2869198.8612089576</v>
      </c>
      <c r="AI1907" s="6">
        <v>5942503.1839858759</v>
      </c>
      <c r="AJ1907" s="6">
        <v>15461174.309719156</v>
      </c>
      <c r="AK1907" s="6">
        <v>10552569.161745854</v>
      </c>
      <c r="AL1907" s="6">
        <v>47193434.306696728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73266980.198853448</v>
      </c>
      <c r="AT1907" s="6">
        <v>127248460.9989879</v>
      </c>
      <c r="AU1907" s="3">
        <f t="shared" si="181"/>
        <v>23713.737056616555</v>
      </c>
      <c r="AV1907" s="2">
        <f t="shared" si="182"/>
        <v>17.599716246082739</v>
      </c>
      <c r="AW1907" s="3">
        <f t="shared" si="183"/>
        <v>4162.9637190975091</v>
      </c>
      <c r="AX1907" s="3">
        <f t="shared" si="184"/>
        <v>7230.1427602453678</v>
      </c>
      <c r="AY1907" s="3">
        <f t="shared" si="185"/>
        <v>84.867646238964682</v>
      </c>
      <c r="AZ1907" s="3">
        <f t="shared" si="186"/>
        <v>147.39623965945572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138.3855143000001</v>
      </c>
      <c r="R1908" s="6">
        <v>30.716605524884592</v>
      </c>
      <c r="S1908" s="6">
        <v>4.6923165181775177</v>
      </c>
      <c r="T1908" s="6">
        <v>4</v>
      </c>
      <c r="U1908" s="6">
        <v>3961.524898642826</v>
      </c>
      <c r="V1908" s="6">
        <v>6837.5819906471779</v>
      </c>
      <c r="W1908" s="6">
        <v>80.761043417826329</v>
      </c>
      <c r="X1908" s="6">
        <v>139.39335739345859</v>
      </c>
      <c r="Y1908" s="6">
        <v>142.22738806464687</v>
      </c>
      <c r="Z1908" s="6">
        <v>17.631858781849399</v>
      </c>
      <c r="AA1908" s="6">
        <v>91.477639600000003</v>
      </c>
      <c r="AB1908" s="6">
        <v>8098406.8767853789</v>
      </c>
      <c r="AC1908" s="6">
        <v>0</v>
      </c>
      <c r="AD1908" s="6">
        <v>4698993.3282870837</v>
      </c>
      <c r="AE1908" s="6">
        <v>0</v>
      </c>
      <c r="AF1908" s="6">
        <v>0</v>
      </c>
      <c r="AG1908" s="6">
        <v>0</v>
      </c>
      <c r="AH1908" s="6">
        <v>2791045.3081190567</v>
      </c>
      <c r="AI1908" s="6">
        <v>6079493.7501446921</v>
      </c>
      <c r="AJ1908" s="6">
        <v>15817595.662235439</v>
      </c>
      <c r="AK1908" s="6">
        <v>10795834.058564633</v>
      </c>
      <c r="AL1908" s="6">
        <v>48281368.984136283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74354914.876293004</v>
      </c>
      <c r="AT1908" s="6">
        <v>128336395.67642747</v>
      </c>
      <c r="AU1908" s="3">
        <f t="shared" si="181"/>
        <v>31622.776601683792</v>
      </c>
      <c r="AV1908" s="2">
        <f t="shared" si="182"/>
        <v>18.769266072710071</v>
      </c>
      <c r="AW1908" s="3">
        <f t="shared" si="183"/>
        <v>3961.524898642826</v>
      </c>
      <c r="AX1908" s="3">
        <f t="shared" si="184"/>
        <v>6837.5819906471779</v>
      </c>
      <c r="AY1908" s="3">
        <f t="shared" si="185"/>
        <v>80.761043417826329</v>
      </c>
      <c r="AZ1908" s="3">
        <f t="shared" si="186"/>
        <v>139.39335739345859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143.74451430000011</v>
      </c>
      <c r="R1909" s="6">
        <v>32.006297308087632</v>
      </c>
      <c r="S1909" s="6">
        <v>4.928305295362831</v>
      </c>
      <c r="T1909" s="6">
        <v>4</v>
      </c>
      <c r="U1909" s="6">
        <v>3810.8794274388842</v>
      </c>
      <c r="V1909" s="6">
        <v>6549.2183474590702</v>
      </c>
      <c r="W1909" s="6">
        <v>77.689931724253881</v>
      </c>
      <c r="X1909" s="6">
        <v>133.51467448637504</v>
      </c>
      <c r="Y1909" s="6">
        <v>141.73214420711804</v>
      </c>
      <c r="Z1909" s="6">
        <v>17.428368779562305</v>
      </c>
      <c r="AA1909" s="6">
        <v>95.441917799999999</v>
      </c>
      <c r="AB1909" s="6">
        <v>8283157.1283564037</v>
      </c>
      <c r="AC1909" s="6">
        <v>0</v>
      </c>
      <c r="AD1909" s="6">
        <v>4844013.5189693086</v>
      </c>
      <c r="AE1909" s="6">
        <v>0</v>
      </c>
      <c r="AF1909" s="6">
        <v>0</v>
      </c>
      <c r="AG1909" s="6">
        <v>0</v>
      </c>
      <c r="AH1909" s="6">
        <v>2709815.7579168505</v>
      </c>
      <c r="AI1909" s="6">
        <v>6176424.6980445981</v>
      </c>
      <c r="AJ1909" s="6">
        <v>16069790.105399631</v>
      </c>
      <c r="AK1909" s="6">
        <v>10967961.948101796</v>
      </c>
      <c r="AL1909" s="6">
        <v>49051163.156788588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75124709.048945308</v>
      </c>
      <c r="AT1909" s="6">
        <v>129106189.84907977</v>
      </c>
      <c r="AU1909" s="3">
        <f t="shared" si="181"/>
        <v>42169.650342858229</v>
      </c>
      <c r="AV1909" s="2">
        <f t="shared" si="182"/>
        <v>19.713221181451324</v>
      </c>
      <c r="AW1909" s="3">
        <f t="shared" si="183"/>
        <v>3810.8794274388842</v>
      </c>
      <c r="AX1909" s="3">
        <f t="shared" si="184"/>
        <v>6549.2183474590702</v>
      </c>
      <c r="AY1909" s="3">
        <f t="shared" si="185"/>
        <v>77.689931724253881</v>
      </c>
      <c r="AZ1909" s="3">
        <f t="shared" si="186"/>
        <v>133.51467448637504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147.9102486000001</v>
      </c>
      <c r="R1910" s="6">
        <v>33.01410461704581</v>
      </c>
      <c r="S1910" s="6">
        <v>5.1151172728445315</v>
      </c>
      <c r="T1910" s="6">
        <v>4</v>
      </c>
      <c r="U1910" s="6">
        <v>3698.1708431708521</v>
      </c>
      <c r="V1910" s="6">
        <v>6336.5013994767096</v>
      </c>
      <c r="W1910" s="6">
        <v>75.392214784307171</v>
      </c>
      <c r="X1910" s="6">
        <v>129.17815178078854</v>
      </c>
      <c r="Y1910" s="6">
        <v>141.32338690163996</v>
      </c>
      <c r="Z1910" s="6">
        <v>17.264138318139942</v>
      </c>
      <c r="AA1910" s="6">
        <v>97.727819499999995</v>
      </c>
      <c r="AB1910" s="6">
        <v>8422080.7410861645</v>
      </c>
      <c r="AC1910" s="6">
        <v>0</v>
      </c>
      <c r="AD1910" s="6">
        <v>4955995.8760624537</v>
      </c>
      <c r="AE1910" s="6">
        <v>0</v>
      </c>
      <c r="AF1910" s="6">
        <v>0</v>
      </c>
      <c r="AG1910" s="6">
        <v>0</v>
      </c>
      <c r="AH1910" s="6">
        <v>2633774.7660175166</v>
      </c>
      <c r="AI1910" s="6">
        <v>6244622.0394347906</v>
      </c>
      <c r="AJ1910" s="6">
        <v>16247225.59849868</v>
      </c>
      <c r="AK1910" s="6">
        <v>11089065.318076685</v>
      </c>
      <c r="AL1910" s="6">
        <v>49592764.33917629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75666310.231333002</v>
      </c>
      <c r="AT1910" s="6">
        <v>129647791.03146745</v>
      </c>
      <c r="AU1910" s="3">
        <f t="shared" si="181"/>
        <v>56234.132519034909</v>
      </c>
      <c r="AV1910" s="2">
        <f t="shared" si="182"/>
        <v>20.460469091378126</v>
      </c>
      <c r="AW1910" s="3">
        <f t="shared" si="183"/>
        <v>3698.1708431708521</v>
      </c>
      <c r="AX1910" s="3">
        <f t="shared" si="184"/>
        <v>6336.5013994767096</v>
      </c>
      <c r="AY1910" s="3">
        <f t="shared" si="185"/>
        <v>75.392214784307171</v>
      </c>
      <c r="AZ1910" s="3">
        <f t="shared" si="186"/>
        <v>129.17815178078854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151.12329430000011</v>
      </c>
      <c r="R1911" s="6">
        <v>33.794462077129836</v>
      </c>
      <c r="S1911" s="6">
        <v>5.2610461233951948</v>
      </c>
      <c r="T1911" s="6">
        <v>4</v>
      </c>
      <c r="U1911" s="6">
        <v>3613.8022879857044</v>
      </c>
      <c r="V1911" s="6">
        <v>6178.9518577683075</v>
      </c>
      <c r="W1911" s="6">
        <v>73.67224766994137</v>
      </c>
      <c r="X1911" s="6">
        <v>125.96629127153616</v>
      </c>
      <c r="Y1911" s="6">
        <v>140.99377597886073</v>
      </c>
      <c r="Z1911" s="6">
        <v>17.133833471161271</v>
      </c>
      <c r="AA1911" s="6">
        <v>110.4341842</v>
      </c>
      <c r="AB1911" s="6">
        <v>8526404.5154343899</v>
      </c>
      <c r="AC1911" s="6">
        <v>0</v>
      </c>
      <c r="AD1911" s="6">
        <v>5041937.4367021471</v>
      </c>
      <c r="AE1911" s="6">
        <v>0</v>
      </c>
      <c r="AF1911" s="6">
        <v>0</v>
      </c>
      <c r="AG1911" s="6">
        <v>0</v>
      </c>
      <c r="AH1911" s="6">
        <v>2567235.7672787481</v>
      </c>
      <c r="AI1911" s="6">
        <v>6292875.3105719611</v>
      </c>
      <c r="AJ1911" s="6">
        <v>16372770.711890697</v>
      </c>
      <c r="AK1911" s="6">
        <v>11174752.437660851</v>
      </c>
      <c r="AL1911" s="6">
        <v>49975976.179538794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76049522.071695507</v>
      </c>
      <c r="AT1911" s="6">
        <v>130031002.87182997</v>
      </c>
      <c r="AU1911" s="3">
        <f t="shared" si="181"/>
        <v>74989.420933245579</v>
      </c>
      <c r="AV1911" s="2">
        <f t="shared" si="182"/>
        <v>21.044184493580779</v>
      </c>
      <c r="AW1911" s="3">
        <f t="shared" si="183"/>
        <v>3613.8022879857044</v>
      </c>
      <c r="AX1911" s="3">
        <f t="shared" si="184"/>
        <v>6178.9518577683075</v>
      </c>
      <c r="AY1911" s="3">
        <f t="shared" si="185"/>
        <v>73.67224766994137</v>
      </c>
      <c r="AZ1911" s="3">
        <f t="shared" si="186"/>
        <v>125.96629127153616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153.5787424000001</v>
      </c>
      <c r="R1912" s="6">
        <v>34.392751865963746</v>
      </c>
      <c r="S1912" s="6">
        <v>5.3737630639882319</v>
      </c>
      <c r="T1912" s="6">
        <v>4</v>
      </c>
      <c r="U1912" s="6">
        <v>3550.6182937606854</v>
      </c>
      <c r="V1912" s="6">
        <v>6061.9627723573631</v>
      </c>
      <c r="W1912" s="6">
        <v>72.384156484987159</v>
      </c>
      <c r="X1912" s="6">
        <v>123.58131052598492</v>
      </c>
      <c r="Y1912" s="6">
        <v>140.7333753392555</v>
      </c>
      <c r="Z1912" s="6">
        <v>17.032109198015831</v>
      </c>
      <c r="AA1912" s="6">
        <v>101.5070746</v>
      </c>
      <c r="AB1912" s="6">
        <v>8604454.0440189894</v>
      </c>
      <c r="AC1912" s="6">
        <v>0</v>
      </c>
      <c r="AD1912" s="6">
        <v>5107368.6727554947</v>
      </c>
      <c r="AE1912" s="6">
        <v>0</v>
      </c>
      <c r="AF1912" s="6">
        <v>0</v>
      </c>
      <c r="AG1912" s="6">
        <v>0</v>
      </c>
      <c r="AH1912" s="6">
        <v>2511317.6399504673</v>
      </c>
      <c r="AI1912" s="6">
        <v>6327024.7391227297</v>
      </c>
      <c r="AJ1912" s="6">
        <v>16461620.519968815</v>
      </c>
      <c r="AK1912" s="6">
        <v>11235394.257355154</v>
      </c>
      <c r="AL1912" s="6">
        <v>50247179.87317165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76320725.765328363</v>
      </c>
      <c r="AT1912" s="6">
        <v>130302206.56546281</v>
      </c>
      <c r="AU1912" s="3">
        <f t="shared" si="181"/>
        <v>100000</v>
      </c>
      <c r="AV1912" s="2">
        <f t="shared" si="182"/>
        <v>21.495052255952928</v>
      </c>
      <c r="AW1912" s="3">
        <f t="shared" si="183"/>
        <v>3550.6182937606854</v>
      </c>
      <c r="AX1912" s="3">
        <f t="shared" si="184"/>
        <v>6061.9627723573631</v>
      </c>
      <c r="AY1912" s="3">
        <f t="shared" si="185"/>
        <v>72.384156484987159</v>
      </c>
      <c r="AZ1912" s="3">
        <f t="shared" si="186"/>
        <v>123.58131052598492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155.43980860000008</v>
      </c>
      <c r="R1913" s="6">
        <v>34.847524870461349</v>
      </c>
      <c r="S1913" s="6">
        <v>5.4600574752144952</v>
      </c>
      <c r="T1913" s="6">
        <v>4</v>
      </c>
      <c r="U1913" s="6">
        <v>3503.2817675401366</v>
      </c>
      <c r="V1913" s="6">
        <v>5974.9352732577581</v>
      </c>
      <c r="W1913" s="6">
        <v>71.419137370590946</v>
      </c>
      <c r="X1913" s="6">
        <v>121.80713724343506</v>
      </c>
      <c r="Y1913" s="6">
        <v>140.53103798848542</v>
      </c>
      <c r="Z1913" s="6">
        <v>16.953765553253291</v>
      </c>
      <c r="AA1913" s="6">
        <v>108.78942979999999</v>
      </c>
      <c r="AB1913" s="6">
        <v>8662634.7342492249</v>
      </c>
      <c r="AC1913" s="6">
        <v>0</v>
      </c>
      <c r="AD1913" s="6">
        <v>5156821.8102707556</v>
      </c>
      <c r="AE1913" s="6">
        <v>0</v>
      </c>
      <c r="AF1913" s="6">
        <v>0</v>
      </c>
      <c r="AG1913" s="6">
        <v>0</v>
      </c>
      <c r="AH1913" s="6">
        <v>2465594.6112536276</v>
      </c>
      <c r="AI1913" s="6">
        <v>6351169.950751707</v>
      </c>
      <c r="AJ1913" s="6">
        <v>16524441.407763489</v>
      </c>
      <c r="AK1913" s="6">
        <v>11278270.804115176</v>
      </c>
      <c r="AL1913" s="6">
        <v>50438933.318403982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76512479.210560694</v>
      </c>
      <c r="AT1913" s="6">
        <v>130493960.01069514</v>
      </c>
      <c r="AU1913" s="3">
        <f t="shared" si="181"/>
        <v>133352.14321633239</v>
      </c>
      <c r="AV1913" s="2">
        <f t="shared" si="182"/>
        <v>21.840229900857981</v>
      </c>
      <c r="AW1913" s="3">
        <f t="shared" si="183"/>
        <v>3503.2817675401366</v>
      </c>
      <c r="AX1913" s="3">
        <f t="shared" si="184"/>
        <v>5974.9352732577581</v>
      </c>
      <c r="AY1913" s="3">
        <f t="shared" si="185"/>
        <v>71.419137370590946</v>
      </c>
      <c r="AZ1913" s="3">
        <f t="shared" si="186"/>
        <v>121.80713724343506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156.85541860000009</v>
      </c>
      <c r="R1914" s="6">
        <v>35.193932173796505</v>
      </c>
      <c r="S1914" s="6">
        <v>5.5259347970154167</v>
      </c>
      <c r="T1914" s="6">
        <v>4</v>
      </c>
      <c r="U1914" s="6">
        <v>3467.807983406618</v>
      </c>
      <c r="V1914" s="6">
        <v>5909.9957210039793</v>
      </c>
      <c r="W1914" s="6">
        <v>70.695956299185042</v>
      </c>
      <c r="X1914" s="6">
        <v>120.48325663349661</v>
      </c>
      <c r="Y1914" s="6">
        <v>140.37426710225731</v>
      </c>
      <c r="Z1914" s="6">
        <v>16.893455585246294</v>
      </c>
      <c r="AA1914" s="6">
        <v>113.09999379999999</v>
      </c>
      <c r="AB1914" s="6">
        <v>8706324.1829914153</v>
      </c>
      <c r="AC1914" s="6">
        <v>0</v>
      </c>
      <c r="AD1914" s="6">
        <v>5194358.7807030007</v>
      </c>
      <c r="AE1914" s="6">
        <v>0</v>
      </c>
      <c r="AF1914" s="6">
        <v>0</v>
      </c>
      <c r="AG1914" s="6">
        <v>0</v>
      </c>
      <c r="AH1914" s="6">
        <v>2429260.8702045078</v>
      </c>
      <c r="AI1914" s="6">
        <v>6368678.0952205807</v>
      </c>
      <c r="AJ1914" s="6">
        <v>16569994.00825724</v>
      </c>
      <c r="AK1914" s="6">
        <v>11309361.389964506</v>
      </c>
      <c r="AL1914" s="6">
        <v>50577977.327341251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76651523.219497964</v>
      </c>
      <c r="AT1914" s="6">
        <v>130633004.01963241</v>
      </c>
      <c r="AU1914" s="3">
        <f t="shared" si="181"/>
        <v>177827.94100389228</v>
      </c>
      <c r="AV1914" s="2">
        <f t="shared" si="182"/>
        <v>22.103739188061667</v>
      </c>
      <c r="AW1914" s="3">
        <f t="shared" si="183"/>
        <v>3467.807983406618</v>
      </c>
      <c r="AX1914" s="3">
        <f t="shared" si="184"/>
        <v>5909.9957210039793</v>
      </c>
      <c r="AY1914" s="3">
        <f t="shared" si="185"/>
        <v>70.695956299185042</v>
      </c>
      <c r="AZ1914" s="3">
        <f t="shared" si="186"/>
        <v>120.48325663349661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157.92969670000011</v>
      </c>
      <c r="R1915" s="6">
        <v>35.457052366261387</v>
      </c>
      <c r="S1915" s="6">
        <v>5.576022483502765</v>
      </c>
      <c r="T1915" s="6">
        <v>4</v>
      </c>
      <c r="U1915" s="6">
        <v>3441.2187559184563</v>
      </c>
      <c r="V1915" s="6">
        <v>5861.4690759200439</v>
      </c>
      <c r="W1915" s="6">
        <v>70.153898932246989</v>
      </c>
      <c r="X1915" s="6">
        <v>119.49397533631537</v>
      </c>
      <c r="Y1915" s="6">
        <v>140.25364046722734</v>
      </c>
      <c r="Z1915" s="6">
        <v>16.847272658510512</v>
      </c>
      <c r="AA1915" s="6">
        <v>100.4029153</v>
      </c>
      <c r="AB1915" s="6">
        <v>8739151.8600092009</v>
      </c>
      <c r="AC1915" s="6">
        <v>0</v>
      </c>
      <c r="AD1915" s="6">
        <v>5222799.6191795785</v>
      </c>
      <c r="AE1915" s="6">
        <v>0</v>
      </c>
      <c r="AF1915" s="6">
        <v>0</v>
      </c>
      <c r="AG1915" s="6">
        <v>0</v>
      </c>
      <c r="AH1915" s="6">
        <v>2400837.3871972961</v>
      </c>
      <c r="AI1915" s="6">
        <v>6381487.6578905676</v>
      </c>
      <c r="AJ1915" s="6">
        <v>16603321.862721957</v>
      </c>
      <c r="AK1915" s="6">
        <v>11332108.335455596</v>
      </c>
      <c r="AL1915" s="6">
        <v>50679706.722454198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76753252.61461091</v>
      </c>
      <c r="AT1915" s="6">
        <v>130734733.41474538</v>
      </c>
      <c r="AU1915" s="3">
        <f t="shared" si="181"/>
        <v>237137.37056616557</v>
      </c>
      <c r="AV1915" s="2">
        <f t="shared" si="182"/>
        <v>22.30408993401106</v>
      </c>
      <c r="AW1915" s="3">
        <f t="shared" si="183"/>
        <v>3441.2187559184563</v>
      </c>
      <c r="AX1915" s="3">
        <f t="shared" si="184"/>
        <v>5861.4690759200439</v>
      </c>
      <c r="AY1915" s="3">
        <f t="shared" si="185"/>
        <v>70.153898932246989</v>
      </c>
      <c r="AZ1915" s="3">
        <f t="shared" si="186"/>
        <v>119.49397533631537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158.73324860000014</v>
      </c>
      <c r="R1916" s="6">
        <v>35.654280649722708</v>
      </c>
      <c r="S1916" s="6">
        <v>5.6138069663196042</v>
      </c>
      <c r="T1916" s="6">
        <v>4</v>
      </c>
      <c r="U1916" s="6">
        <v>3421.2861160826969</v>
      </c>
      <c r="V1916" s="6">
        <v>5825.2466157934914</v>
      </c>
      <c r="W1916" s="6">
        <v>69.747545108304308</v>
      </c>
      <c r="X1916" s="6">
        <v>118.75553149213226</v>
      </c>
      <c r="Y1916" s="6">
        <v>140.16244518587291</v>
      </c>
      <c r="Z1916" s="6">
        <v>16.812491607236982</v>
      </c>
      <c r="AA1916" s="6">
        <v>116.486637</v>
      </c>
      <c r="AB1916" s="6">
        <v>8763519.7125549447</v>
      </c>
      <c r="AC1916" s="6">
        <v>0</v>
      </c>
      <c r="AD1916" s="6">
        <v>5244047.8562713517</v>
      </c>
      <c r="AE1916" s="6">
        <v>0</v>
      </c>
      <c r="AF1916" s="6">
        <v>0</v>
      </c>
      <c r="AG1916" s="6">
        <v>0</v>
      </c>
      <c r="AH1916" s="6">
        <v>2378631.3000017582</v>
      </c>
      <c r="AI1916" s="6">
        <v>6390617.5588429384</v>
      </c>
      <c r="AJ1916" s="6">
        <v>16627075.992199831</v>
      </c>
      <c r="AK1916" s="6">
        <v>11348321.016922802</v>
      </c>
      <c r="AL1916" s="6">
        <v>50752213.436793625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76825759.328950346</v>
      </c>
      <c r="AT1916" s="6">
        <v>130807240.12908481</v>
      </c>
      <c r="AU1916" s="3">
        <f t="shared" si="181"/>
        <v>316227.76601683797</v>
      </c>
      <c r="AV1916" s="2">
        <f t="shared" si="182"/>
        <v>22.455227865278417</v>
      </c>
      <c r="AW1916" s="3">
        <f t="shared" si="183"/>
        <v>3421.2861160826969</v>
      </c>
      <c r="AX1916" s="3">
        <f t="shared" si="184"/>
        <v>5825.2466157934914</v>
      </c>
      <c r="AY1916" s="3">
        <f t="shared" si="185"/>
        <v>69.747545108304308</v>
      </c>
      <c r="AZ1916" s="3">
        <f t="shared" si="186"/>
        <v>118.75553149213226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159.34447670000011</v>
      </c>
      <c r="R1917" s="6">
        <v>35.804239072140007</v>
      </c>
      <c r="S1917" s="6">
        <v>5.6424429712345345</v>
      </c>
      <c r="T1917" s="6">
        <v>4</v>
      </c>
      <c r="U1917" s="6">
        <v>3406.3421498329089</v>
      </c>
      <c r="V1917" s="6">
        <v>5798.1022914654795</v>
      </c>
      <c r="W1917" s="6">
        <v>69.442892143092038</v>
      </c>
      <c r="X1917" s="6">
        <v>118.20215772528979</v>
      </c>
      <c r="Y1917" s="6">
        <v>140.0925515931462</v>
      </c>
      <c r="Z1917" s="6">
        <v>16.785901581307098</v>
      </c>
      <c r="AA1917" s="6">
        <v>114.1356207</v>
      </c>
      <c r="AB1917" s="6">
        <v>8781949.5644562468</v>
      </c>
      <c r="AC1917" s="6">
        <v>0</v>
      </c>
      <c r="AD1917" s="6">
        <v>5260196.0902499845</v>
      </c>
      <c r="AE1917" s="6">
        <v>0</v>
      </c>
      <c r="AF1917" s="6">
        <v>0</v>
      </c>
      <c r="AG1917" s="6">
        <v>0</v>
      </c>
      <c r="AH1917" s="6">
        <v>2361683.6576955067</v>
      </c>
      <c r="AI1917" s="6">
        <v>6397493.4318366759</v>
      </c>
      <c r="AJ1917" s="6">
        <v>16644965.603294045</v>
      </c>
      <c r="AK1917" s="6">
        <v>11360531.044089347</v>
      </c>
      <c r="AL1917" s="6">
        <v>50806819.391621806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76880365.283778518</v>
      </c>
      <c r="AT1917" s="6">
        <v>130861846.08391298</v>
      </c>
      <c r="AU1917" s="3">
        <f t="shared" si="181"/>
        <v>421696.50342858222</v>
      </c>
      <c r="AV1917" s="2">
        <f t="shared" si="182"/>
        <v>22.569771884938138</v>
      </c>
      <c r="AW1917" s="3">
        <f t="shared" si="183"/>
        <v>3406.3421498329089</v>
      </c>
      <c r="AX1917" s="3">
        <f t="shared" si="184"/>
        <v>5798.1022914654795</v>
      </c>
      <c r="AY1917" s="3">
        <f t="shared" si="185"/>
        <v>69.442892143092038</v>
      </c>
      <c r="AZ1917" s="3">
        <f t="shared" si="186"/>
        <v>118.20215772528979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159.8002943000001</v>
      </c>
      <c r="R1918" s="6">
        <v>35.916260646129203</v>
      </c>
      <c r="S1918" s="6">
        <v>5.6639548033659555</v>
      </c>
      <c r="T1918" s="6">
        <v>4</v>
      </c>
      <c r="U1918" s="6">
        <v>3395.1375534903814</v>
      </c>
      <c r="V1918" s="6">
        <v>5777.8137344538372</v>
      </c>
      <c r="W1918" s="6">
        <v>69.21447129131144</v>
      </c>
      <c r="X1918" s="6">
        <v>117.78854804830311</v>
      </c>
      <c r="Y1918" s="6">
        <v>140.04010927819928</v>
      </c>
      <c r="Z1918" s="6">
        <v>16.765995431736581</v>
      </c>
      <c r="AA1918" s="6">
        <v>105.9644854</v>
      </c>
      <c r="AB1918" s="6">
        <v>8795632.515092507</v>
      </c>
      <c r="AC1918" s="6">
        <v>0</v>
      </c>
      <c r="AD1918" s="6">
        <v>5272230.4194579553</v>
      </c>
      <c r="AE1918" s="6">
        <v>0</v>
      </c>
      <c r="AF1918" s="6">
        <v>0</v>
      </c>
      <c r="AG1918" s="6">
        <v>0</v>
      </c>
      <c r="AH1918" s="6">
        <v>2348641.2627691287</v>
      </c>
      <c r="AI1918" s="6">
        <v>6402436.6369546372</v>
      </c>
      <c r="AJ1918" s="6">
        <v>16657826.809020195</v>
      </c>
      <c r="AK1918" s="6">
        <v>11369309.081268795</v>
      </c>
      <c r="AL1918" s="6">
        <v>50846076.724563219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76919622.616719931</v>
      </c>
      <c r="AT1918" s="6">
        <v>130901103.4168544</v>
      </c>
      <c r="AU1918" s="3">
        <f t="shared" si="181"/>
        <v>562341.32519034925</v>
      </c>
      <c r="AV1918" s="2">
        <f t="shared" si="182"/>
        <v>22.655819213463822</v>
      </c>
      <c r="AW1918" s="3">
        <f t="shared" si="183"/>
        <v>3395.1375534903814</v>
      </c>
      <c r="AX1918" s="3">
        <f t="shared" si="184"/>
        <v>5777.8137344538372</v>
      </c>
      <c r="AY1918" s="3">
        <f t="shared" si="185"/>
        <v>69.21447129131144</v>
      </c>
      <c r="AZ1918" s="3">
        <f t="shared" si="186"/>
        <v>117.78854804830311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160.13386670000011</v>
      </c>
      <c r="R1919" s="6">
        <v>35.99855795518733</v>
      </c>
      <c r="S1919" s="6">
        <v>5.6799862198190496</v>
      </c>
      <c r="T1919" s="6">
        <v>4</v>
      </c>
      <c r="U1919" s="6">
        <v>3386.7362474215065</v>
      </c>
      <c r="V1919" s="6">
        <v>5762.6874694411163</v>
      </c>
      <c r="W1919" s="6">
        <v>69.04319930348997</v>
      </c>
      <c r="X1919" s="6">
        <v>117.48017867623116</v>
      </c>
      <c r="Y1919" s="6">
        <v>140.00153522347347</v>
      </c>
      <c r="Z1919" s="6">
        <v>16.751384605593618</v>
      </c>
      <c r="AA1919" s="6">
        <v>119.35327340000001</v>
      </c>
      <c r="AB1919" s="6">
        <v>8805611.5236129891</v>
      </c>
      <c r="AC1919" s="6">
        <v>0</v>
      </c>
      <c r="AD1919" s="6">
        <v>5281032.9251482645</v>
      </c>
      <c r="AE1919" s="6">
        <v>0</v>
      </c>
      <c r="AF1919" s="6">
        <v>0</v>
      </c>
      <c r="AG1919" s="6">
        <v>0</v>
      </c>
      <c r="AH1919" s="6">
        <v>2338524.9238424655</v>
      </c>
      <c r="AI1919" s="6">
        <v>6405816.0553154498</v>
      </c>
      <c r="AJ1919" s="6">
        <v>16666619.362381</v>
      </c>
      <c r="AK1919" s="6">
        <v>11375310.179606453</v>
      </c>
      <c r="AL1919" s="6">
        <v>50872914.969906621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76946460.862063333</v>
      </c>
      <c r="AT1919" s="6">
        <v>130927941.66219778</v>
      </c>
      <c r="AU1919" s="3">
        <f t="shared" si="181"/>
        <v>749894.209332456</v>
      </c>
      <c r="AV1919" s="2">
        <f t="shared" si="182"/>
        <v>22.719944879276198</v>
      </c>
      <c r="AW1919" s="3">
        <f t="shared" si="183"/>
        <v>3386.7362474215065</v>
      </c>
      <c r="AX1919" s="3">
        <f t="shared" si="184"/>
        <v>5762.6874694411163</v>
      </c>
      <c r="AY1919" s="3">
        <f t="shared" si="185"/>
        <v>69.04319930348997</v>
      </c>
      <c r="AZ1919" s="3">
        <f t="shared" si="186"/>
        <v>117.48017867623116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160.39224860000013</v>
      </c>
      <c r="R1920" s="6">
        <v>36.062078385835349</v>
      </c>
      <c r="S1920" s="6">
        <v>5.6921815300732739</v>
      </c>
      <c r="T1920" s="6">
        <v>4</v>
      </c>
      <c r="U1920" s="6">
        <v>3380.4366783164046</v>
      </c>
      <c r="V1920" s="6">
        <v>5751.2975035964964</v>
      </c>
      <c r="W1920" s="6">
        <v>68.91477406648464</v>
      </c>
      <c r="X1920" s="6">
        <v>117.2479788164196</v>
      </c>
      <c r="Y1920" s="6">
        <v>139.97158513455483</v>
      </c>
      <c r="Z1920" s="6">
        <v>16.740045128783219</v>
      </c>
      <c r="AA1920" s="6">
        <v>112.9168952</v>
      </c>
      <c r="AB1920" s="6">
        <v>8813323.6248876974</v>
      </c>
      <c r="AC1920" s="6">
        <v>0</v>
      </c>
      <c r="AD1920" s="6">
        <v>5287848.7390438896</v>
      </c>
      <c r="AE1920" s="6">
        <v>0</v>
      </c>
      <c r="AF1920" s="6">
        <v>0</v>
      </c>
      <c r="AG1920" s="6">
        <v>0</v>
      </c>
      <c r="AH1920" s="6">
        <v>2331027.7644088315</v>
      </c>
      <c r="AI1920" s="6">
        <v>6408558.0500527602</v>
      </c>
      <c r="AJ1920" s="6">
        <v>16673753.470227025</v>
      </c>
      <c r="AK1920" s="6">
        <v>11380179.354802623</v>
      </c>
      <c r="AL1920" s="6">
        <v>50894691.003422827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76968236.895579547</v>
      </c>
      <c r="AT1920" s="6">
        <v>130949717.69571401</v>
      </c>
      <c r="AU1920" s="3">
        <f t="shared" si="181"/>
        <v>1000000.0000000001</v>
      </c>
      <c r="AV1920" s="2">
        <f t="shared" si="182"/>
        <v>22.768726120293096</v>
      </c>
      <c r="AW1920" s="3">
        <f t="shared" si="183"/>
        <v>3380.4366783164046</v>
      </c>
      <c r="AX1920" s="3">
        <f t="shared" si="184"/>
        <v>5751.2975035964964</v>
      </c>
      <c r="AY1920" s="3">
        <f t="shared" si="185"/>
        <v>68.91477406648464</v>
      </c>
      <c r="AZ1920" s="3">
        <f t="shared" si="186"/>
        <v>117.2479788164196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160.5896843000001</v>
      </c>
      <c r="R1921" s="6">
        <v>36.110522702600186</v>
      </c>
      <c r="S1921" s="6">
        <v>5.7014072180135233</v>
      </c>
      <c r="T1921" s="6">
        <v>4</v>
      </c>
      <c r="U1921" s="6">
        <v>3375.7129515058846</v>
      </c>
      <c r="V1921" s="6">
        <v>5742.7373867006136</v>
      </c>
      <c r="W1921" s="6">
        <v>68.818474506138813</v>
      </c>
      <c r="X1921" s="6">
        <v>117.07346925508203</v>
      </c>
      <c r="Y1921" s="6">
        <v>139.94865364268722</v>
      </c>
      <c r="Z1921" s="6">
        <v>16.731367081556012</v>
      </c>
      <c r="AA1921" s="6">
        <v>112.48944969999999</v>
      </c>
      <c r="AB1921" s="6">
        <v>8819206.0644724853</v>
      </c>
      <c r="AC1921" s="6">
        <v>0</v>
      </c>
      <c r="AD1921" s="6">
        <v>5293055.3830140177</v>
      </c>
      <c r="AE1921" s="6">
        <v>0</v>
      </c>
      <c r="AF1921" s="6">
        <v>0</v>
      </c>
      <c r="AG1921" s="6">
        <v>0</v>
      </c>
      <c r="AH1921" s="6">
        <v>2325433.8250196981</v>
      </c>
      <c r="AI1921" s="6">
        <v>6410701.1562774163</v>
      </c>
      <c r="AJ1921" s="6">
        <v>16679329.393012047</v>
      </c>
      <c r="AK1921" s="6">
        <v>11383985.036677152</v>
      </c>
      <c r="AL1921" s="6">
        <v>50911710.858472817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76985256.750629529</v>
      </c>
      <c r="AT1921" s="6">
        <v>130966737.55076398</v>
      </c>
      <c r="AU1921" s="3">
        <f t="shared" si="181"/>
        <v>1333521.4321633242</v>
      </c>
      <c r="AV1921" s="2">
        <f t="shared" si="182"/>
        <v>22.805628872054093</v>
      </c>
      <c r="AW1921" s="3">
        <f t="shared" si="183"/>
        <v>3375.7129515058846</v>
      </c>
      <c r="AX1921" s="3">
        <f t="shared" si="184"/>
        <v>5742.7373867006136</v>
      </c>
      <c r="AY1921" s="3">
        <f t="shared" si="185"/>
        <v>68.818474506138813</v>
      </c>
      <c r="AZ1921" s="3">
        <f t="shared" si="186"/>
        <v>117.07346925508203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160.72119050000012</v>
      </c>
      <c r="R1922" s="6">
        <v>36.143304960511394</v>
      </c>
      <c r="S1922" s="6">
        <v>5.7080385511351253</v>
      </c>
      <c r="T1922" s="6">
        <v>4</v>
      </c>
      <c r="U1922" s="6">
        <v>3372.1708136964876</v>
      </c>
      <c r="V1922" s="6">
        <v>5736.4453502358156</v>
      </c>
      <c r="W1922" s="6">
        <v>68.746263235798281</v>
      </c>
      <c r="X1922" s="6">
        <v>116.94519758113795</v>
      </c>
      <c r="Y1922" s="6">
        <v>139.93329841080816</v>
      </c>
      <c r="Z1922" s="6">
        <v>16.725576266156935</v>
      </c>
      <c r="AA1922" s="6">
        <v>116.8498201</v>
      </c>
      <c r="AB1922" s="6">
        <v>8823115.7724527717</v>
      </c>
      <c r="AC1922" s="6">
        <v>0</v>
      </c>
      <c r="AD1922" s="6">
        <v>5296522.6673326427</v>
      </c>
      <c r="AE1922" s="6">
        <v>0</v>
      </c>
      <c r="AF1922" s="6">
        <v>0</v>
      </c>
      <c r="AG1922" s="6">
        <v>0</v>
      </c>
      <c r="AH1922" s="6">
        <v>2320855.2060084944</v>
      </c>
      <c r="AI1922" s="6">
        <v>6411792.5218596235</v>
      </c>
      <c r="AJ1922" s="6">
        <v>16682168.902387083</v>
      </c>
      <c r="AK1922" s="6">
        <v>11385923.060171701</v>
      </c>
      <c r="AL1922" s="6">
        <v>50920378.130212314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76993924.022369027</v>
      </c>
      <c r="AT1922" s="6">
        <v>130975404.82250349</v>
      </c>
      <c r="AU1922" s="3">
        <f t="shared" si="181"/>
        <v>1778279.4100389229</v>
      </c>
      <c r="AV1922" s="2">
        <f t="shared" si="182"/>
        <v>22.832154204540501</v>
      </c>
      <c r="AW1922" s="3">
        <f t="shared" si="183"/>
        <v>3372.1708136964876</v>
      </c>
      <c r="AX1922" s="3">
        <f t="shared" si="184"/>
        <v>5736.4453502358156</v>
      </c>
      <c r="AY1922" s="3">
        <f t="shared" si="185"/>
        <v>68.746263235798281</v>
      </c>
      <c r="AZ1922" s="3">
        <f t="shared" si="186"/>
        <v>116.94519758113795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160.83324860000013</v>
      </c>
      <c r="R1923" s="6">
        <v>36.170784085825517</v>
      </c>
      <c r="S1923" s="6">
        <v>5.7132559664554812</v>
      </c>
      <c r="T1923" s="6">
        <v>4</v>
      </c>
      <c r="U1923" s="6">
        <v>3369.5146608635073</v>
      </c>
      <c r="V1923" s="6">
        <v>5731.6301129401581</v>
      </c>
      <c r="W1923" s="6">
        <v>68.692113967585385</v>
      </c>
      <c r="X1923" s="6">
        <v>116.84703245577549</v>
      </c>
      <c r="Y1923" s="6">
        <v>139.92024514220188</v>
      </c>
      <c r="Z1923" s="6">
        <v>16.720641030156937</v>
      </c>
      <c r="AA1923" s="6">
        <v>115.6799699</v>
      </c>
      <c r="AB1923" s="6">
        <v>8826446.6193334199</v>
      </c>
      <c r="AC1923" s="6">
        <v>0</v>
      </c>
      <c r="AD1923" s="6">
        <v>5299476.736525842</v>
      </c>
      <c r="AE1923" s="6">
        <v>0</v>
      </c>
      <c r="AF1923" s="6">
        <v>0</v>
      </c>
      <c r="AG1923" s="6">
        <v>0</v>
      </c>
      <c r="AH1923" s="6">
        <v>2317694.0052744462</v>
      </c>
      <c r="AI1923" s="6">
        <v>6413010.7708421461</v>
      </c>
      <c r="AJ1923" s="6">
        <v>16685338.536342379</v>
      </c>
      <c r="AK1923" s="6">
        <v>11388086.400475651</v>
      </c>
      <c r="AL1923" s="6">
        <v>50930053.068793885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77003598.960950598</v>
      </c>
      <c r="AT1923" s="6">
        <v>130985079.76108505</v>
      </c>
      <c r="AU1923" s="3">
        <f t="shared" si="181"/>
        <v>2371373.7056616559</v>
      </c>
      <c r="AV1923" s="2">
        <f t="shared" si="182"/>
        <v>22.853023865821925</v>
      </c>
      <c r="AW1923" s="3">
        <f t="shared" si="183"/>
        <v>3369.5146608635073</v>
      </c>
      <c r="AX1923" s="3">
        <f t="shared" si="184"/>
        <v>5731.6301129401581</v>
      </c>
      <c r="AY1923" s="3">
        <f t="shared" si="185"/>
        <v>68.692113967585385</v>
      </c>
      <c r="AZ1923" s="3">
        <f t="shared" si="186"/>
        <v>116.84703245577549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160.92325670000011</v>
      </c>
      <c r="R1924" s="6">
        <v>36.192679042343215</v>
      </c>
      <c r="S1924" s="6">
        <v>5.7172777740326834</v>
      </c>
      <c r="T1924" s="6">
        <v>4</v>
      </c>
      <c r="U1924" s="6">
        <v>3367.5228755250259</v>
      </c>
      <c r="V1924" s="6">
        <v>5727.9767022270044</v>
      </c>
      <c r="W1924" s="6">
        <v>68.651508729371372</v>
      </c>
      <c r="X1924" s="6">
        <v>116.77255273678415</v>
      </c>
      <c r="Y1924" s="6">
        <v>139.90976788497835</v>
      </c>
      <c r="Z1924" s="6">
        <v>16.71667542682081</v>
      </c>
      <c r="AA1924" s="6">
        <v>127.3655116</v>
      </c>
      <c r="AB1924" s="6">
        <v>8829120.8561228197</v>
      </c>
      <c r="AC1924" s="6">
        <v>0</v>
      </c>
      <c r="AD1924" s="6">
        <v>5301849.2267802544</v>
      </c>
      <c r="AE1924" s="6">
        <v>0</v>
      </c>
      <c r="AF1924" s="6">
        <v>0</v>
      </c>
      <c r="AG1924" s="6">
        <v>0</v>
      </c>
      <c r="AH1924" s="6">
        <v>2315441.9470923785</v>
      </c>
      <c r="AI1924" s="6">
        <v>6414100.6916982234</v>
      </c>
      <c r="AJ1924" s="6">
        <v>16688174.286836389</v>
      </c>
      <c r="AK1924" s="6">
        <v>11390021.858456664</v>
      </c>
      <c r="AL1924" s="6">
        <v>50938708.866986729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77012254.759143442</v>
      </c>
      <c r="AT1924" s="6">
        <v>130993735.55927791</v>
      </c>
      <c r="AU1924" s="3">
        <f t="shared" si="181"/>
        <v>3162277.66016838</v>
      </c>
      <c r="AV1924" s="2">
        <f t="shared" si="182"/>
        <v>22.869111096130734</v>
      </c>
      <c r="AW1924" s="3">
        <f t="shared" si="183"/>
        <v>3367.5228755250259</v>
      </c>
      <c r="AX1924" s="3">
        <f t="shared" si="184"/>
        <v>5727.9767022270044</v>
      </c>
      <c r="AY1924" s="3">
        <f t="shared" si="185"/>
        <v>68.651508729371372</v>
      </c>
      <c r="AZ1924" s="3">
        <f t="shared" si="186"/>
        <v>116.77255273678415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160.97697050000011</v>
      </c>
      <c r="R1925" s="6">
        <v>36.206136956127125</v>
      </c>
      <c r="S1925" s="6">
        <v>5.720049244553592</v>
      </c>
      <c r="T1925" s="6">
        <v>4</v>
      </c>
      <c r="U1925" s="6">
        <v>3366.0292755217142</v>
      </c>
      <c r="V1925" s="6">
        <v>5725.3394183292048</v>
      </c>
      <c r="W1925" s="6">
        <v>68.62105967306033</v>
      </c>
      <c r="X1925" s="6">
        <v>116.71878813733703</v>
      </c>
      <c r="Y1925" s="6">
        <v>139.90346910985309</v>
      </c>
      <c r="Z1925" s="6">
        <v>16.714304720451743</v>
      </c>
      <c r="AA1925" s="6">
        <v>121.9743441</v>
      </c>
      <c r="AB1925" s="6">
        <v>8830713.4517727531</v>
      </c>
      <c r="AC1925" s="6">
        <v>0</v>
      </c>
      <c r="AD1925" s="6">
        <v>5303264.9225372961</v>
      </c>
      <c r="AE1925" s="6">
        <v>0</v>
      </c>
      <c r="AF1925" s="6">
        <v>0</v>
      </c>
      <c r="AG1925" s="6">
        <v>0</v>
      </c>
      <c r="AH1925" s="6">
        <v>2313453.3007120723</v>
      </c>
      <c r="AI1925" s="6">
        <v>6414498.3532586247</v>
      </c>
      <c r="AJ1925" s="6">
        <v>16689208.92064495</v>
      </c>
      <c r="AK1925" s="6">
        <v>11390728.0172906</v>
      </c>
      <c r="AL1925" s="6">
        <v>50941866.966216296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77015412.858373016</v>
      </c>
      <c r="AT1925" s="6">
        <v>130996893.65850748</v>
      </c>
      <c r="AU1925" s="3">
        <f t="shared" si="181"/>
        <v>4216965.0342858238</v>
      </c>
      <c r="AV1925" s="2">
        <f t="shared" si="182"/>
        <v>22.880196978214368</v>
      </c>
      <c r="AW1925" s="3">
        <f t="shared" si="183"/>
        <v>3366.0292755217142</v>
      </c>
      <c r="AX1925" s="3">
        <f t="shared" si="184"/>
        <v>5725.3394183292048</v>
      </c>
      <c r="AY1925" s="3">
        <f t="shared" si="185"/>
        <v>68.62105967306033</v>
      </c>
      <c r="AZ1925" s="3">
        <f t="shared" si="186"/>
        <v>116.71878813733703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161.0306843000001</v>
      </c>
      <c r="R1926" s="6">
        <v>36.219118327491145</v>
      </c>
      <c r="S1926" s="6">
        <v>5.7223681234576143</v>
      </c>
      <c r="T1926" s="6">
        <v>4</v>
      </c>
      <c r="U1926" s="6">
        <v>3364.9092465539966</v>
      </c>
      <c r="V1926" s="6">
        <v>5723.2633245994575</v>
      </c>
      <c r="W1926" s="6">
        <v>68.598226367602138</v>
      </c>
      <c r="X1926" s="6">
        <v>116.67646415853154</v>
      </c>
      <c r="Y1926" s="6">
        <v>139.89721727267676</v>
      </c>
      <c r="Z1926" s="6">
        <v>16.711936726918296</v>
      </c>
      <c r="AA1926" s="6">
        <v>115.85385220000001</v>
      </c>
      <c r="AB1926" s="6">
        <v>8832308.1863179673</v>
      </c>
      <c r="AC1926" s="6">
        <v>0</v>
      </c>
      <c r="AD1926" s="6">
        <v>5304680.523821366</v>
      </c>
      <c r="AE1926" s="6">
        <v>0</v>
      </c>
      <c r="AF1926" s="6">
        <v>0</v>
      </c>
      <c r="AG1926" s="6">
        <v>0</v>
      </c>
      <c r="AH1926" s="6">
        <v>2312246.1058527268</v>
      </c>
      <c r="AI1926" s="6">
        <v>6415201.578236904</v>
      </c>
      <c r="AJ1926" s="6">
        <v>16691038.567787148</v>
      </c>
      <c r="AK1926" s="6">
        <v>11391976.789060645</v>
      </c>
      <c r="AL1926" s="6">
        <v>50947451.751076758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77020997.643233478</v>
      </c>
      <c r="AT1926" s="6">
        <v>131002478.44336794</v>
      </c>
      <c r="AU1926" s="3">
        <f t="shared" si="181"/>
        <v>5623413.251903492</v>
      </c>
      <c r="AV1926" s="2">
        <f t="shared" si="182"/>
        <v>22.889472493830457</v>
      </c>
      <c r="AW1926" s="3">
        <f t="shared" si="183"/>
        <v>3364.9092465539966</v>
      </c>
      <c r="AX1926" s="3">
        <f t="shared" si="184"/>
        <v>5723.2633245994575</v>
      </c>
      <c r="AY1926" s="3">
        <f t="shared" si="185"/>
        <v>68.598226367602138</v>
      </c>
      <c r="AZ1926" s="3">
        <f t="shared" si="186"/>
        <v>116.67646415853154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161.0649500000001</v>
      </c>
      <c r="R1927" s="6">
        <v>36.227560688971622</v>
      </c>
      <c r="S1927" s="6">
        <v>5.7240001926088526</v>
      </c>
      <c r="T1927" s="6">
        <v>4</v>
      </c>
      <c r="U1927" s="6">
        <v>3364.0693518055468</v>
      </c>
      <c r="V1927" s="6">
        <v>5721.7509985426632</v>
      </c>
      <c r="W1927" s="6">
        <v>68.581103977113244</v>
      </c>
      <c r="X1927" s="6">
        <v>116.64563334629139</v>
      </c>
      <c r="Y1927" s="6">
        <v>139.89321007273452</v>
      </c>
      <c r="Z1927" s="6">
        <v>16.710424419994936</v>
      </c>
      <c r="AA1927" s="6">
        <v>120.19765099999999</v>
      </c>
      <c r="AB1927" s="6">
        <v>8833324.1788742989</v>
      </c>
      <c r="AC1927" s="6">
        <v>0</v>
      </c>
      <c r="AD1927" s="6">
        <v>5305583.5304735089</v>
      </c>
      <c r="AE1927" s="6">
        <v>0</v>
      </c>
      <c r="AF1927" s="6">
        <v>0</v>
      </c>
      <c r="AG1927" s="6">
        <v>0</v>
      </c>
      <c r="AH1927" s="6">
        <v>2311210.7370658899</v>
      </c>
      <c r="AI1927" s="6">
        <v>6415546.1941013411</v>
      </c>
      <c r="AJ1927" s="6">
        <v>16691935.187575981</v>
      </c>
      <c r="AK1927" s="6">
        <v>11392588.750490211</v>
      </c>
      <c r="AL1927" s="6">
        <v>50950188.578581229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77023734.470737949</v>
      </c>
      <c r="AT1927" s="6">
        <v>131005215.2708724</v>
      </c>
      <c r="AU1927" s="3">
        <f t="shared" ref="AU1927:AU1990" si="187">H1927*1000000000000000</f>
        <v>7498942.0933245579</v>
      </c>
      <c r="AV1927" s="2">
        <f t="shared" ref="AV1927:AV1990" si="188">T1927*S1927</f>
        <v>22.89600077043541</v>
      </c>
      <c r="AW1927" s="3">
        <f t="shared" ref="AW1927:AW1990" si="189">IF(ISNUMBER(U1927)=TRUE,U1927,"")</f>
        <v>3364.0693518055468</v>
      </c>
      <c r="AX1927" s="3">
        <f t="shared" ref="AX1927:AX1990" si="190">IF(ISNUMBER(V1927)=TRUE,V1927,"")</f>
        <v>5721.7509985426632</v>
      </c>
      <c r="AY1927" s="3">
        <f t="shared" ref="AY1927:AY1990" si="191">IF(ISNUMBER(W1927)=TRUE,W1927,"")</f>
        <v>68.581103977113244</v>
      </c>
      <c r="AZ1927" s="3">
        <f t="shared" ref="AZ1927:AZ1990" si="192">IF(ISNUMBER(X1927)=TRUE,X1927,"")</f>
        <v>116.64563334629139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161.08700000000013</v>
      </c>
      <c r="R1928" s="6">
        <v>36.233108106586947</v>
      </c>
      <c r="S1928" s="6">
        <v>5.7251592853204798</v>
      </c>
      <c r="T1928" s="6">
        <v>4</v>
      </c>
      <c r="U1928" s="6">
        <v>3363.4395231564044</v>
      </c>
      <c r="V1928" s="6">
        <v>5720.6438431543202</v>
      </c>
      <c r="W1928" s="6">
        <v>68.568264068194182</v>
      </c>
      <c r="X1928" s="6">
        <v>116.62306248616153</v>
      </c>
      <c r="Y1928" s="6">
        <v>139.89061848302239</v>
      </c>
      <c r="Z1928" s="6">
        <v>16.709450185629123</v>
      </c>
      <c r="AA1928" s="6">
        <v>121.46503730000001</v>
      </c>
      <c r="AB1928" s="6">
        <v>8833977.1287061982</v>
      </c>
      <c r="AC1928" s="6">
        <v>0</v>
      </c>
      <c r="AD1928" s="6">
        <v>5306164.595517654</v>
      </c>
      <c r="AE1928" s="6">
        <v>0</v>
      </c>
      <c r="AF1928" s="6">
        <v>0</v>
      </c>
      <c r="AG1928" s="6">
        <v>0</v>
      </c>
      <c r="AH1928" s="6">
        <v>2310355.6371463602</v>
      </c>
      <c r="AI1928" s="6">
        <v>6415693.9709343798</v>
      </c>
      <c r="AJ1928" s="6">
        <v>16692319.672582354</v>
      </c>
      <c r="AK1928" s="6">
        <v>11392851.169407442</v>
      </c>
      <c r="AL1928" s="6">
        <v>50951362.17429439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77024908.066451102</v>
      </c>
      <c r="AT1928" s="6">
        <v>131006388.86658557</v>
      </c>
      <c r="AU1928" s="3">
        <f t="shared" si="187"/>
        <v>10000000</v>
      </c>
      <c r="AV1928" s="2">
        <f t="shared" si="188"/>
        <v>22.900637141281919</v>
      </c>
      <c r="AW1928" s="3">
        <f t="shared" si="189"/>
        <v>3363.4395231564044</v>
      </c>
      <c r="AX1928" s="3">
        <f t="shared" si="190"/>
        <v>5720.6438431543202</v>
      </c>
      <c r="AY1928" s="3">
        <f t="shared" si="191"/>
        <v>68.568264068194182</v>
      </c>
      <c r="AZ1928" s="3">
        <f t="shared" si="192"/>
        <v>116.62306248616153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1.6000000000000005</v>
      </c>
      <c r="R1929" s="6">
        <v>2.4915048116646823E-2</v>
      </c>
      <c r="S1929" s="6">
        <v>4.7932325058625651E-3</v>
      </c>
      <c r="T1929" s="6">
        <v>4</v>
      </c>
      <c r="U1929" s="6">
        <v>1473263.9719599136</v>
      </c>
      <c r="V1929" s="6">
        <v>4353009.3109387457</v>
      </c>
      <c r="W1929" s="6">
        <v>30034.478805405437</v>
      </c>
      <c r="X1929" s="6">
        <v>88741.982684335686</v>
      </c>
      <c r="Y1929" s="6">
        <v>80.732485193516524</v>
      </c>
      <c r="Z1929" s="6">
        <v>16.749755078444778</v>
      </c>
      <c r="AA1929" s="6">
        <v>23.8783846</v>
      </c>
      <c r="AB1929" s="6">
        <v>213989.22138039549</v>
      </c>
      <c r="AC1929" s="6">
        <v>0</v>
      </c>
      <c r="AD1929" s="6">
        <v>84747.961621687937</v>
      </c>
      <c r="AE1929" s="6">
        <v>0</v>
      </c>
      <c r="AF1929" s="6">
        <v>0</v>
      </c>
      <c r="AG1929" s="6">
        <v>0</v>
      </c>
      <c r="AH1929" s="6">
        <v>208653.83173373176</v>
      </c>
      <c r="AI1929" s="6">
        <v>197882.49574696791</v>
      </c>
      <c r="AJ1929" s="6">
        <v>514849.66265243187</v>
      </c>
      <c r="AK1929" s="6">
        <v>351395.47386294184</v>
      </c>
      <c r="AL1929" s="6">
        <v>1571518.6469981568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28246787.040457807</v>
      </c>
      <c r="AT1929" s="6">
        <v>83459942.910055995</v>
      </c>
      <c r="AU1929" s="3">
        <f t="shared" si="187"/>
        <v>100</v>
      </c>
      <c r="AV1929" s="2">
        <f t="shared" si="188"/>
        <v>1.917293002345026E-2</v>
      </c>
      <c r="AW1929" s="3">
        <f t="shared" si="189"/>
        <v>1473263.9719599136</v>
      </c>
      <c r="AX1929" s="3">
        <f t="shared" si="190"/>
        <v>4353009.3109387457</v>
      </c>
      <c r="AY1929" s="3">
        <f t="shared" si="191"/>
        <v>30034.478805405437</v>
      </c>
      <c r="AZ1929" s="3">
        <f t="shared" si="192"/>
        <v>88741.982684335686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2.8666842999999993</v>
      </c>
      <c r="R1930" s="6">
        <v>0.176511399626754</v>
      </c>
      <c r="S1930" s="6">
        <v>1.733668612050682E-2</v>
      </c>
      <c r="T1930" s="6">
        <v>4</v>
      </c>
      <c r="U1930" s="6">
        <v>426040.28912075044</v>
      </c>
      <c r="V1930" s="6">
        <v>1222229.8764186504</v>
      </c>
      <c r="W1930" s="6">
        <v>8685.4075558661316</v>
      </c>
      <c r="X1930" s="6">
        <v>24916.809219052888</v>
      </c>
      <c r="Y1930" s="6">
        <v>101.03789827041811</v>
      </c>
      <c r="Z1930" s="6">
        <v>18.193368190331839</v>
      </c>
      <c r="AA1930" s="6">
        <v>44.606050400000001</v>
      </c>
      <c r="AB1930" s="6">
        <v>390600.69078938803</v>
      </c>
      <c r="AC1930" s="6">
        <v>0</v>
      </c>
      <c r="AD1930" s="6">
        <v>180400.03632109761</v>
      </c>
      <c r="AE1930" s="6">
        <v>0</v>
      </c>
      <c r="AF1930" s="6">
        <v>0</v>
      </c>
      <c r="AG1930" s="6">
        <v>0</v>
      </c>
      <c r="AH1930" s="6">
        <v>355380.85018304171</v>
      </c>
      <c r="AI1930" s="6">
        <v>361288.81514447567</v>
      </c>
      <c r="AJ1930" s="6">
        <v>939999.38647974259</v>
      </c>
      <c r="AK1930" s="6">
        <v>641568.89632831095</v>
      </c>
      <c r="AL1930" s="6">
        <v>2869238.6752460566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29544507.068705708</v>
      </c>
      <c r="AT1930" s="6">
        <v>84757662.938303918</v>
      </c>
      <c r="AU1930" s="3">
        <f t="shared" si="187"/>
        <v>133.35214321633239</v>
      </c>
      <c r="AV1930" s="2">
        <f t="shared" si="188"/>
        <v>6.9346744482027281E-2</v>
      </c>
      <c r="AW1930" s="3">
        <f t="shared" si="189"/>
        <v>426040.28912075044</v>
      </c>
      <c r="AX1930" s="3">
        <f t="shared" si="190"/>
        <v>1222229.8764186504</v>
      </c>
      <c r="AY1930" s="3">
        <f t="shared" si="191"/>
        <v>8685.4075558661316</v>
      </c>
      <c r="AZ1930" s="3">
        <f t="shared" si="192"/>
        <v>24916.809219052888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3.9728005</v>
      </c>
      <c r="R1931" s="6">
        <v>0.36014635702637676</v>
      </c>
      <c r="S1931" s="6">
        <v>3.6405376199763993E-2</v>
      </c>
      <c r="T1931" s="6">
        <v>4</v>
      </c>
      <c r="U1931" s="6">
        <v>209764.58882579621</v>
      </c>
      <c r="V1931" s="6">
        <v>588919.82380147639</v>
      </c>
      <c r="W1931" s="6">
        <v>4276.334870818645</v>
      </c>
      <c r="X1931" s="6">
        <v>12005.927181208377</v>
      </c>
      <c r="Y1931" s="6">
        <v>111.28247672608158</v>
      </c>
      <c r="Z1931" s="6">
        <v>18.801764817552716</v>
      </c>
      <c r="AA1931" s="6">
        <v>51.130564499999998</v>
      </c>
      <c r="AB1931" s="6">
        <v>535210.91092242708</v>
      </c>
      <c r="AC1931" s="6">
        <v>0</v>
      </c>
      <c r="AD1931" s="6">
        <v>260149.2676513335</v>
      </c>
      <c r="AE1931" s="6">
        <v>0</v>
      </c>
      <c r="AF1931" s="6">
        <v>0</v>
      </c>
      <c r="AG1931" s="6">
        <v>0</v>
      </c>
      <c r="AH1931" s="6">
        <v>454445.99968301394</v>
      </c>
      <c r="AI1931" s="6">
        <v>487424.40952014201</v>
      </c>
      <c r="AJ1931" s="6">
        <v>1268178.3290771493</v>
      </c>
      <c r="AK1931" s="6">
        <v>865557.76805397123</v>
      </c>
      <c r="AL1931" s="6">
        <v>3870966.6849080371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30546235.078367688</v>
      </c>
      <c r="AT1931" s="6">
        <v>85759390.94796589</v>
      </c>
      <c r="AU1931" s="3">
        <f t="shared" si="187"/>
        <v>177.82794100389231</v>
      </c>
      <c r="AV1931" s="2">
        <f t="shared" si="188"/>
        <v>0.14562150479905597</v>
      </c>
      <c r="AW1931" s="3">
        <f t="shared" si="189"/>
        <v>209764.58882579621</v>
      </c>
      <c r="AX1931" s="3">
        <f t="shared" si="190"/>
        <v>588919.82380147639</v>
      </c>
      <c r="AY1931" s="3">
        <f t="shared" si="191"/>
        <v>4276.334870818645</v>
      </c>
      <c r="AZ1931" s="3">
        <f t="shared" si="192"/>
        <v>12005.927181208377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5.4271324000000023</v>
      </c>
      <c r="R1932" s="6">
        <v>0.62727220760736246</v>
      </c>
      <c r="S1932" s="6">
        <v>6.4903095231272773E-2</v>
      </c>
      <c r="T1932" s="6">
        <v>4</v>
      </c>
      <c r="U1932" s="6">
        <v>122281.8132319078</v>
      </c>
      <c r="V1932" s="6">
        <v>334957.17051977728</v>
      </c>
      <c r="W1932" s="6">
        <v>2492.8801611258104</v>
      </c>
      <c r="X1932" s="6">
        <v>6828.5549841495467</v>
      </c>
      <c r="Y1932" s="6">
        <v>119.85732399462458</v>
      </c>
      <c r="Z1932" s="6">
        <v>19.257049685055662</v>
      </c>
      <c r="AA1932" s="6">
        <v>49.168015199999999</v>
      </c>
      <c r="AB1932" s="6">
        <v>712279.2697722835</v>
      </c>
      <c r="AC1932" s="6">
        <v>0</v>
      </c>
      <c r="AD1932" s="6">
        <v>352199.43594693078</v>
      </c>
      <c r="AE1932" s="6">
        <v>0</v>
      </c>
      <c r="AF1932" s="6">
        <v>0</v>
      </c>
      <c r="AG1932" s="6">
        <v>0</v>
      </c>
      <c r="AH1932" s="6">
        <v>572650.4862569432</v>
      </c>
      <c r="AI1932" s="6">
        <v>638480.38487070147</v>
      </c>
      <c r="AJ1932" s="6">
        <v>1661194.9910982074</v>
      </c>
      <c r="AK1932" s="6">
        <v>1133799.7155681788</v>
      </c>
      <c r="AL1932" s="6">
        <v>5070604.2835132452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31745872.676972896</v>
      </c>
      <c r="AT1932" s="6">
        <v>86959028.546571106</v>
      </c>
      <c r="AU1932" s="3">
        <f t="shared" si="187"/>
        <v>237.13737056616554</v>
      </c>
      <c r="AV1932" s="2">
        <f t="shared" si="188"/>
        <v>0.25961238092509109</v>
      </c>
      <c r="AW1932" s="3">
        <f t="shared" si="189"/>
        <v>122281.8132319078</v>
      </c>
      <c r="AX1932" s="3">
        <f t="shared" si="190"/>
        <v>334957.17051977728</v>
      </c>
      <c r="AY1932" s="3">
        <f t="shared" si="191"/>
        <v>2492.8801611258104</v>
      </c>
      <c r="AZ1932" s="3">
        <f t="shared" si="192"/>
        <v>6828.5549841495467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7.227170000000001</v>
      </c>
      <c r="R1933" s="6">
        <v>0.98360253195467195</v>
      </c>
      <c r="S1933" s="6">
        <v>0.10563604514984545</v>
      </c>
      <c r="T1933" s="6">
        <v>4</v>
      </c>
      <c r="U1933" s="6">
        <v>78210.454844366905</v>
      </c>
      <c r="V1933" s="6">
        <v>208878.81665041039</v>
      </c>
      <c r="W1933" s="6">
        <v>1594.4259094718238</v>
      </c>
      <c r="X1933" s="6">
        <v>4258.277206927869</v>
      </c>
      <c r="Y1933" s="6">
        <v>126.55437417717053</v>
      </c>
      <c r="Z1933" s="6">
        <v>19.581242080908549</v>
      </c>
      <c r="AA1933" s="6">
        <v>58.028434699999998</v>
      </c>
      <c r="AB1933" s="6">
        <v>915067.94266814785</v>
      </c>
      <c r="AC1933" s="6">
        <v>0</v>
      </c>
      <c r="AD1933" s="6">
        <v>442901.28374841932</v>
      </c>
      <c r="AE1933" s="6">
        <v>0</v>
      </c>
      <c r="AF1933" s="6">
        <v>0</v>
      </c>
      <c r="AG1933" s="6">
        <v>0</v>
      </c>
      <c r="AH1933" s="6">
        <v>699370.91617244075</v>
      </c>
      <c r="AI1933" s="6">
        <v>802362.6556097127</v>
      </c>
      <c r="AJ1933" s="6">
        <v>2087583.0426850663</v>
      </c>
      <c r="AK1933" s="6">
        <v>1424818.3221745305</v>
      </c>
      <c r="AL1933" s="6">
        <v>6372104.1630583173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33047372.556517966</v>
      </c>
      <c r="AT1933" s="6">
        <v>88260528.426116168</v>
      </c>
      <c r="AU1933" s="3">
        <f t="shared" si="187"/>
        <v>316.2277660168379</v>
      </c>
      <c r="AV1933" s="2">
        <f t="shared" si="188"/>
        <v>0.42254418059938181</v>
      </c>
      <c r="AW1933" s="3">
        <f t="shared" si="189"/>
        <v>78210.454844366905</v>
      </c>
      <c r="AX1933" s="3">
        <f t="shared" si="190"/>
        <v>208878.81665041039</v>
      </c>
      <c r="AY1933" s="3">
        <f t="shared" si="191"/>
        <v>1594.4259094718238</v>
      </c>
      <c r="AZ1933" s="3">
        <f t="shared" si="192"/>
        <v>4258.277206927869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9.4755223999999991</v>
      </c>
      <c r="R1934" s="6">
        <v>1.4492618053313098</v>
      </c>
      <c r="S1934" s="6">
        <v>0.1614242543876534</v>
      </c>
      <c r="T1934" s="6">
        <v>4</v>
      </c>
      <c r="U1934" s="6">
        <v>53479.10967109722</v>
      </c>
      <c r="V1934" s="6">
        <v>138988.49622370006</v>
      </c>
      <c r="W1934" s="6">
        <v>1090.2439864946527</v>
      </c>
      <c r="X1934" s="6">
        <v>2833.4684913746582</v>
      </c>
      <c r="Y1934" s="6">
        <v>131.85123833373041</v>
      </c>
      <c r="Z1934" s="6">
        <v>19.81851349910588</v>
      </c>
      <c r="AA1934" s="6">
        <v>63.381326299999998</v>
      </c>
      <c r="AB1934" s="6">
        <v>1149008.4943178033</v>
      </c>
      <c r="AC1934" s="6">
        <v>0</v>
      </c>
      <c r="AD1934" s="6">
        <v>550066.06472913013</v>
      </c>
      <c r="AE1934" s="6">
        <v>0</v>
      </c>
      <c r="AF1934" s="6">
        <v>0</v>
      </c>
      <c r="AG1934" s="6">
        <v>0</v>
      </c>
      <c r="AH1934" s="6">
        <v>837376.83854931151</v>
      </c>
      <c r="AI1934" s="6">
        <v>989216.04506253498</v>
      </c>
      <c r="AJ1934" s="6">
        <v>2573737.2331409096</v>
      </c>
      <c r="AK1934" s="6">
        <v>1756628.5466303108</v>
      </c>
      <c r="AL1934" s="6">
        <v>7856033.2224300001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34531301.615889654</v>
      </c>
      <c r="AT1934" s="6">
        <v>89744457.485487849</v>
      </c>
      <c r="AU1934" s="3">
        <f t="shared" si="187"/>
        <v>421.69650342858228</v>
      </c>
      <c r="AV1934" s="2">
        <f t="shared" si="188"/>
        <v>0.64569701755061359</v>
      </c>
      <c r="AW1934" s="3">
        <f t="shared" si="189"/>
        <v>53479.10967109722</v>
      </c>
      <c r="AX1934" s="3">
        <f t="shared" si="190"/>
        <v>138988.49622370006</v>
      </c>
      <c r="AY1934" s="3">
        <f t="shared" si="191"/>
        <v>1090.2439864946527</v>
      </c>
      <c r="AZ1934" s="3">
        <f t="shared" si="192"/>
        <v>2833.4684913746582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12.333248600000003</v>
      </c>
      <c r="R1935" s="6">
        <v>2.0566774587722914</v>
      </c>
      <c r="S1935" s="6">
        <v>0.23647899106090406</v>
      </c>
      <c r="T1935" s="6">
        <v>4</v>
      </c>
      <c r="U1935" s="6">
        <v>38337.759824934488</v>
      </c>
      <c r="V1935" s="6">
        <v>96707.803207962017</v>
      </c>
      <c r="W1935" s="6">
        <v>781.56708968923942</v>
      </c>
      <c r="X1935" s="6">
        <v>1971.5193753790418</v>
      </c>
      <c r="Y1935" s="6">
        <v>136.10209579660827</v>
      </c>
      <c r="Z1935" s="6">
        <v>19.995231531586086</v>
      </c>
      <c r="AA1935" s="6">
        <v>61.050860700000001</v>
      </c>
      <c r="AB1935" s="6">
        <v>1423572.9257450197</v>
      </c>
      <c r="AC1935" s="6">
        <v>0</v>
      </c>
      <c r="AD1935" s="6">
        <v>679194.73584026983</v>
      </c>
      <c r="AE1935" s="6">
        <v>0</v>
      </c>
      <c r="AF1935" s="6">
        <v>0</v>
      </c>
      <c r="AG1935" s="6">
        <v>0</v>
      </c>
      <c r="AH1935" s="6">
        <v>993210.87187526561</v>
      </c>
      <c r="AI1935" s="6">
        <v>1207431.6280496162</v>
      </c>
      <c r="AJ1935" s="6">
        <v>3141489.4179024259</v>
      </c>
      <c r="AK1935" s="6">
        <v>2144131.0788708283</v>
      </c>
      <c r="AL1935" s="6">
        <v>9589030.6582834255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36264299.051743075</v>
      </c>
      <c r="AT1935" s="6">
        <v>91477454.92134127</v>
      </c>
      <c r="AU1935" s="3">
        <f t="shared" si="187"/>
        <v>562.34132519034904</v>
      </c>
      <c r="AV1935" s="2">
        <f t="shared" si="188"/>
        <v>0.94591596424361624</v>
      </c>
      <c r="AW1935" s="3">
        <f t="shared" si="189"/>
        <v>38337.759824934488</v>
      </c>
      <c r="AX1935" s="3">
        <f t="shared" si="190"/>
        <v>96707.803207962017</v>
      </c>
      <c r="AY1935" s="3">
        <f t="shared" si="191"/>
        <v>781.56708968923942</v>
      </c>
      <c r="AZ1935" s="3">
        <f t="shared" si="192"/>
        <v>1971.5193753790418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15.974904299999993</v>
      </c>
      <c r="R1936" s="6">
        <v>2.8435538589829048</v>
      </c>
      <c r="S1936" s="6">
        <v>0.33629502067672062</v>
      </c>
      <c r="T1936" s="6">
        <v>4</v>
      </c>
      <c r="U1936" s="6">
        <v>28471.063792870638</v>
      </c>
      <c r="V1936" s="6">
        <v>69516.241742943865</v>
      </c>
      <c r="W1936" s="6">
        <v>580.4211453815326</v>
      </c>
      <c r="X1936" s="6">
        <v>1417.1826156057643</v>
      </c>
      <c r="Y1936" s="6">
        <v>139.4975036989585</v>
      </c>
      <c r="Z1936" s="6">
        <v>20.124183662652634</v>
      </c>
      <c r="AA1936" s="6">
        <v>62.544898199999999</v>
      </c>
      <c r="AB1936" s="6">
        <v>1746851.0491495763</v>
      </c>
      <c r="AC1936" s="6">
        <v>0</v>
      </c>
      <c r="AD1936" s="6">
        <v>835377.80967884848</v>
      </c>
      <c r="AE1936" s="6">
        <v>0</v>
      </c>
      <c r="AF1936" s="6">
        <v>0</v>
      </c>
      <c r="AG1936" s="6">
        <v>0</v>
      </c>
      <c r="AH1936" s="6">
        <v>1170592.5291867498</v>
      </c>
      <c r="AI1936" s="6">
        <v>1463600.3413259177</v>
      </c>
      <c r="AJ1936" s="6">
        <v>3807987.862418999</v>
      </c>
      <c r="AK1936" s="6">
        <v>2599029.9624269065</v>
      </c>
      <c r="AL1936" s="6">
        <v>11623439.554186998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38298707.947646648</v>
      </c>
      <c r="AT1936" s="6">
        <v>93511863.817244858</v>
      </c>
      <c r="AU1936" s="3">
        <f t="shared" si="187"/>
        <v>749.89420933245594</v>
      </c>
      <c r="AV1936" s="2">
        <f t="shared" si="188"/>
        <v>1.3451800827068825</v>
      </c>
      <c r="AW1936" s="3">
        <f t="shared" si="189"/>
        <v>28471.063792870638</v>
      </c>
      <c r="AX1936" s="3">
        <f t="shared" si="190"/>
        <v>69516.241742943865</v>
      </c>
      <c r="AY1936" s="3">
        <f t="shared" si="191"/>
        <v>580.4211453815326</v>
      </c>
      <c r="AZ1936" s="3">
        <f t="shared" si="192"/>
        <v>1417.1826156057643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20.549800499999996</v>
      </c>
      <c r="R1937" s="6">
        <v>3.8449003888757978</v>
      </c>
      <c r="S1937" s="6">
        <v>0.46738903427426054</v>
      </c>
      <c r="T1937" s="6">
        <v>4</v>
      </c>
      <c r="U1937" s="6">
        <v>21742.854588146434</v>
      </c>
      <c r="V1937" s="6">
        <v>51275.616281695031</v>
      </c>
      <c r="W1937" s="6">
        <v>443.25750016675556</v>
      </c>
      <c r="X1937" s="6">
        <v>1045.3227933062997</v>
      </c>
      <c r="Y1937" s="6">
        <v>142.15657444449425</v>
      </c>
      <c r="Z1937" s="6">
        <v>20.211519403825946</v>
      </c>
      <c r="AA1937" s="6">
        <v>51.856012200000002</v>
      </c>
      <c r="AB1937" s="6">
        <v>2122592.6852457924</v>
      </c>
      <c r="AC1937" s="6">
        <v>0</v>
      </c>
      <c r="AD1937" s="6">
        <v>1021829.439389147</v>
      </c>
      <c r="AE1937" s="6">
        <v>0</v>
      </c>
      <c r="AF1937" s="6">
        <v>0</v>
      </c>
      <c r="AG1937" s="6">
        <v>0</v>
      </c>
      <c r="AH1937" s="6">
        <v>1367387.57664948</v>
      </c>
      <c r="AI1937" s="6">
        <v>1759605.7835009228</v>
      </c>
      <c r="AJ1937" s="6">
        <v>4578133.3038933016</v>
      </c>
      <c r="AK1937" s="6">
        <v>3124670.0511394497</v>
      </c>
      <c r="AL1937" s="6">
        <v>13974218.839818094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40649487.233277746</v>
      </c>
      <c r="AT1937" s="6">
        <v>95862643.102875948</v>
      </c>
      <c r="AU1937" s="3">
        <f t="shared" si="187"/>
        <v>1000</v>
      </c>
      <c r="AV1937" s="2">
        <f t="shared" si="188"/>
        <v>1.8695561370970422</v>
      </c>
      <c r="AW1937" s="3">
        <f t="shared" si="189"/>
        <v>21742.854588146434</v>
      </c>
      <c r="AX1937" s="3">
        <f t="shared" si="190"/>
        <v>51275.616281695031</v>
      </c>
      <c r="AY1937" s="3">
        <f t="shared" si="191"/>
        <v>443.25750016675556</v>
      </c>
      <c r="AZ1937" s="3">
        <f t="shared" si="192"/>
        <v>1045.3227933062997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26.289028599999988</v>
      </c>
      <c r="R1938" s="6">
        <v>5.1124663924023919</v>
      </c>
      <c r="S1938" s="6">
        <v>0.63793837518824204</v>
      </c>
      <c r="T1938" s="6">
        <v>4</v>
      </c>
      <c r="U1938" s="6">
        <v>16995.919341145011</v>
      </c>
      <c r="V1938" s="6">
        <v>38633.258470220753</v>
      </c>
      <c r="W1938" s="6">
        <v>346.48480445151989</v>
      </c>
      <c r="X1938" s="6">
        <v>787.5912292648984</v>
      </c>
      <c r="Y1938" s="6">
        <v>144.22441661112313</v>
      </c>
      <c r="Z1938" s="6">
        <v>20.26105016010937</v>
      </c>
      <c r="AA1938" s="6">
        <v>79.112830000000002</v>
      </c>
      <c r="AB1938" s="6">
        <v>2559374.2970401249</v>
      </c>
      <c r="AC1938" s="6">
        <v>0</v>
      </c>
      <c r="AD1938" s="6">
        <v>1244376.938230284</v>
      </c>
      <c r="AE1938" s="6">
        <v>0</v>
      </c>
      <c r="AF1938" s="6">
        <v>0</v>
      </c>
      <c r="AG1938" s="6">
        <v>0</v>
      </c>
      <c r="AH1938" s="6">
        <v>1586226.6095603192</v>
      </c>
      <c r="AI1938" s="6">
        <v>2102091.3594839834</v>
      </c>
      <c r="AJ1938" s="6">
        <v>5469210.5191497402</v>
      </c>
      <c r="AK1938" s="6">
        <v>3732848.5603577625</v>
      </c>
      <c r="AL1938" s="6">
        <v>16694128.283822214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43369396.677281864</v>
      </c>
      <c r="AT1938" s="6">
        <v>98582552.546880066</v>
      </c>
      <c r="AU1938" s="3">
        <f t="shared" si="187"/>
        <v>1333.5214321633243</v>
      </c>
      <c r="AV1938" s="2">
        <f t="shared" si="188"/>
        <v>2.5517535007529681</v>
      </c>
      <c r="AW1938" s="3">
        <f t="shared" si="189"/>
        <v>16995.919341145011</v>
      </c>
      <c r="AX1938" s="3">
        <f t="shared" si="190"/>
        <v>38633.258470220753</v>
      </c>
      <c r="AY1938" s="3">
        <f t="shared" si="191"/>
        <v>346.48480445151989</v>
      </c>
      <c r="AZ1938" s="3">
        <f t="shared" si="192"/>
        <v>787.5912292648984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33.433904299999988</v>
      </c>
      <c r="R1939" s="6">
        <v>6.7019669850122394</v>
      </c>
      <c r="S1939" s="6">
        <v>0.85728714241592585</v>
      </c>
      <c r="T1939" s="6">
        <v>4</v>
      </c>
      <c r="U1939" s="6">
        <v>13558.911993707981</v>
      </c>
      <c r="V1939" s="6">
        <v>29660.038774287503</v>
      </c>
      <c r="W1939" s="6">
        <v>276.41676077751833</v>
      </c>
      <c r="X1939" s="6">
        <v>604.66000858539974</v>
      </c>
      <c r="Y1939" s="6">
        <v>145.80089078907801</v>
      </c>
      <c r="Z1939" s="6">
        <v>20.27150983987746</v>
      </c>
      <c r="AA1939" s="6">
        <v>67.893743400000005</v>
      </c>
      <c r="AB1939" s="6">
        <v>3063821.4067977858</v>
      </c>
      <c r="AC1939" s="6">
        <v>0</v>
      </c>
      <c r="AD1939" s="6">
        <v>1508280.0918594541</v>
      </c>
      <c r="AE1939" s="6">
        <v>0</v>
      </c>
      <c r="AF1939" s="6">
        <v>0</v>
      </c>
      <c r="AG1939" s="6">
        <v>0</v>
      </c>
      <c r="AH1939" s="6">
        <v>1827198.6025550424</v>
      </c>
      <c r="AI1939" s="6">
        <v>2495727.0394727895</v>
      </c>
      <c r="AJ1939" s="6">
        <v>6493369.812700104</v>
      </c>
      <c r="AK1939" s="6">
        <v>4431858.3225749303</v>
      </c>
      <c r="AL1939" s="6">
        <v>19820255.275960106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46495523.669419758</v>
      </c>
      <c r="AT1939" s="6">
        <v>101708679.53901798</v>
      </c>
      <c r="AU1939" s="3">
        <f t="shared" si="187"/>
        <v>1778.2794100389231</v>
      </c>
      <c r="AV1939" s="2">
        <f t="shared" si="188"/>
        <v>3.4291485696637034</v>
      </c>
      <c r="AW1939" s="3">
        <f t="shared" si="189"/>
        <v>13558.911993707981</v>
      </c>
      <c r="AX1939" s="3">
        <f t="shared" si="190"/>
        <v>29660.038774287503</v>
      </c>
      <c r="AY1939" s="3">
        <f t="shared" si="191"/>
        <v>276.41676077751833</v>
      </c>
      <c r="AZ1939" s="3">
        <f t="shared" si="192"/>
        <v>604.66000858539974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42.123294299999998</v>
      </c>
      <c r="R1940" s="6">
        <v>8.6500979903911457</v>
      </c>
      <c r="S1940" s="6">
        <v>1.1341057837492865</v>
      </c>
      <c r="T1940" s="6">
        <v>4</v>
      </c>
      <c r="U1940" s="6">
        <v>11021.188429560718</v>
      </c>
      <c r="V1940" s="6">
        <v>23192.265559391319</v>
      </c>
      <c r="W1940" s="6">
        <v>224.68183339721804</v>
      </c>
      <c r="X1940" s="6">
        <v>472.80570328901393</v>
      </c>
      <c r="Y1940" s="6">
        <v>146.94752782971449</v>
      </c>
      <c r="Z1940" s="6">
        <v>20.237617222095658</v>
      </c>
      <c r="AA1940" s="6">
        <v>78.2725528</v>
      </c>
      <c r="AB1940" s="6">
        <v>3633646.3849336593</v>
      </c>
      <c r="AC1940" s="6">
        <v>0</v>
      </c>
      <c r="AD1940" s="6">
        <v>1814471.6432246496</v>
      </c>
      <c r="AE1940" s="6">
        <v>0</v>
      </c>
      <c r="AF1940" s="6">
        <v>0</v>
      </c>
      <c r="AG1940" s="6">
        <v>0</v>
      </c>
      <c r="AH1940" s="6">
        <v>2081619.2118153425</v>
      </c>
      <c r="AI1940" s="6">
        <v>2936597.5235897228</v>
      </c>
      <c r="AJ1940" s="6">
        <v>7640424.3774012644</v>
      </c>
      <c r="AK1940" s="6">
        <v>5214746.6325978152</v>
      </c>
      <c r="AL1940" s="6">
        <v>23321505.773562454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49996774.167022109</v>
      </c>
      <c r="AT1940" s="6">
        <v>105209930.03662032</v>
      </c>
      <c r="AU1940" s="3">
        <f t="shared" si="187"/>
        <v>2371.3737056616555</v>
      </c>
      <c r="AV1940" s="2">
        <f t="shared" si="188"/>
        <v>4.536423134997146</v>
      </c>
      <c r="AW1940" s="3">
        <f t="shared" si="189"/>
        <v>11021.188429560718</v>
      </c>
      <c r="AX1940" s="3">
        <f t="shared" si="190"/>
        <v>23192.265559391319</v>
      </c>
      <c r="AY1940" s="3">
        <f t="shared" si="191"/>
        <v>224.68183339721804</v>
      </c>
      <c r="AZ1940" s="3">
        <f t="shared" si="192"/>
        <v>472.80570328901393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52.478742400000002</v>
      </c>
      <c r="R1941" s="6">
        <v>10.989297436362953</v>
      </c>
      <c r="S1941" s="6">
        <v>1.4756562501702426</v>
      </c>
      <c r="T1941" s="6">
        <v>4</v>
      </c>
      <c r="U1941" s="6">
        <v>9121.1099617062755</v>
      </c>
      <c r="V1941" s="6">
        <v>18475.110235013221</v>
      </c>
      <c r="W1941" s="6">
        <v>185.94616378367084</v>
      </c>
      <c r="X1941" s="6">
        <v>376.64011157678118</v>
      </c>
      <c r="Y1941" s="6">
        <v>147.71840176105366</v>
      </c>
      <c r="Z1941" s="6">
        <v>20.150697968261294</v>
      </c>
      <c r="AA1941" s="6">
        <v>71.475733500000004</v>
      </c>
      <c r="AB1941" s="6">
        <v>4265017.644074305</v>
      </c>
      <c r="AC1941" s="6">
        <v>0</v>
      </c>
      <c r="AD1941" s="6">
        <v>2163311.4950454812</v>
      </c>
      <c r="AE1941" s="6">
        <v>0</v>
      </c>
      <c r="AF1941" s="6">
        <v>0</v>
      </c>
      <c r="AG1941" s="6">
        <v>0</v>
      </c>
      <c r="AH1941" s="6">
        <v>2341770.7004503603</v>
      </c>
      <c r="AI1941" s="6">
        <v>3420338.9374323562</v>
      </c>
      <c r="AJ1941" s="6">
        <v>8899020.3072118275</v>
      </c>
      <c r="AK1941" s="6">
        <v>6073764.2162537277</v>
      </c>
      <c r="AL1941" s="6">
        <v>27163223.300468057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53838491.693927705</v>
      </c>
      <c r="AT1941" s="6">
        <v>109051647.56352592</v>
      </c>
      <c r="AU1941" s="3">
        <f t="shared" si="187"/>
        <v>3162.27766016838</v>
      </c>
      <c r="AV1941" s="2">
        <f t="shared" si="188"/>
        <v>5.9026250006809704</v>
      </c>
      <c r="AW1941" s="3">
        <f t="shared" si="189"/>
        <v>9121.1099617062755</v>
      </c>
      <c r="AX1941" s="3">
        <f t="shared" si="190"/>
        <v>18475.110235013221</v>
      </c>
      <c r="AY1941" s="3">
        <f t="shared" si="191"/>
        <v>185.94616378367084</v>
      </c>
      <c r="AZ1941" s="3">
        <f t="shared" si="192"/>
        <v>376.64011157678118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64.339808600000126</v>
      </c>
      <c r="R1942" s="6">
        <v>13.691873163388413</v>
      </c>
      <c r="S1942" s="6">
        <v>1.8822442605693106</v>
      </c>
      <c r="T1942" s="6">
        <v>4</v>
      </c>
      <c r="U1942" s="6">
        <v>7686.5622721469763</v>
      </c>
      <c r="V1942" s="6">
        <v>15019.982942652598</v>
      </c>
      <c r="W1942" s="6">
        <v>156.70096876264958</v>
      </c>
      <c r="X1942" s="6">
        <v>306.20266831647274</v>
      </c>
      <c r="Y1942" s="6">
        <v>148.13476271087595</v>
      </c>
      <c r="Z1942" s="6">
        <v>20.001315087481853</v>
      </c>
      <c r="AA1942" s="6">
        <v>82.972954099999995</v>
      </c>
      <c r="AB1942" s="6">
        <v>4937721.9736870723</v>
      </c>
      <c r="AC1942" s="6">
        <v>0</v>
      </c>
      <c r="AD1942" s="6">
        <v>2546338.4876432251</v>
      </c>
      <c r="AE1942" s="6">
        <v>0</v>
      </c>
      <c r="AF1942" s="6">
        <v>0</v>
      </c>
      <c r="AG1942" s="6">
        <v>0</v>
      </c>
      <c r="AH1942" s="6">
        <v>2588308.9718892905</v>
      </c>
      <c r="AI1942" s="6">
        <v>3928224.0789556373</v>
      </c>
      <c r="AJ1942" s="6">
        <v>10220433.263887916</v>
      </c>
      <c r="AK1942" s="6">
        <v>6975655.7115061842</v>
      </c>
      <c r="AL1942" s="6">
        <v>31196682.487569325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57871950.88102898</v>
      </c>
      <c r="AT1942" s="6">
        <v>113085106.75062719</v>
      </c>
      <c r="AU1942" s="3">
        <f t="shared" si="187"/>
        <v>4216.9650342858222</v>
      </c>
      <c r="AV1942" s="2">
        <f t="shared" si="188"/>
        <v>7.5289770422772424</v>
      </c>
      <c r="AW1942" s="3">
        <f t="shared" si="189"/>
        <v>7686.5622721469763</v>
      </c>
      <c r="AX1942" s="3">
        <f t="shared" si="190"/>
        <v>15019.982942652598</v>
      </c>
      <c r="AY1942" s="3">
        <f t="shared" si="191"/>
        <v>156.70096876264958</v>
      </c>
      <c r="AZ1942" s="3">
        <f t="shared" si="192"/>
        <v>306.20266831647274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77.238730000000132</v>
      </c>
      <c r="R1943" s="6">
        <v>16.659384034063194</v>
      </c>
      <c r="S1943" s="6">
        <v>2.3433476195502543</v>
      </c>
      <c r="T1943" s="6">
        <v>4</v>
      </c>
      <c r="U1943" s="6">
        <v>6600.3901086603373</v>
      </c>
      <c r="V1943" s="6">
        <v>12490.80468148788</v>
      </c>
      <c r="W1943" s="6">
        <v>134.55788005339247</v>
      </c>
      <c r="X1943" s="6">
        <v>254.64194849584931</v>
      </c>
      <c r="Y1943" s="6">
        <v>148.21170248823213</v>
      </c>
      <c r="Z1943" s="6">
        <v>19.784894452626546</v>
      </c>
      <c r="AA1943" s="6">
        <v>100.4664995</v>
      </c>
      <c r="AB1943" s="6">
        <v>5618429.1718135001</v>
      </c>
      <c r="AC1943" s="6">
        <v>0</v>
      </c>
      <c r="AD1943" s="6">
        <v>2947137.6602013418</v>
      </c>
      <c r="AE1943" s="6">
        <v>0</v>
      </c>
      <c r="AF1943" s="6">
        <v>0</v>
      </c>
      <c r="AG1943" s="6">
        <v>0</v>
      </c>
      <c r="AH1943" s="6">
        <v>2797004.6421031766</v>
      </c>
      <c r="AI1943" s="6">
        <v>4431402.8749060258</v>
      </c>
      <c r="AJ1943" s="6">
        <v>11529601.274787553</v>
      </c>
      <c r="AK1943" s="6">
        <v>7869189.7796577439</v>
      </c>
      <c r="AL1943" s="6">
        <v>35192765.403469339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61868033.796928987</v>
      </c>
      <c r="AT1943" s="6">
        <v>117081189.66652718</v>
      </c>
      <c r="AU1943" s="3">
        <f t="shared" si="187"/>
        <v>5623.4132519034911</v>
      </c>
      <c r="AV1943" s="2">
        <f t="shared" si="188"/>
        <v>9.3733904782010171</v>
      </c>
      <c r="AW1943" s="3">
        <f t="shared" si="189"/>
        <v>6600.3901086603373</v>
      </c>
      <c r="AX1943" s="3">
        <f t="shared" si="190"/>
        <v>12490.80468148788</v>
      </c>
      <c r="AY1943" s="3">
        <f t="shared" si="191"/>
        <v>134.55788005339247</v>
      </c>
      <c r="AZ1943" s="3">
        <f t="shared" si="192"/>
        <v>254.64194849584931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90.451248600000156</v>
      </c>
      <c r="R1944" s="6">
        <v>19.730084740534224</v>
      </c>
      <c r="S1944" s="6">
        <v>2.8365905564561</v>
      </c>
      <c r="T1944" s="6">
        <v>4</v>
      </c>
      <c r="U1944" s="6">
        <v>5779.0376737877004</v>
      </c>
      <c r="V1944" s="6">
        <v>10645.192549747209</v>
      </c>
      <c r="W1944" s="6">
        <v>117.81349970712439</v>
      </c>
      <c r="X1944" s="6">
        <v>217.0166488151533</v>
      </c>
      <c r="Y1944" s="6">
        <v>147.98336007858393</v>
      </c>
      <c r="Z1944" s="6">
        <v>19.507908157196063</v>
      </c>
      <c r="AA1944" s="6">
        <v>100.96641959999999</v>
      </c>
      <c r="AB1944" s="6">
        <v>6267574.7893497646</v>
      </c>
      <c r="AC1944" s="6">
        <v>0</v>
      </c>
      <c r="AD1944" s="6">
        <v>3343982.3441724246</v>
      </c>
      <c r="AE1944" s="6">
        <v>0</v>
      </c>
      <c r="AF1944" s="6">
        <v>0</v>
      </c>
      <c r="AG1944" s="6">
        <v>0</v>
      </c>
      <c r="AH1944" s="6">
        <v>2946596.4416391165</v>
      </c>
      <c r="AI1944" s="6">
        <v>4897679.894312907</v>
      </c>
      <c r="AJ1944" s="6">
        <v>12742758.43271618</v>
      </c>
      <c r="AK1944" s="6">
        <v>8697194.467830833</v>
      </c>
      <c r="AL1944" s="6">
        <v>38895786.370021224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65571054.763480872</v>
      </c>
      <c r="AT1944" s="6">
        <v>120784210.63307908</v>
      </c>
      <c r="AU1944" s="3">
        <f t="shared" si="187"/>
        <v>7498.9420933245583</v>
      </c>
      <c r="AV1944" s="2">
        <f t="shared" si="188"/>
        <v>11.3463622258244</v>
      </c>
      <c r="AW1944" s="3">
        <f t="shared" si="189"/>
        <v>5779.0376737877004</v>
      </c>
      <c r="AX1944" s="3">
        <f t="shared" si="190"/>
        <v>10645.192549747209</v>
      </c>
      <c r="AY1944" s="3">
        <f t="shared" si="191"/>
        <v>117.81349970712439</v>
      </c>
      <c r="AZ1944" s="3">
        <f t="shared" si="192"/>
        <v>217.0166488151533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103.20913240000016</v>
      </c>
      <c r="R1945" s="6">
        <v>22.724972977075783</v>
      </c>
      <c r="S1945" s="6">
        <v>3.3327896128610455</v>
      </c>
      <c r="T1945" s="6">
        <v>4</v>
      </c>
      <c r="U1945" s="6">
        <v>5159.8577951232173</v>
      </c>
      <c r="V1945" s="6">
        <v>9301.520057311458</v>
      </c>
      <c r="W1945" s="6">
        <v>105.19068037778027</v>
      </c>
      <c r="X1945" s="6">
        <v>189.62406760529666</v>
      </c>
      <c r="Y1945" s="6">
        <v>147.51594229124149</v>
      </c>
      <c r="Z1945" s="6">
        <v>19.188181906417913</v>
      </c>
      <c r="AA1945" s="6">
        <v>95.950314599999999</v>
      </c>
      <c r="AB1945" s="6">
        <v>6851992.2532645864</v>
      </c>
      <c r="AC1945" s="6">
        <v>0</v>
      </c>
      <c r="AD1945" s="6">
        <v>3716266.278264638</v>
      </c>
      <c r="AE1945" s="6">
        <v>0</v>
      </c>
      <c r="AF1945" s="6">
        <v>0</v>
      </c>
      <c r="AG1945" s="6">
        <v>0</v>
      </c>
      <c r="AH1945" s="6">
        <v>3028178.4732570094</v>
      </c>
      <c r="AI1945" s="6">
        <v>5302610.4318666309</v>
      </c>
      <c r="AJ1945" s="6">
        <v>13796304.628756594</v>
      </c>
      <c r="AK1945" s="6">
        <v>9416261.3948379233</v>
      </c>
      <c r="AL1945" s="6">
        <v>42111613.460247383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68786881.85370703</v>
      </c>
      <c r="AT1945" s="6">
        <v>124000037.72330523</v>
      </c>
      <c r="AU1945" s="3">
        <f t="shared" si="187"/>
        <v>10000.000000000002</v>
      </c>
      <c r="AV1945" s="2">
        <f t="shared" si="188"/>
        <v>13.331158451444182</v>
      </c>
      <c r="AW1945" s="3">
        <f t="shared" si="189"/>
        <v>5159.8577951232173</v>
      </c>
      <c r="AX1945" s="3">
        <f t="shared" si="190"/>
        <v>9301.520057311458</v>
      </c>
      <c r="AY1945" s="3">
        <f t="shared" si="191"/>
        <v>105.19068037778027</v>
      </c>
      <c r="AZ1945" s="3">
        <f t="shared" si="192"/>
        <v>189.62406760529666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114.78968430000018</v>
      </c>
      <c r="R1946" s="6">
        <v>25.470849188453624</v>
      </c>
      <c r="S1946" s="6">
        <v>3.8017129894424855</v>
      </c>
      <c r="T1946" s="6">
        <v>4</v>
      </c>
      <c r="U1946" s="6">
        <v>4694.9338004398169</v>
      </c>
      <c r="V1946" s="6">
        <v>8325.7415457198676</v>
      </c>
      <c r="W1946" s="6">
        <v>95.712575889915286</v>
      </c>
      <c r="X1946" s="6">
        <v>169.73150280838522</v>
      </c>
      <c r="Y1946" s="6">
        <v>146.90536692828732</v>
      </c>
      <c r="Z1946" s="6">
        <v>18.85516349704081</v>
      </c>
      <c r="AA1946" s="6">
        <v>104.5640889</v>
      </c>
      <c r="AB1946" s="6">
        <v>7348344.2156759799</v>
      </c>
      <c r="AC1946" s="6">
        <v>0</v>
      </c>
      <c r="AD1946" s="6">
        <v>4046267.697197021</v>
      </c>
      <c r="AE1946" s="6">
        <v>0</v>
      </c>
      <c r="AF1946" s="6">
        <v>0</v>
      </c>
      <c r="AG1946" s="6">
        <v>0</v>
      </c>
      <c r="AH1946" s="6">
        <v>3043952.2593855639</v>
      </c>
      <c r="AI1946" s="6">
        <v>5631040.0271808393</v>
      </c>
      <c r="AJ1946" s="6">
        <v>14650811.065590765</v>
      </c>
      <c r="AK1946" s="6">
        <v>9999479.5963286906</v>
      </c>
      <c r="AL1946" s="6">
        <v>44719894.861358859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71395163.254818499</v>
      </c>
      <c r="AT1946" s="6">
        <v>126608319.12441671</v>
      </c>
      <c r="AU1946" s="3">
        <f t="shared" si="187"/>
        <v>13335.214321633241</v>
      </c>
      <c r="AV1946" s="2">
        <f t="shared" si="188"/>
        <v>15.206851957769942</v>
      </c>
      <c r="AW1946" s="3">
        <f t="shared" si="189"/>
        <v>4694.9338004398169</v>
      </c>
      <c r="AX1946" s="3">
        <f t="shared" si="190"/>
        <v>8325.7415457198676</v>
      </c>
      <c r="AY1946" s="3">
        <f t="shared" si="191"/>
        <v>95.712575889915286</v>
      </c>
      <c r="AZ1946" s="3">
        <f t="shared" si="192"/>
        <v>169.73150280838522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124.80913240000018</v>
      </c>
      <c r="R1947" s="6">
        <v>27.868728758656278</v>
      </c>
      <c r="S1947" s="6">
        <v>4.2220044411932065</v>
      </c>
      <c r="T1947" s="6">
        <v>4</v>
      </c>
      <c r="U1947" s="6">
        <v>4346.6662020519452</v>
      </c>
      <c r="V1947" s="6">
        <v>7616.034853757702</v>
      </c>
      <c r="W1947" s="6">
        <v>88.612669829988505</v>
      </c>
      <c r="X1947" s="6">
        <v>155.26317194339066</v>
      </c>
      <c r="Y1947" s="6">
        <v>146.24250778824518</v>
      </c>
      <c r="Z1947" s="6">
        <v>18.533913122123327</v>
      </c>
      <c r="AA1947" s="6">
        <v>106.7719932</v>
      </c>
      <c r="AB1947" s="6">
        <v>7752199.3198089488</v>
      </c>
      <c r="AC1947" s="6">
        <v>0</v>
      </c>
      <c r="AD1947" s="6">
        <v>4326427.337375721</v>
      </c>
      <c r="AE1947" s="6">
        <v>0</v>
      </c>
      <c r="AF1947" s="6">
        <v>0</v>
      </c>
      <c r="AG1947" s="6">
        <v>0</v>
      </c>
      <c r="AH1947" s="6">
        <v>3009355.6908966145</v>
      </c>
      <c r="AI1947" s="6">
        <v>5884313.1157517005</v>
      </c>
      <c r="AJ1947" s="6">
        <v>15309775.688598085</v>
      </c>
      <c r="AK1947" s="6">
        <v>10449236.491900146</v>
      </c>
      <c r="AL1947" s="6">
        <v>46731307.644331217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73406576.037790865</v>
      </c>
      <c r="AT1947" s="6">
        <v>128619731.90738907</v>
      </c>
      <c r="AU1947" s="3">
        <f t="shared" si="187"/>
        <v>17782.794100389227</v>
      </c>
      <c r="AV1947" s="2">
        <f t="shared" si="188"/>
        <v>16.888017764772826</v>
      </c>
      <c r="AW1947" s="3">
        <f t="shared" si="189"/>
        <v>4346.6662020519452</v>
      </c>
      <c r="AX1947" s="3">
        <f t="shared" si="190"/>
        <v>7616.034853757702</v>
      </c>
      <c r="AY1947" s="3">
        <f t="shared" si="191"/>
        <v>88.612669829988505</v>
      </c>
      <c r="AZ1947" s="3">
        <f t="shared" si="192"/>
        <v>155.26317194339066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133.1306843000001</v>
      </c>
      <c r="R1948" s="6">
        <v>29.877325555940345</v>
      </c>
      <c r="S1948" s="6">
        <v>4.5821651232935938</v>
      </c>
      <c r="T1948" s="6">
        <v>4</v>
      </c>
      <c r="U1948" s="6">
        <v>4086.1697199282271</v>
      </c>
      <c r="V1948" s="6">
        <v>7098.5642094305922</v>
      </c>
      <c r="W1948" s="6">
        <v>83.30209669432756</v>
      </c>
      <c r="X1948" s="6">
        <v>144.7138329279349</v>
      </c>
      <c r="Y1948" s="6">
        <v>145.59996322303982</v>
      </c>
      <c r="Z1948" s="6">
        <v>18.243738301506738</v>
      </c>
      <c r="AA1948" s="6">
        <v>110.09799700000001</v>
      </c>
      <c r="AB1948" s="6">
        <v>8069714.9817778245</v>
      </c>
      <c r="AC1948" s="6">
        <v>0</v>
      </c>
      <c r="AD1948" s="6">
        <v>4555697.2389843995</v>
      </c>
      <c r="AE1948" s="6">
        <v>0</v>
      </c>
      <c r="AF1948" s="6">
        <v>0</v>
      </c>
      <c r="AG1948" s="6">
        <v>0</v>
      </c>
      <c r="AH1948" s="6">
        <v>2942815.4247215828</v>
      </c>
      <c r="AI1948" s="6">
        <v>6071608.7817386836</v>
      </c>
      <c r="AJ1948" s="6">
        <v>15797080.591872424</v>
      </c>
      <c r="AK1948" s="6">
        <v>10781832.101499334</v>
      </c>
      <c r="AL1948" s="6">
        <v>48218749.120594248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74894017.514053896</v>
      </c>
      <c r="AT1948" s="6">
        <v>130107173.38365209</v>
      </c>
      <c r="AU1948" s="3">
        <f t="shared" si="187"/>
        <v>23713.737056616555</v>
      </c>
      <c r="AV1948" s="2">
        <f t="shared" si="188"/>
        <v>18.328660493174375</v>
      </c>
      <c r="AW1948" s="3">
        <f t="shared" si="189"/>
        <v>4086.1697199282271</v>
      </c>
      <c r="AX1948" s="3">
        <f t="shared" si="190"/>
        <v>7098.5642094305922</v>
      </c>
      <c r="AY1948" s="3">
        <f t="shared" si="191"/>
        <v>83.30209669432756</v>
      </c>
      <c r="AZ1948" s="3">
        <f t="shared" si="192"/>
        <v>144.7138329279349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139.85929430000007</v>
      </c>
      <c r="R1949" s="6">
        <v>31.513011530385992</v>
      </c>
      <c r="S1949" s="6">
        <v>4.8806291499224503</v>
      </c>
      <c r="T1949" s="6">
        <v>4</v>
      </c>
      <c r="U1949" s="6">
        <v>3891.4165042764694</v>
      </c>
      <c r="V1949" s="6">
        <v>6719.5947049535025</v>
      </c>
      <c r="W1949" s="6">
        <v>79.331788970046603</v>
      </c>
      <c r="X1949" s="6">
        <v>136.98802698497803</v>
      </c>
      <c r="Y1949" s="6">
        <v>145.01999039569881</v>
      </c>
      <c r="Z1949" s="6">
        <v>17.993553518049492</v>
      </c>
      <c r="AA1949" s="6">
        <v>89.709651600000001</v>
      </c>
      <c r="AB1949" s="6">
        <v>8314542.3839811906</v>
      </c>
      <c r="AC1949" s="6">
        <v>0</v>
      </c>
      <c r="AD1949" s="6">
        <v>4738985.5969044724</v>
      </c>
      <c r="AE1949" s="6">
        <v>0</v>
      </c>
      <c r="AF1949" s="6">
        <v>0</v>
      </c>
      <c r="AG1949" s="6">
        <v>0</v>
      </c>
      <c r="AH1949" s="6">
        <v>2862177.1159086609</v>
      </c>
      <c r="AI1949" s="6">
        <v>6207124.9877497852</v>
      </c>
      <c r="AJ1949" s="6">
        <v>16149665.961717203</v>
      </c>
      <c r="AK1949" s="6">
        <v>11022478.86132326</v>
      </c>
      <c r="AL1949" s="6">
        <v>49294974.90758457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75970243.301044226</v>
      </c>
      <c r="AT1949" s="6">
        <v>131183399.17064244</v>
      </c>
      <c r="AU1949" s="3">
        <f t="shared" si="187"/>
        <v>31622.776601683792</v>
      </c>
      <c r="AV1949" s="2">
        <f t="shared" si="188"/>
        <v>19.522516599689801</v>
      </c>
      <c r="AW1949" s="3">
        <f t="shared" si="189"/>
        <v>3891.4165042764694</v>
      </c>
      <c r="AX1949" s="3">
        <f t="shared" si="190"/>
        <v>6719.5947049535025</v>
      </c>
      <c r="AY1949" s="3">
        <f t="shared" si="191"/>
        <v>79.331788970046603</v>
      </c>
      <c r="AZ1949" s="3">
        <f t="shared" si="192"/>
        <v>136.98802698497803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145.15752240000009</v>
      </c>
      <c r="R1950" s="6">
        <v>32.809421724444448</v>
      </c>
      <c r="S1950" s="6">
        <v>5.121075009585585</v>
      </c>
      <c r="T1950" s="6">
        <v>4</v>
      </c>
      <c r="U1950" s="6">
        <v>3745.790045534553</v>
      </c>
      <c r="V1950" s="6">
        <v>6441.1789905436908</v>
      </c>
      <c r="W1950" s="6">
        <v>76.362996634229319</v>
      </c>
      <c r="X1950" s="6">
        <v>131.31214606160958</v>
      </c>
      <c r="Y1950" s="6">
        <v>144.52513495804661</v>
      </c>
      <c r="Z1950" s="6">
        <v>17.786707748490993</v>
      </c>
      <c r="AA1950" s="6">
        <v>114.2058743</v>
      </c>
      <c r="AB1950" s="6">
        <v>8499766.820000492</v>
      </c>
      <c r="AC1950" s="6">
        <v>0</v>
      </c>
      <c r="AD1950" s="6">
        <v>4882069.5291964067</v>
      </c>
      <c r="AE1950" s="6">
        <v>0</v>
      </c>
      <c r="AF1950" s="6">
        <v>0</v>
      </c>
      <c r="AG1950" s="6">
        <v>0</v>
      </c>
      <c r="AH1950" s="6">
        <v>2779132.4458369208</v>
      </c>
      <c r="AI1950" s="6">
        <v>6302777.8300631866</v>
      </c>
      <c r="AJ1950" s="6">
        <v>16398535.03632082</v>
      </c>
      <c r="AK1950" s="6">
        <v>11192337.118488334</v>
      </c>
      <c r="AL1950" s="6">
        <v>50054618.779906161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76729887.173365802</v>
      </c>
      <c r="AT1950" s="6">
        <v>131943043.04296401</v>
      </c>
      <c r="AU1950" s="3">
        <f t="shared" si="187"/>
        <v>42169.650342858229</v>
      </c>
      <c r="AV1950" s="2">
        <f t="shared" si="188"/>
        <v>20.48430003834234</v>
      </c>
      <c r="AW1950" s="3">
        <f t="shared" si="189"/>
        <v>3745.790045534553</v>
      </c>
      <c r="AX1950" s="3">
        <f t="shared" si="190"/>
        <v>6441.1789905436908</v>
      </c>
      <c r="AY1950" s="3">
        <f t="shared" si="191"/>
        <v>76.362996634229319</v>
      </c>
      <c r="AZ1950" s="3">
        <f t="shared" si="192"/>
        <v>131.31214606160958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149.2861324000001</v>
      </c>
      <c r="R1951" s="6">
        <v>33.824558518671722</v>
      </c>
      <c r="S1951" s="6">
        <v>5.3114232797561636</v>
      </c>
      <c r="T1951" s="6">
        <v>4</v>
      </c>
      <c r="U1951" s="6">
        <v>3636.8470939910362</v>
      </c>
      <c r="V1951" s="6">
        <v>6235.63996745851</v>
      </c>
      <c r="W1951" s="6">
        <v>74.142047210767075</v>
      </c>
      <c r="X1951" s="6">
        <v>127.12195506391403</v>
      </c>
      <c r="Y1951" s="6">
        <v>144.11604901187428</v>
      </c>
      <c r="Z1951" s="6">
        <v>17.619478159957211</v>
      </c>
      <c r="AA1951" s="6">
        <v>110.4327796</v>
      </c>
      <c r="AB1951" s="6">
        <v>8639441.025740698</v>
      </c>
      <c r="AC1951" s="6">
        <v>0</v>
      </c>
      <c r="AD1951" s="6">
        <v>4992842.84218245</v>
      </c>
      <c r="AE1951" s="6">
        <v>0</v>
      </c>
      <c r="AF1951" s="6">
        <v>0</v>
      </c>
      <c r="AG1951" s="6">
        <v>0</v>
      </c>
      <c r="AH1951" s="6">
        <v>2702209.6608891273</v>
      </c>
      <c r="AI1951" s="6">
        <v>6370452.4762367867</v>
      </c>
      <c r="AJ1951" s="6">
        <v>16574610.583685819</v>
      </c>
      <c r="AK1951" s="6">
        <v>11312512.297555648</v>
      </c>
      <c r="AL1951" s="6">
        <v>50592068.886290528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77267337.279750168</v>
      </c>
      <c r="AT1951" s="6">
        <v>132480493.14934838</v>
      </c>
      <c r="AU1951" s="3">
        <f t="shared" si="187"/>
        <v>56234.132519034909</v>
      </c>
      <c r="AV1951" s="2">
        <f t="shared" si="188"/>
        <v>21.245693119024654</v>
      </c>
      <c r="AW1951" s="3">
        <f t="shared" si="189"/>
        <v>3636.8470939910362</v>
      </c>
      <c r="AX1951" s="3">
        <f t="shared" si="190"/>
        <v>6235.63996745851</v>
      </c>
      <c r="AY1951" s="3">
        <f t="shared" si="191"/>
        <v>74.142047210767075</v>
      </c>
      <c r="AZ1951" s="3">
        <f t="shared" si="192"/>
        <v>127.12195506391403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152.45335240000011</v>
      </c>
      <c r="R1952" s="6">
        <v>34.6067931967616</v>
      </c>
      <c r="S1952" s="6">
        <v>5.4596926979756359</v>
      </c>
      <c r="T1952" s="6">
        <v>4</v>
      </c>
      <c r="U1952" s="6">
        <v>3555.3034216638148</v>
      </c>
      <c r="V1952" s="6">
        <v>6083.5206183052269</v>
      </c>
      <c r="W1952" s="6">
        <v>72.479669154396944</v>
      </c>
      <c r="X1952" s="6">
        <v>124.02079637477681</v>
      </c>
      <c r="Y1952" s="6">
        <v>143.78810321272101</v>
      </c>
      <c r="Z1952" s="6">
        <v>17.487577025410722</v>
      </c>
      <c r="AA1952" s="6">
        <v>108.3280494</v>
      </c>
      <c r="AB1952" s="6">
        <v>8743793.1834408771</v>
      </c>
      <c r="AC1952" s="6">
        <v>0</v>
      </c>
      <c r="AD1952" s="6">
        <v>5077406.1621663161</v>
      </c>
      <c r="AE1952" s="6">
        <v>0</v>
      </c>
      <c r="AF1952" s="6">
        <v>0</v>
      </c>
      <c r="AG1952" s="6">
        <v>0</v>
      </c>
      <c r="AH1952" s="6">
        <v>2634730.5556198927</v>
      </c>
      <c r="AI1952" s="6">
        <v>6417812.6614785604</v>
      </c>
      <c r="AJ1952" s="6">
        <v>16697832.070775125</v>
      </c>
      <c r="AK1952" s="6">
        <v>11396613.494442463</v>
      </c>
      <c r="AL1952" s="6">
        <v>50968188.127923235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77643456.521382883</v>
      </c>
      <c r="AT1952" s="6">
        <v>132856612.39098108</v>
      </c>
      <c r="AU1952" s="3">
        <f t="shared" si="187"/>
        <v>74989.420933245579</v>
      </c>
      <c r="AV1952" s="2">
        <f t="shared" si="188"/>
        <v>21.838770791902544</v>
      </c>
      <c r="AW1952" s="3">
        <f t="shared" si="189"/>
        <v>3555.3034216638148</v>
      </c>
      <c r="AX1952" s="3">
        <f t="shared" si="190"/>
        <v>6083.5206183052269</v>
      </c>
      <c r="AY1952" s="3">
        <f t="shared" si="191"/>
        <v>72.479669154396944</v>
      </c>
      <c r="AZ1952" s="3">
        <f t="shared" si="192"/>
        <v>124.02079637477681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154.8822943000001</v>
      </c>
      <c r="R1953" s="6">
        <v>35.208331882664403</v>
      </c>
      <c r="S1953" s="6">
        <v>5.574312341612762</v>
      </c>
      <c r="T1953" s="6">
        <v>4</v>
      </c>
      <c r="U1953" s="6">
        <v>3494.2386360125756</v>
      </c>
      <c r="V1953" s="6">
        <v>5970.4703434389266</v>
      </c>
      <c r="W1953" s="6">
        <v>71.234780902660972</v>
      </c>
      <c r="X1953" s="6">
        <v>121.71611360981366</v>
      </c>
      <c r="Y1953" s="6">
        <v>143.52825478975572</v>
      </c>
      <c r="Z1953" s="6">
        <v>17.384289547332145</v>
      </c>
      <c r="AA1953" s="6">
        <v>107.51335400000001</v>
      </c>
      <c r="AB1953" s="6">
        <v>8822162.5338377394</v>
      </c>
      <c r="AC1953" s="6">
        <v>0</v>
      </c>
      <c r="AD1953" s="6">
        <v>5142019.7613806268</v>
      </c>
      <c r="AE1953" s="6">
        <v>0</v>
      </c>
      <c r="AF1953" s="6">
        <v>0</v>
      </c>
      <c r="AG1953" s="6">
        <v>0</v>
      </c>
      <c r="AH1953" s="6">
        <v>2578422.359305412</v>
      </c>
      <c r="AI1953" s="6">
        <v>6451615.8152642734</v>
      </c>
      <c r="AJ1953" s="6">
        <v>16785780.942945279</v>
      </c>
      <c r="AK1953" s="6">
        <v>11456640.406867199</v>
      </c>
      <c r="AL1953" s="6">
        <v>51236641.81960053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77911910.21306017</v>
      </c>
      <c r="AT1953" s="6">
        <v>133125066.08265838</v>
      </c>
      <c r="AU1953" s="3">
        <f t="shared" si="187"/>
        <v>100000</v>
      </c>
      <c r="AV1953" s="2">
        <f t="shared" si="188"/>
        <v>22.297249366451048</v>
      </c>
      <c r="AW1953" s="3">
        <f t="shared" si="189"/>
        <v>3494.2386360125756</v>
      </c>
      <c r="AX1953" s="3">
        <f t="shared" si="190"/>
        <v>5970.4703434389266</v>
      </c>
      <c r="AY1953" s="3">
        <f t="shared" si="191"/>
        <v>71.234780902660972</v>
      </c>
      <c r="AZ1953" s="3">
        <f t="shared" si="192"/>
        <v>121.71611360981366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156.7265143000001</v>
      </c>
      <c r="R1954" s="6">
        <v>35.666258740952642</v>
      </c>
      <c r="S1954" s="6">
        <v>5.6620867862781248</v>
      </c>
      <c r="T1954" s="6">
        <v>4</v>
      </c>
      <c r="U1954" s="6">
        <v>3448.4920190239018</v>
      </c>
      <c r="V1954" s="6">
        <v>5886.3368434535369</v>
      </c>
      <c r="W1954" s="6">
        <v>70.302174238467941</v>
      </c>
      <c r="X1954" s="6">
        <v>120.00093841363061</v>
      </c>
      <c r="Y1954" s="6">
        <v>143.32605695247281</v>
      </c>
      <c r="Z1954" s="6">
        <v>17.304623740406193</v>
      </c>
      <c r="AA1954" s="6">
        <v>100.2624849</v>
      </c>
      <c r="AB1954" s="6">
        <v>8880695.8986427765</v>
      </c>
      <c r="AC1954" s="6">
        <v>0</v>
      </c>
      <c r="AD1954" s="6">
        <v>5190943.5070322147</v>
      </c>
      <c r="AE1954" s="6">
        <v>0</v>
      </c>
      <c r="AF1954" s="6">
        <v>0</v>
      </c>
      <c r="AG1954" s="6">
        <v>0</v>
      </c>
      <c r="AH1954" s="6">
        <v>2532546.954958695</v>
      </c>
      <c r="AI1954" s="6">
        <v>6475632.6806471348</v>
      </c>
      <c r="AJ1954" s="6">
        <v>16848267.900135003</v>
      </c>
      <c r="AK1954" s="6">
        <v>11499289.03912776</v>
      </c>
      <c r="AL1954" s="6">
        <v>51427375.980543584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78102644.374003232</v>
      </c>
      <c r="AT1954" s="6">
        <v>133315800.24360144</v>
      </c>
      <c r="AU1954" s="3">
        <f t="shared" si="187"/>
        <v>133352.14321633239</v>
      </c>
      <c r="AV1954" s="2">
        <f t="shared" si="188"/>
        <v>22.648347145112499</v>
      </c>
      <c r="AW1954" s="3">
        <f t="shared" si="189"/>
        <v>3448.4920190239018</v>
      </c>
      <c r="AX1954" s="3">
        <f t="shared" si="190"/>
        <v>5886.3368434535369</v>
      </c>
      <c r="AY1954" s="3">
        <f t="shared" si="191"/>
        <v>70.302174238467941</v>
      </c>
      <c r="AZ1954" s="3">
        <f t="shared" si="192"/>
        <v>120.00093841363061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158.12647670000013</v>
      </c>
      <c r="R1955" s="6">
        <v>36.0144364860612</v>
      </c>
      <c r="S1955" s="6">
        <v>5.7290209601099047</v>
      </c>
      <c r="T1955" s="6">
        <v>4</v>
      </c>
      <c r="U1955" s="6">
        <v>3414.211081366092</v>
      </c>
      <c r="V1955" s="6">
        <v>5823.5737043184699</v>
      </c>
      <c r="W1955" s="6">
        <v>69.603310955913614</v>
      </c>
      <c r="X1955" s="6">
        <v>118.72142692893368</v>
      </c>
      <c r="Y1955" s="6">
        <v>143.16973388247467</v>
      </c>
      <c r="Z1955" s="6">
        <v>17.243431125405987</v>
      </c>
      <c r="AA1955" s="6">
        <v>124.2541525</v>
      </c>
      <c r="AB1955" s="6">
        <v>8924567.2018347438</v>
      </c>
      <c r="AC1955" s="6">
        <v>0</v>
      </c>
      <c r="AD1955" s="6">
        <v>5228005.0468495311</v>
      </c>
      <c r="AE1955" s="6">
        <v>0</v>
      </c>
      <c r="AF1955" s="6">
        <v>0</v>
      </c>
      <c r="AG1955" s="6">
        <v>0</v>
      </c>
      <c r="AH1955" s="6">
        <v>2496073.8279830404</v>
      </c>
      <c r="AI1955" s="6">
        <v>6492971.9699002504</v>
      </c>
      <c r="AJ1955" s="6">
        <v>16893381.173994325</v>
      </c>
      <c r="AK1955" s="6">
        <v>11530079.77552183</v>
      </c>
      <c r="AL1955" s="6">
        <v>51565078.996083722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78240347.389543369</v>
      </c>
      <c r="AT1955" s="6">
        <v>133453503.25914156</v>
      </c>
      <c r="AU1955" s="3">
        <f t="shared" si="187"/>
        <v>177827.94100389228</v>
      </c>
      <c r="AV1955" s="2">
        <f t="shared" si="188"/>
        <v>22.916083840439619</v>
      </c>
      <c r="AW1955" s="3">
        <f t="shared" si="189"/>
        <v>3414.211081366092</v>
      </c>
      <c r="AX1955" s="3">
        <f t="shared" si="190"/>
        <v>5823.5737043184699</v>
      </c>
      <c r="AY1955" s="3">
        <f t="shared" si="191"/>
        <v>69.603310955913614</v>
      </c>
      <c r="AZ1955" s="3">
        <f t="shared" si="192"/>
        <v>118.72142692893368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159.17407430000009</v>
      </c>
      <c r="R1956" s="6">
        <v>36.275668049541679</v>
      </c>
      <c r="S1956" s="6">
        <v>5.7796290232302008</v>
      </c>
      <c r="T1956" s="6">
        <v>4</v>
      </c>
      <c r="U1956" s="6">
        <v>3388.516762808048</v>
      </c>
      <c r="V1956" s="6">
        <v>5776.7823265526513</v>
      </c>
      <c r="W1956" s="6">
        <v>69.079497517969898</v>
      </c>
      <c r="X1956" s="6">
        <v>117.76752140315502</v>
      </c>
      <c r="Y1956" s="6">
        <v>143.05111028564355</v>
      </c>
      <c r="Z1956" s="6">
        <v>17.197231578861143</v>
      </c>
      <c r="AA1956" s="6">
        <v>111.11096240000001</v>
      </c>
      <c r="AB1956" s="6">
        <v>8957075.4026507325</v>
      </c>
      <c r="AC1956" s="6">
        <v>0</v>
      </c>
      <c r="AD1956" s="6">
        <v>5255695.4212431302</v>
      </c>
      <c r="AE1956" s="6">
        <v>0</v>
      </c>
      <c r="AF1956" s="6">
        <v>0</v>
      </c>
      <c r="AG1956" s="6">
        <v>0</v>
      </c>
      <c r="AH1956" s="6">
        <v>2467235.9145437335</v>
      </c>
      <c r="AI1956" s="6">
        <v>6505202.6279906593</v>
      </c>
      <c r="AJ1956" s="6">
        <v>16925202.83749263</v>
      </c>
      <c r="AK1956" s="6">
        <v>11551798.71472922</v>
      </c>
      <c r="AL1956" s="6">
        <v>51662210.918650106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78337479.312109753</v>
      </c>
      <c r="AT1956" s="6">
        <v>133550635.18170795</v>
      </c>
      <c r="AU1956" s="3">
        <f t="shared" si="187"/>
        <v>237137.37056616557</v>
      </c>
      <c r="AV1956" s="2">
        <f t="shared" si="188"/>
        <v>23.118516092920803</v>
      </c>
      <c r="AW1956" s="3">
        <f t="shared" si="189"/>
        <v>3388.516762808048</v>
      </c>
      <c r="AX1956" s="3">
        <f t="shared" si="190"/>
        <v>5776.7823265526513</v>
      </c>
      <c r="AY1956" s="3">
        <f t="shared" si="191"/>
        <v>69.079497517969898</v>
      </c>
      <c r="AZ1956" s="3">
        <f t="shared" si="192"/>
        <v>117.76752140315502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159.97069670000013</v>
      </c>
      <c r="R1957" s="6">
        <v>36.474319063523055</v>
      </c>
      <c r="S1957" s="6">
        <v>5.8180397141289175</v>
      </c>
      <c r="T1957" s="6">
        <v>4</v>
      </c>
      <c r="U1957" s="6">
        <v>3369.255498657496</v>
      </c>
      <c r="V1957" s="6">
        <v>5741.7537361443801</v>
      </c>
      <c r="W1957" s="6">
        <v>68.686830595473012</v>
      </c>
      <c r="X1957" s="6">
        <v>117.05341620800738</v>
      </c>
      <c r="Y1957" s="6">
        <v>142.95999773783097</v>
      </c>
      <c r="Z1957" s="6">
        <v>17.161868248258727</v>
      </c>
      <c r="AA1957" s="6">
        <v>114.29267160000001</v>
      </c>
      <c r="AB1957" s="6">
        <v>8981613.1808643155</v>
      </c>
      <c r="AC1957" s="6">
        <v>0</v>
      </c>
      <c r="AD1957" s="6">
        <v>5276727.5573937967</v>
      </c>
      <c r="AE1957" s="6">
        <v>0</v>
      </c>
      <c r="AF1957" s="6">
        <v>0</v>
      </c>
      <c r="AG1957" s="6">
        <v>0</v>
      </c>
      <c r="AH1957" s="6">
        <v>2445031.8236420536</v>
      </c>
      <c r="AI1957" s="6">
        <v>6514315.2991410643</v>
      </c>
      <c r="AJ1957" s="6">
        <v>16948912.138560105</v>
      </c>
      <c r="AK1957" s="6">
        <v>11567980.799885184</v>
      </c>
      <c r="AL1957" s="6">
        <v>51734580.799486518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78409849.192946166</v>
      </c>
      <c r="AT1957" s="6">
        <v>133623005.06254438</v>
      </c>
      <c r="AU1957" s="3">
        <f t="shared" si="187"/>
        <v>316227.76601683797</v>
      </c>
      <c r="AV1957" s="2">
        <f t="shared" si="188"/>
        <v>23.27215885651567</v>
      </c>
      <c r="AW1957" s="3">
        <f t="shared" si="189"/>
        <v>3369.255498657496</v>
      </c>
      <c r="AX1957" s="3">
        <f t="shared" si="190"/>
        <v>5741.7537361443801</v>
      </c>
      <c r="AY1957" s="3">
        <f t="shared" si="191"/>
        <v>68.686830595473012</v>
      </c>
      <c r="AZ1957" s="3">
        <f t="shared" si="192"/>
        <v>117.05341620800738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160.55541860000011</v>
      </c>
      <c r="R1958" s="6">
        <v>36.620727180486192</v>
      </c>
      <c r="S1958" s="6">
        <v>5.8467575621315371</v>
      </c>
      <c r="T1958" s="6">
        <v>4</v>
      </c>
      <c r="U1958" s="6">
        <v>3354.8151593654443</v>
      </c>
      <c r="V1958" s="6">
        <v>5715.6602638043778</v>
      </c>
      <c r="W1958" s="6">
        <v>68.392444747000098</v>
      </c>
      <c r="X1958" s="6">
        <v>116.52146548032299</v>
      </c>
      <c r="Y1958" s="6">
        <v>142.89255840736311</v>
      </c>
      <c r="Z1958" s="6">
        <v>17.13577944861947</v>
      </c>
      <c r="AA1958" s="6">
        <v>122.01020750000001</v>
      </c>
      <c r="AB1958" s="6">
        <v>8999519.9315884579</v>
      </c>
      <c r="AC1958" s="6">
        <v>0</v>
      </c>
      <c r="AD1958" s="6">
        <v>5292151.8424463542</v>
      </c>
      <c r="AE1958" s="6">
        <v>0</v>
      </c>
      <c r="AF1958" s="6">
        <v>0</v>
      </c>
      <c r="AG1958" s="6">
        <v>0</v>
      </c>
      <c r="AH1958" s="6">
        <v>2427622.7702782778</v>
      </c>
      <c r="AI1958" s="6">
        <v>6520524.8722821027</v>
      </c>
      <c r="AJ1958" s="6">
        <v>16965068.174114496</v>
      </c>
      <c r="AK1958" s="6">
        <v>11579007.626124389</v>
      </c>
      <c r="AL1958" s="6">
        <v>51783895.216834076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78459163.610293716</v>
      </c>
      <c r="AT1958" s="6">
        <v>133672319.47989193</v>
      </c>
      <c r="AU1958" s="3">
        <f t="shared" si="187"/>
        <v>421696.50342858222</v>
      </c>
      <c r="AV1958" s="2">
        <f t="shared" si="188"/>
        <v>23.387030248526148</v>
      </c>
      <c r="AW1958" s="3">
        <f t="shared" si="189"/>
        <v>3354.8151593654443</v>
      </c>
      <c r="AX1958" s="3">
        <f t="shared" si="190"/>
        <v>5715.6602638043778</v>
      </c>
      <c r="AY1958" s="3">
        <f t="shared" si="191"/>
        <v>68.392444747000098</v>
      </c>
      <c r="AZ1958" s="3">
        <f t="shared" si="192"/>
        <v>116.52146548032299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161.01586670000012</v>
      </c>
      <c r="R1959" s="6">
        <v>36.73541837965287</v>
      </c>
      <c r="S1959" s="6">
        <v>5.8687775892960277</v>
      </c>
      <c r="T1959" s="6">
        <v>4</v>
      </c>
      <c r="U1959" s="6">
        <v>3343.9883545849957</v>
      </c>
      <c r="V1959" s="6">
        <v>5695.9754178833482</v>
      </c>
      <c r="W1959" s="6">
        <v>68.171725687213367</v>
      </c>
      <c r="X1959" s="6">
        <v>116.12016327049817</v>
      </c>
      <c r="Y1959" s="6">
        <v>142.83921560909985</v>
      </c>
      <c r="Z1959" s="6">
        <v>17.115163698827796</v>
      </c>
      <c r="AA1959" s="6">
        <v>124.72523099999999</v>
      </c>
      <c r="AB1959" s="6">
        <v>9013564.3263518345</v>
      </c>
      <c r="AC1959" s="6">
        <v>0</v>
      </c>
      <c r="AD1959" s="6">
        <v>5304290.0225562043</v>
      </c>
      <c r="AE1959" s="6">
        <v>0</v>
      </c>
      <c r="AF1959" s="6">
        <v>0</v>
      </c>
      <c r="AG1959" s="6">
        <v>0</v>
      </c>
      <c r="AH1959" s="6">
        <v>2414784.9362837304</v>
      </c>
      <c r="AI1959" s="6">
        <v>6525729.3212247882</v>
      </c>
      <c r="AJ1959" s="6">
        <v>16978609.082684088</v>
      </c>
      <c r="AK1959" s="6">
        <v>11588249.574460991</v>
      </c>
      <c r="AL1959" s="6">
        <v>51825227.263561636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78500495.657021284</v>
      </c>
      <c r="AT1959" s="6">
        <v>133713651.52661949</v>
      </c>
      <c r="AU1959" s="3">
        <f t="shared" si="187"/>
        <v>562341.32519034925</v>
      </c>
      <c r="AV1959" s="2">
        <f t="shared" si="188"/>
        <v>23.475110357184111</v>
      </c>
      <c r="AW1959" s="3">
        <f t="shared" si="189"/>
        <v>3343.9883545849957</v>
      </c>
      <c r="AX1959" s="3">
        <f t="shared" si="190"/>
        <v>5695.9754178833482</v>
      </c>
      <c r="AY1959" s="3">
        <f t="shared" si="191"/>
        <v>68.171725687213367</v>
      </c>
      <c r="AZ1959" s="3">
        <f t="shared" si="192"/>
        <v>116.12016327049817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161.3518667000001</v>
      </c>
      <c r="R1960" s="6">
        <v>36.81946437956131</v>
      </c>
      <c r="S1960" s="6">
        <v>5.8851665817079075</v>
      </c>
      <c r="T1960" s="6">
        <v>4</v>
      </c>
      <c r="U1960" s="6">
        <v>3335.8704208116719</v>
      </c>
      <c r="V1960" s="6">
        <v>5681.30767832321</v>
      </c>
      <c r="W1960" s="6">
        <v>68.006230626926111</v>
      </c>
      <c r="X1960" s="6">
        <v>115.8211415599787</v>
      </c>
      <c r="Y1960" s="6">
        <v>142.80008665302722</v>
      </c>
      <c r="Z1960" s="6">
        <v>17.100074898811744</v>
      </c>
      <c r="AA1960" s="6">
        <v>116.42792350000001</v>
      </c>
      <c r="AB1960" s="6">
        <v>9023777.3486824147</v>
      </c>
      <c r="AC1960" s="6">
        <v>0</v>
      </c>
      <c r="AD1960" s="6">
        <v>5313143.1617394956</v>
      </c>
      <c r="AE1960" s="6">
        <v>0</v>
      </c>
      <c r="AF1960" s="6">
        <v>0</v>
      </c>
      <c r="AG1960" s="6">
        <v>0</v>
      </c>
      <c r="AH1960" s="6">
        <v>2404796.7620724561</v>
      </c>
      <c r="AI1960" s="6">
        <v>6529269.7362728007</v>
      </c>
      <c r="AJ1960" s="6">
        <v>16987820.516400032</v>
      </c>
      <c r="AK1960" s="6">
        <v>11594536.567248151</v>
      </c>
      <c r="AL1960" s="6">
        <v>51853344.092415348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78528612.485874996</v>
      </c>
      <c r="AT1960" s="6">
        <v>133741768.35547319</v>
      </c>
      <c r="AU1960" s="3">
        <f t="shared" si="187"/>
        <v>749894.209332456</v>
      </c>
      <c r="AV1960" s="2">
        <f t="shared" si="188"/>
        <v>23.54066632683163</v>
      </c>
      <c r="AW1960" s="3">
        <f t="shared" si="189"/>
        <v>3335.8704208116719</v>
      </c>
      <c r="AX1960" s="3">
        <f t="shared" si="190"/>
        <v>5681.30767832321</v>
      </c>
      <c r="AY1960" s="3">
        <f t="shared" si="191"/>
        <v>68.006230626926111</v>
      </c>
      <c r="AZ1960" s="3">
        <f t="shared" si="192"/>
        <v>115.8211415599787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161.59080050000011</v>
      </c>
      <c r="R1961" s="6">
        <v>36.87968436461211</v>
      </c>
      <c r="S1961" s="6">
        <v>5.8972440790932144</v>
      </c>
      <c r="T1961" s="6">
        <v>4</v>
      </c>
      <c r="U1961" s="6">
        <v>3329.7833896813954</v>
      </c>
      <c r="V1961" s="6">
        <v>5670.4172149515216</v>
      </c>
      <c r="W1961" s="6">
        <v>67.882138264016461</v>
      </c>
      <c r="X1961" s="6">
        <v>115.5991247337049</v>
      </c>
      <c r="Y1961" s="6">
        <v>142.77212809134068</v>
      </c>
      <c r="Z1961" s="6">
        <v>17.089319905603105</v>
      </c>
      <c r="AA1961" s="6">
        <v>105.6740655</v>
      </c>
      <c r="AB1961" s="6">
        <v>9031020.075260682</v>
      </c>
      <c r="AC1961" s="6">
        <v>0</v>
      </c>
      <c r="AD1961" s="6">
        <v>5319436.4963438436</v>
      </c>
      <c r="AE1961" s="6">
        <v>0</v>
      </c>
      <c r="AF1961" s="6">
        <v>0</v>
      </c>
      <c r="AG1961" s="6">
        <v>0</v>
      </c>
      <c r="AH1961" s="6">
        <v>2396933.1559872073</v>
      </c>
      <c r="AI1961" s="6">
        <v>6531481.9937607739</v>
      </c>
      <c r="AJ1961" s="6">
        <v>16993576.356587332</v>
      </c>
      <c r="AK1961" s="6">
        <v>11598465.046446674</v>
      </c>
      <c r="AL1961" s="6">
        <v>51870913.124386512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78546181.517846167</v>
      </c>
      <c r="AT1961" s="6">
        <v>133759337.38744438</v>
      </c>
      <c r="AU1961" s="3">
        <f t="shared" si="187"/>
        <v>1000000.0000000001</v>
      </c>
      <c r="AV1961" s="2">
        <f t="shared" si="188"/>
        <v>23.588976316372857</v>
      </c>
      <c r="AW1961" s="3">
        <f t="shared" si="189"/>
        <v>3329.7833896813954</v>
      </c>
      <c r="AX1961" s="3">
        <f t="shared" si="190"/>
        <v>5670.4172149515216</v>
      </c>
      <c r="AY1961" s="3">
        <f t="shared" si="191"/>
        <v>67.882138264016461</v>
      </c>
      <c r="AZ1961" s="3">
        <f t="shared" si="192"/>
        <v>115.5991247337049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161.7928667000001</v>
      </c>
      <c r="R1962" s="6">
        <v>36.929855027084777</v>
      </c>
      <c r="S1962" s="6">
        <v>5.9067349226872974</v>
      </c>
      <c r="T1962" s="6">
        <v>4</v>
      </c>
      <c r="U1962" s="6">
        <v>3325.2190617799042</v>
      </c>
      <c r="V1962" s="6">
        <v>5662.0919954851606</v>
      </c>
      <c r="W1962" s="6">
        <v>67.789088266034184</v>
      </c>
      <c r="X1962" s="6">
        <v>115.42940387419043</v>
      </c>
      <c r="Y1962" s="6">
        <v>142.74850761639036</v>
      </c>
      <c r="Z1962" s="6">
        <v>17.080215932340518</v>
      </c>
      <c r="AA1962" s="6">
        <v>115.94650540000001</v>
      </c>
      <c r="AB1962" s="6">
        <v>9037138.5675796345</v>
      </c>
      <c r="AC1962" s="6">
        <v>0</v>
      </c>
      <c r="AD1962" s="6">
        <v>5324757.3139712978</v>
      </c>
      <c r="AE1962" s="6">
        <v>0</v>
      </c>
      <c r="AF1962" s="6">
        <v>0</v>
      </c>
      <c r="AG1962" s="6">
        <v>0</v>
      </c>
      <c r="AH1962" s="6">
        <v>2391489.0649525658</v>
      </c>
      <c r="AI1962" s="6">
        <v>6533820.1291363612</v>
      </c>
      <c r="AJ1962" s="6">
        <v>16999659.705217101</v>
      </c>
      <c r="AK1962" s="6">
        <v>11602617.056886807</v>
      </c>
      <c r="AL1962" s="6">
        <v>51889481.837743767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78564750.231203407</v>
      </c>
      <c r="AT1962" s="6">
        <v>133777906.10080162</v>
      </c>
      <c r="AU1962" s="3">
        <f t="shared" si="187"/>
        <v>1333521.4321633242</v>
      </c>
      <c r="AV1962" s="2">
        <f t="shared" si="188"/>
        <v>23.62693969074919</v>
      </c>
      <c r="AW1962" s="3">
        <f t="shared" si="189"/>
        <v>3325.2190617799042</v>
      </c>
      <c r="AX1962" s="3">
        <f t="shared" si="190"/>
        <v>5662.0919954851606</v>
      </c>
      <c r="AY1962" s="3">
        <f t="shared" si="191"/>
        <v>67.789088266034184</v>
      </c>
      <c r="AZ1962" s="3">
        <f t="shared" si="192"/>
        <v>115.42940387419043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161.93456000000009</v>
      </c>
      <c r="R1963" s="6">
        <v>36.965344431760727</v>
      </c>
      <c r="S1963" s="6">
        <v>5.913680209060316</v>
      </c>
      <c r="T1963" s="6">
        <v>4</v>
      </c>
      <c r="U1963" s="6">
        <v>3321.7964678858916</v>
      </c>
      <c r="V1963" s="6">
        <v>5655.924875142613</v>
      </c>
      <c r="W1963" s="6">
        <v>67.719314060103883</v>
      </c>
      <c r="X1963" s="6">
        <v>115.30367878436</v>
      </c>
      <c r="Y1963" s="6">
        <v>142.73188146532297</v>
      </c>
      <c r="Z1963" s="6">
        <v>17.073821994130466</v>
      </c>
      <c r="AA1963" s="6">
        <v>109.27896079999999</v>
      </c>
      <c r="AB1963" s="6">
        <v>9041421.0540838279</v>
      </c>
      <c r="AC1963" s="6">
        <v>0</v>
      </c>
      <c r="AD1963" s="6">
        <v>5328487.5965171158</v>
      </c>
      <c r="AE1963" s="6">
        <v>0</v>
      </c>
      <c r="AF1963" s="6">
        <v>0</v>
      </c>
      <c r="AG1963" s="6">
        <v>0</v>
      </c>
      <c r="AH1963" s="6">
        <v>2387162.7526555993</v>
      </c>
      <c r="AI1963" s="6">
        <v>6535257.8472700492</v>
      </c>
      <c r="AJ1963" s="6">
        <v>17003400.352884419</v>
      </c>
      <c r="AK1963" s="6">
        <v>11605170.125782371</v>
      </c>
      <c r="AL1963" s="6">
        <v>51900899.729193382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78576168.122653037</v>
      </c>
      <c r="AT1963" s="6">
        <v>133789323.99225125</v>
      </c>
      <c r="AU1963" s="3">
        <f t="shared" si="187"/>
        <v>1778279.4100389229</v>
      </c>
      <c r="AV1963" s="2">
        <f t="shared" si="188"/>
        <v>23.654720836241264</v>
      </c>
      <c r="AW1963" s="3">
        <f t="shared" si="189"/>
        <v>3321.7964678858916</v>
      </c>
      <c r="AX1963" s="3">
        <f t="shared" si="190"/>
        <v>5655.924875142613</v>
      </c>
      <c r="AY1963" s="3">
        <f t="shared" si="191"/>
        <v>67.719314060103883</v>
      </c>
      <c r="AZ1963" s="3">
        <f t="shared" si="192"/>
        <v>115.30367878436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162.03180050000012</v>
      </c>
      <c r="R1964" s="6">
        <v>36.989997868449123</v>
      </c>
      <c r="S1964" s="6">
        <v>5.9187280061497578</v>
      </c>
      <c r="T1964" s="6">
        <v>4</v>
      </c>
      <c r="U1964" s="6">
        <v>3319.2299800050409</v>
      </c>
      <c r="V1964" s="6">
        <v>5651.3677219417323</v>
      </c>
      <c r="W1964" s="6">
        <v>67.666992733220951</v>
      </c>
      <c r="X1964" s="6">
        <v>115.21077505235412</v>
      </c>
      <c r="Y1964" s="6">
        <v>142.72042529393906</v>
      </c>
      <c r="Z1964" s="6">
        <v>17.069428076428167</v>
      </c>
      <c r="AA1964" s="6">
        <v>107.7160531</v>
      </c>
      <c r="AB1964" s="6">
        <v>9044355.3229805101</v>
      </c>
      <c r="AC1964" s="6">
        <v>0</v>
      </c>
      <c r="AD1964" s="6">
        <v>5331047.216607553</v>
      </c>
      <c r="AE1964" s="6">
        <v>0</v>
      </c>
      <c r="AF1964" s="6">
        <v>0</v>
      </c>
      <c r="AG1964" s="6">
        <v>0</v>
      </c>
      <c r="AH1964" s="6">
        <v>2383706.0373044773</v>
      </c>
      <c r="AI1964" s="6">
        <v>6536052.3449880891</v>
      </c>
      <c r="AJ1964" s="6">
        <v>17005467.472972866</v>
      </c>
      <c r="AK1964" s="6">
        <v>11606580.977717809</v>
      </c>
      <c r="AL1964" s="6">
        <v>51907209.372571304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78582477.766030952</v>
      </c>
      <c r="AT1964" s="6">
        <v>133795633.63562915</v>
      </c>
      <c r="AU1964" s="3">
        <f t="shared" si="187"/>
        <v>2371373.7056616559</v>
      </c>
      <c r="AV1964" s="2">
        <f t="shared" si="188"/>
        <v>23.674912024599031</v>
      </c>
      <c r="AW1964" s="3">
        <f t="shared" si="189"/>
        <v>3319.2299800050409</v>
      </c>
      <c r="AX1964" s="3">
        <f t="shared" si="190"/>
        <v>5651.3677219417323</v>
      </c>
      <c r="AY1964" s="3">
        <f t="shared" si="191"/>
        <v>67.666992733220951</v>
      </c>
      <c r="AZ1964" s="3">
        <f t="shared" si="192"/>
        <v>115.21077505235412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162.12180860000009</v>
      </c>
      <c r="R1965" s="6">
        <v>37.012216272502499</v>
      </c>
      <c r="S1965" s="6">
        <v>5.9228289105936298</v>
      </c>
      <c r="T1965" s="6">
        <v>4</v>
      </c>
      <c r="U1965" s="6">
        <v>3317.305432707647</v>
      </c>
      <c r="V1965" s="6">
        <v>5647.8284270002659</v>
      </c>
      <c r="W1965" s="6">
        <v>67.627758233420707</v>
      </c>
      <c r="X1965" s="6">
        <v>115.13862173772161</v>
      </c>
      <c r="Y1965" s="6">
        <v>142.70987428391609</v>
      </c>
      <c r="Z1965" s="6">
        <v>17.065362796466488</v>
      </c>
      <c r="AA1965" s="6">
        <v>119.8153063</v>
      </c>
      <c r="AB1965" s="6">
        <v>9047072.8240056299</v>
      </c>
      <c r="AC1965" s="6">
        <v>0</v>
      </c>
      <c r="AD1965" s="6">
        <v>5333416.1875409894</v>
      </c>
      <c r="AE1965" s="6">
        <v>0</v>
      </c>
      <c r="AF1965" s="6">
        <v>0</v>
      </c>
      <c r="AG1965" s="6">
        <v>0</v>
      </c>
      <c r="AH1965" s="6">
        <v>2381477.6853299285</v>
      </c>
      <c r="AI1965" s="6">
        <v>6537167.0117818527</v>
      </c>
      <c r="AJ1965" s="6">
        <v>17008367.60732064</v>
      </c>
      <c r="AK1965" s="6">
        <v>11608560.379001968</v>
      </c>
      <c r="AL1965" s="6">
        <v>51916061.694981009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78591330.088440657</v>
      </c>
      <c r="AT1965" s="6">
        <v>133804485.95803887</v>
      </c>
      <c r="AU1965" s="3">
        <f t="shared" si="187"/>
        <v>3162277.66016838</v>
      </c>
      <c r="AV1965" s="2">
        <f t="shared" si="188"/>
        <v>23.691315642374519</v>
      </c>
      <c r="AW1965" s="3">
        <f t="shared" si="189"/>
        <v>3317.305432707647</v>
      </c>
      <c r="AX1965" s="3">
        <f t="shared" si="190"/>
        <v>5647.8284270002659</v>
      </c>
      <c r="AY1965" s="3">
        <f t="shared" si="191"/>
        <v>67.627758233420707</v>
      </c>
      <c r="AZ1965" s="3">
        <f t="shared" si="192"/>
        <v>115.13862173772161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162.17552240000009</v>
      </c>
      <c r="R1966" s="6">
        <v>37.025873295918494</v>
      </c>
      <c r="S1966" s="6">
        <v>5.9256532095649455</v>
      </c>
      <c r="T1966" s="6">
        <v>4</v>
      </c>
      <c r="U1966" s="6">
        <v>3315.862255923576</v>
      </c>
      <c r="V1966" s="6">
        <v>5645.2744707860402</v>
      </c>
      <c r="W1966" s="6">
        <v>67.598337122636337</v>
      </c>
      <c r="X1966" s="6">
        <v>115.08655588581318</v>
      </c>
      <c r="Y1966" s="6">
        <v>142.70353082920207</v>
      </c>
      <c r="Z1966" s="6">
        <v>17.062932564012858</v>
      </c>
      <c r="AA1966" s="6">
        <v>114.18572090000001</v>
      </c>
      <c r="AB1966" s="6">
        <v>9048691.1918255799</v>
      </c>
      <c r="AC1966" s="6">
        <v>0</v>
      </c>
      <c r="AD1966" s="6">
        <v>5334829.784206979</v>
      </c>
      <c r="AE1966" s="6">
        <v>0</v>
      </c>
      <c r="AF1966" s="6">
        <v>0</v>
      </c>
      <c r="AG1966" s="6">
        <v>0</v>
      </c>
      <c r="AH1966" s="6">
        <v>2379501.232964322</v>
      </c>
      <c r="AI1966" s="6">
        <v>6537578.6615087837</v>
      </c>
      <c r="AJ1966" s="6">
        <v>17009438.635469142</v>
      </c>
      <c r="AK1966" s="6">
        <v>11609291.377720743</v>
      </c>
      <c r="AL1966" s="6">
        <v>51919330.88369555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78594599.277155191</v>
      </c>
      <c r="AT1966" s="6">
        <v>133807755.1467534</v>
      </c>
      <c r="AU1966" s="3">
        <f t="shared" si="187"/>
        <v>4216965.0342858238</v>
      </c>
      <c r="AV1966" s="2">
        <f t="shared" si="188"/>
        <v>23.702612838259782</v>
      </c>
      <c r="AW1966" s="3">
        <f t="shared" si="189"/>
        <v>3315.862255923576</v>
      </c>
      <c r="AX1966" s="3">
        <f t="shared" si="190"/>
        <v>5645.2744707860402</v>
      </c>
      <c r="AY1966" s="3">
        <f t="shared" si="191"/>
        <v>67.598337122636337</v>
      </c>
      <c r="AZ1966" s="3">
        <f t="shared" si="192"/>
        <v>115.08655588581318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162.2144186000001</v>
      </c>
      <c r="R1967" s="6">
        <v>37.035813889421092</v>
      </c>
      <c r="S1967" s="6">
        <v>5.9277466162637715</v>
      </c>
      <c r="T1967" s="6">
        <v>4</v>
      </c>
      <c r="U1967" s="6">
        <v>3314.7800493866298</v>
      </c>
      <c r="V1967" s="6">
        <v>5643.3696232945131</v>
      </c>
      <c r="W1967" s="6">
        <v>67.576274878588038</v>
      </c>
      <c r="X1967" s="6">
        <v>115.04772299320152</v>
      </c>
      <c r="Y1967" s="6">
        <v>142.69892960877576</v>
      </c>
      <c r="Z1967" s="6">
        <v>17.061171784178626</v>
      </c>
      <c r="AA1967" s="6">
        <v>117.7133018</v>
      </c>
      <c r="AB1967" s="6">
        <v>9049862.3544295374</v>
      </c>
      <c r="AC1967" s="6">
        <v>0</v>
      </c>
      <c r="AD1967" s="6">
        <v>5335853.364717111</v>
      </c>
      <c r="AE1967" s="6">
        <v>0</v>
      </c>
      <c r="AF1967" s="6">
        <v>0</v>
      </c>
      <c r="AG1967" s="6">
        <v>0</v>
      </c>
      <c r="AH1967" s="6">
        <v>2377986.3206802998</v>
      </c>
      <c r="AI1967" s="6">
        <v>6537843.7955325097</v>
      </c>
      <c r="AJ1967" s="6">
        <v>17010128.459812406</v>
      </c>
      <c r="AK1967" s="6">
        <v>11609762.197009496</v>
      </c>
      <c r="AL1967" s="6">
        <v>51921436.492181361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78596704.885641009</v>
      </c>
      <c r="AT1967" s="6">
        <v>133809860.75523922</v>
      </c>
      <c r="AU1967" s="3">
        <f t="shared" si="187"/>
        <v>5623413.251903492</v>
      </c>
      <c r="AV1967" s="2">
        <f t="shared" si="188"/>
        <v>23.710986465055086</v>
      </c>
      <c r="AW1967" s="3">
        <f t="shared" si="189"/>
        <v>3314.7800493866298</v>
      </c>
      <c r="AX1967" s="3">
        <f t="shared" si="190"/>
        <v>5643.3696232945131</v>
      </c>
      <c r="AY1967" s="3">
        <f t="shared" si="191"/>
        <v>67.576274878588038</v>
      </c>
      <c r="AZ1967" s="3">
        <f t="shared" si="192"/>
        <v>115.04772299320152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162.24868430000009</v>
      </c>
      <c r="R1968" s="6">
        <v>37.044380956281685</v>
      </c>
      <c r="S1968" s="6">
        <v>5.9294102877915993</v>
      </c>
      <c r="T1968" s="6">
        <v>4</v>
      </c>
      <c r="U1968" s="6">
        <v>3313.968511794747</v>
      </c>
      <c r="V1968" s="6">
        <v>5641.9047309867174</v>
      </c>
      <c r="W1968" s="6">
        <v>67.559730587091664</v>
      </c>
      <c r="X1968" s="6">
        <v>115.01785918209359</v>
      </c>
      <c r="Y1968" s="6">
        <v>142.69489473615081</v>
      </c>
      <c r="Z1968" s="6">
        <v>17.059621650668575</v>
      </c>
      <c r="AA1968" s="6">
        <v>110.4813398</v>
      </c>
      <c r="AB1968" s="6">
        <v>9050894.9149238784</v>
      </c>
      <c r="AC1968" s="6">
        <v>0</v>
      </c>
      <c r="AD1968" s="6">
        <v>5336755.0497355135</v>
      </c>
      <c r="AE1968" s="6">
        <v>0</v>
      </c>
      <c r="AF1968" s="6">
        <v>0</v>
      </c>
      <c r="AG1968" s="6">
        <v>0</v>
      </c>
      <c r="AH1968" s="6">
        <v>2376959.6738775102</v>
      </c>
      <c r="AI1968" s="6">
        <v>6538197.7590293884</v>
      </c>
      <c r="AJ1968" s="6">
        <v>17011049.400223397</v>
      </c>
      <c r="AK1968" s="6">
        <v>11610390.75776343</v>
      </c>
      <c r="AL1968" s="6">
        <v>51924247.555553116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78599515.949012756</v>
      </c>
      <c r="AT1968" s="6">
        <v>133812671.81861097</v>
      </c>
      <c r="AU1968" s="3">
        <f t="shared" si="187"/>
        <v>7498942.0933245579</v>
      </c>
      <c r="AV1968" s="2">
        <f t="shared" si="188"/>
        <v>23.717641151166397</v>
      </c>
      <c r="AW1968" s="3">
        <f t="shared" si="189"/>
        <v>3313.968511794747</v>
      </c>
      <c r="AX1968" s="3">
        <f t="shared" si="190"/>
        <v>5641.9047309867174</v>
      </c>
      <c r="AY1968" s="3">
        <f t="shared" si="191"/>
        <v>67.559730587091664</v>
      </c>
      <c r="AZ1968" s="3">
        <f t="shared" si="192"/>
        <v>115.01785918209359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162.28295000000008</v>
      </c>
      <c r="R1969" s="6">
        <v>37.052675330714763</v>
      </c>
      <c r="S1969" s="6">
        <v>5.930815091329122</v>
      </c>
      <c r="T1969" s="6">
        <v>4</v>
      </c>
      <c r="U1969" s="6">
        <v>3313.3599424242566</v>
      </c>
      <c r="V1969" s="6">
        <v>5640.7447546029434</v>
      </c>
      <c r="W1969" s="6">
        <v>67.547324077323225</v>
      </c>
      <c r="X1969" s="6">
        <v>114.9942114945262</v>
      </c>
      <c r="Y1969" s="6">
        <v>142.69088733407935</v>
      </c>
      <c r="Z1969" s="6">
        <v>17.058073194372835</v>
      </c>
      <c r="AA1969" s="6">
        <v>115.65142090000001</v>
      </c>
      <c r="AB1969" s="6">
        <v>9051928.8137500715</v>
      </c>
      <c r="AC1969" s="6">
        <v>0</v>
      </c>
      <c r="AD1969" s="6">
        <v>5337656.6966689024</v>
      </c>
      <c r="AE1969" s="6">
        <v>0</v>
      </c>
      <c r="AF1969" s="6">
        <v>0</v>
      </c>
      <c r="AG1969" s="6">
        <v>0</v>
      </c>
      <c r="AH1969" s="6">
        <v>2376375.2119064569</v>
      </c>
      <c r="AI1969" s="6">
        <v>6538724.6817069147</v>
      </c>
      <c r="AJ1969" s="6">
        <v>17012420.344943617</v>
      </c>
      <c r="AK1969" s="6">
        <v>11611326.455705076</v>
      </c>
      <c r="AL1969" s="6">
        <v>51928432.204681039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78603700.598140687</v>
      </c>
      <c r="AT1969" s="6">
        <v>133816856.4677389</v>
      </c>
      <c r="AU1969" s="3">
        <f t="shared" si="187"/>
        <v>10000000</v>
      </c>
      <c r="AV1969" s="2">
        <f t="shared" si="188"/>
        <v>23.723260365316488</v>
      </c>
      <c r="AW1969" s="3">
        <f t="shared" si="189"/>
        <v>3313.3599424242566</v>
      </c>
      <c r="AX1969" s="3">
        <f t="shared" si="190"/>
        <v>5640.7447546029434</v>
      </c>
      <c r="AY1969" s="3">
        <f t="shared" si="191"/>
        <v>67.547324077323225</v>
      </c>
      <c r="AZ1969" s="3">
        <f t="shared" si="192"/>
        <v>114.9942114945262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1.6000000000000005</v>
      </c>
      <c r="R1970" s="6">
        <v>2.3765579176573896E-2</v>
      </c>
      <c r="S1970" s="6">
        <v>4.9518400748478674E-3</v>
      </c>
      <c r="T1970" s="6">
        <v>4</v>
      </c>
      <c r="U1970" s="6">
        <v>1457312.6550361582</v>
      </c>
      <c r="V1970" s="6">
        <v>4307697.6280566659</v>
      </c>
      <c r="W1970" s="6">
        <v>29709.289634161742</v>
      </c>
      <c r="X1970" s="6">
        <v>87818.242740197486</v>
      </c>
      <c r="Y1970" s="6">
        <v>81.162256822781359</v>
      </c>
      <c r="Z1970" s="6">
        <v>17.077015661137779</v>
      </c>
      <c r="AA1970" s="6">
        <v>23.672970299999999</v>
      </c>
      <c r="AB1970" s="6">
        <v>216029.46481076159</v>
      </c>
      <c r="AC1970" s="6">
        <v>0</v>
      </c>
      <c r="AD1970" s="6">
        <v>84470.877946789697</v>
      </c>
      <c r="AE1970" s="6">
        <v>0</v>
      </c>
      <c r="AF1970" s="6">
        <v>0</v>
      </c>
      <c r="AG1970" s="6">
        <v>0</v>
      </c>
      <c r="AH1970" s="6">
        <v>210489.72971796634</v>
      </c>
      <c r="AI1970" s="6">
        <v>199286.12826545187</v>
      </c>
      <c r="AJ1970" s="6">
        <v>518501.62654090789</v>
      </c>
      <c r="AK1970" s="6">
        <v>353888.01425718074</v>
      </c>
      <c r="AL1970" s="6">
        <v>1582665.8415390581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28865516.827163972</v>
      </c>
      <c r="AT1970" s="6">
        <v>85324118.979752406</v>
      </c>
      <c r="AU1970" s="3">
        <f t="shared" si="187"/>
        <v>100</v>
      </c>
      <c r="AV1970" s="2">
        <f t="shared" si="188"/>
        <v>1.9807360299391469E-2</v>
      </c>
      <c r="AW1970" s="3">
        <f t="shared" si="189"/>
        <v>1457312.6550361582</v>
      </c>
      <c r="AX1970" s="3">
        <f t="shared" si="190"/>
        <v>4307697.6280566659</v>
      </c>
      <c r="AY1970" s="3">
        <f t="shared" si="191"/>
        <v>29709.289634161742</v>
      </c>
      <c r="AZ1970" s="3">
        <f t="shared" si="192"/>
        <v>87818.242740197486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2.9444766999999992</v>
      </c>
      <c r="R1971" s="6">
        <v>0.18496298296703609</v>
      </c>
      <c r="S1971" s="6">
        <v>1.8431994372457367E-2</v>
      </c>
      <c r="T1971" s="6">
        <v>4</v>
      </c>
      <c r="U1971" s="6">
        <v>410443.01197866269</v>
      </c>
      <c r="V1971" s="6">
        <v>1176212.0466761994</v>
      </c>
      <c r="W1971" s="6">
        <v>8367.4359644459782</v>
      </c>
      <c r="X1971" s="6">
        <v>23978.673516031711</v>
      </c>
      <c r="Y1971" s="6">
        <v>102.90549435055782</v>
      </c>
      <c r="Z1971" s="6">
        <v>18.621382701577573</v>
      </c>
      <c r="AA1971" s="6">
        <v>54.492792100000003</v>
      </c>
      <c r="AB1971" s="6">
        <v>405853.02688869636</v>
      </c>
      <c r="AC1971" s="6">
        <v>0</v>
      </c>
      <c r="AD1971" s="6">
        <v>186538.83369571637</v>
      </c>
      <c r="AE1971" s="6">
        <v>0</v>
      </c>
      <c r="AF1971" s="6">
        <v>0</v>
      </c>
      <c r="AG1971" s="6">
        <v>0</v>
      </c>
      <c r="AH1971" s="6">
        <v>369196.22584019753</v>
      </c>
      <c r="AI1971" s="6">
        <v>375019.35370559792</v>
      </c>
      <c r="AJ1971" s="6">
        <v>975723.43129505217</v>
      </c>
      <c r="AK1971" s="6">
        <v>665951.29097047495</v>
      </c>
      <c r="AL1971" s="6">
        <v>2978282.1623957353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30261133.148020651</v>
      </c>
      <c r="AT1971" s="6">
        <v>86719735.300609082</v>
      </c>
      <c r="AU1971" s="3">
        <f t="shared" si="187"/>
        <v>133.35214321633239</v>
      </c>
      <c r="AV1971" s="2">
        <f t="shared" si="188"/>
        <v>7.3727977489829469E-2</v>
      </c>
      <c r="AW1971" s="3">
        <f t="shared" si="189"/>
        <v>410443.01197866269</v>
      </c>
      <c r="AX1971" s="3">
        <f t="shared" si="190"/>
        <v>1176212.0466761994</v>
      </c>
      <c r="AY1971" s="3">
        <f t="shared" si="191"/>
        <v>8367.4359644459782</v>
      </c>
      <c r="AZ1971" s="3">
        <f t="shared" si="192"/>
        <v>23978.673516031711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4.0776262000000019</v>
      </c>
      <c r="R1972" s="6">
        <v>0.37587261300957298</v>
      </c>
      <c r="S1972" s="6">
        <v>3.8617353099041705E-2</v>
      </c>
      <c r="T1972" s="6">
        <v>4</v>
      </c>
      <c r="U1972" s="6">
        <v>202611.74855012045</v>
      </c>
      <c r="V1972" s="6">
        <v>568111.95520455739</v>
      </c>
      <c r="W1972" s="6">
        <v>4130.5145468664887</v>
      </c>
      <c r="X1972" s="6">
        <v>11581.730635134943</v>
      </c>
      <c r="Y1972" s="6">
        <v>113.36129010978881</v>
      </c>
      <c r="Z1972" s="6">
        <v>19.237487095850135</v>
      </c>
      <c r="AA1972" s="6">
        <v>54.393180000000001</v>
      </c>
      <c r="AB1972" s="6">
        <v>555760.0262462364</v>
      </c>
      <c r="AC1972" s="6">
        <v>0</v>
      </c>
      <c r="AD1972" s="6">
        <v>268620.65833979211</v>
      </c>
      <c r="AE1972" s="6">
        <v>0</v>
      </c>
      <c r="AF1972" s="6">
        <v>0</v>
      </c>
      <c r="AG1972" s="6">
        <v>0</v>
      </c>
      <c r="AH1972" s="6">
        <v>471756.88628388388</v>
      </c>
      <c r="AI1972" s="6">
        <v>505493.65263926564</v>
      </c>
      <c r="AJ1972" s="6">
        <v>1315190.7931617005</v>
      </c>
      <c r="AK1972" s="6">
        <v>897644.74080121331</v>
      </c>
      <c r="AL1972" s="6">
        <v>4014466.7574720918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31297317.743097007</v>
      </c>
      <c r="AT1972" s="6">
        <v>87755919.895685434</v>
      </c>
      <c r="AU1972" s="3">
        <f t="shared" si="187"/>
        <v>177.82794100389231</v>
      </c>
      <c r="AV1972" s="2">
        <f t="shared" si="188"/>
        <v>0.15446941239616682</v>
      </c>
      <c r="AW1972" s="3">
        <f t="shared" si="189"/>
        <v>202611.74855012045</v>
      </c>
      <c r="AX1972" s="3">
        <f t="shared" si="190"/>
        <v>568111.95520455739</v>
      </c>
      <c r="AY1972" s="3">
        <f t="shared" si="191"/>
        <v>4130.5145468664887</v>
      </c>
      <c r="AZ1972" s="3">
        <f t="shared" si="192"/>
        <v>11581.730635134943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5.5728005000000014</v>
      </c>
      <c r="R1973" s="6">
        <v>0.6542904856466637</v>
      </c>
      <c r="S1973" s="6">
        <v>6.8867865095620359E-2</v>
      </c>
      <c r="T1973" s="6">
        <v>4</v>
      </c>
      <c r="U1973" s="6">
        <v>118093.60866369917</v>
      </c>
      <c r="V1973" s="6">
        <v>323046.24540580611</v>
      </c>
      <c r="W1973" s="6">
        <v>2407.49794603694</v>
      </c>
      <c r="X1973" s="6">
        <v>6585.7346649826877</v>
      </c>
      <c r="Y1973" s="6">
        <v>122.1429524903086</v>
      </c>
      <c r="Z1973" s="6">
        <v>19.699940994842887</v>
      </c>
      <c r="AA1973" s="6">
        <v>60.3615955</v>
      </c>
      <c r="AB1973" s="6">
        <v>739966.75501268974</v>
      </c>
      <c r="AC1973" s="6">
        <v>0</v>
      </c>
      <c r="AD1973" s="6">
        <v>359741.97910524183</v>
      </c>
      <c r="AE1973" s="6">
        <v>0</v>
      </c>
      <c r="AF1973" s="6">
        <v>0</v>
      </c>
      <c r="AG1973" s="6">
        <v>0</v>
      </c>
      <c r="AH1973" s="6">
        <v>594878.96603085892</v>
      </c>
      <c r="AI1973" s="6">
        <v>660889.2030580279</v>
      </c>
      <c r="AJ1973" s="6">
        <v>1719498.1393409777</v>
      </c>
      <c r="AK1973" s="6">
        <v>1173592.8122537658</v>
      </c>
      <c r="AL1973" s="6">
        <v>5248567.8548015617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32531418.840426475</v>
      </c>
      <c r="AT1973" s="6">
        <v>88990020.993014902</v>
      </c>
      <c r="AU1973" s="3">
        <f t="shared" si="187"/>
        <v>237.13737056616554</v>
      </c>
      <c r="AV1973" s="2">
        <f t="shared" si="188"/>
        <v>0.27547146038248144</v>
      </c>
      <c r="AW1973" s="3">
        <f t="shared" si="189"/>
        <v>118093.60866369917</v>
      </c>
      <c r="AX1973" s="3">
        <f t="shared" si="190"/>
        <v>323046.24540580611</v>
      </c>
      <c r="AY1973" s="3">
        <f t="shared" si="191"/>
        <v>2407.49794603694</v>
      </c>
      <c r="AZ1973" s="3">
        <f t="shared" si="192"/>
        <v>6585.7346649826877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7.4144186000000021</v>
      </c>
      <c r="R1974" s="6">
        <v>1.0243177903379226</v>
      </c>
      <c r="S1974" s="6">
        <v>0.11194307600028813</v>
      </c>
      <c r="T1974" s="6">
        <v>4</v>
      </c>
      <c r="U1974" s="6">
        <v>75647.516510308938</v>
      </c>
      <c r="V1974" s="6">
        <v>201735.2661278983</v>
      </c>
      <c r="W1974" s="6">
        <v>1542.1769449013932</v>
      </c>
      <c r="X1974" s="6">
        <v>4112.6462671592753</v>
      </c>
      <c r="Y1974" s="6">
        <v>128.9685604976884</v>
      </c>
      <c r="Z1974" s="6">
        <v>20.027553243414282</v>
      </c>
      <c r="AA1974" s="6">
        <v>69.825966199999996</v>
      </c>
      <c r="AB1974" s="6">
        <v>949899.47907402436</v>
      </c>
      <c r="AC1974" s="6">
        <v>0</v>
      </c>
      <c r="AD1974" s="6">
        <v>452057.83835095575</v>
      </c>
      <c r="AE1974" s="6">
        <v>0</v>
      </c>
      <c r="AF1974" s="6">
        <v>0</v>
      </c>
      <c r="AG1974" s="6">
        <v>0</v>
      </c>
      <c r="AH1974" s="6">
        <v>725737.93302572274</v>
      </c>
      <c r="AI1974" s="6">
        <v>829801.14767577406</v>
      </c>
      <c r="AJ1974" s="6">
        <v>2158972.3706323286</v>
      </c>
      <c r="AK1974" s="6">
        <v>1473543.0054025361</v>
      </c>
      <c r="AL1974" s="6">
        <v>6590011.7741613416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33872862.759786256</v>
      </c>
      <c r="AT1974" s="6">
        <v>90331464.91237469</v>
      </c>
      <c r="AU1974" s="3">
        <f t="shared" si="187"/>
        <v>316.2277660168379</v>
      </c>
      <c r="AV1974" s="2">
        <f t="shared" si="188"/>
        <v>0.44777230400115253</v>
      </c>
      <c r="AW1974" s="3">
        <f t="shared" si="189"/>
        <v>75647.516510308938</v>
      </c>
      <c r="AX1974" s="3">
        <f t="shared" si="190"/>
        <v>201735.2661278983</v>
      </c>
      <c r="AY1974" s="3">
        <f t="shared" si="191"/>
        <v>1542.1769449013932</v>
      </c>
      <c r="AZ1974" s="3">
        <f t="shared" si="192"/>
        <v>4112.6462671592753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9.7190867000000001</v>
      </c>
      <c r="R1975" s="6">
        <v>1.5085574439697018</v>
      </c>
      <c r="S1975" s="6">
        <v>0.17086783010774309</v>
      </c>
      <c r="T1975" s="6">
        <v>4</v>
      </c>
      <c r="U1975" s="6">
        <v>51802.921351041798</v>
      </c>
      <c r="V1975" s="6">
        <v>134408.5852097501</v>
      </c>
      <c r="W1975" s="6">
        <v>1056.0726203778256</v>
      </c>
      <c r="X1975" s="6">
        <v>2740.1008105671722</v>
      </c>
      <c r="Y1975" s="6">
        <v>134.38042838624727</v>
      </c>
      <c r="Z1975" s="6">
        <v>20.267820578303635</v>
      </c>
      <c r="AA1975" s="6">
        <v>66.065039299999995</v>
      </c>
      <c r="AB1975" s="6">
        <v>1192492.5148608873</v>
      </c>
      <c r="AC1975" s="6">
        <v>0</v>
      </c>
      <c r="AD1975" s="6">
        <v>561348.65675213002</v>
      </c>
      <c r="AE1975" s="6">
        <v>0</v>
      </c>
      <c r="AF1975" s="6">
        <v>0</v>
      </c>
      <c r="AG1975" s="6">
        <v>0</v>
      </c>
      <c r="AH1975" s="6">
        <v>868792.0129455321</v>
      </c>
      <c r="AI1975" s="6">
        <v>1022826.9419778339</v>
      </c>
      <c r="AJ1975" s="6">
        <v>2661185.8923715604</v>
      </c>
      <c r="AK1975" s="6">
        <v>1816314.0534454882</v>
      </c>
      <c r="AL1975" s="6">
        <v>8122960.072353432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35405811.057978347</v>
      </c>
      <c r="AT1975" s="6">
        <v>91864413.210566774</v>
      </c>
      <c r="AU1975" s="3">
        <f t="shared" si="187"/>
        <v>421.69650342858228</v>
      </c>
      <c r="AV1975" s="2">
        <f t="shared" si="188"/>
        <v>0.68347132043097236</v>
      </c>
      <c r="AW1975" s="3">
        <f t="shared" si="189"/>
        <v>51802.921351041798</v>
      </c>
      <c r="AX1975" s="3">
        <f t="shared" si="190"/>
        <v>134408.5852097501</v>
      </c>
      <c r="AY1975" s="3">
        <f t="shared" si="191"/>
        <v>1056.0726203778256</v>
      </c>
      <c r="AZ1975" s="3">
        <f t="shared" si="192"/>
        <v>2740.1008105671722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12.6498005</v>
      </c>
      <c r="R1976" s="6">
        <v>2.1404721534148594</v>
      </c>
      <c r="S1976" s="6">
        <v>0.250109489980327</v>
      </c>
      <c r="T1976" s="6">
        <v>4</v>
      </c>
      <c r="U1976" s="6">
        <v>37180.730856598886</v>
      </c>
      <c r="V1976" s="6">
        <v>93614.617228752657</v>
      </c>
      <c r="W1976" s="6">
        <v>757.97948917221447</v>
      </c>
      <c r="X1976" s="6">
        <v>1908.4605953491798</v>
      </c>
      <c r="Y1976" s="6">
        <v>138.72522733292138</v>
      </c>
      <c r="Z1976" s="6">
        <v>20.446622135304732</v>
      </c>
      <c r="AA1976" s="6">
        <v>46.7365329</v>
      </c>
      <c r="AB1976" s="6">
        <v>1477348.9606090283</v>
      </c>
      <c r="AC1976" s="6">
        <v>0</v>
      </c>
      <c r="AD1976" s="6">
        <v>693105.37016395305</v>
      </c>
      <c r="AE1976" s="6">
        <v>0</v>
      </c>
      <c r="AF1976" s="6">
        <v>0</v>
      </c>
      <c r="AG1976" s="6">
        <v>0</v>
      </c>
      <c r="AH1976" s="6">
        <v>1030498.7784377408</v>
      </c>
      <c r="AI1976" s="6">
        <v>1248371.7125921817</v>
      </c>
      <c r="AJ1976" s="6">
        <v>3248007.1199161205</v>
      </c>
      <c r="AK1976" s="6">
        <v>2216831.59921508</v>
      </c>
      <c r="AL1976" s="6">
        <v>9914163.5409341045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37197014.526559018</v>
      </c>
      <c r="AT1976" s="6">
        <v>93655616.679147452</v>
      </c>
      <c r="AU1976" s="3">
        <f t="shared" si="187"/>
        <v>562.34132519034904</v>
      </c>
      <c r="AV1976" s="2">
        <f t="shared" si="188"/>
        <v>1.000437959921308</v>
      </c>
      <c r="AW1976" s="3">
        <f t="shared" si="189"/>
        <v>37180.730856598886</v>
      </c>
      <c r="AX1976" s="3">
        <f t="shared" si="190"/>
        <v>93614.617228752657</v>
      </c>
      <c r="AY1976" s="3">
        <f t="shared" si="191"/>
        <v>757.97948917221447</v>
      </c>
      <c r="AZ1976" s="3">
        <f t="shared" si="192"/>
        <v>1908.4605953491798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16.369248599999999</v>
      </c>
      <c r="R1977" s="6">
        <v>2.9562978947429719</v>
      </c>
      <c r="S1977" s="6">
        <v>0.35536179983386318</v>
      </c>
      <c r="T1977" s="6">
        <v>4</v>
      </c>
      <c r="U1977" s="6">
        <v>27640.086883153639</v>
      </c>
      <c r="V1977" s="6">
        <v>67359.185966808407</v>
      </c>
      <c r="W1977" s="6">
        <v>563.48055709749656</v>
      </c>
      <c r="X1977" s="6">
        <v>1373.2081159753748</v>
      </c>
      <c r="Y1977" s="6">
        <v>142.18362762192365</v>
      </c>
      <c r="Z1977" s="6">
        <v>20.576289728763587</v>
      </c>
      <c r="AA1977" s="6">
        <v>58.254765499999998</v>
      </c>
      <c r="AB1977" s="6">
        <v>1811428.010205684</v>
      </c>
      <c r="AC1977" s="6">
        <v>0</v>
      </c>
      <c r="AD1977" s="6">
        <v>851834.68211392965</v>
      </c>
      <c r="AE1977" s="6">
        <v>0</v>
      </c>
      <c r="AF1977" s="6">
        <v>0</v>
      </c>
      <c r="AG1977" s="6">
        <v>0</v>
      </c>
      <c r="AH1977" s="6">
        <v>1213098.3211351472</v>
      </c>
      <c r="AI1977" s="6">
        <v>1511780.7952473559</v>
      </c>
      <c r="AJ1977" s="6">
        <v>3933343.5203525461</v>
      </c>
      <c r="AK1977" s="6">
        <v>2684587.7747677434</v>
      </c>
      <c r="AL1977" s="6">
        <v>12006073.103822406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39288924.08944732</v>
      </c>
      <c r="AT1977" s="6">
        <v>95747526.242035747</v>
      </c>
      <c r="AU1977" s="3">
        <f t="shared" si="187"/>
        <v>749.89420933245594</v>
      </c>
      <c r="AV1977" s="2">
        <f t="shared" si="188"/>
        <v>1.4214471993354527</v>
      </c>
      <c r="AW1977" s="3">
        <f t="shared" si="189"/>
        <v>27640.086883153639</v>
      </c>
      <c r="AX1977" s="3">
        <f t="shared" si="190"/>
        <v>67359.185966808407</v>
      </c>
      <c r="AY1977" s="3">
        <f t="shared" si="191"/>
        <v>563.48055709749656</v>
      </c>
      <c r="AZ1977" s="3">
        <f t="shared" si="192"/>
        <v>1373.2081159753748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21.056729999999984</v>
      </c>
      <c r="R1978" s="6">
        <v>3.9972388673952999</v>
      </c>
      <c r="S1978" s="6">
        <v>0.4936247902648504</v>
      </c>
      <c r="T1978" s="6">
        <v>4</v>
      </c>
      <c r="U1978" s="6">
        <v>21127.514003240936</v>
      </c>
      <c r="V1978" s="6">
        <v>49721.399108918078</v>
      </c>
      <c r="W1978" s="6">
        <v>430.71295003371745</v>
      </c>
      <c r="X1978" s="6">
        <v>1013.6379740049312</v>
      </c>
      <c r="Y1978" s="6">
        <v>144.90220577562266</v>
      </c>
      <c r="Z1978" s="6">
        <v>20.663833332189892</v>
      </c>
      <c r="AA1978" s="6">
        <v>65.358229399999999</v>
      </c>
      <c r="AB1978" s="6">
        <v>2201007.0135034518</v>
      </c>
      <c r="AC1978" s="6">
        <v>0</v>
      </c>
      <c r="AD1978" s="6">
        <v>1041945.6490034612</v>
      </c>
      <c r="AE1978" s="6">
        <v>0</v>
      </c>
      <c r="AF1978" s="6">
        <v>0</v>
      </c>
      <c r="AG1978" s="6">
        <v>0</v>
      </c>
      <c r="AH1978" s="6">
        <v>1417113.8199551862</v>
      </c>
      <c r="AI1978" s="6">
        <v>1817425.9281602185</v>
      </c>
      <c r="AJ1978" s="6">
        <v>4728569.4597542938</v>
      </c>
      <c r="AK1978" s="6">
        <v>3227345.8186684642</v>
      </c>
      <c r="AL1978" s="6">
        <v>14433407.689045075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41716258.674669988</v>
      </c>
      <c r="AT1978" s="6">
        <v>98174860.827258423</v>
      </c>
      <c r="AU1978" s="3">
        <f t="shared" si="187"/>
        <v>1000</v>
      </c>
      <c r="AV1978" s="2">
        <f t="shared" si="188"/>
        <v>1.9744991610594016</v>
      </c>
      <c r="AW1978" s="3">
        <f t="shared" si="189"/>
        <v>21127.514003240936</v>
      </c>
      <c r="AX1978" s="3">
        <f t="shared" si="190"/>
        <v>49721.399108918078</v>
      </c>
      <c r="AY1978" s="3">
        <f t="shared" si="191"/>
        <v>430.71295003371745</v>
      </c>
      <c r="AZ1978" s="3">
        <f t="shared" si="192"/>
        <v>1013.6379740049312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26.934522399999988</v>
      </c>
      <c r="R1979" s="6">
        <v>5.3144655244556107</v>
      </c>
      <c r="S1979" s="6">
        <v>0.67340961804345312</v>
      </c>
      <c r="T1979" s="6">
        <v>4</v>
      </c>
      <c r="U1979" s="6">
        <v>16528.906716180631</v>
      </c>
      <c r="V1979" s="6">
        <v>37488.884358252762</v>
      </c>
      <c r="W1979" s="6">
        <v>336.96412041029572</v>
      </c>
      <c r="X1979" s="6">
        <v>764.26161511188729</v>
      </c>
      <c r="Y1979" s="6">
        <v>147.01471429753025</v>
      </c>
      <c r="Z1979" s="6">
        <v>20.712316161414499</v>
      </c>
      <c r="AA1979" s="6">
        <v>68.0165741</v>
      </c>
      <c r="AB1979" s="6">
        <v>2653664.1954155099</v>
      </c>
      <c r="AC1979" s="6">
        <v>0</v>
      </c>
      <c r="AD1979" s="6">
        <v>1268760.7821636961</v>
      </c>
      <c r="AE1979" s="6">
        <v>0</v>
      </c>
      <c r="AF1979" s="6">
        <v>0</v>
      </c>
      <c r="AG1979" s="6">
        <v>0</v>
      </c>
      <c r="AH1979" s="6">
        <v>1643812.1713747398</v>
      </c>
      <c r="AI1979" s="6">
        <v>2170832.4880920388</v>
      </c>
      <c r="AJ1979" s="6">
        <v>5648060.83504357</v>
      </c>
      <c r="AK1979" s="6">
        <v>3854917.575961791</v>
      </c>
      <c r="AL1979" s="6">
        <v>17240048.048051346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44522899.033676267</v>
      </c>
      <c r="AT1979" s="6">
        <v>100981501.18626469</v>
      </c>
      <c r="AU1979" s="3">
        <f t="shared" si="187"/>
        <v>1333.5214321633243</v>
      </c>
      <c r="AV1979" s="2">
        <f t="shared" si="188"/>
        <v>2.6936384721738125</v>
      </c>
      <c r="AW1979" s="3">
        <f t="shared" si="189"/>
        <v>16528.906716180631</v>
      </c>
      <c r="AX1979" s="3">
        <f t="shared" si="190"/>
        <v>37488.884358252762</v>
      </c>
      <c r="AY1979" s="3">
        <f t="shared" si="191"/>
        <v>336.96412041029572</v>
      </c>
      <c r="AZ1979" s="3">
        <f t="shared" si="192"/>
        <v>764.26161511188729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34.223294299999992</v>
      </c>
      <c r="R1980" s="6">
        <v>6.9606041805601322</v>
      </c>
      <c r="S1980" s="6">
        <v>0.9042264654026706</v>
      </c>
      <c r="T1980" s="6">
        <v>4</v>
      </c>
      <c r="U1980" s="6">
        <v>13197.140341692413</v>
      </c>
      <c r="V1980" s="6">
        <v>28806.781375436723</v>
      </c>
      <c r="W1980" s="6">
        <v>269.04155631880667</v>
      </c>
      <c r="X1980" s="6">
        <v>587.26520239377953</v>
      </c>
      <c r="Y1980" s="6">
        <v>148.61947768344896</v>
      </c>
      <c r="Z1980" s="6">
        <v>20.7201762827004</v>
      </c>
      <c r="AA1980" s="6">
        <v>73.803728800000002</v>
      </c>
      <c r="AB1980" s="6">
        <v>3174456.823707358</v>
      </c>
      <c r="AC1980" s="6">
        <v>0</v>
      </c>
      <c r="AD1980" s="6">
        <v>1536702.4097106324</v>
      </c>
      <c r="AE1980" s="6">
        <v>0</v>
      </c>
      <c r="AF1980" s="6">
        <v>0</v>
      </c>
      <c r="AG1980" s="6">
        <v>0</v>
      </c>
      <c r="AH1980" s="6">
        <v>1891452.6007376558</v>
      </c>
      <c r="AI1980" s="6">
        <v>2575018.6153207021</v>
      </c>
      <c r="AJ1980" s="6">
        <v>6699670.2281177361</v>
      </c>
      <c r="AK1980" s="6">
        <v>4572662.5951470956</v>
      </c>
      <c r="AL1980" s="6">
        <v>20449963.27274118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47732814.258366093</v>
      </c>
      <c r="AT1980" s="6">
        <v>104191416.41095452</v>
      </c>
      <c r="AU1980" s="3">
        <f t="shared" si="187"/>
        <v>1778.2794100389231</v>
      </c>
      <c r="AV1980" s="2">
        <f t="shared" si="188"/>
        <v>3.6169058616106824</v>
      </c>
      <c r="AW1980" s="3">
        <f t="shared" si="189"/>
        <v>13197.140341692413</v>
      </c>
      <c r="AX1980" s="3">
        <f t="shared" si="190"/>
        <v>28806.781375436723</v>
      </c>
      <c r="AY1980" s="3">
        <f t="shared" si="191"/>
        <v>269.04155631880667</v>
      </c>
      <c r="AZ1980" s="3">
        <f t="shared" si="192"/>
        <v>587.26520239377953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43.097729999999999</v>
      </c>
      <c r="R1981" s="6">
        <v>8.9800842508117107</v>
      </c>
      <c r="S1981" s="6">
        <v>1.1953695919705969</v>
      </c>
      <c r="T1981" s="6">
        <v>4</v>
      </c>
      <c r="U1981" s="6">
        <v>10735.984504901309</v>
      </c>
      <c r="V1981" s="6">
        <v>22543.75561850204</v>
      </c>
      <c r="W1981" s="6">
        <v>218.86756562617762</v>
      </c>
      <c r="X1981" s="6">
        <v>459.58495096937207</v>
      </c>
      <c r="Y1981" s="6">
        <v>149.78814391853885</v>
      </c>
      <c r="Z1981" s="6">
        <v>20.681763819836856</v>
      </c>
      <c r="AA1981" s="6">
        <v>82.668928500000007</v>
      </c>
      <c r="AB1981" s="6">
        <v>3763464.7289954028</v>
      </c>
      <c r="AC1981" s="6">
        <v>0</v>
      </c>
      <c r="AD1981" s="6">
        <v>1847973.9273015582</v>
      </c>
      <c r="AE1981" s="6">
        <v>0</v>
      </c>
      <c r="AF1981" s="6">
        <v>0</v>
      </c>
      <c r="AG1981" s="6">
        <v>0</v>
      </c>
      <c r="AH1981" s="6">
        <v>2153836.5806036233</v>
      </c>
      <c r="AI1981" s="6">
        <v>3028457.3423912264</v>
      </c>
      <c r="AJ1981" s="6">
        <v>7879424.7828830238</v>
      </c>
      <c r="AK1981" s="6">
        <v>5377869.3203063533</v>
      </c>
      <c r="AL1981" s="6">
        <v>24051026.682481188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51333877.668106109</v>
      </c>
      <c r="AT1981" s="6">
        <v>107792479.82069454</v>
      </c>
      <c r="AU1981" s="3">
        <f t="shared" si="187"/>
        <v>2371.3737056616555</v>
      </c>
      <c r="AV1981" s="2">
        <f t="shared" si="188"/>
        <v>4.7814783678823876</v>
      </c>
      <c r="AW1981" s="3">
        <f t="shared" si="189"/>
        <v>10735.984504901309</v>
      </c>
      <c r="AX1981" s="3">
        <f t="shared" si="190"/>
        <v>22543.75561850204</v>
      </c>
      <c r="AY1981" s="3">
        <f t="shared" si="191"/>
        <v>218.86756562617762</v>
      </c>
      <c r="AZ1981" s="3">
        <f t="shared" si="192"/>
        <v>459.58495096937207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53.635970500000006</v>
      </c>
      <c r="R1982" s="6">
        <v>11.397138775721826</v>
      </c>
      <c r="S1982" s="6">
        <v>1.553717518159893</v>
      </c>
      <c r="T1982" s="6">
        <v>4</v>
      </c>
      <c r="U1982" s="6">
        <v>8892.8135773077302</v>
      </c>
      <c r="V1982" s="6">
        <v>17977.251625520923</v>
      </c>
      <c r="W1982" s="6">
        <v>181.29203319399306</v>
      </c>
      <c r="X1982" s="6">
        <v>366.49059041867332</v>
      </c>
      <c r="Y1982" s="6">
        <v>150.56975870130219</v>
      </c>
      <c r="Z1982" s="6">
        <v>20.588007129956864</v>
      </c>
      <c r="AA1982" s="6">
        <v>85.742089699999994</v>
      </c>
      <c r="AB1982" s="6">
        <v>4413779.3745597219</v>
      </c>
      <c r="AC1982" s="6">
        <v>0</v>
      </c>
      <c r="AD1982" s="6">
        <v>2201391.2570101856</v>
      </c>
      <c r="AE1982" s="6">
        <v>0</v>
      </c>
      <c r="AF1982" s="6">
        <v>0</v>
      </c>
      <c r="AG1982" s="6">
        <v>0</v>
      </c>
      <c r="AH1982" s="6">
        <v>2420198.6315565458</v>
      </c>
      <c r="AI1982" s="6">
        <v>3523794.0126193166</v>
      </c>
      <c r="AJ1982" s="6">
        <v>9168189.1912944149</v>
      </c>
      <c r="AK1982" s="6">
        <v>6257477.5105075724</v>
      </c>
      <c r="AL1982" s="6">
        <v>27984829.977547757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55267680.963172674</v>
      </c>
      <c r="AT1982" s="6">
        <v>111726283.1157611</v>
      </c>
      <c r="AU1982" s="3">
        <f t="shared" si="187"/>
        <v>3162.27766016838</v>
      </c>
      <c r="AV1982" s="2">
        <f t="shared" si="188"/>
        <v>6.214870072639572</v>
      </c>
      <c r="AW1982" s="3">
        <f t="shared" si="189"/>
        <v>8892.8135773077302</v>
      </c>
      <c r="AX1982" s="3">
        <f t="shared" si="190"/>
        <v>17977.251625520923</v>
      </c>
      <c r="AY1982" s="3">
        <f t="shared" si="191"/>
        <v>181.29203319399306</v>
      </c>
      <c r="AZ1982" s="3">
        <f t="shared" si="192"/>
        <v>366.49059041867332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65.676970500000152</v>
      </c>
      <c r="R1983" s="6">
        <v>14.183191066403475</v>
      </c>
      <c r="S1983" s="6">
        <v>1.9791909994131323</v>
      </c>
      <c r="T1983" s="6">
        <v>4</v>
      </c>
      <c r="U1983" s="6">
        <v>7501.3165082836495</v>
      </c>
      <c r="V1983" s="6">
        <v>14632.841733657231</v>
      </c>
      <c r="W1983" s="6">
        <v>152.924483302856</v>
      </c>
      <c r="X1983" s="6">
        <v>298.31027112386244</v>
      </c>
      <c r="Y1983" s="6">
        <v>150.98770910449417</v>
      </c>
      <c r="Z1983" s="6">
        <v>20.42914045817276</v>
      </c>
      <c r="AA1983" s="6">
        <v>100.8438402</v>
      </c>
      <c r="AB1983" s="6">
        <v>5104982.9176204856</v>
      </c>
      <c r="AC1983" s="6">
        <v>0</v>
      </c>
      <c r="AD1983" s="6">
        <v>2588587.2760936953</v>
      </c>
      <c r="AE1983" s="6">
        <v>0</v>
      </c>
      <c r="AF1983" s="6">
        <v>0</v>
      </c>
      <c r="AG1983" s="6">
        <v>0</v>
      </c>
      <c r="AH1983" s="6">
        <v>2671516.3081310811</v>
      </c>
      <c r="AI1983" s="6">
        <v>4042383.735719651</v>
      </c>
      <c r="AJ1983" s="6">
        <v>10517453.27342239</v>
      </c>
      <c r="AK1983" s="6">
        <v>7178377.9711643457</v>
      </c>
      <c r="AL1983" s="6">
        <v>32103301.48215165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59386152.467776567</v>
      </c>
      <c r="AT1983" s="6">
        <v>115844754.62036499</v>
      </c>
      <c r="AU1983" s="3">
        <f t="shared" si="187"/>
        <v>4216.9650342858222</v>
      </c>
      <c r="AV1983" s="2">
        <f t="shared" si="188"/>
        <v>7.916763997652529</v>
      </c>
      <c r="AW1983" s="3">
        <f t="shared" si="189"/>
        <v>7501.3165082836495</v>
      </c>
      <c r="AX1983" s="3">
        <f t="shared" si="190"/>
        <v>14632.841733657231</v>
      </c>
      <c r="AY1983" s="3">
        <f t="shared" si="191"/>
        <v>152.924483302856</v>
      </c>
      <c r="AZ1983" s="3">
        <f t="shared" si="192"/>
        <v>298.31027112386244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78.719742400000129</v>
      </c>
      <c r="R1984" s="6">
        <v>17.230854691603486</v>
      </c>
      <c r="S1984" s="6">
        <v>2.4599124704013402</v>
      </c>
      <c r="T1984" s="6">
        <v>4</v>
      </c>
      <c r="U1984" s="6">
        <v>6448.0864169888291</v>
      </c>
      <c r="V1984" s="6">
        <v>12185.953397208768</v>
      </c>
      <c r="W1984" s="6">
        <v>131.45296329267944</v>
      </c>
      <c r="X1984" s="6">
        <v>248.42714272394059</v>
      </c>
      <c r="Y1984" s="6">
        <v>151.05779646391949</v>
      </c>
      <c r="Z1984" s="6">
        <v>20.201108227867774</v>
      </c>
      <c r="AA1984" s="6">
        <v>85.074144500000003</v>
      </c>
      <c r="AB1984" s="6">
        <v>5801614.0512400893</v>
      </c>
      <c r="AC1984" s="6">
        <v>0</v>
      </c>
      <c r="AD1984" s="6">
        <v>2992259.4975450188</v>
      </c>
      <c r="AE1984" s="6">
        <v>0</v>
      </c>
      <c r="AF1984" s="6">
        <v>0</v>
      </c>
      <c r="AG1984" s="6">
        <v>0</v>
      </c>
      <c r="AH1984" s="6">
        <v>2882297.1606073547</v>
      </c>
      <c r="AI1984" s="6">
        <v>4553706.5766630583</v>
      </c>
      <c r="AJ1984" s="6">
        <v>11847810.418820534</v>
      </c>
      <c r="AK1984" s="6">
        <v>8086374.0590043031</v>
      </c>
      <c r="AL1984" s="6">
        <v>36164061.763880357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63446912.749505267</v>
      </c>
      <c r="AT1984" s="6">
        <v>119905514.90209369</v>
      </c>
      <c r="AU1984" s="3">
        <f t="shared" si="187"/>
        <v>5623.4132519034911</v>
      </c>
      <c r="AV1984" s="2">
        <f t="shared" si="188"/>
        <v>9.8396498816053608</v>
      </c>
      <c r="AW1984" s="3">
        <f t="shared" si="189"/>
        <v>6448.0864169888291</v>
      </c>
      <c r="AX1984" s="3">
        <f t="shared" si="190"/>
        <v>12185.953397208768</v>
      </c>
      <c r="AY1984" s="3">
        <f t="shared" si="191"/>
        <v>131.45296329267944</v>
      </c>
      <c r="AZ1984" s="3">
        <f t="shared" si="192"/>
        <v>248.42714272394059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92.032456200000127</v>
      </c>
      <c r="R1985" s="6">
        <v>20.373655704576553</v>
      </c>
      <c r="S1985" s="6">
        <v>2.9721221522957015</v>
      </c>
      <c r="T1985" s="6">
        <v>4</v>
      </c>
      <c r="U1985" s="6">
        <v>5652.0244906036669</v>
      </c>
      <c r="V1985" s="6">
        <v>10401.038768918166</v>
      </c>
      <c r="W1985" s="6">
        <v>115.22416416987302</v>
      </c>
      <c r="X1985" s="6">
        <v>212.03924375052375</v>
      </c>
      <c r="Y1985" s="6">
        <v>150.817419300724</v>
      </c>
      <c r="Z1985" s="6">
        <v>19.911300619530088</v>
      </c>
      <c r="AA1985" s="6">
        <v>86.491820500000003</v>
      </c>
      <c r="AB1985" s="6">
        <v>6463580.5209112363</v>
      </c>
      <c r="AC1985" s="6">
        <v>0</v>
      </c>
      <c r="AD1985" s="6">
        <v>3390666.949149739</v>
      </c>
      <c r="AE1985" s="6">
        <v>0</v>
      </c>
      <c r="AF1985" s="6">
        <v>0</v>
      </c>
      <c r="AG1985" s="6">
        <v>0</v>
      </c>
      <c r="AH1985" s="6">
        <v>3031742.1659633555</v>
      </c>
      <c r="AI1985" s="6">
        <v>5025535.9580494873</v>
      </c>
      <c r="AJ1985" s="6">
        <v>13075413.683673888</v>
      </c>
      <c r="AK1985" s="6">
        <v>8924238.5119913369</v>
      </c>
      <c r="AL1985" s="6">
        <v>39911177.789739043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67194028.775363952</v>
      </c>
      <c r="AT1985" s="6">
        <v>123652630.92795238</v>
      </c>
      <c r="AU1985" s="3">
        <f t="shared" si="187"/>
        <v>7498.9420933245583</v>
      </c>
      <c r="AV1985" s="2">
        <f t="shared" si="188"/>
        <v>11.888488609182806</v>
      </c>
      <c r="AW1985" s="3">
        <f t="shared" si="189"/>
        <v>5652.0244906036669</v>
      </c>
      <c r="AX1985" s="3">
        <f t="shared" si="190"/>
        <v>10401.038768918166</v>
      </c>
      <c r="AY1985" s="3">
        <f t="shared" si="191"/>
        <v>115.22416416987302</v>
      </c>
      <c r="AZ1985" s="3">
        <f t="shared" si="192"/>
        <v>212.03924375052375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104.83386670000017</v>
      </c>
      <c r="R1986" s="6">
        <v>23.426616194505147</v>
      </c>
      <c r="S1986" s="6">
        <v>3.4851865050504132</v>
      </c>
      <c r="T1986" s="6">
        <v>4</v>
      </c>
      <c r="U1986" s="6">
        <v>5052.2050214028141</v>
      </c>
      <c r="V1986" s="6">
        <v>9102.1032170068229</v>
      </c>
      <c r="W1986" s="6">
        <v>102.99603297433686</v>
      </c>
      <c r="X1986" s="6">
        <v>185.55868558444757</v>
      </c>
      <c r="Y1986" s="6">
        <v>150.33683328600296</v>
      </c>
      <c r="Z1986" s="6">
        <v>19.579047559602074</v>
      </c>
      <c r="AA1986" s="6">
        <v>100.3448053</v>
      </c>
      <c r="AB1986" s="6">
        <v>7057087.5771841323</v>
      </c>
      <c r="AC1986" s="6">
        <v>0</v>
      </c>
      <c r="AD1986" s="6">
        <v>3762994.6982094175</v>
      </c>
      <c r="AE1986" s="6">
        <v>0</v>
      </c>
      <c r="AF1986" s="6">
        <v>0</v>
      </c>
      <c r="AG1986" s="6">
        <v>0</v>
      </c>
      <c r="AH1986" s="6">
        <v>3111181.2348786374</v>
      </c>
      <c r="AI1986" s="6">
        <v>5433192.7690061536</v>
      </c>
      <c r="AJ1986" s="6">
        <v>14136053.083873194</v>
      </c>
      <c r="AK1986" s="6">
        <v>9648146.6965876445</v>
      </c>
      <c r="AL1986" s="6">
        <v>43148656.05973918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70431507.045364097</v>
      </c>
      <c r="AT1986" s="6">
        <v>126890109.19795252</v>
      </c>
      <c r="AU1986" s="3">
        <f t="shared" si="187"/>
        <v>10000.000000000002</v>
      </c>
      <c r="AV1986" s="2">
        <f t="shared" si="188"/>
        <v>13.940746020201653</v>
      </c>
      <c r="AW1986" s="3">
        <f t="shared" si="189"/>
        <v>5052.2050214028141</v>
      </c>
      <c r="AX1986" s="3">
        <f t="shared" si="190"/>
        <v>9102.1032170068229</v>
      </c>
      <c r="AY1986" s="3">
        <f t="shared" si="191"/>
        <v>102.99603297433686</v>
      </c>
      <c r="AZ1986" s="3">
        <f t="shared" si="192"/>
        <v>185.55868558444757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116.40000000000009</v>
      </c>
      <c r="R1987" s="6">
        <v>26.213360167286872</v>
      </c>
      <c r="S1987" s="6">
        <v>3.9679084294152314</v>
      </c>
      <c r="T1987" s="6">
        <v>4</v>
      </c>
      <c r="U1987" s="6">
        <v>4602.0201981337668</v>
      </c>
      <c r="V1987" s="6">
        <v>8159.2218798840804</v>
      </c>
      <c r="W1987" s="6">
        <v>93.81840643195828</v>
      </c>
      <c r="X1987" s="6">
        <v>166.33677418580527</v>
      </c>
      <c r="Y1987" s="6">
        <v>149.71584203232172</v>
      </c>
      <c r="Z1987" s="6">
        <v>19.23538637709807</v>
      </c>
      <c r="AA1987" s="6">
        <v>107.6938456</v>
      </c>
      <c r="AB1987" s="6">
        <v>7558906.2894344153</v>
      </c>
      <c r="AC1987" s="6">
        <v>0</v>
      </c>
      <c r="AD1987" s="6">
        <v>4091614.4807982091</v>
      </c>
      <c r="AE1987" s="6">
        <v>0</v>
      </c>
      <c r="AF1987" s="6">
        <v>0</v>
      </c>
      <c r="AG1987" s="6">
        <v>0</v>
      </c>
      <c r="AH1987" s="6">
        <v>3123448.0001746803</v>
      </c>
      <c r="AI1987" s="6">
        <v>5761847.820458848</v>
      </c>
      <c r="AJ1987" s="6">
        <v>14991146.111332294</v>
      </c>
      <c r="AK1987" s="6">
        <v>10231765.258233152</v>
      </c>
      <c r="AL1987" s="6">
        <v>45758727.960431598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73041578.946056515</v>
      </c>
      <c r="AT1987" s="6">
        <v>129500181.09864494</v>
      </c>
      <c r="AU1987" s="3">
        <f t="shared" si="187"/>
        <v>13335.214321633241</v>
      </c>
      <c r="AV1987" s="2">
        <f t="shared" si="188"/>
        <v>15.871633717660925</v>
      </c>
      <c r="AW1987" s="3">
        <f t="shared" si="189"/>
        <v>4602.0201981337668</v>
      </c>
      <c r="AX1987" s="3">
        <f t="shared" si="190"/>
        <v>8159.2218798840804</v>
      </c>
      <c r="AY1987" s="3">
        <f t="shared" si="191"/>
        <v>93.81840643195828</v>
      </c>
      <c r="AZ1987" s="3">
        <f t="shared" si="192"/>
        <v>166.33677418580527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126.37552240000018</v>
      </c>
      <c r="R1988" s="6">
        <v>28.63951217610871</v>
      </c>
      <c r="S1988" s="6">
        <v>4.3990522287129536</v>
      </c>
      <c r="T1988" s="6">
        <v>4</v>
      </c>
      <c r="U1988" s="6">
        <v>4264.9104652410897</v>
      </c>
      <c r="V1988" s="6">
        <v>7473.4767209494648</v>
      </c>
      <c r="W1988" s="6">
        <v>86.945968552281059</v>
      </c>
      <c r="X1988" s="6">
        <v>152.35693158194945</v>
      </c>
      <c r="Y1988" s="6">
        <v>149.04604366081816</v>
      </c>
      <c r="Z1988" s="6">
        <v>18.905536140982768</v>
      </c>
      <c r="AA1988" s="6">
        <v>104.6411492</v>
      </c>
      <c r="AB1988" s="6">
        <v>7966046.3018170055</v>
      </c>
      <c r="AC1988" s="6">
        <v>0</v>
      </c>
      <c r="AD1988" s="6">
        <v>4369811.4047061028</v>
      </c>
      <c r="AE1988" s="6">
        <v>0</v>
      </c>
      <c r="AF1988" s="6">
        <v>0</v>
      </c>
      <c r="AG1988" s="6">
        <v>0</v>
      </c>
      <c r="AH1988" s="6">
        <v>3085354.351764644</v>
      </c>
      <c r="AI1988" s="6">
        <v>6014272.7027322203</v>
      </c>
      <c r="AJ1988" s="6">
        <v>15647903.875544582</v>
      </c>
      <c r="AK1988" s="6">
        <v>10680015.927330591</v>
      </c>
      <c r="AL1988" s="6">
        <v>47763404.563895144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75046255.54952006</v>
      </c>
      <c r="AT1988" s="6">
        <v>131504857.70210849</v>
      </c>
      <c r="AU1988" s="3">
        <f t="shared" si="187"/>
        <v>17782.794100389227</v>
      </c>
      <c r="AV1988" s="2">
        <f t="shared" si="188"/>
        <v>17.596208914851815</v>
      </c>
      <c r="AW1988" s="3">
        <f t="shared" si="189"/>
        <v>4264.9104652410897</v>
      </c>
      <c r="AX1988" s="3">
        <f t="shared" si="190"/>
        <v>7473.4767209494648</v>
      </c>
      <c r="AY1988" s="3">
        <f t="shared" si="191"/>
        <v>86.945968552281059</v>
      </c>
      <c r="AZ1988" s="3">
        <f t="shared" si="192"/>
        <v>152.35693158194945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134.66280860000009</v>
      </c>
      <c r="R1989" s="6">
        <v>30.671846164944615</v>
      </c>
      <c r="S1989" s="6">
        <v>4.7678747908521641</v>
      </c>
      <c r="T1989" s="6">
        <v>4</v>
      </c>
      <c r="U1989" s="6">
        <v>4012.8238755008747</v>
      </c>
      <c r="V1989" s="6">
        <v>6973.1890606831794</v>
      </c>
      <c r="W1989" s="6">
        <v>81.806842448079138</v>
      </c>
      <c r="X1989" s="6">
        <v>142.15789093827956</v>
      </c>
      <c r="Y1989" s="6">
        <v>148.39790337607059</v>
      </c>
      <c r="Z1989" s="6">
        <v>18.607933539815193</v>
      </c>
      <c r="AA1989" s="6">
        <v>114.2366799</v>
      </c>
      <c r="AB1989" s="6">
        <v>8286326.0233003953</v>
      </c>
      <c r="AC1989" s="6">
        <v>0</v>
      </c>
      <c r="AD1989" s="6">
        <v>4597592.3045267165</v>
      </c>
      <c r="AE1989" s="6">
        <v>0</v>
      </c>
      <c r="AF1989" s="6">
        <v>0</v>
      </c>
      <c r="AG1989" s="6">
        <v>0</v>
      </c>
      <c r="AH1989" s="6">
        <v>3016528.5063928203</v>
      </c>
      <c r="AI1989" s="6">
        <v>6201174.2653457709</v>
      </c>
      <c r="AJ1989" s="6">
        <v>16134183.402682971</v>
      </c>
      <c r="AK1989" s="6">
        <v>11011911.696647622</v>
      </c>
      <c r="AL1989" s="6">
        <v>49247716.198896296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76530567.184521213</v>
      </c>
      <c r="AT1989" s="6">
        <v>132989169.33710964</v>
      </c>
      <c r="AU1989" s="3">
        <f t="shared" si="187"/>
        <v>23713.737056616555</v>
      </c>
      <c r="AV1989" s="2">
        <f t="shared" si="188"/>
        <v>19.071499163408657</v>
      </c>
      <c r="AW1989" s="3">
        <f t="shared" si="189"/>
        <v>4012.8238755008747</v>
      </c>
      <c r="AX1989" s="3">
        <f t="shared" si="190"/>
        <v>6973.1890606831794</v>
      </c>
      <c r="AY1989" s="3">
        <f t="shared" si="191"/>
        <v>81.806842448079138</v>
      </c>
      <c r="AZ1989" s="3">
        <f t="shared" si="192"/>
        <v>142.15789093827956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141.31297050000009</v>
      </c>
      <c r="R1990" s="6">
        <v>32.315491087032839</v>
      </c>
      <c r="S1990" s="6">
        <v>5.0721159610127726</v>
      </c>
      <c r="T1990" s="6">
        <v>4</v>
      </c>
      <c r="U1990" s="6">
        <v>3824.3919036644411</v>
      </c>
      <c r="V1990" s="6">
        <v>6607.1852480281159</v>
      </c>
      <c r="W1990" s="6">
        <v>77.965401829088606</v>
      </c>
      <c r="X1990" s="6">
        <v>134.69640816051083</v>
      </c>
      <c r="Y1990" s="6">
        <v>147.81806879464858</v>
      </c>
      <c r="Z1990" s="6">
        <v>18.353577189184627</v>
      </c>
      <c r="AA1990" s="6">
        <v>109.4242873</v>
      </c>
      <c r="AB1990" s="6">
        <v>8531503.4490185697</v>
      </c>
      <c r="AC1990" s="6">
        <v>0</v>
      </c>
      <c r="AD1990" s="6">
        <v>4778349.8447426641</v>
      </c>
      <c r="AE1990" s="6">
        <v>0</v>
      </c>
      <c r="AF1990" s="6">
        <v>0</v>
      </c>
      <c r="AG1990" s="6">
        <v>0</v>
      </c>
      <c r="AH1990" s="6">
        <v>2932983.8692508005</v>
      </c>
      <c r="AI1990" s="6">
        <v>6334706.4935746938</v>
      </c>
      <c r="AJ1990" s="6">
        <v>16481606.869308315</v>
      </c>
      <c r="AK1990" s="6">
        <v>11249035.351457775</v>
      </c>
      <c r="AL1990" s="6">
        <v>50308185.877352819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77591036.862977728</v>
      </c>
      <c r="AT1990" s="6">
        <v>134049639.01556616</v>
      </c>
      <c r="AU1990" s="3">
        <f t="shared" si="187"/>
        <v>31622.776601683792</v>
      </c>
      <c r="AV1990" s="2">
        <f t="shared" si="188"/>
        <v>20.28846384405109</v>
      </c>
      <c r="AW1990" s="3">
        <f t="shared" si="189"/>
        <v>3824.3919036644411</v>
      </c>
      <c r="AX1990" s="3">
        <f t="shared" si="190"/>
        <v>6607.1852480281159</v>
      </c>
      <c r="AY1990" s="3">
        <f t="shared" si="191"/>
        <v>77.965401829088606</v>
      </c>
      <c r="AZ1990" s="3">
        <f t="shared" si="192"/>
        <v>134.69640816051083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146.56074240000009</v>
      </c>
      <c r="R1991" s="6">
        <v>33.620510778980822</v>
      </c>
      <c r="S1991" s="6">
        <v>5.3171439208892881</v>
      </c>
      <c r="T1991" s="6">
        <v>4</v>
      </c>
      <c r="U1991" s="6">
        <v>3683.5100275844216</v>
      </c>
      <c r="V1991" s="6">
        <v>6338.0649443124303</v>
      </c>
      <c r="W1991" s="6">
        <v>75.093334228357108</v>
      </c>
      <c r="X1991" s="6">
        <v>129.21002675711563</v>
      </c>
      <c r="Y1991" s="6">
        <v>147.32288006347005</v>
      </c>
      <c r="Z1991" s="6">
        <v>18.143034697138877</v>
      </c>
      <c r="AA1991" s="6">
        <v>103.22853809999999</v>
      </c>
      <c r="AB1991" s="6">
        <v>8717476.888195511</v>
      </c>
      <c r="AC1991" s="6">
        <v>0</v>
      </c>
      <c r="AD1991" s="6">
        <v>4919788.6666152067</v>
      </c>
      <c r="AE1991" s="6">
        <v>0</v>
      </c>
      <c r="AF1991" s="6">
        <v>0</v>
      </c>
      <c r="AG1991" s="6">
        <v>0</v>
      </c>
      <c r="AH1991" s="6">
        <v>2848359.2636400689</v>
      </c>
      <c r="AI1991" s="6">
        <v>6429393.6791958064</v>
      </c>
      <c r="AJ1991" s="6">
        <v>16727963.503282018</v>
      </c>
      <c r="AK1991" s="6">
        <v>11417178.816267438</v>
      </c>
      <c r="AL1991" s="6">
        <v>51060160.817196049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78343011.802820966</v>
      </c>
      <c r="AT1991" s="6">
        <v>134801613.95540938</v>
      </c>
      <c r="AU1991" s="3">
        <f t="shared" ref="AU1991:AU2054" si="193">H1991*1000000000000000</f>
        <v>42169.650342858229</v>
      </c>
      <c r="AV1991" s="2">
        <f t="shared" ref="AV1991:AV2054" si="194">T1991*S1991</f>
        <v>21.268575683557152</v>
      </c>
      <c r="AW1991" s="3">
        <f t="shared" ref="AW1991:AW2054" si="195">IF(ISNUMBER(U1991)=TRUE,U1991,"")</f>
        <v>3683.5100275844216</v>
      </c>
      <c r="AX1991" s="3">
        <f t="shared" ref="AX1991:AX2054" si="196">IF(ISNUMBER(V1991)=TRUE,V1991,"")</f>
        <v>6338.0649443124303</v>
      </c>
      <c r="AY1991" s="3">
        <f t="shared" ref="AY1991:AY2054" si="197">IF(ISNUMBER(W1991)=TRUE,W1991,"")</f>
        <v>75.093334228357108</v>
      </c>
      <c r="AZ1991" s="3">
        <f t="shared" ref="AZ1991:AZ2054" si="198">IF(ISNUMBER(X1991)=TRUE,X1991,"")</f>
        <v>129.21002675711563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150.64600000000013</v>
      </c>
      <c r="R1992" s="6">
        <v>34.641387817839416</v>
      </c>
      <c r="S1992" s="6">
        <v>5.5108681281821106</v>
      </c>
      <c r="T1992" s="6">
        <v>4</v>
      </c>
      <c r="U1992" s="6">
        <v>3578.1263075107181</v>
      </c>
      <c r="V1992" s="6">
        <v>6139.3653373408797</v>
      </c>
      <c r="W1992" s="6">
        <v>72.944944552623838</v>
      </c>
      <c r="X1992" s="6">
        <v>125.1592665078914</v>
      </c>
      <c r="Y1992" s="6">
        <v>146.91422405663914</v>
      </c>
      <c r="Z1992" s="6">
        <v>17.973097104554888</v>
      </c>
      <c r="AA1992" s="6">
        <v>118.6274238</v>
      </c>
      <c r="AB1992" s="6">
        <v>8857624.5203020871</v>
      </c>
      <c r="AC1992" s="6">
        <v>0</v>
      </c>
      <c r="AD1992" s="6">
        <v>5029194.2046748167</v>
      </c>
      <c r="AE1992" s="6">
        <v>0</v>
      </c>
      <c r="AF1992" s="6">
        <v>0</v>
      </c>
      <c r="AG1992" s="6">
        <v>0</v>
      </c>
      <c r="AH1992" s="6">
        <v>2770350.6850636904</v>
      </c>
      <c r="AI1992" s="6">
        <v>6496296.0699158311</v>
      </c>
      <c r="AJ1992" s="6">
        <v>16902029.800368197</v>
      </c>
      <c r="AK1992" s="6">
        <v>11535982.640733495</v>
      </c>
      <c r="AL1992" s="6">
        <v>51591477.921058118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78874328.906683028</v>
      </c>
      <c r="AT1992" s="6">
        <v>135332931.05927145</v>
      </c>
      <c r="AU1992" s="3">
        <f t="shared" si="193"/>
        <v>56234.132519034909</v>
      </c>
      <c r="AV1992" s="2">
        <f t="shared" si="194"/>
        <v>22.043472512728442</v>
      </c>
      <c r="AW1992" s="3">
        <f t="shared" si="195"/>
        <v>3578.1263075107181</v>
      </c>
      <c r="AX1992" s="3">
        <f t="shared" si="196"/>
        <v>6139.3653373408797</v>
      </c>
      <c r="AY1992" s="3">
        <f t="shared" si="197"/>
        <v>72.944944552623838</v>
      </c>
      <c r="AZ1992" s="3">
        <f t="shared" si="198"/>
        <v>125.1592665078914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153.78080860000009</v>
      </c>
      <c r="R1993" s="6">
        <v>35.428168956605766</v>
      </c>
      <c r="S1993" s="6">
        <v>5.661679164338004</v>
      </c>
      <c r="T1993" s="6">
        <v>4</v>
      </c>
      <c r="U1993" s="6">
        <v>3499.2523375441392</v>
      </c>
      <c r="V1993" s="6">
        <v>5992.2672415063762</v>
      </c>
      <c r="W1993" s="6">
        <v>71.33699198991512</v>
      </c>
      <c r="X1993" s="6">
        <v>122.1604728594052</v>
      </c>
      <c r="Y1993" s="6">
        <v>146.58671619798454</v>
      </c>
      <c r="Z1993" s="6">
        <v>17.83909026405513</v>
      </c>
      <c r="AA1993" s="6">
        <v>115.0651993</v>
      </c>
      <c r="AB1993" s="6">
        <v>8962388.7288188636</v>
      </c>
      <c r="AC1993" s="6">
        <v>0</v>
      </c>
      <c r="AD1993" s="6">
        <v>5112743.848249034</v>
      </c>
      <c r="AE1993" s="6">
        <v>0</v>
      </c>
      <c r="AF1993" s="6">
        <v>0</v>
      </c>
      <c r="AG1993" s="6">
        <v>0</v>
      </c>
      <c r="AH1993" s="6">
        <v>2702223.0825764826</v>
      </c>
      <c r="AI1993" s="6">
        <v>6543168.7072613053</v>
      </c>
      <c r="AJ1993" s="6">
        <v>17023982.787841152</v>
      </c>
      <c r="AK1993" s="6">
        <v>11619218.060567088</v>
      </c>
      <c r="AL1993" s="6">
        <v>51963725.215313926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79246576.200938836</v>
      </c>
      <c r="AT1993" s="6">
        <v>135705178.35352725</v>
      </c>
      <c r="AU1993" s="3">
        <f t="shared" si="193"/>
        <v>74989.420933245579</v>
      </c>
      <c r="AV1993" s="2">
        <f t="shared" si="194"/>
        <v>22.646716657352016</v>
      </c>
      <c r="AW1993" s="3">
        <f t="shared" si="195"/>
        <v>3499.2523375441392</v>
      </c>
      <c r="AX1993" s="3">
        <f t="shared" si="196"/>
        <v>5992.2672415063762</v>
      </c>
      <c r="AY1993" s="3">
        <f t="shared" si="197"/>
        <v>71.33699198991512</v>
      </c>
      <c r="AZ1993" s="3">
        <f t="shared" si="198"/>
        <v>122.1604728594052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156.1586386000001</v>
      </c>
      <c r="R1994" s="6">
        <v>36.027375640500097</v>
      </c>
      <c r="S1994" s="6">
        <v>5.777708852224352</v>
      </c>
      <c r="T1994" s="6">
        <v>4</v>
      </c>
      <c r="U1994" s="6">
        <v>3440.1901448581002</v>
      </c>
      <c r="V1994" s="6">
        <v>5883.1395732830242</v>
      </c>
      <c r="W1994" s="6">
        <v>70.13292930448219</v>
      </c>
      <c r="X1994" s="6">
        <v>119.93575773657672</v>
      </c>
      <c r="Y1994" s="6">
        <v>146.33010687154308</v>
      </c>
      <c r="Z1994" s="6">
        <v>17.73534127464174</v>
      </c>
      <c r="AA1994" s="6">
        <v>106.40580199999999</v>
      </c>
      <c r="AB1994" s="6">
        <v>9040229.2373284344</v>
      </c>
      <c r="AC1994" s="6">
        <v>0</v>
      </c>
      <c r="AD1994" s="6">
        <v>5175891.1448289976</v>
      </c>
      <c r="AE1994" s="6">
        <v>0</v>
      </c>
      <c r="AF1994" s="6">
        <v>0</v>
      </c>
      <c r="AG1994" s="6">
        <v>0</v>
      </c>
      <c r="AH1994" s="6">
        <v>2644887.4563681469</v>
      </c>
      <c r="AI1994" s="6">
        <v>6575793.0570249744</v>
      </c>
      <c r="AJ1994" s="6">
        <v>17108864.653751906</v>
      </c>
      <c r="AK1994" s="6">
        <v>11677151.678199112</v>
      </c>
      <c r="AL1994" s="6">
        <v>52222817.227501571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79505668.213126481</v>
      </c>
      <c r="AT1994" s="6">
        <v>135964270.36571491</v>
      </c>
      <c r="AU1994" s="3">
        <f t="shared" si="193"/>
        <v>100000</v>
      </c>
      <c r="AV1994" s="2">
        <f t="shared" si="194"/>
        <v>23.110835408897408</v>
      </c>
      <c r="AW1994" s="3">
        <f t="shared" si="195"/>
        <v>3440.1901448581002</v>
      </c>
      <c r="AX1994" s="3">
        <f t="shared" si="196"/>
        <v>5883.1395732830242</v>
      </c>
      <c r="AY1994" s="3">
        <f t="shared" si="197"/>
        <v>70.13292930448219</v>
      </c>
      <c r="AZ1994" s="3">
        <f t="shared" si="198"/>
        <v>119.93575773657672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157.98080860000007</v>
      </c>
      <c r="R1995" s="6">
        <v>36.487201972943325</v>
      </c>
      <c r="S1995" s="6">
        <v>5.8668453016351041</v>
      </c>
      <c r="T1995" s="6">
        <v>4</v>
      </c>
      <c r="U1995" s="6">
        <v>3395.9458004107878</v>
      </c>
      <c r="V1995" s="6">
        <v>5801.7788865863031</v>
      </c>
      <c r="W1995" s="6">
        <v>69.230948498018819</v>
      </c>
      <c r="X1995" s="6">
        <v>118.27711008979072</v>
      </c>
      <c r="Y1995" s="6">
        <v>146.12871655546252</v>
      </c>
      <c r="Z1995" s="6">
        <v>17.654610042983322</v>
      </c>
      <c r="AA1995" s="6">
        <v>110.769098</v>
      </c>
      <c r="AB1995" s="6">
        <v>9098927.1982420161</v>
      </c>
      <c r="AC1995" s="6">
        <v>0</v>
      </c>
      <c r="AD1995" s="6">
        <v>5224151.8085608073</v>
      </c>
      <c r="AE1995" s="6">
        <v>0</v>
      </c>
      <c r="AF1995" s="6">
        <v>0</v>
      </c>
      <c r="AG1995" s="6">
        <v>0</v>
      </c>
      <c r="AH1995" s="6">
        <v>2598720.250889563</v>
      </c>
      <c r="AI1995" s="6">
        <v>6599501.710500028</v>
      </c>
      <c r="AJ1995" s="6">
        <v>17170549.706780463</v>
      </c>
      <c r="AK1995" s="6">
        <v>11719252.994392186</v>
      </c>
      <c r="AL1995" s="6">
        <v>52411103.669365063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79693954.654989973</v>
      </c>
      <c r="AT1995" s="6">
        <v>136152556.80757838</v>
      </c>
      <c r="AU1995" s="3">
        <f t="shared" si="193"/>
        <v>133352.14321633239</v>
      </c>
      <c r="AV1995" s="2">
        <f t="shared" si="194"/>
        <v>23.467381206540416</v>
      </c>
      <c r="AW1995" s="3">
        <f t="shared" si="195"/>
        <v>3395.9458004107878</v>
      </c>
      <c r="AX1995" s="3">
        <f t="shared" si="196"/>
        <v>5801.7788865863031</v>
      </c>
      <c r="AY1995" s="3">
        <f t="shared" si="197"/>
        <v>69.230948498018819</v>
      </c>
      <c r="AZ1995" s="3">
        <f t="shared" si="198"/>
        <v>118.27711008979072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159.3592943000001</v>
      </c>
      <c r="R1996" s="6">
        <v>36.835763335274002</v>
      </c>
      <c r="S1996" s="6">
        <v>5.9347087926051625</v>
      </c>
      <c r="T1996" s="6">
        <v>4</v>
      </c>
      <c r="U1996" s="6">
        <v>3362.7918534844939</v>
      </c>
      <c r="V1996" s="6">
        <v>5741.1141994325226</v>
      </c>
      <c r="W1996" s="6">
        <v>68.555060445894227</v>
      </c>
      <c r="X1996" s="6">
        <v>117.04037838709871</v>
      </c>
      <c r="Y1996" s="6">
        <v>145.97357596837901</v>
      </c>
      <c r="Z1996" s="6">
        <v>17.592824529538067</v>
      </c>
      <c r="AA1996" s="6">
        <v>107.2820196</v>
      </c>
      <c r="AB1996" s="6">
        <v>9142778.3788047917</v>
      </c>
      <c r="AC1996" s="6">
        <v>0</v>
      </c>
      <c r="AD1996" s="6">
        <v>5260587.4072679253</v>
      </c>
      <c r="AE1996" s="6">
        <v>0</v>
      </c>
      <c r="AF1996" s="6">
        <v>0</v>
      </c>
      <c r="AG1996" s="6">
        <v>0</v>
      </c>
      <c r="AH1996" s="6">
        <v>2561958.1178778149</v>
      </c>
      <c r="AI1996" s="6">
        <v>6616476.3225407042</v>
      </c>
      <c r="AJ1996" s="6">
        <v>17214714.165338606</v>
      </c>
      <c r="AK1996" s="6">
        <v>11749396.144846998</v>
      </c>
      <c r="AL1996" s="6">
        <v>52545910.536676839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79828761.522301748</v>
      </c>
      <c r="AT1996" s="6">
        <v>136287363.67489016</v>
      </c>
      <c r="AU1996" s="3">
        <f t="shared" si="193"/>
        <v>177827.94100389228</v>
      </c>
      <c r="AV1996" s="2">
        <f t="shared" si="194"/>
        <v>23.73883517042065</v>
      </c>
      <c r="AW1996" s="3">
        <f t="shared" si="195"/>
        <v>3362.7918534844939</v>
      </c>
      <c r="AX1996" s="3">
        <f t="shared" si="196"/>
        <v>5741.1141994325226</v>
      </c>
      <c r="AY1996" s="3">
        <f t="shared" si="197"/>
        <v>68.555060445894227</v>
      </c>
      <c r="AZ1996" s="3">
        <f t="shared" si="198"/>
        <v>117.04037838709871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160.39224860000013</v>
      </c>
      <c r="R1997" s="6">
        <v>37.097595264573783</v>
      </c>
      <c r="S1997" s="6">
        <v>5.9860357896043306</v>
      </c>
      <c r="T1997" s="6">
        <v>4</v>
      </c>
      <c r="U1997" s="6">
        <v>3337.9429963494194</v>
      </c>
      <c r="V1997" s="6">
        <v>5695.8725233761979</v>
      </c>
      <c r="W1997" s="6">
        <v>68.04848288262896</v>
      </c>
      <c r="X1997" s="6">
        <v>116.11806562679476</v>
      </c>
      <c r="Y1997" s="6">
        <v>145.85571496283998</v>
      </c>
      <c r="Z1997" s="6">
        <v>17.546121555812807</v>
      </c>
      <c r="AA1997" s="6">
        <v>113.9191075</v>
      </c>
      <c r="AB1997" s="6">
        <v>9175321.9067396522</v>
      </c>
      <c r="AC1997" s="6">
        <v>0</v>
      </c>
      <c r="AD1997" s="6">
        <v>5287848.7390438896</v>
      </c>
      <c r="AE1997" s="6">
        <v>0</v>
      </c>
      <c r="AF1997" s="6">
        <v>0</v>
      </c>
      <c r="AG1997" s="6">
        <v>0</v>
      </c>
      <c r="AH1997" s="6">
        <v>2532962.3068432794</v>
      </c>
      <c r="AI1997" s="6">
        <v>6628491.8515244573</v>
      </c>
      <c r="AJ1997" s="6">
        <v>17245976.10703044</v>
      </c>
      <c r="AK1997" s="6">
        <v>11770733.062420338</v>
      </c>
      <c r="AL1997" s="6">
        <v>52641333.973602057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79924184.959226966</v>
      </c>
      <c r="AT1997" s="6">
        <v>136382787.11181539</v>
      </c>
      <c r="AU1997" s="3">
        <f t="shared" si="193"/>
        <v>237137.37056616557</v>
      </c>
      <c r="AV1997" s="2">
        <f t="shared" si="194"/>
        <v>23.944143158417322</v>
      </c>
      <c r="AW1997" s="3">
        <f t="shared" si="195"/>
        <v>3337.9429963494194</v>
      </c>
      <c r="AX1997" s="3">
        <f t="shared" si="196"/>
        <v>5695.8725233761979</v>
      </c>
      <c r="AY1997" s="3">
        <f t="shared" si="197"/>
        <v>68.04848288262896</v>
      </c>
      <c r="AZ1997" s="3">
        <f t="shared" si="198"/>
        <v>116.11806562679476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161.16924860000012</v>
      </c>
      <c r="R1998" s="6">
        <v>37.2948197827466</v>
      </c>
      <c r="S1998" s="6">
        <v>6.0248258991265091</v>
      </c>
      <c r="T1998" s="6">
        <v>4</v>
      </c>
      <c r="U1998" s="6">
        <v>3319.3159596394812</v>
      </c>
      <c r="V1998" s="6">
        <v>5662.064243900023</v>
      </c>
      <c r="W1998" s="6">
        <v>67.668745544365066</v>
      </c>
      <c r="X1998" s="6">
        <v>115.42883812059058</v>
      </c>
      <c r="Y1998" s="6">
        <v>145.76615541931795</v>
      </c>
      <c r="Z1998" s="6">
        <v>17.510762761571726</v>
      </c>
      <c r="AA1998" s="6">
        <v>106.7345311</v>
      </c>
      <c r="AB1998" s="6">
        <v>9199622.9426110182</v>
      </c>
      <c r="AC1998" s="6">
        <v>0</v>
      </c>
      <c r="AD1998" s="6">
        <v>5308331.8831608091</v>
      </c>
      <c r="AE1998" s="6">
        <v>0</v>
      </c>
      <c r="AF1998" s="6">
        <v>0</v>
      </c>
      <c r="AG1998" s="6">
        <v>0</v>
      </c>
      <c r="AH1998" s="6">
        <v>2510461.7670621304</v>
      </c>
      <c r="AI1998" s="6">
        <v>6637182.471205242</v>
      </c>
      <c r="AJ1998" s="6">
        <v>17268587.316748619</v>
      </c>
      <c r="AK1998" s="6">
        <v>11786165.677666895</v>
      </c>
      <c r="AL1998" s="6">
        <v>52710352.058454715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79993203.044079632</v>
      </c>
      <c r="AT1998" s="6">
        <v>136451805.19666806</v>
      </c>
      <c r="AU1998" s="3">
        <f t="shared" si="193"/>
        <v>316227.76601683797</v>
      </c>
      <c r="AV1998" s="2">
        <f t="shared" si="194"/>
        <v>24.099303596506036</v>
      </c>
      <c r="AW1998" s="3">
        <f t="shared" si="195"/>
        <v>3319.3159596394812</v>
      </c>
      <c r="AX1998" s="3">
        <f t="shared" si="196"/>
        <v>5662.064243900023</v>
      </c>
      <c r="AY1998" s="3">
        <f t="shared" si="197"/>
        <v>67.668745544365066</v>
      </c>
      <c r="AZ1998" s="3">
        <f t="shared" si="198"/>
        <v>115.42883812059058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161.75397050000009</v>
      </c>
      <c r="R1999" s="6">
        <v>37.443369302539196</v>
      </c>
      <c r="S1999" s="6">
        <v>6.0540972706796419</v>
      </c>
      <c r="T1999" s="6">
        <v>4</v>
      </c>
      <c r="U1999" s="6">
        <v>3305.3513841632794</v>
      </c>
      <c r="V1999" s="6">
        <v>5636.7725535100635</v>
      </c>
      <c r="W1999" s="6">
        <v>67.384058784796451</v>
      </c>
      <c r="X1999" s="6">
        <v>114.91323280244819</v>
      </c>
      <c r="Y1999" s="6">
        <v>145.69824764830679</v>
      </c>
      <c r="Z1999" s="6">
        <v>17.484024646084254</v>
      </c>
      <c r="AA1999" s="6">
        <v>115.3488474</v>
      </c>
      <c r="AB1999" s="6">
        <v>9217809.1087766811</v>
      </c>
      <c r="AC1999" s="6">
        <v>0</v>
      </c>
      <c r="AD1999" s="6">
        <v>5323733.200563658</v>
      </c>
      <c r="AE1999" s="6">
        <v>0</v>
      </c>
      <c r="AF1999" s="6">
        <v>0</v>
      </c>
      <c r="AG1999" s="6">
        <v>0</v>
      </c>
      <c r="AH1999" s="6">
        <v>2493170.0527263065</v>
      </c>
      <c r="AI1999" s="6">
        <v>6643537.8212059885</v>
      </c>
      <c r="AJ1999" s="6">
        <v>17285122.633789029</v>
      </c>
      <c r="AK1999" s="6">
        <v>11797451.371313758</v>
      </c>
      <c r="AL1999" s="6">
        <v>52760824.188375421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80043675.174000338</v>
      </c>
      <c r="AT1999" s="6">
        <v>136502277.32658875</v>
      </c>
      <c r="AU1999" s="3">
        <f t="shared" si="193"/>
        <v>421696.50342858222</v>
      </c>
      <c r="AV1999" s="2">
        <f t="shared" si="194"/>
        <v>24.216389082718567</v>
      </c>
      <c r="AW1999" s="3">
        <f t="shared" si="195"/>
        <v>3305.3513841632794</v>
      </c>
      <c r="AX1999" s="3">
        <f t="shared" si="196"/>
        <v>5636.7725535100635</v>
      </c>
      <c r="AY1999" s="3">
        <f t="shared" si="197"/>
        <v>67.384058784796451</v>
      </c>
      <c r="AZ1999" s="3">
        <f t="shared" si="198"/>
        <v>114.91323280244819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162.2000000000001</v>
      </c>
      <c r="R2000" s="6">
        <v>37.556547304147529</v>
      </c>
      <c r="S2000" s="6">
        <v>6.0762710091950085</v>
      </c>
      <c r="T2000" s="6">
        <v>4</v>
      </c>
      <c r="U2000" s="6">
        <v>3294.8814311976726</v>
      </c>
      <c r="V2000" s="6">
        <v>5617.7946977040374</v>
      </c>
      <c r="W2000" s="6">
        <v>67.170614631933077</v>
      </c>
      <c r="X2000" s="6">
        <v>114.52634354239261</v>
      </c>
      <c r="Y2000" s="6">
        <v>145.64617356537286</v>
      </c>
      <c r="Z2000" s="6">
        <v>17.463555464038574</v>
      </c>
      <c r="AA2000" s="6">
        <v>116.64744659999999</v>
      </c>
      <c r="AB2000" s="6">
        <v>9231624.2539320756</v>
      </c>
      <c r="AC2000" s="6">
        <v>0</v>
      </c>
      <c r="AD2000" s="6">
        <v>5335473.9349728879</v>
      </c>
      <c r="AE2000" s="6">
        <v>0</v>
      </c>
      <c r="AF2000" s="6">
        <v>0</v>
      </c>
      <c r="AG2000" s="6">
        <v>0</v>
      </c>
      <c r="AH2000" s="6">
        <v>2480107.4680230254</v>
      </c>
      <c r="AI2000" s="6">
        <v>6648410.2062019147</v>
      </c>
      <c r="AJ2000" s="6">
        <v>17297799.580084834</v>
      </c>
      <c r="AK2000" s="6">
        <v>11806103.647645846</v>
      </c>
      <c r="AL2000" s="6">
        <v>52799519.090860583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80082370.0764855</v>
      </c>
      <c r="AT2000" s="6">
        <v>136540972.22907391</v>
      </c>
      <c r="AU2000" s="3">
        <f t="shared" si="193"/>
        <v>562341.32519034925</v>
      </c>
      <c r="AV2000" s="2">
        <f t="shared" si="194"/>
        <v>24.305084036780034</v>
      </c>
      <c r="AW2000" s="3">
        <f t="shared" si="195"/>
        <v>3294.8814311976726</v>
      </c>
      <c r="AX2000" s="3">
        <f t="shared" si="196"/>
        <v>5617.7946977040374</v>
      </c>
      <c r="AY2000" s="3">
        <f t="shared" si="197"/>
        <v>67.170614631933077</v>
      </c>
      <c r="AZ2000" s="3">
        <f t="shared" si="198"/>
        <v>114.52634354239261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162.53873000000007</v>
      </c>
      <c r="R2001" s="6">
        <v>37.642423742192932</v>
      </c>
      <c r="S2001" s="6">
        <v>6.0930248175169828</v>
      </c>
      <c r="T2001" s="6">
        <v>4</v>
      </c>
      <c r="U2001" s="6">
        <v>3287.0311635995004</v>
      </c>
      <c r="V2001" s="6">
        <v>5603.5571848900363</v>
      </c>
      <c r="W2001" s="6">
        <v>67.010576308671574</v>
      </c>
      <c r="X2001" s="6">
        <v>114.23609258601788</v>
      </c>
      <c r="Y2001" s="6">
        <v>145.60646793606179</v>
      </c>
      <c r="Z2001" s="6">
        <v>17.447968100004477</v>
      </c>
      <c r="AA2001" s="6">
        <v>120.6596815</v>
      </c>
      <c r="AB2001" s="6">
        <v>9242082.702055335</v>
      </c>
      <c r="AC2001" s="6">
        <v>0</v>
      </c>
      <c r="AD2001" s="6">
        <v>5344385.934859152</v>
      </c>
      <c r="AE2001" s="6">
        <v>0</v>
      </c>
      <c r="AF2001" s="6">
        <v>0</v>
      </c>
      <c r="AG2001" s="6">
        <v>0</v>
      </c>
      <c r="AH2001" s="6">
        <v>2470255.0480394997</v>
      </c>
      <c r="AI2001" s="6">
        <v>6652122.2371320538</v>
      </c>
      <c r="AJ2001" s="6">
        <v>17307457.523122814</v>
      </c>
      <c r="AK2001" s="6">
        <v>11812695.392220154</v>
      </c>
      <c r="AL2001" s="6">
        <v>52828998.837429009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80111849.823053926</v>
      </c>
      <c r="AT2001" s="6">
        <v>136570451.97564235</v>
      </c>
      <c r="AU2001" s="3">
        <f t="shared" si="193"/>
        <v>749894.209332456</v>
      </c>
      <c r="AV2001" s="2">
        <f t="shared" si="194"/>
        <v>24.372099270067931</v>
      </c>
      <c r="AW2001" s="3">
        <f t="shared" si="195"/>
        <v>3287.0311635995004</v>
      </c>
      <c r="AX2001" s="3">
        <f t="shared" si="196"/>
        <v>5603.5571848900363</v>
      </c>
      <c r="AY2001" s="3">
        <f t="shared" si="197"/>
        <v>67.010576308671574</v>
      </c>
      <c r="AZ2001" s="3">
        <f t="shared" si="198"/>
        <v>114.23609258601788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162.7822943000001</v>
      </c>
      <c r="R2002" s="6">
        <v>37.704546979577003</v>
      </c>
      <c r="S2002" s="6">
        <v>6.1054179968471249</v>
      </c>
      <c r="T2002" s="6">
        <v>4</v>
      </c>
      <c r="U2002" s="6">
        <v>3281.1448839081922</v>
      </c>
      <c r="V2002" s="6">
        <v>5592.9686681988014</v>
      </c>
      <c r="W2002" s="6">
        <v>66.890576535381726</v>
      </c>
      <c r="X2002" s="6">
        <v>114.02023135123825</v>
      </c>
      <c r="Y2002" s="6">
        <v>145.57778921752697</v>
      </c>
      <c r="Z2002" s="6">
        <v>17.436734307936028</v>
      </c>
      <c r="AA2002" s="6">
        <v>110.23814830000001</v>
      </c>
      <c r="AB2002" s="6">
        <v>9249582.6618251801</v>
      </c>
      <c r="AC2002" s="6">
        <v>0</v>
      </c>
      <c r="AD2002" s="6">
        <v>5350791.8255707547</v>
      </c>
      <c r="AE2002" s="6">
        <v>0</v>
      </c>
      <c r="AF2002" s="6">
        <v>0</v>
      </c>
      <c r="AG2002" s="6">
        <v>0</v>
      </c>
      <c r="AH2002" s="6">
        <v>2462546.389434712</v>
      </c>
      <c r="AI2002" s="6">
        <v>6654539.1419639513</v>
      </c>
      <c r="AJ2002" s="6">
        <v>17313745.813720062</v>
      </c>
      <c r="AK2002" s="6">
        <v>11816987.27976422</v>
      </c>
      <c r="AL2002" s="6">
        <v>52848193.112278879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80131044.097903788</v>
      </c>
      <c r="AT2002" s="6">
        <v>136589646.25049222</v>
      </c>
      <c r="AU2002" s="3">
        <f t="shared" si="193"/>
        <v>1000000.0000000001</v>
      </c>
      <c r="AV2002" s="2">
        <f t="shared" si="194"/>
        <v>24.4216719873885</v>
      </c>
      <c r="AW2002" s="3">
        <f t="shared" si="195"/>
        <v>3281.1448839081922</v>
      </c>
      <c r="AX2002" s="3">
        <f t="shared" si="196"/>
        <v>5592.9686681988014</v>
      </c>
      <c r="AY2002" s="3">
        <f t="shared" si="197"/>
        <v>66.890576535381726</v>
      </c>
      <c r="AZ2002" s="3">
        <f t="shared" si="198"/>
        <v>114.02023135123825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162.96491240000009</v>
      </c>
      <c r="R2003" s="6">
        <v>37.751146255067184</v>
      </c>
      <c r="S2003" s="6">
        <v>6.1147255854711808</v>
      </c>
      <c r="T2003" s="6">
        <v>4</v>
      </c>
      <c r="U2003" s="6">
        <v>3276.7311262897783</v>
      </c>
      <c r="V2003" s="6">
        <v>5585.0359456726874</v>
      </c>
      <c r="W2003" s="6">
        <v>66.800596116281341</v>
      </c>
      <c r="X2003" s="6">
        <v>113.8585120727421</v>
      </c>
      <c r="Y2003" s="6">
        <v>145.55623543258886</v>
      </c>
      <c r="Z2003" s="6">
        <v>17.428298762990639</v>
      </c>
      <c r="AA2003" s="6">
        <v>121.00284550000001</v>
      </c>
      <c r="AB2003" s="6">
        <v>9255195.9166967832</v>
      </c>
      <c r="AC2003" s="6">
        <v>0</v>
      </c>
      <c r="AD2003" s="6">
        <v>5355593.5363113014</v>
      </c>
      <c r="AE2003" s="6">
        <v>0</v>
      </c>
      <c r="AF2003" s="6">
        <v>0</v>
      </c>
      <c r="AG2003" s="6">
        <v>0</v>
      </c>
      <c r="AH2003" s="6">
        <v>2456716.9445664352</v>
      </c>
      <c r="AI2003" s="6">
        <v>6656327.4950540625</v>
      </c>
      <c r="AJ2003" s="6">
        <v>17318398.741618868</v>
      </c>
      <c r="AK2003" s="6">
        <v>11820162.998663269</v>
      </c>
      <c r="AL2003" s="6">
        <v>52862395.632910721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80145246.618535638</v>
      </c>
      <c r="AT2003" s="6">
        <v>136603848.77112406</v>
      </c>
      <c r="AU2003" s="3">
        <f t="shared" si="193"/>
        <v>1333521.4321633242</v>
      </c>
      <c r="AV2003" s="2">
        <f t="shared" si="194"/>
        <v>24.458902341884723</v>
      </c>
      <c r="AW2003" s="3">
        <f t="shared" si="195"/>
        <v>3276.7311262897783</v>
      </c>
      <c r="AX2003" s="3">
        <f t="shared" si="196"/>
        <v>5585.0359456726874</v>
      </c>
      <c r="AY2003" s="3">
        <f t="shared" si="197"/>
        <v>66.800596116281341</v>
      </c>
      <c r="AZ2003" s="3">
        <f t="shared" si="198"/>
        <v>113.8585120727421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163.11586670000011</v>
      </c>
      <c r="R2004" s="6">
        <v>37.789201948465902</v>
      </c>
      <c r="S2004" s="6">
        <v>6.1219766998935343</v>
      </c>
      <c r="T2004" s="6">
        <v>4</v>
      </c>
      <c r="U2004" s="6">
        <v>3273.4214489550227</v>
      </c>
      <c r="V2004" s="6">
        <v>5578.992219649489</v>
      </c>
      <c r="W2004" s="6">
        <v>66.733123867142453</v>
      </c>
      <c r="X2004" s="6">
        <v>113.7353025430148</v>
      </c>
      <c r="Y2004" s="6">
        <v>145.53843607674187</v>
      </c>
      <c r="Z2004" s="6">
        <v>17.421321135615916</v>
      </c>
      <c r="AA2004" s="6">
        <v>123.85460550000001</v>
      </c>
      <c r="AB2004" s="6">
        <v>9259832.2529381458</v>
      </c>
      <c r="AC2004" s="6">
        <v>0</v>
      </c>
      <c r="AD2004" s="6">
        <v>5359561.8752746945</v>
      </c>
      <c r="AE2004" s="6">
        <v>0</v>
      </c>
      <c r="AF2004" s="6">
        <v>0</v>
      </c>
      <c r="AG2004" s="6">
        <v>0</v>
      </c>
      <c r="AH2004" s="6">
        <v>2452630.0586708598</v>
      </c>
      <c r="AI2004" s="6">
        <v>6658089.432884641</v>
      </c>
      <c r="AJ2004" s="6">
        <v>17322982.942430895</v>
      </c>
      <c r="AK2004" s="6">
        <v>11823291.809913382</v>
      </c>
      <c r="AL2004" s="6">
        <v>52876388.372112617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80159239.357737526</v>
      </c>
      <c r="AT2004" s="6">
        <v>136617841.51032594</v>
      </c>
      <c r="AU2004" s="3">
        <f t="shared" si="193"/>
        <v>1778279.4100389229</v>
      </c>
      <c r="AV2004" s="2">
        <f t="shared" si="194"/>
        <v>24.487906799574137</v>
      </c>
      <c r="AW2004" s="3">
        <f t="shared" si="195"/>
        <v>3273.4214489550227</v>
      </c>
      <c r="AX2004" s="3">
        <f t="shared" si="196"/>
        <v>5578.992219649489</v>
      </c>
      <c r="AY2004" s="3">
        <f t="shared" si="197"/>
        <v>66.733123867142453</v>
      </c>
      <c r="AZ2004" s="3">
        <f t="shared" si="198"/>
        <v>113.7353025430148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163.22329430000011</v>
      </c>
      <c r="R2005" s="6">
        <v>37.816469085514584</v>
      </c>
      <c r="S2005" s="6">
        <v>6.1273104380690828</v>
      </c>
      <c r="T2005" s="6">
        <v>4</v>
      </c>
      <c r="U2005" s="6">
        <v>3270.9396439299021</v>
      </c>
      <c r="V2005" s="6">
        <v>5574.5034474631047</v>
      </c>
      <c r="W2005" s="6">
        <v>66.682528914815634</v>
      </c>
      <c r="X2005" s="6">
        <v>113.64379285048159</v>
      </c>
      <c r="Y2005" s="6">
        <v>145.52573211284431</v>
      </c>
      <c r="Z2005" s="6">
        <v>17.416349604859619</v>
      </c>
      <c r="AA2005" s="6">
        <v>111.8566434</v>
      </c>
      <c r="AB2005" s="6">
        <v>9263127.1066089571</v>
      </c>
      <c r="AC2005" s="6">
        <v>0</v>
      </c>
      <c r="AD2005" s="6">
        <v>5362385.5219069999</v>
      </c>
      <c r="AE2005" s="6">
        <v>0</v>
      </c>
      <c r="AF2005" s="6">
        <v>0</v>
      </c>
      <c r="AG2005" s="6">
        <v>0</v>
      </c>
      <c r="AH2005" s="6">
        <v>2449420.9528213046</v>
      </c>
      <c r="AI2005" s="6">
        <v>6659224.09672153</v>
      </c>
      <c r="AJ2005" s="6">
        <v>17325935.104982924</v>
      </c>
      <c r="AK2005" s="6">
        <v>11825306.721516013</v>
      </c>
      <c r="AL2005" s="6">
        <v>52885399.504557729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80168250.490182638</v>
      </c>
      <c r="AT2005" s="6">
        <v>136626852.64277107</v>
      </c>
      <c r="AU2005" s="3">
        <f t="shared" si="193"/>
        <v>2371373.7056616559</v>
      </c>
      <c r="AV2005" s="2">
        <f t="shared" si="194"/>
        <v>24.509241752276331</v>
      </c>
      <c r="AW2005" s="3">
        <f t="shared" si="195"/>
        <v>3270.9396439299021</v>
      </c>
      <c r="AX2005" s="3">
        <f t="shared" si="196"/>
        <v>5574.5034474631047</v>
      </c>
      <c r="AY2005" s="3">
        <f t="shared" si="197"/>
        <v>66.682528914815634</v>
      </c>
      <c r="AZ2005" s="3">
        <f t="shared" si="198"/>
        <v>113.64379285048159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163.3035143000001</v>
      </c>
      <c r="R2006" s="6">
        <v>37.836845102821435</v>
      </c>
      <c r="S2006" s="6">
        <v>6.1313063994381878</v>
      </c>
      <c r="T2006" s="6">
        <v>4</v>
      </c>
      <c r="U2006" s="6">
        <v>3269.0786078170977</v>
      </c>
      <c r="V2006" s="6">
        <v>5571.141107815537</v>
      </c>
      <c r="W2006" s="6">
        <v>66.644589176418464</v>
      </c>
      <c r="X2006" s="6">
        <v>113.57524700886498</v>
      </c>
      <c r="Y2006" s="6">
        <v>145.51623458005949</v>
      </c>
      <c r="Z2006" s="6">
        <v>17.412634642011309</v>
      </c>
      <c r="AA2006" s="6">
        <v>97.304391600000002</v>
      </c>
      <c r="AB2006" s="6">
        <v>9265585.4881638102</v>
      </c>
      <c r="AC2006" s="6">
        <v>0</v>
      </c>
      <c r="AD2006" s="6">
        <v>5364493.7966152327</v>
      </c>
      <c r="AE2006" s="6">
        <v>0</v>
      </c>
      <c r="AF2006" s="6">
        <v>0</v>
      </c>
      <c r="AG2006" s="6">
        <v>0</v>
      </c>
      <c r="AH2006" s="6">
        <v>2446998.0872117132</v>
      </c>
      <c r="AI2006" s="6">
        <v>6660060.1750763915</v>
      </c>
      <c r="AJ2006" s="6">
        <v>17328110.409359019</v>
      </c>
      <c r="AK2006" s="6">
        <v>11826791.411450736</v>
      </c>
      <c r="AL2006" s="6">
        <v>52892039.367876902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80174890.353501812</v>
      </c>
      <c r="AT2006" s="6">
        <v>136633492.50609022</v>
      </c>
      <c r="AU2006" s="3">
        <f t="shared" si="193"/>
        <v>3162277.66016838</v>
      </c>
      <c r="AV2006" s="2">
        <f t="shared" si="194"/>
        <v>24.525225597752751</v>
      </c>
      <c r="AW2006" s="3">
        <f t="shared" si="195"/>
        <v>3269.0786078170977</v>
      </c>
      <c r="AX2006" s="3">
        <f t="shared" si="196"/>
        <v>5571.141107815537</v>
      </c>
      <c r="AY2006" s="3">
        <f t="shared" si="197"/>
        <v>66.644589176418464</v>
      </c>
      <c r="AZ2006" s="3">
        <f t="shared" si="198"/>
        <v>113.57524700886498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163.35925670000009</v>
      </c>
      <c r="R2007" s="6">
        <v>37.851150172568367</v>
      </c>
      <c r="S2007" s="6">
        <v>6.1342214982295964</v>
      </c>
      <c r="T2007" s="6">
        <v>4</v>
      </c>
      <c r="U2007" s="6">
        <v>3267.6830540354031</v>
      </c>
      <c r="V2007" s="6">
        <v>5568.6515701251383</v>
      </c>
      <c r="W2007" s="6">
        <v>66.616138924952423</v>
      </c>
      <c r="X2007" s="6">
        <v>113.52449441569723</v>
      </c>
      <c r="Y2007" s="6">
        <v>145.5096147488382</v>
      </c>
      <c r="Z2007" s="6">
        <v>17.410050913222488</v>
      </c>
      <c r="AA2007" s="6">
        <v>116.7431048</v>
      </c>
      <c r="AB2007" s="6">
        <v>9267291.9028794374</v>
      </c>
      <c r="AC2007" s="6">
        <v>0</v>
      </c>
      <c r="AD2007" s="6">
        <v>5365958.6496138098</v>
      </c>
      <c r="AE2007" s="6">
        <v>0</v>
      </c>
      <c r="AF2007" s="6">
        <v>0</v>
      </c>
      <c r="AG2007" s="6">
        <v>0</v>
      </c>
      <c r="AH2007" s="6">
        <v>2445078.3167453432</v>
      </c>
      <c r="AI2007" s="6">
        <v>6660548.2590030469</v>
      </c>
      <c r="AJ2007" s="6">
        <v>17329380.303616397</v>
      </c>
      <c r="AK2007" s="6">
        <v>11827658.140375115</v>
      </c>
      <c r="AL2007" s="6">
        <v>52895915.572233148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80178766.557858065</v>
      </c>
      <c r="AT2007" s="6">
        <v>136637368.71044648</v>
      </c>
      <c r="AU2007" s="3">
        <f t="shared" si="193"/>
        <v>4216965.0342858238</v>
      </c>
      <c r="AV2007" s="2">
        <f t="shared" si="194"/>
        <v>24.536885992918386</v>
      </c>
      <c r="AW2007" s="3">
        <f t="shared" si="195"/>
        <v>3267.6830540354031</v>
      </c>
      <c r="AX2007" s="3">
        <f t="shared" si="196"/>
        <v>5568.6515701251383</v>
      </c>
      <c r="AY2007" s="3">
        <f t="shared" si="197"/>
        <v>66.616138924952423</v>
      </c>
      <c r="AZ2007" s="3">
        <f t="shared" si="198"/>
        <v>113.52449441569723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163.39352240000008</v>
      </c>
      <c r="R2008" s="6">
        <v>37.860210982692969</v>
      </c>
      <c r="S2008" s="6">
        <v>6.1362667768121346</v>
      </c>
      <c r="T2008" s="6">
        <v>4</v>
      </c>
      <c r="U2008" s="6">
        <v>3266.6365594062863</v>
      </c>
      <c r="V2008" s="6">
        <v>5566.8381398662277</v>
      </c>
      <c r="W2008" s="6">
        <v>66.594804716449119</v>
      </c>
      <c r="X2008" s="6">
        <v>113.48752518702339</v>
      </c>
      <c r="Y2008" s="6">
        <v>145.50551515092678</v>
      </c>
      <c r="Z2008" s="6">
        <v>17.408460166457076</v>
      </c>
      <c r="AA2008" s="6">
        <v>108.0852823</v>
      </c>
      <c r="AB2008" s="6">
        <v>9268338.8719262686</v>
      </c>
      <c r="AC2008" s="6">
        <v>0</v>
      </c>
      <c r="AD2008" s="6">
        <v>5366859.0673878677</v>
      </c>
      <c r="AE2008" s="6">
        <v>0</v>
      </c>
      <c r="AF2008" s="6">
        <v>0</v>
      </c>
      <c r="AG2008" s="6">
        <v>0</v>
      </c>
      <c r="AH2008" s="6">
        <v>2443468.973848498</v>
      </c>
      <c r="AI2008" s="6">
        <v>6660680.0961334258</v>
      </c>
      <c r="AJ2008" s="6">
        <v>17329723.316786125</v>
      </c>
      <c r="AK2008" s="6">
        <v>11827892.253911674</v>
      </c>
      <c r="AL2008" s="6">
        <v>52896962.579993859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80179813.565618768</v>
      </c>
      <c r="AT2008" s="6">
        <v>136638415.71820718</v>
      </c>
      <c r="AU2008" s="3">
        <f t="shared" si="193"/>
        <v>5623413.251903492</v>
      </c>
      <c r="AV2008" s="2">
        <f t="shared" si="194"/>
        <v>24.545067107248538</v>
      </c>
      <c r="AW2008" s="3">
        <f t="shared" si="195"/>
        <v>3266.6365594062863</v>
      </c>
      <c r="AX2008" s="3">
        <f t="shared" si="196"/>
        <v>5566.8381398662277</v>
      </c>
      <c r="AY2008" s="3">
        <f t="shared" si="197"/>
        <v>66.594804716449119</v>
      </c>
      <c r="AZ2008" s="3">
        <f t="shared" si="198"/>
        <v>113.48752518702339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163.43241860000009</v>
      </c>
      <c r="R2009" s="6">
        <v>37.869927603163482</v>
      </c>
      <c r="S2009" s="6">
        <v>6.1380489670029652</v>
      </c>
      <c r="T2009" s="6">
        <v>4</v>
      </c>
      <c r="U2009" s="6">
        <v>3265.8518019894086</v>
      </c>
      <c r="V2009" s="6">
        <v>5565.3855160449493</v>
      </c>
      <c r="W2009" s="6">
        <v>66.578806375043115</v>
      </c>
      <c r="X2009" s="6">
        <v>113.45791148560751</v>
      </c>
      <c r="Y2009" s="6">
        <v>145.50092003128131</v>
      </c>
      <c r="Z2009" s="6">
        <v>17.406658225796139</v>
      </c>
      <c r="AA2009" s="6">
        <v>112.28737479999999</v>
      </c>
      <c r="AB2009" s="6">
        <v>9269530.3571499735</v>
      </c>
      <c r="AC2009" s="6">
        <v>0</v>
      </c>
      <c r="AD2009" s="6">
        <v>5367881.1174751054</v>
      </c>
      <c r="AE2009" s="6">
        <v>0</v>
      </c>
      <c r="AF2009" s="6">
        <v>0</v>
      </c>
      <c r="AG2009" s="6">
        <v>0</v>
      </c>
      <c r="AH2009" s="6">
        <v>2442553.2181977956</v>
      </c>
      <c r="AI2009" s="6">
        <v>6661186.2302009203</v>
      </c>
      <c r="AJ2009" s="6">
        <v>17331040.173807371</v>
      </c>
      <c r="AK2009" s="6">
        <v>11828791.035887375</v>
      </c>
      <c r="AL2009" s="6">
        <v>52900982.132718541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80183833.118343458</v>
      </c>
      <c r="AT2009" s="6">
        <v>136642435.27093187</v>
      </c>
      <c r="AU2009" s="3">
        <f t="shared" si="193"/>
        <v>7498942.0933245579</v>
      </c>
      <c r="AV2009" s="2">
        <f t="shared" si="194"/>
        <v>24.552195868011861</v>
      </c>
      <c r="AW2009" s="3">
        <f t="shared" si="195"/>
        <v>3265.8518019894086</v>
      </c>
      <c r="AX2009" s="3">
        <f t="shared" si="196"/>
        <v>5565.3855160449493</v>
      </c>
      <c r="AY2009" s="3">
        <f t="shared" si="197"/>
        <v>66.578806375043115</v>
      </c>
      <c r="AZ2009" s="3">
        <f t="shared" si="198"/>
        <v>113.45791148560751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163.46668430000008</v>
      </c>
      <c r="R2010" s="6">
        <v>37.878342599630642</v>
      </c>
      <c r="S2010" s="6">
        <v>6.1394814206858621</v>
      </c>
      <c r="T2010" s="6">
        <v>4</v>
      </c>
      <c r="U2010" s="6">
        <v>3265.2633307419965</v>
      </c>
      <c r="V2010" s="6">
        <v>5564.26052138262</v>
      </c>
      <c r="W2010" s="6">
        <v>66.566809592698334</v>
      </c>
      <c r="X2010" s="6">
        <v>113.43497694774801</v>
      </c>
      <c r="Y2010" s="6">
        <v>145.49688575359451</v>
      </c>
      <c r="Z2010" s="6">
        <v>17.405071476284522</v>
      </c>
      <c r="AA2010" s="6">
        <v>105.24825250000001</v>
      </c>
      <c r="AB2010" s="6">
        <v>9270580.5471050348</v>
      </c>
      <c r="AC2010" s="6">
        <v>0</v>
      </c>
      <c r="AD2010" s="6">
        <v>5368781.4546272559</v>
      </c>
      <c r="AE2010" s="6">
        <v>0</v>
      </c>
      <c r="AF2010" s="6">
        <v>0</v>
      </c>
      <c r="AG2010" s="6">
        <v>0</v>
      </c>
      <c r="AH2010" s="6">
        <v>2441978.4559313525</v>
      </c>
      <c r="AI2010" s="6">
        <v>6661722.7784888186</v>
      </c>
      <c r="AJ2010" s="6">
        <v>17332436.162391305</v>
      </c>
      <c r="AK2010" s="6">
        <v>11829743.82678061</v>
      </c>
      <c r="AL2010" s="6">
        <v>52905243.225324377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80188094.210949287</v>
      </c>
      <c r="AT2010" s="6">
        <v>136646696.3635377</v>
      </c>
      <c r="AU2010" s="3">
        <f t="shared" si="193"/>
        <v>10000000</v>
      </c>
      <c r="AV2010" s="2">
        <f t="shared" si="194"/>
        <v>24.557925682743448</v>
      </c>
      <c r="AW2010" s="3">
        <f t="shared" si="195"/>
        <v>3265.2633307419965</v>
      </c>
      <c r="AX2010" s="3">
        <f t="shared" si="196"/>
        <v>5564.26052138262</v>
      </c>
      <c r="AY2010" s="3">
        <f t="shared" si="197"/>
        <v>66.566809592698334</v>
      </c>
      <c r="AZ2010" s="3">
        <f t="shared" si="198"/>
        <v>113.43497694774801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1.6000000000000005</v>
      </c>
      <c r="R2011" s="6">
        <v>2.2618500055129057E-2</v>
      </c>
      <c r="S2011" s="6">
        <v>5.1003225012780824E-3</v>
      </c>
      <c r="T2011" s="6">
        <v>4</v>
      </c>
      <c r="U2011" s="6">
        <v>1445496.7377980459</v>
      </c>
      <c r="V2011" s="6">
        <v>4274622.7212354513</v>
      </c>
      <c r="W2011" s="6">
        <v>29468.40617905193</v>
      </c>
      <c r="X2011" s="6">
        <v>87143.966027524613</v>
      </c>
      <c r="Y2011" s="6">
        <v>81.575360794706185</v>
      </c>
      <c r="Z2011" s="6">
        <v>17.402882018395356</v>
      </c>
      <c r="AA2011" s="6">
        <v>23.187557099999999</v>
      </c>
      <c r="AB2011" s="6">
        <v>218032.57082482084</v>
      </c>
      <c r="AC2011" s="6">
        <v>0</v>
      </c>
      <c r="AD2011" s="6">
        <v>84189.28851029987</v>
      </c>
      <c r="AE2011" s="6">
        <v>0</v>
      </c>
      <c r="AF2011" s="6">
        <v>0</v>
      </c>
      <c r="AG2011" s="6">
        <v>0</v>
      </c>
      <c r="AH2011" s="6">
        <v>212332.22193521212</v>
      </c>
      <c r="AI2011" s="6">
        <v>200676.09169542976</v>
      </c>
      <c r="AJ2011" s="6">
        <v>522118.02626500686</v>
      </c>
      <c r="AK2011" s="6">
        <v>356356.28137846175</v>
      </c>
      <c r="AL2011" s="6">
        <v>1593704.4806092312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29489998.14926175</v>
      </c>
      <c r="AT2011" s="6">
        <v>87207817.798366889</v>
      </c>
      <c r="AU2011" s="3">
        <f t="shared" si="193"/>
        <v>100</v>
      </c>
      <c r="AV2011" s="2">
        <f t="shared" si="194"/>
        <v>2.040129000511233E-2</v>
      </c>
      <c r="AW2011" s="3">
        <f t="shared" si="195"/>
        <v>1445496.7377980459</v>
      </c>
      <c r="AX2011" s="3">
        <f t="shared" si="196"/>
        <v>4274622.7212354513</v>
      </c>
      <c r="AY2011" s="3">
        <f t="shared" si="197"/>
        <v>29468.40617905193</v>
      </c>
      <c r="AZ2011" s="3">
        <f t="shared" si="198"/>
        <v>87143.966027524613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3.0176385999999993</v>
      </c>
      <c r="R2012" s="6">
        <v>0.19310953326717298</v>
      </c>
      <c r="S2012" s="6">
        <v>1.9576381038513238E-2</v>
      </c>
      <c r="T2012" s="6">
        <v>4</v>
      </c>
      <c r="U2012" s="6">
        <v>395624.70860081213</v>
      </c>
      <c r="V2012" s="6">
        <v>1132709.6112643208</v>
      </c>
      <c r="W2012" s="6">
        <v>8065.3448068497955</v>
      </c>
      <c r="X2012" s="6">
        <v>23091.817528761872</v>
      </c>
      <c r="Y2012" s="6">
        <v>104.7213235114319</v>
      </c>
      <c r="Z2012" s="6">
        <v>19.046042937326316</v>
      </c>
      <c r="AA2012" s="6">
        <v>51.241761099999998</v>
      </c>
      <c r="AB2012" s="6">
        <v>420682.73253400502</v>
      </c>
      <c r="AC2012" s="6">
        <v>0</v>
      </c>
      <c r="AD2012" s="6">
        <v>192385.88948867904</v>
      </c>
      <c r="AE2012" s="6">
        <v>0</v>
      </c>
      <c r="AF2012" s="6">
        <v>0</v>
      </c>
      <c r="AG2012" s="6">
        <v>0</v>
      </c>
      <c r="AH2012" s="6">
        <v>382428.32618605683</v>
      </c>
      <c r="AI2012" s="6">
        <v>388243.8098014089</v>
      </c>
      <c r="AJ2012" s="6">
        <v>1010130.7533474097</v>
      </c>
      <c r="AK2012" s="6">
        <v>689434.99527097726</v>
      </c>
      <c r="AL2012" s="6">
        <v>3083306.5066285366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30979600.175281055</v>
      </c>
      <c r="AT2012" s="6">
        <v>88697419.824386194</v>
      </c>
      <c r="AU2012" s="3">
        <f t="shared" si="193"/>
        <v>133.35214321633239</v>
      </c>
      <c r="AV2012" s="2">
        <f t="shared" si="194"/>
        <v>7.8305524154052952E-2</v>
      </c>
      <c r="AW2012" s="3">
        <f t="shared" si="195"/>
        <v>395624.70860081213</v>
      </c>
      <c r="AX2012" s="3">
        <f t="shared" si="196"/>
        <v>1132709.6112643208</v>
      </c>
      <c r="AY2012" s="3">
        <f t="shared" si="197"/>
        <v>8065.3448068497955</v>
      </c>
      <c r="AZ2012" s="3">
        <f t="shared" si="198"/>
        <v>23091.817528761872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4.1896843000000015</v>
      </c>
      <c r="R2013" s="6">
        <v>0.39288573255870468</v>
      </c>
      <c r="S2013" s="6">
        <v>4.0936756117636044E-2</v>
      </c>
      <c r="T2013" s="6">
        <v>4</v>
      </c>
      <c r="U2013" s="6">
        <v>195812.64817900336</v>
      </c>
      <c r="V2013" s="6">
        <v>548294.28768194153</v>
      </c>
      <c r="W2013" s="6">
        <v>3991.9056893373959</v>
      </c>
      <c r="X2013" s="6">
        <v>11177.720677307256</v>
      </c>
      <c r="Y2013" s="6">
        <v>115.49577580741251</v>
      </c>
      <c r="Z2013" s="6">
        <v>19.676133753035227</v>
      </c>
      <c r="AA2013" s="6">
        <v>53.5702462</v>
      </c>
      <c r="AB2013" s="6">
        <v>577543.53715066728</v>
      </c>
      <c r="AC2013" s="6">
        <v>0</v>
      </c>
      <c r="AD2013" s="6">
        <v>277678.25227783184</v>
      </c>
      <c r="AE2013" s="6">
        <v>0</v>
      </c>
      <c r="AF2013" s="6">
        <v>0</v>
      </c>
      <c r="AG2013" s="6">
        <v>0</v>
      </c>
      <c r="AH2013" s="6">
        <v>490307.30265385605</v>
      </c>
      <c r="AI2013" s="6">
        <v>524756.34591211844</v>
      </c>
      <c r="AJ2013" s="6">
        <v>1365308.369735966</v>
      </c>
      <c r="AK2013" s="6">
        <v>931851.01662636688</v>
      </c>
      <c r="AL2013" s="6">
        <v>4167444.8243568065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32063738.493009325</v>
      </c>
      <c r="AT2013" s="6">
        <v>89781558.142114475</v>
      </c>
      <c r="AU2013" s="3">
        <f t="shared" si="193"/>
        <v>177.82794100389231</v>
      </c>
      <c r="AV2013" s="2">
        <f t="shared" si="194"/>
        <v>0.16374702447054418</v>
      </c>
      <c r="AW2013" s="3">
        <f t="shared" si="195"/>
        <v>195812.64817900336</v>
      </c>
      <c r="AX2013" s="3">
        <f t="shared" si="196"/>
        <v>548294.28768194153</v>
      </c>
      <c r="AY2013" s="3">
        <f t="shared" si="197"/>
        <v>3991.9056893373959</v>
      </c>
      <c r="AZ2013" s="3">
        <f t="shared" si="198"/>
        <v>11177.720677307256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5.7313400000000021</v>
      </c>
      <c r="R2014" s="6">
        <v>0.68378016137335895</v>
      </c>
      <c r="S2014" s="6">
        <v>7.3028486962461198E-2</v>
      </c>
      <c r="T2014" s="6">
        <v>4</v>
      </c>
      <c r="U2014" s="6">
        <v>114123.4636854697</v>
      </c>
      <c r="V2014" s="6">
        <v>311710.1248974629</v>
      </c>
      <c r="W2014" s="6">
        <v>2326.5611706372201</v>
      </c>
      <c r="X2014" s="6">
        <v>6354.6325151823276</v>
      </c>
      <c r="Y2014" s="6">
        <v>124.49108365760058</v>
      </c>
      <c r="Z2014" s="6">
        <v>20.14577393293964</v>
      </c>
      <c r="AA2014" s="6">
        <v>68.625221800000006</v>
      </c>
      <c r="AB2014" s="6">
        <v>769609.69546476367</v>
      </c>
      <c r="AC2014" s="6">
        <v>0</v>
      </c>
      <c r="AD2014" s="6">
        <v>367906.33073230501</v>
      </c>
      <c r="AE2014" s="6">
        <v>0</v>
      </c>
      <c r="AF2014" s="6">
        <v>0</v>
      </c>
      <c r="AG2014" s="6">
        <v>0</v>
      </c>
      <c r="AH2014" s="6">
        <v>619124.71216818341</v>
      </c>
      <c r="AI2014" s="6">
        <v>685089.88796244795</v>
      </c>
      <c r="AJ2014" s="6">
        <v>1782463.3572192211</v>
      </c>
      <c r="AK2014" s="6">
        <v>1216567.8672615131</v>
      </c>
      <c r="AL2014" s="6">
        <v>5440761.8508084342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33337055.519460954</v>
      </c>
      <c r="AT2014" s="6">
        <v>91054875.168566093</v>
      </c>
      <c r="AU2014" s="3">
        <f t="shared" si="193"/>
        <v>237.13737056616554</v>
      </c>
      <c r="AV2014" s="2">
        <f t="shared" si="194"/>
        <v>0.29211394784984479</v>
      </c>
      <c r="AW2014" s="3">
        <f t="shared" si="195"/>
        <v>114123.4636854697</v>
      </c>
      <c r="AX2014" s="3">
        <f t="shared" si="196"/>
        <v>311710.1248974629</v>
      </c>
      <c r="AY2014" s="3">
        <f t="shared" si="197"/>
        <v>2326.5611706372201</v>
      </c>
      <c r="AZ2014" s="3">
        <f t="shared" si="198"/>
        <v>6354.6325151823276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7.5996386000000014</v>
      </c>
      <c r="R2015" s="6">
        <v>1.0655181994768674</v>
      </c>
      <c r="S2015" s="6">
        <v>0.11848735667855059</v>
      </c>
      <c r="T2015" s="6">
        <v>4</v>
      </c>
      <c r="U2015" s="6">
        <v>73224.228250951172</v>
      </c>
      <c r="V2015" s="6">
        <v>195004.77359151922</v>
      </c>
      <c r="W2015" s="6">
        <v>1492.7749359944321</v>
      </c>
      <c r="X2015" s="6">
        <v>3975.4360731402789</v>
      </c>
      <c r="Y2015" s="6">
        <v>131.38034308914402</v>
      </c>
      <c r="Z2015" s="6">
        <v>20.473607367705856</v>
      </c>
      <c r="AA2015" s="6">
        <v>64.181723599999998</v>
      </c>
      <c r="AB2015" s="6">
        <v>985000.03074208647</v>
      </c>
      <c r="AC2015" s="6">
        <v>0</v>
      </c>
      <c r="AD2015" s="6">
        <v>461069.79760339664</v>
      </c>
      <c r="AE2015" s="6">
        <v>0</v>
      </c>
      <c r="AF2015" s="6">
        <v>0</v>
      </c>
      <c r="AG2015" s="6">
        <v>0</v>
      </c>
      <c r="AH2015" s="6">
        <v>752099.32786300173</v>
      </c>
      <c r="AI2015" s="6">
        <v>857285.97092130873</v>
      </c>
      <c r="AJ2015" s="6">
        <v>2230482.2428047503</v>
      </c>
      <c r="AK2015" s="6">
        <v>1522349.962541149</v>
      </c>
      <c r="AL2015" s="6">
        <v>6808287.332475693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34704581.001128212</v>
      </c>
      <c r="AT2015" s="6">
        <v>92422400.650233358</v>
      </c>
      <c r="AU2015" s="3">
        <f t="shared" si="193"/>
        <v>316.2277660168379</v>
      </c>
      <c r="AV2015" s="2">
        <f t="shared" si="194"/>
        <v>0.47394942671420237</v>
      </c>
      <c r="AW2015" s="3">
        <f t="shared" si="195"/>
        <v>73224.228250951172</v>
      </c>
      <c r="AX2015" s="3">
        <f t="shared" si="196"/>
        <v>195004.77359151922</v>
      </c>
      <c r="AY2015" s="3">
        <f t="shared" si="197"/>
        <v>1492.7749359944321</v>
      </c>
      <c r="AZ2015" s="3">
        <f t="shared" si="198"/>
        <v>3975.4360731402789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9.9554185999999998</v>
      </c>
      <c r="R2016" s="6">
        <v>1.567768765452018</v>
      </c>
      <c r="S2016" s="6">
        <v>0.18063014350079495</v>
      </c>
      <c r="T2016" s="6">
        <v>4</v>
      </c>
      <c r="U2016" s="6">
        <v>50217.073963496085</v>
      </c>
      <c r="V2016" s="6">
        <v>130101.05474665249</v>
      </c>
      <c r="W2016" s="6">
        <v>1023.7429763653643</v>
      </c>
      <c r="X2016" s="6">
        <v>2652.2859757107717</v>
      </c>
      <c r="Y2016" s="6">
        <v>136.90005537387302</v>
      </c>
      <c r="Z2016" s="6">
        <v>20.716567202393605</v>
      </c>
      <c r="AA2016" s="6">
        <v>69.203315000000003</v>
      </c>
      <c r="AB2016" s="6">
        <v>1235849.004009658</v>
      </c>
      <c r="AC2016" s="6">
        <v>0</v>
      </c>
      <c r="AD2016" s="6">
        <v>572242.28116745071</v>
      </c>
      <c r="AE2016" s="6">
        <v>0</v>
      </c>
      <c r="AF2016" s="6">
        <v>0</v>
      </c>
      <c r="AG2016" s="6">
        <v>0</v>
      </c>
      <c r="AH2016" s="6">
        <v>899654.5178184238</v>
      </c>
      <c r="AI2016" s="6">
        <v>1056020.8631682573</v>
      </c>
      <c r="AJ2016" s="6">
        <v>2747549.6662995676</v>
      </c>
      <c r="AK2016" s="6">
        <v>1875259.1037494475</v>
      </c>
      <c r="AL2016" s="6">
        <v>8386575.4362128051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36282869.104865327</v>
      </c>
      <c r="AT2016" s="6">
        <v>94000688.753970474</v>
      </c>
      <c r="AU2016" s="3">
        <f t="shared" si="193"/>
        <v>421.69650342858228</v>
      </c>
      <c r="AV2016" s="2">
        <f t="shared" si="194"/>
        <v>0.72252057400317982</v>
      </c>
      <c r="AW2016" s="3">
        <f t="shared" si="195"/>
        <v>50217.073963496085</v>
      </c>
      <c r="AX2016" s="3">
        <f t="shared" si="196"/>
        <v>130101.05474665249</v>
      </c>
      <c r="AY2016" s="3">
        <f t="shared" si="197"/>
        <v>1023.7429763653643</v>
      </c>
      <c r="AZ2016" s="3">
        <f t="shared" si="198"/>
        <v>2652.2859757107717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12.9592943</v>
      </c>
      <c r="R2017" s="6">
        <v>2.2246212691051617</v>
      </c>
      <c r="S2017" s="6">
        <v>0.26418970129460162</v>
      </c>
      <c r="T2017" s="6">
        <v>4</v>
      </c>
      <c r="U2017" s="6">
        <v>36085.289841436985</v>
      </c>
      <c r="V2017" s="6">
        <v>90703.069571562795</v>
      </c>
      <c r="W2017" s="6">
        <v>735.64744238450737</v>
      </c>
      <c r="X2017" s="6">
        <v>1849.1047581976989</v>
      </c>
      <c r="Y2017" s="6">
        <v>141.3442450225692</v>
      </c>
      <c r="Z2017" s="6">
        <v>20.897680659560834</v>
      </c>
      <c r="AA2017" s="6">
        <v>46.625299699999999</v>
      </c>
      <c r="AB2017" s="6">
        <v>1531213.4747718312</v>
      </c>
      <c r="AC2017" s="6">
        <v>0</v>
      </c>
      <c r="AD2017" s="6">
        <v>706638.67779274669</v>
      </c>
      <c r="AE2017" s="6">
        <v>0</v>
      </c>
      <c r="AF2017" s="6">
        <v>0</v>
      </c>
      <c r="AG2017" s="6">
        <v>0</v>
      </c>
      <c r="AH2017" s="6">
        <v>1067383.8502932161</v>
      </c>
      <c r="AI2017" s="6">
        <v>1289042.0411145389</v>
      </c>
      <c r="AJ2017" s="6">
        <v>3353822.9720998043</v>
      </c>
      <c r="AK2017" s="6">
        <v>2289053.0926287752</v>
      </c>
      <c r="AL2017" s="6">
        <v>10237154.108700912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38133447.777353428</v>
      </c>
      <c r="AT2017" s="6">
        <v>95851267.426458567</v>
      </c>
      <c r="AU2017" s="3">
        <f t="shared" si="193"/>
        <v>562.34132519034904</v>
      </c>
      <c r="AV2017" s="2">
        <f t="shared" si="194"/>
        <v>1.0567588051784065</v>
      </c>
      <c r="AW2017" s="3">
        <f t="shared" si="195"/>
        <v>36085.289841436985</v>
      </c>
      <c r="AX2017" s="3">
        <f t="shared" si="196"/>
        <v>90703.069571562795</v>
      </c>
      <c r="AY2017" s="3">
        <f t="shared" si="197"/>
        <v>735.64744238450737</v>
      </c>
      <c r="AZ2017" s="3">
        <f t="shared" si="198"/>
        <v>1849.1047581976989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16.771352399999994</v>
      </c>
      <c r="R2018" s="6">
        <v>3.07266671218165</v>
      </c>
      <c r="S2018" s="6">
        <v>0.37513974303438491</v>
      </c>
      <c r="T2018" s="6">
        <v>4</v>
      </c>
      <c r="U2018" s="6">
        <v>26852.799004039563</v>
      </c>
      <c r="V2018" s="6">
        <v>65317.01182127151</v>
      </c>
      <c r="W2018" s="6">
        <v>547.4306287960884</v>
      </c>
      <c r="X2018" s="6">
        <v>1331.575633773642</v>
      </c>
      <c r="Y2018" s="6">
        <v>144.87982985192789</v>
      </c>
      <c r="Z2018" s="6">
        <v>21.028560376224817</v>
      </c>
      <c r="AA2018" s="6">
        <v>55.552793399999999</v>
      </c>
      <c r="AB2018" s="6">
        <v>1877577.6073278524</v>
      </c>
      <c r="AC2018" s="6">
        <v>0</v>
      </c>
      <c r="AD2018" s="6">
        <v>868533.93216150382</v>
      </c>
      <c r="AE2018" s="6">
        <v>0</v>
      </c>
      <c r="AF2018" s="6">
        <v>0</v>
      </c>
      <c r="AG2018" s="6">
        <v>0</v>
      </c>
      <c r="AH2018" s="6">
        <v>1256762.1043947085</v>
      </c>
      <c r="AI2018" s="6">
        <v>1561120.7211147849</v>
      </c>
      <c r="AJ2018" s="6">
        <v>4061715.886449161</v>
      </c>
      <c r="AK2018" s="6">
        <v>2772204.5524170268</v>
      </c>
      <c r="AL2018" s="6">
        <v>12397914.803865038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40294208.472517557</v>
      </c>
      <c r="AT2018" s="6">
        <v>98012028.121622697</v>
      </c>
      <c r="AU2018" s="3">
        <f t="shared" si="193"/>
        <v>749.89420933245594</v>
      </c>
      <c r="AV2018" s="2">
        <f t="shared" si="194"/>
        <v>1.5005589721375396</v>
      </c>
      <c r="AW2018" s="3">
        <f t="shared" si="195"/>
        <v>26852.799004039563</v>
      </c>
      <c r="AX2018" s="3">
        <f t="shared" si="196"/>
        <v>65317.01182127151</v>
      </c>
      <c r="AY2018" s="3">
        <f t="shared" si="197"/>
        <v>547.4306287960884</v>
      </c>
      <c r="AZ2018" s="3">
        <f t="shared" si="198"/>
        <v>1331.575633773642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21.556074299999988</v>
      </c>
      <c r="R2019" s="6">
        <v>4.1510282082649637</v>
      </c>
      <c r="S2019" s="6">
        <v>0.52068961611880593</v>
      </c>
      <c r="T2019" s="6">
        <v>4</v>
      </c>
      <c r="U2019" s="6">
        <v>20544.119516582727</v>
      </c>
      <c r="V2019" s="6">
        <v>48256.31977099285</v>
      </c>
      <c r="W2019" s="6">
        <v>418.81966432374617</v>
      </c>
      <c r="X2019" s="6">
        <v>983.77035003485969</v>
      </c>
      <c r="Y2019" s="6">
        <v>147.64887368943366</v>
      </c>
      <c r="Z2019" s="6">
        <v>21.115958296828854</v>
      </c>
      <c r="AA2019" s="6">
        <v>60.339198699999997</v>
      </c>
      <c r="AB2019" s="6">
        <v>2279889.3101453767</v>
      </c>
      <c r="AC2019" s="6">
        <v>0</v>
      </c>
      <c r="AD2019" s="6">
        <v>1061666.3690546604</v>
      </c>
      <c r="AE2019" s="6">
        <v>0</v>
      </c>
      <c r="AF2019" s="6">
        <v>0</v>
      </c>
      <c r="AG2019" s="6">
        <v>0</v>
      </c>
      <c r="AH2019" s="6">
        <v>1466621.8461084473</v>
      </c>
      <c r="AI2019" s="6">
        <v>1875189.2348703081</v>
      </c>
      <c r="AJ2019" s="6">
        <v>4878857.7349305199</v>
      </c>
      <c r="AK2019" s="6">
        <v>3329920.6545914821</v>
      </c>
      <c r="AL2019" s="6">
        <v>14892145.149700794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42788438.81835331</v>
      </c>
      <c r="AT2019" s="6">
        <v>100506258.46745846</v>
      </c>
      <c r="AU2019" s="3">
        <f t="shared" si="193"/>
        <v>1000</v>
      </c>
      <c r="AV2019" s="2">
        <f t="shared" si="194"/>
        <v>2.0827584644752237</v>
      </c>
      <c r="AW2019" s="3">
        <f t="shared" si="195"/>
        <v>20544.119516582727</v>
      </c>
      <c r="AX2019" s="3">
        <f t="shared" si="196"/>
        <v>48256.31977099285</v>
      </c>
      <c r="AY2019" s="3">
        <f t="shared" si="197"/>
        <v>418.81966432374617</v>
      </c>
      <c r="AZ2019" s="3">
        <f t="shared" si="198"/>
        <v>983.77035003485969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27.575559999999982</v>
      </c>
      <c r="R2020" s="6">
        <v>5.5194367723824955</v>
      </c>
      <c r="S2020" s="6">
        <v>0.71001729367803545</v>
      </c>
      <c r="T2020" s="6">
        <v>4</v>
      </c>
      <c r="U2020" s="6">
        <v>16085.836519337277</v>
      </c>
      <c r="V2020" s="6">
        <v>36408.517446626734</v>
      </c>
      <c r="W2020" s="6">
        <v>327.93153515084924</v>
      </c>
      <c r="X2020" s="6">
        <v>742.23687431399298</v>
      </c>
      <c r="Y2020" s="6">
        <v>149.80832338814406</v>
      </c>
      <c r="Z2020" s="6">
        <v>21.163373585863649</v>
      </c>
      <c r="AA2020" s="6">
        <v>66.696500099999994</v>
      </c>
      <c r="AB2020" s="6">
        <v>2748915.0971374456</v>
      </c>
      <c r="AC2020" s="6">
        <v>0</v>
      </c>
      <c r="AD2020" s="6">
        <v>1292860.8823223906</v>
      </c>
      <c r="AE2020" s="6">
        <v>0</v>
      </c>
      <c r="AF2020" s="6">
        <v>0</v>
      </c>
      <c r="AG2020" s="6">
        <v>0</v>
      </c>
      <c r="AH2020" s="6">
        <v>1701568.6337730412</v>
      </c>
      <c r="AI2020" s="6">
        <v>2239904.3991608219</v>
      </c>
      <c r="AJ2020" s="6">
        <v>5827771.7790474026</v>
      </c>
      <c r="AK2020" s="6">
        <v>3977573.9879350364</v>
      </c>
      <c r="AL2020" s="6">
        <v>17788594.779376138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45684888.448028654</v>
      </c>
      <c r="AT2020" s="6">
        <v>103402708.0971338</v>
      </c>
      <c r="AU2020" s="3">
        <f t="shared" si="193"/>
        <v>1333.5214321633243</v>
      </c>
      <c r="AV2020" s="2">
        <f t="shared" si="194"/>
        <v>2.8400691747121418</v>
      </c>
      <c r="AW2020" s="3">
        <f t="shared" si="195"/>
        <v>16085.836519337277</v>
      </c>
      <c r="AX2020" s="3">
        <f t="shared" si="196"/>
        <v>36408.517446626734</v>
      </c>
      <c r="AY2020" s="3">
        <f t="shared" si="197"/>
        <v>327.93153515084924</v>
      </c>
      <c r="AZ2020" s="3">
        <f t="shared" si="198"/>
        <v>742.23687431399298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35.019742399999991</v>
      </c>
      <c r="R2021" s="6">
        <v>7.2255356205566708</v>
      </c>
      <c r="S2021" s="6">
        <v>0.95275906037515357</v>
      </c>
      <c r="T2021" s="6">
        <v>4</v>
      </c>
      <c r="U2021" s="6">
        <v>12853.684763582025</v>
      </c>
      <c r="V2021" s="6">
        <v>27998.59968739772</v>
      </c>
      <c r="W2021" s="6">
        <v>262.03974980097547</v>
      </c>
      <c r="X2021" s="6">
        <v>570.78932553646882</v>
      </c>
      <c r="Y2021" s="6">
        <v>151.44388081714712</v>
      </c>
      <c r="Z2021" s="6">
        <v>21.168505248718201</v>
      </c>
      <c r="AA2021" s="6">
        <v>67.772469099999995</v>
      </c>
      <c r="AB2021" s="6">
        <v>3287076.8246570788</v>
      </c>
      <c r="AC2021" s="6">
        <v>0</v>
      </c>
      <c r="AD2021" s="6">
        <v>1565246.2804905446</v>
      </c>
      <c r="AE2021" s="6">
        <v>0</v>
      </c>
      <c r="AF2021" s="6">
        <v>0</v>
      </c>
      <c r="AG2021" s="6">
        <v>0</v>
      </c>
      <c r="AH2021" s="6">
        <v>1956794.7540366652</v>
      </c>
      <c r="AI2021" s="6">
        <v>2655555.9650818715</v>
      </c>
      <c r="AJ2021" s="6">
        <v>6909211.8917142991</v>
      </c>
      <c r="AK2021" s="6">
        <v>4715679.0862023719</v>
      </c>
      <c r="AL2021" s="6">
        <v>21089564.802182831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48985858.47083535</v>
      </c>
      <c r="AT2021" s="6">
        <v>106703678.11994049</v>
      </c>
      <c r="AU2021" s="3">
        <f t="shared" si="193"/>
        <v>1778.2794100389231</v>
      </c>
      <c r="AV2021" s="2">
        <f t="shared" si="194"/>
        <v>3.8110362415006143</v>
      </c>
      <c r="AW2021" s="3">
        <f t="shared" si="195"/>
        <v>12853.684763582025</v>
      </c>
      <c r="AX2021" s="3">
        <f t="shared" si="196"/>
        <v>27998.59968739772</v>
      </c>
      <c r="AY2021" s="3">
        <f t="shared" si="197"/>
        <v>262.03974980097547</v>
      </c>
      <c r="AZ2021" s="3">
        <f t="shared" si="198"/>
        <v>570.78932553646882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44.072340000000004</v>
      </c>
      <c r="R2022" s="6">
        <v>9.3162773515599646</v>
      </c>
      <c r="S2022" s="6">
        <v>1.2585650185275059</v>
      </c>
      <c r="T2022" s="6">
        <v>4</v>
      </c>
      <c r="U2022" s="6">
        <v>10465.046861551435</v>
      </c>
      <c r="V2022" s="6">
        <v>21930.052403464906</v>
      </c>
      <c r="W2022" s="6">
        <v>213.34413529620568</v>
      </c>
      <c r="X2022" s="6">
        <v>447.07378083580716</v>
      </c>
      <c r="Y2022" s="6">
        <v>152.63336139358859</v>
      </c>
      <c r="Z2022" s="6">
        <v>21.125372492126235</v>
      </c>
      <c r="AA2022" s="6">
        <v>85.437600000000003</v>
      </c>
      <c r="AB2022" s="6">
        <v>3895020.2800634042</v>
      </c>
      <c r="AC2022" s="6">
        <v>0</v>
      </c>
      <c r="AD2022" s="6">
        <v>1881330.9948724557</v>
      </c>
      <c r="AE2022" s="6">
        <v>0</v>
      </c>
      <c r="AF2022" s="6">
        <v>0</v>
      </c>
      <c r="AG2022" s="6">
        <v>0</v>
      </c>
      <c r="AH2022" s="6">
        <v>2226698.2396877646</v>
      </c>
      <c r="AI2022" s="6">
        <v>3121189.3107032133</v>
      </c>
      <c r="AJ2022" s="6">
        <v>8120694.3424885944</v>
      </c>
      <c r="AK2022" s="6">
        <v>5542540.7523308434</v>
      </c>
      <c r="AL2022" s="6">
        <v>24787473.920146275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52683767.588798791</v>
      </c>
      <c r="AT2022" s="6">
        <v>110401587.23790394</v>
      </c>
      <c r="AU2022" s="3">
        <f t="shared" si="193"/>
        <v>2371.3737056616555</v>
      </c>
      <c r="AV2022" s="2">
        <f t="shared" si="194"/>
        <v>5.0342600741100236</v>
      </c>
      <c r="AW2022" s="3">
        <f t="shared" si="195"/>
        <v>10465.046861551435</v>
      </c>
      <c r="AX2022" s="3">
        <f t="shared" si="196"/>
        <v>21930.052403464906</v>
      </c>
      <c r="AY2022" s="3">
        <f t="shared" si="197"/>
        <v>213.34413529620568</v>
      </c>
      <c r="AZ2022" s="3">
        <f t="shared" si="198"/>
        <v>447.07378083580716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54.800256699999998</v>
      </c>
      <c r="R2023" s="6">
        <v>11.813945163474468</v>
      </c>
      <c r="S2023" s="6">
        <v>1.6342439077734641</v>
      </c>
      <c r="T2023" s="6">
        <v>4</v>
      </c>
      <c r="U2023" s="6">
        <v>8675.8099261731168</v>
      </c>
      <c r="V2023" s="6">
        <v>17505.24771305485</v>
      </c>
      <c r="W2023" s="6">
        <v>176.86812024645272</v>
      </c>
      <c r="X2023" s="6">
        <v>356.86815223051099</v>
      </c>
      <c r="Y2023" s="6">
        <v>153.4259241889105</v>
      </c>
      <c r="Z2023" s="6">
        <v>21.024414628557718</v>
      </c>
      <c r="AA2023" s="6">
        <v>85.488696500000003</v>
      </c>
      <c r="AB2023" s="6">
        <v>4564885.6147300825</v>
      </c>
      <c r="AC2023" s="6">
        <v>0</v>
      </c>
      <c r="AD2023" s="6">
        <v>2239537.7995942645</v>
      </c>
      <c r="AE2023" s="6">
        <v>0</v>
      </c>
      <c r="AF2023" s="6">
        <v>0</v>
      </c>
      <c r="AG2023" s="6">
        <v>0</v>
      </c>
      <c r="AH2023" s="6">
        <v>2499711.1901986198</v>
      </c>
      <c r="AI2023" s="6">
        <v>3628612.4957639556</v>
      </c>
      <c r="AJ2023" s="6">
        <v>9440905.3832094539</v>
      </c>
      <c r="AK2023" s="6">
        <v>6443611.9152469561</v>
      </c>
      <c r="AL2023" s="6">
        <v>28817264.398743331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56713558.067395851</v>
      </c>
      <c r="AT2023" s="6">
        <v>114431377.716501</v>
      </c>
      <c r="AU2023" s="3">
        <f t="shared" si="193"/>
        <v>3162.27766016838</v>
      </c>
      <c r="AV2023" s="2">
        <f t="shared" si="194"/>
        <v>6.5369756310938563</v>
      </c>
      <c r="AW2023" s="3">
        <f t="shared" si="195"/>
        <v>8675.8099261731168</v>
      </c>
      <c r="AX2023" s="3">
        <f t="shared" si="196"/>
        <v>17505.24771305485</v>
      </c>
      <c r="AY2023" s="3">
        <f t="shared" si="197"/>
        <v>176.86812024645272</v>
      </c>
      <c r="AZ2023" s="3">
        <f t="shared" si="198"/>
        <v>356.86815223051099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67.007028600000154</v>
      </c>
      <c r="R2024" s="6">
        <v>14.681837956672036</v>
      </c>
      <c r="S2024" s="6">
        <v>2.078837032525001</v>
      </c>
      <c r="T2024" s="6">
        <v>4</v>
      </c>
      <c r="U2024" s="6">
        <v>7325.1376301126766</v>
      </c>
      <c r="V2024" s="6">
        <v>14266.256479987096</v>
      </c>
      <c r="W2024" s="6">
        <v>149.3328385717717</v>
      </c>
      <c r="X2024" s="6">
        <v>290.83693488454423</v>
      </c>
      <c r="Y2024" s="6">
        <v>153.84465877450708</v>
      </c>
      <c r="Z2024" s="6">
        <v>20.855897067289693</v>
      </c>
      <c r="AA2024" s="6">
        <v>93.9473251</v>
      </c>
      <c r="AB2024" s="6">
        <v>5273914.5357327582</v>
      </c>
      <c r="AC2024" s="6">
        <v>0</v>
      </c>
      <c r="AD2024" s="6">
        <v>2630441.2747798469</v>
      </c>
      <c r="AE2024" s="6">
        <v>0</v>
      </c>
      <c r="AF2024" s="6">
        <v>0</v>
      </c>
      <c r="AG2024" s="6">
        <v>0</v>
      </c>
      <c r="AH2024" s="6">
        <v>2755015.3906799946</v>
      </c>
      <c r="AI2024" s="6">
        <v>4157154.7684651129</v>
      </c>
      <c r="AJ2024" s="6">
        <v>10816063.957850132</v>
      </c>
      <c r="AK2024" s="6">
        <v>7382185.8991222605</v>
      </c>
      <c r="AL2024" s="6">
        <v>33014775.826630104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60911069.49528262</v>
      </c>
      <c r="AT2024" s="6">
        <v>118628889.14438777</v>
      </c>
      <c r="AU2024" s="3">
        <f t="shared" si="193"/>
        <v>4216.9650342858222</v>
      </c>
      <c r="AV2024" s="2">
        <f t="shared" si="194"/>
        <v>8.3153481301000038</v>
      </c>
      <c r="AW2024" s="3">
        <f t="shared" si="195"/>
        <v>7325.1376301126766</v>
      </c>
      <c r="AX2024" s="3">
        <f t="shared" si="196"/>
        <v>14266.256479987096</v>
      </c>
      <c r="AY2024" s="3">
        <f t="shared" si="197"/>
        <v>149.3328385717717</v>
      </c>
      <c r="AZ2024" s="3">
        <f t="shared" si="198"/>
        <v>290.83693488454423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80.208340000000106</v>
      </c>
      <c r="R2025" s="6">
        <v>17.813859740708438</v>
      </c>
      <c r="S2025" s="6">
        <v>2.5797750835458038</v>
      </c>
      <c r="T2025" s="6">
        <v>4</v>
      </c>
      <c r="U2025" s="6">
        <v>6303.1518985009989</v>
      </c>
      <c r="V2025" s="6">
        <v>11896.451486635458</v>
      </c>
      <c r="W2025" s="6">
        <v>128.49827709486016</v>
      </c>
      <c r="X2025" s="6">
        <v>242.52525469658917</v>
      </c>
      <c r="Y2025" s="6">
        <v>153.90760903327163</v>
      </c>
      <c r="Z2025" s="6">
        <v>20.615599282206372</v>
      </c>
      <c r="AA2025" s="6">
        <v>86.549740400000005</v>
      </c>
      <c r="AB2025" s="6">
        <v>5987330.0083338814</v>
      </c>
      <c r="AC2025" s="6">
        <v>0</v>
      </c>
      <c r="AD2025" s="6">
        <v>3037441.6606206452</v>
      </c>
      <c r="AE2025" s="6">
        <v>0</v>
      </c>
      <c r="AF2025" s="6">
        <v>0</v>
      </c>
      <c r="AG2025" s="6">
        <v>0</v>
      </c>
      <c r="AH2025" s="6">
        <v>2968616.0192789119</v>
      </c>
      <c r="AI2025" s="6">
        <v>4677421.19841104</v>
      </c>
      <c r="AJ2025" s="6">
        <v>12169690.487250473</v>
      </c>
      <c r="AK2025" s="6">
        <v>8306063.8196817487</v>
      </c>
      <c r="AL2025" s="6">
        <v>37146563.193576701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65042856.862229213</v>
      </c>
      <c r="AT2025" s="6">
        <v>122760676.51133436</v>
      </c>
      <c r="AU2025" s="3">
        <f t="shared" si="193"/>
        <v>5623.4132519034911</v>
      </c>
      <c r="AV2025" s="2">
        <f t="shared" si="194"/>
        <v>10.319100334183215</v>
      </c>
      <c r="AW2025" s="3">
        <f t="shared" si="195"/>
        <v>6303.1518985009989</v>
      </c>
      <c r="AX2025" s="3">
        <f t="shared" si="196"/>
        <v>11896.451486635458</v>
      </c>
      <c r="AY2025" s="3">
        <f t="shared" si="197"/>
        <v>128.49827709486016</v>
      </c>
      <c r="AZ2025" s="3">
        <f t="shared" si="198"/>
        <v>242.52525469658917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93.615866700000183</v>
      </c>
      <c r="R2026" s="6">
        <v>21.02841896038943</v>
      </c>
      <c r="S2026" s="6">
        <v>3.111137767178529</v>
      </c>
      <c r="T2026" s="6">
        <v>4</v>
      </c>
      <c r="U2026" s="6">
        <v>5531.0716650573295</v>
      </c>
      <c r="V2026" s="6">
        <v>10169.071005524424</v>
      </c>
      <c r="W2026" s="6">
        <v>112.75837722030641</v>
      </c>
      <c r="X2026" s="6">
        <v>207.31026713412123</v>
      </c>
      <c r="Y2026" s="6">
        <v>153.65488946917051</v>
      </c>
      <c r="Z2026" s="6">
        <v>20.3127059499515</v>
      </c>
      <c r="AA2026" s="6">
        <v>114.5108501</v>
      </c>
      <c r="AB2026" s="6">
        <v>6661819.9847802315</v>
      </c>
      <c r="AC2026" s="6">
        <v>0</v>
      </c>
      <c r="AD2026" s="6">
        <v>3437256.1098847077</v>
      </c>
      <c r="AE2026" s="6">
        <v>0</v>
      </c>
      <c r="AF2026" s="6">
        <v>0</v>
      </c>
      <c r="AG2026" s="6">
        <v>0</v>
      </c>
      <c r="AH2026" s="6">
        <v>3117604.0415276662</v>
      </c>
      <c r="AI2026" s="6">
        <v>5154505.2531151138</v>
      </c>
      <c r="AJ2026" s="6">
        <v>13410965.334194638</v>
      </c>
      <c r="AK2026" s="6">
        <v>9153259.4083686806</v>
      </c>
      <c r="AL2026" s="6">
        <v>40935410.131871037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68831703.800523549</v>
      </c>
      <c r="AT2026" s="6">
        <v>126549523.4496287</v>
      </c>
      <c r="AU2026" s="3">
        <f t="shared" si="193"/>
        <v>7498.9420933245583</v>
      </c>
      <c r="AV2026" s="2">
        <f t="shared" si="194"/>
        <v>12.444551068714116</v>
      </c>
      <c r="AW2026" s="3">
        <f t="shared" si="195"/>
        <v>5531.0716650573295</v>
      </c>
      <c r="AX2026" s="3">
        <f t="shared" si="196"/>
        <v>10169.071005524424</v>
      </c>
      <c r="AY2026" s="3">
        <f t="shared" si="197"/>
        <v>112.75837722030641</v>
      </c>
      <c r="AZ2026" s="3">
        <f t="shared" si="198"/>
        <v>207.31026713412123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106.32441050000016</v>
      </c>
      <c r="R2027" s="6">
        <v>24.110297880251871</v>
      </c>
      <c r="S2027" s="6">
        <v>3.6387903142411822</v>
      </c>
      <c r="T2027" s="6">
        <v>4</v>
      </c>
      <c r="U2027" s="6">
        <v>4949.6056437124425</v>
      </c>
      <c r="V2027" s="6">
        <v>8915.0594528543261</v>
      </c>
      <c r="W2027" s="6">
        <v>100.90440588418963</v>
      </c>
      <c r="X2027" s="6">
        <v>181.74554545678399</v>
      </c>
      <c r="Y2027" s="6">
        <v>153.16720675240032</v>
      </c>
      <c r="Z2027" s="6">
        <v>19.971556334979663</v>
      </c>
      <c r="AA2027" s="6">
        <v>98.223160899999996</v>
      </c>
      <c r="AB2027" s="6">
        <v>7258141.1351774484</v>
      </c>
      <c r="AC2027" s="6">
        <v>0</v>
      </c>
      <c r="AD2027" s="6">
        <v>3805736.447727235</v>
      </c>
      <c r="AE2027" s="6">
        <v>0</v>
      </c>
      <c r="AF2027" s="6">
        <v>0</v>
      </c>
      <c r="AG2027" s="6">
        <v>0</v>
      </c>
      <c r="AH2027" s="6">
        <v>3189399.7831995254</v>
      </c>
      <c r="AI2027" s="6">
        <v>5558778.1727806423</v>
      </c>
      <c r="AJ2027" s="6">
        <v>14462800.543385949</v>
      </c>
      <c r="AK2027" s="6">
        <v>9871158.5516939908</v>
      </c>
      <c r="AL2027" s="6">
        <v>44146014.633964792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72042308.302617311</v>
      </c>
      <c r="AT2027" s="6">
        <v>129760127.95172246</v>
      </c>
      <c r="AU2027" s="3">
        <f t="shared" si="193"/>
        <v>10000.000000000002</v>
      </c>
      <c r="AV2027" s="2">
        <f t="shared" si="194"/>
        <v>14.555161256964729</v>
      </c>
      <c r="AW2027" s="3">
        <f t="shared" si="195"/>
        <v>4949.6056437124425</v>
      </c>
      <c r="AX2027" s="3">
        <f t="shared" si="196"/>
        <v>8915.0594528543261</v>
      </c>
      <c r="AY2027" s="3">
        <f t="shared" si="197"/>
        <v>100.90440588418963</v>
      </c>
      <c r="AZ2027" s="3">
        <f t="shared" si="198"/>
        <v>181.74554545678399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118.00025670000019</v>
      </c>
      <c r="R2028" s="6">
        <v>26.964828181875543</v>
      </c>
      <c r="S2028" s="6">
        <v>4.1375600971745055</v>
      </c>
      <c r="T2028" s="6">
        <v>4</v>
      </c>
      <c r="U2028" s="6">
        <v>4513.3819525440776</v>
      </c>
      <c r="V2028" s="6">
        <v>8000.8128474161549</v>
      </c>
      <c r="W2028" s="6">
        <v>92.011395903512167</v>
      </c>
      <c r="X2028" s="6">
        <v>163.10739179487274</v>
      </c>
      <c r="Y2028" s="6">
        <v>152.53022654874829</v>
      </c>
      <c r="Z2028" s="6">
        <v>19.613556636312119</v>
      </c>
      <c r="AA2028" s="6">
        <v>107.366973</v>
      </c>
      <c r="AB2028" s="6">
        <v>7770954.1950183753</v>
      </c>
      <c r="AC2028" s="6">
        <v>0</v>
      </c>
      <c r="AD2028" s="6">
        <v>4136553.8690432273</v>
      </c>
      <c r="AE2028" s="6">
        <v>0</v>
      </c>
      <c r="AF2028" s="6">
        <v>0</v>
      </c>
      <c r="AG2028" s="6">
        <v>0</v>
      </c>
      <c r="AH2028" s="6">
        <v>3203060.4124632804</v>
      </c>
      <c r="AI2028" s="6">
        <v>5893121.7058447041</v>
      </c>
      <c r="AJ2028" s="6">
        <v>15332693.833129805</v>
      </c>
      <c r="AK2028" s="6">
        <v>10464878.596463829</v>
      </c>
      <c r="AL2028" s="6">
        <v>46801262.61196322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74697556.280615732</v>
      </c>
      <c r="AT2028" s="6">
        <v>132415375.92972088</v>
      </c>
      <c r="AU2028" s="3">
        <f t="shared" si="193"/>
        <v>13335.214321633241</v>
      </c>
      <c r="AV2028" s="2">
        <f t="shared" si="194"/>
        <v>16.550240388698022</v>
      </c>
      <c r="AW2028" s="3">
        <f t="shared" si="195"/>
        <v>4513.3819525440776</v>
      </c>
      <c r="AX2028" s="3">
        <f t="shared" si="196"/>
        <v>8000.8128474161549</v>
      </c>
      <c r="AY2028" s="3">
        <f t="shared" si="197"/>
        <v>92.011395903512167</v>
      </c>
      <c r="AZ2028" s="3">
        <f t="shared" si="198"/>
        <v>163.10739179487274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127.92969670000015</v>
      </c>
      <c r="R2029" s="6">
        <v>29.418569453286029</v>
      </c>
      <c r="S2029" s="6">
        <v>4.5794901301024167</v>
      </c>
      <c r="T2029" s="6">
        <v>4</v>
      </c>
      <c r="U2029" s="6">
        <v>4186.8389551151904</v>
      </c>
      <c r="V2029" s="6">
        <v>7337.7257355947413</v>
      </c>
      <c r="W2029" s="6">
        <v>85.354375218831848</v>
      </c>
      <c r="X2029" s="6">
        <v>149.58946412869639</v>
      </c>
      <c r="Y2029" s="6">
        <v>151.85384062962001</v>
      </c>
      <c r="Z2029" s="6">
        <v>19.275138881642171</v>
      </c>
      <c r="AA2029" s="6">
        <v>98.140506400000007</v>
      </c>
      <c r="AB2029" s="6">
        <v>8181170.218406911</v>
      </c>
      <c r="AC2029" s="6">
        <v>0</v>
      </c>
      <c r="AD2029" s="6">
        <v>4412750.9682896202</v>
      </c>
      <c r="AE2029" s="6">
        <v>0</v>
      </c>
      <c r="AF2029" s="6">
        <v>0</v>
      </c>
      <c r="AG2029" s="6">
        <v>0</v>
      </c>
      <c r="AH2029" s="6">
        <v>3161345.678264346</v>
      </c>
      <c r="AI2029" s="6">
        <v>6144554.077334743</v>
      </c>
      <c r="AJ2029" s="6">
        <v>15986869.287875805</v>
      </c>
      <c r="AK2029" s="6">
        <v>10911366.786289372</v>
      </c>
      <c r="AL2029" s="6">
        <v>48798057.016460799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76694350.685113311</v>
      </c>
      <c r="AT2029" s="6">
        <v>134412170.33421844</v>
      </c>
      <c r="AU2029" s="3">
        <f t="shared" si="193"/>
        <v>17782.794100389227</v>
      </c>
      <c r="AV2029" s="2">
        <f t="shared" si="194"/>
        <v>18.317960520409667</v>
      </c>
      <c r="AW2029" s="3">
        <f t="shared" si="195"/>
        <v>4186.8389551151904</v>
      </c>
      <c r="AX2029" s="3">
        <f t="shared" si="196"/>
        <v>7337.7257355947413</v>
      </c>
      <c r="AY2029" s="3">
        <f t="shared" si="197"/>
        <v>85.354375218831848</v>
      </c>
      <c r="AZ2029" s="3">
        <f t="shared" si="198"/>
        <v>149.58946412869639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136.1391905000001</v>
      </c>
      <c r="R2030" s="6">
        <v>31.464858826827104</v>
      </c>
      <c r="S2030" s="6">
        <v>4.956115492250504</v>
      </c>
      <c r="T2030" s="6">
        <v>4</v>
      </c>
      <c r="U2030" s="6">
        <v>3942.7142468876236</v>
      </c>
      <c r="V2030" s="6">
        <v>6854.1586905932854</v>
      </c>
      <c r="W2030" s="6">
        <v>80.377562838506989</v>
      </c>
      <c r="X2030" s="6">
        <v>139.73129584350605</v>
      </c>
      <c r="Y2030" s="6">
        <v>151.20386794274086</v>
      </c>
      <c r="Z2030" s="6">
        <v>18.971734979265904</v>
      </c>
      <c r="AA2030" s="6">
        <v>99.944798599999999</v>
      </c>
      <c r="AB2030" s="6">
        <v>8502455.5440411828</v>
      </c>
      <c r="AC2030" s="6">
        <v>0</v>
      </c>
      <c r="AD2030" s="6">
        <v>4637873.0189101156</v>
      </c>
      <c r="AE2030" s="6">
        <v>0</v>
      </c>
      <c r="AF2030" s="6">
        <v>0</v>
      </c>
      <c r="AG2030" s="6">
        <v>0</v>
      </c>
      <c r="AH2030" s="6">
        <v>3088854.2761334949</v>
      </c>
      <c r="AI2030" s="6">
        <v>6329381.3072430678</v>
      </c>
      <c r="AJ2030" s="6">
        <v>16467751.826819345</v>
      </c>
      <c r="AK2030" s="6">
        <v>11239579.000266396</v>
      </c>
      <c r="AL2030" s="6">
        <v>50265894.973413602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78162188.642066121</v>
      </c>
      <c r="AT2030" s="6">
        <v>135880008.29117125</v>
      </c>
      <c r="AU2030" s="3">
        <f t="shared" si="193"/>
        <v>23713.737056616555</v>
      </c>
      <c r="AV2030" s="2">
        <f t="shared" si="194"/>
        <v>19.824461969002016</v>
      </c>
      <c r="AW2030" s="3">
        <f t="shared" si="195"/>
        <v>3942.7142468876236</v>
      </c>
      <c r="AX2030" s="3">
        <f t="shared" si="196"/>
        <v>6854.1586905932854</v>
      </c>
      <c r="AY2030" s="3">
        <f t="shared" si="197"/>
        <v>80.377562838506989</v>
      </c>
      <c r="AZ2030" s="3">
        <f t="shared" si="198"/>
        <v>139.73129584350605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142.74600000000012</v>
      </c>
      <c r="R2031" s="6">
        <v>33.123736057935801</v>
      </c>
      <c r="S2031" s="6">
        <v>5.2667129717975332</v>
      </c>
      <c r="T2031" s="6">
        <v>4</v>
      </c>
      <c r="U2031" s="6">
        <v>3760.2653618133968</v>
      </c>
      <c r="V2031" s="6">
        <v>6500.0111937096626</v>
      </c>
      <c r="W2031" s="6">
        <v>76.658095535887853</v>
      </c>
      <c r="X2031" s="6">
        <v>132.51152009959208</v>
      </c>
      <c r="Y2031" s="6">
        <v>150.62161659869466</v>
      </c>
      <c r="Z2031" s="6">
        <v>18.711972635396993</v>
      </c>
      <c r="AA2031" s="6">
        <v>112.83664539999999</v>
      </c>
      <c r="AB2031" s="6">
        <v>8749216.1473178267</v>
      </c>
      <c r="AC2031" s="6">
        <v>0</v>
      </c>
      <c r="AD2031" s="6">
        <v>4817075.8036235822</v>
      </c>
      <c r="AE2031" s="6">
        <v>0</v>
      </c>
      <c r="AF2031" s="6">
        <v>0</v>
      </c>
      <c r="AG2031" s="6">
        <v>0</v>
      </c>
      <c r="AH2031" s="6">
        <v>3003439.2990930504</v>
      </c>
      <c r="AI2031" s="6">
        <v>6462195.1875134371</v>
      </c>
      <c r="AJ2031" s="6">
        <v>16813306.299409967</v>
      </c>
      <c r="AK2031" s="6">
        <v>11475427.02824387</v>
      </c>
      <c r="AL2031" s="6">
        <v>51320659.765201733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79216953.433854252</v>
      </c>
      <c r="AT2031" s="6">
        <v>136934773.08295938</v>
      </c>
      <c r="AU2031" s="3">
        <f t="shared" si="193"/>
        <v>31622.776601683792</v>
      </c>
      <c r="AV2031" s="2">
        <f t="shared" si="194"/>
        <v>21.066851887190133</v>
      </c>
      <c r="AW2031" s="3">
        <f t="shared" si="195"/>
        <v>3760.2653618133968</v>
      </c>
      <c r="AX2031" s="3">
        <f t="shared" si="196"/>
        <v>6500.0111937096626</v>
      </c>
      <c r="AY2031" s="3">
        <f t="shared" si="197"/>
        <v>76.658095535887853</v>
      </c>
      <c r="AZ2031" s="3">
        <f t="shared" si="198"/>
        <v>132.51152009959208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147.94451430000009</v>
      </c>
      <c r="R2032" s="6">
        <v>34.437324917926141</v>
      </c>
      <c r="S2032" s="6">
        <v>5.516286751192407</v>
      </c>
      <c r="T2032" s="6">
        <v>4</v>
      </c>
      <c r="U2032" s="6">
        <v>3623.8734721209862</v>
      </c>
      <c r="V2032" s="6">
        <v>6239.6647757832179</v>
      </c>
      <c r="W2032" s="6">
        <v>73.87756238082379</v>
      </c>
      <c r="X2032" s="6">
        <v>127.20400622556936</v>
      </c>
      <c r="Y2032" s="6">
        <v>150.12621953364601</v>
      </c>
      <c r="Z2032" s="6">
        <v>18.497744286520799</v>
      </c>
      <c r="AA2032" s="6">
        <v>91.665799399999997</v>
      </c>
      <c r="AB2032" s="6">
        <v>8935907.7355954777</v>
      </c>
      <c r="AC2032" s="6">
        <v>0</v>
      </c>
      <c r="AD2032" s="6">
        <v>4956914.3613504088</v>
      </c>
      <c r="AE2032" s="6">
        <v>0</v>
      </c>
      <c r="AF2032" s="6">
        <v>0</v>
      </c>
      <c r="AG2032" s="6">
        <v>0</v>
      </c>
      <c r="AH2032" s="6">
        <v>2917234.147845292</v>
      </c>
      <c r="AI2032" s="6">
        <v>6555921.9354685582</v>
      </c>
      <c r="AJ2032" s="6">
        <v>17057164.071589615</v>
      </c>
      <c r="AK2032" s="6">
        <v>11641864.968532614</v>
      </c>
      <c r="AL2032" s="6">
        <v>52065007.220381968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79961300.88903448</v>
      </c>
      <c r="AT2032" s="6">
        <v>137679120.53813961</v>
      </c>
      <c r="AU2032" s="3">
        <f t="shared" si="193"/>
        <v>42169.650342858229</v>
      </c>
      <c r="AV2032" s="2">
        <f t="shared" si="194"/>
        <v>22.065147004769628</v>
      </c>
      <c r="AW2032" s="3">
        <f t="shared" si="195"/>
        <v>3623.8734721209862</v>
      </c>
      <c r="AX2032" s="3">
        <f t="shared" si="196"/>
        <v>6239.6647757832179</v>
      </c>
      <c r="AY2032" s="3">
        <f t="shared" si="197"/>
        <v>73.87756238082379</v>
      </c>
      <c r="AZ2032" s="3">
        <f t="shared" si="198"/>
        <v>127.20400622556936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151.97808670000012</v>
      </c>
      <c r="R2033" s="6">
        <v>35.461819793005255</v>
      </c>
      <c r="S2033" s="6">
        <v>5.7131757021253184</v>
      </c>
      <c r="T2033" s="6">
        <v>4</v>
      </c>
      <c r="U2033" s="6">
        <v>3521.8575194031228</v>
      </c>
      <c r="V2033" s="6">
        <v>6047.5027410105185</v>
      </c>
      <c r="W2033" s="6">
        <v>71.797829197881825</v>
      </c>
      <c r="X2033" s="6">
        <v>123.28652322833955</v>
      </c>
      <c r="Y2033" s="6">
        <v>149.7190231626027</v>
      </c>
      <c r="Z2033" s="6">
        <v>18.325515487251835</v>
      </c>
      <c r="AA2033" s="6">
        <v>112.30662529999999</v>
      </c>
      <c r="AB2033" s="6">
        <v>9076180.9661634117</v>
      </c>
      <c r="AC2033" s="6">
        <v>0</v>
      </c>
      <c r="AD2033" s="6">
        <v>5064739.3618752947</v>
      </c>
      <c r="AE2033" s="6">
        <v>0</v>
      </c>
      <c r="AF2033" s="6">
        <v>0</v>
      </c>
      <c r="AG2033" s="6">
        <v>0</v>
      </c>
      <c r="AH2033" s="6">
        <v>2837886.1720659477</v>
      </c>
      <c r="AI2033" s="6">
        <v>6621734.5350408144</v>
      </c>
      <c r="AJ2033" s="6">
        <v>17228394.955656201</v>
      </c>
      <c r="AK2033" s="6">
        <v>11758733.565350883</v>
      </c>
      <c r="AL2033" s="6">
        <v>52587669.556152552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80483963.224805072</v>
      </c>
      <c r="AT2033" s="6">
        <v>138201782.87391022</v>
      </c>
      <c r="AU2033" s="3">
        <f t="shared" si="193"/>
        <v>56234.132519034909</v>
      </c>
      <c r="AV2033" s="2">
        <f t="shared" si="194"/>
        <v>22.852702808501274</v>
      </c>
      <c r="AW2033" s="3">
        <f t="shared" si="195"/>
        <v>3521.8575194031228</v>
      </c>
      <c r="AX2033" s="3">
        <f t="shared" si="196"/>
        <v>6047.5027410105185</v>
      </c>
      <c r="AY2033" s="3">
        <f t="shared" si="197"/>
        <v>71.797829197881825</v>
      </c>
      <c r="AZ2033" s="3">
        <f t="shared" si="198"/>
        <v>123.28652322833955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155.06751430000011</v>
      </c>
      <c r="R2034" s="6">
        <v>36.250049099773022</v>
      </c>
      <c r="S2034" s="6">
        <v>5.8662398575938228</v>
      </c>
      <c r="T2034" s="6">
        <v>4</v>
      </c>
      <c r="U2034" s="6">
        <v>3445.5093432835097</v>
      </c>
      <c r="V2034" s="6">
        <v>5905.2544717745341</v>
      </c>
      <c r="W2034" s="6">
        <v>70.241368359132522</v>
      </c>
      <c r="X2034" s="6">
        <v>120.38659985494017</v>
      </c>
      <c r="Y2034" s="6">
        <v>149.39348425850838</v>
      </c>
      <c r="Z2034" s="6">
        <v>18.190027370169602</v>
      </c>
      <c r="AA2034" s="6">
        <v>101.501257</v>
      </c>
      <c r="AB2034" s="6">
        <v>9180881.7730027027</v>
      </c>
      <c r="AC2034" s="6">
        <v>0</v>
      </c>
      <c r="AD2034" s="6">
        <v>5146938.5472916868</v>
      </c>
      <c r="AE2034" s="6">
        <v>0</v>
      </c>
      <c r="AF2034" s="6">
        <v>0</v>
      </c>
      <c r="AG2034" s="6">
        <v>0</v>
      </c>
      <c r="AH2034" s="6">
        <v>2768759.465253057</v>
      </c>
      <c r="AI2034" s="6">
        <v>6667666.116363503</v>
      </c>
      <c r="AJ2034" s="6">
        <v>17347899.508394998</v>
      </c>
      <c r="AK2034" s="6">
        <v>11840297.878168114</v>
      </c>
      <c r="AL2034" s="6">
        <v>52952443.288474061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80848736.957126573</v>
      </c>
      <c r="AT2034" s="6">
        <v>138566556.60623172</v>
      </c>
      <c r="AU2034" s="3">
        <f t="shared" si="193"/>
        <v>74989.420933245579</v>
      </c>
      <c r="AV2034" s="2">
        <f t="shared" si="194"/>
        <v>23.464959430375291</v>
      </c>
      <c r="AW2034" s="3">
        <f t="shared" si="195"/>
        <v>3445.5093432835097</v>
      </c>
      <c r="AX2034" s="3">
        <f t="shared" si="196"/>
        <v>5905.2544717745341</v>
      </c>
      <c r="AY2034" s="3">
        <f t="shared" si="197"/>
        <v>70.241368359132522</v>
      </c>
      <c r="AZ2034" s="3">
        <f t="shared" si="198"/>
        <v>120.38659985494017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157.42329430000009</v>
      </c>
      <c r="R2035" s="6">
        <v>36.853092503876454</v>
      </c>
      <c r="S2035" s="6">
        <v>5.9841843022440848</v>
      </c>
      <c r="T2035" s="6">
        <v>4</v>
      </c>
      <c r="U2035" s="6">
        <v>3388.341609565678</v>
      </c>
      <c r="V2035" s="6">
        <v>5799.6067350173125</v>
      </c>
      <c r="W2035" s="6">
        <v>69.075926782211923</v>
      </c>
      <c r="X2035" s="6">
        <v>118.23282784200443</v>
      </c>
      <c r="Y2035" s="6">
        <v>149.13721898788788</v>
      </c>
      <c r="Z2035" s="6">
        <v>18.084620755615251</v>
      </c>
      <c r="AA2035" s="6">
        <v>106.8967368</v>
      </c>
      <c r="AB2035" s="6">
        <v>9259108.3632185105</v>
      </c>
      <c r="AC2035" s="6">
        <v>0</v>
      </c>
      <c r="AD2035" s="6">
        <v>5209397.7702526907</v>
      </c>
      <c r="AE2035" s="6">
        <v>0</v>
      </c>
      <c r="AF2035" s="6">
        <v>0</v>
      </c>
      <c r="AG2035" s="6">
        <v>0</v>
      </c>
      <c r="AH2035" s="6">
        <v>2711084.5250919294</v>
      </c>
      <c r="AI2035" s="6">
        <v>6700040.3568396196</v>
      </c>
      <c r="AJ2035" s="6">
        <v>17432130.641244009</v>
      </c>
      <c r="AK2035" s="6">
        <v>11897787.35711427</v>
      </c>
      <c r="AL2035" s="6">
        <v>53209549.013761029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81105842.682413548</v>
      </c>
      <c r="AT2035" s="6">
        <v>138823662.33151868</v>
      </c>
      <c r="AU2035" s="3">
        <f t="shared" si="193"/>
        <v>100000</v>
      </c>
      <c r="AV2035" s="2">
        <f t="shared" si="194"/>
        <v>23.936737208976339</v>
      </c>
      <c r="AW2035" s="3">
        <f t="shared" si="195"/>
        <v>3388.341609565678</v>
      </c>
      <c r="AX2035" s="3">
        <f t="shared" si="196"/>
        <v>5799.6067350173125</v>
      </c>
      <c r="AY2035" s="3">
        <f t="shared" si="197"/>
        <v>69.075926782211923</v>
      </c>
      <c r="AZ2035" s="3">
        <f t="shared" si="198"/>
        <v>118.23282784200443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159.2129705000001</v>
      </c>
      <c r="R2036" s="6">
        <v>37.312345706314623</v>
      </c>
      <c r="S2036" s="6">
        <v>6.0744561289284444</v>
      </c>
      <c r="T2036" s="6">
        <v>4</v>
      </c>
      <c r="U2036" s="6">
        <v>3345.5183022776087</v>
      </c>
      <c r="V2036" s="6">
        <v>5720.9498810092</v>
      </c>
      <c r="W2036" s="6">
        <v>68.202915740334703</v>
      </c>
      <c r="X2036" s="6">
        <v>116.62930148178008</v>
      </c>
      <c r="Y2036" s="6">
        <v>148.93785296353224</v>
      </c>
      <c r="Z2036" s="6">
        <v>18.003328536692855</v>
      </c>
      <c r="AA2036" s="6">
        <v>113.6737212</v>
      </c>
      <c r="AB2036" s="6">
        <v>9317597.989100907</v>
      </c>
      <c r="AC2036" s="6">
        <v>0</v>
      </c>
      <c r="AD2036" s="6">
        <v>5256722.8327042423</v>
      </c>
      <c r="AE2036" s="6">
        <v>0</v>
      </c>
      <c r="AF2036" s="6">
        <v>0</v>
      </c>
      <c r="AG2036" s="6">
        <v>0</v>
      </c>
      <c r="AH2036" s="6">
        <v>2664346.0262041599</v>
      </c>
      <c r="AI2036" s="6">
        <v>6723080.0707236305</v>
      </c>
      <c r="AJ2036" s="6">
        <v>17492075.250675052</v>
      </c>
      <c r="AK2036" s="6">
        <v>11938700.784789503</v>
      </c>
      <c r="AL2036" s="6">
        <v>53392522.954197496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81288816.622850016</v>
      </c>
      <c r="AT2036" s="6">
        <v>139006636.27195516</v>
      </c>
      <c r="AU2036" s="3">
        <f t="shared" si="193"/>
        <v>133352.14321633239</v>
      </c>
      <c r="AV2036" s="2">
        <f t="shared" si="194"/>
        <v>24.297824515713778</v>
      </c>
      <c r="AW2036" s="3">
        <f t="shared" si="195"/>
        <v>3345.5183022776087</v>
      </c>
      <c r="AX2036" s="3">
        <f t="shared" si="196"/>
        <v>5720.9498810092</v>
      </c>
      <c r="AY2036" s="3">
        <f t="shared" si="197"/>
        <v>68.202915740334703</v>
      </c>
      <c r="AZ2036" s="3">
        <f t="shared" si="198"/>
        <v>116.62930148178008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160.57486670000011</v>
      </c>
      <c r="R2037" s="6">
        <v>37.662249758208567</v>
      </c>
      <c r="S2037" s="6">
        <v>6.1433193148764635</v>
      </c>
      <c r="T2037" s="6">
        <v>4</v>
      </c>
      <c r="U2037" s="6">
        <v>3313.4303238671582</v>
      </c>
      <c r="V2037" s="6">
        <v>5662.2346383904787</v>
      </c>
      <c r="W2037" s="6">
        <v>67.548758898234709</v>
      </c>
      <c r="X2037" s="6">
        <v>115.43231184275413</v>
      </c>
      <c r="Y2037" s="6">
        <v>148.78343534942414</v>
      </c>
      <c r="Z2037" s="6">
        <v>17.940763512098602</v>
      </c>
      <c r="AA2037" s="6">
        <v>123.72969929999999</v>
      </c>
      <c r="AB2037" s="6">
        <v>9361561.7485573031</v>
      </c>
      <c r="AC2037" s="6">
        <v>0</v>
      </c>
      <c r="AD2037" s="6">
        <v>5292664.6675008088</v>
      </c>
      <c r="AE2037" s="6">
        <v>0</v>
      </c>
      <c r="AF2037" s="6">
        <v>0</v>
      </c>
      <c r="AG2037" s="6">
        <v>0</v>
      </c>
      <c r="AH2037" s="6">
        <v>2627389.903570808</v>
      </c>
      <c r="AI2037" s="6">
        <v>6739830.3646552786</v>
      </c>
      <c r="AJ2037" s="6">
        <v>17535656.079527471</v>
      </c>
      <c r="AK2037" s="6">
        <v>11968445.595977761</v>
      </c>
      <c r="AL2037" s="6">
        <v>53525548.359789431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81421842.028441951</v>
      </c>
      <c r="AT2037" s="6">
        <v>139139661.6775471</v>
      </c>
      <c r="AU2037" s="3">
        <f t="shared" si="193"/>
        <v>177827.94100389228</v>
      </c>
      <c r="AV2037" s="2">
        <f t="shared" si="194"/>
        <v>24.573277259505854</v>
      </c>
      <c r="AW2037" s="3">
        <f t="shared" si="195"/>
        <v>3313.4303238671582</v>
      </c>
      <c r="AX2037" s="3">
        <f t="shared" si="196"/>
        <v>5662.2346383904787</v>
      </c>
      <c r="AY2037" s="3">
        <f t="shared" si="197"/>
        <v>67.548758898234709</v>
      </c>
      <c r="AZ2037" s="3">
        <f t="shared" si="198"/>
        <v>115.43231184275413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161.59080050000011</v>
      </c>
      <c r="R2038" s="6">
        <v>37.924057698258082</v>
      </c>
      <c r="S2038" s="6">
        <v>6.1953030439190417</v>
      </c>
      <c r="T2038" s="6">
        <v>4</v>
      </c>
      <c r="U2038" s="6">
        <v>3289.381092750069</v>
      </c>
      <c r="V2038" s="6">
        <v>5618.4769916890918</v>
      </c>
      <c r="W2038" s="6">
        <v>67.05848279292033</v>
      </c>
      <c r="X2038" s="6">
        <v>114.54025302814887</v>
      </c>
      <c r="Y2038" s="6">
        <v>148.66665715808057</v>
      </c>
      <c r="Z2038" s="6">
        <v>17.893690819782531</v>
      </c>
      <c r="AA2038" s="6">
        <v>104.9671361</v>
      </c>
      <c r="AB2038" s="6">
        <v>9394045.849600859</v>
      </c>
      <c r="AC2038" s="6">
        <v>0</v>
      </c>
      <c r="AD2038" s="6">
        <v>5319436.4963438436</v>
      </c>
      <c r="AE2038" s="6">
        <v>0</v>
      </c>
      <c r="AF2038" s="6">
        <v>0</v>
      </c>
      <c r="AG2038" s="6">
        <v>0</v>
      </c>
      <c r="AH2038" s="6">
        <v>2598163.4028711081</v>
      </c>
      <c r="AI2038" s="6">
        <v>6751541.8420381658</v>
      </c>
      <c r="AJ2038" s="6">
        <v>17566126.941323411</v>
      </c>
      <c r="AK2038" s="6">
        <v>11989242.585267089</v>
      </c>
      <c r="AL2038" s="6">
        <v>53618557.117444478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81514850.78609699</v>
      </c>
      <c r="AT2038" s="6">
        <v>139232670.43520212</v>
      </c>
      <c r="AU2038" s="3">
        <f t="shared" si="193"/>
        <v>237137.37056616557</v>
      </c>
      <c r="AV2038" s="2">
        <f t="shared" si="194"/>
        <v>24.781212175676167</v>
      </c>
      <c r="AW2038" s="3">
        <f t="shared" si="195"/>
        <v>3289.381092750069</v>
      </c>
      <c r="AX2038" s="3">
        <f t="shared" si="196"/>
        <v>5618.4769916890918</v>
      </c>
      <c r="AY2038" s="3">
        <f t="shared" si="197"/>
        <v>67.05848279292033</v>
      </c>
      <c r="AZ2038" s="3">
        <f t="shared" si="198"/>
        <v>114.54025302814887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162.36074240000011</v>
      </c>
      <c r="R2039" s="6">
        <v>38.12254852111046</v>
      </c>
      <c r="S2039" s="6">
        <v>6.2346941408298022</v>
      </c>
      <c r="T2039" s="6">
        <v>4</v>
      </c>
      <c r="U2039" s="6">
        <v>3271.3538745540609</v>
      </c>
      <c r="V2039" s="6">
        <v>5585.7344337831955</v>
      </c>
      <c r="W2039" s="6">
        <v>66.69097356637748</v>
      </c>
      <c r="X2039" s="6">
        <v>113.87275169764992</v>
      </c>
      <c r="Y2039" s="6">
        <v>148.57728522434846</v>
      </c>
      <c r="Z2039" s="6">
        <v>17.857789915354711</v>
      </c>
      <c r="AA2039" s="6">
        <v>110.34580769999999</v>
      </c>
      <c r="AB2039" s="6">
        <v>9418488.5172277801</v>
      </c>
      <c r="AC2039" s="6">
        <v>0</v>
      </c>
      <c r="AD2039" s="6">
        <v>5339703.5375679061</v>
      </c>
      <c r="AE2039" s="6">
        <v>0</v>
      </c>
      <c r="AF2039" s="6">
        <v>0</v>
      </c>
      <c r="AG2039" s="6">
        <v>0</v>
      </c>
      <c r="AH2039" s="6">
        <v>2575638.6875109137</v>
      </c>
      <c r="AI2039" s="6">
        <v>6760193.9894995727</v>
      </c>
      <c r="AJ2039" s="6">
        <v>17588638.054218512</v>
      </c>
      <c r="AK2039" s="6">
        <v>12004606.882375106</v>
      </c>
      <c r="AL2039" s="6">
        <v>53687269.668399788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81583563.337052301</v>
      </c>
      <c r="AT2039" s="6">
        <v>139301382.98615745</v>
      </c>
      <c r="AU2039" s="3">
        <f t="shared" si="193"/>
        <v>316227.76601683797</v>
      </c>
      <c r="AV2039" s="2">
        <f t="shared" si="194"/>
        <v>24.938776563319209</v>
      </c>
      <c r="AW2039" s="3">
        <f t="shared" si="195"/>
        <v>3271.3538745540609</v>
      </c>
      <c r="AX2039" s="3">
        <f t="shared" si="196"/>
        <v>5585.7344337831955</v>
      </c>
      <c r="AY2039" s="3">
        <f t="shared" si="197"/>
        <v>66.69097356637748</v>
      </c>
      <c r="AZ2039" s="3">
        <f t="shared" si="198"/>
        <v>113.87275169764992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162.93324860000013</v>
      </c>
      <c r="R2040" s="6">
        <v>38.270501231746337</v>
      </c>
      <c r="S2040" s="6">
        <v>6.2642823178390827</v>
      </c>
      <c r="T2040" s="6">
        <v>4</v>
      </c>
      <c r="U2040" s="6">
        <v>3257.8392245024806</v>
      </c>
      <c r="V2040" s="6">
        <v>5561.2882359215328</v>
      </c>
      <c r="W2040" s="6">
        <v>66.415459145158934</v>
      </c>
      <c r="X2040" s="6">
        <v>113.37438288831014</v>
      </c>
      <c r="Y2040" s="6">
        <v>148.51031010449981</v>
      </c>
      <c r="Z2040" s="6">
        <v>17.83096618323728</v>
      </c>
      <c r="AA2040" s="6">
        <v>114.7238198</v>
      </c>
      <c r="AB2040" s="6">
        <v>9436562.8939393722</v>
      </c>
      <c r="AC2040" s="6">
        <v>0</v>
      </c>
      <c r="AD2040" s="6">
        <v>5354761.0541026928</v>
      </c>
      <c r="AE2040" s="6">
        <v>0</v>
      </c>
      <c r="AF2040" s="6">
        <v>0</v>
      </c>
      <c r="AG2040" s="6">
        <v>0</v>
      </c>
      <c r="AH2040" s="6">
        <v>2558177.2116309437</v>
      </c>
      <c r="AI2040" s="6">
        <v>6766305.452272471</v>
      </c>
      <c r="AJ2040" s="6">
        <v>17604538.826720208</v>
      </c>
      <c r="AK2040" s="6">
        <v>12015459.486335717</v>
      </c>
      <c r="AL2040" s="6">
        <v>53735804.925001405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81632098.593653917</v>
      </c>
      <c r="AT2040" s="6">
        <v>139349918.24275905</v>
      </c>
      <c r="AU2040" s="3">
        <f t="shared" si="193"/>
        <v>421696.50342858222</v>
      </c>
      <c r="AV2040" s="2">
        <f t="shared" si="194"/>
        <v>25.057129271356331</v>
      </c>
      <c r="AW2040" s="3">
        <f t="shared" si="195"/>
        <v>3257.8392245024806</v>
      </c>
      <c r="AX2040" s="3">
        <f t="shared" si="196"/>
        <v>5561.2882359215328</v>
      </c>
      <c r="AY2040" s="3">
        <f t="shared" si="197"/>
        <v>66.415459145158934</v>
      </c>
      <c r="AZ2040" s="3">
        <f t="shared" si="198"/>
        <v>113.37438288831014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163.37407430000007</v>
      </c>
      <c r="R2041" s="6">
        <v>38.384142016372053</v>
      </c>
      <c r="S2041" s="6">
        <v>6.2867725821849083</v>
      </c>
      <c r="T2041" s="6">
        <v>4</v>
      </c>
      <c r="U2041" s="6">
        <v>3247.70673944174</v>
      </c>
      <c r="V2041" s="6">
        <v>5542.9154055171821</v>
      </c>
      <c r="W2041" s="6">
        <v>66.208894731995386</v>
      </c>
      <c r="X2041" s="6">
        <v>112.99982788942512</v>
      </c>
      <c r="Y2041" s="6">
        <v>148.45848734861841</v>
      </c>
      <c r="Z2041" s="6">
        <v>17.810240668372085</v>
      </c>
      <c r="AA2041" s="6">
        <v>105.7679049</v>
      </c>
      <c r="AB2041" s="6">
        <v>9450424.3589831423</v>
      </c>
      <c r="AC2041" s="6">
        <v>0</v>
      </c>
      <c r="AD2041" s="6">
        <v>5366348.0240970822</v>
      </c>
      <c r="AE2041" s="6">
        <v>0</v>
      </c>
      <c r="AF2041" s="6">
        <v>0</v>
      </c>
      <c r="AG2041" s="6">
        <v>0</v>
      </c>
      <c r="AH2041" s="6">
        <v>2545086.8684015982</v>
      </c>
      <c r="AI2041" s="6">
        <v>6771125.1080779098</v>
      </c>
      <c r="AJ2041" s="6">
        <v>17617078.582478609</v>
      </c>
      <c r="AK2041" s="6">
        <v>12024018.127307042</v>
      </c>
      <c r="AL2041" s="6">
        <v>53774081.069345385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81670374.737997904</v>
      </c>
      <c r="AT2041" s="6">
        <v>139388194.38710305</v>
      </c>
      <c r="AU2041" s="3">
        <f t="shared" si="193"/>
        <v>562341.32519034925</v>
      </c>
      <c r="AV2041" s="2">
        <f t="shared" si="194"/>
        <v>25.147090328739633</v>
      </c>
      <c r="AW2041" s="3">
        <f t="shared" si="195"/>
        <v>3247.70673944174</v>
      </c>
      <c r="AX2041" s="3">
        <f t="shared" si="196"/>
        <v>5542.9154055171821</v>
      </c>
      <c r="AY2041" s="3">
        <f t="shared" si="197"/>
        <v>66.208894731995386</v>
      </c>
      <c r="AZ2041" s="3">
        <f t="shared" si="198"/>
        <v>112.99982788942512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163.71024860000011</v>
      </c>
      <c r="R2042" s="6">
        <v>38.470680773211917</v>
      </c>
      <c r="S2042" s="6">
        <v>6.3037912052810743</v>
      </c>
      <c r="T2042" s="6">
        <v>4</v>
      </c>
      <c r="U2042" s="6">
        <v>3240.1095867325444</v>
      </c>
      <c r="V2042" s="6">
        <v>5529.1217767600056</v>
      </c>
      <c r="W2042" s="6">
        <v>66.054016498108879</v>
      </c>
      <c r="X2042" s="6">
        <v>112.71862610994638</v>
      </c>
      <c r="Y2042" s="6">
        <v>148.41881534444104</v>
      </c>
      <c r="Z2042" s="6">
        <v>17.794393274878786</v>
      </c>
      <c r="AA2042" s="6">
        <v>105.91379929999999</v>
      </c>
      <c r="AB2042" s="6">
        <v>9460962.2994266953</v>
      </c>
      <c r="AC2042" s="6">
        <v>0</v>
      </c>
      <c r="AD2042" s="6">
        <v>5375180.0613179961</v>
      </c>
      <c r="AE2042" s="6">
        <v>0</v>
      </c>
      <c r="AF2042" s="6">
        <v>0</v>
      </c>
      <c r="AG2042" s="6">
        <v>0</v>
      </c>
      <c r="AH2042" s="6">
        <v>2535248.7320975335</v>
      </c>
      <c r="AI2042" s="6">
        <v>6774842.5262084678</v>
      </c>
      <c r="AJ2042" s="6">
        <v>17626750.541907009</v>
      </c>
      <c r="AK2042" s="6">
        <v>12030619.438355818</v>
      </c>
      <c r="AL2042" s="6">
        <v>53803603.59931352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81699897.267966032</v>
      </c>
      <c r="AT2042" s="6">
        <v>139417716.91707116</v>
      </c>
      <c r="AU2042" s="3">
        <f t="shared" si="193"/>
        <v>749894.209332456</v>
      </c>
      <c r="AV2042" s="2">
        <f t="shared" si="194"/>
        <v>25.215164821124297</v>
      </c>
      <c r="AW2042" s="3">
        <f t="shared" si="195"/>
        <v>3240.1095867325444</v>
      </c>
      <c r="AX2042" s="3">
        <f t="shared" si="196"/>
        <v>5529.1217767600056</v>
      </c>
      <c r="AY2042" s="3">
        <f t="shared" si="197"/>
        <v>66.054016498108879</v>
      </c>
      <c r="AZ2042" s="3">
        <f t="shared" si="198"/>
        <v>112.71862610994638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163.9465805000001</v>
      </c>
      <c r="R2043" s="6">
        <v>38.532074830325968</v>
      </c>
      <c r="S2043" s="6">
        <v>6.3162753634337037</v>
      </c>
      <c r="T2043" s="6">
        <v>4</v>
      </c>
      <c r="U2043" s="6">
        <v>3234.4131439847024</v>
      </c>
      <c r="V2043" s="6">
        <v>5518.9010869600124</v>
      </c>
      <c r="W2043" s="6">
        <v>65.937886807685075</v>
      </c>
      <c r="X2043" s="6">
        <v>112.51026352386742</v>
      </c>
      <c r="Y2043" s="6">
        <v>148.39078168193291</v>
      </c>
      <c r="Z2043" s="6">
        <v>17.783226130902978</v>
      </c>
      <c r="AA2043" s="6">
        <v>109.2691817</v>
      </c>
      <c r="AB2043" s="6">
        <v>9468349.8220099714</v>
      </c>
      <c r="AC2043" s="6">
        <v>0</v>
      </c>
      <c r="AD2043" s="6">
        <v>5381386.847999882</v>
      </c>
      <c r="AE2043" s="6">
        <v>0</v>
      </c>
      <c r="AF2043" s="6">
        <v>0</v>
      </c>
      <c r="AG2043" s="6">
        <v>0</v>
      </c>
      <c r="AH2043" s="6">
        <v>2527426.9427515874</v>
      </c>
      <c r="AI2043" s="6">
        <v>6777093.8089769594</v>
      </c>
      <c r="AJ2043" s="6">
        <v>17632607.917869039</v>
      </c>
      <c r="AK2043" s="6">
        <v>12034617.217806943</v>
      </c>
      <c r="AL2043" s="6">
        <v>53821482.557414383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81717776.226066902</v>
      </c>
      <c r="AT2043" s="6">
        <v>139435595.87517205</v>
      </c>
      <c r="AU2043" s="3">
        <f t="shared" si="193"/>
        <v>1000000.0000000001</v>
      </c>
      <c r="AV2043" s="2">
        <f t="shared" si="194"/>
        <v>25.265101453734815</v>
      </c>
      <c r="AW2043" s="3">
        <f t="shared" si="195"/>
        <v>3234.4131439847024</v>
      </c>
      <c r="AX2043" s="3">
        <f t="shared" si="196"/>
        <v>5518.9010869600124</v>
      </c>
      <c r="AY2043" s="3">
        <f t="shared" si="197"/>
        <v>65.937886807685075</v>
      </c>
      <c r="AZ2043" s="3">
        <f t="shared" si="198"/>
        <v>112.51026352386742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164.13180050000011</v>
      </c>
      <c r="R2044" s="6">
        <v>38.579927886374691</v>
      </c>
      <c r="S2044" s="6">
        <v>6.3258055819282246</v>
      </c>
      <c r="T2044" s="6">
        <v>4</v>
      </c>
      <c r="U2044" s="6">
        <v>3230.1417565384513</v>
      </c>
      <c r="V2044" s="6">
        <v>5511.1879767224609</v>
      </c>
      <c r="W2044" s="6">
        <v>65.850808797114141</v>
      </c>
      <c r="X2044" s="6">
        <v>112.35302133892122</v>
      </c>
      <c r="Y2044" s="6">
        <v>148.36878907136054</v>
      </c>
      <c r="Z2044" s="6">
        <v>17.774463179656266</v>
      </c>
      <c r="AA2044" s="6">
        <v>106.8138689</v>
      </c>
      <c r="AB2044" s="6">
        <v>9474131.1237500906</v>
      </c>
      <c r="AC2044" s="6">
        <v>0</v>
      </c>
      <c r="AD2044" s="6">
        <v>5386250.0316648399</v>
      </c>
      <c r="AE2044" s="6">
        <v>0</v>
      </c>
      <c r="AF2044" s="6">
        <v>0</v>
      </c>
      <c r="AG2044" s="6">
        <v>0</v>
      </c>
      <c r="AH2044" s="6">
        <v>2521696.0975000304</v>
      </c>
      <c r="AI2044" s="6">
        <v>6779010.1286368333</v>
      </c>
      <c r="AJ2044" s="6">
        <v>17637593.788532816</v>
      </c>
      <c r="AK2044" s="6">
        <v>12038020.17698437</v>
      </c>
      <c r="AL2044" s="6">
        <v>53836701.34706898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81732995.0157215</v>
      </c>
      <c r="AT2044" s="6">
        <v>139450814.66482663</v>
      </c>
      <c r="AU2044" s="3">
        <f t="shared" si="193"/>
        <v>1333521.4321633242</v>
      </c>
      <c r="AV2044" s="2">
        <f t="shared" si="194"/>
        <v>25.303222327712898</v>
      </c>
      <c r="AW2044" s="3">
        <f t="shared" si="195"/>
        <v>3230.1417565384513</v>
      </c>
      <c r="AX2044" s="3">
        <f t="shared" si="196"/>
        <v>5511.1879767224609</v>
      </c>
      <c r="AY2044" s="3">
        <f t="shared" si="197"/>
        <v>65.850808797114141</v>
      </c>
      <c r="AZ2044" s="3">
        <f t="shared" si="198"/>
        <v>112.35302133892122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164.27552240000009</v>
      </c>
      <c r="R2045" s="6">
        <v>38.616907130299978</v>
      </c>
      <c r="S2045" s="6">
        <v>6.3330533025874916</v>
      </c>
      <c r="T2045" s="6">
        <v>4</v>
      </c>
      <c r="U2045" s="6">
        <v>3226.9388562595327</v>
      </c>
      <c r="V2045" s="6">
        <v>5505.3745843120432</v>
      </c>
      <c r="W2045" s="6">
        <v>65.785513342685135</v>
      </c>
      <c r="X2045" s="6">
        <v>112.23450747143967</v>
      </c>
      <c r="Y2045" s="6">
        <v>148.35170998696015</v>
      </c>
      <c r="Z2045" s="6">
        <v>17.76765687359196</v>
      </c>
      <c r="AA2045" s="6">
        <v>111.90923220000001</v>
      </c>
      <c r="AB2045" s="6">
        <v>9478611.9495197088</v>
      </c>
      <c r="AC2045" s="6">
        <v>0</v>
      </c>
      <c r="AD2045" s="6">
        <v>5390022.8743381109</v>
      </c>
      <c r="AE2045" s="6">
        <v>0</v>
      </c>
      <c r="AF2045" s="6">
        <v>0</v>
      </c>
      <c r="AG2045" s="6">
        <v>0</v>
      </c>
      <c r="AH2045" s="6">
        <v>2517480.8803508445</v>
      </c>
      <c r="AI2045" s="6">
        <v>6780585.1246413775</v>
      </c>
      <c r="AJ2045" s="6">
        <v>17641691.605060536</v>
      </c>
      <c r="AK2045" s="6">
        <v>12040817.020966247</v>
      </c>
      <c r="AL2045" s="6">
        <v>53849209.454876825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81745503.123529345</v>
      </c>
      <c r="AT2045" s="6">
        <v>139463322.77263448</v>
      </c>
      <c r="AU2045" s="3">
        <f t="shared" si="193"/>
        <v>1778279.4100389229</v>
      </c>
      <c r="AV2045" s="2">
        <f t="shared" si="194"/>
        <v>25.332213210349966</v>
      </c>
      <c r="AW2045" s="3">
        <f t="shared" si="195"/>
        <v>3226.9388562595327</v>
      </c>
      <c r="AX2045" s="3">
        <f t="shared" si="196"/>
        <v>5505.3745843120432</v>
      </c>
      <c r="AY2045" s="3">
        <f t="shared" si="197"/>
        <v>65.785513342685135</v>
      </c>
      <c r="AZ2045" s="3">
        <f t="shared" si="198"/>
        <v>112.23450747143967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164.38295000000008</v>
      </c>
      <c r="R2046" s="6">
        <v>38.644565899434973</v>
      </c>
      <c r="S2046" s="6">
        <v>6.3384861686450478</v>
      </c>
      <c r="T2046" s="6">
        <v>4</v>
      </c>
      <c r="U2046" s="6">
        <v>3224.5371274361792</v>
      </c>
      <c r="V2046" s="6">
        <v>5501.0199544643892</v>
      </c>
      <c r="W2046" s="6">
        <v>65.736550852042413</v>
      </c>
      <c r="X2046" s="6">
        <v>112.14573245192246</v>
      </c>
      <c r="Y2046" s="6">
        <v>148.33892493063018</v>
      </c>
      <c r="Z2046" s="6">
        <v>17.762564794309263</v>
      </c>
      <c r="AA2046" s="6">
        <v>109.3770505</v>
      </c>
      <c r="AB2046" s="6">
        <v>9481957.6416999642</v>
      </c>
      <c r="AC2046" s="6">
        <v>0</v>
      </c>
      <c r="AD2046" s="6">
        <v>5392842.5244321572</v>
      </c>
      <c r="AE2046" s="6">
        <v>0</v>
      </c>
      <c r="AF2046" s="6">
        <v>0</v>
      </c>
      <c r="AG2046" s="6">
        <v>0</v>
      </c>
      <c r="AH2046" s="6">
        <v>2514296.5037350501</v>
      </c>
      <c r="AI2046" s="6">
        <v>6781747.701248195</v>
      </c>
      <c r="AJ2046" s="6">
        <v>17644716.39091422</v>
      </c>
      <c r="AK2046" s="6">
        <v>12042881.499464519</v>
      </c>
      <c r="AL2046" s="6">
        <v>53858442.261494108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81754735.93014662</v>
      </c>
      <c r="AT2046" s="6">
        <v>139472555.57925177</v>
      </c>
      <c r="AU2046" s="3">
        <f t="shared" si="193"/>
        <v>2371373.7056616559</v>
      </c>
      <c r="AV2046" s="2">
        <f t="shared" si="194"/>
        <v>25.353944674580191</v>
      </c>
      <c r="AW2046" s="3">
        <f t="shared" si="195"/>
        <v>3224.5371274361792</v>
      </c>
      <c r="AX2046" s="3">
        <f t="shared" si="196"/>
        <v>5501.0199544643892</v>
      </c>
      <c r="AY2046" s="3">
        <f t="shared" si="197"/>
        <v>65.736550852042413</v>
      </c>
      <c r="AZ2046" s="3">
        <f t="shared" si="198"/>
        <v>112.14573245192246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164.4607424000001</v>
      </c>
      <c r="R2047" s="6">
        <v>38.664689660471261</v>
      </c>
      <c r="S2047" s="6">
        <v>6.3425095291042117</v>
      </c>
      <c r="T2047" s="6">
        <v>4</v>
      </c>
      <c r="U2047" s="6">
        <v>3222.7361416728245</v>
      </c>
      <c r="V2047" s="6">
        <v>5497.7748855742839</v>
      </c>
      <c r="W2047" s="6">
        <v>65.699835321242887</v>
      </c>
      <c r="X2047" s="6">
        <v>112.07957733331715</v>
      </c>
      <c r="Y2047" s="6">
        <v>148.32964760542171</v>
      </c>
      <c r="Z2047" s="6">
        <v>17.758874352830041</v>
      </c>
      <c r="AA2047" s="6">
        <v>108.3183748</v>
      </c>
      <c r="AB2047" s="6">
        <v>9484377.9608286135</v>
      </c>
      <c r="AC2047" s="6">
        <v>0</v>
      </c>
      <c r="AD2047" s="6">
        <v>5394884.1099524833</v>
      </c>
      <c r="AE2047" s="6">
        <v>0</v>
      </c>
      <c r="AF2047" s="6">
        <v>0</v>
      </c>
      <c r="AG2047" s="6">
        <v>0</v>
      </c>
      <c r="AH2047" s="6">
        <v>2511837.2840606198</v>
      </c>
      <c r="AI2047" s="6">
        <v>6782528.7483882681</v>
      </c>
      <c r="AJ2047" s="6">
        <v>17646748.515357897</v>
      </c>
      <c r="AK2047" s="6">
        <v>12044268.466153309</v>
      </c>
      <c r="AL2047" s="6">
        <v>53864645.08474119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81760938.75339371</v>
      </c>
      <c r="AT2047" s="6">
        <v>139478758.40249884</v>
      </c>
      <c r="AU2047" s="3">
        <f t="shared" si="193"/>
        <v>3162277.66016838</v>
      </c>
      <c r="AV2047" s="2">
        <f t="shared" si="194"/>
        <v>25.370038116416847</v>
      </c>
      <c r="AW2047" s="3">
        <f t="shared" si="195"/>
        <v>3222.7361416728245</v>
      </c>
      <c r="AX2047" s="3">
        <f t="shared" si="196"/>
        <v>5497.7748855742839</v>
      </c>
      <c r="AY2047" s="3">
        <f t="shared" si="197"/>
        <v>65.699835321242887</v>
      </c>
      <c r="AZ2047" s="3">
        <f t="shared" si="198"/>
        <v>112.07957733331715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164.51908670000012</v>
      </c>
      <c r="R2048" s="6">
        <v>38.679784214327789</v>
      </c>
      <c r="S2048" s="6">
        <v>6.3455282277805454</v>
      </c>
      <c r="T2048" s="6">
        <v>4</v>
      </c>
      <c r="U2048" s="6">
        <v>3221.3856252041996</v>
      </c>
      <c r="V2048" s="6">
        <v>5495.3420862446746</v>
      </c>
      <c r="W2048" s="6">
        <v>65.672303216321282</v>
      </c>
      <c r="X2048" s="6">
        <v>112.02998142837845</v>
      </c>
      <c r="Y2048" s="6">
        <v>148.32268438003524</v>
      </c>
      <c r="Z2048" s="6">
        <v>17.756105196700386</v>
      </c>
      <c r="AA2048" s="6">
        <v>113.7479793</v>
      </c>
      <c r="AB2048" s="6">
        <v>9486192.1641019266</v>
      </c>
      <c r="AC2048" s="6">
        <v>0</v>
      </c>
      <c r="AD2048" s="6">
        <v>5396415.1723445207</v>
      </c>
      <c r="AE2048" s="6">
        <v>0</v>
      </c>
      <c r="AF2048" s="6">
        <v>0</v>
      </c>
      <c r="AG2048" s="6">
        <v>0</v>
      </c>
      <c r="AH2048" s="6">
        <v>2509988.4782929043</v>
      </c>
      <c r="AI2048" s="6">
        <v>6783112.3677483462</v>
      </c>
      <c r="AJ2048" s="6">
        <v>17648266.973216023</v>
      </c>
      <c r="AK2048" s="6">
        <v>12045304.844842672</v>
      </c>
      <c r="AL2048" s="6">
        <v>53869280.000546396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81765573.669198915</v>
      </c>
      <c r="AT2048" s="6">
        <v>139483393.31830406</v>
      </c>
      <c r="AU2048" s="3">
        <f t="shared" si="193"/>
        <v>4216965.0342858238</v>
      </c>
      <c r="AV2048" s="2">
        <f t="shared" si="194"/>
        <v>25.382112911122181</v>
      </c>
      <c r="AW2048" s="3">
        <f t="shared" si="195"/>
        <v>3221.3856252041996</v>
      </c>
      <c r="AX2048" s="3">
        <f t="shared" si="196"/>
        <v>5495.3420862446746</v>
      </c>
      <c r="AY2048" s="3">
        <f t="shared" si="197"/>
        <v>65.672303216321282</v>
      </c>
      <c r="AZ2048" s="3">
        <f t="shared" si="198"/>
        <v>112.02998142837845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164.55335240000011</v>
      </c>
      <c r="R2049" s="6">
        <v>38.688975313777611</v>
      </c>
      <c r="S2049" s="6">
        <v>6.3476100636545212</v>
      </c>
      <c r="T2049" s="6">
        <v>4</v>
      </c>
      <c r="U2049" s="6">
        <v>3220.3728986801993</v>
      </c>
      <c r="V2049" s="6">
        <v>5493.583566565615</v>
      </c>
      <c r="W2049" s="6">
        <v>65.651657416315501</v>
      </c>
      <c r="X2049" s="6">
        <v>111.99413162614688</v>
      </c>
      <c r="Y2049" s="6">
        <v>148.31855829848797</v>
      </c>
      <c r="Z2049" s="6">
        <v>17.754475937705408</v>
      </c>
      <c r="AA2049" s="6">
        <v>107.4937168</v>
      </c>
      <c r="AB2049" s="6">
        <v>9487255.2940638959</v>
      </c>
      <c r="AC2049" s="6">
        <v>0</v>
      </c>
      <c r="AD2049" s="6">
        <v>5397314.3170995405</v>
      </c>
      <c r="AE2049" s="6">
        <v>0</v>
      </c>
      <c r="AF2049" s="6">
        <v>0</v>
      </c>
      <c r="AG2049" s="6">
        <v>0</v>
      </c>
      <c r="AH2049" s="6">
        <v>2508385.235310338</v>
      </c>
      <c r="AI2049" s="6">
        <v>6783252.3901247717</v>
      </c>
      <c r="AJ2049" s="6">
        <v>17648631.282716941</v>
      </c>
      <c r="AK2049" s="6">
        <v>12045553.493562862</v>
      </c>
      <c r="AL2049" s="6">
        <v>53870392.012878351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81766685.681530863</v>
      </c>
      <c r="AT2049" s="6">
        <v>139484505.33063599</v>
      </c>
      <c r="AU2049" s="3">
        <f t="shared" si="193"/>
        <v>5623413.251903492</v>
      </c>
      <c r="AV2049" s="2">
        <f t="shared" si="194"/>
        <v>25.390440254618085</v>
      </c>
      <c r="AW2049" s="3">
        <f t="shared" si="195"/>
        <v>3220.3728986801993</v>
      </c>
      <c r="AX2049" s="3">
        <f t="shared" si="196"/>
        <v>5493.583566565615</v>
      </c>
      <c r="AY2049" s="3">
        <f t="shared" si="197"/>
        <v>65.651657416315501</v>
      </c>
      <c r="AZ2049" s="3">
        <f t="shared" si="198"/>
        <v>111.99413162614688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164.59224860000012</v>
      </c>
      <c r="R2050" s="6">
        <v>38.698831348922049</v>
      </c>
      <c r="S2050" s="6">
        <v>6.3494258892708162</v>
      </c>
      <c r="T2050" s="6">
        <v>4</v>
      </c>
      <c r="U2050" s="6">
        <v>3219.6134696855815</v>
      </c>
      <c r="V2050" s="6">
        <v>5492.1740387693162</v>
      </c>
      <c r="W2050" s="6">
        <v>65.636175429056479</v>
      </c>
      <c r="X2050" s="6">
        <v>111.9653964954919</v>
      </c>
      <c r="Y2050" s="6">
        <v>148.31393398198873</v>
      </c>
      <c r="Z2050" s="6">
        <v>17.752630296362607</v>
      </c>
      <c r="AA2050" s="6">
        <v>111.8143377</v>
      </c>
      <c r="AB2050" s="6">
        <v>9488465.1644262988</v>
      </c>
      <c r="AC2050" s="6">
        <v>0</v>
      </c>
      <c r="AD2050" s="6">
        <v>5398334.9225249384</v>
      </c>
      <c r="AE2050" s="6">
        <v>0</v>
      </c>
      <c r="AF2050" s="6">
        <v>0</v>
      </c>
      <c r="AG2050" s="6">
        <v>0</v>
      </c>
      <c r="AH2050" s="6">
        <v>2507479.4137051357</v>
      </c>
      <c r="AI2050" s="6">
        <v>6783769.0052559823</v>
      </c>
      <c r="AJ2050" s="6">
        <v>17649975.409316026</v>
      </c>
      <c r="AK2050" s="6">
        <v>12046470.887585774</v>
      </c>
      <c r="AL2050" s="6">
        <v>53874494.802814156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81770788.471466675</v>
      </c>
      <c r="AT2050" s="6">
        <v>139488608.12057182</v>
      </c>
      <c r="AU2050" s="3">
        <f t="shared" si="193"/>
        <v>7498942.0933245579</v>
      </c>
      <c r="AV2050" s="2">
        <f t="shared" si="194"/>
        <v>25.397703557083265</v>
      </c>
      <c r="AW2050" s="3">
        <f t="shared" si="195"/>
        <v>3219.6134696855815</v>
      </c>
      <c r="AX2050" s="3">
        <f t="shared" si="196"/>
        <v>5492.1740387693162</v>
      </c>
      <c r="AY2050" s="3">
        <f t="shared" si="197"/>
        <v>65.636175429056479</v>
      </c>
      <c r="AZ2050" s="3">
        <f t="shared" si="198"/>
        <v>111.9653964954919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164.60706620000011</v>
      </c>
      <c r="R2051" s="6">
        <v>38.703001435104888</v>
      </c>
      <c r="S2051" s="6">
        <v>6.3505114580979294</v>
      </c>
      <c r="T2051" s="6">
        <v>4</v>
      </c>
      <c r="U2051" s="6">
        <v>3219.0439913538125</v>
      </c>
      <c r="V2051" s="6">
        <v>5491.2160844970176</v>
      </c>
      <c r="W2051" s="6">
        <v>65.624565842986939</v>
      </c>
      <c r="X2051" s="6">
        <v>111.94586730192206</v>
      </c>
      <c r="Y2051" s="6">
        <v>148.31212778748295</v>
      </c>
      <c r="Z2051" s="6">
        <v>17.751923997288788</v>
      </c>
      <c r="AA2051" s="6">
        <v>101.168407</v>
      </c>
      <c r="AB2051" s="6">
        <v>9488923.4852111246</v>
      </c>
      <c r="AC2051" s="6">
        <v>0</v>
      </c>
      <c r="AD2051" s="6">
        <v>5398723.7119029658</v>
      </c>
      <c r="AE2051" s="6">
        <v>0</v>
      </c>
      <c r="AF2051" s="6">
        <v>0</v>
      </c>
      <c r="AG2051" s="6">
        <v>0</v>
      </c>
      <c r="AH2051" s="6">
        <v>2506475.5625469857</v>
      </c>
      <c r="AI2051" s="6">
        <v>6783707.8762678169</v>
      </c>
      <c r="AJ2051" s="6">
        <v>17649816.364228092</v>
      </c>
      <c r="AK2051" s="6">
        <v>12046362.336045213</v>
      </c>
      <c r="AL2051" s="6">
        <v>53874009.336202197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81770303.004854709</v>
      </c>
      <c r="AT2051" s="6">
        <v>139488122.65395984</v>
      </c>
      <c r="AU2051" s="3">
        <f t="shared" si="193"/>
        <v>10000000</v>
      </c>
      <c r="AV2051" s="2">
        <f t="shared" si="194"/>
        <v>25.402045832391718</v>
      </c>
      <c r="AW2051" s="3">
        <f t="shared" si="195"/>
        <v>3219.0439913538125</v>
      </c>
      <c r="AX2051" s="3">
        <f t="shared" si="196"/>
        <v>5491.2160844970176</v>
      </c>
      <c r="AY2051" s="3">
        <f t="shared" si="197"/>
        <v>65.624565842986939</v>
      </c>
      <c r="AZ2051" s="3">
        <f t="shared" si="198"/>
        <v>111.94586730192206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1.6000000000000005</v>
      </c>
      <c r="R2052" s="6">
        <v>2.1472954137051595E-2</v>
      </c>
      <c r="S2052" s="6">
        <v>5.2389880863465185E-3</v>
      </c>
      <c r="T2052" s="6">
        <v>4</v>
      </c>
      <c r="U2052" s="6">
        <v>1437311.7088991122</v>
      </c>
      <c r="V2052" s="6">
        <v>4252302.2846978074</v>
      </c>
      <c r="W2052" s="6">
        <v>29301.543293876221</v>
      </c>
      <c r="X2052" s="6">
        <v>86688.933738079941</v>
      </c>
      <c r="Y2052" s="6">
        <v>81.972477403962131</v>
      </c>
      <c r="Z2052" s="6">
        <v>17.727378153445287</v>
      </c>
      <c r="AA2052" s="6">
        <v>23.237622300000002</v>
      </c>
      <c r="AB2052" s="6">
        <v>220000.02475755831</v>
      </c>
      <c r="AC2052" s="6">
        <v>0</v>
      </c>
      <c r="AD2052" s="6">
        <v>83903.561912914636</v>
      </c>
      <c r="AE2052" s="6">
        <v>0</v>
      </c>
      <c r="AF2052" s="6">
        <v>0</v>
      </c>
      <c r="AG2052" s="6">
        <v>0</v>
      </c>
      <c r="AH2052" s="6">
        <v>214180.96236766741</v>
      </c>
      <c r="AI2052" s="6">
        <v>202052.97412487469</v>
      </c>
      <c r="AJ2052" s="6">
        <v>525700.39190900116</v>
      </c>
      <c r="AK2052" s="6">
        <v>358801.31954074069</v>
      </c>
      <c r="AL2052" s="6">
        <v>1604639.2346127569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30120235.677155215</v>
      </c>
      <c r="AT2052" s="6">
        <v>89111044.03630358</v>
      </c>
      <c r="AU2052" s="3">
        <f t="shared" si="193"/>
        <v>100</v>
      </c>
      <c r="AV2052" s="2">
        <f t="shared" si="194"/>
        <v>2.0955952345386074E-2</v>
      </c>
      <c r="AW2052" s="3">
        <f t="shared" si="195"/>
        <v>1437311.7088991122</v>
      </c>
      <c r="AX2052" s="3">
        <f t="shared" si="196"/>
        <v>4252302.2846978074</v>
      </c>
      <c r="AY2052" s="3">
        <f t="shared" si="197"/>
        <v>29301.543293876221</v>
      </c>
      <c r="AZ2052" s="3">
        <f t="shared" si="198"/>
        <v>86688.933738079941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3.1102485999999994</v>
      </c>
      <c r="R2053" s="6">
        <v>0.20357907011687779</v>
      </c>
      <c r="S2053" s="6">
        <v>2.0790438053013525E-2</v>
      </c>
      <c r="T2053" s="6">
        <v>4</v>
      </c>
      <c r="U2053" s="6">
        <v>381515.54549799528</v>
      </c>
      <c r="V2053" s="6">
        <v>1090865.7791093281</v>
      </c>
      <c r="W2053" s="6">
        <v>7777.7104329433851</v>
      </c>
      <c r="X2053" s="6">
        <v>22238.774412310599</v>
      </c>
      <c r="Y2053" s="6">
        <v>106.76056854120013</v>
      </c>
      <c r="Z2053" s="6">
        <v>19.484388802476662</v>
      </c>
      <c r="AA2053" s="6">
        <v>51.1242491</v>
      </c>
      <c r="AB2053" s="6">
        <v>438432.72296727053</v>
      </c>
      <c r="AC2053" s="6">
        <v>0</v>
      </c>
      <c r="AD2053" s="6">
        <v>199738.96529623834</v>
      </c>
      <c r="AE2053" s="6">
        <v>0</v>
      </c>
      <c r="AF2053" s="6">
        <v>0</v>
      </c>
      <c r="AG2053" s="6">
        <v>0</v>
      </c>
      <c r="AH2053" s="6">
        <v>398845.37007762102</v>
      </c>
      <c r="AI2053" s="6">
        <v>404436.65275304054</v>
      </c>
      <c r="AJ2053" s="6">
        <v>1052261.2090987447</v>
      </c>
      <c r="AK2053" s="6">
        <v>718189.89701555949</v>
      </c>
      <c r="AL2053" s="6">
        <v>3211904.8172084745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31727501.259750932</v>
      </c>
      <c r="AT2053" s="6">
        <v>90718309.618899286</v>
      </c>
      <c r="AU2053" s="3">
        <f t="shared" si="193"/>
        <v>133.35214321633239</v>
      </c>
      <c r="AV2053" s="2">
        <f t="shared" si="194"/>
        <v>8.3161752212054102E-2</v>
      </c>
      <c r="AW2053" s="3">
        <f t="shared" si="195"/>
        <v>381515.54549799528</v>
      </c>
      <c r="AX2053" s="3">
        <f t="shared" si="196"/>
        <v>1090865.7791093281</v>
      </c>
      <c r="AY2053" s="3">
        <f t="shared" si="197"/>
        <v>7777.7104329433851</v>
      </c>
      <c r="AZ2053" s="3">
        <f t="shared" si="198"/>
        <v>22238.774412310599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4.3017424000000011</v>
      </c>
      <c r="R2054" s="6">
        <v>0.41026187148274668</v>
      </c>
      <c r="S2054" s="6">
        <v>4.3356312087752258E-2</v>
      </c>
      <c r="T2054" s="6">
        <v>4</v>
      </c>
      <c r="U2054" s="6">
        <v>189348.60770750188</v>
      </c>
      <c r="V2054" s="6">
        <v>529499.81936817197</v>
      </c>
      <c r="W2054" s="6">
        <v>3860.1274810640189</v>
      </c>
      <c r="X2054" s="6">
        <v>10794.570019331253</v>
      </c>
      <c r="Y2054" s="6">
        <v>117.63220647086064</v>
      </c>
      <c r="Z2054" s="6">
        <v>20.114703589195628</v>
      </c>
      <c r="AA2054" s="6">
        <v>54.991940100000001</v>
      </c>
      <c r="AB2054" s="6">
        <v>599644.30662793224</v>
      </c>
      <c r="AC2054" s="6">
        <v>0</v>
      </c>
      <c r="AD2054" s="6">
        <v>286812.25702317915</v>
      </c>
      <c r="AE2054" s="6">
        <v>0</v>
      </c>
      <c r="AF2054" s="6">
        <v>0</v>
      </c>
      <c r="AG2054" s="6">
        <v>0</v>
      </c>
      <c r="AH2054" s="6">
        <v>509048.43279116973</v>
      </c>
      <c r="AI2054" s="6">
        <v>544246.9486124895</v>
      </c>
      <c r="AJ2054" s="6">
        <v>1416018.919889983</v>
      </c>
      <c r="AK2054" s="6">
        <v>966462.00910408935</v>
      </c>
      <c r="AL2054" s="6">
        <v>4322232.874048843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32837829.3165913</v>
      </c>
      <c r="AT2054" s="6">
        <v>91828637.675739646</v>
      </c>
      <c r="AU2054" s="3">
        <f t="shared" si="193"/>
        <v>177.82794100389231</v>
      </c>
      <c r="AV2054" s="2">
        <f t="shared" si="194"/>
        <v>0.17342524835100903</v>
      </c>
      <c r="AW2054" s="3">
        <f t="shared" si="195"/>
        <v>189348.60770750188</v>
      </c>
      <c r="AX2054" s="3">
        <f t="shared" si="196"/>
        <v>529499.81936817197</v>
      </c>
      <c r="AY2054" s="3">
        <f t="shared" si="197"/>
        <v>3860.1274810640189</v>
      </c>
      <c r="AZ2054" s="3">
        <f t="shared" si="198"/>
        <v>10794.570019331253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5.8822943000000016</v>
      </c>
      <c r="R2055" s="6">
        <v>0.71273493355084494</v>
      </c>
      <c r="S2055" s="6">
        <v>7.7346263846281363E-2</v>
      </c>
      <c r="T2055" s="6">
        <v>4</v>
      </c>
      <c r="U2055" s="6">
        <v>110358.38337186351</v>
      </c>
      <c r="V2055" s="6">
        <v>301029.54648191103</v>
      </c>
      <c r="W2055" s="6">
        <v>2249.8049157963319</v>
      </c>
      <c r="X2055" s="6">
        <v>6136.8944776298204</v>
      </c>
      <c r="Y2055" s="6">
        <v>126.80668397027307</v>
      </c>
      <c r="Z2055" s="6">
        <v>20.589801767737303</v>
      </c>
      <c r="AA2055" s="6">
        <v>63.043785100000001</v>
      </c>
      <c r="AB2055" s="6">
        <v>798775.89157294331</v>
      </c>
      <c r="AC2055" s="6">
        <v>0</v>
      </c>
      <c r="AD2055" s="6">
        <v>375638.17509310012</v>
      </c>
      <c r="AE2055" s="6">
        <v>0</v>
      </c>
      <c r="AF2055" s="6">
        <v>0</v>
      </c>
      <c r="AG2055" s="6">
        <v>0</v>
      </c>
      <c r="AH2055" s="6">
        <v>642562.78959604725</v>
      </c>
      <c r="AI2055" s="6">
        <v>708620.97394221532</v>
      </c>
      <c r="AJ2055" s="6">
        <v>1843686.4160491442</v>
      </c>
      <c r="AK2055" s="6">
        <v>1258353.8629209939</v>
      </c>
      <c r="AL2055" s="6">
        <v>5627638.1091744443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34143234.551716901</v>
      </c>
      <c r="AT2055" s="6">
        <v>93134042.910865247</v>
      </c>
      <c r="AU2055" s="3">
        <f t="shared" ref="AU2055:AU2118" si="199">H2055*1000000000000000</f>
        <v>237.13737056616554</v>
      </c>
      <c r="AV2055" s="2">
        <f t="shared" ref="AV2055:AV2118" si="200">T2055*S2055</f>
        <v>0.30938505538512545</v>
      </c>
      <c r="AW2055" s="3">
        <f t="shared" ref="AW2055:AW2118" si="201">IF(ISNUMBER(U2055)=TRUE,U2055,"")</f>
        <v>110358.38337186351</v>
      </c>
      <c r="AX2055" s="3">
        <f t="shared" ref="AX2055:AX2118" si="202">IF(ISNUMBER(V2055)=TRUE,V2055,"")</f>
        <v>301029.54648191103</v>
      </c>
      <c r="AY2055" s="3">
        <f t="shared" ref="AY2055:AY2118" si="203">IF(ISNUMBER(W2055)=TRUE,W2055,"")</f>
        <v>2249.8049157963319</v>
      </c>
      <c r="AZ2055" s="3">
        <f t="shared" ref="AZ2055:AZ2118" si="204">IF(ISNUMBER(X2055)=TRUE,X2055,"")</f>
        <v>6136.8944776298204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7.7970742999999993</v>
      </c>
      <c r="R2056" s="6">
        <v>1.1095372037075653</v>
      </c>
      <c r="S2056" s="6">
        <v>0.1253165792623008</v>
      </c>
      <c r="T2056" s="6">
        <v>4</v>
      </c>
      <c r="U2056" s="6">
        <v>70930.946339300644</v>
      </c>
      <c r="V2056" s="6">
        <v>188614.51364222387</v>
      </c>
      <c r="W2056" s="6">
        <v>1446.0232823320828</v>
      </c>
      <c r="X2056" s="6">
        <v>3845.1619806076174</v>
      </c>
      <c r="Y2056" s="6">
        <v>133.83150832585122</v>
      </c>
      <c r="Z2056" s="6">
        <v>20.921297594888326</v>
      </c>
      <c r="AA2056" s="6">
        <v>66.952886100000001</v>
      </c>
      <c r="AB2056" s="6">
        <v>1021955.9477198401</v>
      </c>
      <c r="AC2056" s="6">
        <v>0</v>
      </c>
      <c r="AD2056" s="6">
        <v>470627.8904973006</v>
      </c>
      <c r="AE2056" s="6">
        <v>0</v>
      </c>
      <c r="AF2056" s="6">
        <v>0</v>
      </c>
      <c r="AG2056" s="6">
        <v>0</v>
      </c>
      <c r="AH2056" s="6">
        <v>780300.0463228405</v>
      </c>
      <c r="AI2056" s="6">
        <v>886424.71497059241</v>
      </c>
      <c r="AJ2056" s="6">
        <v>2306295.2776427194</v>
      </c>
      <c r="AK2056" s="6">
        <v>1574093.9166201483</v>
      </c>
      <c r="AL2056" s="6">
        <v>7039697.7937734416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35555294.236315899</v>
      </c>
      <c r="AT2056" s="6">
        <v>94546102.595464259</v>
      </c>
      <c r="AU2056" s="3">
        <f t="shared" si="199"/>
        <v>316.2277660168379</v>
      </c>
      <c r="AV2056" s="2">
        <f t="shared" si="200"/>
        <v>0.50126631704920321</v>
      </c>
      <c r="AW2056" s="3">
        <f t="shared" si="201"/>
        <v>70930.946339300644</v>
      </c>
      <c r="AX2056" s="3">
        <f t="shared" si="202"/>
        <v>188614.51364222387</v>
      </c>
      <c r="AY2056" s="3">
        <f t="shared" si="203"/>
        <v>1446.0232823320828</v>
      </c>
      <c r="AZ2056" s="3">
        <f t="shared" si="204"/>
        <v>3845.1619806076174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10.209170000000002</v>
      </c>
      <c r="R2057" s="6">
        <v>1.631173523982071</v>
      </c>
      <c r="S2057" s="6">
        <v>0.190817655160095</v>
      </c>
      <c r="T2057" s="6">
        <v>4</v>
      </c>
      <c r="U2057" s="6">
        <v>48715.149945313671</v>
      </c>
      <c r="V2057" s="6">
        <v>126002.03452323096</v>
      </c>
      <c r="W2057" s="6">
        <v>993.12422375213134</v>
      </c>
      <c r="X2057" s="6">
        <v>2568.7219041211406</v>
      </c>
      <c r="Y2057" s="6">
        <v>139.45601544073426</v>
      </c>
      <c r="Z2057" s="6">
        <v>21.166688719051685</v>
      </c>
      <c r="AA2057" s="6">
        <v>63.140331600000003</v>
      </c>
      <c r="AB2057" s="6">
        <v>1281601.5550603026</v>
      </c>
      <c r="AC2057" s="6">
        <v>0</v>
      </c>
      <c r="AD2057" s="6">
        <v>583881.44104498986</v>
      </c>
      <c r="AE2057" s="6">
        <v>0</v>
      </c>
      <c r="AF2057" s="6">
        <v>0</v>
      </c>
      <c r="AG2057" s="6">
        <v>0</v>
      </c>
      <c r="AH2057" s="6">
        <v>932882.07506817451</v>
      </c>
      <c r="AI2057" s="6">
        <v>1091362.3777576517</v>
      </c>
      <c r="AJ2057" s="6">
        <v>2839501.0377197177</v>
      </c>
      <c r="AK2057" s="6">
        <v>1938017.8041554419</v>
      </c>
      <c r="AL2057" s="6">
        <v>8667246.2908062786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37182842.733348735</v>
      </c>
      <c r="AT2057" s="6">
        <v>96173651.092497081</v>
      </c>
      <c r="AU2057" s="3">
        <f t="shared" si="199"/>
        <v>421.69650342858228</v>
      </c>
      <c r="AV2057" s="2">
        <f t="shared" si="200"/>
        <v>0.76327062064037998</v>
      </c>
      <c r="AW2057" s="3">
        <f t="shared" si="201"/>
        <v>48715.149945313671</v>
      </c>
      <c r="AX2057" s="3">
        <f t="shared" si="202"/>
        <v>126002.03452323096</v>
      </c>
      <c r="AY2057" s="3">
        <f t="shared" si="203"/>
        <v>993.12422375213134</v>
      </c>
      <c r="AZ2057" s="3">
        <f t="shared" si="204"/>
        <v>2568.7219041211406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13.273418599999999</v>
      </c>
      <c r="R2058" s="6">
        <v>2.3112281384087185</v>
      </c>
      <c r="S2058" s="6">
        <v>0.27878470407268435</v>
      </c>
      <c r="T2058" s="6">
        <v>4</v>
      </c>
      <c r="U2058" s="6">
        <v>35047.1424772221</v>
      </c>
      <c r="V2058" s="6">
        <v>87947.111070700208</v>
      </c>
      <c r="W2058" s="6">
        <v>714.48340416675376</v>
      </c>
      <c r="X2058" s="6">
        <v>1792.9208164478584</v>
      </c>
      <c r="Y2058" s="6">
        <v>143.97282478364417</v>
      </c>
      <c r="Z2058" s="6">
        <v>21.348938695076843</v>
      </c>
      <c r="AA2058" s="6">
        <v>62.347404599999997</v>
      </c>
      <c r="AB2058" s="6">
        <v>1586255.575284983</v>
      </c>
      <c r="AC2058" s="6">
        <v>0</v>
      </c>
      <c r="AD2058" s="6">
        <v>720308.52601125417</v>
      </c>
      <c r="AE2058" s="6">
        <v>0</v>
      </c>
      <c r="AF2058" s="6">
        <v>0</v>
      </c>
      <c r="AG2058" s="6">
        <v>0</v>
      </c>
      <c r="AH2058" s="6">
        <v>1105114.0815557651</v>
      </c>
      <c r="AI2058" s="6">
        <v>1330554.4913122808</v>
      </c>
      <c r="AJ2058" s="6">
        <v>3461829.8521399274</v>
      </c>
      <c r="AK2058" s="6">
        <v>2362770.0075756134</v>
      </c>
      <c r="AL2058" s="6">
        <v>10566832.533879824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39082428.97642228</v>
      </c>
      <c r="AT2058" s="6">
        <v>98073237.335570633</v>
      </c>
      <c r="AU2058" s="3">
        <f t="shared" si="199"/>
        <v>562.34132519034904</v>
      </c>
      <c r="AV2058" s="2">
        <f t="shared" si="200"/>
        <v>1.1151388162907374</v>
      </c>
      <c r="AW2058" s="3">
        <f t="shared" si="201"/>
        <v>35047.1424772221</v>
      </c>
      <c r="AX2058" s="3">
        <f t="shared" si="202"/>
        <v>87947.111070700208</v>
      </c>
      <c r="AY2058" s="3">
        <f t="shared" si="203"/>
        <v>714.48340416675376</v>
      </c>
      <c r="AZ2058" s="3">
        <f t="shared" si="204"/>
        <v>1792.9208164478584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17.158638599999996</v>
      </c>
      <c r="R2059" s="6">
        <v>3.1884265309455189</v>
      </c>
      <c r="S2059" s="6">
        <v>0.39548723538279484</v>
      </c>
      <c r="T2059" s="6">
        <v>4</v>
      </c>
      <c r="U2059" s="6">
        <v>26106.16620515809</v>
      </c>
      <c r="V2059" s="6">
        <v>63396.123428461855</v>
      </c>
      <c r="W2059" s="6">
        <v>532.20950929528772</v>
      </c>
      <c r="X2059" s="6">
        <v>1292.4157256923763</v>
      </c>
      <c r="Y2059" s="6">
        <v>147.56947927324154</v>
      </c>
      <c r="Z2059" s="6">
        <v>21.480411912389542</v>
      </c>
      <c r="AA2059" s="6">
        <v>66.803045699999998</v>
      </c>
      <c r="AB2059" s="6">
        <v>1943317.0382743666</v>
      </c>
      <c r="AC2059" s="6">
        <v>0</v>
      </c>
      <c r="AD2059" s="6">
        <v>884542.25542328379</v>
      </c>
      <c r="AE2059" s="6">
        <v>0</v>
      </c>
      <c r="AF2059" s="6">
        <v>0</v>
      </c>
      <c r="AG2059" s="6">
        <v>0</v>
      </c>
      <c r="AH2059" s="6">
        <v>1299353.7808611875</v>
      </c>
      <c r="AI2059" s="6">
        <v>1609613.099077946</v>
      </c>
      <c r="AJ2059" s="6">
        <v>4187883.1067548534</v>
      </c>
      <c r="AK2059" s="6">
        <v>2858316.2727527916</v>
      </c>
      <c r="AL2059" s="6">
        <v>12783025.553144429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41298621.995686889</v>
      </c>
      <c r="AT2059" s="6">
        <v>100289430.35483524</v>
      </c>
      <c r="AU2059" s="3">
        <f t="shared" si="199"/>
        <v>749.89420933245594</v>
      </c>
      <c r="AV2059" s="2">
        <f t="shared" si="200"/>
        <v>1.5819489415311794</v>
      </c>
      <c r="AW2059" s="3">
        <f t="shared" si="201"/>
        <v>26106.16620515809</v>
      </c>
      <c r="AX2059" s="3">
        <f t="shared" si="202"/>
        <v>63396.123428461855</v>
      </c>
      <c r="AY2059" s="3">
        <f t="shared" si="203"/>
        <v>532.20950929528772</v>
      </c>
      <c r="AZ2059" s="3">
        <f t="shared" si="204"/>
        <v>1292.4157256923763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22.074866699999994</v>
      </c>
      <c r="R2060" s="6">
        <v>4.3115093300142346</v>
      </c>
      <c r="S2060" s="6">
        <v>0.5488065563686253</v>
      </c>
      <c r="T2060" s="6">
        <v>4</v>
      </c>
      <c r="U2060" s="6">
        <v>19990.46121466576</v>
      </c>
      <c r="V2060" s="6">
        <v>46862.775181485929</v>
      </c>
      <c r="W2060" s="6">
        <v>407.53259096089175</v>
      </c>
      <c r="X2060" s="6">
        <v>955.36105866920366</v>
      </c>
      <c r="Y2060" s="6">
        <v>150.40881419807621</v>
      </c>
      <c r="Z2060" s="6">
        <v>21.568220316854759</v>
      </c>
      <c r="AA2060" s="6">
        <v>73.395579299999994</v>
      </c>
      <c r="AB2060" s="6">
        <v>2361423.6548997206</v>
      </c>
      <c r="AC2060" s="6">
        <v>0</v>
      </c>
      <c r="AD2060" s="6">
        <v>1082058.6335008182</v>
      </c>
      <c r="AE2060" s="6">
        <v>0</v>
      </c>
      <c r="AF2060" s="6">
        <v>0</v>
      </c>
      <c r="AG2060" s="6">
        <v>0</v>
      </c>
      <c r="AH2060" s="6">
        <v>1518329.1290509286</v>
      </c>
      <c r="AI2060" s="6">
        <v>1935106.4528060714</v>
      </c>
      <c r="AJ2060" s="6">
        <v>5034750.0452880049</v>
      </c>
      <c r="AK2060" s="6">
        <v>3436320.3596771173</v>
      </c>
      <c r="AL2060" s="6">
        <v>15367988.275222661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43883584.717765123</v>
      </c>
      <c r="AT2060" s="6">
        <v>102874393.07691348</v>
      </c>
      <c r="AU2060" s="3">
        <f t="shared" si="199"/>
        <v>1000</v>
      </c>
      <c r="AV2060" s="2">
        <f t="shared" si="200"/>
        <v>2.1952262254745012</v>
      </c>
      <c r="AW2060" s="3">
        <f t="shared" si="201"/>
        <v>19990.46121466576</v>
      </c>
      <c r="AX2060" s="3">
        <f t="shared" si="202"/>
        <v>46862.775181485929</v>
      </c>
      <c r="AY2060" s="3">
        <f t="shared" si="203"/>
        <v>407.53259096089175</v>
      </c>
      <c r="AZ2060" s="3">
        <f t="shared" si="204"/>
        <v>955.36105866920366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28.203808599999988</v>
      </c>
      <c r="R2061" s="6">
        <v>5.7256877243787976</v>
      </c>
      <c r="S2061" s="6">
        <v>0.74768600895430515</v>
      </c>
      <c r="T2061" s="6">
        <v>4</v>
      </c>
      <c r="U2061" s="6">
        <v>15665.067501121543</v>
      </c>
      <c r="V2061" s="6">
        <v>35389.526583100152</v>
      </c>
      <c r="W2061" s="6">
        <v>319.35358958230347</v>
      </c>
      <c r="X2061" s="6">
        <v>721.46336727385506</v>
      </c>
      <c r="Y2061" s="6">
        <v>152.60281687174842</v>
      </c>
      <c r="Z2061" s="6">
        <v>21.614182641862318</v>
      </c>
      <c r="AA2061" s="6">
        <v>81.083689399999997</v>
      </c>
      <c r="AB2061" s="6">
        <v>2844469.7312619728</v>
      </c>
      <c r="AC2061" s="6">
        <v>0</v>
      </c>
      <c r="AD2061" s="6">
        <v>1316371.6777906227</v>
      </c>
      <c r="AE2061" s="6">
        <v>0</v>
      </c>
      <c r="AF2061" s="6">
        <v>0</v>
      </c>
      <c r="AG2061" s="6">
        <v>0</v>
      </c>
      <c r="AH2061" s="6">
        <v>1758793.5724390615</v>
      </c>
      <c r="AI2061" s="6">
        <v>2308657.6427817456</v>
      </c>
      <c r="AJ2061" s="6">
        <v>6006653.6157195847</v>
      </c>
      <c r="AK2061" s="6">
        <v>4099664.5171179809</v>
      </c>
      <c r="AL2061" s="6">
        <v>18334610.757110968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46850207.199653432</v>
      </c>
      <c r="AT2061" s="6">
        <v>105841015.55880177</v>
      </c>
      <c r="AU2061" s="3">
        <f t="shared" si="199"/>
        <v>1333.5214321633243</v>
      </c>
      <c r="AV2061" s="2">
        <f t="shared" si="200"/>
        <v>2.9907440358172206</v>
      </c>
      <c r="AW2061" s="3">
        <f t="shared" si="201"/>
        <v>15665.067501121543</v>
      </c>
      <c r="AX2061" s="3">
        <f t="shared" si="202"/>
        <v>35389.526583100152</v>
      </c>
      <c r="AY2061" s="3">
        <f t="shared" si="203"/>
        <v>319.35358958230347</v>
      </c>
      <c r="AZ2061" s="3">
        <f t="shared" si="204"/>
        <v>721.46336727385506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35.809132399999996</v>
      </c>
      <c r="R2062" s="6">
        <v>7.4939509476552919</v>
      </c>
      <c r="S2062" s="6">
        <v>1.0027461468884771</v>
      </c>
      <c r="T2062" s="6">
        <v>4</v>
      </c>
      <c r="U2062" s="6">
        <v>12527.299846758295</v>
      </c>
      <c r="V2062" s="6">
        <v>27234.613492938068</v>
      </c>
      <c r="W2062" s="6">
        <v>255.38595180325115</v>
      </c>
      <c r="X2062" s="6">
        <v>555.21443359460227</v>
      </c>
      <c r="Y2062" s="6">
        <v>154.27158868963639</v>
      </c>
      <c r="Z2062" s="6">
        <v>21.61650651218249</v>
      </c>
      <c r="AA2062" s="6">
        <v>74.047459099999998</v>
      </c>
      <c r="AB2062" s="6">
        <v>3400687.9176470283</v>
      </c>
      <c r="AC2062" s="6">
        <v>0</v>
      </c>
      <c r="AD2062" s="6">
        <v>1593409.3520480548</v>
      </c>
      <c r="AE2062" s="6">
        <v>0</v>
      </c>
      <c r="AF2062" s="6">
        <v>0</v>
      </c>
      <c r="AG2062" s="6">
        <v>0</v>
      </c>
      <c r="AH2062" s="6">
        <v>2022186.500697983</v>
      </c>
      <c r="AI2062" s="6">
        <v>2736350.6704532951</v>
      </c>
      <c r="AJ2062" s="6">
        <v>7119423.1418178454</v>
      </c>
      <c r="AK2062" s="6">
        <v>4859152.5838072933</v>
      </c>
      <c r="AL2062" s="6">
        <v>21731210.1664715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50246806.60901396</v>
      </c>
      <c r="AT2062" s="6">
        <v>109237614.9681623</v>
      </c>
      <c r="AU2062" s="3">
        <f t="shared" si="199"/>
        <v>1778.2794100389231</v>
      </c>
      <c r="AV2062" s="2">
        <f t="shared" si="200"/>
        <v>4.0109845875539083</v>
      </c>
      <c r="AW2062" s="3">
        <f t="shared" si="201"/>
        <v>12527.299846758295</v>
      </c>
      <c r="AX2062" s="3">
        <f t="shared" si="202"/>
        <v>27234.613492938068</v>
      </c>
      <c r="AY2062" s="3">
        <f t="shared" si="203"/>
        <v>255.38595180325115</v>
      </c>
      <c r="AZ2062" s="3">
        <f t="shared" si="204"/>
        <v>555.21443359460227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45.039190499999989</v>
      </c>
      <c r="R2063" s="6">
        <v>9.6570472310776321</v>
      </c>
      <c r="S2063" s="6">
        <v>1.3236035900485563</v>
      </c>
      <c r="T2063" s="6">
        <v>4</v>
      </c>
      <c r="U2063" s="6">
        <v>10207.415136196894</v>
      </c>
      <c r="V2063" s="6">
        <v>21349.49891465361</v>
      </c>
      <c r="W2063" s="6">
        <v>208.09196410215475</v>
      </c>
      <c r="X2063" s="6">
        <v>435.23841270967932</v>
      </c>
      <c r="Y2063" s="6">
        <v>155.48228372321731</v>
      </c>
      <c r="Z2063" s="6">
        <v>21.568480624233754</v>
      </c>
      <c r="AA2063" s="6">
        <v>71.836440400000001</v>
      </c>
      <c r="AB2063" s="6">
        <v>4027775.3648160575</v>
      </c>
      <c r="AC2063" s="6">
        <v>0</v>
      </c>
      <c r="AD2063" s="6">
        <v>1914277.0104571392</v>
      </c>
      <c r="AE2063" s="6">
        <v>0</v>
      </c>
      <c r="AF2063" s="6">
        <v>0</v>
      </c>
      <c r="AG2063" s="6">
        <v>0</v>
      </c>
      <c r="AH2063" s="6">
        <v>2299665.0078310701</v>
      </c>
      <c r="AI2063" s="6">
        <v>3214269.779410664</v>
      </c>
      <c r="AJ2063" s="6">
        <v>8362870.6286359001</v>
      </c>
      <c r="AK2063" s="6">
        <v>5707831.0438514389</v>
      </c>
      <c r="AL2063" s="6">
        <v>25526688.83500227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54042285.277544729</v>
      </c>
      <c r="AT2063" s="6">
        <v>113033093.63669309</v>
      </c>
      <c r="AU2063" s="3">
        <f t="shared" si="199"/>
        <v>2371.3737056616555</v>
      </c>
      <c r="AV2063" s="2">
        <f t="shared" si="200"/>
        <v>5.2944143601942253</v>
      </c>
      <c r="AW2063" s="3">
        <f t="shared" si="201"/>
        <v>10207.415136196894</v>
      </c>
      <c r="AX2063" s="3">
        <f t="shared" si="202"/>
        <v>21349.49891465361</v>
      </c>
      <c r="AY2063" s="3">
        <f t="shared" si="203"/>
        <v>208.09196410215475</v>
      </c>
      <c r="AZ2063" s="3">
        <f t="shared" si="204"/>
        <v>435.23841270967932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55.960086700000005</v>
      </c>
      <c r="R2064" s="6">
        <v>12.237367197779522</v>
      </c>
      <c r="S2064" s="6">
        <v>1.7170933104759847</v>
      </c>
      <c r="T2064" s="6">
        <v>4</v>
      </c>
      <c r="U2064" s="6">
        <v>8469.3466683278311</v>
      </c>
      <c r="V2064" s="6">
        <v>17058.106521861337</v>
      </c>
      <c r="W2064" s="6">
        <v>172.65908747305238</v>
      </c>
      <c r="X2064" s="6">
        <v>347.7525742448093</v>
      </c>
      <c r="Y2064" s="6">
        <v>156.28617531772568</v>
      </c>
      <c r="Z2064" s="6">
        <v>21.460019545033532</v>
      </c>
      <c r="AA2064" s="6">
        <v>82.484193000000005</v>
      </c>
      <c r="AB2064" s="6">
        <v>4717627.9794855956</v>
      </c>
      <c r="AC2064" s="6">
        <v>0</v>
      </c>
      <c r="AD2064" s="6">
        <v>2277377.5003301064</v>
      </c>
      <c r="AE2064" s="6">
        <v>0</v>
      </c>
      <c r="AF2064" s="6">
        <v>0</v>
      </c>
      <c r="AG2064" s="6">
        <v>0</v>
      </c>
      <c r="AH2064" s="6">
        <v>2579618.1772876983</v>
      </c>
      <c r="AI2064" s="6">
        <v>3734103.2262703255</v>
      </c>
      <c r="AJ2064" s="6">
        <v>9715370.6248628236</v>
      </c>
      <c r="AK2064" s="6">
        <v>6630940.082372129</v>
      </c>
      <c r="AL2064" s="6">
        <v>29655037.590608679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58170634.033151135</v>
      </c>
      <c r="AT2064" s="6">
        <v>117161442.39229947</v>
      </c>
      <c r="AU2064" s="3">
        <f t="shared" si="199"/>
        <v>3162.27766016838</v>
      </c>
      <c r="AV2064" s="2">
        <f t="shared" si="200"/>
        <v>6.8683732419039387</v>
      </c>
      <c r="AW2064" s="3">
        <f t="shared" si="201"/>
        <v>8469.3466683278311</v>
      </c>
      <c r="AX2064" s="3">
        <f t="shared" si="202"/>
        <v>17058.106521861337</v>
      </c>
      <c r="AY2064" s="3">
        <f t="shared" si="203"/>
        <v>172.65908747305238</v>
      </c>
      <c r="AZ2064" s="3">
        <f t="shared" si="204"/>
        <v>347.7525742448093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68.351904300000115</v>
      </c>
      <c r="R2065" s="6">
        <v>15.192441376330915</v>
      </c>
      <c r="S2065" s="6">
        <v>2.1815182304675695</v>
      </c>
      <c r="T2065" s="6">
        <v>4</v>
      </c>
      <c r="U2065" s="6">
        <v>7157.4269769662196</v>
      </c>
      <c r="V2065" s="6">
        <v>13917.719824313261</v>
      </c>
      <c r="W2065" s="6">
        <v>145.91383006193422</v>
      </c>
      <c r="X2065" s="6">
        <v>283.73154372791623</v>
      </c>
      <c r="Y2065" s="6">
        <v>156.70589982922596</v>
      </c>
      <c r="Z2065" s="6">
        <v>21.281199363225568</v>
      </c>
      <c r="AA2065" s="6">
        <v>74.216615700000006</v>
      </c>
      <c r="AB2065" s="6">
        <v>5445720.9394499818</v>
      </c>
      <c r="AC2065" s="6">
        <v>0</v>
      </c>
      <c r="AD2065" s="6">
        <v>2672592.9448204888</v>
      </c>
      <c r="AE2065" s="6">
        <v>0</v>
      </c>
      <c r="AF2065" s="6">
        <v>0</v>
      </c>
      <c r="AG2065" s="6">
        <v>0</v>
      </c>
      <c r="AH2065" s="6">
        <v>2839985.8466351042</v>
      </c>
      <c r="AI2065" s="6">
        <v>4273736.8950531725</v>
      </c>
      <c r="AJ2065" s="6">
        <v>11119386.736949889</v>
      </c>
      <c r="AK2065" s="6">
        <v>7589209.9285176881</v>
      </c>
      <c r="AL2065" s="6">
        <v>33940633.291426323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62456229.733968779</v>
      </c>
      <c r="AT2065" s="6">
        <v>121447038.09311712</v>
      </c>
      <c r="AU2065" s="3">
        <f t="shared" si="199"/>
        <v>4216.9650342858222</v>
      </c>
      <c r="AV2065" s="2">
        <f t="shared" si="200"/>
        <v>8.7260729218702782</v>
      </c>
      <c r="AW2065" s="3">
        <f t="shared" si="201"/>
        <v>7157.4269769662196</v>
      </c>
      <c r="AX2065" s="3">
        <f t="shared" si="202"/>
        <v>13917.719824313261</v>
      </c>
      <c r="AY2065" s="3">
        <f t="shared" si="203"/>
        <v>145.91383006193422</v>
      </c>
      <c r="AZ2065" s="3">
        <f t="shared" si="204"/>
        <v>283.73154372791623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81.669248600000145</v>
      </c>
      <c r="R2066" s="6">
        <v>18.400864745016076</v>
      </c>
      <c r="S2066" s="6">
        <v>2.7023637112401091</v>
      </c>
      <c r="T2066" s="6">
        <v>4</v>
      </c>
      <c r="U2066" s="6">
        <v>6165.1044407759364</v>
      </c>
      <c r="V2066" s="6">
        <v>11622.438710195725</v>
      </c>
      <c r="W2066" s="6">
        <v>125.68399294612901</v>
      </c>
      <c r="X2066" s="6">
        <v>236.93913361915511</v>
      </c>
      <c r="Y2066" s="6">
        <v>156.76128939853834</v>
      </c>
      <c r="Z2066" s="6">
        <v>21.029054442314713</v>
      </c>
      <c r="AA2066" s="6">
        <v>90.370332599999998</v>
      </c>
      <c r="AB2066" s="6">
        <v>6173702.5897912337</v>
      </c>
      <c r="AC2066" s="6">
        <v>0</v>
      </c>
      <c r="AD2066" s="6">
        <v>3081620.6141163236</v>
      </c>
      <c r="AE2066" s="6">
        <v>0</v>
      </c>
      <c r="AF2066" s="6">
        <v>0</v>
      </c>
      <c r="AG2066" s="6">
        <v>0</v>
      </c>
      <c r="AH2066" s="6">
        <v>3054234.406902899</v>
      </c>
      <c r="AI2066" s="6">
        <v>4800727.4682160784</v>
      </c>
      <c r="AJ2066" s="6">
        <v>12490508.107689373</v>
      </c>
      <c r="AK2066" s="6">
        <v>8525028.4377741814</v>
      </c>
      <c r="AL2066" s="6">
        <v>38125821.62449009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66641418.067032546</v>
      </c>
      <c r="AT2066" s="6">
        <v>125632226.4261809</v>
      </c>
      <c r="AU2066" s="3">
        <f t="shared" si="199"/>
        <v>5623.4132519034911</v>
      </c>
      <c r="AV2066" s="2">
        <f t="shared" si="200"/>
        <v>10.809454844960436</v>
      </c>
      <c r="AW2066" s="3">
        <f t="shared" si="201"/>
        <v>6165.1044407759364</v>
      </c>
      <c r="AX2066" s="3">
        <f t="shared" si="202"/>
        <v>11622.438710195725</v>
      </c>
      <c r="AY2066" s="3">
        <f t="shared" si="203"/>
        <v>125.68399294612901</v>
      </c>
      <c r="AZ2066" s="3">
        <f t="shared" si="204"/>
        <v>236.93913361915511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95.162808600000176</v>
      </c>
      <c r="R2067" s="6">
        <v>21.685973569828498</v>
      </c>
      <c r="S2067" s="6">
        <v>3.2529578405750597</v>
      </c>
      <c r="T2067" s="6">
        <v>4</v>
      </c>
      <c r="U2067" s="6">
        <v>5415.7868909488234</v>
      </c>
      <c r="V2067" s="6">
        <v>9949.4153031694932</v>
      </c>
      <c r="W2067" s="6">
        <v>110.40814116590704</v>
      </c>
      <c r="X2067" s="6">
        <v>202.83228853529002</v>
      </c>
      <c r="Y2067" s="6">
        <v>156.49678692796988</v>
      </c>
      <c r="Z2067" s="6">
        <v>20.713061401376279</v>
      </c>
      <c r="AA2067" s="6">
        <v>109.1370545</v>
      </c>
      <c r="AB2067" s="6">
        <v>6860367.5436430946</v>
      </c>
      <c r="AC2067" s="6">
        <v>0</v>
      </c>
      <c r="AD2067" s="6">
        <v>3482620.2717417055</v>
      </c>
      <c r="AE2067" s="6">
        <v>0</v>
      </c>
      <c r="AF2067" s="6">
        <v>0</v>
      </c>
      <c r="AG2067" s="6">
        <v>0</v>
      </c>
      <c r="AH2067" s="6">
        <v>3202467.1892166827</v>
      </c>
      <c r="AI2067" s="6">
        <v>5282727.4517945759</v>
      </c>
      <c r="AJ2067" s="6">
        <v>13744573.193169128</v>
      </c>
      <c r="AK2067" s="6">
        <v>9380953.6270747744</v>
      </c>
      <c r="AL2067" s="6">
        <v>41953709.276639961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70469305.719182417</v>
      </c>
      <c r="AT2067" s="6">
        <v>129460114.07833076</v>
      </c>
      <c r="AU2067" s="3">
        <f t="shared" si="199"/>
        <v>7498.9420933245583</v>
      </c>
      <c r="AV2067" s="2">
        <f t="shared" si="200"/>
        <v>13.011831362300239</v>
      </c>
      <c r="AW2067" s="3">
        <f t="shared" si="201"/>
        <v>5415.7868909488234</v>
      </c>
      <c r="AX2067" s="3">
        <f t="shared" si="202"/>
        <v>9949.4153031694932</v>
      </c>
      <c r="AY2067" s="3">
        <f t="shared" si="203"/>
        <v>110.40814116590704</v>
      </c>
      <c r="AZ2067" s="3">
        <f t="shared" si="204"/>
        <v>202.83228853529002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108.01507430000017</v>
      </c>
      <c r="R2068" s="6">
        <v>24.848081454894018</v>
      </c>
      <c r="S2068" s="6">
        <v>3.7994623840799444</v>
      </c>
      <c r="T2068" s="6">
        <v>4</v>
      </c>
      <c r="U2068" s="6">
        <v>4851.8539223017942</v>
      </c>
      <c r="V2068" s="6">
        <v>8733.3773061313477</v>
      </c>
      <c r="W2068" s="6">
        <v>98.911604824244947</v>
      </c>
      <c r="X2068" s="6">
        <v>178.04170915254542</v>
      </c>
      <c r="Y2068" s="6">
        <v>155.99250885036528</v>
      </c>
      <c r="Z2068" s="6">
        <v>20.356768266569247</v>
      </c>
      <c r="AA2068" s="6">
        <v>106.8751705</v>
      </c>
      <c r="AB2068" s="6">
        <v>7470329.0677471645</v>
      </c>
      <c r="AC2068" s="6">
        <v>0</v>
      </c>
      <c r="AD2068" s="6">
        <v>3854071.946782277</v>
      </c>
      <c r="AE2068" s="6">
        <v>0</v>
      </c>
      <c r="AF2068" s="6">
        <v>0</v>
      </c>
      <c r="AG2068" s="6">
        <v>0</v>
      </c>
      <c r="AH2068" s="6">
        <v>3276324.4284252957</v>
      </c>
      <c r="AI2068" s="6">
        <v>5694282.9227523468</v>
      </c>
      <c r="AJ2068" s="6">
        <v>14815356.106966175</v>
      </c>
      <c r="AK2068" s="6">
        <v>10111784.968129903</v>
      </c>
      <c r="AL2068" s="6">
        <v>45222149.440803163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73737745.883345619</v>
      </c>
      <c r="AT2068" s="6">
        <v>132728554.24249396</v>
      </c>
      <c r="AU2068" s="3">
        <f t="shared" si="199"/>
        <v>10000.000000000002</v>
      </c>
      <c r="AV2068" s="2">
        <f t="shared" si="200"/>
        <v>15.197849536319778</v>
      </c>
      <c r="AW2068" s="3">
        <f t="shared" si="201"/>
        <v>4851.8539223017942</v>
      </c>
      <c r="AX2068" s="3">
        <f t="shared" si="202"/>
        <v>8733.3773061313477</v>
      </c>
      <c r="AY2068" s="3">
        <f t="shared" si="203"/>
        <v>98.911604824244947</v>
      </c>
      <c r="AZ2068" s="3">
        <f t="shared" si="204"/>
        <v>178.04170915254542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119.54980050000015</v>
      </c>
      <c r="R2069" s="6">
        <v>27.71616491226705</v>
      </c>
      <c r="S2069" s="6">
        <v>4.3098716864592346</v>
      </c>
      <c r="T2069" s="6">
        <v>4</v>
      </c>
      <c r="U2069" s="6">
        <v>4428.7502989178902</v>
      </c>
      <c r="V2069" s="6">
        <v>7850.5927950927653</v>
      </c>
      <c r="W2069" s="6">
        <v>90.286065171558818</v>
      </c>
      <c r="X2069" s="6">
        <v>160.04495284060198</v>
      </c>
      <c r="Y2069" s="6">
        <v>155.3509397359885</v>
      </c>
      <c r="Z2069" s="6">
        <v>19.99101458177897</v>
      </c>
      <c r="AA2069" s="6">
        <v>91.734345500000003</v>
      </c>
      <c r="AB2069" s="6">
        <v>7982692.2142730011</v>
      </c>
      <c r="AC2069" s="6">
        <v>0</v>
      </c>
      <c r="AD2069" s="6">
        <v>4179953.0843150881</v>
      </c>
      <c r="AE2069" s="6">
        <v>0</v>
      </c>
      <c r="AF2069" s="6">
        <v>0</v>
      </c>
      <c r="AG2069" s="6">
        <v>0</v>
      </c>
      <c r="AH2069" s="6">
        <v>3281290.4631699724</v>
      </c>
      <c r="AI2069" s="6">
        <v>6023134.9470856432</v>
      </c>
      <c r="AJ2069" s="6">
        <v>15670961.617455911</v>
      </c>
      <c r="AK2069" s="6">
        <v>10695753.30997429</v>
      </c>
      <c r="AL2069" s="6">
        <v>47833785.636273906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76349382.078816354</v>
      </c>
      <c r="AT2069" s="6">
        <v>135340190.43796471</v>
      </c>
      <c r="AU2069" s="3">
        <f t="shared" si="199"/>
        <v>13335.214321633241</v>
      </c>
      <c r="AV2069" s="2">
        <f t="shared" si="200"/>
        <v>17.239486745836938</v>
      </c>
      <c r="AW2069" s="3">
        <f t="shared" si="201"/>
        <v>4428.7502989178902</v>
      </c>
      <c r="AX2069" s="3">
        <f t="shared" si="202"/>
        <v>7850.5927950927653</v>
      </c>
      <c r="AY2069" s="3">
        <f t="shared" si="203"/>
        <v>90.286065171558818</v>
      </c>
      <c r="AZ2069" s="3">
        <f t="shared" si="204"/>
        <v>160.04495284060198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129.45013240000009</v>
      </c>
      <c r="R2070" s="6">
        <v>30.200996994379185</v>
      </c>
      <c r="S2070" s="6">
        <v>4.7628672414001709</v>
      </c>
      <c r="T2070" s="6">
        <v>4</v>
      </c>
      <c r="U2070" s="6">
        <v>4112.2243660145286</v>
      </c>
      <c r="V2070" s="6">
        <v>7208.6159600518231</v>
      </c>
      <c r="W2070" s="6">
        <v>83.83325589631383</v>
      </c>
      <c r="X2070" s="6">
        <v>146.95738672035813</v>
      </c>
      <c r="Y2070" s="6">
        <v>154.6674051656816</v>
      </c>
      <c r="Z2070" s="6">
        <v>19.643499747235776</v>
      </c>
      <c r="AA2070" s="6">
        <v>105.3466452</v>
      </c>
      <c r="AB2070" s="6">
        <v>8396649.4946878441</v>
      </c>
      <c r="AC2070" s="6">
        <v>0</v>
      </c>
      <c r="AD2070" s="6">
        <v>4454657.5340379514</v>
      </c>
      <c r="AE2070" s="6">
        <v>0</v>
      </c>
      <c r="AF2070" s="6">
        <v>0</v>
      </c>
      <c r="AG2070" s="6">
        <v>0</v>
      </c>
      <c r="AH2070" s="6">
        <v>3236596.927918335</v>
      </c>
      <c r="AI2070" s="6">
        <v>6274282.5430912096</v>
      </c>
      <c r="AJ2070" s="6">
        <v>16324396.144806802</v>
      </c>
      <c r="AK2070" s="6">
        <v>11141735.801628135</v>
      </c>
      <c r="AL2070" s="6">
        <v>49828318.446170278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78343914.888712734</v>
      </c>
      <c r="AT2070" s="6">
        <v>137334723.24786109</v>
      </c>
      <c r="AU2070" s="3">
        <f t="shared" si="199"/>
        <v>17782.794100389227</v>
      </c>
      <c r="AV2070" s="2">
        <f t="shared" si="200"/>
        <v>19.051468965600684</v>
      </c>
      <c r="AW2070" s="3">
        <f t="shared" si="201"/>
        <v>4112.2243660145286</v>
      </c>
      <c r="AX2070" s="3">
        <f t="shared" si="202"/>
        <v>7208.6159600518231</v>
      </c>
      <c r="AY2070" s="3">
        <f t="shared" si="203"/>
        <v>83.83325589631383</v>
      </c>
      <c r="AZ2070" s="3">
        <f t="shared" si="204"/>
        <v>146.95738672035813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137.61297050000007</v>
      </c>
      <c r="R2071" s="6">
        <v>32.267739132209002</v>
      </c>
      <c r="S2071" s="6">
        <v>5.1478157477109852</v>
      </c>
      <c r="T2071" s="6">
        <v>4</v>
      </c>
      <c r="U2071" s="6">
        <v>3875.6450720945777</v>
      </c>
      <c r="V2071" s="6">
        <v>6740.4916036249197</v>
      </c>
      <c r="W2071" s="6">
        <v>79.010266992577925</v>
      </c>
      <c r="X2071" s="6">
        <v>137.41403852954218</v>
      </c>
      <c r="Y2071" s="6">
        <v>154.01349745434823</v>
      </c>
      <c r="Z2071" s="6">
        <v>19.333193704906321</v>
      </c>
      <c r="AA2071" s="6">
        <v>101.1659248</v>
      </c>
      <c r="AB2071" s="6">
        <v>8720055.1936901957</v>
      </c>
      <c r="AC2071" s="6">
        <v>0</v>
      </c>
      <c r="AD2071" s="6">
        <v>4677995.7012789045</v>
      </c>
      <c r="AE2071" s="6">
        <v>0</v>
      </c>
      <c r="AF2071" s="6">
        <v>0</v>
      </c>
      <c r="AG2071" s="6">
        <v>0</v>
      </c>
      <c r="AH2071" s="6">
        <v>3161403.7444977202</v>
      </c>
      <c r="AI2071" s="6">
        <v>6458187.3093920592</v>
      </c>
      <c r="AJ2071" s="6">
        <v>16802878.622666985</v>
      </c>
      <c r="AK2071" s="6">
        <v>11468309.924599454</v>
      </c>
      <c r="AL2071" s="6">
        <v>51288830.496125318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79804426.938667774</v>
      </c>
      <c r="AT2071" s="6">
        <v>138795235.29781613</v>
      </c>
      <c r="AU2071" s="3">
        <f t="shared" si="199"/>
        <v>23713.737056616555</v>
      </c>
      <c r="AV2071" s="2">
        <f t="shared" si="200"/>
        <v>20.591262990843941</v>
      </c>
      <c r="AW2071" s="3">
        <f t="shared" si="201"/>
        <v>3875.6450720945777</v>
      </c>
      <c r="AX2071" s="3">
        <f t="shared" si="202"/>
        <v>6740.4916036249197</v>
      </c>
      <c r="AY2071" s="3">
        <f t="shared" si="203"/>
        <v>79.010266992577925</v>
      </c>
      <c r="AZ2071" s="3">
        <f t="shared" si="204"/>
        <v>137.41403852954218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144.15124860000012</v>
      </c>
      <c r="R2072" s="6">
        <v>33.935951111626984</v>
      </c>
      <c r="S2072" s="6">
        <v>5.464225951878098</v>
      </c>
      <c r="T2072" s="6">
        <v>4</v>
      </c>
      <c r="U2072" s="6">
        <v>3698.8650452435022</v>
      </c>
      <c r="V2072" s="6">
        <v>6397.8204361197131</v>
      </c>
      <c r="W2072" s="6">
        <v>75.406367032535954</v>
      </c>
      <c r="X2072" s="6">
        <v>130.42822328289157</v>
      </c>
      <c r="Y2072" s="6">
        <v>153.43122707092817</v>
      </c>
      <c r="Z2072" s="6">
        <v>19.069059190965742</v>
      </c>
      <c r="AA2072" s="6">
        <v>103.21531640000001</v>
      </c>
      <c r="AB2072" s="6">
        <v>8967361.6856821533</v>
      </c>
      <c r="AC2072" s="6">
        <v>0</v>
      </c>
      <c r="AD2072" s="6">
        <v>4854975.5767521206</v>
      </c>
      <c r="AE2072" s="6">
        <v>0</v>
      </c>
      <c r="AF2072" s="6">
        <v>0</v>
      </c>
      <c r="AG2072" s="6">
        <v>0</v>
      </c>
      <c r="AH2072" s="6">
        <v>3073321.8622543635</v>
      </c>
      <c r="AI2072" s="6">
        <v>6589307.0586285666</v>
      </c>
      <c r="AJ2072" s="6">
        <v>17144025.313821569</v>
      </c>
      <c r="AK2072" s="6">
        <v>11701149.551175967</v>
      </c>
      <c r="AL2072" s="6">
        <v>52330141.048314743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80845737.490857199</v>
      </c>
      <c r="AT2072" s="6">
        <v>139836545.85000554</v>
      </c>
      <c r="AU2072" s="3">
        <f t="shared" si="199"/>
        <v>31622.776601683792</v>
      </c>
      <c r="AV2072" s="2">
        <f t="shared" si="200"/>
        <v>21.856903807512392</v>
      </c>
      <c r="AW2072" s="3">
        <f t="shared" si="201"/>
        <v>3698.8650452435022</v>
      </c>
      <c r="AX2072" s="3">
        <f t="shared" si="202"/>
        <v>6397.8204361197131</v>
      </c>
      <c r="AY2072" s="3">
        <f t="shared" si="203"/>
        <v>75.406367032535954</v>
      </c>
      <c r="AZ2072" s="3">
        <f t="shared" si="204"/>
        <v>130.42822328289157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149.2861324000001</v>
      </c>
      <c r="R2073" s="6">
        <v>35.254564683342167</v>
      </c>
      <c r="S2073" s="6">
        <v>5.7180031010698098</v>
      </c>
      <c r="T2073" s="6">
        <v>4</v>
      </c>
      <c r="U2073" s="6">
        <v>3566.7266144747709</v>
      </c>
      <c r="V2073" s="6">
        <v>6145.8966200013274</v>
      </c>
      <c r="W2073" s="6">
        <v>72.712546390860084</v>
      </c>
      <c r="X2073" s="6">
        <v>125.29241553913819</v>
      </c>
      <c r="Y2073" s="6">
        <v>152.93728752906392</v>
      </c>
      <c r="Z2073" s="6">
        <v>18.851835444215769</v>
      </c>
      <c r="AA2073" s="6">
        <v>107.4480642</v>
      </c>
      <c r="AB2073" s="6">
        <v>9154193.9934676811</v>
      </c>
      <c r="AC2073" s="6">
        <v>0</v>
      </c>
      <c r="AD2073" s="6">
        <v>4992842.84218245</v>
      </c>
      <c r="AE2073" s="6">
        <v>0</v>
      </c>
      <c r="AF2073" s="6">
        <v>0</v>
      </c>
      <c r="AG2073" s="6">
        <v>0</v>
      </c>
      <c r="AH2073" s="6">
        <v>2985114.9927947228</v>
      </c>
      <c r="AI2073" s="6">
        <v>6681539.2130934894</v>
      </c>
      <c r="AJ2073" s="6">
        <v>17383994.460322998</v>
      </c>
      <c r="AK2073" s="6">
        <v>11864933.424536064</v>
      </c>
      <c r="AL2073" s="6">
        <v>53062618.926397406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81578215.368939862</v>
      </c>
      <c r="AT2073" s="6">
        <v>140569023.7280882</v>
      </c>
      <c r="AU2073" s="3">
        <f t="shared" si="199"/>
        <v>42169.650342858229</v>
      </c>
      <c r="AV2073" s="2">
        <f t="shared" si="200"/>
        <v>22.872012404279239</v>
      </c>
      <c r="AW2073" s="3">
        <f t="shared" si="201"/>
        <v>3566.7266144747709</v>
      </c>
      <c r="AX2073" s="3">
        <f t="shared" si="202"/>
        <v>6145.8966200013274</v>
      </c>
      <c r="AY2073" s="3">
        <f t="shared" si="203"/>
        <v>72.712546390860084</v>
      </c>
      <c r="AZ2073" s="3">
        <f t="shared" si="204"/>
        <v>125.29241553913819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153.26924860000011</v>
      </c>
      <c r="R2074" s="6">
        <v>36.282623201675982</v>
      </c>
      <c r="S2074" s="6">
        <v>5.9180201235413117</v>
      </c>
      <c r="T2074" s="6">
        <v>4</v>
      </c>
      <c r="U2074" s="6">
        <v>3467.9005896936101</v>
      </c>
      <c r="V2074" s="6">
        <v>5959.8999039781556</v>
      </c>
      <c r="W2074" s="6">
        <v>70.697844203604646</v>
      </c>
      <c r="X2074" s="6">
        <v>121.50062090382831</v>
      </c>
      <c r="Y2074" s="6">
        <v>152.53173583226777</v>
      </c>
      <c r="Z2074" s="6">
        <v>18.677368504816886</v>
      </c>
      <c r="AA2074" s="6">
        <v>102.64780519999999</v>
      </c>
      <c r="AB2074" s="6">
        <v>9294590.6162207685</v>
      </c>
      <c r="AC2074" s="6">
        <v>0</v>
      </c>
      <c r="AD2074" s="6">
        <v>5099133.0655858656</v>
      </c>
      <c r="AE2074" s="6">
        <v>0</v>
      </c>
      <c r="AF2074" s="6">
        <v>0</v>
      </c>
      <c r="AG2074" s="6">
        <v>0</v>
      </c>
      <c r="AH2074" s="6">
        <v>2904448.3059336659</v>
      </c>
      <c r="AI2074" s="6">
        <v>6746287.0752187148</v>
      </c>
      <c r="AJ2074" s="6">
        <v>17552455.115960084</v>
      </c>
      <c r="AK2074" s="6">
        <v>11979911.2835287</v>
      </c>
      <c r="AL2074" s="6">
        <v>53576825.4624478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82092421.904990256</v>
      </c>
      <c r="AT2074" s="6">
        <v>141083230.26413861</v>
      </c>
      <c r="AU2074" s="3">
        <f t="shared" si="199"/>
        <v>56234.132519034909</v>
      </c>
      <c r="AV2074" s="2">
        <f t="shared" si="200"/>
        <v>23.672080494165247</v>
      </c>
      <c r="AW2074" s="3">
        <f t="shared" si="201"/>
        <v>3467.9005896936101</v>
      </c>
      <c r="AX2074" s="3">
        <f t="shared" si="202"/>
        <v>5959.8999039781556</v>
      </c>
      <c r="AY2074" s="3">
        <f t="shared" si="203"/>
        <v>70.697844203604646</v>
      </c>
      <c r="AZ2074" s="3">
        <f t="shared" si="204"/>
        <v>121.50062090382831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156.32180860000008</v>
      </c>
      <c r="R2075" s="6">
        <v>37.073935521363779</v>
      </c>
      <c r="S2075" s="6">
        <v>6.0734531354069272</v>
      </c>
      <c r="T2075" s="6">
        <v>4</v>
      </c>
      <c r="U2075" s="6">
        <v>3393.9445991203975</v>
      </c>
      <c r="V2075" s="6">
        <v>5822.1681748999072</v>
      </c>
      <c r="W2075" s="6">
        <v>69.190151302889134</v>
      </c>
      <c r="X2075" s="6">
        <v>118.69277331061704</v>
      </c>
      <c r="Y2075" s="6">
        <v>152.20751617768781</v>
      </c>
      <c r="Z2075" s="6">
        <v>18.540109596850353</v>
      </c>
      <c r="AA2075" s="6">
        <v>114.2755442</v>
      </c>
      <c r="AB2075" s="6">
        <v>9399478.6729156729</v>
      </c>
      <c r="AC2075" s="6">
        <v>0</v>
      </c>
      <c r="AD2075" s="6">
        <v>5180217.3195732245</v>
      </c>
      <c r="AE2075" s="6">
        <v>0</v>
      </c>
      <c r="AF2075" s="6">
        <v>0</v>
      </c>
      <c r="AG2075" s="6">
        <v>0</v>
      </c>
      <c r="AH2075" s="6">
        <v>2834524.6012520473</v>
      </c>
      <c r="AI2075" s="6">
        <v>6791546.0315589681</v>
      </c>
      <c r="AJ2075" s="6">
        <v>17670209.636468943</v>
      </c>
      <c r="AK2075" s="6">
        <v>12060281.163389429</v>
      </c>
      <c r="AL2075" s="6">
        <v>53936257.425158285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82451853.867700741</v>
      </c>
      <c r="AT2075" s="6">
        <v>141442662.22684908</v>
      </c>
      <c r="AU2075" s="3">
        <f t="shared" si="199"/>
        <v>74989.420933245579</v>
      </c>
      <c r="AV2075" s="2">
        <f t="shared" si="200"/>
        <v>24.293812541627709</v>
      </c>
      <c r="AW2075" s="3">
        <f t="shared" si="201"/>
        <v>3393.9445991203975</v>
      </c>
      <c r="AX2075" s="3">
        <f t="shared" si="202"/>
        <v>5822.1681748999072</v>
      </c>
      <c r="AY2075" s="3">
        <f t="shared" si="203"/>
        <v>69.190151302889134</v>
      </c>
      <c r="AZ2075" s="3">
        <f t="shared" si="204"/>
        <v>118.69277331061704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158.66008670000014</v>
      </c>
      <c r="R2076" s="6">
        <v>37.681704601840764</v>
      </c>
      <c r="S2076" s="6">
        <v>6.1933746117868029</v>
      </c>
      <c r="T2076" s="6">
        <v>4</v>
      </c>
      <c r="U2076" s="6">
        <v>3338.570920951378</v>
      </c>
      <c r="V2076" s="6">
        <v>5719.7771314913116</v>
      </c>
      <c r="W2076" s="6">
        <v>68.061283974970763</v>
      </c>
      <c r="X2076" s="6">
        <v>116.60539339659681</v>
      </c>
      <c r="Y2076" s="6">
        <v>151.95124924259974</v>
      </c>
      <c r="Z2076" s="6">
        <v>18.432875793201635</v>
      </c>
      <c r="AA2076" s="6">
        <v>121.6390423</v>
      </c>
      <c r="AB2076" s="6">
        <v>9478220.9518571123</v>
      </c>
      <c r="AC2076" s="6">
        <v>0</v>
      </c>
      <c r="AD2076" s="6">
        <v>5242114.1356676621</v>
      </c>
      <c r="AE2076" s="6">
        <v>0</v>
      </c>
      <c r="AF2076" s="6">
        <v>0</v>
      </c>
      <c r="AG2076" s="6">
        <v>0</v>
      </c>
      <c r="AH2076" s="6">
        <v>2776612.8806162062</v>
      </c>
      <c r="AI2076" s="6">
        <v>6823809.7075749822</v>
      </c>
      <c r="AJ2076" s="6">
        <v>17754153.103272658</v>
      </c>
      <c r="AK2076" s="6">
        <v>12117574.304348722</v>
      </c>
      <c r="AL2076" s="6">
        <v>54192485.083337344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82708081.5258798</v>
      </c>
      <c r="AT2076" s="6">
        <v>141698889.88502815</v>
      </c>
      <c r="AU2076" s="3">
        <f t="shared" si="199"/>
        <v>100000</v>
      </c>
      <c r="AV2076" s="2">
        <f t="shared" si="200"/>
        <v>24.773498447147212</v>
      </c>
      <c r="AW2076" s="3">
        <f t="shared" si="201"/>
        <v>3338.570920951378</v>
      </c>
      <c r="AX2076" s="3">
        <f t="shared" si="202"/>
        <v>5719.7771314913116</v>
      </c>
      <c r="AY2076" s="3">
        <f t="shared" si="203"/>
        <v>68.061283974970763</v>
      </c>
      <c r="AZ2076" s="3">
        <f t="shared" si="204"/>
        <v>116.60539339659681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160.42391240000009</v>
      </c>
      <c r="R2077" s="6">
        <v>38.14168577117912</v>
      </c>
      <c r="S2077" s="6">
        <v>6.2848771640812293</v>
      </c>
      <c r="T2077" s="6">
        <v>4</v>
      </c>
      <c r="U2077" s="6">
        <v>3297.0932339630613</v>
      </c>
      <c r="V2077" s="6">
        <v>5643.6310746820245</v>
      </c>
      <c r="W2077" s="6">
        <v>67.215705222990181</v>
      </c>
      <c r="X2077" s="6">
        <v>115.05305303337508</v>
      </c>
      <c r="Y2077" s="6">
        <v>151.75330145149431</v>
      </c>
      <c r="Z2077" s="6">
        <v>18.350776183908145</v>
      </c>
      <c r="AA2077" s="6">
        <v>118.27114210000001</v>
      </c>
      <c r="AB2077" s="6">
        <v>9536688.0803651176</v>
      </c>
      <c r="AC2077" s="6">
        <v>0</v>
      </c>
      <c r="AD2077" s="6">
        <v>5288683.8421426639</v>
      </c>
      <c r="AE2077" s="6">
        <v>0</v>
      </c>
      <c r="AF2077" s="6">
        <v>0</v>
      </c>
      <c r="AG2077" s="6">
        <v>0</v>
      </c>
      <c r="AH2077" s="6">
        <v>2729440.9779864568</v>
      </c>
      <c r="AI2077" s="6">
        <v>6846377.0311927535</v>
      </c>
      <c r="AJ2077" s="6">
        <v>17812868.650131512</v>
      </c>
      <c r="AK2077" s="6">
        <v>12157648.871563733</v>
      </c>
      <c r="AL2077" s="6">
        <v>54371707.453382239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82887303.895924687</v>
      </c>
      <c r="AT2077" s="6">
        <v>141878112.25507304</v>
      </c>
      <c r="AU2077" s="3">
        <f t="shared" si="199"/>
        <v>133352.14321633239</v>
      </c>
      <c r="AV2077" s="2">
        <f t="shared" si="200"/>
        <v>25.139508656324917</v>
      </c>
      <c r="AW2077" s="3">
        <f t="shared" si="201"/>
        <v>3297.0932339630613</v>
      </c>
      <c r="AX2077" s="3">
        <f t="shared" si="202"/>
        <v>5643.6310746820245</v>
      </c>
      <c r="AY2077" s="3">
        <f t="shared" si="203"/>
        <v>67.215705222990181</v>
      </c>
      <c r="AZ2077" s="3">
        <f t="shared" si="204"/>
        <v>115.05305303337508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161.7734186000001</v>
      </c>
      <c r="R2078" s="6">
        <v>38.493781451699299</v>
      </c>
      <c r="S2078" s="6">
        <v>6.3548035913487784</v>
      </c>
      <c r="T2078" s="6">
        <v>4</v>
      </c>
      <c r="U2078" s="6">
        <v>3266.0145845797019</v>
      </c>
      <c r="V2078" s="6">
        <v>5586.7317991705859</v>
      </c>
      <c r="W2078" s="6">
        <v>66.582124918325988</v>
      </c>
      <c r="X2078" s="6">
        <v>113.8930843401084</v>
      </c>
      <c r="Y2078" s="6">
        <v>151.59921012161627</v>
      </c>
      <c r="Z2078" s="6">
        <v>18.287261420346638</v>
      </c>
      <c r="AA2078" s="6">
        <v>116.4553212</v>
      </c>
      <c r="AB2078" s="6">
        <v>9580881.6690222844</v>
      </c>
      <c r="AC2078" s="6">
        <v>0</v>
      </c>
      <c r="AD2078" s="6">
        <v>5324245.2634233292</v>
      </c>
      <c r="AE2078" s="6">
        <v>0</v>
      </c>
      <c r="AF2078" s="6">
        <v>0</v>
      </c>
      <c r="AG2078" s="6">
        <v>0</v>
      </c>
      <c r="AH2078" s="6">
        <v>2692375.7077630698</v>
      </c>
      <c r="AI2078" s="6">
        <v>6863026.0296813846</v>
      </c>
      <c r="AJ2078" s="6">
        <v>17856185.929019757</v>
      </c>
      <c r="AK2078" s="6">
        <v>12187213.804486029</v>
      </c>
      <c r="AL2078" s="6">
        <v>54503928.403395854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83019524.84593831</v>
      </c>
      <c r="AT2078" s="6">
        <v>142010333.20508665</v>
      </c>
      <c r="AU2078" s="3">
        <f t="shared" si="199"/>
        <v>177827.94100389228</v>
      </c>
      <c r="AV2078" s="2">
        <f t="shared" si="200"/>
        <v>25.419214365395113</v>
      </c>
      <c r="AW2078" s="3">
        <f t="shared" si="201"/>
        <v>3266.0145845797019</v>
      </c>
      <c r="AX2078" s="3">
        <f t="shared" si="202"/>
        <v>5586.7317991705859</v>
      </c>
      <c r="AY2078" s="3">
        <f t="shared" si="203"/>
        <v>66.582124918325988</v>
      </c>
      <c r="AZ2078" s="3">
        <f t="shared" si="204"/>
        <v>113.8930843401084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162.7628462000001</v>
      </c>
      <c r="R2079" s="6">
        <v>38.753303173749735</v>
      </c>
      <c r="S2079" s="6">
        <v>6.4072379337181431</v>
      </c>
      <c r="T2079" s="6">
        <v>4</v>
      </c>
      <c r="U2079" s="6">
        <v>3242.7224491853794</v>
      </c>
      <c r="V2079" s="6">
        <v>5544.4478170193379</v>
      </c>
      <c r="W2079" s="6">
        <v>66.107283233367966</v>
      </c>
      <c r="X2079" s="6">
        <v>113.03106817063656</v>
      </c>
      <c r="Y2079" s="6">
        <v>151.48464045491878</v>
      </c>
      <c r="Z2079" s="6">
        <v>18.240298108983136</v>
      </c>
      <c r="AA2079" s="6">
        <v>109.4333728</v>
      </c>
      <c r="AB2079" s="6">
        <v>9612977.4221003652</v>
      </c>
      <c r="AC2079" s="6">
        <v>0</v>
      </c>
      <c r="AD2079" s="6">
        <v>5350280.3990509147</v>
      </c>
      <c r="AE2079" s="6">
        <v>0</v>
      </c>
      <c r="AF2079" s="6">
        <v>0</v>
      </c>
      <c r="AG2079" s="6">
        <v>0</v>
      </c>
      <c r="AH2079" s="6">
        <v>2662673.9712009528</v>
      </c>
      <c r="AI2079" s="6">
        <v>6874113.3990173675</v>
      </c>
      <c r="AJ2079" s="6">
        <v>17885032.989699811</v>
      </c>
      <c r="AK2079" s="6">
        <v>12206902.516147994</v>
      </c>
      <c r="AL2079" s="6">
        <v>54591980.697217405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83107577.139759868</v>
      </c>
      <c r="AT2079" s="6">
        <v>142098385.49890822</v>
      </c>
      <c r="AU2079" s="3">
        <f t="shared" si="199"/>
        <v>237137.37056616557</v>
      </c>
      <c r="AV2079" s="2">
        <f t="shared" si="200"/>
        <v>25.628951734872572</v>
      </c>
      <c r="AW2079" s="3">
        <f t="shared" si="201"/>
        <v>3242.7224491853794</v>
      </c>
      <c r="AX2079" s="3">
        <f t="shared" si="202"/>
        <v>5544.4478170193379</v>
      </c>
      <c r="AY2079" s="3">
        <f t="shared" si="203"/>
        <v>66.107283233367966</v>
      </c>
      <c r="AZ2079" s="3">
        <f t="shared" si="204"/>
        <v>113.03106817063656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163.5250286000001</v>
      </c>
      <c r="R2080" s="6">
        <v>38.952855584495033</v>
      </c>
      <c r="S2080" s="6">
        <v>6.4472075037029599</v>
      </c>
      <c r="T2080" s="6">
        <v>4</v>
      </c>
      <c r="U2080" s="6">
        <v>3225.263113125884</v>
      </c>
      <c r="V2080" s="6">
        <v>5512.7188963183326</v>
      </c>
      <c r="W2080" s="6">
        <v>65.751351052295377</v>
      </c>
      <c r="X2080" s="6">
        <v>112.38423120560509</v>
      </c>
      <c r="Y2080" s="6">
        <v>151.3955786334962</v>
      </c>
      <c r="Z2080" s="6">
        <v>18.203900393319952</v>
      </c>
      <c r="AA2080" s="6">
        <v>110.81125040000001</v>
      </c>
      <c r="AB2080" s="6">
        <v>9637530.922161283</v>
      </c>
      <c r="AC2080" s="6">
        <v>0</v>
      </c>
      <c r="AD2080" s="6">
        <v>5370314.374285941</v>
      </c>
      <c r="AE2080" s="6">
        <v>0</v>
      </c>
      <c r="AF2080" s="6">
        <v>0</v>
      </c>
      <c r="AG2080" s="6">
        <v>0</v>
      </c>
      <c r="AH2080" s="6">
        <v>2640101.1729357871</v>
      </c>
      <c r="AI2080" s="6">
        <v>6882699.1230593733</v>
      </c>
      <c r="AJ2080" s="6">
        <v>17907371.282482944</v>
      </c>
      <c r="AK2080" s="6">
        <v>12222148.859978497</v>
      </c>
      <c r="AL2080" s="6">
        <v>54660165.734903827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83175762.177446276</v>
      </c>
      <c r="AT2080" s="6">
        <v>142166570.53659463</v>
      </c>
      <c r="AU2080" s="3">
        <f t="shared" si="199"/>
        <v>316227.76601683797</v>
      </c>
      <c r="AV2080" s="2">
        <f t="shared" si="200"/>
        <v>25.78883001481184</v>
      </c>
      <c r="AW2080" s="3">
        <f t="shared" si="201"/>
        <v>3225.263113125884</v>
      </c>
      <c r="AX2080" s="3">
        <f t="shared" si="202"/>
        <v>5512.7188963183326</v>
      </c>
      <c r="AY2080" s="3">
        <f t="shared" si="203"/>
        <v>65.751351052295377</v>
      </c>
      <c r="AZ2080" s="3">
        <f t="shared" si="204"/>
        <v>112.38423120560509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164.11235240000011</v>
      </c>
      <c r="R2081" s="6">
        <v>39.106281123663408</v>
      </c>
      <c r="S2081" s="6">
        <v>6.4776330104226929</v>
      </c>
      <c r="T2081" s="6">
        <v>4</v>
      </c>
      <c r="U2081" s="6">
        <v>3212.1744117983749</v>
      </c>
      <c r="V2081" s="6">
        <v>5488.8859924108647</v>
      </c>
      <c r="W2081" s="6">
        <v>65.48452017195531</v>
      </c>
      <c r="X2081" s="6">
        <v>111.89836522306304</v>
      </c>
      <c r="Y2081" s="6">
        <v>151.32648349225212</v>
      </c>
      <c r="Z2081" s="6">
        <v>18.175722778690115</v>
      </c>
      <c r="AA2081" s="6">
        <v>104.1431529</v>
      </c>
      <c r="AB2081" s="6">
        <v>9656350.5604443494</v>
      </c>
      <c r="AC2081" s="6">
        <v>0</v>
      </c>
      <c r="AD2081" s="6">
        <v>5385739.4489736194</v>
      </c>
      <c r="AE2081" s="6">
        <v>0</v>
      </c>
      <c r="AF2081" s="6">
        <v>0</v>
      </c>
      <c r="AG2081" s="6">
        <v>0</v>
      </c>
      <c r="AH2081" s="6">
        <v>2623092.9700637739</v>
      </c>
      <c r="AI2081" s="6">
        <v>6889421.3619978763</v>
      </c>
      <c r="AJ2081" s="6">
        <v>17924861.169280123</v>
      </c>
      <c r="AK2081" s="6">
        <v>12234086.067098804</v>
      </c>
      <c r="AL2081" s="6">
        <v>54713551.577858545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83229148.020401001</v>
      </c>
      <c r="AT2081" s="6">
        <v>142219956.37954935</v>
      </c>
      <c r="AU2081" s="3">
        <f t="shared" si="199"/>
        <v>421696.50342858222</v>
      </c>
      <c r="AV2081" s="2">
        <f t="shared" si="200"/>
        <v>25.910532041690772</v>
      </c>
      <c r="AW2081" s="3">
        <f t="shared" si="201"/>
        <v>3212.1744117983749</v>
      </c>
      <c r="AX2081" s="3">
        <f t="shared" si="202"/>
        <v>5488.8859924108647</v>
      </c>
      <c r="AY2081" s="3">
        <f t="shared" si="203"/>
        <v>65.48452017195531</v>
      </c>
      <c r="AZ2081" s="3">
        <f t="shared" si="204"/>
        <v>111.89836522306304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164.5339043000001</v>
      </c>
      <c r="R2082" s="6">
        <v>39.217152593071496</v>
      </c>
      <c r="S2082" s="6">
        <v>6.5001560518592338</v>
      </c>
      <c r="T2082" s="6">
        <v>4</v>
      </c>
      <c r="U2082" s="6">
        <v>3202.3614072201531</v>
      </c>
      <c r="V2082" s="6">
        <v>5471.1841819547399</v>
      </c>
      <c r="W2082" s="6">
        <v>65.284468800557235</v>
      </c>
      <c r="X2082" s="6">
        <v>111.53748987344424</v>
      </c>
      <c r="Y2082" s="6">
        <v>151.27654247270144</v>
      </c>
      <c r="Z2082" s="6">
        <v>18.155421608300795</v>
      </c>
      <c r="AA2082" s="6">
        <v>104.82596100000001</v>
      </c>
      <c r="AB2082" s="6">
        <v>9669798.6911751833</v>
      </c>
      <c r="AC2082" s="6">
        <v>0</v>
      </c>
      <c r="AD2082" s="6">
        <v>5396803.9962938949</v>
      </c>
      <c r="AE2082" s="6">
        <v>0</v>
      </c>
      <c r="AF2082" s="6">
        <v>0</v>
      </c>
      <c r="AG2082" s="6">
        <v>0</v>
      </c>
      <c r="AH2082" s="6">
        <v>2609637.6704362803</v>
      </c>
      <c r="AI2082" s="6">
        <v>6893733.7395830862</v>
      </c>
      <c r="AJ2082" s="6">
        <v>17936081.091166567</v>
      </c>
      <c r="AK2082" s="6">
        <v>12241743.894332647</v>
      </c>
      <c r="AL2082" s="6">
        <v>54747799.082987659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83263395.525530115</v>
      </c>
      <c r="AT2082" s="6">
        <v>142254203.88467845</v>
      </c>
      <c r="AU2082" s="3">
        <f t="shared" si="199"/>
        <v>562341.32519034925</v>
      </c>
      <c r="AV2082" s="2">
        <f t="shared" si="200"/>
        <v>26.000624207436935</v>
      </c>
      <c r="AW2082" s="3">
        <f t="shared" si="201"/>
        <v>3202.3614072201531</v>
      </c>
      <c r="AX2082" s="3">
        <f t="shared" si="202"/>
        <v>5471.1841819547399</v>
      </c>
      <c r="AY2082" s="3">
        <f t="shared" si="203"/>
        <v>65.284468800557235</v>
      </c>
      <c r="AZ2082" s="3">
        <f t="shared" si="204"/>
        <v>111.53748987344424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164.84802860000011</v>
      </c>
      <c r="R2083" s="6">
        <v>39.299902649287986</v>
      </c>
      <c r="S2083" s="6">
        <v>6.5170515222436922</v>
      </c>
      <c r="T2083" s="6">
        <v>4</v>
      </c>
      <c r="U2083" s="6">
        <v>3195.0038742869683</v>
      </c>
      <c r="V2083" s="6">
        <v>5457.9447209951659</v>
      </c>
      <c r="W2083" s="6">
        <v>65.134475539914462</v>
      </c>
      <c r="X2083" s="6">
        <v>111.26758555408706</v>
      </c>
      <c r="Y2083" s="6">
        <v>151.23916719839139</v>
      </c>
      <c r="Z2083" s="6">
        <v>18.140254208280233</v>
      </c>
      <c r="AA2083" s="6">
        <v>115.84634339999999</v>
      </c>
      <c r="AB2083" s="6">
        <v>9679788.8141689673</v>
      </c>
      <c r="AC2083" s="6">
        <v>0</v>
      </c>
      <c r="AD2083" s="6">
        <v>5405045.1858539898</v>
      </c>
      <c r="AE2083" s="6">
        <v>0</v>
      </c>
      <c r="AF2083" s="6">
        <v>0</v>
      </c>
      <c r="AG2083" s="6">
        <v>0</v>
      </c>
      <c r="AH2083" s="6">
        <v>2599356.6027236441</v>
      </c>
      <c r="AI2083" s="6">
        <v>6896834.3350711726</v>
      </c>
      <c r="AJ2083" s="6">
        <v>17944148.204606976</v>
      </c>
      <c r="AK2083" s="6">
        <v>12247249.865018331</v>
      </c>
      <c r="AL2083" s="6">
        <v>54772423.007443078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83288019.449985534</v>
      </c>
      <c r="AT2083" s="6">
        <v>142278827.80913389</v>
      </c>
      <c r="AU2083" s="3">
        <f t="shared" si="199"/>
        <v>749894.209332456</v>
      </c>
      <c r="AV2083" s="2">
        <f t="shared" si="200"/>
        <v>26.068206088974769</v>
      </c>
      <c r="AW2083" s="3">
        <f t="shared" si="201"/>
        <v>3195.0038742869683</v>
      </c>
      <c r="AX2083" s="3">
        <f t="shared" si="202"/>
        <v>5457.9447209951659</v>
      </c>
      <c r="AY2083" s="3">
        <f t="shared" si="203"/>
        <v>65.134475539914462</v>
      </c>
      <c r="AZ2083" s="3">
        <f t="shared" si="204"/>
        <v>111.26758555408706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165.10380860000009</v>
      </c>
      <c r="R2084" s="6">
        <v>39.366592244565396</v>
      </c>
      <c r="S2084" s="6">
        <v>6.5301457111875498</v>
      </c>
      <c r="T2084" s="6">
        <v>4</v>
      </c>
      <c r="U2084" s="6">
        <v>3189.4871403604611</v>
      </c>
      <c r="V2084" s="6">
        <v>5447.8903586104134</v>
      </c>
      <c r="W2084" s="6">
        <v>65.022009456887716</v>
      </c>
      <c r="X2084" s="6">
        <v>111.06261377734226</v>
      </c>
      <c r="Y2084" s="6">
        <v>151.20871350672286</v>
      </c>
      <c r="Z2084" s="6">
        <v>18.127884480917189</v>
      </c>
      <c r="AA2084" s="6">
        <v>121.3642085</v>
      </c>
      <c r="AB2084" s="6">
        <v>9687908.4514614008</v>
      </c>
      <c r="AC2084" s="6">
        <v>0</v>
      </c>
      <c r="AD2084" s="6">
        <v>5411753.367161626</v>
      </c>
      <c r="AE2084" s="6">
        <v>0</v>
      </c>
      <c r="AF2084" s="6">
        <v>0</v>
      </c>
      <c r="AG2084" s="6">
        <v>0</v>
      </c>
      <c r="AH2084" s="6">
        <v>2592033.3785375697</v>
      </c>
      <c r="AI2084" s="6">
        <v>6899761.12689263</v>
      </c>
      <c r="AJ2084" s="6">
        <v>17951763.116558861</v>
      </c>
      <c r="AK2084" s="6">
        <v>12252447.198896281</v>
      </c>
      <c r="AL2084" s="6">
        <v>54795666.639508367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83311263.08205083</v>
      </c>
      <c r="AT2084" s="6">
        <v>142302071.44119918</v>
      </c>
      <c r="AU2084" s="3">
        <f t="shared" si="199"/>
        <v>1000000.0000000001</v>
      </c>
      <c r="AV2084" s="2">
        <f t="shared" si="200"/>
        <v>26.120582844750199</v>
      </c>
      <c r="AW2084" s="3">
        <f t="shared" si="201"/>
        <v>3189.4871403604611</v>
      </c>
      <c r="AX2084" s="3">
        <f t="shared" si="202"/>
        <v>5447.8903586104134</v>
      </c>
      <c r="AY2084" s="3">
        <f t="shared" si="203"/>
        <v>65.022009456887716</v>
      </c>
      <c r="AZ2084" s="3">
        <f t="shared" si="204"/>
        <v>111.06261377734226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165.28700000000012</v>
      </c>
      <c r="R2085" s="6">
        <v>39.414662076853723</v>
      </c>
      <c r="S2085" s="6">
        <v>6.5398091672356164</v>
      </c>
      <c r="T2085" s="6">
        <v>4</v>
      </c>
      <c r="U2085" s="6">
        <v>3185.3505320449335</v>
      </c>
      <c r="V2085" s="6">
        <v>5440.4166528841988</v>
      </c>
      <c r="W2085" s="6">
        <v>64.937679101198853</v>
      </c>
      <c r="X2085" s="6">
        <v>110.91025217717824</v>
      </c>
      <c r="Y2085" s="6">
        <v>151.18681894500534</v>
      </c>
      <c r="Z2085" s="6">
        <v>18.119009470036282</v>
      </c>
      <c r="AA2085" s="6">
        <v>117.55895150000001</v>
      </c>
      <c r="AB2085" s="6">
        <v>9693711.4892617445</v>
      </c>
      <c r="AC2085" s="6">
        <v>0</v>
      </c>
      <c r="AD2085" s="6">
        <v>5416556.5354635119</v>
      </c>
      <c r="AE2085" s="6">
        <v>0</v>
      </c>
      <c r="AF2085" s="6">
        <v>0</v>
      </c>
      <c r="AG2085" s="6">
        <v>0</v>
      </c>
      <c r="AH2085" s="6">
        <v>2586294.5036911317</v>
      </c>
      <c r="AI2085" s="6">
        <v>6901659.3860823885</v>
      </c>
      <c r="AJ2085" s="6">
        <v>17956701.997584112</v>
      </c>
      <c r="AK2085" s="6">
        <v>12255818.086679876</v>
      </c>
      <c r="AL2085" s="6">
        <v>54810741.998762764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83326338.44130522</v>
      </c>
      <c r="AT2085" s="6">
        <v>142317146.80045357</v>
      </c>
      <c r="AU2085" s="3">
        <f t="shared" si="199"/>
        <v>1333521.4321633242</v>
      </c>
      <c r="AV2085" s="2">
        <f t="shared" si="200"/>
        <v>26.159236668942466</v>
      </c>
      <c r="AW2085" s="3">
        <f t="shared" si="201"/>
        <v>3185.3505320449335</v>
      </c>
      <c r="AX2085" s="3">
        <f t="shared" si="202"/>
        <v>5440.4166528841988</v>
      </c>
      <c r="AY2085" s="3">
        <f t="shared" si="203"/>
        <v>64.937679101198853</v>
      </c>
      <c r="AZ2085" s="3">
        <f t="shared" si="204"/>
        <v>110.91025217717824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165.41573000000005</v>
      </c>
      <c r="R2086" s="6">
        <v>39.448753336804536</v>
      </c>
      <c r="S2086" s="6">
        <v>6.5468932007296328</v>
      </c>
      <c r="T2086" s="6">
        <v>4</v>
      </c>
      <c r="U2086" s="6">
        <v>3182.2487049667684</v>
      </c>
      <c r="V2086" s="6">
        <v>5434.8747426335349</v>
      </c>
      <c r="W2086" s="6">
        <v>64.87444416067882</v>
      </c>
      <c r="X2086" s="6">
        <v>110.79727284073006</v>
      </c>
      <c r="Y2086" s="6">
        <v>151.17137487323532</v>
      </c>
      <c r="Z2086" s="6">
        <v>18.112763908654973</v>
      </c>
      <c r="AA2086" s="6">
        <v>109.2870379</v>
      </c>
      <c r="AB2086" s="6">
        <v>9697782.2293435298</v>
      </c>
      <c r="AC2086" s="6">
        <v>0</v>
      </c>
      <c r="AD2086" s="6">
        <v>5419931.1216520555</v>
      </c>
      <c r="AE2086" s="6">
        <v>0</v>
      </c>
      <c r="AF2086" s="6">
        <v>0</v>
      </c>
      <c r="AG2086" s="6">
        <v>0</v>
      </c>
      <c r="AH2086" s="6">
        <v>2581765.0500523625</v>
      </c>
      <c r="AI2086" s="6">
        <v>6902796.5764086992</v>
      </c>
      <c r="AJ2086" s="6">
        <v>17959660.733543355</v>
      </c>
      <c r="AK2086" s="6">
        <v>12257837.484768003</v>
      </c>
      <c r="AL2086" s="6">
        <v>54819773.195768006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83335369.638310462</v>
      </c>
      <c r="AT2086" s="6">
        <v>142326177.99745882</v>
      </c>
      <c r="AU2086" s="3">
        <f t="shared" si="199"/>
        <v>1778279.4100389229</v>
      </c>
      <c r="AV2086" s="2">
        <f t="shared" si="200"/>
        <v>26.187572802918531</v>
      </c>
      <c r="AW2086" s="3">
        <f t="shared" si="201"/>
        <v>3182.2487049667684</v>
      </c>
      <c r="AX2086" s="3">
        <f t="shared" si="202"/>
        <v>5434.8747426335349</v>
      </c>
      <c r="AY2086" s="3">
        <f t="shared" si="203"/>
        <v>64.87444416067882</v>
      </c>
      <c r="AZ2086" s="3">
        <f t="shared" si="204"/>
        <v>110.79727284073006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165.51297050000008</v>
      </c>
      <c r="R2087" s="6">
        <v>39.474485123617541</v>
      </c>
      <c r="S2087" s="6">
        <v>6.5522239281853318</v>
      </c>
      <c r="T2087" s="6">
        <v>4</v>
      </c>
      <c r="U2087" s="6">
        <v>3179.9227783650299</v>
      </c>
      <c r="V2087" s="6">
        <v>5430.7161351591603</v>
      </c>
      <c r="W2087" s="6">
        <v>64.827027000853818</v>
      </c>
      <c r="X2087" s="6">
        <v>110.71249400243205</v>
      </c>
      <c r="Y2087" s="6">
        <v>151.15969671560586</v>
      </c>
      <c r="Z2087" s="6">
        <v>18.108042565473642</v>
      </c>
      <c r="AA2087" s="6">
        <v>107.6856658</v>
      </c>
      <c r="AB2087" s="6">
        <v>9700854.4403233193</v>
      </c>
      <c r="AC2087" s="6">
        <v>0</v>
      </c>
      <c r="AD2087" s="6">
        <v>5422479.8796807341</v>
      </c>
      <c r="AE2087" s="6">
        <v>0</v>
      </c>
      <c r="AF2087" s="6">
        <v>0</v>
      </c>
      <c r="AG2087" s="6">
        <v>0</v>
      </c>
      <c r="AH2087" s="6">
        <v>2578370.1933742687</v>
      </c>
      <c r="AI2087" s="6">
        <v>6903664.7602175437</v>
      </c>
      <c r="AJ2087" s="6">
        <v>17961919.569724988</v>
      </c>
      <c r="AK2087" s="6">
        <v>12259379.186876409</v>
      </c>
      <c r="AL2087" s="6">
        <v>54826668.030197263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83342264.472739726</v>
      </c>
      <c r="AT2087" s="6">
        <v>142333072.83188808</v>
      </c>
      <c r="AU2087" s="3">
        <f t="shared" si="199"/>
        <v>2371373.7056616559</v>
      </c>
      <c r="AV2087" s="2">
        <f t="shared" si="200"/>
        <v>26.208895712741327</v>
      </c>
      <c r="AW2087" s="3">
        <f t="shared" si="201"/>
        <v>3179.9227783650299</v>
      </c>
      <c r="AX2087" s="3">
        <f t="shared" si="202"/>
        <v>5430.7161351591603</v>
      </c>
      <c r="AY2087" s="3">
        <f t="shared" si="203"/>
        <v>64.827027000853818</v>
      </c>
      <c r="AZ2087" s="3">
        <f t="shared" si="204"/>
        <v>110.71249400243205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165.60095000000007</v>
      </c>
      <c r="R2088" s="6">
        <v>39.497212447981163</v>
      </c>
      <c r="S2088" s="6">
        <v>6.5565211093991627</v>
      </c>
      <c r="T2088" s="6">
        <v>4</v>
      </c>
      <c r="U2088" s="6">
        <v>3178.1786375181891</v>
      </c>
      <c r="V2088" s="6">
        <v>5427.4968115488318</v>
      </c>
      <c r="W2088" s="6">
        <v>64.791470330565886</v>
      </c>
      <c r="X2088" s="6">
        <v>110.64686373617803</v>
      </c>
      <c r="Y2088" s="6">
        <v>151.14917891312462</v>
      </c>
      <c r="Z2088" s="6">
        <v>18.103772177501565</v>
      </c>
      <c r="AA2088" s="6">
        <v>103.622108</v>
      </c>
      <c r="AB2088" s="6">
        <v>9703635.2178915627</v>
      </c>
      <c r="AC2088" s="6">
        <v>0</v>
      </c>
      <c r="AD2088" s="6">
        <v>5424785.640800057</v>
      </c>
      <c r="AE2088" s="6">
        <v>0</v>
      </c>
      <c r="AF2088" s="6">
        <v>0</v>
      </c>
      <c r="AG2088" s="6">
        <v>0</v>
      </c>
      <c r="AH2088" s="6">
        <v>2576162.6028549094</v>
      </c>
      <c r="AI2088" s="6">
        <v>6904787.5500031449</v>
      </c>
      <c r="AJ2088" s="6">
        <v>17964840.838431269</v>
      </c>
      <c r="AK2088" s="6">
        <v>12261373.01279451</v>
      </c>
      <c r="AL2088" s="6">
        <v>54835584.862775452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83351181.305317909</v>
      </c>
      <c r="AT2088" s="6">
        <v>142341989.66446626</v>
      </c>
      <c r="AU2088" s="3">
        <f t="shared" si="199"/>
        <v>3162277.66016838</v>
      </c>
      <c r="AV2088" s="2">
        <f t="shared" si="200"/>
        <v>26.226084437596651</v>
      </c>
      <c r="AW2088" s="3">
        <f t="shared" si="201"/>
        <v>3178.1786375181891</v>
      </c>
      <c r="AX2088" s="3">
        <f t="shared" si="202"/>
        <v>5427.4968115488318</v>
      </c>
      <c r="AY2088" s="3">
        <f t="shared" si="203"/>
        <v>64.791470330565886</v>
      </c>
      <c r="AZ2088" s="3">
        <f t="shared" si="204"/>
        <v>110.64686373617803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165.65929430000008</v>
      </c>
      <c r="R2089" s="6">
        <v>39.512520707000732</v>
      </c>
      <c r="S2089" s="6">
        <v>6.5595943907476109</v>
      </c>
      <c r="T2089" s="6">
        <v>4</v>
      </c>
      <c r="U2089" s="6">
        <v>3176.8707516579625</v>
      </c>
      <c r="V2089" s="6">
        <v>5425.1350819325462</v>
      </c>
      <c r="W2089" s="6">
        <v>64.764807308258611</v>
      </c>
      <c r="X2089" s="6">
        <v>110.59871668347429</v>
      </c>
      <c r="Y2089" s="6">
        <v>151.14217349767671</v>
      </c>
      <c r="Z2089" s="6">
        <v>18.100937074916473</v>
      </c>
      <c r="AA2089" s="6">
        <v>100.5950342</v>
      </c>
      <c r="AB2089" s="6">
        <v>9705476.7912634909</v>
      </c>
      <c r="AC2089" s="6">
        <v>0</v>
      </c>
      <c r="AD2089" s="6">
        <v>5426314.5893784883</v>
      </c>
      <c r="AE2089" s="6">
        <v>0</v>
      </c>
      <c r="AF2089" s="6">
        <v>0</v>
      </c>
      <c r="AG2089" s="6">
        <v>0</v>
      </c>
      <c r="AH2089" s="6">
        <v>2574326.648659986</v>
      </c>
      <c r="AI2089" s="6">
        <v>6905386.0314277634</v>
      </c>
      <c r="AJ2089" s="6">
        <v>17966397.964332707</v>
      </c>
      <c r="AK2089" s="6">
        <v>12262435.783217981</v>
      </c>
      <c r="AL2089" s="6">
        <v>54840337.808280416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83355934.250822872</v>
      </c>
      <c r="AT2089" s="6">
        <v>142346742.60997123</v>
      </c>
      <c r="AU2089" s="3">
        <f t="shared" si="199"/>
        <v>4216965.0342858238</v>
      </c>
      <c r="AV2089" s="2">
        <f t="shared" si="200"/>
        <v>26.238377562990443</v>
      </c>
      <c r="AW2089" s="3">
        <f t="shared" si="201"/>
        <v>3176.8707516579625</v>
      </c>
      <c r="AX2089" s="3">
        <f t="shared" si="202"/>
        <v>5425.1350819325462</v>
      </c>
      <c r="AY2089" s="3">
        <f t="shared" si="203"/>
        <v>64.764807308258611</v>
      </c>
      <c r="AZ2089" s="3">
        <f t="shared" si="204"/>
        <v>110.59871668347429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165.69819050000009</v>
      </c>
      <c r="R2090" s="6">
        <v>39.522896089481577</v>
      </c>
      <c r="S2090" s="6">
        <v>6.5618040259990682</v>
      </c>
      <c r="T2090" s="6">
        <v>4</v>
      </c>
      <c r="U2090" s="6">
        <v>3175.8899913528285</v>
      </c>
      <c r="V2090" s="6">
        <v>5423.3972365180289</v>
      </c>
      <c r="W2090" s="6">
        <v>64.744813182861947</v>
      </c>
      <c r="X2090" s="6">
        <v>110.56328835408949</v>
      </c>
      <c r="Y2090" s="6">
        <v>151.13748280756732</v>
      </c>
      <c r="Z2090" s="6">
        <v>18.099045128303132</v>
      </c>
      <c r="AA2090" s="6">
        <v>104.3425014</v>
      </c>
      <c r="AB2090" s="6">
        <v>9706703.0001855046</v>
      </c>
      <c r="AC2090" s="6">
        <v>0</v>
      </c>
      <c r="AD2090" s="6">
        <v>5427333.8285981435</v>
      </c>
      <c r="AE2090" s="6">
        <v>0</v>
      </c>
      <c r="AF2090" s="6">
        <v>0</v>
      </c>
      <c r="AG2090" s="6">
        <v>0</v>
      </c>
      <c r="AH2090" s="6">
        <v>2572835.6349416641</v>
      </c>
      <c r="AI2090" s="6">
        <v>6905680.2608528696</v>
      </c>
      <c r="AJ2090" s="6">
        <v>17967163.488942076</v>
      </c>
      <c r="AK2090" s="6">
        <v>12262958.269493833</v>
      </c>
      <c r="AL2090" s="6">
        <v>54842674.483014092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83358270.92555654</v>
      </c>
      <c r="AT2090" s="6">
        <v>142349079.28470489</v>
      </c>
      <c r="AU2090" s="3">
        <f t="shared" si="199"/>
        <v>5623413.251903492</v>
      </c>
      <c r="AV2090" s="2">
        <f t="shared" si="200"/>
        <v>26.247216103996273</v>
      </c>
      <c r="AW2090" s="3">
        <f t="shared" si="201"/>
        <v>3175.8899913528285</v>
      </c>
      <c r="AX2090" s="3">
        <f t="shared" si="202"/>
        <v>5423.3972365180289</v>
      </c>
      <c r="AY2090" s="3">
        <f t="shared" si="203"/>
        <v>64.744813182861947</v>
      </c>
      <c r="AZ2090" s="3">
        <f t="shared" si="204"/>
        <v>110.56328835408949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165.73708670000011</v>
      </c>
      <c r="R2091" s="6">
        <v>39.532891573765532</v>
      </c>
      <c r="S2091" s="6">
        <v>6.5636534022398285</v>
      </c>
      <c r="T2091" s="6">
        <v>4</v>
      </c>
      <c r="U2091" s="6">
        <v>3175.1545430561337</v>
      </c>
      <c r="V2091" s="6">
        <v>5422.0285301491258</v>
      </c>
      <c r="W2091" s="6">
        <v>64.729820074566391</v>
      </c>
      <c r="X2091" s="6">
        <v>110.53538542344704</v>
      </c>
      <c r="Y2091" s="6">
        <v>151.1328304283864</v>
      </c>
      <c r="Z2091" s="6">
        <v>18.09715545094371</v>
      </c>
      <c r="AA2091" s="6">
        <v>108.0033938</v>
      </c>
      <c r="AB2091" s="6">
        <v>9707931.0754346065</v>
      </c>
      <c r="AC2091" s="6">
        <v>0</v>
      </c>
      <c r="AD2091" s="6">
        <v>5428353.0199674256</v>
      </c>
      <c r="AE2091" s="6">
        <v>0</v>
      </c>
      <c r="AF2091" s="6">
        <v>0</v>
      </c>
      <c r="AG2091" s="6">
        <v>0</v>
      </c>
      <c r="AH2091" s="6">
        <v>2571939.4850397171</v>
      </c>
      <c r="AI2091" s="6">
        <v>6906207.1963722818</v>
      </c>
      <c r="AJ2091" s="6">
        <v>17968534.467074249</v>
      </c>
      <c r="AK2091" s="6">
        <v>12263893.990239829</v>
      </c>
      <c r="AL2091" s="6">
        <v>54846859.23412811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83362455.676670566</v>
      </c>
      <c r="AT2091" s="6">
        <v>142353264.0358189</v>
      </c>
      <c r="AU2091" s="3">
        <f t="shared" si="199"/>
        <v>7498942.0933245579</v>
      </c>
      <c r="AV2091" s="2">
        <f t="shared" si="200"/>
        <v>26.254613608959314</v>
      </c>
      <c r="AW2091" s="3">
        <f t="shared" si="201"/>
        <v>3175.1545430561337</v>
      </c>
      <c r="AX2091" s="3">
        <f t="shared" si="202"/>
        <v>5422.0285301491258</v>
      </c>
      <c r="AY2091" s="3">
        <f t="shared" si="203"/>
        <v>64.729820074566391</v>
      </c>
      <c r="AZ2091" s="3">
        <f t="shared" si="204"/>
        <v>110.53538542344704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165.75190430000009</v>
      </c>
      <c r="R2092" s="6">
        <v>39.537120849272497</v>
      </c>
      <c r="S2092" s="6">
        <v>6.5647573655823077</v>
      </c>
      <c r="T2092" s="6">
        <v>4</v>
      </c>
      <c r="U2092" s="6">
        <v>3174.6030311362633</v>
      </c>
      <c r="V2092" s="6">
        <v>5421.0991723503012</v>
      </c>
      <c r="W2092" s="6">
        <v>64.718576758104732</v>
      </c>
      <c r="X2092" s="6">
        <v>110.51643920766853</v>
      </c>
      <c r="Y2092" s="6">
        <v>151.13101291480862</v>
      </c>
      <c r="Z2092" s="6">
        <v>18.09643235658104</v>
      </c>
      <c r="AA2092" s="6">
        <v>98.709840299999996</v>
      </c>
      <c r="AB2092" s="6">
        <v>9708396.2978739012</v>
      </c>
      <c r="AC2092" s="6">
        <v>0</v>
      </c>
      <c r="AD2092" s="6">
        <v>5428741.270762519</v>
      </c>
      <c r="AE2092" s="6">
        <v>0</v>
      </c>
      <c r="AF2092" s="6">
        <v>0</v>
      </c>
      <c r="AG2092" s="6">
        <v>0</v>
      </c>
      <c r="AH2092" s="6">
        <v>2570937.1215550285</v>
      </c>
      <c r="AI2092" s="6">
        <v>6906149.1291746646</v>
      </c>
      <c r="AJ2092" s="6">
        <v>17968383.388137266</v>
      </c>
      <c r="AK2092" s="6">
        <v>12263790.875760972</v>
      </c>
      <c r="AL2092" s="6">
        <v>54846398.083264351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83361994.525806814</v>
      </c>
      <c r="AT2092" s="6">
        <v>142352802.88495517</v>
      </c>
      <c r="AU2092" s="3">
        <f t="shared" si="199"/>
        <v>10000000</v>
      </c>
      <c r="AV2092" s="2">
        <f t="shared" si="200"/>
        <v>26.259029462329231</v>
      </c>
      <c r="AW2092" s="3">
        <f t="shared" si="201"/>
        <v>3174.6030311362633</v>
      </c>
      <c r="AX2092" s="3">
        <f t="shared" si="202"/>
        <v>5421.0991723503012</v>
      </c>
      <c r="AY2092" s="3">
        <f t="shared" si="203"/>
        <v>64.718576758104732</v>
      </c>
      <c r="AZ2092" s="3">
        <f t="shared" si="204"/>
        <v>110.51643920766853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1.6000000000000005</v>
      </c>
      <c r="R2093" s="6">
        <v>2.0328100077163777E-2</v>
      </c>
      <c r="S2093" s="6">
        <v>5.3681399710284201E-3</v>
      </c>
      <c r="T2093" s="6">
        <v>4</v>
      </c>
      <c r="U2093" s="6">
        <v>1432350.5889874047</v>
      </c>
      <c r="V2093" s="6">
        <v>4239541.1898302026</v>
      </c>
      <c r="W2093" s="6">
        <v>29200.404154064749</v>
      </c>
      <c r="X2093" s="6">
        <v>86428.781558545554</v>
      </c>
      <c r="Y2093" s="6">
        <v>82.354259264739412</v>
      </c>
      <c r="Z2093" s="6">
        <v>18.050527881137317</v>
      </c>
      <c r="AA2093" s="6">
        <v>23.060632300000002</v>
      </c>
      <c r="AB2093" s="6">
        <v>221933.24459298089</v>
      </c>
      <c r="AC2093" s="6">
        <v>0</v>
      </c>
      <c r="AD2093" s="6">
        <v>83614.048000633848</v>
      </c>
      <c r="AE2093" s="6">
        <v>0</v>
      </c>
      <c r="AF2093" s="6">
        <v>0</v>
      </c>
      <c r="AG2093" s="6">
        <v>0</v>
      </c>
      <c r="AH2093" s="6">
        <v>216035.59935389162</v>
      </c>
      <c r="AI2093" s="6">
        <v>203417.32785952743</v>
      </c>
      <c r="AJ2093" s="6">
        <v>529250.16045913484</v>
      </c>
      <c r="AK2093" s="6">
        <v>361224.10951665649</v>
      </c>
      <c r="AL2093" s="6">
        <v>1615474.4897828251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30756233.797077551</v>
      </c>
      <c r="AT2093" s="6">
        <v>91033802.079795599</v>
      </c>
      <c r="AU2093" s="3">
        <f t="shared" si="199"/>
        <v>100</v>
      </c>
      <c r="AV2093" s="2">
        <f t="shared" si="200"/>
        <v>2.147255988411368E-2</v>
      </c>
      <c r="AW2093" s="3">
        <f t="shared" si="201"/>
        <v>1432350.5889874047</v>
      </c>
      <c r="AX2093" s="3">
        <f t="shared" si="202"/>
        <v>4239541.1898302026</v>
      </c>
      <c r="AY2093" s="3">
        <f t="shared" si="203"/>
        <v>29200.404154064749</v>
      </c>
      <c r="AZ2093" s="3">
        <f t="shared" si="204"/>
        <v>86428.781558545554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3.2002566999999988</v>
      </c>
      <c r="R2094" s="6">
        <v>0.21399892453143884</v>
      </c>
      <c r="S2094" s="6">
        <v>2.2058533336521285E-2</v>
      </c>
      <c r="T2094" s="6">
        <v>4</v>
      </c>
      <c r="U2094" s="6">
        <v>368109.48920047696</v>
      </c>
      <c r="V2094" s="6">
        <v>1051264.2502529635</v>
      </c>
      <c r="W2094" s="6">
        <v>7504.4098422853249</v>
      </c>
      <c r="X2094" s="6">
        <v>21431.443681541528</v>
      </c>
      <c r="Y2094" s="6">
        <v>108.76984580953963</v>
      </c>
      <c r="Z2094" s="6">
        <v>19.920602273047695</v>
      </c>
      <c r="AA2094" s="6">
        <v>63.274471800000001</v>
      </c>
      <c r="AB2094" s="6">
        <v>456076.11309017841</v>
      </c>
      <c r="AC2094" s="6">
        <v>0</v>
      </c>
      <c r="AD2094" s="6">
        <v>206958.94675526777</v>
      </c>
      <c r="AE2094" s="6">
        <v>0</v>
      </c>
      <c r="AF2094" s="6">
        <v>0</v>
      </c>
      <c r="AG2094" s="6">
        <v>0</v>
      </c>
      <c r="AH2094" s="6">
        <v>415036.96137343271</v>
      </c>
      <c r="AI2094" s="6">
        <v>420448.08827536274</v>
      </c>
      <c r="AJ2094" s="6">
        <v>1093919.6799307966</v>
      </c>
      <c r="AK2094" s="6">
        <v>746622.65935441107</v>
      </c>
      <c r="AL2094" s="6">
        <v>3339062.4487794493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32479821.756074175</v>
      </c>
      <c r="AT2094" s="6">
        <v>92757390.038792223</v>
      </c>
      <c r="AU2094" s="3">
        <f t="shared" si="199"/>
        <v>133.35214321633239</v>
      </c>
      <c r="AV2094" s="2">
        <f t="shared" si="200"/>
        <v>8.8234133346085139E-2</v>
      </c>
      <c r="AW2094" s="3">
        <f t="shared" si="201"/>
        <v>368109.48920047696</v>
      </c>
      <c r="AX2094" s="3">
        <f t="shared" si="202"/>
        <v>1051264.2502529635</v>
      </c>
      <c r="AY2094" s="3">
        <f t="shared" si="203"/>
        <v>7504.4098422853249</v>
      </c>
      <c r="AZ2094" s="3">
        <f t="shared" si="204"/>
        <v>21431.443681541528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4.4138005000000007</v>
      </c>
      <c r="R2095" s="6">
        <v>0.42800306607021021</v>
      </c>
      <c r="S2095" s="6">
        <v>4.5878417854301357E-2</v>
      </c>
      <c r="T2095" s="6">
        <v>4</v>
      </c>
      <c r="U2095" s="6">
        <v>183199.29012741361</v>
      </c>
      <c r="V2095" s="6">
        <v>511662.92892455374</v>
      </c>
      <c r="W2095" s="6">
        <v>3734.7653246263185</v>
      </c>
      <c r="X2095" s="6">
        <v>10430.94088145822</v>
      </c>
      <c r="Y2095" s="6">
        <v>119.77066580129785</v>
      </c>
      <c r="Z2095" s="6">
        <v>20.55320146235238</v>
      </c>
      <c r="AA2095" s="6">
        <v>53.278085099999998</v>
      </c>
      <c r="AB2095" s="6">
        <v>622060.97947951918</v>
      </c>
      <c r="AC2095" s="6">
        <v>0</v>
      </c>
      <c r="AD2095" s="6">
        <v>296022.20188651257</v>
      </c>
      <c r="AE2095" s="6">
        <v>0</v>
      </c>
      <c r="AF2095" s="6">
        <v>0</v>
      </c>
      <c r="AG2095" s="6">
        <v>0</v>
      </c>
      <c r="AH2095" s="6">
        <v>527976.97496496362</v>
      </c>
      <c r="AI2095" s="6">
        <v>563963.46096908813</v>
      </c>
      <c r="AJ2095" s="6">
        <v>1467317.2406290614</v>
      </c>
      <c r="AK2095" s="6">
        <v>1001474.167083594</v>
      </c>
      <c r="AL2095" s="6">
        <v>4478815.025012739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33619574.332307465</v>
      </c>
      <c r="AT2095" s="6">
        <v>93897142.615025491</v>
      </c>
      <c r="AU2095" s="3">
        <f t="shared" si="199"/>
        <v>177.82794100389231</v>
      </c>
      <c r="AV2095" s="2">
        <f t="shared" si="200"/>
        <v>0.18351367141720543</v>
      </c>
      <c r="AW2095" s="3">
        <f t="shared" si="201"/>
        <v>183199.29012741361</v>
      </c>
      <c r="AX2095" s="3">
        <f t="shared" si="202"/>
        <v>511662.92892455374</v>
      </c>
      <c r="AY2095" s="3">
        <f t="shared" si="203"/>
        <v>3734.7653246263185</v>
      </c>
      <c r="AZ2095" s="3">
        <f t="shared" si="204"/>
        <v>10430.94088145822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6.0332486000000012</v>
      </c>
      <c r="R2096" s="6">
        <v>0.74227172647935735</v>
      </c>
      <c r="S2096" s="6">
        <v>8.184029208524965E-2</v>
      </c>
      <c r="T2096" s="6">
        <v>4</v>
      </c>
      <c r="U2096" s="6">
        <v>106784.74215420656</v>
      </c>
      <c r="V2096" s="6">
        <v>290916.4416718763</v>
      </c>
      <c r="W2096" s="6">
        <v>2176.9514058669097</v>
      </c>
      <c r="X2096" s="6">
        <v>5930.7251570906374</v>
      </c>
      <c r="Y2096" s="6">
        <v>129.12506935156239</v>
      </c>
      <c r="Z2096" s="6">
        <v>21.033788126606801</v>
      </c>
      <c r="AA2096" s="6">
        <v>65.482651700000005</v>
      </c>
      <c r="AB2096" s="6">
        <v>828363.56510787306</v>
      </c>
      <c r="AC2096" s="6">
        <v>0</v>
      </c>
      <c r="AD2096" s="6">
        <v>383330.43267914694</v>
      </c>
      <c r="AE2096" s="6">
        <v>0</v>
      </c>
      <c r="AF2096" s="6">
        <v>0</v>
      </c>
      <c r="AG2096" s="6">
        <v>0</v>
      </c>
      <c r="AH2096" s="6">
        <v>666233.80421751004</v>
      </c>
      <c r="AI2096" s="6">
        <v>732391.84278176678</v>
      </c>
      <c r="AJ2096" s="6">
        <v>1905533.3406939977</v>
      </c>
      <c r="AK2096" s="6">
        <v>1300565.6598183252</v>
      </c>
      <c r="AL2096" s="6">
        <v>5816418.6452986198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34957177.952593341</v>
      </c>
      <c r="AT2096" s="6">
        <v>95234746.235311389</v>
      </c>
      <c r="AU2096" s="3">
        <f t="shared" si="199"/>
        <v>237.13737056616554</v>
      </c>
      <c r="AV2096" s="2">
        <f t="shared" si="200"/>
        <v>0.3273611683409986</v>
      </c>
      <c r="AW2096" s="3">
        <f t="shared" si="201"/>
        <v>106784.74215420656</v>
      </c>
      <c r="AX2096" s="3">
        <f t="shared" si="202"/>
        <v>290916.4416718763</v>
      </c>
      <c r="AY2096" s="3">
        <f t="shared" si="203"/>
        <v>2176.9514058669097</v>
      </c>
      <c r="AZ2096" s="3">
        <f t="shared" si="204"/>
        <v>5930.7251570906374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7.9822942999999986</v>
      </c>
      <c r="R2097" s="6">
        <v>1.1523853752450717</v>
      </c>
      <c r="S2097" s="6">
        <v>0.13235786591169438</v>
      </c>
      <c r="T2097" s="6">
        <v>4</v>
      </c>
      <c r="U2097" s="6">
        <v>68758.77971968973</v>
      </c>
      <c r="V2097" s="6">
        <v>182612.17231468216</v>
      </c>
      <c r="W2097" s="6">
        <v>1401.7407277185171</v>
      </c>
      <c r="X2097" s="6">
        <v>3722.7961338781734</v>
      </c>
      <c r="Y2097" s="6">
        <v>136.2503448451051</v>
      </c>
      <c r="Z2097" s="6">
        <v>21.36736150257817</v>
      </c>
      <c r="AA2097" s="6">
        <v>60.972882400000003</v>
      </c>
      <c r="AB2097" s="6">
        <v>1058037.6408053068</v>
      </c>
      <c r="AC2097" s="6">
        <v>0</v>
      </c>
      <c r="AD2097" s="6">
        <v>479550.68021434749</v>
      </c>
      <c r="AE2097" s="6">
        <v>0</v>
      </c>
      <c r="AF2097" s="6">
        <v>0</v>
      </c>
      <c r="AG2097" s="6">
        <v>0</v>
      </c>
      <c r="AH2097" s="6">
        <v>807167.07074644894</v>
      </c>
      <c r="AI2097" s="6">
        <v>914454.60278877988</v>
      </c>
      <c r="AJ2097" s="6">
        <v>2379223.2960250648</v>
      </c>
      <c r="AK2097" s="6">
        <v>1623868.787687025</v>
      </c>
      <c r="AL2097" s="6">
        <v>7262302.0782669727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36403061.385561697</v>
      </c>
      <c r="AT2097" s="6">
        <v>96680629.668279737</v>
      </c>
      <c r="AU2097" s="3">
        <f t="shared" si="199"/>
        <v>316.2277660168379</v>
      </c>
      <c r="AV2097" s="2">
        <f t="shared" si="200"/>
        <v>0.52943146364677751</v>
      </c>
      <c r="AW2097" s="3">
        <f t="shared" si="201"/>
        <v>68758.77971968973</v>
      </c>
      <c r="AX2097" s="3">
        <f t="shared" si="202"/>
        <v>182612.17231468216</v>
      </c>
      <c r="AY2097" s="3">
        <f t="shared" si="203"/>
        <v>1401.7407277185171</v>
      </c>
      <c r="AZ2097" s="3">
        <f t="shared" si="204"/>
        <v>3722.7961338781734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10.450132400000001</v>
      </c>
      <c r="R2098" s="6">
        <v>1.693529315168145</v>
      </c>
      <c r="S2098" s="6">
        <v>0.20130804493647081</v>
      </c>
      <c r="T2098" s="6">
        <v>4</v>
      </c>
      <c r="U2098" s="6">
        <v>47291.559890210054</v>
      </c>
      <c r="V2098" s="6">
        <v>122148.93618351783</v>
      </c>
      <c r="W2098" s="6">
        <v>964.10241493078684</v>
      </c>
      <c r="X2098" s="6">
        <v>2490.1712827648716</v>
      </c>
      <c r="Y2098" s="6">
        <v>141.99200877949306</v>
      </c>
      <c r="Z2098" s="6">
        <v>21.615802917804665</v>
      </c>
      <c r="AA2098" s="6">
        <v>65.650969500000002</v>
      </c>
      <c r="AB2098" s="6">
        <v>1326640.9160911066</v>
      </c>
      <c r="AC2098" s="6">
        <v>0</v>
      </c>
      <c r="AD2098" s="6">
        <v>594880.53272015858</v>
      </c>
      <c r="AE2098" s="6">
        <v>0</v>
      </c>
      <c r="AF2098" s="6">
        <v>0</v>
      </c>
      <c r="AG2098" s="6">
        <v>0</v>
      </c>
      <c r="AH2098" s="6">
        <v>964882.99242728902</v>
      </c>
      <c r="AI2098" s="6">
        <v>1125697.7320830356</v>
      </c>
      <c r="AJ2098" s="6">
        <v>2928834.5865247613</v>
      </c>
      <c r="AK2098" s="6">
        <v>1998989.7868357496</v>
      </c>
      <c r="AL2098" s="6">
        <v>8939926.5466821007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38080685.853976823</v>
      </c>
      <c r="AT2098" s="6">
        <v>98358254.136694849</v>
      </c>
      <c r="AU2098" s="3">
        <f t="shared" si="199"/>
        <v>421.69650342858228</v>
      </c>
      <c r="AV2098" s="2">
        <f t="shared" si="200"/>
        <v>0.80523217974588324</v>
      </c>
      <c r="AW2098" s="3">
        <f t="shared" si="201"/>
        <v>47291.559890210054</v>
      </c>
      <c r="AX2098" s="3">
        <f t="shared" si="202"/>
        <v>122148.93618351783</v>
      </c>
      <c r="AY2098" s="3">
        <f t="shared" si="203"/>
        <v>964.10241493078684</v>
      </c>
      <c r="AZ2098" s="3">
        <f t="shared" si="204"/>
        <v>2490.1712827648716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13.59773</v>
      </c>
      <c r="R2099" s="6">
        <v>2.4013637257145111</v>
      </c>
      <c r="S2099" s="6">
        <v>0.29393388370097717</v>
      </c>
      <c r="T2099" s="6">
        <v>4</v>
      </c>
      <c r="U2099" s="6">
        <v>34062.36056367743</v>
      </c>
      <c r="V2099" s="6">
        <v>85330.325593560818</v>
      </c>
      <c r="W2099" s="6">
        <v>694.40729284302631</v>
      </c>
      <c r="X2099" s="6">
        <v>1739.5741050320617</v>
      </c>
      <c r="Y2099" s="6">
        <v>146.6173367489703</v>
      </c>
      <c r="Z2099" s="6">
        <v>21.800626276535848</v>
      </c>
      <c r="AA2099" s="6">
        <v>62.097028600000002</v>
      </c>
      <c r="AB2099" s="6">
        <v>1643021.0860177628</v>
      </c>
      <c r="AC2099" s="6">
        <v>0</v>
      </c>
      <c r="AD2099" s="6">
        <v>734353.9808696945</v>
      </c>
      <c r="AE2099" s="6">
        <v>0</v>
      </c>
      <c r="AF2099" s="6">
        <v>0</v>
      </c>
      <c r="AG2099" s="6">
        <v>0</v>
      </c>
      <c r="AH2099" s="6">
        <v>1144315.3774223439</v>
      </c>
      <c r="AI2099" s="6">
        <v>1373459.2732808222</v>
      </c>
      <c r="AJ2099" s="6">
        <v>3573459.2938411562</v>
      </c>
      <c r="AK2099" s="6">
        <v>2438959.3952923529</v>
      </c>
      <c r="AL2099" s="6">
        <v>10907568.406724133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40048327.714018859</v>
      </c>
      <c r="AT2099" s="6">
        <v>100325895.99673688</v>
      </c>
      <c r="AU2099" s="3">
        <f t="shared" si="199"/>
        <v>562.34132519034904</v>
      </c>
      <c r="AV2099" s="2">
        <f t="shared" si="200"/>
        <v>1.1757355348039087</v>
      </c>
      <c r="AW2099" s="3">
        <f t="shared" si="201"/>
        <v>34062.36056367743</v>
      </c>
      <c r="AX2099" s="3">
        <f t="shared" si="202"/>
        <v>85330.325593560818</v>
      </c>
      <c r="AY2099" s="3">
        <f t="shared" si="203"/>
        <v>694.40729284302631</v>
      </c>
      <c r="AZ2099" s="3">
        <f t="shared" si="204"/>
        <v>1739.5741050320617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17.575559999999985</v>
      </c>
      <c r="R2100" s="6">
        <v>3.3120443269146875</v>
      </c>
      <c r="S2100" s="6">
        <v>0.41671294702802736</v>
      </c>
      <c r="T2100" s="6">
        <v>4</v>
      </c>
      <c r="U2100" s="6">
        <v>25397.402666395068</v>
      </c>
      <c r="V2100" s="6">
        <v>61559.92696076494</v>
      </c>
      <c r="W2100" s="6">
        <v>517.760405883967</v>
      </c>
      <c r="X2100" s="6">
        <v>1254.9823770588405</v>
      </c>
      <c r="Y2100" s="6">
        <v>150.28501722129872</v>
      </c>
      <c r="Z2100" s="6">
        <v>21.932942902419875</v>
      </c>
      <c r="AA2100" s="6">
        <v>63.292304999999999</v>
      </c>
      <c r="AB2100" s="6">
        <v>2012571.8491896531</v>
      </c>
      <c r="AC2100" s="6">
        <v>0</v>
      </c>
      <c r="AD2100" s="6">
        <v>901694.99692331324</v>
      </c>
      <c r="AE2100" s="6">
        <v>0</v>
      </c>
      <c r="AF2100" s="6">
        <v>0</v>
      </c>
      <c r="AG2100" s="6">
        <v>0</v>
      </c>
      <c r="AH2100" s="6">
        <v>1345296.1230249659</v>
      </c>
      <c r="AI2100" s="6">
        <v>1661229.5579637932</v>
      </c>
      <c r="AJ2100" s="6">
        <v>4322178.5447842609</v>
      </c>
      <c r="AK2100" s="6">
        <v>2949975.6687031649</v>
      </c>
      <c r="AL2100" s="6">
        <v>13192946.740589151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42333706.047883876</v>
      </c>
      <c r="AT2100" s="6">
        <v>102611274.3306019</v>
      </c>
      <c r="AU2100" s="3">
        <f t="shared" si="199"/>
        <v>749.89420933245594</v>
      </c>
      <c r="AV2100" s="2">
        <f t="shared" si="200"/>
        <v>1.6668517881121094</v>
      </c>
      <c r="AW2100" s="3">
        <f t="shared" si="201"/>
        <v>25397.402666395068</v>
      </c>
      <c r="AX2100" s="3">
        <f t="shared" si="202"/>
        <v>61559.92696076494</v>
      </c>
      <c r="AY2100" s="3">
        <f t="shared" si="203"/>
        <v>517.760405883967</v>
      </c>
      <c r="AZ2100" s="3">
        <f t="shared" si="204"/>
        <v>1254.9823770588405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22.586999999999986</v>
      </c>
      <c r="R2101" s="6">
        <v>4.4736627772190456</v>
      </c>
      <c r="S2101" s="6">
        <v>0.57777811993372019</v>
      </c>
      <c r="T2101" s="6">
        <v>4</v>
      </c>
      <c r="U2101" s="6">
        <v>19464.526688362632</v>
      </c>
      <c r="V2101" s="6">
        <v>45546.151365337581</v>
      </c>
      <c r="W2101" s="6">
        <v>396.81070426310714</v>
      </c>
      <c r="X2101" s="6">
        <v>928.51990131150808</v>
      </c>
      <c r="Y2101" s="6">
        <v>153.17002726173047</v>
      </c>
      <c r="Z2101" s="6">
        <v>22.020277328980477</v>
      </c>
      <c r="AA2101" s="6">
        <v>69.468491099999994</v>
      </c>
      <c r="AB2101" s="6">
        <v>2443490.4571375325</v>
      </c>
      <c r="AC2101" s="6">
        <v>0</v>
      </c>
      <c r="AD2101" s="6">
        <v>1102095.3352868129</v>
      </c>
      <c r="AE2101" s="6">
        <v>0</v>
      </c>
      <c r="AF2101" s="6">
        <v>0</v>
      </c>
      <c r="AG2101" s="6">
        <v>0</v>
      </c>
      <c r="AH2101" s="6">
        <v>1569898.2074369506</v>
      </c>
      <c r="AI2101" s="6">
        <v>1995038.7599459048</v>
      </c>
      <c r="AJ2101" s="6">
        <v>5190681.6146592591</v>
      </c>
      <c r="AK2101" s="6">
        <v>3542746.8598463405</v>
      </c>
      <c r="AL2101" s="6">
        <v>15843951.234312801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44984710.541607529</v>
      </c>
      <c r="AT2101" s="6">
        <v>105262278.82432556</v>
      </c>
      <c r="AU2101" s="3">
        <f t="shared" si="199"/>
        <v>1000</v>
      </c>
      <c r="AV2101" s="2">
        <f t="shared" si="200"/>
        <v>2.3111124797348808</v>
      </c>
      <c r="AW2101" s="3">
        <f t="shared" si="201"/>
        <v>19464.526688362632</v>
      </c>
      <c r="AX2101" s="3">
        <f t="shared" si="202"/>
        <v>45546.151365337581</v>
      </c>
      <c r="AY2101" s="3">
        <f t="shared" si="203"/>
        <v>396.81070426310714</v>
      </c>
      <c r="AZ2101" s="3">
        <f t="shared" si="204"/>
        <v>928.51990131150808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28.85190429999999</v>
      </c>
      <c r="R2102" s="6">
        <v>5.939745204604546</v>
      </c>
      <c r="S2102" s="6">
        <v>0.78673807273616769</v>
      </c>
      <c r="T2102" s="6">
        <v>4</v>
      </c>
      <c r="U2102" s="6">
        <v>15265.094330826018</v>
      </c>
      <c r="V2102" s="6">
        <v>34419.362559221554</v>
      </c>
      <c r="W2102" s="6">
        <v>311.19959550207716</v>
      </c>
      <c r="X2102" s="6">
        <v>701.68526140312952</v>
      </c>
      <c r="Y2102" s="6">
        <v>155.40726205035273</v>
      </c>
      <c r="Z2102" s="6">
        <v>22.064850622348544</v>
      </c>
      <c r="AA2102" s="6">
        <v>53.573284999999998</v>
      </c>
      <c r="AB2102" s="6">
        <v>2942790.980758091</v>
      </c>
      <c r="AC2102" s="6">
        <v>0</v>
      </c>
      <c r="AD2102" s="6">
        <v>1340515.7134092068</v>
      </c>
      <c r="AE2102" s="6">
        <v>0</v>
      </c>
      <c r="AF2102" s="6">
        <v>0</v>
      </c>
      <c r="AG2102" s="6">
        <v>0</v>
      </c>
      <c r="AH2102" s="6">
        <v>1818151.7942770189</v>
      </c>
      <c r="AI2102" s="6">
        <v>2379568.810493282</v>
      </c>
      <c r="AJ2102" s="6">
        <v>6191149.9282244481</v>
      </c>
      <c r="AK2102" s="6">
        <v>4225587.0414226707</v>
      </c>
      <c r="AL2102" s="6">
        <v>18897764.268584717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48038523.57587944</v>
      </c>
      <c r="AT2102" s="6">
        <v>108316091.85859749</v>
      </c>
      <c r="AU2102" s="3">
        <f t="shared" si="199"/>
        <v>1333.5214321633243</v>
      </c>
      <c r="AV2102" s="2">
        <f t="shared" si="200"/>
        <v>3.1469522909446708</v>
      </c>
      <c r="AW2102" s="3">
        <f t="shared" si="201"/>
        <v>15265.094330826018</v>
      </c>
      <c r="AX2102" s="3">
        <f t="shared" si="202"/>
        <v>34419.362559221554</v>
      </c>
      <c r="AY2102" s="3">
        <f t="shared" si="203"/>
        <v>311.19959550207716</v>
      </c>
      <c r="AZ2102" s="3">
        <f t="shared" si="204"/>
        <v>701.68526140312952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36.600949999999997</v>
      </c>
      <c r="R2103" s="6">
        <v>7.7677653987578541</v>
      </c>
      <c r="S2103" s="6">
        <v>1.0542993590132519</v>
      </c>
      <c r="T2103" s="6">
        <v>4</v>
      </c>
      <c r="U2103" s="6">
        <v>12216.845409296309</v>
      </c>
      <c r="V2103" s="6">
        <v>26510.121737172834</v>
      </c>
      <c r="W2103" s="6">
        <v>249.05691817488395</v>
      </c>
      <c r="X2103" s="6">
        <v>540.44468920570318</v>
      </c>
      <c r="Y2103" s="6">
        <v>157.1041194762108</v>
      </c>
      <c r="Z2103" s="6">
        <v>22.064143483971787</v>
      </c>
      <c r="AA2103" s="6">
        <v>68.077973200000002</v>
      </c>
      <c r="AB2103" s="6">
        <v>3515935.1978937965</v>
      </c>
      <c r="AC2103" s="6">
        <v>0</v>
      </c>
      <c r="AD2103" s="6">
        <v>1621534.5591188571</v>
      </c>
      <c r="AE2103" s="6">
        <v>0</v>
      </c>
      <c r="AF2103" s="6">
        <v>0</v>
      </c>
      <c r="AG2103" s="6">
        <v>0</v>
      </c>
      <c r="AH2103" s="6">
        <v>2088315.6386183745</v>
      </c>
      <c r="AI2103" s="6">
        <v>2818056.3042961005</v>
      </c>
      <c r="AJ2103" s="6">
        <v>7332004.4409468062</v>
      </c>
      <c r="AK2103" s="6">
        <v>5004243.6885716952</v>
      </c>
      <c r="AL2103" s="6">
        <v>22380089.82944563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51520849.136740357</v>
      </c>
      <c r="AT2103" s="6">
        <v>111798417.41945839</v>
      </c>
      <c r="AU2103" s="3">
        <f t="shared" si="199"/>
        <v>1778.2794100389231</v>
      </c>
      <c r="AV2103" s="2">
        <f t="shared" si="200"/>
        <v>4.2171974360530076</v>
      </c>
      <c r="AW2103" s="3">
        <f t="shared" si="201"/>
        <v>12216.845409296309</v>
      </c>
      <c r="AX2103" s="3">
        <f t="shared" si="202"/>
        <v>26510.121737172834</v>
      </c>
      <c r="AY2103" s="3">
        <f t="shared" si="203"/>
        <v>249.05691817488395</v>
      </c>
      <c r="AZ2103" s="3">
        <f t="shared" si="204"/>
        <v>540.44468920570318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46.009170000000005</v>
      </c>
      <c r="R2104" s="6">
        <v>10.004631290376157</v>
      </c>
      <c r="S2104" s="6">
        <v>1.3906287716346837</v>
      </c>
      <c r="T2104" s="6">
        <v>4</v>
      </c>
      <c r="U2104" s="6">
        <v>9962.2085364267386</v>
      </c>
      <c r="V2104" s="6">
        <v>20798.59591604743</v>
      </c>
      <c r="W2104" s="6">
        <v>203.09309589936763</v>
      </c>
      <c r="X2104" s="6">
        <v>424.00750993163871</v>
      </c>
      <c r="Y2104" s="6">
        <v>158.33589026898181</v>
      </c>
      <c r="Z2104" s="6">
        <v>22.010989806627595</v>
      </c>
      <c r="AA2104" s="6">
        <v>74.257752699999998</v>
      </c>
      <c r="AB2104" s="6">
        <v>4162416.8933266834</v>
      </c>
      <c r="AC2104" s="6">
        <v>0</v>
      </c>
      <c r="AD2104" s="6">
        <v>1947187.8082623207</v>
      </c>
      <c r="AE2104" s="6">
        <v>0</v>
      </c>
      <c r="AF2104" s="6">
        <v>0</v>
      </c>
      <c r="AG2104" s="6">
        <v>0</v>
      </c>
      <c r="AH2104" s="6">
        <v>2373451.3748730482</v>
      </c>
      <c r="AI2104" s="6">
        <v>3308391.8698201999</v>
      </c>
      <c r="AJ2104" s="6">
        <v>8607757.0007860474</v>
      </c>
      <c r="AK2104" s="6">
        <v>5874971.0247556716</v>
      </c>
      <c r="AL2104" s="6">
        <v>26274175.971823972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55414935.279118702</v>
      </c>
      <c r="AT2104" s="6">
        <v>115692503.56183675</v>
      </c>
      <c r="AU2104" s="3">
        <f t="shared" si="199"/>
        <v>2371.3737056616555</v>
      </c>
      <c r="AV2104" s="2">
        <f t="shared" si="200"/>
        <v>5.5625150865387347</v>
      </c>
      <c r="AW2104" s="3">
        <f t="shared" si="201"/>
        <v>9962.2085364267386</v>
      </c>
      <c r="AX2104" s="3">
        <f t="shared" si="202"/>
        <v>20798.59591604743</v>
      </c>
      <c r="AY2104" s="3">
        <f t="shared" si="203"/>
        <v>203.09309589936763</v>
      </c>
      <c r="AZ2104" s="3">
        <f t="shared" si="204"/>
        <v>424.00750993163871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57.099638600000034</v>
      </c>
      <c r="R2105" s="6">
        <v>12.66400603635722</v>
      </c>
      <c r="S2105" s="6">
        <v>1.8020399666713871</v>
      </c>
      <c r="T2105" s="6">
        <v>4</v>
      </c>
      <c r="U2105" s="6">
        <v>8272.7328508131941</v>
      </c>
      <c r="V2105" s="6">
        <v>16635.140094485334</v>
      </c>
      <c r="W2105" s="6">
        <v>168.65084886314642</v>
      </c>
      <c r="X2105" s="6">
        <v>339.1298315183156</v>
      </c>
      <c r="Y2105" s="6">
        <v>159.14958437930619</v>
      </c>
      <c r="Z2105" s="6">
        <v>21.895002486272592</v>
      </c>
      <c r="AA2105" s="6">
        <v>90.0014185</v>
      </c>
      <c r="AB2105" s="6">
        <v>4871000.6641508164</v>
      </c>
      <c r="AC2105" s="6">
        <v>0</v>
      </c>
      <c r="AD2105" s="6">
        <v>2314403.142368882</v>
      </c>
      <c r="AE2105" s="6">
        <v>0</v>
      </c>
      <c r="AF2105" s="6">
        <v>0</v>
      </c>
      <c r="AG2105" s="6">
        <v>0</v>
      </c>
      <c r="AH2105" s="6">
        <v>2658937.5208252971</v>
      </c>
      <c r="AI2105" s="6">
        <v>3839293.1176645476</v>
      </c>
      <c r="AJ2105" s="6">
        <v>9989053.1448569689</v>
      </c>
      <c r="AK2105" s="6">
        <v>6817734.0258815549</v>
      </c>
      <c r="AL2105" s="6">
        <v>30490421.615748066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59631180.923042789</v>
      </c>
      <c r="AT2105" s="6">
        <v>119908749.20576084</v>
      </c>
      <c r="AU2105" s="3">
        <f t="shared" si="199"/>
        <v>3162.27766016838</v>
      </c>
      <c r="AV2105" s="2">
        <f t="shared" si="200"/>
        <v>7.2081598666855484</v>
      </c>
      <c r="AW2105" s="3">
        <f t="shared" si="201"/>
        <v>8272.7328508131941</v>
      </c>
      <c r="AX2105" s="3">
        <f t="shared" si="202"/>
        <v>16635.140094485334</v>
      </c>
      <c r="AY2105" s="3">
        <f t="shared" si="203"/>
        <v>168.65084886314642</v>
      </c>
      <c r="AZ2105" s="3">
        <f t="shared" si="204"/>
        <v>339.1298315183156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69.674904300000122</v>
      </c>
      <c r="R2106" s="6">
        <v>15.707209906238255</v>
      </c>
      <c r="S2106" s="6">
        <v>2.2866791669331268</v>
      </c>
      <c r="T2106" s="6">
        <v>4</v>
      </c>
      <c r="U2106" s="6">
        <v>6997.6345666005445</v>
      </c>
      <c r="V2106" s="6">
        <v>13587.711691801471</v>
      </c>
      <c r="W2106" s="6">
        <v>142.65624564139895</v>
      </c>
      <c r="X2106" s="6">
        <v>277.00388157762876</v>
      </c>
      <c r="Y2106" s="6">
        <v>159.570643433697</v>
      </c>
      <c r="Z2106" s="6">
        <v>21.705617576536227</v>
      </c>
      <c r="AA2106" s="6">
        <v>82.218408199999999</v>
      </c>
      <c r="AB2106" s="6">
        <v>5618302.5568053136</v>
      </c>
      <c r="AC2106" s="6">
        <v>0</v>
      </c>
      <c r="AD2106" s="6">
        <v>2713897.4153838204</v>
      </c>
      <c r="AE2106" s="6">
        <v>0</v>
      </c>
      <c r="AF2106" s="6">
        <v>0</v>
      </c>
      <c r="AG2106" s="6">
        <v>0</v>
      </c>
      <c r="AH2106" s="6">
        <v>2924424.7413091743</v>
      </c>
      <c r="AI2106" s="6">
        <v>4390083.6382643394</v>
      </c>
      <c r="AJ2106" s="6">
        <v>11422097.096786737</v>
      </c>
      <c r="AK2106" s="6">
        <v>7795815.9691822268</v>
      </c>
      <c r="AL2106" s="6">
        <v>34864621.417731613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64005380.725026339</v>
      </c>
      <c r="AT2106" s="6">
        <v>124282949.00774437</v>
      </c>
      <c r="AU2106" s="3">
        <f t="shared" si="199"/>
        <v>4216.9650342858222</v>
      </c>
      <c r="AV2106" s="2">
        <f t="shared" si="200"/>
        <v>9.1467166677325071</v>
      </c>
      <c r="AW2106" s="3">
        <f t="shared" si="201"/>
        <v>6997.6345666005445</v>
      </c>
      <c r="AX2106" s="3">
        <f t="shared" si="202"/>
        <v>13587.711691801471</v>
      </c>
      <c r="AY2106" s="3">
        <f t="shared" si="203"/>
        <v>142.65624564139895</v>
      </c>
      <c r="AZ2106" s="3">
        <f t="shared" si="204"/>
        <v>277.00388157762876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83.131340000000137</v>
      </c>
      <c r="R2107" s="6">
        <v>18.997951812631722</v>
      </c>
      <c r="S2107" s="6">
        <v>2.8281328371017298</v>
      </c>
      <c r="T2107" s="6">
        <v>4</v>
      </c>
      <c r="U2107" s="6">
        <v>6033.5007690434641</v>
      </c>
      <c r="V2107" s="6">
        <v>11361.889829481877</v>
      </c>
      <c r="W2107" s="6">
        <v>123.00107409072241</v>
      </c>
      <c r="X2107" s="6">
        <v>231.62749226736</v>
      </c>
      <c r="Y2107" s="6">
        <v>159.61852779872177</v>
      </c>
      <c r="Z2107" s="6">
        <v>21.440865103562423</v>
      </c>
      <c r="AA2107" s="6">
        <v>105.8143843</v>
      </c>
      <c r="AB2107" s="6">
        <v>6362194.9502363512</v>
      </c>
      <c r="AC2107" s="6">
        <v>0</v>
      </c>
      <c r="AD2107" s="6">
        <v>3125677.36314</v>
      </c>
      <c r="AE2107" s="6">
        <v>0</v>
      </c>
      <c r="AF2107" s="6">
        <v>0</v>
      </c>
      <c r="AG2107" s="6">
        <v>0</v>
      </c>
      <c r="AH2107" s="6">
        <v>3140543.8044212707</v>
      </c>
      <c r="AI2107" s="6">
        <v>4925082.2859410699</v>
      </c>
      <c r="AJ2107" s="6">
        <v>12814053.834729251</v>
      </c>
      <c r="AK2107" s="6">
        <v>8745855.0446787663</v>
      </c>
      <c r="AL2107" s="6">
        <v>39113407.283146709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68254166.590441436</v>
      </c>
      <c r="AT2107" s="6">
        <v>128531734.87315947</v>
      </c>
      <c r="AU2107" s="3">
        <f t="shared" si="199"/>
        <v>5623.4132519034911</v>
      </c>
      <c r="AV2107" s="2">
        <f t="shared" si="200"/>
        <v>11.312531348406919</v>
      </c>
      <c r="AW2107" s="3">
        <f t="shared" si="201"/>
        <v>6033.5007690434641</v>
      </c>
      <c r="AX2107" s="3">
        <f t="shared" si="202"/>
        <v>11361.889829481877</v>
      </c>
      <c r="AY2107" s="3">
        <f t="shared" si="203"/>
        <v>123.00107409072241</v>
      </c>
      <c r="AZ2107" s="3">
        <f t="shared" si="204"/>
        <v>231.62749226736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96.692904300000123</v>
      </c>
      <c r="R2108" s="6">
        <v>22.350337287211595</v>
      </c>
      <c r="S2108" s="6">
        <v>3.3978778790437421</v>
      </c>
      <c r="T2108" s="6">
        <v>4</v>
      </c>
      <c r="U2108" s="6">
        <v>5305.8091660337632</v>
      </c>
      <c r="V2108" s="6">
        <v>9740.7513879480048</v>
      </c>
      <c r="W2108" s="6">
        <v>108.16609648763129</v>
      </c>
      <c r="X2108" s="6">
        <v>198.57839238466647</v>
      </c>
      <c r="Y2108" s="6">
        <v>159.34249936983235</v>
      </c>
      <c r="Z2108" s="6">
        <v>21.111899307845032</v>
      </c>
      <c r="AA2108" s="6">
        <v>87.156391099999993</v>
      </c>
      <c r="AB2108" s="6">
        <v>7060108.4086452415</v>
      </c>
      <c r="AC2108" s="6">
        <v>0</v>
      </c>
      <c r="AD2108" s="6">
        <v>3527345.5510392552</v>
      </c>
      <c r="AE2108" s="6">
        <v>0</v>
      </c>
      <c r="AF2108" s="6">
        <v>0</v>
      </c>
      <c r="AG2108" s="6">
        <v>0</v>
      </c>
      <c r="AH2108" s="6">
        <v>3287162.9187912797</v>
      </c>
      <c r="AI2108" s="6">
        <v>5411100.5826055519</v>
      </c>
      <c r="AJ2108" s="6">
        <v>14078573.746589374</v>
      </c>
      <c r="AK2108" s="6">
        <v>9608915.8678091615</v>
      </c>
      <c r="AL2108" s="6">
        <v>42973207.075479865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72113966.382774591</v>
      </c>
      <c r="AT2108" s="6">
        <v>132391534.66549262</v>
      </c>
      <c r="AU2108" s="3">
        <f t="shared" si="199"/>
        <v>7498.9420933245583</v>
      </c>
      <c r="AV2108" s="2">
        <f t="shared" si="200"/>
        <v>13.591511516174968</v>
      </c>
      <c r="AW2108" s="3">
        <f t="shared" si="201"/>
        <v>5305.8091660337632</v>
      </c>
      <c r="AX2108" s="3">
        <f t="shared" si="202"/>
        <v>9740.7513879480048</v>
      </c>
      <c r="AY2108" s="3">
        <f t="shared" si="203"/>
        <v>108.16609648763129</v>
      </c>
      <c r="AZ2108" s="3">
        <f t="shared" si="204"/>
        <v>198.57839238466647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109.56924860000015</v>
      </c>
      <c r="R2109" s="6">
        <v>25.567202027538269</v>
      </c>
      <c r="S2109" s="6">
        <v>3.9612609423042038</v>
      </c>
      <c r="T2109" s="6">
        <v>4</v>
      </c>
      <c r="U2109" s="6">
        <v>4758.4105721603128</v>
      </c>
      <c r="V2109" s="6">
        <v>8562.6012806658418</v>
      </c>
      <c r="W2109" s="6">
        <v>97.006635740125674</v>
      </c>
      <c r="X2109" s="6">
        <v>174.56020888176121</v>
      </c>
      <c r="Y2109" s="6">
        <v>158.82648510995597</v>
      </c>
      <c r="Z2109" s="6">
        <v>20.743107031987236</v>
      </c>
      <c r="AA2109" s="6">
        <v>99.712997000000001</v>
      </c>
      <c r="AB2109" s="6">
        <v>7678169.9506670013</v>
      </c>
      <c r="AC2109" s="6">
        <v>0</v>
      </c>
      <c r="AD2109" s="6">
        <v>3898371.9133149963</v>
      </c>
      <c r="AE2109" s="6">
        <v>0</v>
      </c>
      <c r="AF2109" s="6">
        <v>0</v>
      </c>
      <c r="AG2109" s="6">
        <v>0</v>
      </c>
      <c r="AH2109" s="6">
        <v>3358129.4462682996</v>
      </c>
      <c r="AI2109" s="6">
        <v>5824521.8109976128</v>
      </c>
      <c r="AJ2109" s="6">
        <v>15154210.978510976</v>
      </c>
      <c r="AK2109" s="6">
        <v>10343060.380730562</v>
      </c>
      <c r="AL2109" s="6">
        <v>46256464.480489448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75397223.787784174</v>
      </c>
      <c r="AT2109" s="6">
        <v>135674792.07050222</v>
      </c>
      <c r="AU2109" s="3">
        <f t="shared" si="199"/>
        <v>10000.000000000002</v>
      </c>
      <c r="AV2109" s="2">
        <f t="shared" si="200"/>
        <v>15.845043769216815</v>
      </c>
      <c r="AW2109" s="3">
        <f t="shared" si="201"/>
        <v>4758.4105721603128</v>
      </c>
      <c r="AX2109" s="3">
        <f t="shared" si="202"/>
        <v>8562.6012806658418</v>
      </c>
      <c r="AY2109" s="3">
        <f t="shared" si="203"/>
        <v>97.006635740125674</v>
      </c>
      <c r="AZ2109" s="3">
        <f t="shared" si="204"/>
        <v>174.56020888176121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121.10913240000016</v>
      </c>
      <c r="R2110" s="6">
        <v>28.480489211316694</v>
      </c>
      <c r="S2110" s="6">
        <v>4.4859216610635295</v>
      </c>
      <c r="T2110" s="6">
        <v>4</v>
      </c>
      <c r="U2110" s="6">
        <v>4347.8774720615038</v>
      </c>
      <c r="V2110" s="6">
        <v>7707.1407872186473</v>
      </c>
      <c r="W2110" s="6">
        <v>88.637363207497316</v>
      </c>
      <c r="X2110" s="6">
        <v>157.12048962688721</v>
      </c>
      <c r="Y2110" s="6">
        <v>158.17424891143168</v>
      </c>
      <c r="Z2110" s="6">
        <v>20.365784562346931</v>
      </c>
      <c r="AA2110" s="6">
        <v>102.1733424</v>
      </c>
      <c r="AB2110" s="6">
        <v>8196652.50801061</v>
      </c>
      <c r="AC2110" s="6">
        <v>0</v>
      </c>
      <c r="AD2110" s="6">
        <v>4223513.0174451098</v>
      </c>
      <c r="AE2110" s="6">
        <v>0</v>
      </c>
      <c r="AF2110" s="6">
        <v>0</v>
      </c>
      <c r="AG2110" s="6">
        <v>0</v>
      </c>
      <c r="AH2110" s="6">
        <v>3360328.3995456584</v>
      </c>
      <c r="AI2110" s="6">
        <v>6154392.6307505369</v>
      </c>
      <c r="AJ2110" s="6">
        <v>16012467.1856989</v>
      </c>
      <c r="AK2110" s="6">
        <v>10928837.877537839</v>
      </c>
      <c r="AL2110" s="6">
        <v>48876191.618988656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78016950.926283374</v>
      </c>
      <c r="AT2110" s="6">
        <v>138294519.20900142</v>
      </c>
      <c r="AU2110" s="3">
        <f t="shared" si="199"/>
        <v>13335.214321633241</v>
      </c>
      <c r="AV2110" s="2">
        <f t="shared" si="200"/>
        <v>17.943686644254118</v>
      </c>
      <c r="AW2110" s="3">
        <f t="shared" si="201"/>
        <v>4347.8774720615038</v>
      </c>
      <c r="AX2110" s="3">
        <f t="shared" si="202"/>
        <v>7707.1407872186473</v>
      </c>
      <c r="AY2110" s="3">
        <f t="shared" si="203"/>
        <v>88.637363207497316</v>
      </c>
      <c r="AZ2110" s="3">
        <f t="shared" si="204"/>
        <v>157.12048962688721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130.94336050000007</v>
      </c>
      <c r="R2111" s="6">
        <v>30.987960515405184</v>
      </c>
      <c r="S2111" s="6">
        <v>4.9492422979006019</v>
      </c>
      <c r="T2111" s="6">
        <v>4</v>
      </c>
      <c r="U2111" s="6">
        <v>4040.8568227456794</v>
      </c>
      <c r="V2111" s="6">
        <v>7085.6445222833909</v>
      </c>
      <c r="W2111" s="6">
        <v>82.378331995031871</v>
      </c>
      <c r="X2111" s="6">
        <v>144.45044763026905</v>
      </c>
      <c r="Y2111" s="6">
        <v>157.48624130502867</v>
      </c>
      <c r="Z2111" s="6">
        <v>20.010433708315531</v>
      </c>
      <c r="AA2111" s="6">
        <v>107.4517747</v>
      </c>
      <c r="AB2111" s="6">
        <v>8612676.9675060399</v>
      </c>
      <c r="AC2111" s="6">
        <v>0</v>
      </c>
      <c r="AD2111" s="6">
        <v>4495718.4855072862</v>
      </c>
      <c r="AE2111" s="6">
        <v>0</v>
      </c>
      <c r="AF2111" s="6">
        <v>0</v>
      </c>
      <c r="AG2111" s="6">
        <v>0</v>
      </c>
      <c r="AH2111" s="6">
        <v>3311299.3114960711</v>
      </c>
      <c r="AI2111" s="6">
        <v>6403680.9581586644</v>
      </c>
      <c r="AJ2111" s="6">
        <v>16661064.277547691</v>
      </c>
      <c r="AK2111" s="6">
        <v>11371518.720062137</v>
      </c>
      <c r="AL2111" s="6">
        <v>50855958.720277891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79996718.027572617</v>
      </c>
      <c r="AT2111" s="6">
        <v>140274286.31029066</v>
      </c>
      <c r="AU2111" s="3">
        <f t="shared" si="199"/>
        <v>17782.794100389227</v>
      </c>
      <c r="AV2111" s="2">
        <f t="shared" si="200"/>
        <v>19.796969191602408</v>
      </c>
      <c r="AW2111" s="3">
        <f t="shared" si="201"/>
        <v>4040.8568227456794</v>
      </c>
      <c r="AX2111" s="3">
        <f t="shared" si="202"/>
        <v>7085.6445222833909</v>
      </c>
      <c r="AY2111" s="3">
        <f t="shared" si="203"/>
        <v>82.378331995031871</v>
      </c>
      <c r="AZ2111" s="3">
        <f t="shared" si="204"/>
        <v>144.45044763026905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139.04802860000009</v>
      </c>
      <c r="R2112" s="6">
        <v>33.072269225061007</v>
      </c>
      <c r="S2112" s="6">
        <v>5.3422293026443484</v>
      </c>
      <c r="T2112" s="6">
        <v>4</v>
      </c>
      <c r="U2112" s="6">
        <v>3811.4353420409821</v>
      </c>
      <c r="V2112" s="6">
        <v>6632.2412672415949</v>
      </c>
      <c r="W2112" s="6">
        <v>77.701264795347811</v>
      </c>
      <c r="X2112" s="6">
        <v>135.2072090029518</v>
      </c>
      <c r="Y2112" s="6">
        <v>156.82971956331482</v>
      </c>
      <c r="Z2112" s="6">
        <v>19.693729288509939</v>
      </c>
      <c r="AA2112" s="6">
        <v>108.29891739999999</v>
      </c>
      <c r="AB2112" s="6">
        <v>8937679.9210451506</v>
      </c>
      <c r="AC2112" s="6">
        <v>0</v>
      </c>
      <c r="AD2112" s="6">
        <v>4716981.7007350726</v>
      </c>
      <c r="AE2112" s="6">
        <v>0</v>
      </c>
      <c r="AF2112" s="6">
        <v>0</v>
      </c>
      <c r="AG2112" s="6">
        <v>0</v>
      </c>
      <c r="AH2112" s="6">
        <v>3233037.5224705893</v>
      </c>
      <c r="AI2112" s="6">
        <v>6586202.6662578173</v>
      </c>
      <c r="AJ2112" s="6">
        <v>17135948.321671307</v>
      </c>
      <c r="AK2112" s="6">
        <v>11695636.838067822</v>
      </c>
      <c r="AL2112" s="6">
        <v>52305486.97024776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81446246.277542487</v>
      </c>
      <c r="AT2112" s="6">
        <v>141723814.56026053</v>
      </c>
      <c r="AU2112" s="3">
        <f t="shared" si="199"/>
        <v>23713.737056616555</v>
      </c>
      <c r="AV2112" s="2">
        <f t="shared" si="200"/>
        <v>21.368917210577393</v>
      </c>
      <c r="AW2112" s="3">
        <f t="shared" si="201"/>
        <v>3811.4353420409821</v>
      </c>
      <c r="AX2112" s="3">
        <f t="shared" si="202"/>
        <v>6632.2412672415949</v>
      </c>
      <c r="AY2112" s="3">
        <f t="shared" si="203"/>
        <v>77.701264795347811</v>
      </c>
      <c r="AZ2112" s="3">
        <f t="shared" si="204"/>
        <v>135.2072090029518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145.53241860000009</v>
      </c>
      <c r="R2113" s="6">
        <v>34.752720485233951</v>
      </c>
      <c r="S2113" s="6">
        <v>5.6646640767209586</v>
      </c>
      <c r="T2113" s="6">
        <v>4</v>
      </c>
      <c r="U2113" s="6">
        <v>3640.0318057935701</v>
      </c>
      <c r="V2113" s="6">
        <v>6300.2764145793672</v>
      </c>
      <c r="W2113" s="6">
        <v>74.206971868503246</v>
      </c>
      <c r="X2113" s="6">
        <v>128.4396564657379</v>
      </c>
      <c r="Y2113" s="6">
        <v>156.24652818526644</v>
      </c>
      <c r="Z2113" s="6">
        <v>19.424730087088562</v>
      </c>
      <c r="AA2113" s="6">
        <v>106.1632931</v>
      </c>
      <c r="AB2113" s="6">
        <v>9186016.5089762565</v>
      </c>
      <c r="AC2113" s="6">
        <v>0</v>
      </c>
      <c r="AD2113" s="6">
        <v>4892154.0060932525</v>
      </c>
      <c r="AE2113" s="6">
        <v>0</v>
      </c>
      <c r="AF2113" s="6">
        <v>0</v>
      </c>
      <c r="AG2113" s="6">
        <v>0</v>
      </c>
      <c r="AH2113" s="6">
        <v>3142721.6735157287</v>
      </c>
      <c r="AI2113" s="6">
        <v>6716147.9535482414</v>
      </c>
      <c r="AJ2113" s="6">
        <v>17474039.30375744</v>
      </c>
      <c r="AK2113" s="6">
        <v>11926390.880416587</v>
      </c>
      <c r="AL2113" s="6">
        <v>53337470.326307505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82478229.633602232</v>
      </c>
      <c r="AT2113" s="6">
        <v>142755797.91632026</v>
      </c>
      <c r="AU2113" s="3">
        <f t="shared" si="199"/>
        <v>31622.776601683792</v>
      </c>
      <c r="AV2113" s="2">
        <f t="shared" si="200"/>
        <v>22.658656306883834</v>
      </c>
      <c r="AW2113" s="3">
        <f t="shared" si="201"/>
        <v>3640.0318057935701</v>
      </c>
      <c r="AX2113" s="3">
        <f t="shared" si="202"/>
        <v>6300.2764145793672</v>
      </c>
      <c r="AY2113" s="3">
        <f t="shared" si="203"/>
        <v>74.206971868503246</v>
      </c>
      <c r="AZ2113" s="3">
        <f t="shared" si="204"/>
        <v>128.4396564657379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150.62395000000009</v>
      </c>
      <c r="R2114" s="6">
        <v>36.080597367146858</v>
      </c>
      <c r="S2114" s="6">
        <v>5.9229785241457709</v>
      </c>
      <c r="T2114" s="6">
        <v>4</v>
      </c>
      <c r="U2114" s="6">
        <v>3511.9268159026369</v>
      </c>
      <c r="V2114" s="6">
        <v>6056.1521594940805</v>
      </c>
      <c r="W2114" s="6">
        <v>71.595378374753835</v>
      </c>
      <c r="X2114" s="6">
        <v>123.46285332333129</v>
      </c>
      <c r="Y2114" s="6">
        <v>155.7523464818029</v>
      </c>
      <c r="Z2114" s="6">
        <v>19.203719169995153</v>
      </c>
      <c r="AA2114" s="6">
        <v>114.8544479</v>
      </c>
      <c r="AB2114" s="6">
        <v>9373648.7674007863</v>
      </c>
      <c r="AC2114" s="6">
        <v>0</v>
      </c>
      <c r="AD2114" s="6">
        <v>5028605.2989994939</v>
      </c>
      <c r="AE2114" s="6">
        <v>0</v>
      </c>
      <c r="AF2114" s="6">
        <v>0</v>
      </c>
      <c r="AG2114" s="6">
        <v>0</v>
      </c>
      <c r="AH2114" s="6">
        <v>3053051.8628775454</v>
      </c>
      <c r="AI2114" s="6">
        <v>6807569.3124183491</v>
      </c>
      <c r="AJ2114" s="6">
        <v>17711898.926438216</v>
      </c>
      <c r="AK2114" s="6">
        <v>12088734.96042271</v>
      </c>
      <c r="AL2114" s="6">
        <v>54063509.128557101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83204268.435851827</v>
      </c>
      <c r="AT2114" s="6">
        <v>143481836.71856987</v>
      </c>
      <c r="AU2114" s="3">
        <f t="shared" si="199"/>
        <v>42169.650342858229</v>
      </c>
      <c r="AV2114" s="2">
        <f t="shared" si="200"/>
        <v>23.691914096583083</v>
      </c>
      <c r="AW2114" s="3">
        <f t="shared" si="201"/>
        <v>3511.9268159026369</v>
      </c>
      <c r="AX2114" s="3">
        <f t="shared" si="202"/>
        <v>6056.1521594940805</v>
      </c>
      <c r="AY2114" s="3">
        <f t="shared" si="203"/>
        <v>71.595378374753835</v>
      </c>
      <c r="AZ2114" s="3">
        <f t="shared" si="204"/>
        <v>123.46285332333129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154.55335240000011</v>
      </c>
      <c r="R2115" s="6">
        <v>37.111168769625003</v>
      </c>
      <c r="S2115" s="6">
        <v>6.1259990943178124</v>
      </c>
      <c r="T2115" s="6">
        <v>4</v>
      </c>
      <c r="U2115" s="6">
        <v>3416.1253509728472</v>
      </c>
      <c r="V2115" s="6">
        <v>5876.0330066329934</v>
      </c>
      <c r="W2115" s="6">
        <v>69.642335931088596</v>
      </c>
      <c r="X2115" s="6">
        <v>119.79088076307305</v>
      </c>
      <c r="Y2115" s="6">
        <v>155.34889302605464</v>
      </c>
      <c r="Z2115" s="6">
        <v>19.027219371685518</v>
      </c>
      <c r="AA2115" s="6">
        <v>104.45749530000001</v>
      </c>
      <c r="AB2115" s="6">
        <v>9513973.1460195947</v>
      </c>
      <c r="AC2115" s="6">
        <v>0</v>
      </c>
      <c r="AD2115" s="6">
        <v>5133281.3304761881</v>
      </c>
      <c r="AE2115" s="6">
        <v>0</v>
      </c>
      <c r="AF2115" s="6">
        <v>0</v>
      </c>
      <c r="AG2115" s="6">
        <v>0</v>
      </c>
      <c r="AH2115" s="6">
        <v>2970923.0977423741</v>
      </c>
      <c r="AI2115" s="6">
        <v>6871089.2539528795</v>
      </c>
      <c r="AJ2115" s="6">
        <v>17877164.784579463</v>
      </c>
      <c r="AK2115" s="6">
        <v>12201532.304477908</v>
      </c>
      <c r="AL2115" s="6">
        <v>54567963.917248406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83708723.224543124</v>
      </c>
      <c r="AT2115" s="6">
        <v>143986291.50726116</v>
      </c>
      <c r="AU2115" s="3">
        <f t="shared" si="199"/>
        <v>56234.132519034909</v>
      </c>
      <c r="AV2115" s="2">
        <f t="shared" si="200"/>
        <v>24.50399637727125</v>
      </c>
      <c r="AW2115" s="3">
        <f t="shared" si="201"/>
        <v>3416.1253509728472</v>
      </c>
      <c r="AX2115" s="3">
        <f t="shared" si="202"/>
        <v>5876.0330066329934</v>
      </c>
      <c r="AY2115" s="3">
        <f t="shared" si="203"/>
        <v>69.642335931088596</v>
      </c>
      <c r="AZ2115" s="3">
        <f t="shared" si="204"/>
        <v>119.79088076307305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157.57407430000006</v>
      </c>
      <c r="R2116" s="6">
        <v>37.906493120582894</v>
      </c>
      <c r="S2116" s="6">
        <v>6.2838589186375344</v>
      </c>
      <c r="T2116" s="6">
        <v>4</v>
      </c>
      <c r="U2116" s="6">
        <v>3344.4372742666237</v>
      </c>
      <c r="V2116" s="6">
        <v>5742.5484135833622</v>
      </c>
      <c r="W2116" s="6">
        <v>68.180877522132164</v>
      </c>
      <c r="X2116" s="6">
        <v>117.0696167824818</v>
      </c>
      <c r="Y2116" s="6">
        <v>155.02556430415854</v>
      </c>
      <c r="Z2116" s="6">
        <v>18.888001363910909</v>
      </c>
      <c r="AA2116" s="6">
        <v>101.39165939999999</v>
      </c>
      <c r="AB2116" s="6">
        <v>9619165.7662577983</v>
      </c>
      <c r="AC2116" s="6">
        <v>0</v>
      </c>
      <c r="AD2116" s="6">
        <v>5213389.0361984884</v>
      </c>
      <c r="AE2116" s="6">
        <v>0</v>
      </c>
      <c r="AF2116" s="6">
        <v>0</v>
      </c>
      <c r="AG2116" s="6">
        <v>0</v>
      </c>
      <c r="AH2116" s="6">
        <v>2900293.6370779476</v>
      </c>
      <c r="AI2116" s="6">
        <v>6915810.891418349</v>
      </c>
      <c r="AJ2116" s="6">
        <v>17993521.311595395</v>
      </c>
      <c r="AK2116" s="6">
        <v>12280948.025053822</v>
      </c>
      <c r="AL2116" s="6">
        <v>54923128.667601801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84063887.97489652</v>
      </c>
      <c r="AT2116" s="6">
        <v>144341456.25761455</v>
      </c>
      <c r="AU2116" s="3">
        <f t="shared" si="199"/>
        <v>74989.420933245579</v>
      </c>
      <c r="AV2116" s="2">
        <f t="shared" si="200"/>
        <v>25.135435674550138</v>
      </c>
      <c r="AW2116" s="3">
        <f t="shared" si="201"/>
        <v>3344.4372742666237</v>
      </c>
      <c r="AX2116" s="3">
        <f t="shared" si="202"/>
        <v>5742.5484135833622</v>
      </c>
      <c r="AY2116" s="3">
        <f t="shared" si="203"/>
        <v>68.180877522132164</v>
      </c>
      <c r="AZ2116" s="3">
        <f t="shared" si="204"/>
        <v>117.0696167824818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159.87808670000013</v>
      </c>
      <c r="R2117" s="6">
        <v>38.515031887471636</v>
      </c>
      <c r="S2117" s="6">
        <v>6.4053953070191874</v>
      </c>
      <c r="T2117" s="6">
        <v>4</v>
      </c>
      <c r="U2117" s="6">
        <v>3290.7643299803917</v>
      </c>
      <c r="V2117" s="6">
        <v>5643.3735521100707</v>
      </c>
      <c r="W2117" s="6">
        <v>67.086681954827256</v>
      </c>
      <c r="X2117" s="6">
        <v>115.04780308742075</v>
      </c>
      <c r="Y2117" s="6">
        <v>154.77116494287017</v>
      </c>
      <c r="Z2117" s="6">
        <v>18.779738127882833</v>
      </c>
      <c r="AA2117" s="6">
        <v>117.5256126</v>
      </c>
      <c r="AB2117" s="6">
        <v>9697817.4443647601</v>
      </c>
      <c r="AC2117" s="6">
        <v>0</v>
      </c>
      <c r="AD2117" s="6">
        <v>5274283.5796094416</v>
      </c>
      <c r="AE2117" s="6">
        <v>0</v>
      </c>
      <c r="AF2117" s="6">
        <v>0</v>
      </c>
      <c r="AG2117" s="6">
        <v>0</v>
      </c>
      <c r="AH2117" s="6">
        <v>2841689.3210448297</v>
      </c>
      <c r="AI2117" s="6">
        <v>6947378.23455742</v>
      </c>
      <c r="AJ2117" s="6">
        <v>18075653.063090812</v>
      </c>
      <c r="AK2117" s="6">
        <v>12337004.633088171</v>
      </c>
      <c r="AL2117" s="6">
        <v>55173826.275755435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84314585.583050162</v>
      </c>
      <c r="AT2117" s="6">
        <v>144592153.86576819</v>
      </c>
      <c r="AU2117" s="3">
        <f t="shared" si="199"/>
        <v>100000</v>
      </c>
      <c r="AV2117" s="2">
        <f t="shared" si="200"/>
        <v>25.621581228076749</v>
      </c>
      <c r="AW2117" s="3">
        <f t="shared" si="201"/>
        <v>3290.7643299803917</v>
      </c>
      <c r="AX2117" s="3">
        <f t="shared" si="202"/>
        <v>5643.3735521100707</v>
      </c>
      <c r="AY2117" s="3">
        <f t="shared" si="203"/>
        <v>67.086681954827256</v>
      </c>
      <c r="AZ2117" s="3">
        <f t="shared" si="204"/>
        <v>115.04780308742075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161.62969670000012</v>
      </c>
      <c r="R2118" s="6">
        <v>38.978714980452438</v>
      </c>
      <c r="S2118" s="6">
        <v>6.498374560769796</v>
      </c>
      <c r="T2118" s="6">
        <v>4</v>
      </c>
      <c r="U2118" s="6">
        <v>3250.5621650621274</v>
      </c>
      <c r="V2118" s="6">
        <v>5569.5100696123372</v>
      </c>
      <c r="W2118" s="6">
        <v>66.267106445515978</v>
      </c>
      <c r="X2118" s="6">
        <v>113.54199608895031</v>
      </c>
      <c r="Y2118" s="6">
        <v>154.57321936087837</v>
      </c>
      <c r="Z2118" s="6">
        <v>18.696224500148428</v>
      </c>
      <c r="AA2118" s="6">
        <v>110.3335529</v>
      </c>
      <c r="AB2118" s="6">
        <v>9756688.5742307585</v>
      </c>
      <c r="AC2118" s="6">
        <v>0</v>
      </c>
      <c r="AD2118" s="6">
        <v>5320460.8164675068</v>
      </c>
      <c r="AE2118" s="6">
        <v>0</v>
      </c>
      <c r="AF2118" s="6">
        <v>0</v>
      </c>
      <c r="AG2118" s="6">
        <v>0</v>
      </c>
      <c r="AH2118" s="6">
        <v>2794400.6235683593</v>
      </c>
      <c r="AI2118" s="6">
        <v>6969904.5055639818</v>
      </c>
      <c r="AJ2118" s="6">
        <v>18134261.799476348</v>
      </c>
      <c r="AK2118" s="6">
        <v>12377006.299960405</v>
      </c>
      <c r="AL2118" s="6">
        <v>55352722.619267359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84493481.926562086</v>
      </c>
      <c r="AT2118" s="6">
        <v>144771050.20928013</v>
      </c>
      <c r="AU2118" s="3">
        <f t="shared" si="199"/>
        <v>133352.14321633239</v>
      </c>
      <c r="AV2118" s="2">
        <f t="shared" si="200"/>
        <v>25.993498243079184</v>
      </c>
      <c r="AW2118" s="3">
        <f t="shared" si="201"/>
        <v>3250.5621650621274</v>
      </c>
      <c r="AX2118" s="3">
        <f t="shared" si="202"/>
        <v>5569.5100696123372</v>
      </c>
      <c r="AY2118" s="3">
        <f t="shared" si="203"/>
        <v>66.267106445515978</v>
      </c>
      <c r="AZ2118" s="3">
        <f t="shared" si="204"/>
        <v>113.54199608895031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162.93324860000013</v>
      </c>
      <c r="R2119" s="6">
        <v>39.325199426935988</v>
      </c>
      <c r="S2119" s="6">
        <v>6.5686700539727934</v>
      </c>
      <c r="T2119" s="6">
        <v>4</v>
      </c>
      <c r="U2119" s="6">
        <v>3220.4401892399178</v>
      </c>
      <c r="V2119" s="6">
        <v>5514.5715654330943</v>
      </c>
      <c r="W2119" s="6">
        <v>65.653029225392586</v>
      </c>
      <c r="X2119" s="6">
        <v>112.42200037142993</v>
      </c>
      <c r="Y2119" s="6">
        <v>154.4232611566697</v>
      </c>
      <c r="Z2119" s="6">
        <v>18.633388642167365</v>
      </c>
      <c r="AA2119" s="6">
        <v>116.0355477</v>
      </c>
      <c r="AB2119" s="6">
        <v>9799975.0632247217</v>
      </c>
      <c r="AC2119" s="6">
        <v>0</v>
      </c>
      <c r="AD2119" s="6">
        <v>5354761.0541026928</v>
      </c>
      <c r="AE2119" s="6">
        <v>0</v>
      </c>
      <c r="AF2119" s="6">
        <v>0</v>
      </c>
      <c r="AG2119" s="6">
        <v>0</v>
      </c>
      <c r="AH2119" s="6">
        <v>2756382.5651686443</v>
      </c>
      <c r="AI2119" s="6">
        <v>6985336.2861734629</v>
      </c>
      <c r="AJ2119" s="6">
        <v>18174412.127128754</v>
      </c>
      <c r="AK2119" s="6">
        <v>12404409.723589905</v>
      </c>
      <c r="AL2119" s="6">
        <v>55475276.819388181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84616036.126682907</v>
      </c>
      <c r="AT2119" s="6">
        <v>144893604.40940094</v>
      </c>
      <c r="AU2119" s="3">
        <f t="shared" ref="AU2119:AU2182" si="205">H2119*1000000000000000</f>
        <v>177827.94100389228</v>
      </c>
      <c r="AV2119" s="2">
        <f t="shared" ref="AV2119:AV2182" si="206">T2119*S2119</f>
        <v>26.274680215891173</v>
      </c>
      <c r="AW2119" s="3">
        <f t="shared" ref="AW2119:AW2182" si="207">IF(ISNUMBER(U2119)=TRUE,U2119,"")</f>
        <v>3220.4401892399178</v>
      </c>
      <c r="AX2119" s="3">
        <f t="shared" ref="AX2119:AX2182" si="208">IF(ISNUMBER(V2119)=TRUE,V2119,"")</f>
        <v>5514.5715654330943</v>
      </c>
      <c r="AY2119" s="3">
        <f t="shared" ref="AY2119:AY2182" si="209">IF(ISNUMBER(W2119)=TRUE,W2119,"")</f>
        <v>65.653029225392586</v>
      </c>
      <c r="AZ2119" s="3">
        <f t="shared" ref="AZ2119:AZ2182" si="210">IF(ISNUMBER(X2119)=TRUE,X2119,"")</f>
        <v>112.42200037142993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163.92713240000009</v>
      </c>
      <c r="R2120" s="6">
        <v>39.589397557720751</v>
      </c>
      <c r="S2120" s="6">
        <v>6.6221529675415978</v>
      </c>
      <c r="T2120" s="6">
        <v>4</v>
      </c>
      <c r="U2120" s="6">
        <v>3197.8656192297249</v>
      </c>
      <c r="V2120" s="6">
        <v>5473.4687568410054</v>
      </c>
      <c r="W2120" s="6">
        <v>65.19281608136906</v>
      </c>
      <c r="X2120" s="6">
        <v>111.584064022617</v>
      </c>
      <c r="Y2120" s="6">
        <v>154.30747905193709</v>
      </c>
      <c r="Z2120" s="6">
        <v>18.585091577546791</v>
      </c>
      <c r="AA2120" s="6">
        <v>109.2519411</v>
      </c>
      <c r="AB2120" s="6">
        <v>9832680.0144186299</v>
      </c>
      <c r="AC2120" s="6">
        <v>0</v>
      </c>
      <c r="AD2120" s="6">
        <v>5380876.1499869218</v>
      </c>
      <c r="AE2120" s="6">
        <v>0</v>
      </c>
      <c r="AF2120" s="6">
        <v>0</v>
      </c>
      <c r="AG2120" s="6">
        <v>0</v>
      </c>
      <c r="AH2120" s="6">
        <v>2726938.5672595534</v>
      </c>
      <c r="AI2120" s="6">
        <v>6996792.9453493878</v>
      </c>
      <c r="AJ2120" s="6">
        <v>18204220.004220583</v>
      </c>
      <c r="AK2120" s="6">
        <v>12424754.212195702</v>
      </c>
      <c r="AL2120" s="6">
        <v>55566261.893430777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84707021.200725496</v>
      </c>
      <c r="AT2120" s="6">
        <v>144984589.48344353</v>
      </c>
      <c r="AU2120" s="3">
        <f t="shared" si="205"/>
        <v>237137.37056616557</v>
      </c>
      <c r="AV2120" s="2">
        <f t="shared" si="206"/>
        <v>26.488611870166391</v>
      </c>
      <c r="AW2120" s="3">
        <f t="shared" si="207"/>
        <v>3197.8656192297249</v>
      </c>
      <c r="AX2120" s="3">
        <f t="shared" si="208"/>
        <v>5473.4687568410054</v>
      </c>
      <c r="AY2120" s="3">
        <f t="shared" si="209"/>
        <v>65.19281608136906</v>
      </c>
      <c r="AZ2120" s="3">
        <f t="shared" si="210"/>
        <v>111.584064022617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164.6822567000001</v>
      </c>
      <c r="R2121" s="6">
        <v>39.790125380457525</v>
      </c>
      <c r="S2121" s="6">
        <v>6.6627057068182953</v>
      </c>
      <c r="T2121" s="6">
        <v>4</v>
      </c>
      <c r="U2121" s="6">
        <v>3180.9444957225428</v>
      </c>
      <c r="V2121" s="6">
        <v>5442.6971130200782</v>
      </c>
      <c r="W2121" s="6">
        <v>64.847856091161717</v>
      </c>
      <c r="X2121" s="6">
        <v>110.95674244159875</v>
      </c>
      <c r="Y2121" s="6">
        <v>154.21867236702727</v>
      </c>
      <c r="Z2121" s="6">
        <v>18.548171940594059</v>
      </c>
      <c r="AA2121" s="6">
        <v>122.877315</v>
      </c>
      <c r="AB2121" s="6">
        <v>9857355.0860790405</v>
      </c>
      <c r="AC2121" s="6">
        <v>0</v>
      </c>
      <c r="AD2121" s="6">
        <v>5400696.4787130682</v>
      </c>
      <c r="AE2121" s="6">
        <v>0</v>
      </c>
      <c r="AF2121" s="6">
        <v>0</v>
      </c>
      <c r="AG2121" s="6">
        <v>0</v>
      </c>
      <c r="AH2121" s="6">
        <v>2704322.8664125581</v>
      </c>
      <c r="AI2121" s="6">
        <v>7005326.0281698182</v>
      </c>
      <c r="AJ2121" s="6">
        <v>18226421.33534338</v>
      </c>
      <c r="AK2121" s="6">
        <v>12439907.076878749</v>
      </c>
      <c r="AL2121" s="6">
        <v>55634028.871596612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84774788.178891331</v>
      </c>
      <c r="AT2121" s="6">
        <v>145052356.46160936</v>
      </c>
      <c r="AU2121" s="3">
        <f t="shared" si="205"/>
        <v>316227.76601683797</v>
      </c>
      <c r="AV2121" s="2">
        <f t="shared" si="206"/>
        <v>26.650822827273181</v>
      </c>
      <c r="AW2121" s="3">
        <f t="shared" si="207"/>
        <v>3180.9444957225428</v>
      </c>
      <c r="AX2121" s="3">
        <f t="shared" si="208"/>
        <v>5442.6971130200782</v>
      </c>
      <c r="AY2121" s="3">
        <f t="shared" si="209"/>
        <v>64.847856091161717</v>
      </c>
      <c r="AZ2121" s="3">
        <f t="shared" si="210"/>
        <v>110.95674244159875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165.2501324000001</v>
      </c>
      <c r="R2122" s="6">
        <v>39.941217960492786</v>
      </c>
      <c r="S2122" s="6">
        <v>6.6932884383279756</v>
      </c>
      <c r="T2122" s="6">
        <v>4</v>
      </c>
      <c r="U2122" s="6">
        <v>3168.2594746221571</v>
      </c>
      <c r="V2122" s="6">
        <v>5419.6777736434869</v>
      </c>
      <c r="W2122" s="6">
        <v>64.589254778269492</v>
      </c>
      <c r="X2122" s="6">
        <v>110.48746207244609</v>
      </c>
      <c r="Y2122" s="6">
        <v>154.15139395773119</v>
      </c>
      <c r="Z2122" s="6">
        <v>18.520278151093343</v>
      </c>
      <c r="AA2122" s="6">
        <v>115.8924736</v>
      </c>
      <c r="AB2122" s="6">
        <v>9875811.839219993</v>
      </c>
      <c r="AC2122" s="6">
        <v>0</v>
      </c>
      <c r="AD2122" s="6">
        <v>5415589.9747811994</v>
      </c>
      <c r="AE2122" s="6">
        <v>0</v>
      </c>
      <c r="AF2122" s="6">
        <v>0</v>
      </c>
      <c r="AG2122" s="6">
        <v>0</v>
      </c>
      <c r="AH2122" s="6">
        <v>2686957.7033310253</v>
      </c>
      <c r="AI2122" s="6">
        <v>7011560.2117595635</v>
      </c>
      <c r="AJ2122" s="6">
        <v>18242641.402237009</v>
      </c>
      <c r="AK2122" s="6">
        <v>12450977.60582269</v>
      </c>
      <c r="AL2122" s="6">
        <v>55683538.737151481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84824298.0444462</v>
      </c>
      <c r="AT2122" s="6">
        <v>145101866.32716423</v>
      </c>
      <c r="AU2122" s="3">
        <f t="shared" si="205"/>
        <v>421696.50342858222</v>
      </c>
      <c r="AV2122" s="2">
        <f t="shared" si="206"/>
        <v>26.773153753311902</v>
      </c>
      <c r="AW2122" s="3">
        <f t="shared" si="207"/>
        <v>3168.2594746221571</v>
      </c>
      <c r="AX2122" s="3">
        <f t="shared" si="208"/>
        <v>5419.6777736434869</v>
      </c>
      <c r="AY2122" s="3">
        <f t="shared" si="209"/>
        <v>64.589254778269492</v>
      </c>
      <c r="AZ2122" s="3">
        <f t="shared" si="210"/>
        <v>110.48746207244609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165.67874240000009</v>
      </c>
      <c r="R2123" s="6">
        <v>40.055269627425979</v>
      </c>
      <c r="S2123" s="6">
        <v>6.7163569924263244</v>
      </c>
      <c r="T2123" s="6">
        <v>4</v>
      </c>
      <c r="U2123" s="6">
        <v>3158.7492516531734</v>
      </c>
      <c r="V2123" s="6">
        <v>5402.4346435512589</v>
      </c>
      <c r="W2123" s="6">
        <v>64.395376019518181</v>
      </c>
      <c r="X2123" s="6">
        <v>110.13593754245646</v>
      </c>
      <c r="Y2123" s="6">
        <v>154.10034067160345</v>
      </c>
      <c r="Z2123" s="6">
        <v>18.499151999728053</v>
      </c>
      <c r="AA2123" s="6">
        <v>103.20892240000001</v>
      </c>
      <c r="AB2123" s="6">
        <v>9889685.8779053669</v>
      </c>
      <c r="AC2123" s="6">
        <v>0</v>
      </c>
      <c r="AD2123" s="6">
        <v>5426824.2149704546</v>
      </c>
      <c r="AE2123" s="6">
        <v>0</v>
      </c>
      <c r="AF2123" s="6">
        <v>0</v>
      </c>
      <c r="AG2123" s="6">
        <v>0</v>
      </c>
      <c r="AH2123" s="6">
        <v>2673747.8528584661</v>
      </c>
      <c r="AI2123" s="6">
        <v>7016200.5988363698</v>
      </c>
      <c r="AJ2123" s="6">
        <v>18254714.737536583</v>
      </c>
      <c r="AK2123" s="6">
        <v>12459217.905246884</v>
      </c>
      <c r="AL2123" s="6">
        <v>55720391.187354125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84861150.494648844</v>
      </c>
      <c r="AT2123" s="6">
        <v>145138718.77736688</v>
      </c>
      <c r="AU2123" s="3">
        <f t="shared" si="205"/>
        <v>562341.32519034925</v>
      </c>
      <c r="AV2123" s="2">
        <f t="shared" si="206"/>
        <v>26.865427969705298</v>
      </c>
      <c r="AW2123" s="3">
        <f t="shared" si="207"/>
        <v>3158.7492516531734</v>
      </c>
      <c r="AX2123" s="3">
        <f t="shared" si="208"/>
        <v>5402.4346435512589</v>
      </c>
      <c r="AY2123" s="3">
        <f t="shared" si="209"/>
        <v>64.395376019518181</v>
      </c>
      <c r="AZ2123" s="3">
        <f t="shared" si="210"/>
        <v>110.13593754245646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165.99286670000009</v>
      </c>
      <c r="R2124" s="6">
        <v>40.139177978418026</v>
      </c>
      <c r="S2124" s="6">
        <v>6.7335531560689992</v>
      </c>
      <c r="T2124" s="6">
        <v>4</v>
      </c>
      <c r="U2124" s="6">
        <v>3151.6187855186472</v>
      </c>
      <c r="V2124" s="6">
        <v>5389.5742484672637</v>
      </c>
      <c r="W2124" s="6">
        <v>64.250011822696621</v>
      </c>
      <c r="X2124" s="6">
        <v>109.87376099369745</v>
      </c>
      <c r="Y2124" s="6">
        <v>154.0627411967381</v>
      </c>
      <c r="Z2124" s="6">
        <v>18.483626651590569</v>
      </c>
      <c r="AA2124" s="6">
        <v>117.2388095</v>
      </c>
      <c r="AB2124" s="6">
        <v>9899821.3364767674</v>
      </c>
      <c r="AC2124" s="6">
        <v>0</v>
      </c>
      <c r="AD2124" s="6">
        <v>5435053.9944580421</v>
      </c>
      <c r="AE2124" s="6">
        <v>0</v>
      </c>
      <c r="AF2124" s="6">
        <v>0</v>
      </c>
      <c r="AG2124" s="6">
        <v>0</v>
      </c>
      <c r="AH2124" s="6">
        <v>2663525.307788156</v>
      </c>
      <c r="AI2124" s="6">
        <v>7019376.2491019554</v>
      </c>
      <c r="AJ2124" s="6">
        <v>18262977.128112193</v>
      </c>
      <c r="AK2124" s="6">
        <v>12464857.156589888</v>
      </c>
      <c r="AL2124" s="6">
        <v>55745611.172527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84886370.479821727</v>
      </c>
      <c r="AT2124" s="6">
        <v>145163938.76253977</v>
      </c>
      <c r="AU2124" s="3">
        <f t="shared" si="205"/>
        <v>749894.209332456</v>
      </c>
      <c r="AV2124" s="2">
        <f t="shared" si="206"/>
        <v>26.934212624275997</v>
      </c>
      <c r="AW2124" s="3">
        <f t="shared" si="207"/>
        <v>3151.6187855186472</v>
      </c>
      <c r="AX2124" s="3">
        <f t="shared" si="208"/>
        <v>5389.5742484672637</v>
      </c>
      <c r="AY2124" s="3">
        <f t="shared" si="209"/>
        <v>64.250011822696621</v>
      </c>
      <c r="AZ2124" s="3">
        <f t="shared" si="210"/>
        <v>109.87376099369745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166.22717000000009</v>
      </c>
      <c r="R2125" s="6">
        <v>40.201845366872057</v>
      </c>
      <c r="S2125" s="6">
        <v>6.7464481173718589</v>
      </c>
      <c r="T2125" s="6">
        <v>4</v>
      </c>
      <c r="U2125" s="6">
        <v>3146.2723544920227</v>
      </c>
      <c r="V2125" s="6">
        <v>5379.9502555902873</v>
      </c>
      <c r="W2125" s="6">
        <v>64.141017594635713</v>
      </c>
      <c r="X2125" s="6">
        <v>109.67756288148652</v>
      </c>
      <c r="Y2125" s="6">
        <v>154.03460500092081</v>
      </c>
      <c r="Z2125" s="6">
        <v>18.472023827435294</v>
      </c>
      <c r="AA2125" s="6">
        <v>105.2411931</v>
      </c>
      <c r="AB2125" s="6">
        <v>9907363.8322304748</v>
      </c>
      <c r="AC2125" s="6">
        <v>0</v>
      </c>
      <c r="AD2125" s="6">
        <v>5441190.5060435375</v>
      </c>
      <c r="AE2125" s="6">
        <v>0</v>
      </c>
      <c r="AF2125" s="6">
        <v>0</v>
      </c>
      <c r="AG2125" s="6">
        <v>0</v>
      </c>
      <c r="AH2125" s="6">
        <v>2655749.056033961</v>
      </c>
      <c r="AI2125" s="6">
        <v>7021678.3237801082</v>
      </c>
      <c r="AJ2125" s="6">
        <v>18268966.654204309</v>
      </c>
      <c r="AK2125" s="6">
        <v>12468945.131220214</v>
      </c>
      <c r="AL2125" s="6">
        <v>55763893.503512606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84904652.810807332</v>
      </c>
      <c r="AT2125" s="6">
        <v>145182221.09352538</v>
      </c>
      <c r="AU2125" s="3">
        <f t="shared" si="205"/>
        <v>1000000.0000000001</v>
      </c>
      <c r="AV2125" s="2">
        <f t="shared" si="206"/>
        <v>26.985792469487436</v>
      </c>
      <c r="AW2125" s="3">
        <f t="shared" si="207"/>
        <v>3146.2723544920227</v>
      </c>
      <c r="AX2125" s="3">
        <f t="shared" si="208"/>
        <v>5379.9502555902873</v>
      </c>
      <c r="AY2125" s="3">
        <f t="shared" si="209"/>
        <v>64.141017594635713</v>
      </c>
      <c r="AZ2125" s="3">
        <f t="shared" si="210"/>
        <v>109.67756288148652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166.40000000000009</v>
      </c>
      <c r="R2126" s="6">
        <v>40.248196055183016</v>
      </c>
      <c r="S2126" s="6">
        <v>6.7560740210362216</v>
      </c>
      <c r="T2126" s="6">
        <v>4</v>
      </c>
      <c r="U2126" s="6">
        <v>3142.2634681543941</v>
      </c>
      <c r="V2126" s="6">
        <v>5372.7588747704722</v>
      </c>
      <c r="W2126" s="6">
        <v>64.059291024223072</v>
      </c>
      <c r="X2126" s="6">
        <v>109.53095685641216</v>
      </c>
      <c r="Y2126" s="6">
        <v>154.01379235816435</v>
      </c>
      <c r="Z2126" s="6">
        <v>18.463452243394627</v>
      </c>
      <c r="AA2126" s="6">
        <v>116.3300249</v>
      </c>
      <c r="AB2126" s="6">
        <v>9912917.3704856504</v>
      </c>
      <c r="AC2126" s="6">
        <v>0</v>
      </c>
      <c r="AD2126" s="6">
        <v>5445715.8948606355</v>
      </c>
      <c r="AE2126" s="6">
        <v>0</v>
      </c>
      <c r="AF2126" s="6">
        <v>0</v>
      </c>
      <c r="AG2126" s="6">
        <v>0</v>
      </c>
      <c r="AH2126" s="6">
        <v>2649804.6070002327</v>
      </c>
      <c r="AI2126" s="6">
        <v>7023290.7702151425</v>
      </c>
      <c r="AJ2126" s="6">
        <v>18273161.909070019</v>
      </c>
      <c r="AK2126" s="6">
        <v>12471808.478869922</v>
      </c>
      <c r="AL2126" s="6">
        <v>55776699.030501604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84917458.33779633</v>
      </c>
      <c r="AT2126" s="6">
        <v>145195026.62051436</v>
      </c>
      <c r="AU2126" s="3">
        <f t="shared" si="205"/>
        <v>1333521.4321633242</v>
      </c>
      <c r="AV2126" s="2">
        <f t="shared" si="206"/>
        <v>27.024296084144886</v>
      </c>
      <c r="AW2126" s="3">
        <f t="shared" si="207"/>
        <v>3142.2634681543941</v>
      </c>
      <c r="AX2126" s="3">
        <f t="shared" si="208"/>
        <v>5372.7588747704722</v>
      </c>
      <c r="AY2126" s="3">
        <f t="shared" si="209"/>
        <v>64.059291024223072</v>
      </c>
      <c r="AZ2126" s="3">
        <f t="shared" si="210"/>
        <v>109.53095685641216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166.54129430000009</v>
      </c>
      <c r="R2127" s="6">
        <v>40.285662679645618</v>
      </c>
      <c r="S2127" s="6">
        <v>6.7635366227152387</v>
      </c>
      <c r="T2127" s="6">
        <v>4</v>
      </c>
      <c r="U2127" s="6">
        <v>3139.257424996702</v>
      </c>
      <c r="V2127" s="6">
        <v>5367.2917968472484</v>
      </c>
      <c r="W2127" s="6">
        <v>63.998008768479224</v>
      </c>
      <c r="X2127" s="6">
        <v>109.41950307817706</v>
      </c>
      <c r="Y2127" s="6">
        <v>153.99679375389027</v>
      </c>
      <c r="Z2127" s="6">
        <v>18.456440165644771</v>
      </c>
      <c r="AA2127" s="6">
        <v>105.6574401</v>
      </c>
      <c r="AB2127" s="6">
        <v>9917454.212182492</v>
      </c>
      <c r="AC2127" s="6">
        <v>0</v>
      </c>
      <c r="AD2127" s="6">
        <v>5449414.8530422933</v>
      </c>
      <c r="AE2127" s="6">
        <v>0</v>
      </c>
      <c r="AF2127" s="6">
        <v>0</v>
      </c>
      <c r="AG2127" s="6">
        <v>0</v>
      </c>
      <c r="AH2127" s="6">
        <v>2645595.5715388926</v>
      </c>
      <c r="AI2127" s="6">
        <v>7024861.2083378322</v>
      </c>
      <c r="AJ2127" s="6">
        <v>18277247.866924103</v>
      </c>
      <c r="AK2127" s="6">
        <v>12474597.229063377</v>
      </c>
      <c r="AL2127" s="6">
        <v>55789170.941088989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84929930.248383716</v>
      </c>
      <c r="AT2127" s="6">
        <v>145207498.53110176</v>
      </c>
      <c r="AU2127" s="3">
        <f t="shared" si="205"/>
        <v>1778279.4100389229</v>
      </c>
      <c r="AV2127" s="2">
        <f t="shared" si="206"/>
        <v>27.054146490860955</v>
      </c>
      <c r="AW2127" s="3">
        <f t="shared" si="207"/>
        <v>3139.257424996702</v>
      </c>
      <c r="AX2127" s="3">
        <f t="shared" si="208"/>
        <v>5367.2917968472484</v>
      </c>
      <c r="AY2127" s="3">
        <f t="shared" si="209"/>
        <v>63.998008768479224</v>
      </c>
      <c r="AZ2127" s="3">
        <f t="shared" si="210"/>
        <v>109.41950307817706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166.6339043000001</v>
      </c>
      <c r="R2128" s="6">
        <v>40.310685318937061</v>
      </c>
      <c r="S2128" s="6">
        <v>6.768867544117418</v>
      </c>
      <c r="T2128" s="6">
        <v>4</v>
      </c>
      <c r="U2128" s="6">
        <v>3137.0033317015032</v>
      </c>
      <c r="V2128" s="6">
        <v>5363.2829822430149</v>
      </c>
      <c r="W2128" s="6">
        <v>63.952056027769771</v>
      </c>
      <c r="X2128" s="6">
        <v>109.33777797014672</v>
      </c>
      <c r="Y2128" s="6">
        <v>153.9855891046488</v>
      </c>
      <c r="Z2128" s="6">
        <v>18.451837091388885</v>
      </c>
      <c r="AA2128" s="6">
        <v>103.8192973</v>
      </c>
      <c r="AB2128" s="6">
        <v>9920422.2136098575</v>
      </c>
      <c r="AC2128" s="6">
        <v>0</v>
      </c>
      <c r="AD2128" s="6">
        <v>5451838.9593483275</v>
      </c>
      <c r="AE2128" s="6">
        <v>0</v>
      </c>
      <c r="AF2128" s="6">
        <v>0</v>
      </c>
      <c r="AG2128" s="6">
        <v>0</v>
      </c>
      <c r="AH2128" s="6">
        <v>2642111.5744575583</v>
      </c>
      <c r="AI2128" s="6">
        <v>7025605.37149214</v>
      </c>
      <c r="AJ2128" s="6">
        <v>18279184.026802763</v>
      </c>
      <c r="AK2128" s="6">
        <v>12475918.697964668</v>
      </c>
      <c r="AL2128" s="6">
        <v>55795080.843675315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84935840.150970042</v>
      </c>
      <c r="AT2128" s="6">
        <v>145213408.43368807</v>
      </c>
      <c r="AU2128" s="3">
        <f t="shared" si="205"/>
        <v>2371373.7056616559</v>
      </c>
      <c r="AV2128" s="2">
        <f t="shared" si="206"/>
        <v>27.075470176469672</v>
      </c>
      <c r="AW2128" s="3">
        <f t="shared" si="207"/>
        <v>3137.0033317015032</v>
      </c>
      <c r="AX2128" s="3">
        <f t="shared" si="208"/>
        <v>5363.2829822430149</v>
      </c>
      <c r="AY2128" s="3">
        <f t="shared" si="209"/>
        <v>63.952056027769771</v>
      </c>
      <c r="AZ2128" s="3">
        <f t="shared" si="210"/>
        <v>109.33777797014672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166.7265143000001</v>
      </c>
      <c r="R2129" s="6">
        <v>40.334798475275122</v>
      </c>
      <c r="S2129" s="6">
        <v>6.7733357345041423</v>
      </c>
      <c r="T2129" s="6">
        <v>4</v>
      </c>
      <c r="U2129" s="6">
        <v>3135.3130608932161</v>
      </c>
      <c r="V2129" s="6">
        <v>5360.1240936483646</v>
      </c>
      <c r="W2129" s="6">
        <v>63.917597571082368</v>
      </c>
      <c r="X2129" s="6">
        <v>109.27337975343173</v>
      </c>
      <c r="Y2129" s="6">
        <v>153.97446954756595</v>
      </c>
      <c r="Z2129" s="6">
        <v>18.447237659676333</v>
      </c>
      <c r="AA2129" s="6">
        <v>101.6022366</v>
      </c>
      <c r="AB2129" s="6">
        <v>9923393.3336505629</v>
      </c>
      <c r="AC2129" s="6">
        <v>0</v>
      </c>
      <c r="AD2129" s="6">
        <v>5454262.7962205736</v>
      </c>
      <c r="AE2129" s="6">
        <v>0</v>
      </c>
      <c r="AF2129" s="6">
        <v>0</v>
      </c>
      <c r="AG2129" s="6">
        <v>0</v>
      </c>
      <c r="AH2129" s="6">
        <v>2640033.0478983573</v>
      </c>
      <c r="AI2129" s="6">
        <v>7026898.7793301009</v>
      </c>
      <c r="AJ2129" s="6">
        <v>18282549.208682708</v>
      </c>
      <c r="AK2129" s="6">
        <v>12478215.503745303</v>
      </c>
      <c r="AL2129" s="6">
        <v>55805352.669527605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84946111.976822332</v>
      </c>
      <c r="AT2129" s="6">
        <v>145223680.25954038</v>
      </c>
      <c r="AU2129" s="3">
        <f t="shared" si="205"/>
        <v>3162277.66016838</v>
      </c>
      <c r="AV2129" s="2">
        <f t="shared" si="206"/>
        <v>27.093342938016569</v>
      </c>
      <c r="AW2129" s="3">
        <f t="shared" si="207"/>
        <v>3135.3130608932161</v>
      </c>
      <c r="AX2129" s="3">
        <f t="shared" si="208"/>
        <v>5360.1240936483646</v>
      </c>
      <c r="AY2129" s="3">
        <f t="shared" si="209"/>
        <v>63.917597571082368</v>
      </c>
      <c r="AZ2129" s="3">
        <f t="shared" si="210"/>
        <v>109.27337975343173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166.78225670000009</v>
      </c>
      <c r="R2130" s="6">
        <v>40.349719981303423</v>
      </c>
      <c r="S2130" s="6">
        <v>6.7764108780857866</v>
      </c>
      <c r="T2130" s="6">
        <v>4</v>
      </c>
      <c r="U2130" s="6">
        <v>3134.0455692925757</v>
      </c>
      <c r="V2130" s="6">
        <v>5357.8469800677649</v>
      </c>
      <c r="W2130" s="6">
        <v>63.891758040394045</v>
      </c>
      <c r="X2130" s="6">
        <v>109.22695771306712</v>
      </c>
      <c r="Y2130" s="6">
        <v>153.9677282250984</v>
      </c>
      <c r="Z2130" s="6">
        <v>18.444464873271563</v>
      </c>
      <c r="AA2130" s="6">
        <v>120.87677480000001</v>
      </c>
      <c r="AB2130" s="6">
        <v>9925178.1504264269</v>
      </c>
      <c r="AC2130" s="6">
        <v>0</v>
      </c>
      <c r="AD2130" s="6">
        <v>5455721.5853579184</v>
      </c>
      <c r="AE2130" s="6">
        <v>0</v>
      </c>
      <c r="AF2130" s="6">
        <v>0</v>
      </c>
      <c r="AG2130" s="6">
        <v>0</v>
      </c>
      <c r="AH2130" s="6">
        <v>2638148.7029319298</v>
      </c>
      <c r="AI2130" s="6">
        <v>7027428.8910993449</v>
      </c>
      <c r="AJ2130" s="6">
        <v>18283928.450765409</v>
      </c>
      <c r="AK2130" s="6">
        <v>12479156.864807338</v>
      </c>
      <c r="AL2130" s="6">
        <v>55809562.645388365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84950321.952683091</v>
      </c>
      <c r="AT2130" s="6">
        <v>145227890.23540112</v>
      </c>
      <c r="AU2130" s="3">
        <f t="shared" si="205"/>
        <v>4216965.0342858238</v>
      </c>
      <c r="AV2130" s="2">
        <f t="shared" si="206"/>
        <v>27.105643512343146</v>
      </c>
      <c r="AW2130" s="3">
        <f t="shared" si="207"/>
        <v>3134.0455692925757</v>
      </c>
      <c r="AX2130" s="3">
        <f t="shared" si="208"/>
        <v>5357.8469800677649</v>
      </c>
      <c r="AY2130" s="3">
        <f t="shared" si="209"/>
        <v>63.891758040394045</v>
      </c>
      <c r="AZ2130" s="3">
        <f t="shared" si="210"/>
        <v>109.22695771306712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166.81652240000008</v>
      </c>
      <c r="R2131" s="6">
        <v>40.359171547286699</v>
      </c>
      <c r="S2131" s="6">
        <v>6.7785654572467218</v>
      </c>
      <c r="T2131" s="6">
        <v>4</v>
      </c>
      <c r="U2131" s="6">
        <v>3133.0951003391074</v>
      </c>
      <c r="V2131" s="6">
        <v>5356.1896718563539</v>
      </c>
      <c r="W2131" s="6">
        <v>63.872381445173176</v>
      </c>
      <c r="X2131" s="6">
        <v>109.19317124350228</v>
      </c>
      <c r="Y2131" s="6">
        <v>153.96355269308756</v>
      </c>
      <c r="Z2131" s="6">
        <v>18.442757847887247</v>
      </c>
      <c r="AA2131" s="6">
        <v>114.5199216</v>
      </c>
      <c r="AB2131" s="6">
        <v>9926273.2358494718</v>
      </c>
      <c r="AC2131" s="6">
        <v>0</v>
      </c>
      <c r="AD2131" s="6">
        <v>5456618.2768038446</v>
      </c>
      <c r="AE2131" s="6">
        <v>0</v>
      </c>
      <c r="AF2131" s="6">
        <v>0</v>
      </c>
      <c r="AG2131" s="6">
        <v>0</v>
      </c>
      <c r="AH2131" s="6">
        <v>2636556.936261476</v>
      </c>
      <c r="AI2131" s="6">
        <v>7027584.8950767666</v>
      </c>
      <c r="AJ2131" s="6">
        <v>18284334.341113847</v>
      </c>
      <c r="AK2131" s="6">
        <v>12479433.893310361</v>
      </c>
      <c r="AL2131" s="6">
        <v>55810801.578415766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84951560.885710493</v>
      </c>
      <c r="AT2131" s="6">
        <v>145229129.16842854</v>
      </c>
      <c r="AU2131" s="3">
        <f t="shared" si="205"/>
        <v>5623413.251903492</v>
      </c>
      <c r="AV2131" s="2">
        <f t="shared" si="206"/>
        <v>27.114261828986887</v>
      </c>
      <c r="AW2131" s="3">
        <f t="shared" si="207"/>
        <v>3133.0951003391074</v>
      </c>
      <c r="AX2131" s="3">
        <f t="shared" si="208"/>
        <v>5356.1896718563539</v>
      </c>
      <c r="AY2131" s="3">
        <f t="shared" si="209"/>
        <v>63.872381445173176</v>
      </c>
      <c r="AZ2131" s="3">
        <f t="shared" si="210"/>
        <v>109.19317124350228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166.85541860000009</v>
      </c>
      <c r="R2132" s="6">
        <v>40.369306478381489</v>
      </c>
      <c r="S2132" s="6">
        <v>6.7804483279065924</v>
      </c>
      <c r="T2132" s="6">
        <v>4</v>
      </c>
      <c r="U2132" s="6">
        <v>3132.3823677301548</v>
      </c>
      <c r="V2132" s="6">
        <v>5354.8596055047938</v>
      </c>
      <c r="W2132" s="6">
        <v>63.857851426897497</v>
      </c>
      <c r="X2132" s="6">
        <v>109.16605604187782</v>
      </c>
      <c r="Y2132" s="6">
        <v>153.95887394306479</v>
      </c>
      <c r="Z2132" s="6">
        <v>18.440823959704176</v>
      </c>
      <c r="AA2132" s="6">
        <v>117.7141934</v>
      </c>
      <c r="AB2132" s="6">
        <v>9927519.458053777</v>
      </c>
      <c r="AC2132" s="6">
        <v>0</v>
      </c>
      <c r="AD2132" s="6">
        <v>5457636.0981296375</v>
      </c>
      <c r="AE2132" s="6">
        <v>0</v>
      </c>
      <c r="AF2132" s="6">
        <v>0</v>
      </c>
      <c r="AG2132" s="6">
        <v>0</v>
      </c>
      <c r="AH2132" s="6">
        <v>2635670.3275173483</v>
      </c>
      <c r="AI2132" s="6">
        <v>7028122.0946432948</v>
      </c>
      <c r="AJ2132" s="6">
        <v>18285732.024191167</v>
      </c>
      <c r="AK2132" s="6">
        <v>12480387.840730146</v>
      </c>
      <c r="AL2132" s="6">
        <v>55815067.84326537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84955827.150560096</v>
      </c>
      <c r="AT2132" s="6">
        <v>145233395.43327814</v>
      </c>
      <c r="AU2132" s="3">
        <f t="shared" si="205"/>
        <v>7498942.0933245579</v>
      </c>
      <c r="AV2132" s="2">
        <f t="shared" si="206"/>
        <v>27.121793311626369</v>
      </c>
      <c r="AW2132" s="3">
        <f t="shared" si="207"/>
        <v>3132.3823677301548</v>
      </c>
      <c r="AX2132" s="3">
        <f t="shared" si="208"/>
        <v>5354.8596055047938</v>
      </c>
      <c r="AY2132" s="3">
        <f t="shared" si="209"/>
        <v>63.857851426897497</v>
      </c>
      <c r="AZ2132" s="3">
        <f t="shared" si="210"/>
        <v>109.16605604187782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166.8748667000001</v>
      </c>
      <c r="R2133" s="6">
        <v>40.374663601547482</v>
      </c>
      <c r="S2133" s="6">
        <v>6.7816641446929404</v>
      </c>
      <c r="T2133" s="6">
        <v>4</v>
      </c>
      <c r="U2133" s="6">
        <v>3131.8478940022364</v>
      </c>
      <c r="V2133" s="6">
        <v>5353.9266860450734</v>
      </c>
      <c r="W2133" s="6">
        <v>63.846955457024642</v>
      </c>
      <c r="X2133" s="6">
        <v>109.14703721682444</v>
      </c>
      <c r="Y2133" s="6">
        <v>153.95650315693979</v>
      </c>
      <c r="Z2133" s="6">
        <v>18.439854721056928</v>
      </c>
      <c r="AA2133" s="6">
        <v>120.0849516</v>
      </c>
      <c r="AB2133" s="6">
        <v>9928140.6958042104</v>
      </c>
      <c r="AC2133" s="6">
        <v>0</v>
      </c>
      <c r="AD2133" s="6">
        <v>5458144.99099705</v>
      </c>
      <c r="AE2133" s="6">
        <v>0</v>
      </c>
      <c r="AF2133" s="6">
        <v>0</v>
      </c>
      <c r="AG2133" s="6">
        <v>0</v>
      </c>
      <c r="AH2133" s="6">
        <v>2634777.5449126437</v>
      </c>
      <c r="AI2133" s="6">
        <v>7028214.6603684202</v>
      </c>
      <c r="AJ2133" s="6">
        <v>18285972.861220106</v>
      </c>
      <c r="AK2133" s="6">
        <v>12480552.216951102</v>
      </c>
      <c r="AL2133" s="6">
        <v>55815802.970253535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84956562.277548254</v>
      </c>
      <c r="AT2133" s="6">
        <v>145234130.56026629</v>
      </c>
      <c r="AU2133" s="3">
        <f t="shared" si="205"/>
        <v>10000000</v>
      </c>
      <c r="AV2133" s="2">
        <f t="shared" si="206"/>
        <v>27.126656578771762</v>
      </c>
      <c r="AW2133" s="3">
        <f t="shared" si="207"/>
        <v>3131.8478940022364</v>
      </c>
      <c r="AX2133" s="3">
        <f t="shared" si="208"/>
        <v>5353.9266860450734</v>
      </c>
      <c r="AY2133" s="3">
        <f t="shared" si="209"/>
        <v>63.846955457024642</v>
      </c>
      <c r="AZ2133" s="3">
        <f t="shared" si="210"/>
        <v>109.14703721682444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1.6000000000000005</v>
      </c>
      <c r="R2134" s="6">
        <v>1.9183114943260908E-2</v>
      </c>
      <c r="S2134" s="6">
        <v>5.48807574560033E-3</v>
      </c>
      <c r="T2134" s="6">
        <v>4</v>
      </c>
      <c r="U2134" s="6">
        <v>1430282.5837853642</v>
      </c>
      <c r="V2134" s="6">
        <v>4235368.6592271989</v>
      </c>
      <c r="W2134" s="6">
        <v>29158.245070837103</v>
      </c>
      <c r="X2134" s="6">
        <v>86343.718878438012</v>
      </c>
      <c r="Y2134" s="6">
        <v>82.72133228338808</v>
      </c>
      <c r="Z2134" s="6">
        <v>18.372354792722874</v>
      </c>
      <c r="AA2134" s="6">
        <v>25.707086499999999</v>
      </c>
      <c r="AB2134" s="6">
        <v>223833.58408884055</v>
      </c>
      <c r="AC2134" s="6">
        <v>0</v>
      </c>
      <c r="AD2134" s="6">
        <v>83321.078621357752</v>
      </c>
      <c r="AE2134" s="6">
        <v>0</v>
      </c>
      <c r="AF2134" s="6">
        <v>0</v>
      </c>
      <c r="AG2134" s="6">
        <v>0</v>
      </c>
      <c r="AH2134" s="6">
        <v>217895.7777183085</v>
      </c>
      <c r="AI2134" s="6">
        <v>204769.67176711757</v>
      </c>
      <c r="AJ2134" s="6">
        <v>532768.68190280593</v>
      </c>
      <c r="AK2134" s="6">
        <v>363625.57270034798</v>
      </c>
      <c r="AL2134" s="6">
        <v>1626214.3667987783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31397996.629708115</v>
      </c>
      <c r="AT2134" s="6">
        <v>92976096.049522325</v>
      </c>
      <c r="AU2134" s="3">
        <f t="shared" si="205"/>
        <v>100</v>
      </c>
      <c r="AV2134" s="2">
        <f t="shared" si="206"/>
        <v>2.195230298240132E-2</v>
      </c>
      <c r="AW2134" s="3">
        <f t="shared" si="207"/>
        <v>1430282.5837853642</v>
      </c>
      <c r="AX2134" s="3">
        <f t="shared" si="208"/>
        <v>4235368.6592271989</v>
      </c>
      <c r="AY2134" s="3">
        <f t="shared" si="209"/>
        <v>29158.245070837103</v>
      </c>
      <c r="AZ2134" s="3">
        <f t="shared" si="210"/>
        <v>86343.718878438012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3.273418599999999</v>
      </c>
      <c r="R2135" s="6">
        <v>0.22275791754252441</v>
      </c>
      <c r="S2135" s="6">
        <v>2.337176559994952E-2</v>
      </c>
      <c r="T2135" s="6">
        <v>4</v>
      </c>
      <c r="U2135" s="6">
        <v>355339.96019856486</v>
      </c>
      <c r="V2135" s="6">
        <v>1014020.400455368</v>
      </c>
      <c r="W2135" s="6">
        <v>7244.0857215150836</v>
      </c>
      <c r="X2135" s="6">
        <v>20672.177427382416</v>
      </c>
      <c r="Y2135" s="6">
        <v>110.59026603625057</v>
      </c>
      <c r="Z2135" s="6">
        <v>20.345103037805057</v>
      </c>
      <c r="AA2135" s="6">
        <v>59.030569900000003</v>
      </c>
      <c r="AB2135" s="6">
        <v>471566.26170389034</v>
      </c>
      <c r="AC2135" s="6">
        <v>0</v>
      </c>
      <c r="AD2135" s="6">
        <v>212967.55221920658</v>
      </c>
      <c r="AE2135" s="6">
        <v>0</v>
      </c>
      <c r="AF2135" s="6">
        <v>0</v>
      </c>
      <c r="AG2135" s="6">
        <v>0</v>
      </c>
      <c r="AH2135" s="6">
        <v>428680.41216276796</v>
      </c>
      <c r="AI2135" s="6">
        <v>434153.54817348719</v>
      </c>
      <c r="AJ2135" s="6">
        <v>1129578.4752093274</v>
      </c>
      <c r="AK2135" s="6">
        <v>770960.51984697999</v>
      </c>
      <c r="AL2135" s="6">
        <v>3447906.7693156595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33219689.032224998</v>
      </c>
      <c r="AT2135" s="6">
        <v>94797788.452039212</v>
      </c>
      <c r="AU2135" s="3">
        <f t="shared" si="205"/>
        <v>133.35214321633239</v>
      </c>
      <c r="AV2135" s="2">
        <f t="shared" si="206"/>
        <v>9.3487062399798079E-2</v>
      </c>
      <c r="AW2135" s="3">
        <f t="shared" si="207"/>
        <v>355339.96019856486</v>
      </c>
      <c r="AX2135" s="3">
        <f t="shared" si="208"/>
        <v>1014020.400455368</v>
      </c>
      <c r="AY2135" s="3">
        <f t="shared" si="209"/>
        <v>7244.0857215150836</v>
      </c>
      <c r="AZ2135" s="3">
        <f t="shared" si="210"/>
        <v>20672.177427382416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4.5769705000000016</v>
      </c>
      <c r="R2136" s="6">
        <v>0.45305935301212291</v>
      </c>
      <c r="S2136" s="6">
        <v>4.8614033418423991E-2</v>
      </c>
      <c r="T2136" s="6">
        <v>4</v>
      </c>
      <c r="U2136" s="6">
        <v>177215.91529738621</v>
      </c>
      <c r="V2136" s="6">
        <v>493884.2468972748</v>
      </c>
      <c r="W2136" s="6">
        <v>3612.7861356027879</v>
      </c>
      <c r="X2136" s="6">
        <v>10068.498400884966</v>
      </c>
      <c r="Y2136" s="6">
        <v>122.27918648905258</v>
      </c>
      <c r="Z2136" s="6">
        <v>21.011340347209604</v>
      </c>
      <c r="AA2136" s="6">
        <v>64.977559900000003</v>
      </c>
      <c r="AB2136" s="6">
        <v>651628.8919838859</v>
      </c>
      <c r="AC2136" s="6">
        <v>0</v>
      </c>
      <c r="AD2136" s="6">
        <v>307322.82262330002</v>
      </c>
      <c r="AE2136" s="6">
        <v>0</v>
      </c>
      <c r="AF2136" s="6">
        <v>0</v>
      </c>
      <c r="AG2136" s="6">
        <v>0</v>
      </c>
      <c r="AH2136" s="6">
        <v>554950.61850030627</v>
      </c>
      <c r="AI2136" s="6">
        <v>590421.90991192171</v>
      </c>
      <c r="AJ2136" s="6">
        <v>1536156.6974041723</v>
      </c>
      <c r="AK2136" s="6">
        <v>1048458.5108419931</v>
      </c>
      <c r="AL2136" s="6">
        <v>4688939.4512655791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34460721.714174911</v>
      </c>
      <c r="AT2136" s="6">
        <v>96038821.133989125</v>
      </c>
      <c r="AU2136" s="3">
        <f t="shared" si="205"/>
        <v>177.82794100389231</v>
      </c>
      <c r="AV2136" s="2">
        <f t="shared" si="206"/>
        <v>0.19445613367369596</v>
      </c>
      <c r="AW2136" s="3">
        <f t="shared" si="207"/>
        <v>177215.91529738621</v>
      </c>
      <c r="AX2136" s="3">
        <f t="shared" si="208"/>
        <v>493884.2468972748</v>
      </c>
      <c r="AY2136" s="3">
        <f t="shared" si="209"/>
        <v>3612.7861356027879</v>
      </c>
      <c r="AZ2136" s="3">
        <f t="shared" si="210"/>
        <v>10068.498400884966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6.1769705000000021</v>
      </c>
      <c r="R2137" s="6">
        <v>0.77127826770093599</v>
      </c>
      <c r="S2137" s="6">
        <v>8.6495549134357252E-2</v>
      </c>
      <c r="T2137" s="6">
        <v>4</v>
      </c>
      <c r="U2137" s="6">
        <v>103391.80055013121</v>
      </c>
      <c r="V2137" s="6">
        <v>281372.34416215651</v>
      </c>
      <c r="W2137" s="6">
        <v>2107.7817019746649</v>
      </c>
      <c r="X2137" s="6">
        <v>5736.1558200077097</v>
      </c>
      <c r="Y2137" s="6">
        <v>131.41331089232702</v>
      </c>
      <c r="Z2137" s="6">
        <v>21.476138421881121</v>
      </c>
      <c r="AA2137" s="6">
        <v>73.863768899999997</v>
      </c>
      <c r="AB2137" s="6">
        <v>857471.76776225842</v>
      </c>
      <c r="AC2137" s="6">
        <v>0</v>
      </c>
      <c r="AD2137" s="6">
        <v>390618.44292143703</v>
      </c>
      <c r="AE2137" s="6">
        <v>0</v>
      </c>
      <c r="AF2137" s="6">
        <v>0</v>
      </c>
      <c r="AG2137" s="6">
        <v>0</v>
      </c>
      <c r="AH2137" s="6">
        <v>689090.52110553265</v>
      </c>
      <c r="AI2137" s="6">
        <v>755500.48539779871</v>
      </c>
      <c r="AJ2137" s="6">
        <v>1965657.2885465301</v>
      </c>
      <c r="AK2137" s="6">
        <v>1341601.4896512646</v>
      </c>
      <c r="AL2137" s="6">
        <v>5999939.9953848217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35771722.258294158</v>
      </c>
      <c r="AT2137" s="6">
        <v>97349821.678108364</v>
      </c>
      <c r="AU2137" s="3">
        <f t="shared" si="205"/>
        <v>237.13737056616554</v>
      </c>
      <c r="AV2137" s="2">
        <f t="shared" si="206"/>
        <v>0.34598219653742901</v>
      </c>
      <c r="AW2137" s="3">
        <f t="shared" si="207"/>
        <v>103391.80055013121</v>
      </c>
      <c r="AX2137" s="3">
        <f t="shared" si="208"/>
        <v>281372.34416215651</v>
      </c>
      <c r="AY2137" s="3">
        <f t="shared" si="209"/>
        <v>2107.7817019746649</v>
      </c>
      <c r="AZ2137" s="3">
        <f t="shared" si="210"/>
        <v>5736.1558200077097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8.1797299999999975</v>
      </c>
      <c r="R2138" s="6">
        <v>1.198108378438413</v>
      </c>
      <c r="S2138" s="6">
        <v>0.13969336185370493</v>
      </c>
      <c r="T2138" s="6">
        <v>4</v>
      </c>
      <c r="U2138" s="6">
        <v>66699.602429233375</v>
      </c>
      <c r="V2138" s="6">
        <v>176901.86723746097</v>
      </c>
      <c r="W2138" s="6">
        <v>1359.7616134091461</v>
      </c>
      <c r="X2138" s="6">
        <v>3606.3838411197739</v>
      </c>
      <c r="Y2138" s="6">
        <v>138.70827970754587</v>
      </c>
      <c r="Z2138" s="6">
        <v>21.815014589446875</v>
      </c>
      <c r="AA2138" s="6">
        <v>77.315429800000004</v>
      </c>
      <c r="AB2138" s="6">
        <v>1095996.5430791427</v>
      </c>
      <c r="AC2138" s="6">
        <v>0</v>
      </c>
      <c r="AD2138" s="6">
        <v>489016.48261190281</v>
      </c>
      <c r="AE2138" s="6">
        <v>0</v>
      </c>
      <c r="AF2138" s="6">
        <v>0</v>
      </c>
      <c r="AG2138" s="6">
        <v>0</v>
      </c>
      <c r="AH2138" s="6">
        <v>835900.95037836081</v>
      </c>
      <c r="AI2138" s="6">
        <v>944156.45066706836</v>
      </c>
      <c r="AJ2138" s="6">
        <v>2456501.4115176275</v>
      </c>
      <c r="AK2138" s="6">
        <v>1676612.6894171815</v>
      </c>
      <c r="AL2138" s="6">
        <v>7498184.527671284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37269966.790580623</v>
      </c>
      <c r="AT2138" s="6">
        <v>98848066.21039483</v>
      </c>
      <c r="AU2138" s="3">
        <f t="shared" si="205"/>
        <v>316.2277660168379</v>
      </c>
      <c r="AV2138" s="2">
        <f t="shared" si="206"/>
        <v>0.55877344741481971</v>
      </c>
      <c r="AW2138" s="3">
        <f t="shared" si="207"/>
        <v>66699.602429233375</v>
      </c>
      <c r="AX2138" s="3">
        <f t="shared" si="208"/>
        <v>176901.86723746097</v>
      </c>
      <c r="AY2138" s="3">
        <f t="shared" si="209"/>
        <v>1359.7616134091461</v>
      </c>
      <c r="AZ2138" s="3">
        <f t="shared" si="210"/>
        <v>3606.3838411197739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10.70834</v>
      </c>
      <c r="R2139" s="6">
        <v>1.7601519344040699</v>
      </c>
      <c r="S2139" s="6">
        <v>0.21223762428441237</v>
      </c>
      <c r="T2139" s="6">
        <v>4</v>
      </c>
      <c r="U2139" s="6">
        <v>45940.902119523002</v>
      </c>
      <c r="V2139" s="6">
        <v>118475.28383840183</v>
      </c>
      <c r="W2139" s="6">
        <v>936.56742937548927</v>
      </c>
      <c r="X2139" s="6">
        <v>2415.2789107271356</v>
      </c>
      <c r="Y2139" s="6">
        <v>144.56365897987513</v>
      </c>
      <c r="Z2139" s="6">
        <v>22.066223631128043</v>
      </c>
      <c r="AA2139" s="6">
        <v>59.999891400000003</v>
      </c>
      <c r="AB2139" s="6">
        <v>1374097.5963914373</v>
      </c>
      <c r="AC2139" s="6">
        <v>0</v>
      </c>
      <c r="AD2139" s="6">
        <v>606610.66893175163</v>
      </c>
      <c r="AE2139" s="6">
        <v>0</v>
      </c>
      <c r="AF2139" s="6">
        <v>0</v>
      </c>
      <c r="AG2139" s="6">
        <v>0</v>
      </c>
      <c r="AH2139" s="6">
        <v>999276.78672802506</v>
      </c>
      <c r="AI2139" s="6">
        <v>1162194.1702999733</v>
      </c>
      <c r="AJ2139" s="6">
        <v>3023790.8323163674</v>
      </c>
      <c r="AK2139" s="6">
        <v>2063799.3757442553</v>
      </c>
      <c r="AL2139" s="6">
        <v>9229769.4304118101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39001551.693321146</v>
      </c>
      <c r="AT2139" s="6">
        <v>100579651.11313535</v>
      </c>
      <c r="AU2139" s="3">
        <f t="shared" si="205"/>
        <v>421.69650342858228</v>
      </c>
      <c r="AV2139" s="2">
        <f t="shared" si="206"/>
        <v>0.84895049713764947</v>
      </c>
      <c r="AW2139" s="3">
        <f t="shared" si="207"/>
        <v>45940.902119523002</v>
      </c>
      <c r="AX2139" s="3">
        <f t="shared" si="208"/>
        <v>118475.28383840183</v>
      </c>
      <c r="AY2139" s="3">
        <f t="shared" si="209"/>
        <v>936.56742937548927</v>
      </c>
      <c r="AZ2139" s="3">
        <f t="shared" si="210"/>
        <v>2415.2789107271356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13.919086700000001</v>
      </c>
      <c r="R2140" s="6">
        <v>2.4926292838891158</v>
      </c>
      <c r="S2140" s="6">
        <v>0.30957061561768251</v>
      </c>
      <c r="T2140" s="6">
        <v>4</v>
      </c>
      <c r="U2140" s="6">
        <v>33127.357608587801</v>
      </c>
      <c r="V2140" s="6">
        <v>82855.994883275649</v>
      </c>
      <c r="W2140" s="6">
        <v>675.34599291842926</v>
      </c>
      <c r="X2140" s="6">
        <v>1689.1315267229211</v>
      </c>
      <c r="Y2140" s="6">
        <v>149.26234196002579</v>
      </c>
      <c r="Z2140" s="6">
        <v>22.252140775269968</v>
      </c>
      <c r="AA2140" s="6">
        <v>62.5557515</v>
      </c>
      <c r="AB2140" s="6">
        <v>1700250.3786074896</v>
      </c>
      <c r="AC2140" s="6">
        <v>0</v>
      </c>
      <c r="AD2140" s="6">
        <v>748205.53166874161</v>
      </c>
      <c r="AE2140" s="6">
        <v>0</v>
      </c>
      <c r="AF2140" s="6">
        <v>0</v>
      </c>
      <c r="AG2140" s="6">
        <v>0</v>
      </c>
      <c r="AH2140" s="6">
        <v>1183550.1004040842</v>
      </c>
      <c r="AI2140" s="6">
        <v>1416482.3441653228</v>
      </c>
      <c r="AJ2140" s="6">
        <v>3685396.499037317</v>
      </c>
      <c r="AK2140" s="6">
        <v>2515358.8379182909</v>
      </c>
      <c r="AL2140" s="6">
        <v>11249243.691801246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41021025.95471058</v>
      </c>
      <c r="AT2140" s="6">
        <v>102599125.37452479</v>
      </c>
      <c r="AU2140" s="3">
        <f t="shared" si="205"/>
        <v>562.34132519034904</v>
      </c>
      <c r="AV2140" s="2">
        <f t="shared" si="206"/>
        <v>1.23828246247073</v>
      </c>
      <c r="AW2140" s="3">
        <f t="shared" si="207"/>
        <v>33127.357608587801</v>
      </c>
      <c r="AX2140" s="3">
        <f t="shared" si="208"/>
        <v>82855.994883275649</v>
      </c>
      <c r="AY2140" s="3">
        <f t="shared" si="209"/>
        <v>675.34599291842926</v>
      </c>
      <c r="AZ2140" s="3">
        <f t="shared" si="210"/>
        <v>1689.1315267229211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17.982294299999989</v>
      </c>
      <c r="R2141" s="6">
        <v>3.4359699882773085</v>
      </c>
      <c r="S2141" s="6">
        <v>0.43855396924483347</v>
      </c>
      <c r="T2141" s="6">
        <v>4</v>
      </c>
      <c r="U2141" s="6">
        <v>24723.975440509748</v>
      </c>
      <c r="V2141" s="6">
        <v>59826.895342163138</v>
      </c>
      <c r="W2141" s="6">
        <v>504.03168100655847</v>
      </c>
      <c r="X2141" s="6">
        <v>1219.6521834148941</v>
      </c>
      <c r="Y2141" s="6">
        <v>152.99722061708712</v>
      </c>
      <c r="Z2141" s="6">
        <v>22.38514682011699</v>
      </c>
      <c r="AA2141" s="6">
        <v>64.991056400000005</v>
      </c>
      <c r="AB2141" s="6">
        <v>2081819.1003966411</v>
      </c>
      <c r="AC2141" s="6">
        <v>0</v>
      </c>
      <c r="AD2141" s="6">
        <v>918350.36637868918</v>
      </c>
      <c r="AE2141" s="6">
        <v>0</v>
      </c>
      <c r="AF2141" s="6">
        <v>0</v>
      </c>
      <c r="AG2141" s="6">
        <v>0</v>
      </c>
      <c r="AH2141" s="6">
        <v>1390626.300442433</v>
      </c>
      <c r="AI2141" s="6">
        <v>1712410.3492149273</v>
      </c>
      <c r="AJ2141" s="6">
        <v>4455340.4649958657</v>
      </c>
      <c r="AK2141" s="6">
        <v>3040861.4154514242</v>
      </c>
      <c r="AL2141" s="6">
        <v>13599407.99687998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43371190.259789318</v>
      </c>
      <c r="AT2141" s="6">
        <v>104949289.67960353</v>
      </c>
      <c r="AU2141" s="3">
        <f t="shared" si="205"/>
        <v>749.89420933245594</v>
      </c>
      <c r="AV2141" s="2">
        <f t="shared" si="206"/>
        <v>1.7542158769793339</v>
      </c>
      <c r="AW2141" s="3">
        <f t="shared" si="207"/>
        <v>24723.975440509748</v>
      </c>
      <c r="AX2141" s="3">
        <f t="shared" si="208"/>
        <v>59826.895342163138</v>
      </c>
      <c r="AY2141" s="3">
        <f t="shared" si="209"/>
        <v>504.03168100655847</v>
      </c>
      <c r="AZ2141" s="3">
        <f t="shared" si="210"/>
        <v>1219.6521834148941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23.090800499999997</v>
      </c>
      <c r="R2142" s="6">
        <v>4.6371104342078304</v>
      </c>
      <c r="S2142" s="6">
        <v>0.60759122952064626</v>
      </c>
      <c r="T2142" s="6">
        <v>4</v>
      </c>
      <c r="U2142" s="6">
        <v>18964.458510775708</v>
      </c>
      <c r="V2142" s="6">
        <v>44301.435259269805</v>
      </c>
      <c r="W2142" s="6">
        <v>386.61613807072843</v>
      </c>
      <c r="X2142" s="6">
        <v>903.14467988618128</v>
      </c>
      <c r="Y2142" s="6">
        <v>155.93169246731355</v>
      </c>
      <c r="Z2142" s="6">
        <v>22.472106918393006</v>
      </c>
      <c r="AA2142" s="6">
        <v>53.010932199999999</v>
      </c>
      <c r="AB2142" s="6">
        <v>2525921.2763499534</v>
      </c>
      <c r="AC2142" s="6">
        <v>0</v>
      </c>
      <c r="AD2142" s="6">
        <v>1121717.5480154844</v>
      </c>
      <c r="AE2142" s="6">
        <v>0</v>
      </c>
      <c r="AF2142" s="6">
        <v>0</v>
      </c>
      <c r="AG2142" s="6">
        <v>0</v>
      </c>
      <c r="AH2142" s="6">
        <v>1621149.1083090599</v>
      </c>
      <c r="AI2142" s="6">
        <v>2054827.2937430535</v>
      </c>
      <c r="AJ2142" s="6">
        <v>5346239.1152848136</v>
      </c>
      <c r="AK2142" s="6">
        <v>3648918.0504102819</v>
      </c>
      <c r="AL2142" s="6">
        <v>16318772.392112646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46090554.65502198</v>
      </c>
      <c r="AT2142" s="6">
        <v>107668654.07483619</v>
      </c>
      <c r="AU2142" s="3">
        <f t="shared" si="205"/>
        <v>1000</v>
      </c>
      <c r="AV2142" s="2">
        <f t="shared" si="206"/>
        <v>2.430364918082585</v>
      </c>
      <c r="AW2142" s="3">
        <f t="shared" si="207"/>
        <v>18964.458510775708</v>
      </c>
      <c r="AX2142" s="3">
        <f t="shared" si="208"/>
        <v>44301.435259269805</v>
      </c>
      <c r="AY2142" s="3">
        <f t="shared" si="209"/>
        <v>386.61613807072843</v>
      </c>
      <c r="AZ2142" s="3">
        <f t="shared" si="210"/>
        <v>903.14467988618128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29.490339999999982</v>
      </c>
      <c r="R2143" s="6">
        <v>6.1557148949191456</v>
      </c>
      <c r="S2143" s="6">
        <v>0.82689724335824233</v>
      </c>
      <c r="T2143" s="6">
        <v>4</v>
      </c>
      <c r="U2143" s="6">
        <v>14884.539781448442</v>
      </c>
      <c r="V2143" s="6">
        <v>33501.756102587002</v>
      </c>
      <c r="W2143" s="6">
        <v>303.44147627489201</v>
      </c>
      <c r="X2143" s="6">
        <v>682.97861263004506</v>
      </c>
      <c r="Y2143" s="6">
        <v>158.21328577708195</v>
      </c>
      <c r="Z2143" s="6">
        <v>22.515256244864684</v>
      </c>
      <c r="AA2143" s="6">
        <v>71.990108000000006</v>
      </c>
      <c r="AB2143" s="6">
        <v>3041625.1777765942</v>
      </c>
      <c r="AC2143" s="6">
        <v>0</v>
      </c>
      <c r="AD2143" s="6">
        <v>1364194.035655892</v>
      </c>
      <c r="AE2143" s="6">
        <v>0</v>
      </c>
      <c r="AF2143" s="6">
        <v>0</v>
      </c>
      <c r="AG2143" s="6">
        <v>0</v>
      </c>
      <c r="AH2143" s="6">
        <v>1877217.2782625782</v>
      </c>
      <c r="AI2143" s="6">
        <v>2450384.2317610756</v>
      </c>
      <c r="AJ2143" s="6">
        <v>6375397.1281229835</v>
      </c>
      <c r="AK2143" s="6">
        <v>4351339.5412547868</v>
      </c>
      <c r="AL2143" s="6">
        <v>19460157.392833911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49231939.655743249</v>
      </c>
      <c r="AT2143" s="6">
        <v>110810039.07555746</v>
      </c>
      <c r="AU2143" s="3">
        <f t="shared" si="205"/>
        <v>1333.5214321633243</v>
      </c>
      <c r="AV2143" s="2">
        <f t="shared" si="206"/>
        <v>3.3075889734329693</v>
      </c>
      <c r="AW2143" s="3">
        <f t="shared" si="207"/>
        <v>14884.539781448442</v>
      </c>
      <c r="AX2143" s="3">
        <f t="shared" si="208"/>
        <v>33501.756102587002</v>
      </c>
      <c r="AY2143" s="3">
        <f t="shared" si="209"/>
        <v>303.44147627489201</v>
      </c>
      <c r="AZ2143" s="3">
        <f t="shared" si="210"/>
        <v>682.97861263004506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37.394970499999992</v>
      </c>
      <c r="R2144" s="6">
        <v>8.0469633387868509</v>
      </c>
      <c r="S2144" s="6">
        <v>1.1074285612289352</v>
      </c>
      <c r="T2144" s="6">
        <v>4</v>
      </c>
      <c r="U2144" s="6">
        <v>11921.273562929811</v>
      </c>
      <c r="V2144" s="6">
        <v>25822.418425827283</v>
      </c>
      <c r="W2144" s="6">
        <v>243.03128629619252</v>
      </c>
      <c r="X2144" s="6">
        <v>526.42492701635342</v>
      </c>
      <c r="Y2144" s="6">
        <v>159.94133606913303</v>
      </c>
      <c r="Z2144" s="6">
        <v>22.511397284074501</v>
      </c>
      <c r="AA2144" s="6">
        <v>76.496872300000007</v>
      </c>
      <c r="AB2144" s="6">
        <v>3632793.9940191777</v>
      </c>
      <c r="AC2144" s="6">
        <v>0</v>
      </c>
      <c r="AD2144" s="6">
        <v>1649616.0698929196</v>
      </c>
      <c r="AE2144" s="6">
        <v>0</v>
      </c>
      <c r="AF2144" s="6">
        <v>0</v>
      </c>
      <c r="AG2144" s="6">
        <v>0</v>
      </c>
      <c r="AH2144" s="6">
        <v>2155164.0037516733</v>
      </c>
      <c r="AI2144" s="6">
        <v>2900653.8863888709</v>
      </c>
      <c r="AJ2144" s="6">
        <v>7546906.40645843</v>
      </c>
      <c r="AK2144" s="6">
        <v>5150918.6958271898</v>
      </c>
      <c r="AL2144" s="6">
        <v>23036053.056338262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52807835.319247603</v>
      </c>
      <c r="AT2144" s="6">
        <v>114385934.73906182</v>
      </c>
      <c r="AU2144" s="3">
        <f t="shared" si="205"/>
        <v>1778.2794100389231</v>
      </c>
      <c r="AV2144" s="2">
        <f t="shared" si="206"/>
        <v>4.4297142449157407</v>
      </c>
      <c r="AW2144" s="3">
        <f t="shared" si="207"/>
        <v>11921.273562929811</v>
      </c>
      <c r="AX2144" s="3">
        <f t="shared" si="208"/>
        <v>25822.418425827283</v>
      </c>
      <c r="AY2144" s="3">
        <f t="shared" si="209"/>
        <v>243.03128629619252</v>
      </c>
      <c r="AZ2144" s="3">
        <f t="shared" si="210"/>
        <v>526.42492701635342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46.973418599999988</v>
      </c>
      <c r="R2145" s="6">
        <v>10.357182532704092</v>
      </c>
      <c r="S2145" s="6">
        <v>1.4595354265665086</v>
      </c>
      <c r="T2145" s="6">
        <v>4</v>
      </c>
      <c r="U2145" s="6">
        <v>9728.6177992824269</v>
      </c>
      <c r="V2145" s="6">
        <v>20276.169146609762</v>
      </c>
      <c r="W2145" s="6">
        <v>198.33103276782538</v>
      </c>
      <c r="X2145" s="6">
        <v>413.35713360214885</v>
      </c>
      <c r="Y2145" s="6">
        <v>161.1932000783134</v>
      </c>
      <c r="Z2145" s="6">
        <v>22.452949889250455</v>
      </c>
      <c r="AA2145" s="6">
        <v>78.639783199999997</v>
      </c>
      <c r="AB2145" s="6">
        <v>4298340.6111350833</v>
      </c>
      <c r="AC2145" s="6">
        <v>0</v>
      </c>
      <c r="AD2145" s="6">
        <v>1979766.8921210871</v>
      </c>
      <c r="AE2145" s="6">
        <v>0</v>
      </c>
      <c r="AF2145" s="6">
        <v>0</v>
      </c>
      <c r="AG2145" s="6">
        <v>0</v>
      </c>
      <c r="AH2145" s="6">
        <v>2447450.8609034461</v>
      </c>
      <c r="AI2145" s="6">
        <v>3402967.7620222494</v>
      </c>
      <c r="AJ2145" s="6">
        <v>8853824.0721127652</v>
      </c>
      <c r="AK2145" s="6">
        <v>6042916.8571088538</v>
      </c>
      <c r="AL2145" s="6">
        <v>27025267.055403486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56797049.318312824</v>
      </c>
      <c r="AT2145" s="6">
        <v>118375148.73812704</v>
      </c>
      <c r="AU2145" s="3">
        <f t="shared" si="205"/>
        <v>2371.3737056616555</v>
      </c>
      <c r="AV2145" s="2">
        <f t="shared" si="206"/>
        <v>5.8381417062660343</v>
      </c>
      <c r="AW2145" s="3">
        <f t="shared" si="207"/>
        <v>9728.6177992824269</v>
      </c>
      <c r="AX2145" s="3">
        <f t="shared" si="208"/>
        <v>20276.169146609762</v>
      </c>
      <c r="AY2145" s="3">
        <f t="shared" si="209"/>
        <v>198.33103276782538</v>
      </c>
      <c r="AZ2145" s="3">
        <f t="shared" si="210"/>
        <v>413.35713360214885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58.259294300000036</v>
      </c>
      <c r="R2146" s="6">
        <v>13.102431840145119</v>
      </c>
      <c r="S2146" s="6">
        <v>1.8896707074066381</v>
      </c>
      <c r="T2146" s="6">
        <v>4</v>
      </c>
      <c r="U2146" s="6">
        <v>8085.3330156915354</v>
      </c>
      <c r="V2146" s="6">
        <v>16232.003647042337</v>
      </c>
      <c r="W2146" s="6">
        <v>164.83044974715483</v>
      </c>
      <c r="X2146" s="6">
        <v>330.91134975478911</v>
      </c>
      <c r="Y2146" s="6">
        <v>162.01813764799195</v>
      </c>
      <c r="Z2146" s="6">
        <v>22.328834568965068</v>
      </c>
      <c r="AA2146" s="6">
        <v>77.94811</v>
      </c>
      <c r="AB2146" s="6">
        <v>5027458.550128472</v>
      </c>
      <c r="AC2146" s="6">
        <v>0</v>
      </c>
      <c r="AD2146" s="6">
        <v>2351930.5777130127</v>
      </c>
      <c r="AE2146" s="6">
        <v>0</v>
      </c>
      <c r="AF2146" s="6">
        <v>0</v>
      </c>
      <c r="AG2146" s="6">
        <v>0</v>
      </c>
      <c r="AH2146" s="6">
        <v>2740119.8379761493</v>
      </c>
      <c r="AI2146" s="6">
        <v>3946608.4966688771</v>
      </c>
      <c r="AJ2146" s="6">
        <v>10268265.747615157</v>
      </c>
      <c r="AK2146" s="6">
        <v>7008302.3645092808</v>
      </c>
      <c r="AL2146" s="6">
        <v>31342685.574610949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61114467.837520286</v>
      </c>
      <c r="AT2146" s="6">
        <v>122692567.2573345</v>
      </c>
      <c r="AU2146" s="3">
        <f t="shared" si="205"/>
        <v>3162.27766016838</v>
      </c>
      <c r="AV2146" s="2">
        <f t="shared" si="206"/>
        <v>7.5586828296265525</v>
      </c>
      <c r="AW2146" s="3">
        <f t="shared" si="207"/>
        <v>8085.3330156915354</v>
      </c>
      <c r="AX2146" s="3">
        <f t="shared" si="208"/>
        <v>16232.003647042337</v>
      </c>
      <c r="AY2146" s="3">
        <f t="shared" si="209"/>
        <v>164.83044974715483</v>
      </c>
      <c r="AZ2146" s="3">
        <f t="shared" si="210"/>
        <v>330.91134975478911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70.985514300000105</v>
      </c>
      <c r="R2147" s="6">
        <v>16.228044640924132</v>
      </c>
      <c r="S2147" s="6">
        <v>2.3944500888313716</v>
      </c>
      <c r="T2147" s="6">
        <v>4</v>
      </c>
      <c r="U2147" s="6">
        <v>6845.25435337011</v>
      </c>
      <c r="V2147" s="6">
        <v>13274.507118654084</v>
      </c>
      <c r="W2147" s="6">
        <v>139.54976888520417</v>
      </c>
      <c r="X2147" s="6">
        <v>270.61878271348093</v>
      </c>
      <c r="Y2147" s="6">
        <v>162.43897138751481</v>
      </c>
      <c r="Z2147" s="6">
        <v>22.128992082920366</v>
      </c>
      <c r="AA2147" s="6">
        <v>76.101190000000003</v>
      </c>
      <c r="AB2147" s="6">
        <v>5792143.3421929916</v>
      </c>
      <c r="AC2147" s="6">
        <v>0</v>
      </c>
      <c r="AD2147" s="6">
        <v>2754660.6757851494</v>
      </c>
      <c r="AE2147" s="6">
        <v>0</v>
      </c>
      <c r="AF2147" s="6">
        <v>0</v>
      </c>
      <c r="AG2147" s="6">
        <v>0</v>
      </c>
      <c r="AH2147" s="6">
        <v>3008819.7498309389</v>
      </c>
      <c r="AI2147" s="6">
        <v>4506693.2694455404</v>
      </c>
      <c r="AJ2147" s="6">
        <v>11725491.437195877</v>
      </c>
      <c r="AK2147" s="6">
        <v>8002888.8406417444</v>
      </c>
      <c r="AL2147" s="6">
        <v>35790697.315092243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65562479.578001574</v>
      </c>
      <c r="AT2147" s="6">
        <v>127140578.99781579</v>
      </c>
      <c r="AU2147" s="3">
        <f t="shared" si="205"/>
        <v>4216.9650342858222</v>
      </c>
      <c r="AV2147" s="2">
        <f t="shared" si="206"/>
        <v>9.5778003553254862</v>
      </c>
      <c r="AW2147" s="3">
        <f t="shared" si="207"/>
        <v>6845.25435337011</v>
      </c>
      <c r="AX2147" s="3">
        <f t="shared" si="208"/>
        <v>13274.507118654084</v>
      </c>
      <c r="AY2147" s="3">
        <f t="shared" si="209"/>
        <v>139.54976888520417</v>
      </c>
      <c r="AZ2147" s="3">
        <f t="shared" si="210"/>
        <v>270.61878271348093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84.578086700000156</v>
      </c>
      <c r="R2148" s="6">
        <v>19.601478081234148</v>
      </c>
      <c r="S2148" s="6">
        <v>2.95679445876462</v>
      </c>
      <c r="T2148" s="6">
        <v>4</v>
      </c>
      <c r="U2148" s="6">
        <v>5907.9327377743839</v>
      </c>
      <c r="V2148" s="6">
        <v>11114.42411539471</v>
      </c>
      <c r="W2148" s="6">
        <v>120.44119992996998</v>
      </c>
      <c r="X2148" s="6">
        <v>226.58256896354237</v>
      </c>
      <c r="Y2148" s="6">
        <v>162.47936600690326</v>
      </c>
      <c r="Z2148" s="6">
        <v>21.851364884094444</v>
      </c>
      <c r="AA2148" s="6">
        <v>100.9422749</v>
      </c>
      <c r="AB2148" s="6">
        <v>6551891.5125645027</v>
      </c>
      <c r="AC2148" s="6">
        <v>0</v>
      </c>
      <c r="AD2148" s="6">
        <v>3169119.4427542412</v>
      </c>
      <c r="AE2148" s="6">
        <v>0</v>
      </c>
      <c r="AF2148" s="6">
        <v>0</v>
      </c>
      <c r="AG2148" s="6">
        <v>0</v>
      </c>
      <c r="AH2148" s="6">
        <v>3226714.366337907</v>
      </c>
      <c r="AI2148" s="6">
        <v>5049612.8754460905</v>
      </c>
      <c r="AJ2148" s="6">
        <v>13138056.883885004</v>
      </c>
      <c r="AK2148" s="6">
        <v>8966993.7833244726</v>
      </c>
      <c r="AL2148" s="6">
        <v>40102388.864312217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69874171.127221555</v>
      </c>
      <c r="AT2148" s="6">
        <v>131452270.54703577</v>
      </c>
      <c r="AU2148" s="3">
        <f t="shared" si="205"/>
        <v>5623.4132519034911</v>
      </c>
      <c r="AV2148" s="2">
        <f t="shared" si="206"/>
        <v>11.82717783505848</v>
      </c>
      <c r="AW2148" s="3">
        <f t="shared" si="207"/>
        <v>5907.9327377743839</v>
      </c>
      <c r="AX2148" s="3">
        <f t="shared" si="208"/>
        <v>11114.42411539471</v>
      </c>
      <c r="AY2148" s="3">
        <f t="shared" si="209"/>
        <v>120.44119992996998</v>
      </c>
      <c r="AZ2148" s="3">
        <f t="shared" si="210"/>
        <v>226.58256896354237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98.219742400000158</v>
      </c>
      <c r="R2149" s="6">
        <v>23.024410396887131</v>
      </c>
      <c r="S2149" s="6">
        <v>3.5461194994369776</v>
      </c>
      <c r="T2149" s="6">
        <v>4</v>
      </c>
      <c r="U2149" s="6">
        <v>5200.8058581592941</v>
      </c>
      <c r="V2149" s="6">
        <v>9542.0371272684606</v>
      </c>
      <c r="W2149" s="6">
        <v>106.02546202912502</v>
      </c>
      <c r="X2149" s="6">
        <v>194.52733339978414</v>
      </c>
      <c r="Y2149" s="6">
        <v>162.19154293887198</v>
      </c>
      <c r="Z2149" s="6">
        <v>21.508849990315483</v>
      </c>
      <c r="AA2149" s="6">
        <v>105.5426803</v>
      </c>
      <c r="AB2149" s="6">
        <v>7261669.6045703925</v>
      </c>
      <c r="AC2149" s="6">
        <v>0</v>
      </c>
      <c r="AD2149" s="6">
        <v>3571834.7267920822</v>
      </c>
      <c r="AE2149" s="6">
        <v>0</v>
      </c>
      <c r="AF2149" s="6">
        <v>0</v>
      </c>
      <c r="AG2149" s="6">
        <v>0</v>
      </c>
      <c r="AH2149" s="6">
        <v>3372285.5990163642</v>
      </c>
      <c r="AI2149" s="6">
        <v>5540258.0728477463</v>
      </c>
      <c r="AJ2149" s="6">
        <v>14414615.042355411</v>
      </c>
      <c r="AK2149" s="6">
        <v>9838270.9571276158</v>
      </c>
      <c r="AL2149" s="6">
        <v>43998934.002709612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73770716.26561895</v>
      </c>
      <c r="AT2149" s="6">
        <v>135348815.68543318</v>
      </c>
      <c r="AU2149" s="3">
        <f t="shared" si="205"/>
        <v>7498.9420933245583</v>
      </c>
      <c r="AV2149" s="2">
        <f t="shared" si="206"/>
        <v>14.18447799774791</v>
      </c>
      <c r="AW2149" s="3">
        <f t="shared" si="207"/>
        <v>5200.8058581592941</v>
      </c>
      <c r="AX2149" s="3">
        <f t="shared" si="208"/>
        <v>9542.0371272684606</v>
      </c>
      <c r="AY2149" s="3">
        <f t="shared" si="209"/>
        <v>106.02546202912502</v>
      </c>
      <c r="AZ2149" s="3">
        <f t="shared" si="210"/>
        <v>194.52733339978414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111.10913240000016</v>
      </c>
      <c r="R2150" s="6">
        <v>26.293820045931312</v>
      </c>
      <c r="S2150" s="6">
        <v>4.1262796441207099</v>
      </c>
      <c r="T2150" s="6">
        <v>4</v>
      </c>
      <c r="U2150" s="6">
        <v>4669.1239828174448</v>
      </c>
      <c r="V2150" s="6">
        <v>8399.9726364922626</v>
      </c>
      <c r="W2150" s="6">
        <v>95.18640784732122</v>
      </c>
      <c r="X2150" s="6">
        <v>171.24480399876163</v>
      </c>
      <c r="Y2150" s="6">
        <v>161.66427925920482</v>
      </c>
      <c r="Z2150" s="6">
        <v>21.127677354044753</v>
      </c>
      <c r="AA2150" s="6">
        <v>113.3545673</v>
      </c>
      <c r="AB2150" s="6">
        <v>7887226.4048123071</v>
      </c>
      <c r="AC2150" s="6">
        <v>0</v>
      </c>
      <c r="AD2150" s="6">
        <v>3942140.7644303003</v>
      </c>
      <c r="AE2150" s="6">
        <v>0</v>
      </c>
      <c r="AF2150" s="6">
        <v>0</v>
      </c>
      <c r="AG2150" s="6">
        <v>0</v>
      </c>
      <c r="AH2150" s="6">
        <v>3439858.0313649303</v>
      </c>
      <c r="AI2150" s="6">
        <v>5954997.8282369375</v>
      </c>
      <c r="AJ2150" s="6">
        <v>15493682.811056472</v>
      </c>
      <c r="AK2150" s="6">
        <v>10574756.881891474</v>
      </c>
      <c r="AL2150" s="6">
        <v>47292662.721792422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77064444.984701753</v>
      </c>
      <c r="AT2150" s="6">
        <v>138642544.40451598</v>
      </c>
      <c r="AU2150" s="3">
        <f t="shared" si="205"/>
        <v>10000.000000000002</v>
      </c>
      <c r="AV2150" s="2">
        <f t="shared" si="206"/>
        <v>16.50511857648284</v>
      </c>
      <c r="AW2150" s="3">
        <f t="shared" si="207"/>
        <v>4669.1239828174448</v>
      </c>
      <c r="AX2150" s="3">
        <f t="shared" si="208"/>
        <v>8399.9726364922626</v>
      </c>
      <c r="AY2150" s="3">
        <f t="shared" si="209"/>
        <v>95.18640784732122</v>
      </c>
      <c r="AZ2150" s="3">
        <f t="shared" si="210"/>
        <v>171.24480399876163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122.62180860000018</v>
      </c>
      <c r="R2151" s="6">
        <v>29.245054140369604</v>
      </c>
      <c r="S2151" s="6">
        <v>4.6645882730156947</v>
      </c>
      <c r="T2151" s="6">
        <v>4</v>
      </c>
      <c r="U2151" s="6">
        <v>4270.534789768989</v>
      </c>
      <c r="V2151" s="6">
        <v>7570.8313977268162</v>
      </c>
      <c r="W2151" s="6">
        <v>87.060628015244248</v>
      </c>
      <c r="X2151" s="6">
        <v>154.34163835000172</v>
      </c>
      <c r="Y2151" s="6">
        <v>161.00359096954728</v>
      </c>
      <c r="Z2151" s="6">
        <v>20.739792104540737</v>
      </c>
      <c r="AA2151" s="6">
        <v>109.3443631</v>
      </c>
      <c r="AB2151" s="6">
        <v>8410334.4999104813</v>
      </c>
      <c r="AC2151" s="6">
        <v>0</v>
      </c>
      <c r="AD2151" s="6">
        <v>4265662.5554583892</v>
      </c>
      <c r="AE2151" s="6">
        <v>0</v>
      </c>
      <c r="AF2151" s="6">
        <v>0</v>
      </c>
      <c r="AG2151" s="6">
        <v>0</v>
      </c>
      <c r="AH2151" s="6">
        <v>3438073.7254475798</v>
      </c>
      <c r="AI2151" s="6">
        <v>6284487.6045184135</v>
      </c>
      <c r="AJ2151" s="6">
        <v>16350947.621294454</v>
      </c>
      <c r="AK2151" s="6">
        <v>11159857.729909241</v>
      </c>
      <c r="AL2151" s="6">
        <v>49909363.736538559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79681145.999447897</v>
      </c>
      <c r="AT2151" s="6">
        <v>141259245.41926211</v>
      </c>
      <c r="AU2151" s="3">
        <f t="shared" si="205"/>
        <v>13335.214321633241</v>
      </c>
      <c r="AV2151" s="2">
        <f t="shared" si="206"/>
        <v>18.658353092062779</v>
      </c>
      <c r="AW2151" s="3">
        <f t="shared" si="207"/>
        <v>4270.534789768989</v>
      </c>
      <c r="AX2151" s="3">
        <f t="shared" si="208"/>
        <v>7570.8313977268162</v>
      </c>
      <c r="AY2151" s="3">
        <f t="shared" si="209"/>
        <v>87.060628015244248</v>
      </c>
      <c r="AZ2151" s="3">
        <f t="shared" si="210"/>
        <v>154.34163835000172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132.43390430000011</v>
      </c>
      <c r="R2152" s="6">
        <v>31.78482375704494</v>
      </c>
      <c r="S2152" s="6">
        <v>5.1390500838176481</v>
      </c>
      <c r="T2152" s="6">
        <v>4</v>
      </c>
      <c r="U2152" s="6">
        <v>3972.5423064380111</v>
      </c>
      <c r="V2152" s="6">
        <v>6968.1396646792482</v>
      </c>
      <c r="W2152" s="6">
        <v>80.985648177878119</v>
      </c>
      <c r="X2152" s="6">
        <v>142.05495217092587</v>
      </c>
      <c r="Y2152" s="6">
        <v>160.30848455690997</v>
      </c>
      <c r="Z2152" s="6">
        <v>20.375035117971031</v>
      </c>
      <c r="AA2152" s="6">
        <v>109.7626788</v>
      </c>
      <c r="AB2152" s="6">
        <v>8830209.3912670799</v>
      </c>
      <c r="AC2152" s="6">
        <v>0</v>
      </c>
      <c r="AD2152" s="6">
        <v>4536612.3309274819</v>
      </c>
      <c r="AE2152" s="6">
        <v>0</v>
      </c>
      <c r="AF2152" s="6">
        <v>0</v>
      </c>
      <c r="AG2152" s="6">
        <v>0</v>
      </c>
      <c r="AH2152" s="6">
        <v>3386276.3220108957</v>
      </c>
      <c r="AI2152" s="6">
        <v>6533708.2372401282</v>
      </c>
      <c r="AJ2152" s="6">
        <v>16999368.585455284</v>
      </c>
      <c r="AK2152" s="6">
        <v>11602418.361667454</v>
      </c>
      <c r="AL2152" s="6">
        <v>51888593.228568323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81660375.491477653</v>
      </c>
      <c r="AT2152" s="6">
        <v>143238474.91129187</v>
      </c>
      <c r="AU2152" s="3">
        <f t="shared" si="205"/>
        <v>17782.794100389227</v>
      </c>
      <c r="AV2152" s="2">
        <f t="shared" si="206"/>
        <v>20.556200335270592</v>
      </c>
      <c r="AW2152" s="3">
        <f t="shared" si="207"/>
        <v>3972.5423064380111</v>
      </c>
      <c r="AX2152" s="3">
        <f t="shared" si="208"/>
        <v>6968.1396646792482</v>
      </c>
      <c r="AY2152" s="3">
        <f t="shared" si="209"/>
        <v>80.985648177878119</v>
      </c>
      <c r="AZ2152" s="3">
        <f t="shared" si="210"/>
        <v>142.05495217092587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140.4628086000001</v>
      </c>
      <c r="R2153" s="6">
        <v>33.882332290088378</v>
      </c>
      <c r="S2153" s="6">
        <v>5.5396529238956225</v>
      </c>
      <c r="T2153" s="6">
        <v>4</v>
      </c>
      <c r="U2153" s="6">
        <v>3749.9174871970304</v>
      </c>
      <c r="V2153" s="6">
        <v>6528.8866873338029</v>
      </c>
      <c r="W2153" s="6">
        <v>76.447140115296918</v>
      </c>
      <c r="X2153" s="6">
        <v>133.10018609411588</v>
      </c>
      <c r="Y2153" s="6">
        <v>159.65097374085445</v>
      </c>
      <c r="Z2153" s="6">
        <v>20.052663288560598</v>
      </c>
      <c r="AA2153" s="6">
        <v>129.5294155</v>
      </c>
      <c r="AB2153" s="6">
        <v>9155982.3728628494</v>
      </c>
      <c r="AC2153" s="6">
        <v>0</v>
      </c>
      <c r="AD2153" s="6">
        <v>4755338.1092559602</v>
      </c>
      <c r="AE2153" s="6">
        <v>0</v>
      </c>
      <c r="AF2153" s="6">
        <v>0</v>
      </c>
      <c r="AG2153" s="6">
        <v>0</v>
      </c>
      <c r="AH2153" s="6">
        <v>3304313.144512244</v>
      </c>
      <c r="AI2153" s="6">
        <v>6714097.1143861078</v>
      </c>
      <c r="AJ2153" s="6">
        <v>17468703.44094253</v>
      </c>
      <c r="AK2153" s="6">
        <v>11922749.044404395</v>
      </c>
      <c r="AL2153" s="6">
        <v>53321183.226364084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83092965.489273414</v>
      </c>
      <c r="AT2153" s="6">
        <v>144671064.90908763</v>
      </c>
      <c r="AU2153" s="3">
        <f t="shared" si="205"/>
        <v>23713.737056616555</v>
      </c>
      <c r="AV2153" s="2">
        <f t="shared" si="206"/>
        <v>22.15861169558249</v>
      </c>
      <c r="AW2153" s="3">
        <f t="shared" si="207"/>
        <v>3749.9174871970304</v>
      </c>
      <c r="AX2153" s="3">
        <f t="shared" si="208"/>
        <v>6528.8866873338029</v>
      </c>
      <c r="AY2153" s="3">
        <f t="shared" si="209"/>
        <v>76.447140115296918</v>
      </c>
      <c r="AZ2153" s="3">
        <f t="shared" si="210"/>
        <v>133.10018609411588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146.88968430000008</v>
      </c>
      <c r="R2154" s="6">
        <v>35.573860056739555</v>
      </c>
      <c r="S2154" s="6">
        <v>5.8679711372676389</v>
      </c>
      <c r="T2154" s="6">
        <v>4</v>
      </c>
      <c r="U2154" s="6">
        <v>3583.6180911944411</v>
      </c>
      <c r="V2154" s="6">
        <v>6207.1014885790219</v>
      </c>
      <c r="W2154" s="6">
        <v>73.056901991203716</v>
      </c>
      <c r="X2154" s="6">
        <v>126.54015957080613</v>
      </c>
      <c r="Y2154" s="6">
        <v>159.06746129913139</v>
      </c>
      <c r="Z2154" s="6">
        <v>19.77901788054816</v>
      </c>
      <c r="AA2154" s="6">
        <v>106.0297257</v>
      </c>
      <c r="AB2154" s="6">
        <v>9405130.7981341034</v>
      </c>
      <c r="AC2154" s="6">
        <v>0</v>
      </c>
      <c r="AD2154" s="6">
        <v>4928620.2907619206</v>
      </c>
      <c r="AE2154" s="6">
        <v>0</v>
      </c>
      <c r="AF2154" s="6">
        <v>0</v>
      </c>
      <c r="AG2154" s="6">
        <v>0</v>
      </c>
      <c r="AH2154" s="6">
        <v>3211627.7724174955</v>
      </c>
      <c r="AI2154" s="6">
        <v>6842697.7559122704</v>
      </c>
      <c r="AJ2154" s="6">
        <v>17803295.930574827</v>
      </c>
      <c r="AK2154" s="6">
        <v>12151115.293766581</v>
      </c>
      <c r="AL2154" s="6">
        <v>54342487.841567196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84114270.104476526</v>
      </c>
      <c r="AT2154" s="6">
        <v>145692369.52429077</v>
      </c>
      <c r="AU2154" s="3">
        <f t="shared" si="205"/>
        <v>31622.776601683792</v>
      </c>
      <c r="AV2154" s="2">
        <f t="shared" si="206"/>
        <v>23.471884549070555</v>
      </c>
      <c r="AW2154" s="3">
        <f t="shared" si="207"/>
        <v>3583.6180911944411</v>
      </c>
      <c r="AX2154" s="3">
        <f t="shared" si="208"/>
        <v>6207.1014885790219</v>
      </c>
      <c r="AY2154" s="3">
        <f t="shared" si="209"/>
        <v>73.056901991203716</v>
      </c>
      <c r="AZ2154" s="3">
        <f t="shared" si="210"/>
        <v>126.54015957080613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151.93456000000009</v>
      </c>
      <c r="R2155" s="6">
        <v>36.909966259542458</v>
      </c>
      <c r="S2155" s="6">
        <v>6.1306988535005775</v>
      </c>
      <c r="T2155" s="6">
        <v>4</v>
      </c>
      <c r="U2155" s="6">
        <v>3459.3416408755943</v>
      </c>
      <c r="V2155" s="6">
        <v>5970.3971049950569</v>
      </c>
      <c r="W2155" s="6">
        <v>70.52335845511432</v>
      </c>
      <c r="X2155" s="6">
        <v>121.71462054507305</v>
      </c>
      <c r="Y2155" s="6">
        <v>158.57359951503554</v>
      </c>
      <c r="Z2155" s="6">
        <v>19.554428351730014</v>
      </c>
      <c r="AA2155" s="6">
        <v>109.05031750000001</v>
      </c>
      <c r="AB2155" s="6">
        <v>9593383.6424305588</v>
      </c>
      <c r="AC2155" s="6">
        <v>0</v>
      </c>
      <c r="AD2155" s="6">
        <v>5063578.8908624202</v>
      </c>
      <c r="AE2155" s="6">
        <v>0</v>
      </c>
      <c r="AF2155" s="6">
        <v>0</v>
      </c>
      <c r="AG2155" s="6">
        <v>0</v>
      </c>
      <c r="AH2155" s="6">
        <v>3120382.2289899355</v>
      </c>
      <c r="AI2155" s="6">
        <v>6933164.4572903365</v>
      </c>
      <c r="AJ2155" s="6">
        <v>18038671.730288476</v>
      </c>
      <c r="AK2155" s="6">
        <v>12311764.113560177</v>
      </c>
      <c r="AL2155" s="6">
        <v>55060945.063421905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84832727.326331243</v>
      </c>
      <c r="AT2155" s="6">
        <v>146410826.74614546</v>
      </c>
      <c r="AU2155" s="3">
        <f t="shared" si="205"/>
        <v>42169.650342858229</v>
      </c>
      <c r="AV2155" s="2">
        <f t="shared" si="206"/>
        <v>24.52279541400231</v>
      </c>
      <c r="AW2155" s="3">
        <f t="shared" si="207"/>
        <v>3459.3416408755943</v>
      </c>
      <c r="AX2155" s="3">
        <f t="shared" si="208"/>
        <v>5970.3971049950569</v>
      </c>
      <c r="AY2155" s="3">
        <f t="shared" si="209"/>
        <v>70.52335845511432</v>
      </c>
      <c r="AZ2155" s="3">
        <f t="shared" si="210"/>
        <v>121.71462054507305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155.82969670000011</v>
      </c>
      <c r="R2156" s="6">
        <v>37.947227005909717</v>
      </c>
      <c r="S2156" s="6">
        <v>6.337061343506317</v>
      </c>
      <c r="T2156" s="6">
        <v>4</v>
      </c>
      <c r="U2156" s="6">
        <v>3366.4107401680171</v>
      </c>
      <c r="V2156" s="6">
        <v>5795.6952334810831</v>
      </c>
      <c r="W2156" s="6">
        <v>68.628836345844348</v>
      </c>
      <c r="X2156" s="6">
        <v>118.15308659249099</v>
      </c>
      <c r="Y2156" s="6">
        <v>158.1704789469002</v>
      </c>
      <c r="Z2156" s="6">
        <v>19.375089129029128</v>
      </c>
      <c r="AA2156" s="6">
        <v>106.6932858</v>
      </c>
      <c r="AB2156" s="6">
        <v>9734273.7508808151</v>
      </c>
      <c r="AC2156" s="6">
        <v>0</v>
      </c>
      <c r="AD2156" s="6">
        <v>5167167.0605302453</v>
      </c>
      <c r="AE2156" s="6">
        <v>0</v>
      </c>
      <c r="AF2156" s="6">
        <v>0</v>
      </c>
      <c r="AG2156" s="6">
        <v>0</v>
      </c>
      <c r="AH2156" s="6">
        <v>3037297.9501238614</v>
      </c>
      <c r="AI2156" s="6">
        <v>6996108.1169986166</v>
      </c>
      <c r="AJ2156" s="6">
        <v>18202438.221329492</v>
      </c>
      <c r="AK2156" s="6">
        <v>12423538.108760551</v>
      </c>
      <c r="AL2156" s="6">
        <v>55560823.208623581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85332605.471532911</v>
      </c>
      <c r="AT2156" s="6">
        <v>146910704.89134714</v>
      </c>
      <c r="AU2156" s="3">
        <f t="shared" si="205"/>
        <v>56234.132519034909</v>
      </c>
      <c r="AV2156" s="2">
        <f t="shared" si="206"/>
        <v>25.348245374025268</v>
      </c>
      <c r="AW2156" s="3">
        <f t="shared" si="207"/>
        <v>3366.4107401680171</v>
      </c>
      <c r="AX2156" s="3">
        <f t="shared" si="208"/>
        <v>5795.6952334810831</v>
      </c>
      <c r="AY2156" s="3">
        <f t="shared" si="209"/>
        <v>68.628836345844348</v>
      </c>
      <c r="AZ2156" s="3">
        <f t="shared" si="210"/>
        <v>118.15308659249099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158.80380860000011</v>
      </c>
      <c r="R2157" s="6">
        <v>38.74293315475574</v>
      </c>
      <c r="S2157" s="6">
        <v>6.4970028862684801</v>
      </c>
      <c r="T2157" s="6">
        <v>4</v>
      </c>
      <c r="U2157" s="6">
        <v>3296.8749007459969</v>
      </c>
      <c r="V2157" s="6">
        <v>5666.3558944346605</v>
      </c>
      <c r="W2157" s="6">
        <v>67.211254205042792</v>
      </c>
      <c r="X2157" s="6">
        <v>115.51632922162615</v>
      </c>
      <c r="Y2157" s="6">
        <v>157.84970915672287</v>
      </c>
      <c r="Z2157" s="6">
        <v>19.234649479255541</v>
      </c>
      <c r="AA2157" s="6">
        <v>132.17917009999999</v>
      </c>
      <c r="AB2157" s="6">
        <v>9839202.1624238268</v>
      </c>
      <c r="AC2157" s="6">
        <v>0</v>
      </c>
      <c r="AD2157" s="6">
        <v>5245912.6379718212</v>
      </c>
      <c r="AE2157" s="6">
        <v>0</v>
      </c>
      <c r="AF2157" s="6">
        <v>0</v>
      </c>
      <c r="AG2157" s="6">
        <v>0</v>
      </c>
      <c r="AH2157" s="6">
        <v>2965535.2078381185</v>
      </c>
      <c r="AI2157" s="6">
        <v>7039753.5032111667</v>
      </c>
      <c r="AJ2157" s="6">
        <v>18315994.563354805</v>
      </c>
      <c r="AK2157" s="6">
        <v>12501042.645542324</v>
      </c>
      <c r="AL2157" s="6">
        <v>55907440.720342062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85679222.983251393</v>
      </c>
      <c r="AT2157" s="6">
        <v>147257322.40306562</v>
      </c>
      <c r="AU2157" s="3">
        <f t="shared" si="205"/>
        <v>74989.420933245579</v>
      </c>
      <c r="AV2157" s="2">
        <f t="shared" si="206"/>
        <v>25.98801154507392</v>
      </c>
      <c r="AW2157" s="3">
        <f t="shared" si="207"/>
        <v>3296.8749007459969</v>
      </c>
      <c r="AX2157" s="3">
        <f t="shared" si="208"/>
        <v>5666.3558944346605</v>
      </c>
      <c r="AY2157" s="3">
        <f t="shared" si="209"/>
        <v>67.211254205042792</v>
      </c>
      <c r="AZ2157" s="3">
        <f t="shared" si="210"/>
        <v>115.51632922162615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161.06958050000011</v>
      </c>
      <c r="R2158" s="6">
        <v>39.351099074656346</v>
      </c>
      <c r="S2158" s="6">
        <v>6.6200320775139128</v>
      </c>
      <c r="T2158" s="6">
        <v>4</v>
      </c>
      <c r="U2158" s="6">
        <v>3244.8158052663371</v>
      </c>
      <c r="V2158" s="6">
        <v>5570.2614639427848</v>
      </c>
      <c r="W2158" s="6">
        <v>66.149959128551941</v>
      </c>
      <c r="X2158" s="6">
        <v>113.55731427871254</v>
      </c>
      <c r="Y2158" s="6">
        <v>157.59774093523856</v>
      </c>
      <c r="Z2158" s="6">
        <v>19.125610830459433</v>
      </c>
      <c r="AA2158" s="6">
        <v>120.1818068</v>
      </c>
      <c r="AB2158" s="6">
        <v>9917587.3155524246</v>
      </c>
      <c r="AC2158" s="6">
        <v>0</v>
      </c>
      <c r="AD2158" s="6">
        <v>5305705.5554524213</v>
      </c>
      <c r="AE2158" s="6">
        <v>0</v>
      </c>
      <c r="AF2158" s="6">
        <v>0</v>
      </c>
      <c r="AG2158" s="6">
        <v>0</v>
      </c>
      <c r="AH2158" s="6">
        <v>2906109.4495025245</v>
      </c>
      <c r="AI2158" s="6">
        <v>7070466.9049978741</v>
      </c>
      <c r="AJ2158" s="6">
        <v>18395904.534618836</v>
      </c>
      <c r="AK2158" s="6">
        <v>12555582.842915736</v>
      </c>
      <c r="AL2158" s="6">
        <v>56151356.603039816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85923138.865949154</v>
      </c>
      <c r="AT2158" s="6">
        <v>147501238.28576338</v>
      </c>
      <c r="AU2158" s="3">
        <f t="shared" si="205"/>
        <v>100000</v>
      </c>
      <c r="AV2158" s="2">
        <f t="shared" si="206"/>
        <v>26.480128310055651</v>
      </c>
      <c r="AW2158" s="3">
        <f t="shared" si="207"/>
        <v>3244.8158052663371</v>
      </c>
      <c r="AX2158" s="3">
        <f t="shared" si="208"/>
        <v>5570.2614639427848</v>
      </c>
      <c r="AY2158" s="3">
        <f t="shared" si="209"/>
        <v>66.149959128551941</v>
      </c>
      <c r="AZ2158" s="3">
        <f t="shared" si="210"/>
        <v>113.55731427871254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162.80174240000011</v>
      </c>
      <c r="R2159" s="6">
        <v>39.816718686483561</v>
      </c>
      <c r="S2159" s="6">
        <v>6.714321434218558</v>
      </c>
      <c r="T2159" s="6">
        <v>4</v>
      </c>
      <c r="U2159" s="6">
        <v>3205.8239077275052</v>
      </c>
      <c r="V2159" s="6">
        <v>5498.6132842529732</v>
      </c>
      <c r="W2159" s="6">
        <v>65.355056556778166</v>
      </c>
      <c r="X2159" s="6">
        <v>112.09666922440039</v>
      </c>
      <c r="Y2159" s="6">
        <v>157.40069135513775</v>
      </c>
      <c r="Z2159" s="6">
        <v>19.041055541864331</v>
      </c>
      <c r="AA2159" s="6">
        <v>110.77726149999999</v>
      </c>
      <c r="AB2159" s="6">
        <v>9976601.6985086184</v>
      </c>
      <c r="AC2159" s="6">
        <v>0</v>
      </c>
      <c r="AD2159" s="6">
        <v>5351303.239870402</v>
      </c>
      <c r="AE2159" s="6">
        <v>0</v>
      </c>
      <c r="AF2159" s="6">
        <v>0</v>
      </c>
      <c r="AG2159" s="6">
        <v>0</v>
      </c>
      <c r="AH2159" s="6">
        <v>2858512.3601692757</v>
      </c>
      <c r="AI2159" s="6">
        <v>7092702.7464338355</v>
      </c>
      <c r="AJ2159" s="6">
        <v>18453757.632836964</v>
      </c>
      <c r="AK2159" s="6">
        <v>12595068.7712119</v>
      </c>
      <c r="AL2159" s="6">
        <v>56327946.449030995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86099728.711940333</v>
      </c>
      <c r="AT2159" s="6">
        <v>147677828.13175455</v>
      </c>
      <c r="AU2159" s="3">
        <f t="shared" si="205"/>
        <v>133352.14321633239</v>
      </c>
      <c r="AV2159" s="2">
        <f t="shared" si="206"/>
        <v>26.857285736874232</v>
      </c>
      <c r="AW2159" s="3">
        <f t="shared" si="207"/>
        <v>3205.8239077275052</v>
      </c>
      <c r="AX2159" s="3">
        <f t="shared" si="208"/>
        <v>5498.6132842529732</v>
      </c>
      <c r="AY2159" s="3">
        <f t="shared" si="209"/>
        <v>65.355056556778166</v>
      </c>
      <c r="AZ2159" s="3">
        <f t="shared" si="210"/>
        <v>112.09666922440039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164.0929043000001</v>
      </c>
      <c r="R2160" s="6">
        <v>40.165132223387353</v>
      </c>
      <c r="S2160" s="6">
        <v>6.7856328322977397</v>
      </c>
      <c r="T2160" s="6">
        <v>4</v>
      </c>
      <c r="U2160" s="6">
        <v>3176.6096236242274</v>
      </c>
      <c r="V2160" s="6">
        <v>5445.3036769894297</v>
      </c>
      <c r="W2160" s="6">
        <v>64.759483860089105</v>
      </c>
      <c r="X2160" s="6">
        <v>111.00988077375267</v>
      </c>
      <c r="Y2160" s="6">
        <v>157.25120385596853</v>
      </c>
      <c r="Z2160" s="6">
        <v>18.977344473867223</v>
      </c>
      <c r="AA2160" s="6">
        <v>100.82100199999999</v>
      </c>
      <c r="AB2160" s="6">
        <v>10020069.599602154</v>
      </c>
      <c r="AC2160" s="6">
        <v>0</v>
      </c>
      <c r="AD2160" s="6">
        <v>5385228.8541809563</v>
      </c>
      <c r="AE2160" s="6">
        <v>0</v>
      </c>
      <c r="AF2160" s="6">
        <v>0</v>
      </c>
      <c r="AG2160" s="6">
        <v>0</v>
      </c>
      <c r="AH2160" s="6">
        <v>2820346.3455064171</v>
      </c>
      <c r="AI2160" s="6">
        <v>7108001.471722912</v>
      </c>
      <c r="AJ2160" s="6">
        <v>18493561.777839083</v>
      </c>
      <c r="AK2160" s="6">
        <v>12622235.918069236</v>
      </c>
      <c r="AL2160" s="6">
        <v>56449443.966920756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86221226.229830086</v>
      </c>
      <c r="AT2160" s="6">
        <v>147799325.64964432</v>
      </c>
      <c r="AU2160" s="3">
        <f t="shared" si="205"/>
        <v>177827.94100389228</v>
      </c>
      <c r="AV2160" s="2">
        <f t="shared" si="206"/>
        <v>27.142531329190959</v>
      </c>
      <c r="AW2160" s="3">
        <f t="shared" si="207"/>
        <v>3176.6096236242274</v>
      </c>
      <c r="AX2160" s="3">
        <f t="shared" si="208"/>
        <v>5445.3036769894297</v>
      </c>
      <c r="AY2160" s="3">
        <f t="shared" si="209"/>
        <v>64.759483860089105</v>
      </c>
      <c r="AZ2160" s="3">
        <f t="shared" si="210"/>
        <v>111.00988077375267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165.07973000000007</v>
      </c>
      <c r="R2161" s="6">
        <v>40.431348532207394</v>
      </c>
      <c r="S2161" s="6">
        <v>6.8399273488369126</v>
      </c>
      <c r="T2161" s="6">
        <v>4</v>
      </c>
      <c r="U2161" s="6">
        <v>3154.7158382777311</v>
      </c>
      <c r="V2161" s="6">
        <v>5405.4012724689719</v>
      </c>
      <c r="W2161" s="6">
        <v>64.313149432264424</v>
      </c>
      <c r="X2161" s="6">
        <v>110.19641628560663</v>
      </c>
      <c r="Y2161" s="6">
        <v>157.13552731265523</v>
      </c>
      <c r="Z2161" s="6">
        <v>18.928261846778522</v>
      </c>
      <c r="AA2161" s="6">
        <v>119.5851418</v>
      </c>
      <c r="AB2161" s="6">
        <v>10052994.49356053</v>
      </c>
      <c r="AC2161" s="6">
        <v>0</v>
      </c>
      <c r="AD2161" s="6">
        <v>5411121.9615206039</v>
      </c>
      <c r="AE2161" s="6">
        <v>0</v>
      </c>
      <c r="AF2161" s="6">
        <v>0</v>
      </c>
      <c r="AG2161" s="6">
        <v>0</v>
      </c>
      <c r="AH2161" s="6">
        <v>2790871.2208618168</v>
      </c>
      <c r="AI2161" s="6">
        <v>7119445.19361775</v>
      </c>
      <c r="AJ2161" s="6">
        <v>18523335.994779315</v>
      </c>
      <c r="AK2161" s="6">
        <v>12642557.432929926</v>
      </c>
      <c r="AL2161" s="6">
        <v>56540326.29726994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86312108.560179278</v>
      </c>
      <c r="AT2161" s="6">
        <v>147890207.97999349</v>
      </c>
      <c r="AU2161" s="3">
        <f t="shared" si="205"/>
        <v>237137.37056616557</v>
      </c>
      <c r="AV2161" s="2">
        <f t="shared" si="206"/>
        <v>27.35970939534765</v>
      </c>
      <c r="AW2161" s="3">
        <f t="shared" si="207"/>
        <v>3154.7158382777311</v>
      </c>
      <c r="AX2161" s="3">
        <f t="shared" si="208"/>
        <v>5405.4012724689719</v>
      </c>
      <c r="AY2161" s="3">
        <f t="shared" si="209"/>
        <v>64.313149432264424</v>
      </c>
      <c r="AZ2161" s="3">
        <f t="shared" si="210"/>
        <v>110.19641628560663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165.81024860000011</v>
      </c>
      <c r="R2162" s="6">
        <v>40.629107822447807</v>
      </c>
      <c r="S2162" s="6">
        <v>6.8806912095530954</v>
      </c>
      <c r="T2162" s="6">
        <v>4</v>
      </c>
      <c r="U2162" s="6">
        <v>3138.3053262893914</v>
      </c>
      <c r="V2162" s="6">
        <v>5375.6568344605366</v>
      </c>
      <c r="W2162" s="6">
        <v>63.978598948521885</v>
      </c>
      <c r="X2162" s="6">
        <v>109.59003568447469</v>
      </c>
      <c r="Y2162" s="6">
        <v>157.049022365848</v>
      </c>
      <c r="Z2162" s="6">
        <v>18.891704938998426</v>
      </c>
      <c r="AA2162" s="6">
        <v>104.7939602</v>
      </c>
      <c r="AB2162" s="6">
        <v>10077197.139648918</v>
      </c>
      <c r="AC2162" s="6">
        <v>0</v>
      </c>
      <c r="AD2162" s="6">
        <v>5430269.9407983329</v>
      </c>
      <c r="AE2162" s="6">
        <v>0</v>
      </c>
      <c r="AF2162" s="6">
        <v>0</v>
      </c>
      <c r="AG2162" s="6">
        <v>0</v>
      </c>
      <c r="AH2162" s="6">
        <v>2767774.3215041277</v>
      </c>
      <c r="AI2162" s="6">
        <v>7127344.1467610374</v>
      </c>
      <c r="AJ2162" s="6">
        <v>18543887.450560071</v>
      </c>
      <c r="AK2162" s="6">
        <v>12656584.223790482</v>
      </c>
      <c r="AL2162" s="6">
        <v>56603057.22306297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86374839.4859723</v>
      </c>
      <c r="AT2162" s="6">
        <v>147952938.90578654</v>
      </c>
      <c r="AU2162" s="3">
        <f t="shared" si="205"/>
        <v>316227.76601683797</v>
      </c>
      <c r="AV2162" s="2">
        <f t="shared" si="206"/>
        <v>27.522764838212382</v>
      </c>
      <c r="AW2162" s="3">
        <f t="shared" si="207"/>
        <v>3138.3053262893914</v>
      </c>
      <c r="AX2162" s="3">
        <f t="shared" si="208"/>
        <v>5375.6568344605366</v>
      </c>
      <c r="AY2162" s="3">
        <f t="shared" si="209"/>
        <v>63.978598948521885</v>
      </c>
      <c r="AZ2162" s="3">
        <f t="shared" si="210"/>
        <v>109.59003568447469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166.37552240000008</v>
      </c>
      <c r="R2163" s="6">
        <v>40.781680914408334</v>
      </c>
      <c r="S2163" s="6">
        <v>6.9117596042624578</v>
      </c>
      <c r="T2163" s="6">
        <v>4</v>
      </c>
      <c r="U2163" s="6">
        <v>3126.0032649602576</v>
      </c>
      <c r="V2163" s="6">
        <v>5353.297866679306</v>
      </c>
      <c r="W2163" s="6">
        <v>63.727804788558068</v>
      </c>
      <c r="X2163" s="6">
        <v>109.13421788351216</v>
      </c>
      <c r="Y2163" s="6">
        <v>156.9816616952973</v>
      </c>
      <c r="Z2163" s="6">
        <v>18.863293172672179</v>
      </c>
      <c r="AA2163" s="6">
        <v>109.201311</v>
      </c>
      <c r="AB2163" s="6">
        <v>10095830.021272242</v>
      </c>
      <c r="AC2163" s="6">
        <v>0</v>
      </c>
      <c r="AD2163" s="6">
        <v>5445075.0293975063</v>
      </c>
      <c r="AE2163" s="6">
        <v>0</v>
      </c>
      <c r="AF2163" s="6">
        <v>0</v>
      </c>
      <c r="AG2163" s="6">
        <v>0</v>
      </c>
      <c r="AH2163" s="6">
        <v>2750445.0974970339</v>
      </c>
      <c r="AI2163" s="6">
        <v>7133626.5577850454</v>
      </c>
      <c r="AJ2163" s="6">
        <v>18560232.995344844</v>
      </c>
      <c r="AK2163" s="6">
        <v>12667740.39397344</v>
      </c>
      <c r="AL2163" s="6">
        <v>56652950.095270112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86424732.35817945</v>
      </c>
      <c r="AT2163" s="6">
        <v>148002831.77799368</v>
      </c>
      <c r="AU2163" s="3">
        <f t="shared" si="205"/>
        <v>421696.50342858222</v>
      </c>
      <c r="AV2163" s="2">
        <f t="shared" si="206"/>
        <v>27.647038417049831</v>
      </c>
      <c r="AW2163" s="3">
        <f t="shared" si="207"/>
        <v>3126.0032649602576</v>
      </c>
      <c r="AX2163" s="3">
        <f t="shared" si="208"/>
        <v>5353.297866679306</v>
      </c>
      <c r="AY2163" s="3">
        <f t="shared" si="209"/>
        <v>63.727804788558068</v>
      </c>
      <c r="AZ2163" s="3">
        <f t="shared" si="210"/>
        <v>109.13421788351216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166.79707430000008</v>
      </c>
      <c r="R2164" s="6">
        <v>40.895657524472341</v>
      </c>
      <c r="S2164" s="6">
        <v>6.9350871679372679</v>
      </c>
      <c r="T2164" s="6">
        <v>4</v>
      </c>
      <c r="U2164" s="6">
        <v>3116.7802618691012</v>
      </c>
      <c r="V2164" s="6">
        <v>5336.5829092138229</v>
      </c>
      <c r="W2164" s="6">
        <v>63.539781395509891</v>
      </c>
      <c r="X2164" s="6">
        <v>108.79346086692507</v>
      </c>
      <c r="Y2164" s="6">
        <v>156.93113980567725</v>
      </c>
      <c r="Z2164" s="6">
        <v>18.842031404008793</v>
      </c>
      <c r="AA2164" s="6">
        <v>109.2522168</v>
      </c>
      <c r="AB2164" s="6">
        <v>10109668.739521522</v>
      </c>
      <c r="AC2164" s="6">
        <v>0</v>
      </c>
      <c r="AD2164" s="6">
        <v>5456109.3483421458</v>
      </c>
      <c r="AE2164" s="6">
        <v>0</v>
      </c>
      <c r="AF2164" s="6">
        <v>0</v>
      </c>
      <c r="AG2164" s="6">
        <v>0</v>
      </c>
      <c r="AH2164" s="6">
        <v>2737143.227512287</v>
      </c>
      <c r="AI2164" s="6">
        <v>7138139.3129966184</v>
      </c>
      <c r="AJ2164" s="6">
        <v>18571974.258711986</v>
      </c>
      <c r="AK2164" s="6">
        <v>12675754.047480352</v>
      </c>
      <c r="AL2164" s="6">
        <v>56688788.934564911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86460571.197474241</v>
      </c>
      <c r="AT2164" s="6">
        <v>148038670.61728847</v>
      </c>
      <c r="AU2164" s="3">
        <f t="shared" si="205"/>
        <v>562341.32519034925</v>
      </c>
      <c r="AV2164" s="2">
        <f t="shared" si="206"/>
        <v>27.740348671749071</v>
      </c>
      <c r="AW2164" s="3">
        <f t="shared" si="207"/>
        <v>3116.7802618691012</v>
      </c>
      <c r="AX2164" s="3">
        <f t="shared" si="208"/>
        <v>5336.5829092138229</v>
      </c>
      <c r="AY2164" s="3">
        <f t="shared" si="209"/>
        <v>63.539781395509891</v>
      </c>
      <c r="AZ2164" s="3">
        <f t="shared" si="210"/>
        <v>108.79346086692507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167.10834000000008</v>
      </c>
      <c r="R2165" s="6">
        <v>40.980055267703385</v>
      </c>
      <c r="S2165" s="6">
        <v>6.9525239695439716</v>
      </c>
      <c r="T2165" s="6">
        <v>4</v>
      </c>
      <c r="U2165" s="6">
        <v>3109.865208335113</v>
      </c>
      <c r="V2165" s="6">
        <v>5324.1006316706353</v>
      </c>
      <c r="W2165" s="6">
        <v>63.398808675917429</v>
      </c>
      <c r="X2165" s="6">
        <v>108.53899275567728</v>
      </c>
      <c r="Y2165" s="6">
        <v>156.89366331864417</v>
      </c>
      <c r="Z2165" s="6">
        <v>18.826290703833653</v>
      </c>
      <c r="AA2165" s="6">
        <v>115.7549085</v>
      </c>
      <c r="AB2165" s="6">
        <v>10119855.039302202</v>
      </c>
      <c r="AC2165" s="6">
        <v>0</v>
      </c>
      <c r="AD2165" s="6">
        <v>5464253.2945764689</v>
      </c>
      <c r="AE2165" s="6">
        <v>0</v>
      </c>
      <c r="AF2165" s="6">
        <v>0</v>
      </c>
      <c r="AG2165" s="6">
        <v>0</v>
      </c>
      <c r="AH2165" s="6">
        <v>2726909.9660414858</v>
      </c>
      <c r="AI2165" s="6">
        <v>7141297.1369688585</v>
      </c>
      <c r="AJ2165" s="6">
        <v>18580190.26892899</v>
      </c>
      <c r="AK2165" s="6">
        <v>12681361.643275589</v>
      </c>
      <c r="AL2165" s="6">
        <v>56713867.349093594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86485649.612002924</v>
      </c>
      <c r="AT2165" s="6">
        <v>148063749.03181717</v>
      </c>
      <c r="AU2165" s="3">
        <f t="shared" si="205"/>
        <v>749894.209332456</v>
      </c>
      <c r="AV2165" s="2">
        <f t="shared" si="206"/>
        <v>27.810095878175886</v>
      </c>
      <c r="AW2165" s="3">
        <f t="shared" si="207"/>
        <v>3109.865208335113</v>
      </c>
      <c r="AX2165" s="3">
        <f t="shared" si="208"/>
        <v>5324.1006316706353</v>
      </c>
      <c r="AY2165" s="3">
        <f t="shared" si="209"/>
        <v>63.398808675917429</v>
      </c>
      <c r="AZ2165" s="3">
        <f t="shared" si="210"/>
        <v>108.53899275567728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167.33708670000013</v>
      </c>
      <c r="R2166" s="6">
        <v>41.042287329612478</v>
      </c>
      <c r="S2166" s="6">
        <v>6.9655279188936259</v>
      </c>
      <c r="T2166" s="6">
        <v>4</v>
      </c>
      <c r="U2166" s="6">
        <v>3104.6803272609122</v>
      </c>
      <c r="V2166" s="6">
        <v>5314.7819928068539</v>
      </c>
      <c r="W2166" s="6">
        <v>63.293107862149135</v>
      </c>
      <c r="X2166" s="6">
        <v>108.34901969804716</v>
      </c>
      <c r="Y2166" s="6">
        <v>156.86602037767557</v>
      </c>
      <c r="Z2166" s="6">
        <v>18.814699966726792</v>
      </c>
      <c r="AA2166" s="6">
        <v>119.0747537</v>
      </c>
      <c r="AB2166" s="6">
        <v>10127323.07687795</v>
      </c>
      <c r="AC2166" s="6">
        <v>0</v>
      </c>
      <c r="AD2166" s="6">
        <v>5470236.2821674859</v>
      </c>
      <c r="AE2166" s="6">
        <v>0</v>
      </c>
      <c r="AF2166" s="6">
        <v>0</v>
      </c>
      <c r="AG2166" s="6">
        <v>0</v>
      </c>
      <c r="AH2166" s="6">
        <v>2719044.6582017783</v>
      </c>
      <c r="AI2166" s="6">
        <v>7143475.5667264126</v>
      </c>
      <c r="AJ2166" s="6">
        <v>18585858.096300755</v>
      </c>
      <c r="AK2166" s="6">
        <v>12685230.051919021</v>
      </c>
      <c r="AL2166" s="6">
        <v>56731167.732193403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86502949.995102733</v>
      </c>
      <c r="AT2166" s="6">
        <v>148081049.41491696</v>
      </c>
      <c r="AU2166" s="3">
        <f t="shared" si="205"/>
        <v>1000000.0000000001</v>
      </c>
      <c r="AV2166" s="2">
        <f t="shared" si="206"/>
        <v>27.862111675574504</v>
      </c>
      <c r="AW2166" s="3">
        <f t="shared" si="207"/>
        <v>3104.6803272609122</v>
      </c>
      <c r="AX2166" s="3">
        <f t="shared" si="208"/>
        <v>5314.7819928068539</v>
      </c>
      <c r="AY2166" s="3">
        <f t="shared" si="209"/>
        <v>63.293107862149135</v>
      </c>
      <c r="AZ2166" s="3">
        <f t="shared" si="210"/>
        <v>108.34901969804716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167.51507430000009</v>
      </c>
      <c r="R2167" s="6">
        <v>41.090483295888511</v>
      </c>
      <c r="S2167" s="6">
        <v>6.975426919200526</v>
      </c>
      <c r="T2167" s="6">
        <v>4</v>
      </c>
      <c r="U2167" s="6">
        <v>3100.7925928042191</v>
      </c>
      <c r="V2167" s="6">
        <v>5307.7578485907379</v>
      </c>
      <c r="W2167" s="6">
        <v>63.213851136699432</v>
      </c>
      <c r="X2167" s="6">
        <v>108.20582301734346</v>
      </c>
      <c r="Y2167" s="6">
        <v>156.84448841744941</v>
      </c>
      <c r="Z2167" s="6">
        <v>18.805670217695592</v>
      </c>
      <c r="AA2167" s="6">
        <v>116.60102910000001</v>
      </c>
      <c r="AB2167" s="6">
        <v>10133125.563976448</v>
      </c>
      <c r="AC2167" s="6">
        <v>0</v>
      </c>
      <c r="AD2167" s="6">
        <v>5474890.5078634685</v>
      </c>
      <c r="AE2167" s="6">
        <v>0</v>
      </c>
      <c r="AF2167" s="6">
        <v>0</v>
      </c>
      <c r="AG2167" s="6">
        <v>0</v>
      </c>
      <c r="AH2167" s="6">
        <v>2713256.1119771427</v>
      </c>
      <c r="AI2167" s="6">
        <v>7145296.1516886503</v>
      </c>
      <c r="AJ2167" s="6">
        <v>18590594.884919174</v>
      </c>
      <c r="AK2167" s="6">
        <v>12688463.007482365</v>
      </c>
      <c r="AL2167" s="6">
        <v>56745626.227907248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86517408.490816578</v>
      </c>
      <c r="AT2167" s="6">
        <v>148095507.91063079</v>
      </c>
      <c r="AU2167" s="3">
        <f t="shared" si="205"/>
        <v>1333521.4321633242</v>
      </c>
      <c r="AV2167" s="2">
        <f t="shared" si="206"/>
        <v>27.901707676802104</v>
      </c>
      <c r="AW2167" s="3">
        <f t="shared" si="207"/>
        <v>3100.7925928042191</v>
      </c>
      <c r="AX2167" s="3">
        <f t="shared" si="208"/>
        <v>5307.7578485907379</v>
      </c>
      <c r="AY2167" s="3">
        <f t="shared" si="209"/>
        <v>63.213851136699432</v>
      </c>
      <c r="AZ2167" s="3">
        <f t="shared" si="210"/>
        <v>108.20582301734346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167.64658050000011</v>
      </c>
      <c r="R2168" s="6">
        <v>41.126176491826293</v>
      </c>
      <c r="S2168" s="6">
        <v>6.9828173143189289</v>
      </c>
      <c r="T2168" s="6">
        <v>4</v>
      </c>
      <c r="U2168" s="6">
        <v>3097.8774121673919</v>
      </c>
      <c r="V2168" s="6">
        <v>5302.5068850573134</v>
      </c>
      <c r="W2168" s="6">
        <v>63.154421236344049</v>
      </c>
      <c r="X2168" s="6">
        <v>108.09877502326077</v>
      </c>
      <c r="Y2168" s="6">
        <v>156.82854437696005</v>
      </c>
      <c r="Z2168" s="6">
        <v>18.798990886793959</v>
      </c>
      <c r="AA2168" s="6">
        <v>120.0337718</v>
      </c>
      <c r="AB2168" s="6">
        <v>10137406.773846563</v>
      </c>
      <c r="AC2168" s="6">
        <v>0</v>
      </c>
      <c r="AD2168" s="6">
        <v>5478328.6487964578</v>
      </c>
      <c r="AE2168" s="6">
        <v>0</v>
      </c>
      <c r="AF2168" s="6">
        <v>0</v>
      </c>
      <c r="AG2168" s="6">
        <v>0</v>
      </c>
      <c r="AH2168" s="6">
        <v>2708842.798000772</v>
      </c>
      <c r="AI2168" s="6">
        <v>7146585.5060510784</v>
      </c>
      <c r="AJ2168" s="6">
        <v>18593949.52048726</v>
      </c>
      <c r="AK2168" s="6">
        <v>12690752.615188457</v>
      </c>
      <c r="AL2168" s="6">
        <v>56755865.862370588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86527648.125279918</v>
      </c>
      <c r="AT2168" s="6">
        <v>148105747.54509416</v>
      </c>
      <c r="AU2168" s="3">
        <f t="shared" si="205"/>
        <v>1778279.4100389229</v>
      </c>
      <c r="AV2168" s="2">
        <f t="shared" si="206"/>
        <v>27.931269257275716</v>
      </c>
      <c r="AW2168" s="3">
        <f t="shared" si="207"/>
        <v>3097.8774121673919</v>
      </c>
      <c r="AX2168" s="3">
        <f t="shared" si="208"/>
        <v>5302.5068850573134</v>
      </c>
      <c r="AY2168" s="3">
        <f t="shared" si="209"/>
        <v>63.154421236344049</v>
      </c>
      <c r="AZ2168" s="3">
        <f t="shared" si="210"/>
        <v>108.09877502326077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167.73919050000012</v>
      </c>
      <c r="R2169" s="6">
        <v>41.151543830370905</v>
      </c>
      <c r="S2169" s="6">
        <v>6.9882395163541107</v>
      </c>
      <c r="T2169" s="6">
        <v>4</v>
      </c>
      <c r="U2169" s="6">
        <v>3095.6914562277348</v>
      </c>
      <c r="V2169" s="6">
        <v>5298.6103485935128</v>
      </c>
      <c r="W2169" s="6">
        <v>63.109857567789916</v>
      </c>
      <c r="X2169" s="6">
        <v>108.01933885699054</v>
      </c>
      <c r="Y2169" s="6">
        <v>156.81727830485454</v>
      </c>
      <c r="Z2169" s="6">
        <v>18.794281852045753</v>
      </c>
      <c r="AA2169" s="6">
        <v>116.0562408</v>
      </c>
      <c r="AB2169" s="6">
        <v>10140417.551748002</v>
      </c>
      <c r="AC2169" s="6">
        <v>0</v>
      </c>
      <c r="AD2169" s="6">
        <v>5480749.5511224084</v>
      </c>
      <c r="AE2169" s="6">
        <v>0</v>
      </c>
      <c r="AF2169" s="6">
        <v>0</v>
      </c>
      <c r="AG2169" s="6">
        <v>0</v>
      </c>
      <c r="AH2169" s="6">
        <v>2705375.8694236535</v>
      </c>
      <c r="AI2169" s="6">
        <v>7147351.7591946833</v>
      </c>
      <c r="AJ2169" s="6">
        <v>18595943.153986793</v>
      </c>
      <c r="AK2169" s="6">
        <v>12692113.311016954</v>
      </c>
      <c r="AL2169" s="6">
        <v>56761951.196492493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86533733.459401831</v>
      </c>
      <c r="AT2169" s="6">
        <v>148111832.87921605</v>
      </c>
      <c r="AU2169" s="3">
        <f t="shared" si="205"/>
        <v>2371373.7056616559</v>
      </c>
      <c r="AV2169" s="2">
        <f t="shared" si="206"/>
        <v>27.952958065416443</v>
      </c>
      <c r="AW2169" s="3">
        <f t="shared" si="207"/>
        <v>3095.6914562277348</v>
      </c>
      <c r="AX2169" s="3">
        <f t="shared" si="208"/>
        <v>5298.6103485935128</v>
      </c>
      <c r="AY2169" s="3">
        <f t="shared" si="209"/>
        <v>63.109857567789916</v>
      </c>
      <c r="AZ2169" s="3">
        <f t="shared" si="210"/>
        <v>108.01933885699054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167.82717000000011</v>
      </c>
      <c r="R2170" s="6">
        <v>41.174905617006331</v>
      </c>
      <c r="S2170" s="6">
        <v>6.9926913953657515</v>
      </c>
      <c r="T2170" s="6">
        <v>4</v>
      </c>
      <c r="U2170" s="6">
        <v>3094.0522800210156</v>
      </c>
      <c r="V2170" s="6">
        <v>5295.5686897335818</v>
      </c>
      <c r="W2170" s="6">
        <v>63.076440743666041</v>
      </c>
      <c r="X2170" s="6">
        <v>107.95733052698277</v>
      </c>
      <c r="Y2170" s="6">
        <v>156.80664312630017</v>
      </c>
      <c r="Z2170" s="6">
        <v>18.78981078613667</v>
      </c>
      <c r="AA2170" s="6">
        <v>114.6243887</v>
      </c>
      <c r="AB2170" s="6">
        <v>10143280.019114073</v>
      </c>
      <c r="AC2170" s="6">
        <v>0</v>
      </c>
      <c r="AD2170" s="6">
        <v>5483049.1607383173</v>
      </c>
      <c r="AE2170" s="6">
        <v>0</v>
      </c>
      <c r="AF2170" s="6">
        <v>0</v>
      </c>
      <c r="AG2170" s="6">
        <v>0</v>
      </c>
      <c r="AH2170" s="6">
        <v>2703209.2080760701</v>
      </c>
      <c r="AI2170" s="6">
        <v>7148519.9712920971</v>
      </c>
      <c r="AJ2170" s="6">
        <v>18598982.602231015</v>
      </c>
      <c r="AK2170" s="6">
        <v>12694187.796898052</v>
      </c>
      <c r="AL2170" s="6">
        <v>56771228.758349627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86543011.021258965</v>
      </c>
      <c r="AT2170" s="6">
        <v>148121110.44107321</v>
      </c>
      <c r="AU2170" s="3">
        <f t="shared" si="205"/>
        <v>3162277.66016838</v>
      </c>
      <c r="AV2170" s="2">
        <f t="shared" si="206"/>
        <v>27.970765581463006</v>
      </c>
      <c r="AW2170" s="3">
        <f t="shared" si="207"/>
        <v>3094.0522800210156</v>
      </c>
      <c r="AX2170" s="3">
        <f t="shared" si="208"/>
        <v>5295.5686897335818</v>
      </c>
      <c r="AY2170" s="3">
        <f t="shared" si="209"/>
        <v>63.076440743666041</v>
      </c>
      <c r="AZ2170" s="3">
        <f t="shared" si="210"/>
        <v>107.95733052698277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167.88551430000012</v>
      </c>
      <c r="R2171" s="6">
        <v>41.190641289671042</v>
      </c>
      <c r="S2171" s="6">
        <v>6.9958733826191608</v>
      </c>
      <c r="T2171" s="6">
        <v>4</v>
      </c>
      <c r="U2171" s="6">
        <v>3092.8231117011842</v>
      </c>
      <c r="V2171" s="6">
        <v>5293.3381886607467</v>
      </c>
      <c r="W2171" s="6">
        <v>63.051382484893082</v>
      </c>
      <c r="X2171" s="6">
        <v>107.91185874563706</v>
      </c>
      <c r="Y2171" s="6">
        <v>156.79955912654279</v>
      </c>
      <c r="Z2171" s="6">
        <v>18.786842529246709</v>
      </c>
      <c r="AA2171" s="6">
        <v>110.39269729999999</v>
      </c>
      <c r="AB2171" s="6">
        <v>10145175.700904418</v>
      </c>
      <c r="AC2171" s="6">
        <v>0</v>
      </c>
      <c r="AD2171" s="6">
        <v>5484574.0320466515</v>
      </c>
      <c r="AE2171" s="6">
        <v>0</v>
      </c>
      <c r="AF2171" s="6">
        <v>0</v>
      </c>
      <c r="AG2171" s="6">
        <v>0</v>
      </c>
      <c r="AH2171" s="6">
        <v>2701397.9891112777</v>
      </c>
      <c r="AI2171" s="6">
        <v>7149147.6116043143</v>
      </c>
      <c r="AJ2171" s="6">
        <v>18600615.593576666</v>
      </c>
      <c r="AK2171" s="6">
        <v>12695302.347046077</v>
      </c>
      <c r="AL2171" s="6">
        <v>56776213.274289407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86547995.537198737</v>
      </c>
      <c r="AT2171" s="6">
        <v>148126094.95701298</v>
      </c>
      <c r="AU2171" s="3">
        <f t="shared" si="205"/>
        <v>4216965.0342858238</v>
      </c>
      <c r="AV2171" s="2">
        <f t="shared" si="206"/>
        <v>27.983493530476643</v>
      </c>
      <c r="AW2171" s="3">
        <f t="shared" si="207"/>
        <v>3092.8231117011842</v>
      </c>
      <c r="AX2171" s="3">
        <f t="shared" si="208"/>
        <v>5293.3381886607467</v>
      </c>
      <c r="AY2171" s="3">
        <f t="shared" si="209"/>
        <v>63.051382484893082</v>
      </c>
      <c r="AZ2171" s="3">
        <f t="shared" si="210"/>
        <v>107.91185874563706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167.92180860000011</v>
      </c>
      <c r="R2172" s="6">
        <v>41.200697652253581</v>
      </c>
      <c r="S2172" s="6">
        <v>6.9981060941261166</v>
      </c>
      <c r="T2172" s="6">
        <v>4</v>
      </c>
      <c r="U2172" s="6">
        <v>3091.9013790120789</v>
      </c>
      <c r="V2172" s="6">
        <v>5291.7143924036609</v>
      </c>
      <c r="W2172" s="6">
        <v>63.032591717289939</v>
      </c>
      <c r="X2172" s="6">
        <v>107.87875546258938</v>
      </c>
      <c r="Y2172" s="6">
        <v>156.79512182981094</v>
      </c>
      <c r="Z2172" s="6">
        <v>18.784993540398837</v>
      </c>
      <c r="AA2172" s="6">
        <v>127.61807589999999</v>
      </c>
      <c r="AB2172" s="6">
        <v>10146352.899825012</v>
      </c>
      <c r="AC2172" s="6">
        <v>0</v>
      </c>
      <c r="AD2172" s="6">
        <v>5485522.5568703432</v>
      </c>
      <c r="AE2172" s="6">
        <v>0</v>
      </c>
      <c r="AF2172" s="6">
        <v>0</v>
      </c>
      <c r="AG2172" s="6">
        <v>0</v>
      </c>
      <c r="AH2172" s="6">
        <v>2699859.8809263841</v>
      </c>
      <c r="AI2172" s="6">
        <v>7149376.7816724777</v>
      </c>
      <c r="AJ2172" s="6">
        <v>18601211.847084783</v>
      </c>
      <c r="AK2172" s="6">
        <v>12695709.302317157</v>
      </c>
      <c r="AL2172" s="6">
        <v>56778033.268696159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86549815.531605497</v>
      </c>
      <c r="AT2172" s="6">
        <v>148127914.95141974</v>
      </c>
      <c r="AU2172" s="3">
        <f t="shared" si="205"/>
        <v>5623413.251903492</v>
      </c>
      <c r="AV2172" s="2">
        <f t="shared" si="206"/>
        <v>27.992424376504466</v>
      </c>
      <c r="AW2172" s="3">
        <f t="shared" si="207"/>
        <v>3091.9013790120789</v>
      </c>
      <c r="AX2172" s="3">
        <f t="shared" si="208"/>
        <v>5291.7143924036609</v>
      </c>
      <c r="AY2172" s="3">
        <f t="shared" si="209"/>
        <v>63.032591717289939</v>
      </c>
      <c r="AZ2172" s="3">
        <f t="shared" si="210"/>
        <v>107.87875546258938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167.9560743000001</v>
      </c>
      <c r="R2173" s="6">
        <v>41.209888663727796</v>
      </c>
      <c r="S2173" s="6">
        <v>6.9999266082157776</v>
      </c>
      <c r="T2173" s="6">
        <v>4</v>
      </c>
      <c r="U2173" s="6">
        <v>3091.2101937471807</v>
      </c>
      <c r="V2173" s="6">
        <v>5290.451088199572</v>
      </c>
      <c r="W2173" s="6">
        <v>63.018500970767718</v>
      </c>
      <c r="X2173" s="6">
        <v>107.85300129764362</v>
      </c>
      <c r="Y2173" s="6">
        <v>156.79096306856232</v>
      </c>
      <c r="Z2173" s="6">
        <v>18.783249653522287</v>
      </c>
      <c r="AA2173" s="6">
        <v>120.16494280000001</v>
      </c>
      <c r="AB2173" s="6">
        <v>10147465.77533775</v>
      </c>
      <c r="AC2173" s="6">
        <v>0</v>
      </c>
      <c r="AD2173" s="6">
        <v>5486418.0280975057</v>
      </c>
      <c r="AE2173" s="6">
        <v>0</v>
      </c>
      <c r="AF2173" s="6">
        <v>0</v>
      </c>
      <c r="AG2173" s="6">
        <v>0</v>
      </c>
      <c r="AH2173" s="6">
        <v>2698872.572821958</v>
      </c>
      <c r="AI2173" s="6">
        <v>7149774.9867403135</v>
      </c>
      <c r="AJ2173" s="6">
        <v>18602247.894988198</v>
      </c>
      <c r="AK2173" s="6">
        <v>12696416.426299892</v>
      </c>
      <c r="AL2173" s="6">
        <v>56781195.684285618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86552977.947194949</v>
      </c>
      <c r="AT2173" s="6">
        <v>148131077.36700919</v>
      </c>
      <c r="AU2173" s="3">
        <f t="shared" si="205"/>
        <v>7498942.0933245579</v>
      </c>
      <c r="AV2173" s="2">
        <f t="shared" si="206"/>
        <v>27.99970643286311</v>
      </c>
      <c r="AW2173" s="3">
        <f t="shared" si="207"/>
        <v>3091.2101937471807</v>
      </c>
      <c r="AX2173" s="3">
        <f t="shared" si="208"/>
        <v>5290.451088199572</v>
      </c>
      <c r="AY2173" s="3">
        <f t="shared" si="209"/>
        <v>63.018500970767718</v>
      </c>
      <c r="AZ2173" s="3">
        <f t="shared" si="210"/>
        <v>107.85300129764362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167.9755224000001</v>
      </c>
      <c r="R2174" s="6">
        <v>41.215319544095379</v>
      </c>
      <c r="S2174" s="6">
        <v>7.0011628449591257</v>
      </c>
      <c r="T2174" s="6">
        <v>4</v>
      </c>
      <c r="U2174" s="6">
        <v>3090.6918810011875</v>
      </c>
      <c r="V2174" s="6">
        <v>5289.5444424778425</v>
      </c>
      <c r="W2174" s="6">
        <v>63.007934464370777</v>
      </c>
      <c r="X2174" s="6">
        <v>107.83451809827706</v>
      </c>
      <c r="Y2174" s="6">
        <v>156.78857931820758</v>
      </c>
      <c r="Z2174" s="6">
        <v>18.782258156841817</v>
      </c>
      <c r="AA2174" s="6">
        <v>121.6095694</v>
      </c>
      <c r="AB2174" s="6">
        <v>10148095.994079322</v>
      </c>
      <c r="AC2174" s="6">
        <v>0</v>
      </c>
      <c r="AD2174" s="6">
        <v>5486926.2522695251</v>
      </c>
      <c r="AE2174" s="6">
        <v>0</v>
      </c>
      <c r="AF2174" s="6">
        <v>0</v>
      </c>
      <c r="AG2174" s="6">
        <v>0</v>
      </c>
      <c r="AH2174" s="6">
        <v>2697982.9641447482</v>
      </c>
      <c r="AI2174" s="6">
        <v>7149872.0320925005</v>
      </c>
      <c r="AJ2174" s="6">
        <v>18602500.387087855</v>
      </c>
      <c r="AK2174" s="6">
        <v>12696588.757346101</v>
      </c>
      <c r="AL2174" s="6">
        <v>56781966.387020051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86553748.649929389</v>
      </c>
      <c r="AT2174" s="6">
        <v>148131848.0697436</v>
      </c>
      <c r="AU2174" s="3">
        <f t="shared" si="205"/>
        <v>10000000</v>
      </c>
      <c r="AV2174" s="2">
        <f t="shared" si="206"/>
        <v>28.004651379836503</v>
      </c>
      <c r="AW2174" s="3">
        <f t="shared" si="207"/>
        <v>3090.6918810011875</v>
      </c>
      <c r="AX2174" s="3">
        <f t="shared" si="208"/>
        <v>5289.5444424778425</v>
      </c>
      <c r="AY2174" s="3">
        <f t="shared" si="209"/>
        <v>63.007934464370777</v>
      </c>
      <c r="AZ2174" s="3">
        <f t="shared" si="210"/>
        <v>107.83451809827706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1.6000000000000005</v>
      </c>
      <c r="R2175" s="6">
        <v>1.8037197001204128E-2</v>
      </c>
      <c r="S2175" s="6">
        <v>5.5990871241525676E-3</v>
      </c>
      <c r="T2175" s="6">
        <v>4</v>
      </c>
      <c r="U2175" s="6">
        <v>1430837.1765370765</v>
      </c>
      <c r="V2175" s="6">
        <v>4238991.4513268154</v>
      </c>
      <c r="W2175" s="6">
        <v>29169.551194222971</v>
      </c>
      <c r="X2175" s="6">
        <v>86417.574395577671</v>
      </c>
      <c r="Y2175" s="6">
        <v>83.07429662599489</v>
      </c>
      <c r="Z2175" s="6">
        <v>18.692882225876662</v>
      </c>
      <c r="AA2175" s="6">
        <v>26.051476000000001</v>
      </c>
      <c r="AB2175" s="6">
        <v>225702.33576316724</v>
      </c>
      <c r="AC2175" s="6">
        <v>0</v>
      </c>
      <c r="AD2175" s="6">
        <v>83024.968374093936</v>
      </c>
      <c r="AE2175" s="6">
        <v>0</v>
      </c>
      <c r="AF2175" s="6">
        <v>0</v>
      </c>
      <c r="AG2175" s="6">
        <v>0</v>
      </c>
      <c r="AH2175" s="6">
        <v>219761.14067202489</v>
      </c>
      <c r="AI2175" s="6">
        <v>206110.49347562157</v>
      </c>
      <c r="AJ2175" s="6">
        <v>536257.2249479827</v>
      </c>
      <c r="AK2175" s="6">
        <v>366006.57501107245</v>
      </c>
      <c r="AL2175" s="6">
        <v>1636862.7382439629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32045528.047630236</v>
      </c>
      <c r="AT2175" s="6">
        <v>94937929.818067104</v>
      </c>
      <c r="AU2175" s="3">
        <f t="shared" si="205"/>
        <v>100</v>
      </c>
      <c r="AV2175" s="2">
        <f t="shared" si="206"/>
        <v>2.239634849661027E-2</v>
      </c>
      <c r="AW2175" s="3">
        <f t="shared" si="207"/>
        <v>1430837.1765370765</v>
      </c>
      <c r="AX2175" s="3">
        <f t="shared" si="208"/>
        <v>4238991.4513268154</v>
      </c>
      <c r="AY2175" s="3">
        <f t="shared" si="209"/>
        <v>29169.551194222971</v>
      </c>
      <c r="AZ2175" s="3">
        <f t="shared" si="210"/>
        <v>86417.574395577671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3.3639999999999999</v>
      </c>
      <c r="R2176" s="6">
        <v>0.23369078351838538</v>
      </c>
      <c r="S2176" s="6">
        <v>2.475819772808293E-2</v>
      </c>
      <c r="T2176" s="6">
        <v>4</v>
      </c>
      <c r="U2176" s="6">
        <v>343191.65837814857</v>
      </c>
      <c r="V2176" s="6">
        <v>978258.09638363763</v>
      </c>
      <c r="W2176" s="6">
        <v>6996.4261571115831</v>
      </c>
      <c r="X2176" s="6">
        <v>19943.114486783961</v>
      </c>
      <c r="Y2176" s="6">
        <v>112.60770502063201</v>
      </c>
      <c r="Z2176" s="6">
        <v>20.781383058128572</v>
      </c>
      <c r="AA2176" s="6">
        <v>57.298806499999998</v>
      </c>
      <c r="AB2176" s="6">
        <v>489770.2441264813</v>
      </c>
      <c r="AC2176" s="6">
        <v>0</v>
      </c>
      <c r="AD2176" s="6">
        <v>220346.48969616729</v>
      </c>
      <c r="AE2176" s="6">
        <v>0</v>
      </c>
      <c r="AF2176" s="6">
        <v>0</v>
      </c>
      <c r="AG2176" s="6">
        <v>0</v>
      </c>
      <c r="AH2176" s="6">
        <v>445281.8546666156</v>
      </c>
      <c r="AI2176" s="6">
        <v>450605.44951081299</v>
      </c>
      <c r="AJ2176" s="6">
        <v>1172382.9477400568</v>
      </c>
      <c r="AK2176" s="6">
        <v>800175.45189315872</v>
      </c>
      <c r="AL2176" s="6">
        <v>3578562.4376332927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33987227.747019567</v>
      </c>
      <c r="AT2176" s="6">
        <v>96879629.517456442</v>
      </c>
      <c r="AU2176" s="3">
        <f t="shared" si="205"/>
        <v>133.35214321633239</v>
      </c>
      <c r="AV2176" s="2">
        <f t="shared" si="206"/>
        <v>9.903279091233172E-2</v>
      </c>
      <c r="AW2176" s="3">
        <f t="shared" si="207"/>
        <v>343191.65837814857</v>
      </c>
      <c r="AX2176" s="3">
        <f t="shared" si="208"/>
        <v>978258.09638363763</v>
      </c>
      <c r="AY2176" s="3">
        <f t="shared" si="209"/>
        <v>6996.4261571115831</v>
      </c>
      <c r="AZ2176" s="3">
        <f t="shared" si="210"/>
        <v>19943.114486783961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4.7084767000000012</v>
      </c>
      <c r="R2177" s="6">
        <v>0.4742917500100855</v>
      </c>
      <c r="S2177" s="6">
        <v>5.1462103925400765E-2</v>
      </c>
      <c r="T2177" s="6">
        <v>4</v>
      </c>
      <c r="U2177" s="6">
        <v>171332.79796306667</v>
      </c>
      <c r="V2177" s="6">
        <v>476860.54057929071</v>
      </c>
      <c r="W2177" s="6">
        <v>3492.8508312375629</v>
      </c>
      <c r="X2177" s="6">
        <v>9721.4471213259148</v>
      </c>
      <c r="Y2177" s="6">
        <v>124.55829683479351</v>
      </c>
      <c r="Z2177" s="6">
        <v>21.456792136366936</v>
      </c>
      <c r="AA2177" s="6">
        <v>66.806404000000001</v>
      </c>
      <c r="AB2177" s="6">
        <v>677372.79187341151</v>
      </c>
      <c r="AC2177" s="6">
        <v>0</v>
      </c>
      <c r="AD2177" s="6">
        <v>314366.79196589201</v>
      </c>
      <c r="AE2177" s="6">
        <v>0</v>
      </c>
      <c r="AF2177" s="6">
        <v>0</v>
      </c>
      <c r="AG2177" s="6">
        <v>0</v>
      </c>
      <c r="AH2177" s="6">
        <v>577366.57815977978</v>
      </c>
      <c r="AI2177" s="6">
        <v>611951.40317964251</v>
      </c>
      <c r="AJ2177" s="6">
        <v>1592172.0225804704</v>
      </c>
      <c r="AK2177" s="6">
        <v>1086690.1212746487</v>
      </c>
      <c r="AL2177" s="6">
        <v>4859919.709033845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35268585.018420115</v>
      </c>
      <c r="AT2177" s="6">
        <v>98160986.788856983</v>
      </c>
      <c r="AU2177" s="3">
        <f t="shared" si="205"/>
        <v>177.82794100389231</v>
      </c>
      <c r="AV2177" s="2">
        <f t="shared" si="206"/>
        <v>0.20584841570160306</v>
      </c>
      <c r="AW2177" s="3">
        <f t="shared" si="207"/>
        <v>171332.79796306667</v>
      </c>
      <c r="AX2177" s="3">
        <f t="shared" si="208"/>
        <v>476860.54057929071</v>
      </c>
      <c r="AY2177" s="3">
        <f t="shared" si="209"/>
        <v>3492.8508312375629</v>
      </c>
      <c r="AZ2177" s="3">
        <f t="shared" si="210"/>
        <v>9721.4471213259148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6.3427424000000014</v>
      </c>
      <c r="R2178" s="6">
        <v>0.80428507159678964</v>
      </c>
      <c r="S2178" s="6">
        <v>9.1380218742438304E-2</v>
      </c>
      <c r="T2178" s="6">
        <v>4</v>
      </c>
      <c r="U2178" s="6">
        <v>100174.30733893048</v>
      </c>
      <c r="V2178" s="6">
        <v>272236.71492547728</v>
      </c>
      <c r="W2178" s="6">
        <v>2042.188750882684</v>
      </c>
      <c r="X2178" s="6">
        <v>5549.9136611649419</v>
      </c>
      <c r="Y2178" s="6">
        <v>133.80467850940241</v>
      </c>
      <c r="Z2178" s="6">
        <v>21.923284982225884</v>
      </c>
      <c r="AA2178" s="6">
        <v>66.3221597</v>
      </c>
      <c r="AB2178" s="6">
        <v>889727.52206977585</v>
      </c>
      <c r="AC2178" s="6">
        <v>0</v>
      </c>
      <c r="AD2178" s="6">
        <v>398982.62341173354</v>
      </c>
      <c r="AE2178" s="6">
        <v>0</v>
      </c>
      <c r="AF2178" s="6">
        <v>0</v>
      </c>
      <c r="AG2178" s="6">
        <v>0</v>
      </c>
      <c r="AH2178" s="6">
        <v>715367.00164927891</v>
      </c>
      <c r="AI2178" s="6">
        <v>781590.08738100715</v>
      </c>
      <c r="AJ2178" s="6">
        <v>2033537.081193611</v>
      </c>
      <c r="AK2178" s="6">
        <v>1387930.8429231569</v>
      </c>
      <c r="AL2178" s="6">
        <v>6207135.1586285634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36615800.468014836</v>
      </c>
      <c r="AT2178" s="6">
        <v>99508202.238451719</v>
      </c>
      <c r="AU2178" s="3">
        <f t="shared" si="205"/>
        <v>237.13737056616554</v>
      </c>
      <c r="AV2178" s="2">
        <f t="shared" si="206"/>
        <v>0.36552087496975322</v>
      </c>
      <c r="AW2178" s="3">
        <f t="shared" si="207"/>
        <v>100174.30733893048</v>
      </c>
      <c r="AX2178" s="3">
        <f t="shared" si="208"/>
        <v>272236.71492547728</v>
      </c>
      <c r="AY2178" s="3">
        <f t="shared" si="209"/>
        <v>2042.188750882684</v>
      </c>
      <c r="AZ2178" s="3">
        <f t="shared" si="210"/>
        <v>5549.9136611649419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8.3695804999999979</v>
      </c>
      <c r="R2179" s="6">
        <v>1.2434072768158835</v>
      </c>
      <c r="S2179" s="6">
        <v>0.14726022199840422</v>
      </c>
      <c r="T2179" s="6">
        <v>4</v>
      </c>
      <c r="U2179" s="6">
        <v>64745.892499565685</v>
      </c>
      <c r="V2179" s="6">
        <v>171516.75179366351</v>
      </c>
      <c r="W2179" s="6">
        <v>1319.9325939046148</v>
      </c>
      <c r="X2179" s="6">
        <v>3496.6009788902493</v>
      </c>
      <c r="Y2179" s="6">
        <v>141.14752952517691</v>
      </c>
      <c r="Z2179" s="6">
        <v>22.261662985854919</v>
      </c>
      <c r="AA2179" s="6">
        <v>69.839198300000007</v>
      </c>
      <c r="AB2179" s="6">
        <v>1133579.747222075</v>
      </c>
      <c r="AC2179" s="6">
        <v>0</v>
      </c>
      <c r="AD2179" s="6">
        <v>498075.60985018703</v>
      </c>
      <c r="AE2179" s="6">
        <v>0</v>
      </c>
      <c r="AF2179" s="6">
        <v>0</v>
      </c>
      <c r="AG2179" s="6">
        <v>0</v>
      </c>
      <c r="AH2179" s="6">
        <v>863882.2064314679</v>
      </c>
      <c r="AI2179" s="6">
        <v>973259.64976645447</v>
      </c>
      <c r="AJ2179" s="6">
        <v>2532221.9656872354</v>
      </c>
      <c r="AK2179" s="6">
        <v>1728293.5235397369</v>
      </c>
      <c r="AL2179" s="6">
        <v>7729312.7024971563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38137978.01188343</v>
      </c>
      <c r="AT2179" s="6">
        <v>101030379.78232032</v>
      </c>
      <c r="AU2179" s="3">
        <f t="shared" si="205"/>
        <v>316.2277660168379</v>
      </c>
      <c r="AV2179" s="2">
        <f t="shared" si="206"/>
        <v>0.58904088799361687</v>
      </c>
      <c r="AW2179" s="3">
        <f t="shared" si="207"/>
        <v>64745.892499565685</v>
      </c>
      <c r="AX2179" s="3">
        <f t="shared" si="208"/>
        <v>171516.75179366351</v>
      </c>
      <c r="AY2179" s="3">
        <f t="shared" si="209"/>
        <v>1319.9325939046148</v>
      </c>
      <c r="AZ2179" s="3">
        <f t="shared" si="210"/>
        <v>3496.6009788902493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10.951904300000001</v>
      </c>
      <c r="R2180" s="6">
        <v>1.8253606232848598</v>
      </c>
      <c r="S2180" s="6">
        <v>0.22346625617004187</v>
      </c>
      <c r="T2180" s="6">
        <v>4</v>
      </c>
      <c r="U2180" s="6">
        <v>44658.351843598328</v>
      </c>
      <c r="V2180" s="6">
        <v>115018.41743956492</v>
      </c>
      <c r="W2180" s="6">
        <v>910.42090722312741</v>
      </c>
      <c r="X2180" s="6">
        <v>2344.8060134289922</v>
      </c>
      <c r="Y2180" s="6">
        <v>147.11196948512992</v>
      </c>
      <c r="Z2180" s="6">
        <v>22.5155022662173</v>
      </c>
      <c r="AA2180" s="6">
        <v>46.3247371</v>
      </c>
      <c r="AB2180" s="6">
        <v>1420613.6525641088</v>
      </c>
      <c r="AC2180" s="6">
        <v>0</v>
      </c>
      <c r="AD2180" s="6">
        <v>617623.81674287573</v>
      </c>
      <c r="AE2180" s="6">
        <v>0</v>
      </c>
      <c r="AF2180" s="6">
        <v>0</v>
      </c>
      <c r="AG2180" s="6">
        <v>0</v>
      </c>
      <c r="AH2180" s="6">
        <v>1032183.8431316696</v>
      </c>
      <c r="AI2180" s="6">
        <v>1197464.3118510749</v>
      </c>
      <c r="AJ2180" s="6">
        <v>3115556.5057315025</v>
      </c>
      <c r="AK2180" s="6">
        <v>2126431.3334461153</v>
      </c>
      <c r="AL2180" s="6">
        <v>9509873.4634673465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39918538.77285362</v>
      </c>
      <c r="AT2180" s="6">
        <v>102810940.5432905</v>
      </c>
      <c r="AU2180" s="3">
        <f t="shared" si="205"/>
        <v>421.69650342858228</v>
      </c>
      <c r="AV2180" s="2">
        <f t="shared" si="206"/>
        <v>0.89386502468016749</v>
      </c>
      <c r="AW2180" s="3">
        <f t="shared" si="207"/>
        <v>44658.351843598328</v>
      </c>
      <c r="AX2180" s="3">
        <f t="shared" si="208"/>
        <v>115018.41743956492</v>
      </c>
      <c r="AY2180" s="3">
        <f t="shared" si="209"/>
        <v>910.42090722312741</v>
      </c>
      <c r="AZ2180" s="3">
        <f t="shared" si="210"/>
        <v>2344.8060134289922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14.228580500000001</v>
      </c>
      <c r="R2181" s="6">
        <v>2.5833116006294605</v>
      </c>
      <c r="S2181" s="6">
        <v>0.32564359033225143</v>
      </c>
      <c r="T2181" s="6">
        <v>4</v>
      </c>
      <c r="U2181" s="6">
        <v>32238.784939765872</v>
      </c>
      <c r="V2181" s="6">
        <v>80521.941462414063</v>
      </c>
      <c r="W2181" s="6">
        <v>657.23123718100931</v>
      </c>
      <c r="X2181" s="6">
        <v>1641.5486906977562</v>
      </c>
      <c r="Y2181" s="6">
        <v>151.89750049080214</v>
      </c>
      <c r="Z2181" s="6">
        <v>22.703095598396011</v>
      </c>
      <c r="AA2181" s="6">
        <v>60.842305600000003</v>
      </c>
      <c r="AB2181" s="6">
        <v>1757047.400784994</v>
      </c>
      <c r="AC2181" s="6">
        <v>0</v>
      </c>
      <c r="AD2181" s="6">
        <v>761485.40342206124</v>
      </c>
      <c r="AE2181" s="6">
        <v>0</v>
      </c>
      <c r="AF2181" s="6">
        <v>0</v>
      </c>
      <c r="AG2181" s="6">
        <v>0</v>
      </c>
      <c r="AH2181" s="6">
        <v>1221796.8199323507</v>
      </c>
      <c r="AI2181" s="6">
        <v>1458728.5534143681</v>
      </c>
      <c r="AJ2181" s="6">
        <v>3795312.4696142552</v>
      </c>
      <c r="AK2181" s="6">
        <v>2590378.7463843934</v>
      </c>
      <c r="AL2181" s="6">
        <v>11584749.393552423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41993414.702938698</v>
      </c>
      <c r="AT2181" s="6">
        <v>104885816.47337559</v>
      </c>
      <c r="AU2181" s="3">
        <f t="shared" si="205"/>
        <v>562.34132519034904</v>
      </c>
      <c r="AV2181" s="2">
        <f t="shared" si="206"/>
        <v>1.3025743613290057</v>
      </c>
      <c r="AW2181" s="3">
        <f t="shared" si="207"/>
        <v>32238.784939765872</v>
      </c>
      <c r="AX2181" s="3">
        <f t="shared" si="208"/>
        <v>80521.941462414063</v>
      </c>
      <c r="AY2181" s="3">
        <f t="shared" si="209"/>
        <v>657.23123718100931</v>
      </c>
      <c r="AZ2181" s="3">
        <f t="shared" si="210"/>
        <v>1641.5486906977562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18.369580499999991</v>
      </c>
      <c r="R2182" s="6">
        <v>3.5583059775171484</v>
      </c>
      <c r="S2182" s="6">
        <v>0.46093874114466266</v>
      </c>
      <c r="T2182" s="6">
        <v>4</v>
      </c>
      <c r="U2182" s="6">
        <v>24083.529633921171</v>
      </c>
      <c r="V2182" s="6">
        <v>58194.570948356108</v>
      </c>
      <c r="W2182" s="6">
        <v>490.97532697218537</v>
      </c>
      <c r="X2182" s="6">
        <v>1186.375042764992</v>
      </c>
      <c r="Y2182" s="6">
        <v>155.69935513803259</v>
      </c>
      <c r="Z2182" s="6">
        <v>22.836810207780676</v>
      </c>
      <c r="AA2182" s="6">
        <v>71.532723200000007</v>
      </c>
      <c r="AB2182" s="6">
        <v>2150174.3104126528</v>
      </c>
      <c r="AC2182" s="6">
        <v>0</v>
      </c>
      <c r="AD2182" s="6">
        <v>934139.45055615169</v>
      </c>
      <c r="AE2182" s="6">
        <v>0</v>
      </c>
      <c r="AF2182" s="6">
        <v>0</v>
      </c>
      <c r="AG2182" s="6">
        <v>0</v>
      </c>
      <c r="AH2182" s="6">
        <v>1434354.6547311347</v>
      </c>
      <c r="AI2182" s="6">
        <v>1762280.6821229756</v>
      </c>
      <c r="AJ2182" s="6">
        <v>4585092.8414107291</v>
      </c>
      <c r="AK2182" s="6">
        <v>3129420.0784992892</v>
      </c>
      <c r="AL2182" s="6">
        <v>13995462.017732933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44404127.327119209</v>
      </c>
      <c r="AT2182" s="6">
        <v>107296529.09755608</v>
      </c>
      <c r="AU2182" s="3">
        <f t="shared" si="205"/>
        <v>749.89420933245594</v>
      </c>
      <c r="AV2182" s="2">
        <f t="shared" si="206"/>
        <v>1.8437549645786506</v>
      </c>
      <c r="AW2182" s="3">
        <f t="shared" si="207"/>
        <v>24083.529633921171</v>
      </c>
      <c r="AX2182" s="3">
        <f t="shared" si="208"/>
        <v>58194.570948356108</v>
      </c>
      <c r="AY2182" s="3">
        <f t="shared" si="209"/>
        <v>490.97532697218537</v>
      </c>
      <c r="AZ2182" s="3">
        <f t="shared" si="210"/>
        <v>1186.375042764992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23.602360499999993</v>
      </c>
      <c r="R2183" s="6">
        <v>4.8050679914905823</v>
      </c>
      <c r="S2183" s="6">
        <v>0.63839145836948297</v>
      </c>
      <c r="T2183" s="6">
        <v>4</v>
      </c>
      <c r="U2183" s="6">
        <v>18488.557156671755</v>
      </c>
      <c r="V2183" s="6">
        <v>43117.803423167272</v>
      </c>
      <c r="W2183" s="6">
        <v>376.91424526309811</v>
      </c>
      <c r="X2183" s="6">
        <v>879.01474392668592</v>
      </c>
      <c r="Y2183" s="6">
        <v>158.70102355194413</v>
      </c>
      <c r="Z2183" s="6">
        <v>22.923885270932484</v>
      </c>
      <c r="AA2183" s="6">
        <v>64.683721199999994</v>
      </c>
      <c r="AB2183" s="6">
        <v>2610046.5287833861</v>
      </c>
      <c r="AC2183" s="6">
        <v>0</v>
      </c>
      <c r="AD2183" s="6">
        <v>1141554.5628291965</v>
      </c>
      <c r="AE2183" s="6">
        <v>0</v>
      </c>
      <c r="AF2183" s="6">
        <v>0</v>
      </c>
      <c r="AG2183" s="6">
        <v>0</v>
      </c>
      <c r="AH2183" s="6">
        <v>1673554.4578699104</v>
      </c>
      <c r="AI2183" s="6">
        <v>2115810.6642981712</v>
      </c>
      <c r="AJ2183" s="6">
        <v>5504905.336059887</v>
      </c>
      <c r="AK2183" s="6">
        <v>3757211.0063540787</v>
      </c>
      <c r="AL2183" s="6">
        <v>16803082.55619463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47211747.865580902</v>
      </c>
      <c r="AT2183" s="6">
        <v>110104149.63601777</v>
      </c>
      <c r="AU2183" s="3">
        <f t="shared" ref="AU2183:AU2246" si="211">H2183*1000000000000000</f>
        <v>1000</v>
      </c>
      <c r="AV2183" s="2">
        <f t="shared" ref="AV2183:AV2246" si="212">T2183*S2183</f>
        <v>2.5535658334779319</v>
      </c>
      <c r="AW2183" s="3">
        <f t="shared" ref="AW2183:AW2246" si="213">IF(ISNUMBER(U2183)=TRUE,U2183,"")</f>
        <v>18488.557156671755</v>
      </c>
      <c r="AX2183" s="3">
        <f t="shared" ref="AX2183:AX2246" si="214">IF(ISNUMBER(V2183)=TRUE,V2183,"")</f>
        <v>43117.803423167272</v>
      </c>
      <c r="AY2183" s="3">
        <f t="shared" ref="AY2183:AY2246" si="215">IF(ISNUMBER(W2183)=TRUE,W2183,"")</f>
        <v>376.91424526309811</v>
      </c>
      <c r="AZ2183" s="3">
        <f t="shared" ref="AZ2183:AZ2246" si="216">IF(ISNUMBER(X2183)=TRUE,X2183,"")</f>
        <v>879.01474392668592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30.140638599999992</v>
      </c>
      <c r="R2184" s="6">
        <v>6.378007112582039</v>
      </c>
      <c r="S2184" s="6">
        <v>0.86839154903223514</v>
      </c>
      <c r="T2184" s="6">
        <v>4</v>
      </c>
      <c r="U2184" s="6">
        <v>14522.135811942622</v>
      </c>
      <c r="V2184" s="6">
        <v>32628.139330898528</v>
      </c>
      <c r="W2184" s="6">
        <v>296.05338116886884</v>
      </c>
      <c r="X2184" s="6">
        <v>665.16875308503882</v>
      </c>
      <c r="Y2184" s="6">
        <v>161.02681883347054</v>
      </c>
      <c r="Z2184" s="6">
        <v>22.965451405787089</v>
      </c>
      <c r="AA2184" s="6">
        <v>69.543423899999993</v>
      </c>
      <c r="AB2184" s="6">
        <v>3142626.4823235506</v>
      </c>
      <c r="AC2184" s="6">
        <v>0</v>
      </c>
      <c r="AD2184" s="6">
        <v>1388207.167569339</v>
      </c>
      <c r="AE2184" s="6">
        <v>0</v>
      </c>
      <c r="AF2184" s="6">
        <v>0</v>
      </c>
      <c r="AG2184" s="6">
        <v>0</v>
      </c>
      <c r="AH2184" s="6">
        <v>1937779.2988727919</v>
      </c>
      <c r="AI2184" s="6">
        <v>2522759.050018616</v>
      </c>
      <c r="AJ2184" s="6">
        <v>6563701.5591125395</v>
      </c>
      <c r="AK2184" s="6">
        <v>4479861.1846742891</v>
      </c>
      <c r="AL2184" s="6">
        <v>20034934.742571127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50443600.051957399</v>
      </c>
      <c r="AT2184" s="6">
        <v>113336001.82239428</v>
      </c>
      <c r="AU2184" s="3">
        <f t="shared" si="211"/>
        <v>1333.5214321633243</v>
      </c>
      <c r="AV2184" s="2">
        <f t="shared" si="212"/>
        <v>3.4735661961289406</v>
      </c>
      <c r="AW2184" s="3">
        <f t="shared" si="213"/>
        <v>14522.135811942622</v>
      </c>
      <c r="AX2184" s="3">
        <f t="shared" si="214"/>
        <v>32628.139330898528</v>
      </c>
      <c r="AY2184" s="3">
        <f t="shared" si="215"/>
        <v>296.05338116886884</v>
      </c>
      <c r="AZ2184" s="3">
        <f t="shared" si="216"/>
        <v>665.16875308503882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38.184360499999997</v>
      </c>
      <c r="R2185" s="6">
        <v>8.3301252757985331</v>
      </c>
      <c r="S2185" s="6">
        <v>1.1620617073966755</v>
      </c>
      <c r="T2185" s="6">
        <v>4</v>
      </c>
      <c r="U2185" s="6">
        <v>11639.621426320125</v>
      </c>
      <c r="V2185" s="6">
        <v>25169.970410827245</v>
      </c>
      <c r="W2185" s="6">
        <v>237.28942652869466</v>
      </c>
      <c r="X2185" s="6">
        <v>513.12389172932421</v>
      </c>
      <c r="Y2185" s="6">
        <v>162.78198505027729</v>
      </c>
      <c r="Z2185" s="6">
        <v>22.958274972051949</v>
      </c>
      <c r="AA2185" s="6">
        <v>81.978827999999993</v>
      </c>
      <c r="AB2185" s="6">
        <v>3750757.0838794108</v>
      </c>
      <c r="AC2185" s="6">
        <v>0</v>
      </c>
      <c r="AD2185" s="6">
        <v>1677415.8407196496</v>
      </c>
      <c r="AE2185" s="6">
        <v>0</v>
      </c>
      <c r="AF2185" s="6">
        <v>0</v>
      </c>
      <c r="AG2185" s="6">
        <v>0</v>
      </c>
      <c r="AH2185" s="6">
        <v>2222207.4262691042</v>
      </c>
      <c r="AI2185" s="6">
        <v>2983648.3368385835</v>
      </c>
      <c r="AJ2185" s="6">
        <v>7762840.9420259278</v>
      </c>
      <c r="AK2185" s="6">
        <v>5298298.4533630125</v>
      </c>
      <c r="AL2185" s="6">
        <v>23695168.083095688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54103833.392481968</v>
      </c>
      <c r="AT2185" s="6">
        <v>116996235.16291884</v>
      </c>
      <c r="AU2185" s="3">
        <f t="shared" si="211"/>
        <v>1778.2794100389231</v>
      </c>
      <c r="AV2185" s="2">
        <f t="shared" si="212"/>
        <v>4.6482468295867019</v>
      </c>
      <c r="AW2185" s="3">
        <f t="shared" si="213"/>
        <v>11639.621426320125</v>
      </c>
      <c r="AX2185" s="3">
        <f t="shared" si="214"/>
        <v>25169.970410827245</v>
      </c>
      <c r="AY2185" s="3">
        <f t="shared" si="215"/>
        <v>237.28942652869466</v>
      </c>
      <c r="AZ2185" s="3">
        <f t="shared" si="216"/>
        <v>513.12389172932421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47.946000000000005</v>
      </c>
      <c r="R2186" s="6">
        <v>10.7176999525371</v>
      </c>
      <c r="S2186" s="6">
        <v>1.5305214074594511</v>
      </c>
      <c r="T2186" s="6">
        <v>4</v>
      </c>
      <c r="U2186" s="6">
        <v>9505.8983161566848</v>
      </c>
      <c r="V2186" s="6">
        <v>19778.933613786641</v>
      </c>
      <c r="W2186" s="6">
        <v>193.7905948539109</v>
      </c>
      <c r="X2186" s="6">
        <v>403.22031470471575</v>
      </c>
      <c r="Y2186" s="6">
        <v>164.05550460292673</v>
      </c>
      <c r="Z2186" s="6">
        <v>22.894221351876908</v>
      </c>
      <c r="AA2186" s="6">
        <v>79.207538400000004</v>
      </c>
      <c r="AB2186" s="6">
        <v>4436470.1816574475</v>
      </c>
      <c r="AC2186" s="6">
        <v>0</v>
      </c>
      <c r="AD2186" s="6">
        <v>2012492.3007839276</v>
      </c>
      <c r="AE2186" s="6">
        <v>0</v>
      </c>
      <c r="AF2186" s="6">
        <v>0</v>
      </c>
      <c r="AG2186" s="6">
        <v>0</v>
      </c>
      <c r="AH2186" s="6">
        <v>2522617.4264998692</v>
      </c>
      <c r="AI2186" s="6">
        <v>3498916.1644870844</v>
      </c>
      <c r="AJ2186" s="6">
        <v>9103462.1336026806</v>
      </c>
      <c r="AK2186" s="6">
        <v>6213299.9636249319</v>
      </c>
      <c r="AL2186" s="6">
        <v>27787258.17065594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58195923.480042219</v>
      </c>
      <c r="AT2186" s="6">
        <v>121088325.2504791</v>
      </c>
      <c r="AU2186" s="3">
        <f t="shared" si="211"/>
        <v>2371.3737056616555</v>
      </c>
      <c r="AV2186" s="2">
        <f t="shared" si="212"/>
        <v>6.1220856298378044</v>
      </c>
      <c r="AW2186" s="3">
        <f t="shared" si="213"/>
        <v>9505.8983161566848</v>
      </c>
      <c r="AX2186" s="3">
        <f t="shared" si="214"/>
        <v>19778.933613786641</v>
      </c>
      <c r="AY2186" s="3">
        <f t="shared" si="215"/>
        <v>193.7905948539109</v>
      </c>
      <c r="AZ2186" s="3">
        <f t="shared" si="216"/>
        <v>403.22031470471575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59.397074300000043</v>
      </c>
      <c r="R2187" s="6">
        <v>13.543635919685098</v>
      </c>
      <c r="S2187" s="6">
        <v>1.9793733301163989</v>
      </c>
      <c r="T2187" s="6">
        <v>4</v>
      </c>
      <c r="U2187" s="6">
        <v>7906.5629315137712</v>
      </c>
      <c r="V2187" s="6">
        <v>15850.036860044784</v>
      </c>
      <c r="W2187" s="6">
        <v>161.18597977675654</v>
      </c>
      <c r="X2187" s="6">
        <v>323.12444015352793</v>
      </c>
      <c r="Y2187" s="6">
        <v>164.88956272631148</v>
      </c>
      <c r="Z2187" s="6">
        <v>22.762036547843302</v>
      </c>
      <c r="AA2187" s="6">
        <v>87.963781699999998</v>
      </c>
      <c r="AB2187" s="6">
        <v>5184377.1806237558</v>
      </c>
      <c r="AC2187" s="6">
        <v>0</v>
      </c>
      <c r="AD2187" s="6">
        <v>2388605.1570283081</v>
      </c>
      <c r="AE2187" s="6">
        <v>0</v>
      </c>
      <c r="AF2187" s="6">
        <v>0</v>
      </c>
      <c r="AG2187" s="6">
        <v>0</v>
      </c>
      <c r="AH2187" s="6">
        <v>2820578.5540730697</v>
      </c>
      <c r="AI2187" s="6">
        <v>4053488.7477728017</v>
      </c>
      <c r="AJ2187" s="6">
        <v>10546346.236833498</v>
      </c>
      <c r="AK2187" s="6">
        <v>7198098.0123834535</v>
      </c>
      <c r="AL2187" s="6">
        <v>32191493.888714887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62600159.198101163</v>
      </c>
      <c r="AT2187" s="6">
        <v>125492560.96853805</v>
      </c>
      <c r="AU2187" s="3">
        <f t="shared" si="211"/>
        <v>3162.27766016838</v>
      </c>
      <c r="AV2187" s="2">
        <f t="shared" si="212"/>
        <v>7.9174933204655957</v>
      </c>
      <c r="AW2187" s="3">
        <f t="shared" si="213"/>
        <v>7906.5629315137712</v>
      </c>
      <c r="AX2187" s="3">
        <f t="shared" si="214"/>
        <v>15850.036860044784</v>
      </c>
      <c r="AY2187" s="3">
        <f t="shared" si="215"/>
        <v>161.18597977675654</v>
      </c>
      <c r="AZ2187" s="3">
        <f t="shared" si="216"/>
        <v>323.12444015352793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72.293522400000128</v>
      </c>
      <c r="R2188" s="6">
        <v>16.757023168015102</v>
      </c>
      <c r="S2188" s="6">
        <v>2.5049832132869727</v>
      </c>
      <c r="T2188" s="6">
        <v>4</v>
      </c>
      <c r="U2188" s="6">
        <v>6699.8203120525422</v>
      </c>
      <c r="V2188" s="6">
        <v>12976.549177623574</v>
      </c>
      <c r="W2188" s="6">
        <v>136.58489923884605</v>
      </c>
      <c r="X2188" s="6">
        <v>264.5445070676318</v>
      </c>
      <c r="Y2188" s="6">
        <v>165.31095548607419</v>
      </c>
      <c r="Z2188" s="6">
        <v>22.551132680065344</v>
      </c>
      <c r="AA2188" s="6">
        <v>81.2030891</v>
      </c>
      <c r="AB2188" s="6">
        <v>5967770.0358209377</v>
      </c>
      <c r="AC2188" s="6">
        <v>0</v>
      </c>
      <c r="AD2188" s="6">
        <v>2795193.200806913</v>
      </c>
      <c r="AE2188" s="6">
        <v>0</v>
      </c>
      <c r="AF2188" s="6">
        <v>0</v>
      </c>
      <c r="AG2188" s="6">
        <v>0</v>
      </c>
      <c r="AH2188" s="6">
        <v>3093697.2401043568</v>
      </c>
      <c r="AI2188" s="6">
        <v>4624097.5859255586</v>
      </c>
      <c r="AJ2188" s="6">
        <v>12030953.38574017</v>
      </c>
      <c r="AK2188" s="6">
        <v>8211372.897138603</v>
      </c>
      <c r="AL2188" s="6">
        <v>36723084.345536537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67131749.654922813</v>
      </c>
      <c r="AT2188" s="6">
        <v>130024151.4253597</v>
      </c>
      <c r="AU2188" s="3">
        <f t="shared" si="211"/>
        <v>4216.9650342858222</v>
      </c>
      <c r="AV2188" s="2">
        <f t="shared" si="212"/>
        <v>10.019932853147891</v>
      </c>
      <c r="AW2188" s="3">
        <f t="shared" si="213"/>
        <v>6699.8203120525422</v>
      </c>
      <c r="AX2188" s="3">
        <f t="shared" si="214"/>
        <v>12976.549177623574</v>
      </c>
      <c r="AY2188" s="3">
        <f t="shared" si="215"/>
        <v>136.58489923884605</v>
      </c>
      <c r="AZ2188" s="3">
        <f t="shared" si="216"/>
        <v>264.5445070676318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86.008340000000118</v>
      </c>
      <c r="R2189" s="6">
        <v>20.211060358421733</v>
      </c>
      <c r="S2189" s="6">
        <v>3.0883050551470594</v>
      </c>
      <c r="T2189" s="6">
        <v>4</v>
      </c>
      <c r="U2189" s="6">
        <v>5788.0241397434511</v>
      </c>
      <c r="V2189" s="6">
        <v>10879.198800875012</v>
      </c>
      <c r="W2189" s="6">
        <v>117.99670097072718</v>
      </c>
      <c r="X2189" s="6">
        <v>221.78718276127327</v>
      </c>
      <c r="Y2189" s="6">
        <v>165.34373913152803</v>
      </c>
      <c r="Z2189" s="6">
        <v>22.260579425488181</v>
      </c>
      <c r="AA2189" s="6">
        <v>93.735663000000002</v>
      </c>
      <c r="AB2189" s="6">
        <v>6742676.8302390939</v>
      </c>
      <c r="AC2189" s="6">
        <v>0</v>
      </c>
      <c r="AD2189" s="6">
        <v>3211920.4110359931</v>
      </c>
      <c r="AE2189" s="6">
        <v>0</v>
      </c>
      <c r="AF2189" s="6">
        <v>0</v>
      </c>
      <c r="AG2189" s="6">
        <v>0</v>
      </c>
      <c r="AH2189" s="6">
        <v>3312663.6413808716</v>
      </c>
      <c r="AI2189" s="6">
        <v>5174231.7442358248</v>
      </c>
      <c r="AJ2189" s="6">
        <v>13462289.617631007</v>
      </c>
      <c r="AK2189" s="6">
        <v>9188289.2864225619</v>
      </c>
      <c r="AL2189" s="6">
        <v>41092071.530945353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71500736.840331629</v>
      </c>
      <c r="AT2189" s="6">
        <v>134393138.6107685</v>
      </c>
      <c r="AU2189" s="3">
        <f t="shared" si="211"/>
        <v>5623.4132519034911</v>
      </c>
      <c r="AV2189" s="2">
        <f t="shared" si="212"/>
        <v>12.353220220588238</v>
      </c>
      <c r="AW2189" s="3">
        <f t="shared" si="213"/>
        <v>5788.0241397434511</v>
      </c>
      <c r="AX2189" s="3">
        <f t="shared" si="214"/>
        <v>10879.198800875012</v>
      </c>
      <c r="AY2189" s="3">
        <f t="shared" si="215"/>
        <v>117.99670097072718</v>
      </c>
      <c r="AZ2189" s="3">
        <f t="shared" si="216"/>
        <v>221.78718276127327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99.732418600000173</v>
      </c>
      <c r="R2190" s="6">
        <v>23.705697368513398</v>
      </c>
      <c r="S2190" s="6">
        <v>3.6974637045381638</v>
      </c>
      <c r="T2190" s="6">
        <v>4</v>
      </c>
      <c r="U2190" s="6">
        <v>5100.4702648739385</v>
      </c>
      <c r="V2190" s="6">
        <v>9352.8718295765557</v>
      </c>
      <c r="W2190" s="6">
        <v>103.97998524606908</v>
      </c>
      <c r="X2190" s="6">
        <v>190.67094294133321</v>
      </c>
      <c r="Y2190" s="6">
        <v>165.04416920765647</v>
      </c>
      <c r="Z2190" s="6">
        <v>21.904188191206522</v>
      </c>
      <c r="AA2190" s="6">
        <v>106.2462077</v>
      </c>
      <c r="AB2190" s="6">
        <v>7464465.0207216283</v>
      </c>
      <c r="AC2190" s="6">
        <v>0</v>
      </c>
      <c r="AD2190" s="6">
        <v>3615775.0500634983</v>
      </c>
      <c r="AE2190" s="6">
        <v>0</v>
      </c>
      <c r="AF2190" s="6">
        <v>0</v>
      </c>
      <c r="AG2190" s="6">
        <v>0</v>
      </c>
      <c r="AH2190" s="6">
        <v>3457332.6395682939</v>
      </c>
      <c r="AI2190" s="6">
        <v>5669653.357037833</v>
      </c>
      <c r="AJ2190" s="6">
        <v>14751275.029195622</v>
      </c>
      <c r="AK2190" s="6">
        <v>10068048.315817021</v>
      </c>
      <c r="AL2190" s="6">
        <v>45026549.412403896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75435214.721790165</v>
      </c>
      <c r="AT2190" s="6">
        <v>138327616.49222705</v>
      </c>
      <c r="AU2190" s="3">
        <f t="shared" si="211"/>
        <v>7498.9420933245583</v>
      </c>
      <c r="AV2190" s="2">
        <f t="shared" si="212"/>
        <v>14.789854818152655</v>
      </c>
      <c r="AW2190" s="3">
        <f t="shared" si="213"/>
        <v>5100.4702648739385</v>
      </c>
      <c r="AX2190" s="3">
        <f t="shared" si="214"/>
        <v>9352.8718295765557</v>
      </c>
      <c r="AY2190" s="3">
        <f t="shared" si="215"/>
        <v>103.97998524606908</v>
      </c>
      <c r="AZ2190" s="3">
        <f t="shared" si="216"/>
        <v>190.67094294133321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112.64125670000018</v>
      </c>
      <c r="R2191" s="6">
        <v>27.029306630681429</v>
      </c>
      <c r="S2191" s="6">
        <v>4.2946143506405203</v>
      </c>
      <c r="T2191" s="6">
        <v>4</v>
      </c>
      <c r="U2191" s="6">
        <v>4583.7412100602805</v>
      </c>
      <c r="V2191" s="6">
        <v>8244.8616643949499</v>
      </c>
      <c r="W2191" s="6">
        <v>93.445764535919068</v>
      </c>
      <c r="X2191" s="6">
        <v>168.08265702944087</v>
      </c>
      <c r="Y2191" s="6">
        <v>164.50550846498095</v>
      </c>
      <c r="Z2191" s="6">
        <v>21.510264485690691</v>
      </c>
      <c r="AA2191" s="6">
        <v>114.4621496</v>
      </c>
      <c r="AB2191" s="6">
        <v>8097759.2103952216</v>
      </c>
      <c r="AC2191" s="6">
        <v>0</v>
      </c>
      <c r="AD2191" s="6">
        <v>3985568.8179349825</v>
      </c>
      <c r="AE2191" s="6">
        <v>0</v>
      </c>
      <c r="AF2191" s="6">
        <v>0</v>
      </c>
      <c r="AG2191" s="6">
        <v>0</v>
      </c>
      <c r="AH2191" s="6">
        <v>3521767.3413232928</v>
      </c>
      <c r="AI2191" s="6">
        <v>6085987.194164861</v>
      </c>
      <c r="AJ2191" s="6">
        <v>15834490.271587409</v>
      </c>
      <c r="AK2191" s="6">
        <v>10807364.976596862</v>
      </c>
      <c r="AL2191" s="6">
        <v>48332937.812002629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78741603.121388897</v>
      </c>
      <c r="AT2191" s="6">
        <v>141634004.89182577</v>
      </c>
      <c r="AU2191" s="3">
        <f t="shared" si="211"/>
        <v>10000.000000000002</v>
      </c>
      <c r="AV2191" s="2">
        <f t="shared" si="212"/>
        <v>17.178457402562081</v>
      </c>
      <c r="AW2191" s="3">
        <f t="shared" si="213"/>
        <v>4583.7412100602805</v>
      </c>
      <c r="AX2191" s="3">
        <f t="shared" si="214"/>
        <v>8244.8616643949499</v>
      </c>
      <c r="AY2191" s="3">
        <f t="shared" si="215"/>
        <v>93.445764535919068</v>
      </c>
      <c r="AZ2191" s="3">
        <f t="shared" si="216"/>
        <v>168.08265702944087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124.12717000000013</v>
      </c>
      <c r="R2192" s="6">
        <v>30.018270735566226</v>
      </c>
      <c r="S2192" s="6">
        <v>4.8465290725502204</v>
      </c>
      <c r="T2192" s="6">
        <v>4</v>
      </c>
      <c r="U2192" s="6">
        <v>4196.6069768382267</v>
      </c>
      <c r="V2192" s="6">
        <v>7440.8050838219942</v>
      </c>
      <c r="W2192" s="6">
        <v>85.553509553883146</v>
      </c>
      <c r="X2192" s="6">
        <v>151.69087606744614</v>
      </c>
      <c r="Y2192" s="6">
        <v>163.83733087290423</v>
      </c>
      <c r="Z2192" s="6">
        <v>21.112354785059559</v>
      </c>
      <c r="AA2192" s="6">
        <v>110.8084343</v>
      </c>
      <c r="AB2192" s="6">
        <v>8625476.8771277647</v>
      </c>
      <c r="AC2192" s="6">
        <v>0</v>
      </c>
      <c r="AD2192" s="6">
        <v>4307505.1550507098</v>
      </c>
      <c r="AE2192" s="6">
        <v>0</v>
      </c>
      <c r="AF2192" s="6">
        <v>0</v>
      </c>
      <c r="AG2192" s="6">
        <v>0</v>
      </c>
      <c r="AH2192" s="6">
        <v>3516186.2141246228</v>
      </c>
      <c r="AI2192" s="6">
        <v>6415175.6160582043</v>
      </c>
      <c r="AJ2192" s="6">
        <v>16690971.019523751</v>
      </c>
      <c r="AK2192" s="6">
        <v>11391930.685982898</v>
      </c>
      <c r="AL2192" s="6">
        <v>50947245.56786795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81355910.877254218</v>
      </c>
      <c r="AT2192" s="6">
        <v>144248312.6476911</v>
      </c>
      <c r="AU2192" s="3">
        <f t="shared" si="211"/>
        <v>13335.214321633241</v>
      </c>
      <c r="AV2192" s="2">
        <f t="shared" si="212"/>
        <v>19.386116290200881</v>
      </c>
      <c r="AW2192" s="3">
        <f t="shared" si="213"/>
        <v>4196.6069768382267</v>
      </c>
      <c r="AX2192" s="3">
        <f t="shared" si="214"/>
        <v>7440.8050838219942</v>
      </c>
      <c r="AY2192" s="3">
        <f t="shared" si="215"/>
        <v>85.553509553883146</v>
      </c>
      <c r="AZ2192" s="3">
        <f t="shared" si="216"/>
        <v>151.69087606744614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133.87341860000009</v>
      </c>
      <c r="R2193" s="6">
        <v>32.580351213437858</v>
      </c>
      <c r="S2193" s="6">
        <v>5.3312655520497074</v>
      </c>
      <c r="T2193" s="6">
        <v>4</v>
      </c>
      <c r="U2193" s="6">
        <v>3907.1013269787927</v>
      </c>
      <c r="V2193" s="6">
        <v>6856.3261009284179</v>
      </c>
      <c r="W2193" s="6">
        <v>79.651545296126287</v>
      </c>
      <c r="X2193" s="6">
        <v>139.77548143482713</v>
      </c>
      <c r="Y2193" s="6">
        <v>163.13770578888534</v>
      </c>
      <c r="Z2193" s="6">
        <v>20.739191325985278</v>
      </c>
      <c r="AA2193" s="6">
        <v>113.0161787</v>
      </c>
      <c r="AB2193" s="6">
        <v>9047180.0872205123</v>
      </c>
      <c r="AC2193" s="6">
        <v>0</v>
      </c>
      <c r="AD2193" s="6">
        <v>4576018.8594792979</v>
      </c>
      <c r="AE2193" s="6">
        <v>0</v>
      </c>
      <c r="AF2193" s="6">
        <v>0</v>
      </c>
      <c r="AG2193" s="6">
        <v>0</v>
      </c>
      <c r="AH2193" s="6">
        <v>3459843.1206893991</v>
      </c>
      <c r="AI2193" s="6">
        <v>6662386.4062817916</v>
      </c>
      <c r="AJ2193" s="6">
        <v>17334162.785779838</v>
      </c>
      <c r="AK2193" s="6">
        <v>11830922.28272184</v>
      </c>
      <c r="AL2193" s="6">
        <v>52910513.542172678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83319178.851558954</v>
      </c>
      <c r="AT2193" s="6">
        <v>146211580.62199584</v>
      </c>
      <c r="AU2193" s="3">
        <f t="shared" si="211"/>
        <v>17782.794100389227</v>
      </c>
      <c r="AV2193" s="2">
        <f t="shared" si="212"/>
        <v>21.32506220819883</v>
      </c>
      <c r="AW2193" s="3">
        <f t="shared" si="213"/>
        <v>3907.1013269787927</v>
      </c>
      <c r="AX2193" s="3">
        <f t="shared" si="214"/>
        <v>6856.3261009284179</v>
      </c>
      <c r="AY2193" s="3">
        <f t="shared" si="215"/>
        <v>79.651545296126287</v>
      </c>
      <c r="AZ2193" s="3">
        <f t="shared" si="216"/>
        <v>139.77548143482713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141.86602860000011</v>
      </c>
      <c r="R2194" s="6">
        <v>34.699773473862045</v>
      </c>
      <c r="S2194" s="6">
        <v>5.7402162078638481</v>
      </c>
      <c r="T2194" s="6">
        <v>4</v>
      </c>
      <c r="U2194" s="6">
        <v>3690.93620094891</v>
      </c>
      <c r="V2194" s="6">
        <v>6430.0491321080626</v>
      </c>
      <c r="W2194" s="6">
        <v>75.244726817035058</v>
      </c>
      <c r="X2194" s="6">
        <v>131.08524884315165</v>
      </c>
      <c r="Y2194" s="6">
        <v>162.47647021365779</v>
      </c>
      <c r="Z2194" s="6">
        <v>20.409652233614629</v>
      </c>
      <c r="AA2194" s="6">
        <v>110.53537710000001</v>
      </c>
      <c r="AB2194" s="6">
        <v>9375260.8320989385</v>
      </c>
      <c r="AC2194" s="6">
        <v>0</v>
      </c>
      <c r="AD2194" s="6">
        <v>4793304.8621865464</v>
      </c>
      <c r="AE2194" s="6">
        <v>0</v>
      </c>
      <c r="AF2194" s="6">
        <v>0</v>
      </c>
      <c r="AG2194" s="6">
        <v>0</v>
      </c>
      <c r="AH2194" s="6">
        <v>3375500.4106428074</v>
      </c>
      <c r="AI2194" s="6">
        <v>6842185.7809220329</v>
      </c>
      <c r="AJ2194" s="6">
        <v>17801963.876670741</v>
      </c>
      <c r="AK2194" s="6">
        <v>12150206.139606066</v>
      </c>
      <c r="AL2194" s="6">
        <v>54338421.902127132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84747087.2115134</v>
      </c>
      <c r="AT2194" s="6">
        <v>147639488.98195028</v>
      </c>
      <c r="AU2194" s="3">
        <f t="shared" si="211"/>
        <v>23713.737056616555</v>
      </c>
      <c r="AV2194" s="2">
        <f t="shared" si="212"/>
        <v>22.960864831455392</v>
      </c>
      <c r="AW2194" s="3">
        <f t="shared" si="213"/>
        <v>3690.93620094891</v>
      </c>
      <c r="AX2194" s="3">
        <f t="shared" si="214"/>
        <v>6430.0491321080626</v>
      </c>
      <c r="AY2194" s="3">
        <f t="shared" si="215"/>
        <v>75.244726817035058</v>
      </c>
      <c r="AZ2194" s="3">
        <f t="shared" si="216"/>
        <v>131.08524884315165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148.23456000000007</v>
      </c>
      <c r="R2195" s="6">
        <v>36.401841717867114</v>
      </c>
      <c r="S2195" s="6">
        <v>6.0743299341958306</v>
      </c>
      <c r="T2195" s="6">
        <v>4</v>
      </c>
      <c r="U2195" s="6">
        <v>3529.48694556398</v>
      </c>
      <c r="V2195" s="6">
        <v>6117.9371306774046</v>
      </c>
      <c r="W2195" s="6">
        <v>71.953365369733532</v>
      </c>
      <c r="X2195" s="6">
        <v>124.7224235312619</v>
      </c>
      <c r="Y2195" s="6">
        <v>161.89291571769229</v>
      </c>
      <c r="Z2195" s="6">
        <v>20.131450726934794</v>
      </c>
      <c r="AA2195" s="6">
        <v>100.3948135</v>
      </c>
      <c r="AB2195" s="6">
        <v>9625093.4150004666</v>
      </c>
      <c r="AC2195" s="6">
        <v>0</v>
      </c>
      <c r="AD2195" s="6">
        <v>4964687.2757061291</v>
      </c>
      <c r="AE2195" s="6">
        <v>0</v>
      </c>
      <c r="AF2195" s="6">
        <v>0</v>
      </c>
      <c r="AG2195" s="6">
        <v>0</v>
      </c>
      <c r="AH2195" s="6">
        <v>3280376.1197607471</v>
      </c>
      <c r="AI2195" s="6">
        <v>6969361.1560822614</v>
      </c>
      <c r="AJ2195" s="6">
        <v>18132848.115581211</v>
      </c>
      <c r="AK2195" s="6">
        <v>12376041.431653678</v>
      </c>
      <c r="AL2195" s="6">
        <v>55348407.513784491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85757072.823170766</v>
      </c>
      <c r="AT2195" s="6">
        <v>148649474.59360763</v>
      </c>
      <c r="AU2195" s="3">
        <f t="shared" si="211"/>
        <v>31622.776601683792</v>
      </c>
      <c r="AV2195" s="2">
        <f t="shared" si="212"/>
        <v>24.297319736783322</v>
      </c>
      <c r="AW2195" s="3">
        <f t="shared" si="213"/>
        <v>3529.48694556398</v>
      </c>
      <c r="AX2195" s="3">
        <f t="shared" si="214"/>
        <v>6117.9371306774046</v>
      </c>
      <c r="AY2195" s="3">
        <f t="shared" si="215"/>
        <v>71.953365369733532</v>
      </c>
      <c r="AZ2195" s="3">
        <f t="shared" si="216"/>
        <v>124.7224235312619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153.22329430000011</v>
      </c>
      <c r="R2196" s="6">
        <v>37.743667948462388</v>
      </c>
      <c r="S2196" s="6">
        <v>6.341211408513292</v>
      </c>
      <c r="T2196" s="6">
        <v>4</v>
      </c>
      <c r="U2196" s="6">
        <v>3408.8479802417396</v>
      </c>
      <c r="V2196" s="6">
        <v>5888.3585074417042</v>
      </c>
      <c r="W2196" s="6">
        <v>69.493976885362557</v>
      </c>
      <c r="X2196" s="6">
        <v>120.04215276853229</v>
      </c>
      <c r="Y2196" s="6">
        <v>161.40048138709523</v>
      </c>
      <c r="Z2196" s="6">
        <v>19.903771429679299</v>
      </c>
      <c r="AA2196" s="6">
        <v>107.76209470000001</v>
      </c>
      <c r="AB2196" s="6">
        <v>9813539.1760903709</v>
      </c>
      <c r="AC2196" s="6">
        <v>0</v>
      </c>
      <c r="AD2196" s="6">
        <v>5097909.9416030226</v>
      </c>
      <c r="AE2196" s="6">
        <v>0</v>
      </c>
      <c r="AF2196" s="6">
        <v>0</v>
      </c>
      <c r="AG2196" s="6">
        <v>0</v>
      </c>
      <c r="AH2196" s="6">
        <v>3187242.4132162388</v>
      </c>
      <c r="AI2196" s="6">
        <v>7058489.6970547549</v>
      </c>
      <c r="AJ2196" s="6">
        <v>18364742.29641401</v>
      </c>
      <c r="AK2196" s="6">
        <v>12534313.975020982</v>
      </c>
      <c r="AL2196" s="6">
        <v>56056237.499399379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86464902.808785647</v>
      </c>
      <c r="AT2196" s="6">
        <v>149357304.57922253</v>
      </c>
      <c r="AU2196" s="3">
        <f t="shared" si="211"/>
        <v>42169.650342858229</v>
      </c>
      <c r="AV2196" s="2">
        <f t="shared" si="212"/>
        <v>25.364845634053168</v>
      </c>
      <c r="AW2196" s="3">
        <f t="shared" si="213"/>
        <v>3408.8479802417396</v>
      </c>
      <c r="AX2196" s="3">
        <f t="shared" si="214"/>
        <v>5888.3585074417042</v>
      </c>
      <c r="AY2196" s="3">
        <f t="shared" si="215"/>
        <v>69.493976885362557</v>
      </c>
      <c r="AZ2196" s="3">
        <f t="shared" si="216"/>
        <v>120.04215276853229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157.05545620000009</v>
      </c>
      <c r="R2197" s="6">
        <v>38.780647484666986</v>
      </c>
      <c r="S2197" s="6">
        <v>6.550263218768543</v>
      </c>
      <c r="T2197" s="6">
        <v>4</v>
      </c>
      <c r="U2197" s="6">
        <v>3318.644073620786</v>
      </c>
      <c r="V2197" s="6">
        <v>5719.0209619201196</v>
      </c>
      <c r="W2197" s="6">
        <v>67.655048239080884</v>
      </c>
      <c r="X2197" s="6">
        <v>116.58997785709302</v>
      </c>
      <c r="Y2197" s="6">
        <v>161.00083985418976</v>
      </c>
      <c r="Z2197" s="6">
        <v>19.723008926331282</v>
      </c>
      <c r="AA2197" s="6">
        <v>97.569794200000004</v>
      </c>
      <c r="AB2197" s="6">
        <v>9953907.7826638222</v>
      </c>
      <c r="AC2197" s="6">
        <v>0</v>
      </c>
      <c r="AD2197" s="6">
        <v>5199657.594750776</v>
      </c>
      <c r="AE2197" s="6">
        <v>0</v>
      </c>
      <c r="AF2197" s="6">
        <v>0</v>
      </c>
      <c r="AG2197" s="6">
        <v>0</v>
      </c>
      <c r="AH2197" s="6">
        <v>3102383.5500815106</v>
      </c>
      <c r="AI2197" s="6">
        <v>7119820.0817234814</v>
      </c>
      <c r="AJ2197" s="6">
        <v>18524311.376730304</v>
      </c>
      <c r="AK2197" s="6">
        <v>12643223.151153572</v>
      </c>
      <c r="AL2197" s="6">
        <v>56543303.537103467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86951968.846489742</v>
      </c>
      <c r="AT2197" s="6">
        <v>149844370.61692661</v>
      </c>
      <c r="AU2197" s="3">
        <f t="shared" si="211"/>
        <v>56234.132519034909</v>
      </c>
      <c r="AV2197" s="2">
        <f t="shared" si="212"/>
        <v>26.201052875074172</v>
      </c>
      <c r="AW2197" s="3">
        <f t="shared" si="213"/>
        <v>3318.644073620786</v>
      </c>
      <c r="AX2197" s="3">
        <f t="shared" si="214"/>
        <v>5719.0209619201196</v>
      </c>
      <c r="AY2197" s="3">
        <f t="shared" si="215"/>
        <v>67.655048239080884</v>
      </c>
      <c r="AZ2197" s="3">
        <f t="shared" si="216"/>
        <v>116.58997785709302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160.00236050000009</v>
      </c>
      <c r="R2198" s="6">
        <v>39.581003110339708</v>
      </c>
      <c r="S2198" s="6">
        <v>6.7126423422042496</v>
      </c>
      <c r="T2198" s="6">
        <v>4</v>
      </c>
      <c r="U2198" s="6">
        <v>3251.1526524153583</v>
      </c>
      <c r="V2198" s="6">
        <v>5593.4643146580656</v>
      </c>
      <c r="W2198" s="6">
        <v>66.279144328904863</v>
      </c>
      <c r="X2198" s="6">
        <v>114.03033577472185</v>
      </c>
      <c r="Y2198" s="6">
        <v>160.68082092527862</v>
      </c>
      <c r="Z2198" s="6">
        <v>19.580518293180798</v>
      </c>
      <c r="AA2198" s="6">
        <v>117.6975601</v>
      </c>
      <c r="AB2198" s="6">
        <v>10059230.848644486</v>
      </c>
      <c r="AC2198" s="6">
        <v>0</v>
      </c>
      <c r="AD2198" s="6">
        <v>5277563.1001156447</v>
      </c>
      <c r="AE2198" s="6">
        <v>0</v>
      </c>
      <c r="AF2198" s="6">
        <v>0</v>
      </c>
      <c r="AG2198" s="6">
        <v>0</v>
      </c>
      <c r="AH2198" s="6">
        <v>3030005.1124809878</v>
      </c>
      <c r="AI2198" s="6">
        <v>7163051.6338840351</v>
      </c>
      <c r="AJ2198" s="6">
        <v>18636791.007441372</v>
      </c>
      <c r="AK2198" s="6">
        <v>12719992.81033916</v>
      </c>
      <c r="AL2198" s="6">
        <v>56886634.512905687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87295299.822291955</v>
      </c>
      <c r="AT2198" s="6">
        <v>150187701.59272882</v>
      </c>
      <c r="AU2198" s="3">
        <f t="shared" si="211"/>
        <v>74989.420933245579</v>
      </c>
      <c r="AV2198" s="2">
        <f t="shared" si="212"/>
        <v>26.850569368816998</v>
      </c>
      <c r="AW2198" s="3">
        <f t="shared" si="213"/>
        <v>3251.1526524153583</v>
      </c>
      <c r="AX2198" s="3">
        <f t="shared" si="214"/>
        <v>5593.4643146580656</v>
      </c>
      <c r="AY2198" s="3">
        <f t="shared" si="215"/>
        <v>66.279144328904863</v>
      </c>
      <c r="AZ2198" s="3">
        <f t="shared" si="216"/>
        <v>114.03033577472185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162.24868430000009</v>
      </c>
      <c r="R2199" s="6">
        <v>40.192987814489356</v>
      </c>
      <c r="S2199" s="6">
        <v>6.8375183283419441</v>
      </c>
      <c r="T2199" s="6">
        <v>4</v>
      </c>
      <c r="U2199" s="6">
        <v>3200.6264228213272</v>
      </c>
      <c r="V2199" s="6">
        <v>5500.1596288144983</v>
      </c>
      <c r="W2199" s="6">
        <v>65.249098796847093</v>
      </c>
      <c r="X2199" s="6">
        <v>112.12819354987289</v>
      </c>
      <c r="Y2199" s="6">
        <v>160.42937599538439</v>
      </c>
      <c r="Z2199" s="6">
        <v>19.469854937374098</v>
      </c>
      <c r="AA2199" s="6">
        <v>108.792637</v>
      </c>
      <c r="AB2199" s="6">
        <v>10137969.591794441</v>
      </c>
      <c r="AC2199" s="6">
        <v>0</v>
      </c>
      <c r="AD2199" s="6">
        <v>5336755.0497355135</v>
      </c>
      <c r="AE2199" s="6">
        <v>0</v>
      </c>
      <c r="AF2199" s="6">
        <v>0</v>
      </c>
      <c r="AG2199" s="6">
        <v>0</v>
      </c>
      <c r="AH2199" s="6">
        <v>2970229.9477484487</v>
      </c>
      <c r="AI2199" s="6">
        <v>7193532.2898185775</v>
      </c>
      <c r="AJ2199" s="6">
        <v>18716095.421740804</v>
      </c>
      <c r="AK2199" s="6">
        <v>12774119.702641286</v>
      </c>
      <c r="AL2199" s="6">
        <v>57128702.003479071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87537367.312865347</v>
      </c>
      <c r="AT2199" s="6">
        <v>150429769.08330223</v>
      </c>
      <c r="AU2199" s="3">
        <f t="shared" si="211"/>
        <v>100000</v>
      </c>
      <c r="AV2199" s="2">
        <f t="shared" si="212"/>
        <v>27.350073313367776</v>
      </c>
      <c r="AW2199" s="3">
        <f t="shared" si="213"/>
        <v>3200.6264228213272</v>
      </c>
      <c r="AX2199" s="3">
        <f t="shared" si="214"/>
        <v>5500.1596288144983</v>
      </c>
      <c r="AY2199" s="3">
        <f t="shared" si="215"/>
        <v>65.249098796847093</v>
      </c>
      <c r="AZ2199" s="3">
        <f t="shared" si="216"/>
        <v>112.12819354987289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163.9465805000001</v>
      </c>
      <c r="R2200" s="6">
        <v>40.656920318712274</v>
      </c>
      <c r="S2200" s="6">
        <v>6.9327799067501461</v>
      </c>
      <c r="T2200" s="6">
        <v>4</v>
      </c>
      <c r="U2200" s="6">
        <v>3162.7839953477201</v>
      </c>
      <c r="V2200" s="6">
        <v>5430.7198961110371</v>
      </c>
      <c r="W2200" s="6">
        <v>64.477629727126256</v>
      </c>
      <c r="X2200" s="6">
        <v>110.71257067452309</v>
      </c>
      <c r="Y2200" s="6">
        <v>160.23494735196709</v>
      </c>
      <c r="Z2200" s="6">
        <v>19.385026901970871</v>
      </c>
      <c r="AA2200" s="6">
        <v>110.72099830000001</v>
      </c>
      <c r="AB2200" s="6">
        <v>10196588.880775189</v>
      </c>
      <c r="AC2200" s="6">
        <v>0</v>
      </c>
      <c r="AD2200" s="6">
        <v>5381386.847999882</v>
      </c>
      <c r="AE2200" s="6">
        <v>0</v>
      </c>
      <c r="AF2200" s="6">
        <v>0</v>
      </c>
      <c r="AG2200" s="6">
        <v>0</v>
      </c>
      <c r="AH2200" s="6">
        <v>2921922.3809451661</v>
      </c>
      <c r="AI2200" s="6">
        <v>7214960.2627908923</v>
      </c>
      <c r="AJ2200" s="6">
        <v>18771846.611933131</v>
      </c>
      <c r="AK2200" s="6">
        <v>12812171.03551995</v>
      </c>
      <c r="AL2200" s="6">
        <v>57298876.019964211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87707541.329350486</v>
      </c>
      <c r="AT2200" s="6">
        <v>150599943.09978735</v>
      </c>
      <c r="AU2200" s="3">
        <f t="shared" si="211"/>
        <v>133352.14321633239</v>
      </c>
      <c r="AV2200" s="2">
        <f t="shared" si="212"/>
        <v>27.731119627000584</v>
      </c>
      <c r="AW2200" s="3">
        <f t="shared" si="213"/>
        <v>3162.7839953477201</v>
      </c>
      <c r="AX2200" s="3">
        <f t="shared" si="214"/>
        <v>5430.7198961110371</v>
      </c>
      <c r="AY2200" s="3">
        <f t="shared" si="215"/>
        <v>64.477629727126256</v>
      </c>
      <c r="AZ2200" s="3">
        <f t="shared" si="216"/>
        <v>110.71257067452309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165.23068430000009</v>
      </c>
      <c r="R2201" s="6">
        <v>41.008444013272538</v>
      </c>
      <c r="S2201" s="6">
        <v>7.0052042295135157</v>
      </c>
      <c r="T2201" s="6">
        <v>4</v>
      </c>
      <c r="U2201" s="6">
        <v>3134.4317565525748</v>
      </c>
      <c r="V2201" s="6">
        <v>5378.9202721573693</v>
      </c>
      <c r="W2201" s="6">
        <v>63.899630990046056</v>
      </c>
      <c r="X2201" s="6">
        <v>109.6565652760508</v>
      </c>
      <c r="Y2201" s="6">
        <v>160.08539631666426</v>
      </c>
      <c r="Z2201" s="6">
        <v>19.320194442478556</v>
      </c>
      <c r="AA2201" s="6">
        <v>111.99137880000001</v>
      </c>
      <c r="AB2201" s="6">
        <v>10240407.19390643</v>
      </c>
      <c r="AC2201" s="6">
        <v>0</v>
      </c>
      <c r="AD2201" s="6">
        <v>5415080.0850839224</v>
      </c>
      <c r="AE2201" s="6">
        <v>0</v>
      </c>
      <c r="AF2201" s="6">
        <v>0</v>
      </c>
      <c r="AG2201" s="6">
        <v>0</v>
      </c>
      <c r="AH2201" s="6">
        <v>2883735.0446540657</v>
      </c>
      <c r="AI2201" s="6">
        <v>7230296.7062213197</v>
      </c>
      <c r="AJ2201" s="6">
        <v>18811748.891801994</v>
      </c>
      <c r="AK2201" s="6">
        <v>12839405.161440305</v>
      </c>
      <c r="AL2201" s="6">
        <v>57420673.083108038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87829338.392494306</v>
      </c>
      <c r="AT2201" s="6">
        <v>150721740.16293117</v>
      </c>
      <c r="AU2201" s="3">
        <f t="shared" si="211"/>
        <v>177827.94100389228</v>
      </c>
      <c r="AV2201" s="2">
        <f t="shared" si="212"/>
        <v>28.020816918054063</v>
      </c>
      <c r="AW2201" s="3">
        <f t="shared" si="213"/>
        <v>3134.4317565525748</v>
      </c>
      <c r="AX2201" s="3">
        <f t="shared" si="214"/>
        <v>5378.9202721573693</v>
      </c>
      <c r="AY2201" s="3">
        <f t="shared" si="215"/>
        <v>63.899630990046056</v>
      </c>
      <c r="AZ2201" s="3">
        <f t="shared" si="216"/>
        <v>109.6565652760508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166.19290430000009</v>
      </c>
      <c r="R2202" s="6">
        <v>41.272479547014527</v>
      </c>
      <c r="S2202" s="6">
        <v>7.0599290143955384</v>
      </c>
      <c r="T2202" s="6">
        <v>4</v>
      </c>
      <c r="U2202" s="6">
        <v>3113.1844945148769</v>
      </c>
      <c r="V2202" s="6">
        <v>5340.2749384200561</v>
      </c>
      <c r="W2202" s="6">
        <v>63.466476814358728</v>
      </c>
      <c r="X2202" s="6">
        <v>108.86872787613321</v>
      </c>
      <c r="Y2202" s="6">
        <v>159.9718836889225</v>
      </c>
      <c r="Z2202" s="6">
        <v>19.271227986277705</v>
      </c>
      <c r="AA2202" s="6">
        <v>101.9893016</v>
      </c>
      <c r="AB2202" s="6">
        <v>10272948.038116109</v>
      </c>
      <c r="AC2202" s="6">
        <v>0</v>
      </c>
      <c r="AD2202" s="6">
        <v>5440293.179594676</v>
      </c>
      <c r="AE2202" s="6">
        <v>0</v>
      </c>
      <c r="AF2202" s="6">
        <v>0</v>
      </c>
      <c r="AG2202" s="6">
        <v>0</v>
      </c>
      <c r="AH2202" s="6">
        <v>2853782.4353027348</v>
      </c>
      <c r="AI2202" s="6">
        <v>7241139.2246752717</v>
      </c>
      <c r="AJ2202" s="6">
        <v>18839958.900712822</v>
      </c>
      <c r="AK2202" s="6">
        <v>12858659.072179668</v>
      </c>
      <c r="AL2202" s="6">
        <v>57506780.850581281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87915446.159967557</v>
      </c>
      <c r="AT2202" s="6">
        <v>150807847.93040442</v>
      </c>
      <c r="AU2202" s="3">
        <f t="shared" si="211"/>
        <v>237137.37056616557</v>
      </c>
      <c r="AV2202" s="2">
        <f t="shared" si="212"/>
        <v>28.239716057582154</v>
      </c>
      <c r="AW2202" s="3">
        <f t="shared" si="213"/>
        <v>3113.1844945148769</v>
      </c>
      <c r="AX2202" s="3">
        <f t="shared" si="214"/>
        <v>5340.2749384200561</v>
      </c>
      <c r="AY2202" s="3">
        <f t="shared" si="215"/>
        <v>63.466476814358728</v>
      </c>
      <c r="AZ2202" s="3">
        <f t="shared" si="216"/>
        <v>108.86872787613321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166.92329430000012</v>
      </c>
      <c r="R2203" s="6">
        <v>41.472908601344358</v>
      </c>
      <c r="S2203" s="6">
        <v>7.1013965279800457</v>
      </c>
      <c r="T2203" s="6">
        <v>4</v>
      </c>
      <c r="U2203" s="6">
        <v>3097.2588638739799</v>
      </c>
      <c r="V2203" s="6">
        <v>5311.3445554219734</v>
      </c>
      <c r="W2203" s="6">
        <v>63.141811292734367</v>
      </c>
      <c r="X2203" s="6">
        <v>108.27894288747821</v>
      </c>
      <c r="Y2203" s="6">
        <v>159.88492308119632</v>
      </c>
      <c r="Z2203" s="6">
        <v>19.233840629727709</v>
      </c>
      <c r="AA2203" s="6">
        <v>120.31539410000001</v>
      </c>
      <c r="AB2203" s="6">
        <v>10297482.107240919</v>
      </c>
      <c r="AC2203" s="6">
        <v>0</v>
      </c>
      <c r="AD2203" s="6">
        <v>5459412.1306098383</v>
      </c>
      <c r="AE2203" s="6">
        <v>0</v>
      </c>
      <c r="AF2203" s="6">
        <v>0</v>
      </c>
      <c r="AG2203" s="6">
        <v>0</v>
      </c>
      <c r="AH2203" s="6">
        <v>2830795.2104056343</v>
      </c>
      <c r="AI2203" s="6">
        <v>7249198.8848199919</v>
      </c>
      <c r="AJ2203" s="6">
        <v>18860928.483145762</v>
      </c>
      <c r="AK2203" s="6">
        <v>12872971.243071981</v>
      </c>
      <c r="AL2203" s="6">
        <v>57570788.059294127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87979453.368680403</v>
      </c>
      <c r="AT2203" s="6">
        <v>150871855.13911727</v>
      </c>
      <c r="AU2203" s="3">
        <f t="shared" si="211"/>
        <v>316227.76601683797</v>
      </c>
      <c r="AV2203" s="2">
        <f t="shared" si="212"/>
        <v>28.405586111920183</v>
      </c>
      <c r="AW2203" s="3">
        <f t="shared" si="213"/>
        <v>3097.2588638739799</v>
      </c>
      <c r="AX2203" s="3">
        <f t="shared" si="214"/>
        <v>5311.3445554219734</v>
      </c>
      <c r="AY2203" s="3">
        <f t="shared" si="215"/>
        <v>63.141811292734367</v>
      </c>
      <c r="AZ2203" s="3">
        <f t="shared" si="216"/>
        <v>108.27894288747821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167.4808086000001</v>
      </c>
      <c r="R2204" s="6">
        <v>41.62572405656492</v>
      </c>
      <c r="S2204" s="6">
        <v>7.1328372520526413</v>
      </c>
      <c r="T2204" s="6">
        <v>4</v>
      </c>
      <c r="U2204" s="6">
        <v>3085.3204604658081</v>
      </c>
      <c r="V2204" s="6">
        <v>5289.6467176062642</v>
      </c>
      <c r="W2204" s="6">
        <v>62.898430791373094</v>
      </c>
      <c r="X2204" s="6">
        <v>107.83660311510729</v>
      </c>
      <c r="Y2204" s="6">
        <v>159.81809957748743</v>
      </c>
      <c r="Z2204" s="6">
        <v>19.205176622896047</v>
      </c>
      <c r="AA2204" s="6">
        <v>123.8142668</v>
      </c>
      <c r="AB2204" s="6">
        <v>10316113.19645909</v>
      </c>
      <c r="AC2204" s="6">
        <v>0</v>
      </c>
      <c r="AD2204" s="6">
        <v>5473994.5656005731</v>
      </c>
      <c r="AE2204" s="6">
        <v>0</v>
      </c>
      <c r="AF2204" s="6">
        <v>0</v>
      </c>
      <c r="AG2204" s="6">
        <v>0</v>
      </c>
      <c r="AH2204" s="6">
        <v>2813370.3484627116</v>
      </c>
      <c r="AI2204" s="6">
        <v>7255356.4631037228</v>
      </c>
      <c r="AJ2204" s="6">
        <v>18876949.238747057</v>
      </c>
      <c r="AK2204" s="6">
        <v>12883905.737963468</v>
      </c>
      <c r="AL2204" s="6">
        <v>57619689.550336622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88028354.859722897</v>
      </c>
      <c r="AT2204" s="6">
        <v>150920756.63015977</v>
      </c>
      <c r="AU2204" s="3">
        <f t="shared" si="211"/>
        <v>421696.50342858222</v>
      </c>
      <c r="AV2204" s="2">
        <f t="shared" si="212"/>
        <v>28.531349008210565</v>
      </c>
      <c r="AW2204" s="3">
        <f t="shared" si="213"/>
        <v>3085.3204604658081</v>
      </c>
      <c r="AX2204" s="3">
        <f t="shared" si="214"/>
        <v>5289.6467176062642</v>
      </c>
      <c r="AY2204" s="3">
        <f t="shared" si="215"/>
        <v>62.898430791373094</v>
      </c>
      <c r="AZ2204" s="3">
        <f t="shared" si="216"/>
        <v>107.83660311510729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167.88291240000009</v>
      </c>
      <c r="R2205" s="6">
        <v>41.736644606023603</v>
      </c>
      <c r="S2205" s="6">
        <v>7.15615358908852</v>
      </c>
      <c r="T2205" s="6">
        <v>4</v>
      </c>
      <c r="U2205" s="6">
        <v>3076.3701948459716</v>
      </c>
      <c r="V2205" s="6">
        <v>5273.5142676874648</v>
      </c>
      <c r="W2205" s="6">
        <v>62.715967520582502</v>
      </c>
      <c r="X2205" s="6">
        <v>107.50772130275912</v>
      </c>
      <c r="Y2205" s="6">
        <v>159.7695804787607</v>
      </c>
      <c r="Z2205" s="6">
        <v>19.184429575863128</v>
      </c>
      <c r="AA2205" s="6">
        <v>121.38588</v>
      </c>
      <c r="AB2205" s="6">
        <v>10329494.414136257</v>
      </c>
      <c r="AC2205" s="6">
        <v>0</v>
      </c>
      <c r="AD2205" s="6">
        <v>5484506.0317294113</v>
      </c>
      <c r="AE2205" s="6">
        <v>0</v>
      </c>
      <c r="AF2205" s="6">
        <v>0</v>
      </c>
      <c r="AG2205" s="6">
        <v>0</v>
      </c>
      <c r="AH2205" s="6">
        <v>2799665.9117943924</v>
      </c>
      <c r="AI2205" s="6">
        <v>7259329.8794874214</v>
      </c>
      <c r="AJ2205" s="6">
        <v>18887287.253117669</v>
      </c>
      <c r="AK2205" s="6">
        <v>12890961.645196363</v>
      </c>
      <c r="AL2205" s="6">
        <v>57651245.135461517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88059910.444847792</v>
      </c>
      <c r="AT2205" s="6">
        <v>150952312.21528468</v>
      </c>
      <c r="AU2205" s="3">
        <f t="shared" si="211"/>
        <v>562341.32519034925</v>
      </c>
      <c r="AV2205" s="2">
        <f t="shared" si="212"/>
        <v>28.62461435635408</v>
      </c>
      <c r="AW2205" s="3">
        <f t="shared" si="213"/>
        <v>3076.3701948459716</v>
      </c>
      <c r="AX2205" s="3">
        <f t="shared" si="214"/>
        <v>5273.5142676874648</v>
      </c>
      <c r="AY2205" s="3">
        <f t="shared" si="215"/>
        <v>62.715967520582502</v>
      </c>
      <c r="AZ2205" s="3">
        <f t="shared" si="216"/>
        <v>107.50772130275912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168.19963860000013</v>
      </c>
      <c r="R2206" s="6">
        <v>41.823484624649936</v>
      </c>
      <c r="S2206" s="6">
        <v>7.1740034749548078</v>
      </c>
      <c r="T2206" s="6">
        <v>4</v>
      </c>
      <c r="U2206" s="6">
        <v>3069.6596854561517</v>
      </c>
      <c r="V2206" s="6">
        <v>5261.3369682314096</v>
      </c>
      <c r="W2206" s="6">
        <v>62.579164710035322</v>
      </c>
      <c r="X2206" s="6">
        <v>107.25947058233091</v>
      </c>
      <c r="Y2206" s="6">
        <v>159.73127077570808</v>
      </c>
      <c r="Z2206" s="6">
        <v>19.168051031762069</v>
      </c>
      <c r="AA2206" s="6">
        <v>120.3557393</v>
      </c>
      <c r="AB2206" s="6">
        <v>10340006.616186064</v>
      </c>
      <c r="AC2206" s="6">
        <v>0</v>
      </c>
      <c r="AD2206" s="6">
        <v>5492782.082029013</v>
      </c>
      <c r="AE2206" s="6">
        <v>0</v>
      </c>
      <c r="AF2206" s="6">
        <v>0</v>
      </c>
      <c r="AG2206" s="6">
        <v>0</v>
      </c>
      <c r="AH2206" s="6">
        <v>2789623.0061988495</v>
      </c>
      <c r="AI2206" s="6">
        <v>7262740.5647214316</v>
      </c>
      <c r="AJ2206" s="6">
        <v>18896161.15646882</v>
      </c>
      <c r="AK2206" s="6">
        <v>12897018.266574003</v>
      </c>
      <c r="AL2206" s="6">
        <v>57678331.692178182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88086997.001564458</v>
      </c>
      <c r="AT2206" s="6">
        <v>150979398.77200133</v>
      </c>
      <c r="AU2206" s="3">
        <f t="shared" si="211"/>
        <v>749894.209332456</v>
      </c>
      <c r="AV2206" s="2">
        <f t="shared" si="212"/>
        <v>28.696013899819231</v>
      </c>
      <c r="AW2206" s="3">
        <f t="shared" si="213"/>
        <v>3069.6596854561517</v>
      </c>
      <c r="AX2206" s="3">
        <f t="shared" si="214"/>
        <v>5261.3369682314096</v>
      </c>
      <c r="AY2206" s="3">
        <f t="shared" si="215"/>
        <v>62.579164710035322</v>
      </c>
      <c r="AZ2206" s="3">
        <f t="shared" si="216"/>
        <v>107.25947058233091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168.43134000000009</v>
      </c>
      <c r="R2207" s="6">
        <v>41.88726344894814</v>
      </c>
      <c r="S2207" s="6">
        <v>7.1872905374786225</v>
      </c>
      <c r="T2207" s="6">
        <v>4</v>
      </c>
      <c r="U2207" s="6">
        <v>3064.6282068564828</v>
      </c>
      <c r="V2207" s="6">
        <v>5252.2537606893256</v>
      </c>
      <c r="W2207" s="6">
        <v>62.47659121320261</v>
      </c>
      <c r="X2207" s="6">
        <v>107.07429711063808</v>
      </c>
      <c r="Y2207" s="6">
        <v>159.70313644646669</v>
      </c>
      <c r="Z2207" s="6">
        <v>19.156044967480589</v>
      </c>
      <c r="AA2207" s="6">
        <v>126.0777435</v>
      </c>
      <c r="AB2207" s="6">
        <v>10347678.098975504</v>
      </c>
      <c r="AC2207" s="6">
        <v>0</v>
      </c>
      <c r="AD2207" s="6">
        <v>5498834.4616330639</v>
      </c>
      <c r="AE2207" s="6">
        <v>0</v>
      </c>
      <c r="AF2207" s="6">
        <v>0</v>
      </c>
      <c r="AG2207" s="6">
        <v>0</v>
      </c>
      <c r="AH2207" s="6">
        <v>2781870.9656007271</v>
      </c>
      <c r="AI2207" s="6">
        <v>7265069.5752216242</v>
      </c>
      <c r="AJ2207" s="6">
        <v>18902220.764044579</v>
      </c>
      <c r="AK2207" s="6">
        <v>12901154.073256947</v>
      </c>
      <c r="AL2207" s="6">
        <v>57696827.938732445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88105493.248118713</v>
      </c>
      <c r="AT2207" s="6">
        <v>150997895.01855558</v>
      </c>
      <c r="AU2207" s="3">
        <f t="shared" si="211"/>
        <v>1000000.0000000001</v>
      </c>
      <c r="AV2207" s="2">
        <f t="shared" si="212"/>
        <v>28.74916214991449</v>
      </c>
      <c r="AW2207" s="3">
        <f t="shared" si="213"/>
        <v>3064.6282068564828</v>
      </c>
      <c r="AX2207" s="3">
        <f t="shared" si="214"/>
        <v>5252.2537606893256</v>
      </c>
      <c r="AY2207" s="3">
        <f t="shared" si="215"/>
        <v>62.47659121320261</v>
      </c>
      <c r="AZ2207" s="3">
        <f t="shared" si="216"/>
        <v>107.07429711063808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168.60174240000012</v>
      </c>
      <c r="R2208" s="6">
        <v>41.934316362330392</v>
      </c>
      <c r="S2208" s="6">
        <v>7.1971973524983595</v>
      </c>
      <c r="T2208" s="6">
        <v>4</v>
      </c>
      <c r="U2208" s="6">
        <v>3060.855514578458</v>
      </c>
      <c r="V2208" s="6">
        <v>5245.4698404800911</v>
      </c>
      <c r="W2208" s="6">
        <v>62.399679778171098</v>
      </c>
      <c r="X2208" s="6">
        <v>106.93599772124163</v>
      </c>
      <c r="Y2208" s="6">
        <v>159.6823852281652</v>
      </c>
      <c r="Z2208" s="6">
        <v>19.147202017091018</v>
      </c>
      <c r="AA2208" s="6">
        <v>119.59958229999999</v>
      </c>
      <c r="AB2208" s="6">
        <v>10353309.823022591</v>
      </c>
      <c r="AC2208" s="6">
        <v>0</v>
      </c>
      <c r="AD2208" s="6">
        <v>5503284.5590071548</v>
      </c>
      <c r="AE2208" s="6">
        <v>0</v>
      </c>
      <c r="AF2208" s="6">
        <v>0</v>
      </c>
      <c r="AG2208" s="6">
        <v>0</v>
      </c>
      <c r="AH2208" s="6">
        <v>2775932.0324136987</v>
      </c>
      <c r="AI2208" s="6">
        <v>7266685.3016329408</v>
      </c>
      <c r="AJ2208" s="6">
        <v>18906424.552735765</v>
      </c>
      <c r="AK2208" s="6">
        <v>12904023.2454179</v>
      </c>
      <c r="AL2208" s="6">
        <v>57709659.51423005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88118324.823616326</v>
      </c>
      <c r="AT2208" s="6">
        <v>151010726.59405321</v>
      </c>
      <c r="AU2208" s="3">
        <f t="shared" si="211"/>
        <v>1333521.4321633242</v>
      </c>
      <c r="AV2208" s="2">
        <f t="shared" si="212"/>
        <v>28.788789409993438</v>
      </c>
      <c r="AW2208" s="3">
        <f t="shared" si="213"/>
        <v>3060.855514578458</v>
      </c>
      <c r="AX2208" s="3">
        <f t="shared" si="214"/>
        <v>5245.4698404800911</v>
      </c>
      <c r="AY2208" s="3">
        <f t="shared" si="215"/>
        <v>62.399679778171098</v>
      </c>
      <c r="AZ2208" s="3">
        <f t="shared" si="216"/>
        <v>106.93599772124163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168.73324860000014</v>
      </c>
      <c r="R2209" s="6">
        <v>41.970494558854732</v>
      </c>
      <c r="S2209" s="6">
        <v>7.2047129646337309</v>
      </c>
      <c r="T2209" s="6">
        <v>4</v>
      </c>
      <c r="U2209" s="6">
        <v>3058.0266064446942</v>
      </c>
      <c r="V2209" s="6">
        <v>5240.362047119469</v>
      </c>
      <c r="W2209" s="6">
        <v>62.342008659482872</v>
      </c>
      <c r="X2209" s="6">
        <v>106.83186844478352</v>
      </c>
      <c r="Y2209" s="6">
        <v>159.66635897176528</v>
      </c>
      <c r="Z2209" s="6">
        <v>19.140371464178823</v>
      </c>
      <c r="AA2209" s="6">
        <v>121.0157463</v>
      </c>
      <c r="AB2209" s="6">
        <v>10357651.42969735</v>
      </c>
      <c r="AC2209" s="6">
        <v>0</v>
      </c>
      <c r="AD2209" s="6">
        <v>5506718.2583209658</v>
      </c>
      <c r="AE2209" s="6">
        <v>0</v>
      </c>
      <c r="AF2209" s="6">
        <v>0</v>
      </c>
      <c r="AG2209" s="6">
        <v>0</v>
      </c>
      <c r="AH2209" s="6">
        <v>2771543.8972307714</v>
      </c>
      <c r="AI2209" s="6">
        <v>7268006.2982471399</v>
      </c>
      <c r="AJ2209" s="6">
        <v>18909861.51495225</v>
      </c>
      <c r="AK2209" s="6">
        <v>12906369.04275316</v>
      </c>
      <c r="AL2209" s="6">
        <v>57720150.441201635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88128815.75058791</v>
      </c>
      <c r="AT2209" s="6">
        <v>151021217.52102479</v>
      </c>
      <c r="AU2209" s="3">
        <f t="shared" si="211"/>
        <v>1778279.4100389229</v>
      </c>
      <c r="AV2209" s="2">
        <f t="shared" si="212"/>
        <v>28.818851858534924</v>
      </c>
      <c r="AW2209" s="3">
        <f t="shared" si="213"/>
        <v>3058.0266064446942</v>
      </c>
      <c r="AX2209" s="3">
        <f t="shared" si="214"/>
        <v>5240.362047119469</v>
      </c>
      <c r="AY2209" s="3">
        <f t="shared" si="215"/>
        <v>62.342008659482872</v>
      </c>
      <c r="AZ2209" s="3">
        <f t="shared" si="216"/>
        <v>106.83186844478352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168.8380743000001</v>
      </c>
      <c r="R2210" s="6">
        <v>41.999103095981141</v>
      </c>
      <c r="S2210" s="6">
        <v>7.2104846545713421</v>
      </c>
      <c r="T2210" s="6">
        <v>4</v>
      </c>
      <c r="U2210" s="6">
        <v>3055.9053441874835</v>
      </c>
      <c r="V2210" s="6">
        <v>5236.4939170569924</v>
      </c>
      <c r="W2210" s="6">
        <v>62.298763859150093</v>
      </c>
      <c r="X2210" s="6">
        <v>106.75301138142682</v>
      </c>
      <c r="Y2210" s="6">
        <v>159.6535922932259</v>
      </c>
      <c r="Z2210" s="6">
        <v>19.134923951414766</v>
      </c>
      <c r="AA2210" s="6">
        <v>123.1442017</v>
      </c>
      <c r="AB2210" s="6">
        <v>10361110.17693677</v>
      </c>
      <c r="AC2210" s="6">
        <v>0</v>
      </c>
      <c r="AD2210" s="6">
        <v>5509454.9317312771</v>
      </c>
      <c r="AE2210" s="6">
        <v>0</v>
      </c>
      <c r="AF2210" s="6">
        <v>0</v>
      </c>
      <c r="AG2210" s="6">
        <v>0</v>
      </c>
      <c r="AH2210" s="6">
        <v>2768389.4318834059</v>
      </c>
      <c r="AI2210" s="6">
        <v>7269192.270815067</v>
      </c>
      <c r="AJ2210" s="6">
        <v>18912947.172297567</v>
      </c>
      <c r="AK2210" s="6">
        <v>12908475.067295261</v>
      </c>
      <c r="AL2210" s="6">
        <v>57729569.050959349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88138234.360345617</v>
      </c>
      <c r="AT2210" s="6">
        <v>151030636.13078249</v>
      </c>
      <c r="AU2210" s="3">
        <f t="shared" si="211"/>
        <v>2371373.7056616559</v>
      </c>
      <c r="AV2210" s="2">
        <f t="shared" si="212"/>
        <v>28.841938618285369</v>
      </c>
      <c r="AW2210" s="3">
        <f t="shared" si="213"/>
        <v>3055.9053441874835</v>
      </c>
      <c r="AX2210" s="3">
        <f t="shared" si="214"/>
        <v>5236.4939170569924</v>
      </c>
      <c r="AY2210" s="3">
        <f t="shared" si="215"/>
        <v>62.298763859150093</v>
      </c>
      <c r="AZ2210" s="3">
        <f t="shared" si="216"/>
        <v>106.75301138142682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168.91586670000012</v>
      </c>
      <c r="R2211" s="6">
        <v>42.02036665097296</v>
      </c>
      <c r="S2211" s="6">
        <v>7.2147979922439962</v>
      </c>
      <c r="T2211" s="6">
        <v>4</v>
      </c>
      <c r="U2211" s="6">
        <v>3054.3146920071249</v>
      </c>
      <c r="V2211" s="6">
        <v>5233.599608856046</v>
      </c>
      <c r="W2211" s="6">
        <v>62.266336262937173</v>
      </c>
      <c r="X2211" s="6">
        <v>106.69400699390893</v>
      </c>
      <c r="Y2211" s="6">
        <v>159.64410529854391</v>
      </c>
      <c r="Z2211" s="6">
        <v>19.1308785310286</v>
      </c>
      <c r="AA2211" s="6">
        <v>132.55569610000001</v>
      </c>
      <c r="AB2211" s="6">
        <v>10363674.827523293</v>
      </c>
      <c r="AC2211" s="6">
        <v>0</v>
      </c>
      <c r="AD2211" s="6">
        <v>5511485.629983319</v>
      </c>
      <c r="AE2211" s="6">
        <v>0</v>
      </c>
      <c r="AF2211" s="6">
        <v>0</v>
      </c>
      <c r="AG2211" s="6">
        <v>0</v>
      </c>
      <c r="AH2211" s="6">
        <v>2765995.9272695961</v>
      </c>
      <c r="AI2211" s="6">
        <v>7270050.9900627211</v>
      </c>
      <c r="AJ2211" s="6">
        <v>18915181.383632425</v>
      </c>
      <c r="AK2211" s="6">
        <v>12909999.962439753</v>
      </c>
      <c r="AL2211" s="6">
        <v>57736388.720911108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88145054.030297384</v>
      </c>
      <c r="AT2211" s="6">
        <v>151037455.80073425</v>
      </c>
      <c r="AU2211" s="3">
        <f t="shared" si="211"/>
        <v>3162277.66016838</v>
      </c>
      <c r="AV2211" s="2">
        <f t="shared" si="212"/>
        <v>28.859191968975985</v>
      </c>
      <c r="AW2211" s="3">
        <f t="shared" si="213"/>
        <v>3054.3146920071249</v>
      </c>
      <c r="AX2211" s="3">
        <f t="shared" si="214"/>
        <v>5233.599608856046</v>
      </c>
      <c r="AY2211" s="3">
        <f t="shared" si="215"/>
        <v>62.266336262937173</v>
      </c>
      <c r="AZ2211" s="3">
        <f t="shared" si="216"/>
        <v>106.69400699390893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168.9649500000001</v>
      </c>
      <c r="R2212" s="6">
        <v>42.034119934951782</v>
      </c>
      <c r="S2212" s="6">
        <v>7.217838151508758</v>
      </c>
      <c r="T2212" s="6">
        <v>4</v>
      </c>
      <c r="U2212" s="6">
        <v>3053.1219007012587</v>
      </c>
      <c r="V2212" s="6">
        <v>5231.4889009813342</v>
      </c>
      <c r="W2212" s="6">
        <v>62.242019598797441</v>
      </c>
      <c r="X2212" s="6">
        <v>106.65097735893924</v>
      </c>
      <c r="Y2212" s="6">
        <v>159.63807978432777</v>
      </c>
      <c r="Z2212" s="6">
        <v>19.128322558346792</v>
      </c>
      <c r="AA2212" s="6">
        <v>126.1647202</v>
      </c>
      <c r="AB2212" s="6">
        <v>10365290.157576995</v>
      </c>
      <c r="AC2212" s="6">
        <v>0</v>
      </c>
      <c r="AD2212" s="6">
        <v>5512766.8076395746</v>
      </c>
      <c r="AE2212" s="6">
        <v>0</v>
      </c>
      <c r="AF2212" s="6">
        <v>0</v>
      </c>
      <c r="AG2212" s="6">
        <v>0</v>
      </c>
      <c r="AH2212" s="6">
        <v>2763972.7461921577</v>
      </c>
      <c r="AI2212" s="6">
        <v>7270391.5874494016</v>
      </c>
      <c r="AJ2212" s="6">
        <v>18916067.548166439</v>
      </c>
      <c r="AK2212" s="6">
        <v>12910604.78794308</v>
      </c>
      <c r="AL2212" s="6">
        <v>57739093.634967647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88147758.944353923</v>
      </c>
      <c r="AT2212" s="6">
        <v>151040160.71479079</v>
      </c>
      <c r="AU2212" s="3">
        <f t="shared" si="211"/>
        <v>4216965.0342858238</v>
      </c>
      <c r="AV2212" s="2">
        <f t="shared" si="212"/>
        <v>28.871352606035032</v>
      </c>
      <c r="AW2212" s="3">
        <f t="shared" si="213"/>
        <v>3053.1219007012587</v>
      </c>
      <c r="AX2212" s="3">
        <f t="shared" si="214"/>
        <v>5231.4889009813342</v>
      </c>
      <c r="AY2212" s="3">
        <f t="shared" si="215"/>
        <v>62.242019598797441</v>
      </c>
      <c r="AZ2212" s="3">
        <f t="shared" si="216"/>
        <v>106.65097735893924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169.00847670000013</v>
      </c>
      <c r="R2213" s="6">
        <v>42.046027939942206</v>
      </c>
      <c r="S2213" s="6">
        <v>7.220260899011901</v>
      </c>
      <c r="T2213" s="6">
        <v>4</v>
      </c>
      <c r="U2213" s="6">
        <v>3052.2274587424204</v>
      </c>
      <c r="V2213" s="6">
        <v>5229.8635113068003</v>
      </c>
      <c r="W2213" s="6">
        <v>62.223785189644239</v>
      </c>
      <c r="X2213" s="6">
        <v>106.61784159192165</v>
      </c>
      <c r="Y2213" s="6">
        <v>159.632764243542</v>
      </c>
      <c r="Z2213" s="6">
        <v>19.126057275992263</v>
      </c>
      <c r="AA2213" s="6">
        <v>130.78799530000001</v>
      </c>
      <c r="AB2213" s="6">
        <v>10366723.776257275</v>
      </c>
      <c r="AC2213" s="6">
        <v>0</v>
      </c>
      <c r="AD2213" s="6">
        <v>5513902.8840448959</v>
      </c>
      <c r="AE2213" s="6">
        <v>0</v>
      </c>
      <c r="AF2213" s="6">
        <v>0</v>
      </c>
      <c r="AG2213" s="6">
        <v>0</v>
      </c>
      <c r="AH2213" s="6">
        <v>2762615.5306527955</v>
      </c>
      <c r="AI2213" s="6">
        <v>7270864.4544724338</v>
      </c>
      <c r="AJ2213" s="6">
        <v>18917297.851162009</v>
      </c>
      <c r="AK2213" s="6">
        <v>12911444.495017752</v>
      </c>
      <c r="AL2213" s="6">
        <v>57742848.991607159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88151514.300993428</v>
      </c>
      <c r="AT2213" s="6">
        <v>151043916.0714303</v>
      </c>
      <c r="AU2213" s="3">
        <f t="shared" si="211"/>
        <v>5623413.251903492</v>
      </c>
      <c r="AV2213" s="2">
        <f t="shared" si="212"/>
        <v>28.881043596047604</v>
      </c>
      <c r="AW2213" s="3">
        <f t="shared" si="213"/>
        <v>3052.2274587424204</v>
      </c>
      <c r="AX2213" s="3">
        <f t="shared" si="214"/>
        <v>5229.8635113068003</v>
      </c>
      <c r="AY2213" s="3">
        <f t="shared" si="215"/>
        <v>62.223785189644239</v>
      </c>
      <c r="AZ2213" s="3">
        <f t="shared" si="216"/>
        <v>106.61784159192165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169.04274240000012</v>
      </c>
      <c r="R2214" s="6">
        <v>42.055343753627305</v>
      </c>
      <c r="S2214" s="6">
        <v>7.2221125244598321</v>
      </c>
      <c r="T2214" s="6">
        <v>4</v>
      </c>
      <c r="U2214" s="6">
        <v>3051.5567356856864</v>
      </c>
      <c r="V2214" s="6">
        <v>5228.6344798164046</v>
      </c>
      <c r="W2214" s="6">
        <v>62.210111592912646</v>
      </c>
      <c r="X2214" s="6">
        <v>106.59278612260179</v>
      </c>
      <c r="Y2214" s="6">
        <v>159.62858413233312</v>
      </c>
      <c r="Z2214" s="6">
        <v>19.1242739122061</v>
      </c>
      <c r="AA2214" s="6">
        <v>122.69511489999999</v>
      </c>
      <c r="AB2214" s="6">
        <v>10367852.35369085</v>
      </c>
      <c r="AC2214" s="6">
        <v>0</v>
      </c>
      <c r="AD2214" s="6">
        <v>5514797.200900129</v>
      </c>
      <c r="AE2214" s="6">
        <v>0</v>
      </c>
      <c r="AF2214" s="6">
        <v>0</v>
      </c>
      <c r="AG2214" s="6">
        <v>0</v>
      </c>
      <c r="AH2214" s="6">
        <v>2761635.5534141092</v>
      </c>
      <c r="AI2214" s="6">
        <v>7271271.1921219826</v>
      </c>
      <c r="AJ2214" s="6">
        <v>18918356.09909277</v>
      </c>
      <c r="AK2214" s="6">
        <v>12912166.770975314</v>
      </c>
      <c r="AL2214" s="6">
        <v>57746079.170195155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88154744.479581431</v>
      </c>
      <c r="AT2214" s="6">
        <v>151047146.2500183</v>
      </c>
      <c r="AU2214" s="3">
        <f t="shared" si="211"/>
        <v>7498942.0933245579</v>
      </c>
      <c r="AV2214" s="2">
        <f t="shared" si="212"/>
        <v>28.888450097839328</v>
      </c>
      <c r="AW2214" s="3">
        <f t="shared" si="213"/>
        <v>3051.5567356856864</v>
      </c>
      <c r="AX2214" s="3">
        <f t="shared" si="214"/>
        <v>5228.6344798164046</v>
      </c>
      <c r="AY2214" s="3">
        <f t="shared" si="215"/>
        <v>62.210111592912646</v>
      </c>
      <c r="AZ2214" s="3">
        <f t="shared" si="216"/>
        <v>106.59278612260179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169.04980050000012</v>
      </c>
      <c r="R2215" s="6">
        <v>42.057910064729121</v>
      </c>
      <c r="S2215" s="6">
        <v>7.2231069350520363</v>
      </c>
      <c r="T2215" s="6">
        <v>4</v>
      </c>
      <c r="U2215" s="6">
        <v>3051.0537715634991</v>
      </c>
      <c r="V2215" s="6">
        <v>5227.8317957553763</v>
      </c>
      <c r="W2215" s="6">
        <v>62.199857988972532</v>
      </c>
      <c r="X2215" s="6">
        <v>106.5764223223072</v>
      </c>
      <c r="Y2215" s="6">
        <v>159.62765440880182</v>
      </c>
      <c r="Z2215" s="6">
        <v>19.123901907656119</v>
      </c>
      <c r="AA2215" s="6">
        <v>110.6764972</v>
      </c>
      <c r="AB2215" s="6">
        <v>10368080.943101341</v>
      </c>
      <c r="AC2215" s="6">
        <v>0</v>
      </c>
      <c r="AD2215" s="6">
        <v>5514981.4091165988</v>
      </c>
      <c r="AE2215" s="6">
        <v>0</v>
      </c>
      <c r="AF2215" s="6">
        <v>0</v>
      </c>
      <c r="AG2215" s="6">
        <v>0</v>
      </c>
      <c r="AH2215" s="6">
        <v>2760449.8603440747</v>
      </c>
      <c r="AI2215" s="6">
        <v>7270969.7628991827</v>
      </c>
      <c r="AJ2215" s="6">
        <v>18917571.842086677</v>
      </c>
      <c r="AK2215" s="6">
        <v>12911631.49945379</v>
      </c>
      <c r="AL2215" s="6">
        <v>57743685.317001663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88152350.626387939</v>
      </c>
      <c r="AT2215" s="6">
        <v>151044752.39682481</v>
      </c>
      <c r="AU2215" s="3">
        <f t="shared" si="211"/>
        <v>10000000</v>
      </c>
      <c r="AV2215" s="2">
        <f t="shared" si="212"/>
        <v>28.892427740208145</v>
      </c>
      <c r="AW2215" s="3">
        <f t="shared" si="213"/>
        <v>3051.0537715634991</v>
      </c>
      <c r="AX2215" s="3">
        <f t="shared" si="214"/>
        <v>5227.8317957553763</v>
      </c>
      <c r="AY2215" s="3">
        <f t="shared" si="215"/>
        <v>62.199857988972532</v>
      </c>
      <c r="AZ2215" s="3">
        <f t="shared" si="216"/>
        <v>106.5764223223072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1.6000000000000005</v>
      </c>
      <c r="R2216" s="6">
        <v>1.6889568143515381E-2</v>
      </c>
      <c r="S2216" s="6">
        <v>5.7014596775699826E-3</v>
      </c>
      <c r="T2216" s="6">
        <v>4</v>
      </c>
      <c r="U2216" s="6">
        <v>1433792.1138126701</v>
      </c>
      <c r="V2216" s="6">
        <v>4249758.5051577985</v>
      </c>
      <c r="W2216" s="6">
        <v>29229.791587434418</v>
      </c>
      <c r="X2216" s="6">
        <v>86637.075351440391</v>
      </c>
      <c r="Y2216" s="6">
        <v>83.413727675953638</v>
      </c>
      <c r="Z2216" s="6">
        <v>19.012133239228397</v>
      </c>
      <c r="AA2216" s="6">
        <v>26.5263171</v>
      </c>
      <c r="AB2216" s="6">
        <v>227540.73374740596</v>
      </c>
      <c r="AC2216" s="6">
        <v>0</v>
      </c>
      <c r="AD2216" s="6">
        <v>82726.015346123808</v>
      </c>
      <c r="AE2216" s="6">
        <v>0</v>
      </c>
      <c r="AF2216" s="6">
        <v>0</v>
      </c>
      <c r="AG2216" s="6">
        <v>0</v>
      </c>
      <c r="AH2216" s="6">
        <v>221631.33150197804</v>
      </c>
      <c r="AI2216" s="6">
        <v>207440.25143224804</v>
      </c>
      <c r="AJ2216" s="6">
        <v>539716.98238026188</v>
      </c>
      <c r="AK2216" s="6">
        <v>368367.93054950912</v>
      </c>
      <c r="AL2216" s="6">
        <v>1647423.2449575269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32698831.69168308</v>
      </c>
      <c r="AT2216" s="6">
        <v>96919307.026269108</v>
      </c>
      <c r="AU2216" s="3">
        <f t="shared" si="211"/>
        <v>100</v>
      </c>
      <c r="AV2216" s="2">
        <f t="shared" si="212"/>
        <v>2.2805838710279931E-2</v>
      </c>
      <c r="AW2216" s="3">
        <f t="shared" si="213"/>
        <v>1433792.1138126701</v>
      </c>
      <c r="AX2216" s="3">
        <f t="shared" si="214"/>
        <v>4249758.5051577985</v>
      </c>
      <c r="AY2216" s="3">
        <f t="shared" si="215"/>
        <v>29229.791587434418</v>
      </c>
      <c r="AZ2216" s="3">
        <f t="shared" si="216"/>
        <v>86637.075351440391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3.4391904999999992</v>
      </c>
      <c r="R2217" s="6">
        <v>0.24308927371499967</v>
      </c>
      <c r="S2217" s="6">
        <v>2.619226829879015E-2</v>
      </c>
      <c r="T2217" s="6">
        <v>4</v>
      </c>
      <c r="U2217" s="6">
        <v>331621.36592635175</v>
      </c>
      <c r="V2217" s="6">
        <v>944593.05094792414</v>
      </c>
      <c r="W2217" s="6">
        <v>6760.5500955029238</v>
      </c>
      <c r="X2217" s="6">
        <v>19256.807000232959</v>
      </c>
      <c r="Y2217" s="6">
        <v>114.4543260513088</v>
      </c>
      <c r="Z2217" s="6">
        <v>21.207191803650474</v>
      </c>
      <c r="AA2217" s="6">
        <v>52.386300599999998</v>
      </c>
      <c r="AB2217" s="6">
        <v>505980.91151550721</v>
      </c>
      <c r="AC2217" s="6">
        <v>0</v>
      </c>
      <c r="AD2217" s="6">
        <v>226613.28938858517</v>
      </c>
      <c r="AE2217" s="6">
        <v>0</v>
      </c>
      <c r="AF2217" s="6">
        <v>0</v>
      </c>
      <c r="AG2217" s="6">
        <v>0</v>
      </c>
      <c r="AH2217" s="6">
        <v>459511.8355830487</v>
      </c>
      <c r="AI2217" s="6">
        <v>464921.35422998504</v>
      </c>
      <c r="AJ2217" s="6">
        <v>1209629.9952235024</v>
      </c>
      <c r="AK2217" s="6">
        <v>825597.32715090131</v>
      </c>
      <c r="AL2217" s="6">
        <v>3692254.7130915299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34743663.159817085</v>
      </c>
      <c r="AT2217" s="6">
        <v>98964138.494403124</v>
      </c>
      <c r="AU2217" s="3">
        <f t="shared" si="211"/>
        <v>133.35214321633239</v>
      </c>
      <c r="AV2217" s="2">
        <f t="shared" si="212"/>
        <v>0.1047690731951606</v>
      </c>
      <c r="AW2217" s="3">
        <f t="shared" si="213"/>
        <v>331621.36592635175</v>
      </c>
      <c r="AX2217" s="3">
        <f t="shared" si="214"/>
        <v>944593.05094792414</v>
      </c>
      <c r="AY2217" s="3">
        <f t="shared" si="215"/>
        <v>6760.5500955029238</v>
      </c>
      <c r="AZ2217" s="3">
        <f t="shared" si="216"/>
        <v>19256.807000232959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4.8203605000000032</v>
      </c>
      <c r="R2218" s="6">
        <v>0.49323071488238918</v>
      </c>
      <c r="S2218" s="6">
        <v>5.4396725210368951E-2</v>
      </c>
      <c r="T2218" s="6">
        <v>4</v>
      </c>
      <c r="U2218" s="6">
        <v>165740.53808163773</v>
      </c>
      <c r="V2218" s="6">
        <v>460889.16645138606</v>
      </c>
      <c r="W2218" s="6">
        <v>3378.845049463333</v>
      </c>
      <c r="X2218" s="6">
        <v>9395.8490568462621</v>
      </c>
      <c r="Y2218" s="6">
        <v>126.70006680822755</v>
      </c>
      <c r="Z2218" s="6">
        <v>21.894735916916407</v>
      </c>
      <c r="AA2218" s="6">
        <v>54.034205300000004</v>
      </c>
      <c r="AB2218" s="6">
        <v>700808.02944778535</v>
      </c>
      <c r="AC2218" s="6">
        <v>0</v>
      </c>
      <c r="AD2218" s="6">
        <v>320328.76394768414</v>
      </c>
      <c r="AE2218" s="6">
        <v>0</v>
      </c>
      <c r="AF2218" s="6">
        <v>0</v>
      </c>
      <c r="AG2218" s="6">
        <v>0</v>
      </c>
      <c r="AH2218" s="6">
        <v>596929.47610748757</v>
      </c>
      <c r="AI2218" s="6">
        <v>631045.84510615305</v>
      </c>
      <c r="AJ2218" s="6">
        <v>1641851.8436646508</v>
      </c>
      <c r="AK2218" s="6">
        <v>1120597.6199828433</v>
      </c>
      <c r="AL2218" s="6">
        <v>5011561.5782566043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36062970.024982154</v>
      </c>
      <c r="AT2218" s="6">
        <v>100283445.35956818</v>
      </c>
      <c r="AU2218" s="3">
        <f t="shared" si="211"/>
        <v>177.82794100389231</v>
      </c>
      <c r="AV2218" s="2">
        <f t="shared" si="212"/>
        <v>0.21758690084147581</v>
      </c>
      <c r="AW2218" s="3">
        <f t="shared" si="213"/>
        <v>165740.53808163773</v>
      </c>
      <c r="AX2218" s="3">
        <f t="shared" si="214"/>
        <v>460889.16645138606</v>
      </c>
      <c r="AY2218" s="3">
        <f t="shared" si="215"/>
        <v>3378.845049463333</v>
      </c>
      <c r="AZ2218" s="3">
        <f t="shared" si="216"/>
        <v>9395.8490568462621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6.4935224000000025</v>
      </c>
      <c r="R2219" s="6">
        <v>0.83557035231176835</v>
      </c>
      <c r="S2219" s="6">
        <v>9.6406465924438703E-2</v>
      </c>
      <c r="T2219" s="6">
        <v>4</v>
      </c>
      <c r="U2219" s="6">
        <v>97121.950116030523</v>
      </c>
      <c r="V2219" s="6">
        <v>263657.65578363754</v>
      </c>
      <c r="W2219" s="6">
        <v>1979.9623202751688</v>
      </c>
      <c r="X2219" s="6">
        <v>5375.0179365222457</v>
      </c>
      <c r="Y2219" s="6">
        <v>136.13066823154986</v>
      </c>
      <c r="Z2219" s="6">
        <v>22.367089316199969</v>
      </c>
      <c r="AA2219" s="6">
        <v>59.822176599999999</v>
      </c>
      <c r="AB2219" s="6">
        <v>920521.55741865793</v>
      </c>
      <c r="AC2219" s="6">
        <v>0</v>
      </c>
      <c r="AD2219" s="6">
        <v>406552.46360705077</v>
      </c>
      <c r="AE2219" s="6">
        <v>0</v>
      </c>
      <c r="AF2219" s="6">
        <v>0</v>
      </c>
      <c r="AG2219" s="6">
        <v>0</v>
      </c>
      <c r="AH2219" s="6">
        <v>739701.34757147869</v>
      </c>
      <c r="AI2219" s="6">
        <v>806042.39375290298</v>
      </c>
      <c r="AJ2219" s="6">
        <v>2097156.9665155667</v>
      </c>
      <c r="AK2219" s="6">
        <v>1431352.7219133098</v>
      </c>
      <c r="AL2219" s="6">
        <v>6401327.4507789668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37452735.897504523</v>
      </c>
      <c r="AT2219" s="6">
        <v>101673211.23209056</v>
      </c>
      <c r="AU2219" s="3">
        <f t="shared" si="211"/>
        <v>237.13737056616554</v>
      </c>
      <c r="AV2219" s="2">
        <f t="shared" si="212"/>
        <v>0.38562586369775481</v>
      </c>
      <c r="AW2219" s="3">
        <f t="shared" si="213"/>
        <v>97121.950116030523</v>
      </c>
      <c r="AX2219" s="3">
        <f t="shared" si="214"/>
        <v>263657.65578363754</v>
      </c>
      <c r="AY2219" s="3">
        <f t="shared" si="215"/>
        <v>1979.9623202751688</v>
      </c>
      <c r="AZ2219" s="3">
        <f t="shared" si="216"/>
        <v>5375.0179365222457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8.5546261999999977</v>
      </c>
      <c r="R2220" s="6">
        <v>1.2887186826742152</v>
      </c>
      <c r="S2220" s="6">
        <v>0.15506829517116363</v>
      </c>
      <c r="T2220" s="6">
        <v>4</v>
      </c>
      <c r="U2220" s="6">
        <v>62890.829834371296</v>
      </c>
      <c r="V2220" s="6">
        <v>166426.62234389072</v>
      </c>
      <c r="W2220" s="6">
        <v>1282.1146323166722</v>
      </c>
      <c r="X2220" s="6">
        <v>3392.8318051470051</v>
      </c>
      <c r="Y2220" s="6">
        <v>143.57630965551536</v>
      </c>
      <c r="Z2220" s="6">
        <v>22.707686203102057</v>
      </c>
      <c r="AA2220" s="6">
        <v>54.862070199999998</v>
      </c>
      <c r="AB2220" s="6">
        <v>1171081.1724343712</v>
      </c>
      <c r="AC2220" s="6">
        <v>0</v>
      </c>
      <c r="AD2220" s="6">
        <v>506865.99125715106</v>
      </c>
      <c r="AE2220" s="6">
        <v>0</v>
      </c>
      <c r="AF2220" s="6">
        <v>0</v>
      </c>
      <c r="AG2220" s="6">
        <v>0</v>
      </c>
      <c r="AH2220" s="6">
        <v>891453.87293566694</v>
      </c>
      <c r="AI2220" s="6">
        <v>1002066.4042846034</v>
      </c>
      <c r="AJ2220" s="6">
        <v>2607171.2318656095</v>
      </c>
      <c r="AK2220" s="6">
        <v>1779447.9377598921</v>
      </c>
      <c r="AL2220" s="6">
        <v>7958086.6105372943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39009495.057262845</v>
      </c>
      <c r="AT2220" s="6">
        <v>103229970.39184889</v>
      </c>
      <c r="AU2220" s="3">
        <f t="shared" si="211"/>
        <v>316.2277660168379</v>
      </c>
      <c r="AV2220" s="2">
        <f t="shared" si="212"/>
        <v>0.62027318068465453</v>
      </c>
      <c r="AW2220" s="3">
        <f t="shared" si="213"/>
        <v>62890.829834371296</v>
      </c>
      <c r="AX2220" s="3">
        <f t="shared" si="214"/>
        <v>166426.62234389072</v>
      </c>
      <c r="AY2220" s="3">
        <f t="shared" si="215"/>
        <v>1282.1146323166722</v>
      </c>
      <c r="AZ2220" s="3">
        <f t="shared" si="216"/>
        <v>3392.8318051470051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11.2076843</v>
      </c>
      <c r="R2221" s="6">
        <v>1.8940057329466327</v>
      </c>
      <c r="S2221" s="6">
        <v>0.23512293639794016</v>
      </c>
      <c r="T2221" s="6">
        <v>4</v>
      </c>
      <c r="U2221" s="6">
        <v>43439.4475168434</v>
      </c>
      <c r="V2221" s="6">
        <v>111723.38050785365</v>
      </c>
      <c r="W2221" s="6">
        <v>885.57189383210834</v>
      </c>
      <c r="X2221" s="6">
        <v>2277.6322287087592</v>
      </c>
      <c r="Y2221" s="6">
        <v>149.6863909716009</v>
      </c>
      <c r="Z2221" s="6">
        <v>22.965666126880876</v>
      </c>
      <c r="AA2221" s="6">
        <v>54.617562800000002</v>
      </c>
      <c r="AB2221" s="6">
        <v>1469037.5911594243</v>
      </c>
      <c r="AC2221" s="6">
        <v>0</v>
      </c>
      <c r="AD2221" s="6">
        <v>629136.72033119388</v>
      </c>
      <c r="AE2221" s="6">
        <v>0</v>
      </c>
      <c r="AF2221" s="6">
        <v>0</v>
      </c>
      <c r="AG2221" s="6">
        <v>0</v>
      </c>
      <c r="AH2221" s="6">
        <v>1066898.5698298404</v>
      </c>
      <c r="AI2221" s="6">
        <v>1234378.4237149786</v>
      </c>
      <c r="AJ2221" s="6">
        <v>3211599.4526758706</v>
      </c>
      <c r="AK2221" s="6">
        <v>2191982.6182208564</v>
      </c>
      <c r="AL2221" s="6">
        <v>9803033.3759321645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40854441.822657719</v>
      </c>
      <c r="AT2221" s="6">
        <v>105074917.15724376</v>
      </c>
      <c r="AU2221" s="3">
        <f t="shared" si="211"/>
        <v>421.69650342858228</v>
      </c>
      <c r="AV2221" s="2">
        <f t="shared" si="212"/>
        <v>0.94049174559176063</v>
      </c>
      <c r="AW2221" s="3">
        <f t="shared" si="213"/>
        <v>43439.4475168434</v>
      </c>
      <c r="AX2221" s="3">
        <f t="shared" si="214"/>
        <v>111723.38050785365</v>
      </c>
      <c r="AY2221" s="3">
        <f t="shared" si="215"/>
        <v>885.57189383210834</v>
      </c>
      <c r="AZ2221" s="3">
        <f t="shared" si="216"/>
        <v>2277.6322287087592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14.538074300000002</v>
      </c>
      <c r="R2222" s="6">
        <v>2.6756218783151189</v>
      </c>
      <c r="S2222" s="6">
        <v>0.34222435682639218</v>
      </c>
      <c r="T2222" s="6">
        <v>4</v>
      </c>
      <c r="U2222" s="6">
        <v>31393.639274383455</v>
      </c>
      <c r="V2222" s="6">
        <v>78307.654929298238</v>
      </c>
      <c r="W2222" s="6">
        <v>640.00179964807353</v>
      </c>
      <c r="X2222" s="6">
        <v>1596.4074646759941</v>
      </c>
      <c r="Y2222" s="6">
        <v>154.53655956154188</v>
      </c>
      <c r="Z2222" s="6">
        <v>23.154009561943457</v>
      </c>
      <c r="AA2222" s="6">
        <v>60.910689599999998</v>
      </c>
      <c r="AB2222" s="6">
        <v>1814553.4323767289</v>
      </c>
      <c r="AC2222" s="6">
        <v>0</v>
      </c>
      <c r="AD2222" s="6">
        <v>774707.62408388976</v>
      </c>
      <c r="AE2222" s="6">
        <v>0</v>
      </c>
      <c r="AF2222" s="6">
        <v>0</v>
      </c>
      <c r="AG2222" s="6">
        <v>0</v>
      </c>
      <c r="AH2222" s="6">
        <v>1260363.5237600727</v>
      </c>
      <c r="AI2222" s="6">
        <v>1501353.5862860689</v>
      </c>
      <c r="AJ2222" s="6">
        <v>3906214.0615499355</v>
      </c>
      <c r="AK2222" s="6">
        <v>2666071.3616803288</v>
      </c>
      <c r="AL2222" s="6">
        <v>11923263.589737024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42974672.036462575</v>
      </c>
      <c r="AT2222" s="6">
        <v>107195147.3710486</v>
      </c>
      <c r="AU2222" s="3">
        <f t="shared" si="211"/>
        <v>562.34132519034904</v>
      </c>
      <c r="AV2222" s="2">
        <f t="shared" si="212"/>
        <v>1.3688974273055687</v>
      </c>
      <c r="AW2222" s="3">
        <f t="shared" si="213"/>
        <v>31393.639274383455</v>
      </c>
      <c r="AX2222" s="3">
        <f t="shared" si="214"/>
        <v>78307.654929298238</v>
      </c>
      <c r="AY2222" s="3">
        <f t="shared" si="215"/>
        <v>640.00179964807353</v>
      </c>
      <c r="AZ2222" s="3">
        <f t="shared" si="216"/>
        <v>1596.4074646759941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18.778742399999992</v>
      </c>
      <c r="R2223" s="6">
        <v>3.6871832049133793</v>
      </c>
      <c r="S2223" s="6">
        <v>0.4841804321590723</v>
      </c>
      <c r="T2223" s="6">
        <v>4</v>
      </c>
      <c r="U2223" s="6">
        <v>23473.920087770686</v>
      </c>
      <c r="V2223" s="6">
        <v>56633.291609773398</v>
      </c>
      <c r="W2223" s="6">
        <v>478.54761181597195</v>
      </c>
      <c r="X2223" s="6">
        <v>1154.5462516613868</v>
      </c>
      <c r="Y2223" s="6">
        <v>158.42137801365831</v>
      </c>
      <c r="Z2223" s="6">
        <v>23.288906606484552</v>
      </c>
      <c r="AA2223" s="6">
        <v>55.820450899999997</v>
      </c>
      <c r="AB2223" s="6">
        <v>2221391.3419993077</v>
      </c>
      <c r="AC2223" s="6">
        <v>0</v>
      </c>
      <c r="AD2223" s="6">
        <v>950748.231633847</v>
      </c>
      <c r="AE2223" s="6">
        <v>0</v>
      </c>
      <c r="AF2223" s="6">
        <v>0</v>
      </c>
      <c r="AG2223" s="6">
        <v>0</v>
      </c>
      <c r="AH2223" s="6">
        <v>1480705.980741794</v>
      </c>
      <c r="AI2223" s="6">
        <v>1814609.7662062291</v>
      </c>
      <c r="AJ2223" s="6">
        <v>4721242.3840242606</v>
      </c>
      <c r="AK2223" s="6">
        <v>3222344.9389263671</v>
      </c>
      <c r="AL2223" s="6">
        <v>14411042.643531805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45462451.090257362</v>
      </c>
      <c r="AT2223" s="6">
        <v>109682926.4248434</v>
      </c>
      <c r="AU2223" s="3">
        <f t="shared" si="211"/>
        <v>749.89420933245594</v>
      </c>
      <c r="AV2223" s="2">
        <f t="shared" si="212"/>
        <v>1.9367217286362892</v>
      </c>
      <c r="AW2223" s="3">
        <f t="shared" si="213"/>
        <v>23473.920087770686</v>
      </c>
      <c r="AX2223" s="3">
        <f t="shared" si="214"/>
        <v>56633.291609773398</v>
      </c>
      <c r="AY2223" s="3">
        <f t="shared" si="215"/>
        <v>478.54761181597195</v>
      </c>
      <c r="AZ2223" s="3">
        <f t="shared" si="216"/>
        <v>1154.5462516613868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24.115866699999987</v>
      </c>
      <c r="R2224" s="6">
        <v>4.9764060328723589</v>
      </c>
      <c r="S2224" s="6">
        <v>0.67013797336496594</v>
      </c>
      <c r="T2224" s="6">
        <v>4</v>
      </c>
      <c r="U2224" s="6">
        <v>18035.255932045369</v>
      </c>
      <c r="V2224" s="6">
        <v>41993.18619680695</v>
      </c>
      <c r="W2224" s="6">
        <v>367.67308666380529</v>
      </c>
      <c r="X2224" s="6">
        <v>856.08790060995261</v>
      </c>
      <c r="Y2224" s="6">
        <v>161.47529578368452</v>
      </c>
      <c r="Z2224" s="6">
        <v>23.375531293117007</v>
      </c>
      <c r="AA2224" s="6">
        <v>85.747123900000005</v>
      </c>
      <c r="AB2224" s="6">
        <v>2695380.2951878789</v>
      </c>
      <c r="AC2224" s="6">
        <v>0</v>
      </c>
      <c r="AD2224" s="6">
        <v>1161380.7477278206</v>
      </c>
      <c r="AE2224" s="6">
        <v>0</v>
      </c>
      <c r="AF2224" s="6">
        <v>0</v>
      </c>
      <c r="AG2224" s="6">
        <v>0</v>
      </c>
      <c r="AH2224" s="6">
        <v>1726582.5331324181</v>
      </c>
      <c r="AI2224" s="6">
        <v>2177503.9946587654</v>
      </c>
      <c r="AJ2224" s="6">
        <v>5665418.7266160259</v>
      </c>
      <c r="AK2224" s="6">
        <v>3866764.6936289985</v>
      </c>
      <c r="AL2224" s="6">
        <v>17293030.990951907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48344439.437677458</v>
      </c>
      <c r="AT2224" s="6">
        <v>112564914.7722635</v>
      </c>
      <c r="AU2224" s="3">
        <f t="shared" si="211"/>
        <v>1000</v>
      </c>
      <c r="AV2224" s="2">
        <f t="shared" si="212"/>
        <v>2.6805518934598638</v>
      </c>
      <c r="AW2224" s="3">
        <f t="shared" si="213"/>
        <v>18035.255932045369</v>
      </c>
      <c r="AX2224" s="3">
        <f t="shared" si="214"/>
        <v>41993.18619680695</v>
      </c>
      <c r="AY2224" s="3">
        <f t="shared" si="215"/>
        <v>367.67308666380529</v>
      </c>
      <c r="AZ2224" s="3">
        <f t="shared" si="216"/>
        <v>856.08790060995261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30.766684299999991</v>
      </c>
      <c r="R2225" s="6">
        <v>6.5991191564725771</v>
      </c>
      <c r="S2225" s="6">
        <v>0.91084375570038212</v>
      </c>
      <c r="T2225" s="6">
        <v>4</v>
      </c>
      <c r="U2225" s="6">
        <v>14176.714941081527</v>
      </c>
      <c r="V2225" s="6">
        <v>31803.359174154328</v>
      </c>
      <c r="W2225" s="6">
        <v>289.01150950005933</v>
      </c>
      <c r="X2225" s="6">
        <v>648.35449399208187</v>
      </c>
      <c r="Y2225" s="6">
        <v>163.83769855490289</v>
      </c>
      <c r="Z2225" s="6">
        <v>23.415333482238086</v>
      </c>
      <c r="AA2225" s="6">
        <v>56.224465799999997</v>
      </c>
      <c r="AB2225" s="6">
        <v>3242946.297670844</v>
      </c>
      <c r="AC2225" s="6">
        <v>0</v>
      </c>
      <c r="AD2225" s="6">
        <v>1411227.0064160146</v>
      </c>
      <c r="AE2225" s="6">
        <v>0</v>
      </c>
      <c r="AF2225" s="6">
        <v>0</v>
      </c>
      <c r="AG2225" s="6">
        <v>0</v>
      </c>
      <c r="AH2225" s="6">
        <v>1996777.291301304</v>
      </c>
      <c r="AI2225" s="6">
        <v>2593870.7322013816</v>
      </c>
      <c r="AJ2225" s="6">
        <v>6748719.5691403691</v>
      </c>
      <c r="AK2225" s="6">
        <v>4606139.7782582156</v>
      </c>
      <c r="AL2225" s="6">
        <v>20599680.674988128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51651089.121713683</v>
      </c>
      <c r="AT2225" s="6">
        <v>115871564.45629972</v>
      </c>
      <c r="AU2225" s="3">
        <f t="shared" si="211"/>
        <v>1333.5214321633243</v>
      </c>
      <c r="AV2225" s="2">
        <f t="shared" si="212"/>
        <v>3.6433750228015285</v>
      </c>
      <c r="AW2225" s="3">
        <f t="shared" si="213"/>
        <v>14176.714941081527</v>
      </c>
      <c r="AX2225" s="3">
        <f t="shared" si="214"/>
        <v>31803.359174154328</v>
      </c>
      <c r="AY2225" s="3">
        <f t="shared" si="215"/>
        <v>289.01150950005933</v>
      </c>
      <c r="AZ2225" s="3">
        <f t="shared" si="216"/>
        <v>648.35449399208187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38.980808599999989</v>
      </c>
      <c r="R2226" s="6">
        <v>8.6197354931546837</v>
      </c>
      <c r="S2226" s="6">
        <v>1.218350505462759</v>
      </c>
      <c r="T2226" s="6">
        <v>4</v>
      </c>
      <c r="U2226" s="6">
        <v>11371.00181648286</v>
      </c>
      <c r="V2226" s="6">
        <v>24548.752194276145</v>
      </c>
      <c r="W2226" s="6">
        <v>231.81325244724965</v>
      </c>
      <c r="X2226" s="6">
        <v>500.45951812510532</v>
      </c>
      <c r="Y2226" s="6">
        <v>165.62795502417981</v>
      </c>
      <c r="Z2226" s="6">
        <v>23.404717175516168</v>
      </c>
      <c r="AA2226" s="6">
        <v>75.089606599999996</v>
      </c>
      <c r="AB2226" s="6">
        <v>3870661.4271270987</v>
      </c>
      <c r="AC2226" s="6">
        <v>0</v>
      </c>
      <c r="AD2226" s="6">
        <v>1705347.9271770972</v>
      </c>
      <c r="AE2226" s="6">
        <v>0</v>
      </c>
      <c r="AF2226" s="6">
        <v>0</v>
      </c>
      <c r="AG2226" s="6">
        <v>0</v>
      </c>
      <c r="AH2226" s="6">
        <v>2290332.2317363592</v>
      </c>
      <c r="AI2226" s="6">
        <v>3067873.2185558155</v>
      </c>
      <c r="AJ2226" s="6">
        <v>7981976.8073553536</v>
      </c>
      <c r="AK2226" s="6">
        <v>5447863.1842420958</v>
      </c>
      <c r="AL2226" s="6">
        <v>24364054.796193819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55415463.242919371</v>
      </c>
      <c r="AT2226" s="6">
        <v>119635938.57750541</v>
      </c>
      <c r="AU2226" s="3">
        <f t="shared" si="211"/>
        <v>1778.2794100389231</v>
      </c>
      <c r="AV2226" s="2">
        <f t="shared" si="212"/>
        <v>4.8734020218510361</v>
      </c>
      <c r="AW2226" s="3">
        <f t="shared" si="213"/>
        <v>11371.00181648286</v>
      </c>
      <c r="AX2226" s="3">
        <f t="shared" si="214"/>
        <v>24548.752194276145</v>
      </c>
      <c r="AY2226" s="3">
        <f t="shared" si="215"/>
        <v>231.81325244724965</v>
      </c>
      <c r="AZ2226" s="3">
        <f t="shared" si="216"/>
        <v>500.45951812510532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48.910248599999989</v>
      </c>
      <c r="R2227" s="6">
        <v>11.08262519728366</v>
      </c>
      <c r="S2227" s="6">
        <v>1.6033679227711031</v>
      </c>
      <c r="T2227" s="6">
        <v>4</v>
      </c>
      <c r="U2227" s="6">
        <v>9293.3647344470901</v>
      </c>
      <c r="V2227" s="6">
        <v>19306.736341569191</v>
      </c>
      <c r="W2227" s="6">
        <v>189.45781031781598</v>
      </c>
      <c r="X2227" s="6">
        <v>393.59393461648335</v>
      </c>
      <c r="Y2227" s="6">
        <v>166.9210604001947</v>
      </c>
      <c r="Z2227" s="6">
        <v>23.334930380462442</v>
      </c>
      <c r="AA2227" s="6">
        <v>66.577629099999996</v>
      </c>
      <c r="AB2227" s="6">
        <v>4575665.5099907368</v>
      </c>
      <c r="AC2227" s="6">
        <v>0</v>
      </c>
      <c r="AD2227" s="6">
        <v>2044806.5089834759</v>
      </c>
      <c r="AE2227" s="6">
        <v>0</v>
      </c>
      <c r="AF2227" s="6">
        <v>0</v>
      </c>
      <c r="AG2227" s="6">
        <v>0</v>
      </c>
      <c r="AH2227" s="6">
        <v>2597799.0301168449</v>
      </c>
      <c r="AI2227" s="6">
        <v>3595125.7091455124</v>
      </c>
      <c r="AJ2227" s="6">
        <v>9353779.6335127</v>
      </c>
      <c r="AK2227" s="6">
        <v>6384146.8008237891</v>
      </c>
      <c r="AL2227" s="6">
        <v>28551323.192573059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59602731.639298618</v>
      </c>
      <c r="AT2227" s="6">
        <v>123823206.97388464</v>
      </c>
      <c r="AU2227" s="3">
        <f t="shared" si="211"/>
        <v>2371.3737056616555</v>
      </c>
      <c r="AV2227" s="2">
        <f t="shared" si="212"/>
        <v>6.4134716910844123</v>
      </c>
      <c r="AW2227" s="3">
        <f t="shared" si="213"/>
        <v>9293.3647344470901</v>
      </c>
      <c r="AX2227" s="3">
        <f t="shared" si="214"/>
        <v>19306.736341569191</v>
      </c>
      <c r="AY2227" s="3">
        <f t="shared" si="215"/>
        <v>189.45781031781598</v>
      </c>
      <c r="AZ2227" s="3">
        <f t="shared" si="216"/>
        <v>393.59393461648335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60.556730000000044</v>
      </c>
      <c r="R2228" s="6">
        <v>13.997151206271505</v>
      </c>
      <c r="S2228" s="6">
        <v>2.071820910874612</v>
      </c>
      <c r="T2228" s="6">
        <v>4</v>
      </c>
      <c r="U2228" s="6">
        <v>7735.8833040270902</v>
      </c>
      <c r="V2228" s="6">
        <v>15485.162572990977</v>
      </c>
      <c r="W2228" s="6">
        <v>157.70644470915857</v>
      </c>
      <c r="X2228" s="6">
        <v>315.68598428293734</v>
      </c>
      <c r="Y2228" s="6">
        <v>167.76599874279538</v>
      </c>
      <c r="Z2228" s="6">
        <v>23.193987089711833</v>
      </c>
      <c r="AA2228" s="6">
        <v>86.026886099999999</v>
      </c>
      <c r="AB2228" s="6">
        <v>5344479.0134826079</v>
      </c>
      <c r="AC2228" s="6">
        <v>0</v>
      </c>
      <c r="AD2228" s="6">
        <v>2425840.5716608451</v>
      </c>
      <c r="AE2228" s="6">
        <v>0</v>
      </c>
      <c r="AF2228" s="6">
        <v>0</v>
      </c>
      <c r="AG2228" s="6">
        <v>0</v>
      </c>
      <c r="AH2228" s="6">
        <v>2903023.6395608084</v>
      </c>
      <c r="AI2228" s="6">
        <v>4162603.8576346617</v>
      </c>
      <c r="AJ2228" s="6">
        <v>10830241.370107418</v>
      </c>
      <c r="AK2228" s="6">
        <v>7391862.2743045464</v>
      </c>
      <c r="AL2228" s="6">
        <v>33058050.726750888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64109459.173476443</v>
      </c>
      <c r="AT2228" s="6">
        <v>128329934.50806248</v>
      </c>
      <c r="AU2228" s="3">
        <f t="shared" si="211"/>
        <v>3162.27766016838</v>
      </c>
      <c r="AV2228" s="2">
        <f t="shared" si="212"/>
        <v>8.2872836434984478</v>
      </c>
      <c r="AW2228" s="3">
        <f t="shared" si="213"/>
        <v>7735.8833040270902</v>
      </c>
      <c r="AX2228" s="3">
        <f t="shared" si="214"/>
        <v>15485.162572990977</v>
      </c>
      <c r="AY2228" s="3">
        <f t="shared" si="215"/>
        <v>157.70644470915857</v>
      </c>
      <c r="AZ2228" s="3">
        <f t="shared" si="216"/>
        <v>315.68598428293734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73.596418600000177</v>
      </c>
      <c r="R2229" s="6">
        <v>17.293570581075215</v>
      </c>
      <c r="S2229" s="6">
        <v>2.6182355693748698</v>
      </c>
      <c r="T2229" s="6">
        <v>4</v>
      </c>
      <c r="U2229" s="6">
        <v>6560.9024931686736</v>
      </c>
      <c r="V2229" s="6">
        <v>12692.940046030975</v>
      </c>
      <c r="W2229" s="6">
        <v>133.75287160064201</v>
      </c>
      <c r="X2229" s="6">
        <v>258.76275131037551</v>
      </c>
      <c r="Y2229" s="6">
        <v>168.18645234877081</v>
      </c>
      <c r="Z2229" s="6">
        <v>22.972061398681003</v>
      </c>
      <c r="AA2229" s="6">
        <v>108.5656278</v>
      </c>
      <c r="AB2229" s="6">
        <v>6145006.3075538818</v>
      </c>
      <c r="AC2229" s="6">
        <v>0</v>
      </c>
      <c r="AD2229" s="6">
        <v>2835421.7566406489</v>
      </c>
      <c r="AE2229" s="6">
        <v>0</v>
      </c>
      <c r="AF2229" s="6">
        <v>0</v>
      </c>
      <c r="AG2229" s="6">
        <v>0</v>
      </c>
      <c r="AH2229" s="6">
        <v>3178907.1134390952</v>
      </c>
      <c r="AI2229" s="6">
        <v>4742140.7192771118</v>
      </c>
      <c r="AJ2229" s="6">
        <v>12338077.404744841</v>
      </c>
      <c r="AK2229" s="6">
        <v>8420991.3508768044</v>
      </c>
      <c r="AL2229" s="6">
        <v>37660544.652532384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68711953.099257931</v>
      </c>
      <c r="AT2229" s="6">
        <v>132932428.43384397</v>
      </c>
      <c r="AU2229" s="3">
        <f t="shared" si="211"/>
        <v>4216.9650342858222</v>
      </c>
      <c r="AV2229" s="2">
        <f t="shared" si="212"/>
        <v>10.472942277499479</v>
      </c>
      <c r="AW2229" s="3">
        <f t="shared" si="213"/>
        <v>6560.9024931686736</v>
      </c>
      <c r="AX2229" s="3">
        <f t="shared" si="214"/>
        <v>12692.940046030975</v>
      </c>
      <c r="AY2229" s="3">
        <f t="shared" si="215"/>
        <v>133.75287160064201</v>
      </c>
      <c r="AZ2229" s="3">
        <f t="shared" si="216"/>
        <v>258.76275131037551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87.428580500000152</v>
      </c>
      <c r="R2230" s="6">
        <v>20.828037805255306</v>
      </c>
      <c r="S2230" s="6">
        <v>3.2227594893180251</v>
      </c>
      <c r="T2230" s="6">
        <v>4</v>
      </c>
      <c r="U2230" s="6">
        <v>5673.4278556065037</v>
      </c>
      <c r="V2230" s="6">
        <v>10655.220287484181</v>
      </c>
      <c r="W2230" s="6">
        <v>115.66050071564962</v>
      </c>
      <c r="X2230" s="6">
        <v>217.2210778124406</v>
      </c>
      <c r="Y2230" s="6">
        <v>168.21150761870379</v>
      </c>
      <c r="Z2230" s="6">
        <v>22.668353706523849</v>
      </c>
      <c r="AA2230" s="6">
        <v>99.590804500000004</v>
      </c>
      <c r="AB2230" s="6">
        <v>6934854.0286425995</v>
      </c>
      <c r="AC2230" s="6">
        <v>0</v>
      </c>
      <c r="AD2230" s="6">
        <v>3254281.1040008296</v>
      </c>
      <c r="AE2230" s="6">
        <v>0</v>
      </c>
      <c r="AF2230" s="6">
        <v>0</v>
      </c>
      <c r="AG2230" s="6">
        <v>0</v>
      </c>
      <c r="AH2230" s="6">
        <v>3398698.0973325595</v>
      </c>
      <c r="AI2230" s="6">
        <v>5299254.9596906342</v>
      </c>
      <c r="AJ2230" s="6">
        <v>13787574.378456637</v>
      </c>
      <c r="AK2230" s="6">
        <v>9410302.8196194991</v>
      </c>
      <c r="AL2230" s="6">
        <v>42084965.387742758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73136373.834468305</v>
      </c>
      <c r="AT2230" s="6">
        <v>137356849.16905433</v>
      </c>
      <c r="AU2230" s="3">
        <f t="shared" si="211"/>
        <v>5623.4132519034911</v>
      </c>
      <c r="AV2230" s="2">
        <f t="shared" si="212"/>
        <v>12.891037957272101</v>
      </c>
      <c r="AW2230" s="3">
        <f t="shared" si="213"/>
        <v>5673.4278556065037</v>
      </c>
      <c r="AX2230" s="3">
        <f t="shared" si="214"/>
        <v>10655.220287484181</v>
      </c>
      <c r="AY2230" s="3">
        <f t="shared" si="215"/>
        <v>115.66050071564962</v>
      </c>
      <c r="AZ2230" s="3">
        <f t="shared" si="216"/>
        <v>217.2210778124406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101.21656000000013</v>
      </c>
      <c r="R2231" s="6">
        <v>24.390774649051284</v>
      </c>
      <c r="S2231" s="6">
        <v>3.8516009948673853</v>
      </c>
      <c r="T2231" s="6">
        <v>4</v>
      </c>
      <c r="U2231" s="6">
        <v>5004.5190546651502</v>
      </c>
      <c r="V2231" s="6">
        <v>9172.9463800920148</v>
      </c>
      <c r="W2231" s="6">
        <v>102.02389004234597</v>
      </c>
      <c r="X2231" s="6">
        <v>187.00291928640902</v>
      </c>
      <c r="Y2231" s="6">
        <v>167.90077710199637</v>
      </c>
      <c r="Z2231" s="6">
        <v>22.298330419115015</v>
      </c>
      <c r="AA2231" s="6">
        <v>108.2009927</v>
      </c>
      <c r="AB2231" s="6">
        <v>7667707.617308246</v>
      </c>
      <c r="AC2231" s="6">
        <v>0</v>
      </c>
      <c r="AD2231" s="6">
        <v>3658757.1248722854</v>
      </c>
      <c r="AE2231" s="6">
        <v>0</v>
      </c>
      <c r="AF2231" s="6">
        <v>0</v>
      </c>
      <c r="AG2231" s="6">
        <v>0</v>
      </c>
      <c r="AH2231" s="6">
        <v>3541621.5625375439</v>
      </c>
      <c r="AI2231" s="6">
        <v>5798553.6588400472</v>
      </c>
      <c r="AJ2231" s="6">
        <v>15086647.173397437</v>
      </c>
      <c r="AK2231" s="6">
        <v>10296946.695443206</v>
      </c>
      <c r="AL2231" s="6">
        <v>46050233.832398765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77101642.27912432</v>
      </c>
      <c r="AT2231" s="6">
        <v>141322117.61371034</v>
      </c>
      <c r="AU2231" s="3">
        <f t="shared" si="211"/>
        <v>7498.9420933245583</v>
      </c>
      <c r="AV2231" s="2">
        <f t="shared" si="212"/>
        <v>15.406403979469541</v>
      </c>
      <c r="AW2231" s="3">
        <f t="shared" si="213"/>
        <v>5004.5190546651502</v>
      </c>
      <c r="AX2231" s="3">
        <f t="shared" si="214"/>
        <v>9172.9463800920148</v>
      </c>
      <c r="AY2231" s="3">
        <f t="shared" si="215"/>
        <v>102.02389004234597</v>
      </c>
      <c r="AZ2231" s="3">
        <f t="shared" si="216"/>
        <v>187.00291928640902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114.15124860000017</v>
      </c>
      <c r="R2232" s="6">
        <v>27.770263998349446</v>
      </c>
      <c r="S2232" s="6">
        <v>4.4659486600072871</v>
      </c>
      <c r="T2232" s="6">
        <v>4</v>
      </c>
      <c r="U2232" s="6">
        <v>4502.0285082048267</v>
      </c>
      <c r="V2232" s="6">
        <v>8097.0359872250428</v>
      </c>
      <c r="W2232" s="6">
        <v>91.779940583986573</v>
      </c>
      <c r="X2232" s="6">
        <v>165.06903065130587</v>
      </c>
      <c r="Y2232" s="6">
        <v>167.35081810423037</v>
      </c>
      <c r="Z2232" s="6">
        <v>21.891331402403353</v>
      </c>
      <c r="AA2232" s="6">
        <v>113.76402469999999</v>
      </c>
      <c r="AB2232" s="6">
        <v>8309040.6622488173</v>
      </c>
      <c r="AC2232" s="6">
        <v>0</v>
      </c>
      <c r="AD2232" s="6">
        <v>4028254.0804666644</v>
      </c>
      <c r="AE2232" s="6">
        <v>0</v>
      </c>
      <c r="AF2232" s="6">
        <v>0</v>
      </c>
      <c r="AG2232" s="6">
        <v>0</v>
      </c>
      <c r="AH2232" s="6">
        <v>3603248.2878591674</v>
      </c>
      <c r="AI2232" s="6">
        <v>6216811.7819241136</v>
      </c>
      <c r="AJ2232" s="6">
        <v>16174869.013124101</v>
      </c>
      <c r="AK2232" s="6">
        <v>11039680.461779386</v>
      </c>
      <c r="AL2232" s="6">
        <v>49371904.28740225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80423312.734127805</v>
      </c>
      <c r="AT2232" s="6">
        <v>144643788.06871384</v>
      </c>
      <c r="AU2232" s="3">
        <f t="shared" si="211"/>
        <v>10000.000000000002</v>
      </c>
      <c r="AV2232" s="2">
        <f t="shared" si="212"/>
        <v>17.863794640029148</v>
      </c>
      <c r="AW2232" s="3">
        <f t="shared" si="213"/>
        <v>4502.0285082048267</v>
      </c>
      <c r="AX2232" s="3">
        <f t="shared" si="214"/>
        <v>8097.0359872250428</v>
      </c>
      <c r="AY2232" s="3">
        <f t="shared" si="215"/>
        <v>91.779940583986573</v>
      </c>
      <c r="AZ2232" s="3">
        <f t="shared" si="216"/>
        <v>165.06903065130587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125.60558050000017</v>
      </c>
      <c r="R2233" s="6">
        <v>30.795948978014184</v>
      </c>
      <c r="S2233" s="6">
        <v>5.0314157972782061</v>
      </c>
      <c r="T2233" s="6">
        <v>4</v>
      </c>
      <c r="U2233" s="6">
        <v>4125.706436764608</v>
      </c>
      <c r="V2233" s="6">
        <v>7316.6808027336619</v>
      </c>
      <c r="W2233" s="6">
        <v>84.108106144404488</v>
      </c>
      <c r="X2233" s="6">
        <v>149.16043470694487</v>
      </c>
      <c r="Y2233" s="6">
        <v>166.67498752104277</v>
      </c>
      <c r="Z2233" s="6">
        <v>21.48291877396662</v>
      </c>
      <c r="AA2233" s="6">
        <v>114.1516427</v>
      </c>
      <c r="AB2233" s="6">
        <v>8841002.0395496041</v>
      </c>
      <c r="AC2233" s="6">
        <v>0</v>
      </c>
      <c r="AD2233" s="6">
        <v>4348499.9629747104</v>
      </c>
      <c r="AE2233" s="6">
        <v>0</v>
      </c>
      <c r="AF2233" s="6">
        <v>0</v>
      </c>
      <c r="AG2233" s="6">
        <v>0</v>
      </c>
      <c r="AH2233" s="6">
        <v>3593485.9054576908</v>
      </c>
      <c r="AI2233" s="6">
        <v>6545365.2841129825</v>
      </c>
      <c r="AJ2233" s="6">
        <v>17029697.830229349</v>
      </c>
      <c r="AK2233" s="6">
        <v>11623118.694429412</v>
      </c>
      <c r="AL2233" s="6">
        <v>51981169.716753751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83032578.163479298</v>
      </c>
      <c r="AT2233" s="6">
        <v>147253053.49806532</v>
      </c>
      <c r="AU2233" s="3">
        <f t="shared" si="211"/>
        <v>13335.214321633241</v>
      </c>
      <c r="AV2233" s="2">
        <f t="shared" si="212"/>
        <v>20.125663189112824</v>
      </c>
      <c r="AW2233" s="3">
        <f t="shared" si="213"/>
        <v>4125.706436764608</v>
      </c>
      <c r="AX2233" s="3">
        <f t="shared" si="214"/>
        <v>7316.6808027336619</v>
      </c>
      <c r="AY2233" s="3">
        <f t="shared" si="215"/>
        <v>84.108106144404488</v>
      </c>
      <c r="AZ2233" s="3">
        <f t="shared" si="216"/>
        <v>149.16043470694487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135.3232943000001</v>
      </c>
      <c r="R2234" s="6">
        <v>33.388502581633141</v>
      </c>
      <c r="S2234" s="6">
        <v>5.5270932729531435</v>
      </c>
      <c r="T2234" s="6">
        <v>4</v>
      </c>
      <c r="U2234" s="6">
        <v>3844.3675585042924</v>
      </c>
      <c r="V2234" s="6">
        <v>6749.1708684488349</v>
      </c>
      <c r="W2234" s="6">
        <v>78.372632572071808</v>
      </c>
      <c r="X2234" s="6">
        <v>137.59097708255223</v>
      </c>
      <c r="Y2234" s="6">
        <v>165.96924294458705</v>
      </c>
      <c r="Z2234" s="6">
        <v>21.10052040061359</v>
      </c>
      <c r="AA2234" s="6">
        <v>111.3792997</v>
      </c>
      <c r="AB2234" s="6">
        <v>9266109.0635639373</v>
      </c>
      <c r="AC2234" s="6">
        <v>0</v>
      </c>
      <c r="AD2234" s="6">
        <v>4615623.4596657278</v>
      </c>
      <c r="AE2234" s="6">
        <v>0</v>
      </c>
      <c r="AF2234" s="6">
        <v>0</v>
      </c>
      <c r="AG2234" s="6">
        <v>0</v>
      </c>
      <c r="AH2234" s="6">
        <v>3534117.3893341445</v>
      </c>
      <c r="AI2234" s="6">
        <v>6792181.4658998847</v>
      </c>
      <c r="AJ2234" s="6">
        <v>17671862.906278498</v>
      </c>
      <c r="AK2234" s="6">
        <v>12061409.55400575</v>
      </c>
      <c r="AL2234" s="6">
        <v>53941303.838747941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84992712.285473496</v>
      </c>
      <c r="AT2234" s="6">
        <v>149213187.62005952</v>
      </c>
      <c r="AU2234" s="3">
        <f t="shared" si="211"/>
        <v>17782.794100389227</v>
      </c>
      <c r="AV2234" s="2">
        <f t="shared" si="212"/>
        <v>22.108373091812574</v>
      </c>
      <c r="AW2234" s="3">
        <f t="shared" si="213"/>
        <v>3844.3675585042924</v>
      </c>
      <c r="AX2234" s="3">
        <f t="shared" si="214"/>
        <v>6749.1708684488349</v>
      </c>
      <c r="AY2234" s="3">
        <f t="shared" si="215"/>
        <v>78.372632572071808</v>
      </c>
      <c r="AZ2234" s="3">
        <f t="shared" si="216"/>
        <v>137.59097708255223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143.24274240000011</v>
      </c>
      <c r="R2235" s="6">
        <v>35.520956779970163</v>
      </c>
      <c r="S2235" s="6">
        <v>5.9435590762797101</v>
      </c>
      <c r="T2235" s="6">
        <v>4</v>
      </c>
      <c r="U2235" s="6">
        <v>3634.3474434387322</v>
      </c>
      <c r="V2235" s="6">
        <v>6335.6108830032963</v>
      </c>
      <c r="W2235" s="6">
        <v>74.091088453230753</v>
      </c>
      <c r="X2235" s="6">
        <v>129.15999739796533</v>
      </c>
      <c r="Y2235" s="6">
        <v>165.3074275774182</v>
      </c>
      <c r="Z2235" s="6">
        <v>20.765346014919142</v>
      </c>
      <c r="AA2235" s="6">
        <v>115.0952183</v>
      </c>
      <c r="AB2235" s="6">
        <v>9594869.3403259404</v>
      </c>
      <c r="AC2235" s="6">
        <v>0</v>
      </c>
      <c r="AD2235" s="6">
        <v>4830481.5131502906</v>
      </c>
      <c r="AE2235" s="6">
        <v>0</v>
      </c>
      <c r="AF2235" s="6">
        <v>0</v>
      </c>
      <c r="AG2235" s="6">
        <v>0</v>
      </c>
      <c r="AH2235" s="6">
        <v>3446103.5500286659</v>
      </c>
      <c r="AI2235" s="6">
        <v>6969867.2173669077</v>
      </c>
      <c r="AJ2235" s="6">
        <v>18134164.783236422</v>
      </c>
      <c r="AK2235" s="6">
        <v>12376940.084383167</v>
      </c>
      <c r="AL2235" s="6">
        <v>55352426.488491394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86403834.935216948</v>
      </c>
      <c r="AT2235" s="6">
        <v>150624310.26980299</v>
      </c>
      <c r="AU2235" s="3">
        <f t="shared" si="211"/>
        <v>23713.737056616555</v>
      </c>
      <c r="AV2235" s="2">
        <f t="shared" si="212"/>
        <v>23.774236305118841</v>
      </c>
      <c r="AW2235" s="3">
        <f t="shared" si="213"/>
        <v>3634.3474434387322</v>
      </c>
      <c r="AX2235" s="3">
        <f t="shared" si="214"/>
        <v>6335.6108830032963</v>
      </c>
      <c r="AY2235" s="3">
        <f t="shared" si="215"/>
        <v>74.091088453230753</v>
      </c>
      <c r="AZ2235" s="3">
        <f t="shared" si="216"/>
        <v>129.15999739796533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149.55673000000007</v>
      </c>
      <c r="R2236" s="6">
        <v>37.234104525396745</v>
      </c>
      <c r="S2236" s="6">
        <v>6.2834756186339673</v>
      </c>
      <c r="T2236" s="6">
        <v>4</v>
      </c>
      <c r="U2236" s="6">
        <v>3477.5111568429033</v>
      </c>
      <c r="V2236" s="6">
        <v>6032.644622473651</v>
      </c>
      <c r="W2236" s="6">
        <v>70.893768614197143</v>
      </c>
      <c r="X2236" s="6">
        <v>122.98362038487282</v>
      </c>
      <c r="Y2236" s="6">
        <v>164.72378935030332</v>
      </c>
      <c r="Z2236" s="6">
        <v>20.482505001548457</v>
      </c>
      <c r="AA2236" s="6">
        <v>117.5019077</v>
      </c>
      <c r="AB2236" s="6">
        <v>9845463.6623751204</v>
      </c>
      <c r="AC2236" s="6">
        <v>0</v>
      </c>
      <c r="AD2236" s="6">
        <v>5000081.5939832842</v>
      </c>
      <c r="AE2236" s="6">
        <v>0</v>
      </c>
      <c r="AF2236" s="6">
        <v>0</v>
      </c>
      <c r="AG2236" s="6">
        <v>0</v>
      </c>
      <c r="AH2236" s="6">
        <v>3348643.8870408884</v>
      </c>
      <c r="AI2236" s="6">
        <v>7095733.7659257241</v>
      </c>
      <c r="AJ2236" s="6">
        <v>18461643.723807268</v>
      </c>
      <c r="AK2236" s="6">
        <v>12600451.190342098</v>
      </c>
      <c r="AL2236" s="6">
        <v>56352017.823474385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87403426.27019994</v>
      </c>
      <c r="AT2236" s="6">
        <v>151623901.60478598</v>
      </c>
      <c r="AU2236" s="3">
        <f t="shared" si="211"/>
        <v>31622.776601683792</v>
      </c>
      <c r="AV2236" s="2">
        <f t="shared" si="212"/>
        <v>25.133902474535869</v>
      </c>
      <c r="AW2236" s="3">
        <f t="shared" si="213"/>
        <v>3477.5111568429033</v>
      </c>
      <c r="AX2236" s="3">
        <f t="shared" si="214"/>
        <v>6032.644622473651</v>
      </c>
      <c r="AY2236" s="3">
        <f t="shared" si="215"/>
        <v>70.893768614197143</v>
      </c>
      <c r="AZ2236" s="3">
        <f t="shared" si="216"/>
        <v>122.98362038487282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154.48019050000011</v>
      </c>
      <c r="R2237" s="6">
        <v>38.579127618279692</v>
      </c>
      <c r="S2237" s="6">
        <v>6.5542434879690559</v>
      </c>
      <c r="T2237" s="6">
        <v>4</v>
      </c>
      <c r="U2237" s="6">
        <v>3360.3312902552548</v>
      </c>
      <c r="V2237" s="6">
        <v>5809.9074866717019</v>
      </c>
      <c r="W2237" s="6">
        <v>68.504898536308104</v>
      </c>
      <c r="X2237" s="6">
        <v>118.4428225972769</v>
      </c>
      <c r="Y2237" s="6">
        <v>164.2339329105728</v>
      </c>
      <c r="Z2237" s="6">
        <v>20.252260061490816</v>
      </c>
      <c r="AA2237" s="6">
        <v>109.9080644</v>
      </c>
      <c r="AB2237" s="6">
        <v>10033689.418931974</v>
      </c>
      <c r="AC2237" s="6">
        <v>0</v>
      </c>
      <c r="AD2237" s="6">
        <v>5131337.2593004648</v>
      </c>
      <c r="AE2237" s="6">
        <v>0</v>
      </c>
      <c r="AF2237" s="6">
        <v>0</v>
      </c>
      <c r="AG2237" s="6">
        <v>0</v>
      </c>
      <c r="AH2237" s="6">
        <v>3253326.1035904903</v>
      </c>
      <c r="AI2237" s="6">
        <v>7183157.5849109404</v>
      </c>
      <c r="AJ2237" s="6">
        <v>18689102.567715731</v>
      </c>
      <c r="AK2237" s="6">
        <v>12755696.525121488</v>
      </c>
      <c r="AL2237" s="6">
        <v>57046309.459571086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88097717.906296641</v>
      </c>
      <c r="AT2237" s="6">
        <v>152318193.24088266</v>
      </c>
      <c r="AU2237" s="3">
        <f t="shared" si="211"/>
        <v>42169.650342858229</v>
      </c>
      <c r="AV2237" s="2">
        <f t="shared" si="212"/>
        <v>26.216973951876223</v>
      </c>
      <c r="AW2237" s="3">
        <f t="shared" si="213"/>
        <v>3360.3312902552548</v>
      </c>
      <c r="AX2237" s="3">
        <f t="shared" si="214"/>
        <v>5809.9074866717019</v>
      </c>
      <c r="AY2237" s="3">
        <f t="shared" si="215"/>
        <v>68.504898536308104</v>
      </c>
      <c r="AZ2237" s="3">
        <f t="shared" si="216"/>
        <v>118.4428225972769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158.29224860000014</v>
      </c>
      <c r="R2238" s="6">
        <v>39.625647205621618</v>
      </c>
      <c r="S2238" s="6">
        <v>6.7668384941905968</v>
      </c>
      <c r="T2238" s="6">
        <v>4</v>
      </c>
      <c r="U2238" s="6">
        <v>3272.7203844145874</v>
      </c>
      <c r="V2238" s="6">
        <v>5645.3377961394281</v>
      </c>
      <c r="W2238" s="6">
        <v>66.718831718225701</v>
      </c>
      <c r="X2238" s="6">
        <v>115.08784685879588</v>
      </c>
      <c r="Y2238" s="6">
        <v>163.83356633844096</v>
      </c>
      <c r="Z2238" s="6">
        <v>20.068113738711034</v>
      </c>
      <c r="AA2238" s="6">
        <v>116.9955303</v>
      </c>
      <c r="AB2238" s="6">
        <v>10175052.065512573</v>
      </c>
      <c r="AC2238" s="6">
        <v>0</v>
      </c>
      <c r="AD2238" s="6">
        <v>5232389.210868448</v>
      </c>
      <c r="AE2238" s="6">
        <v>0</v>
      </c>
      <c r="AF2238" s="6">
        <v>0</v>
      </c>
      <c r="AG2238" s="6">
        <v>0</v>
      </c>
      <c r="AH2238" s="6">
        <v>3167877.4076266289</v>
      </c>
      <c r="AI2238" s="6">
        <v>7244374.2867629826</v>
      </c>
      <c r="AJ2238" s="6">
        <v>18848375.868662566</v>
      </c>
      <c r="AK2238" s="6">
        <v>12864403.825756766</v>
      </c>
      <c r="AL2238" s="6">
        <v>57532472.665189967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88583881.111915514</v>
      </c>
      <c r="AT2238" s="6">
        <v>152804356.44650155</v>
      </c>
      <c r="AU2238" s="3">
        <f t="shared" si="211"/>
        <v>56234.132519034909</v>
      </c>
      <c r="AV2238" s="2">
        <f t="shared" si="212"/>
        <v>27.067353976762387</v>
      </c>
      <c r="AW2238" s="3">
        <f t="shared" si="213"/>
        <v>3272.7203844145874</v>
      </c>
      <c r="AX2238" s="3">
        <f t="shared" si="214"/>
        <v>5645.3377961394281</v>
      </c>
      <c r="AY2238" s="3">
        <f t="shared" si="215"/>
        <v>66.718831718225701</v>
      </c>
      <c r="AZ2238" s="3">
        <f t="shared" si="216"/>
        <v>115.08784685879588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161.20351430000011</v>
      </c>
      <c r="R2239" s="6">
        <v>40.428480054656688</v>
      </c>
      <c r="S2239" s="6">
        <v>6.9314371054528285</v>
      </c>
      <c r="T2239" s="6">
        <v>4</v>
      </c>
      <c r="U2239" s="6">
        <v>3207.1727472397715</v>
      </c>
      <c r="V2239" s="6">
        <v>5523.4483751346352</v>
      </c>
      <c r="W2239" s="6">
        <v>65.382554474676169</v>
      </c>
      <c r="X2239" s="6">
        <v>112.60296614396957</v>
      </c>
      <c r="Y2239" s="6">
        <v>163.51522348336653</v>
      </c>
      <c r="Z2239" s="6">
        <v>19.924001021900342</v>
      </c>
      <c r="AA2239" s="6">
        <v>98.762698599999993</v>
      </c>
      <c r="AB2239" s="6">
        <v>10280407.310148435</v>
      </c>
      <c r="AC2239" s="6">
        <v>0</v>
      </c>
      <c r="AD2239" s="6">
        <v>5309234.7345051263</v>
      </c>
      <c r="AE2239" s="6">
        <v>0</v>
      </c>
      <c r="AF2239" s="6">
        <v>0</v>
      </c>
      <c r="AG2239" s="6">
        <v>0</v>
      </c>
      <c r="AH2239" s="6">
        <v>3094606.5711310133</v>
      </c>
      <c r="AI2239" s="6">
        <v>7286856.9601559825</v>
      </c>
      <c r="AJ2239" s="6">
        <v>18958907.070436612</v>
      </c>
      <c r="AK2239" s="6">
        <v>12939843.642156623</v>
      </c>
      <c r="AL2239" s="6">
        <v>57869856.288533792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88921264.735259339</v>
      </c>
      <c r="AT2239" s="6">
        <v>153141740.06984538</v>
      </c>
      <c r="AU2239" s="3">
        <f t="shared" si="211"/>
        <v>74989.420933245579</v>
      </c>
      <c r="AV2239" s="2">
        <f t="shared" si="212"/>
        <v>27.725748421811314</v>
      </c>
      <c r="AW2239" s="3">
        <f t="shared" si="213"/>
        <v>3207.1727472397715</v>
      </c>
      <c r="AX2239" s="3">
        <f t="shared" si="214"/>
        <v>5523.4483751346352</v>
      </c>
      <c r="AY2239" s="3">
        <f t="shared" si="215"/>
        <v>65.382554474676169</v>
      </c>
      <c r="AZ2239" s="3">
        <f t="shared" si="216"/>
        <v>112.60296614396957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163.40834000000007</v>
      </c>
      <c r="R2240" s="6">
        <v>41.038892104537346</v>
      </c>
      <c r="S2240" s="6">
        <v>7.0576561991101459</v>
      </c>
      <c r="T2240" s="6">
        <v>4</v>
      </c>
      <c r="U2240" s="6">
        <v>3158.1038298783678</v>
      </c>
      <c r="V2240" s="6">
        <v>5432.9551942266053</v>
      </c>
      <c r="W2240" s="6">
        <v>64.382218223641203</v>
      </c>
      <c r="X2240" s="6">
        <v>110.7581402500734</v>
      </c>
      <c r="Y2240" s="6">
        <v>163.26677203594267</v>
      </c>
      <c r="Z2240" s="6">
        <v>19.812839276689338</v>
      </c>
      <c r="AA2240" s="6">
        <v>111.35424380000001</v>
      </c>
      <c r="AB2240" s="6">
        <v>10358680.407495374</v>
      </c>
      <c r="AC2240" s="6">
        <v>0</v>
      </c>
      <c r="AD2240" s="6">
        <v>5367248.4255391546</v>
      </c>
      <c r="AE2240" s="6">
        <v>0</v>
      </c>
      <c r="AF2240" s="6">
        <v>0</v>
      </c>
      <c r="AG2240" s="6">
        <v>0</v>
      </c>
      <c r="AH2240" s="6">
        <v>3033863.985600885</v>
      </c>
      <c r="AI2240" s="6">
        <v>7316319.1992678083</v>
      </c>
      <c r="AJ2240" s="6">
        <v>19035561.773069356</v>
      </c>
      <c r="AK2240" s="6">
        <v>12992162.051800102</v>
      </c>
      <c r="AL2240" s="6">
        <v>58103835.842772678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89155244.289498225</v>
      </c>
      <c r="AT2240" s="6">
        <v>153375719.62408426</v>
      </c>
      <c r="AU2240" s="3">
        <f t="shared" si="211"/>
        <v>100000</v>
      </c>
      <c r="AV2240" s="2">
        <f t="shared" si="212"/>
        <v>28.230624796440583</v>
      </c>
      <c r="AW2240" s="3">
        <f t="shared" si="213"/>
        <v>3158.1038298783678</v>
      </c>
      <c r="AX2240" s="3">
        <f t="shared" si="214"/>
        <v>5432.9551942266053</v>
      </c>
      <c r="AY2240" s="3">
        <f t="shared" si="215"/>
        <v>64.382218223641203</v>
      </c>
      <c r="AZ2240" s="3">
        <f t="shared" si="216"/>
        <v>110.7581402500734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165.08436050000009</v>
      </c>
      <c r="R2241" s="6">
        <v>41.503887991447932</v>
      </c>
      <c r="S2241" s="6">
        <v>7.1541198595814484</v>
      </c>
      <c r="T2241" s="6">
        <v>4</v>
      </c>
      <c r="U2241" s="6">
        <v>3121.3541446302938</v>
      </c>
      <c r="V2241" s="6">
        <v>5365.5322054918306</v>
      </c>
      <c r="W2241" s="6">
        <v>63.633026182231099</v>
      </c>
      <c r="X2241" s="6">
        <v>109.38363142837342</v>
      </c>
      <c r="Y2241" s="6">
        <v>163.07366794220675</v>
      </c>
      <c r="Z2241" s="6">
        <v>19.727171574287912</v>
      </c>
      <c r="AA2241" s="6">
        <v>121.06855590000001</v>
      </c>
      <c r="AB2241" s="6">
        <v>10417300.678096054</v>
      </c>
      <c r="AC2241" s="6">
        <v>0</v>
      </c>
      <c r="AD2241" s="6">
        <v>5411243.3871127618</v>
      </c>
      <c r="AE2241" s="6">
        <v>0</v>
      </c>
      <c r="AF2241" s="6">
        <v>0</v>
      </c>
      <c r="AG2241" s="6">
        <v>0</v>
      </c>
      <c r="AH2241" s="6">
        <v>2985142.438479559</v>
      </c>
      <c r="AI2241" s="6">
        <v>7337337.7364384644</v>
      </c>
      <c r="AJ2241" s="6">
        <v>19090247.695292599</v>
      </c>
      <c r="AK2241" s="6">
        <v>13029486.317400798</v>
      </c>
      <c r="AL2241" s="6">
        <v>58270758.252820238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89322166.699545786</v>
      </c>
      <c r="AT2241" s="6">
        <v>153542642.03413182</v>
      </c>
      <c r="AU2241" s="3">
        <f t="shared" si="211"/>
        <v>133352.14321633239</v>
      </c>
      <c r="AV2241" s="2">
        <f t="shared" si="212"/>
        <v>28.616479438325793</v>
      </c>
      <c r="AW2241" s="3">
        <f t="shared" si="213"/>
        <v>3121.3541446302938</v>
      </c>
      <c r="AX2241" s="3">
        <f t="shared" si="214"/>
        <v>5365.5322054918306</v>
      </c>
      <c r="AY2241" s="3">
        <f t="shared" si="215"/>
        <v>63.633026182231099</v>
      </c>
      <c r="AZ2241" s="3">
        <f t="shared" si="216"/>
        <v>109.38363142837342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166.35607430000007</v>
      </c>
      <c r="R2242" s="6">
        <v>41.857200922334371</v>
      </c>
      <c r="S2242" s="6">
        <v>7.2275306838886459</v>
      </c>
      <c r="T2242" s="6">
        <v>4</v>
      </c>
      <c r="U2242" s="6">
        <v>3093.8213630481923</v>
      </c>
      <c r="V2242" s="6">
        <v>5315.2050604479155</v>
      </c>
      <c r="W2242" s="6">
        <v>63.071733188836717</v>
      </c>
      <c r="X2242" s="6">
        <v>108.35764450415157</v>
      </c>
      <c r="Y2242" s="6">
        <v>162.92469309860024</v>
      </c>
      <c r="Z2242" s="6">
        <v>19.661495094020733</v>
      </c>
      <c r="AA2242" s="6">
        <v>109.5053769</v>
      </c>
      <c r="AB2242" s="6">
        <v>10461270.062099371</v>
      </c>
      <c r="AC2242" s="6">
        <v>0</v>
      </c>
      <c r="AD2242" s="6">
        <v>5444565.8314094283</v>
      </c>
      <c r="AE2242" s="6">
        <v>0</v>
      </c>
      <c r="AF2242" s="6">
        <v>0</v>
      </c>
      <c r="AG2242" s="6">
        <v>0</v>
      </c>
      <c r="AH2242" s="6">
        <v>2946784.6606745771</v>
      </c>
      <c r="AI2242" s="6">
        <v>7352522.0161315165</v>
      </c>
      <c r="AJ2242" s="6">
        <v>19129754.076329876</v>
      </c>
      <c r="AK2242" s="6">
        <v>13056450.234233692</v>
      </c>
      <c r="AL2242" s="6">
        <v>58391346.880878463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89442755.327604011</v>
      </c>
      <c r="AT2242" s="6">
        <v>153663230.66219005</v>
      </c>
      <c r="AU2242" s="3">
        <f t="shared" si="211"/>
        <v>177827.94100389228</v>
      </c>
      <c r="AV2242" s="2">
        <f t="shared" si="212"/>
        <v>28.910122735554584</v>
      </c>
      <c r="AW2242" s="3">
        <f t="shared" si="213"/>
        <v>3093.8213630481923</v>
      </c>
      <c r="AX2242" s="3">
        <f t="shared" si="214"/>
        <v>5315.2050604479155</v>
      </c>
      <c r="AY2242" s="3">
        <f t="shared" si="215"/>
        <v>63.071733188836717</v>
      </c>
      <c r="AZ2242" s="3">
        <f t="shared" si="216"/>
        <v>108.35764450415157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167.31763860000012</v>
      </c>
      <c r="R2243" s="6">
        <v>42.124645480623407</v>
      </c>
      <c r="S2243" s="6">
        <v>7.2831776610362704</v>
      </c>
      <c r="T2243" s="6">
        <v>4</v>
      </c>
      <c r="U2243" s="6">
        <v>3073.1886543696069</v>
      </c>
      <c r="V2243" s="6">
        <v>5277.5999128699432</v>
      </c>
      <c r="W2243" s="6">
        <v>62.651107514619824</v>
      </c>
      <c r="X2243" s="6">
        <v>107.59101270604806</v>
      </c>
      <c r="Y2243" s="6">
        <v>162.8106356878892</v>
      </c>
      <c r="Z2243" s="6">
        <v>19.611448460716293</v>
      </c>
      <c r="AA2243" s="6">
        <v>117.82230939999999</v>
      </c>
      <c r="AB2243" s="6">
        <v>10494222.361527994</v>
      </c>
      <c r="AC2243" s="6">
        <v>0</v>
      </c>
      <c r="AD2243" s="6">
        <v>5469727.6707612714</v>
      </c>
      <c r="AE2243" s="6">
        <v>0</v>
      </c>
      <c r="AF2243" s="6">
        <v>0</v>
      </c>
      <c r="AG2243" s="6">
        <v>0</v>
      </c>
      <c r="AH2243" s="6">
        <v>2916940.8885877952</v>
      </c>
      <c r="AI2243" s="6">
        <v>7363547.4591420516</v>
      </c>
      <c r="AJ2243" s="6">
        <v>19158440.017413959</v>
      </c>
      <c r="AK2243" s="6">
        <v>13076028.978460729</v>
      </c>
      <c r="AL2243" s="6">
        <v>58478907.375893801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89530315.822619349</v>
      </c>
      <c r="AT2243" s="6">
        <v>153750791.15720537</v>
      </c>
      <c r="AU2243" s="3">
        <f t="shared" si="211"/>
        <v>237137.37056616557</v>
      </c>
      <c r="AV2243" s="2">
        <f t="shared" si="212"/>
        <v>29.132710644145082</v>
      </c>
      <c r="AW2243" s="3">
        <f t="shared" si="213"/>
        <v>3073.1886543696069</v>
      </c>
      <c r="AX2243" s="3">
        <f t="shared" si="214"/>
        <v>5277.5999128699432</v>
      </c>
      <c r="AY2243" s="3">
        <f t="shared" si="215"/>
        <v>62.651107514619824</v>
      </c>
      <c r="AZ2243" s="3">
        <f t="shared" si="216"/>
        <v>107.59101270604806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168.03386670000012</v>
      </c>
      <c r="R2244" s="6">
        <v>42.324378756375857</v>
      </c>
      <c r="S2244" s="6">
        <v>7.3250424588538872</v>
      </c>
      <c r="T2244" s="6">
        <v>4</v>
      </c>
      <c r="U2244" s="6">
        <v>3057.7239167058137</v>
      </c>
      <c r="V2244" s="6">
        <v>5249.5363087610222</v>
      </c>
      <c r="W2244" s="6">
        <v>62.335837919737628</v>
      </c>
      <c r="X2244" s="6">
        <v>107.01889817745383</v>
      </c>
      <c r="Y2244" s="6">
        <v>162.72484693735882</v>
      </c>
      <c r="Z2244" s="6">
        <v>19.573951063956507</v>
      </c>
      <c r="AA2244" s="6">
        <v>125.70837179999999</v>
      </c>
      <c r="AB2244" s="6">
        <v>10518600.066988578</v>
      </c>
      <c r="AC2244" s="6">
        <v>0</v>
      </c>
      <c r="AD2244" s="6">
        <v>5488450.8541826904</v>
      </c>
      <c r="AE2244" s="6">
        <v>0</v>
      </c>
      <c r="AF2244" s="6">
        <v>0</v>
      </c>
      <c r="AG2244" s="6">
        <v>0</v>
      </c>
      <c r="AH2244" s="6">
        <v>2893700.9005609895</v>
      </c>
      <c r="AI2244" s="6">
        <v>7371293.2104755789</v>
      </c>
      <c r="AJ2244" s="6">
        <v>19178592.873511732</v>
      </c>
      <c r="AK2244" s="6">
        <v>13089783.716847241</v>
      </c>
      <c r="AL2244" s="6">
        <v>58540421.622566812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89591830.069292367</v>
      </c>
      <c r="AT2244" s="6">
        <v>153812305.40387839</v>
      </c>
      <c r="AU2244" s="3">
        <f t="shared" si="211"/>
        <v>316227.76601683797</v>
      </c>
      <c r="AV2244" s="2">
        <f t="shared" si="212"/>
        <v>29.300169835415549</v>
      </c>
      <c r="AW2244" s="3">
        <f t="shared" si="213"/>
        <v>3057.7239167058137</v>
      </c>
      <c r="AX2244" s="3">
        <f t="shared" si="214"/>
        <v>5249.5363087610222</v>
      </c>
      <c r="AY2244" s="3">
        <f t="shared" si="215"/>
        <v>62.335837919737628</v>
      </c>
      <c r="AZ2244" s="3">
        <f t="shared" si="216"/>
        <v>107.01889817745383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168.56747670000013</v>
      </c>
      <c r="R2245" s="6">
        <v>42.473512486351737</v>
      </c>
      <c r="S2245" s="6">
        <v>7.3564968154307158</v>
      </c>
      <c r="T2245" s="6">
        <v>4</v>
      </c>
      <c r="U2245" s="6">
        <v>3046.1311700555621</v>
      </c>
      <c r="V2245" s="6">
        <v>5228.5719752999667</v>
      </c>
      <c r="W2245" s="6">
        <v>62.099504098921912</v>
      </c>
      <c r="X2245" s="6">
        <v>106.59151188349057</v>
      </c>
      <c r="Y2245" s="6">
        <v>162.66046435284846</v>
      </c>
      <c r="Z2245" s="6">
        <v>19.545891991587478</v>
      </c>
      <c r="AA2245" s="6">
        <v>126.707245</v>
      </c>
      <c r="AB2245" s="6">
        <v>10536668.907461714</v>
      </c>
      <c r="AC2245" s="6">
        <v>0</v>
      </c>
      <c r="AD2245" s="6">
        <v>5502389.7747525489</v>
      </c>
      <c r="AE2245" s="6">
        <v>0</v>
      </c>
      <c r="AF2245" s="6">
        <v>0</v>
      </c>
      <c r="AG2245" s="6">
        <v>0</v>
      </c>
      <c r="AH2245" s="6">
        <v>2875765.9097617939</v>
      </c>
      <c r="AI2245" s="6">
        <v>7376781.5908706598</v>
      </c>
      <c r="AJ2245" s="6">
        <v>19192872.513478108</v>
      </c>
      <c r="AK2245" s="6">
        <v>13099529.864541553</v>
      </c>
      <c r="AL2245" s="6">
        <v>58584008.560866378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89635417.007591933</v>
      </c>
      <c r="AT2245" s="6">
        <v>153855892.34217796</v>
      </c>
      <c r="AU2245" s="3">
        <f t="shared" si="211"/>
        <v>421696.50342858222</v>
      </c>
      <c r="AV2245" s="2">
        <f t="shared" si="212"/>
        <v>29.425987261722863</v>
      </c>
      <c r="AW2245" s="3">
        <f t="shared" si="213"/>
        <v>3046.1311700555621</v>
      </c>
      <c r="AX2245" s="3">
        <f t="shared" si="214"/>
        <v>5228.5719752999667</v>
      </c>
      <c r="AY2245" s="3">
        <f t="shared" si="215"/>
        <v>62.099504098921912</v>
      </c>
      <c r="AZ2245" s="3">
        <f t="shared" si="216"/>
        <v>106.59151188349057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168.96958050000012</v>
      </c>
      <c r="R2246" s="6">
        <v>42.585923695696913</v>
      </c>
      <c r="S2246" s="6">
        <v>7.3802030005449728</v>
      </c>
      <c r="T2246" s="6">
        <v>4</v>
      </c>
      <c r="U2246" s="6">
        <v>3037.4401333918963</v>
      </c>
      <c r="V2246" s="6">
        <v>5212.8706510159991</v>
      </c>
      <c r="W2246" s="6">
        <v>61.922325561035983</v>
      </c>
      <c r="X2246" s="6">
        <v>106.27141915034905</v>
      </c>
      <c r="Y2246" s="6">
        <v>162.6116999542007</v>
      </c>
      <c r="Z2246" s="6">
        <v>19.524679849672278</v>
      </c>
      <c r="AA2246" s="6">
        <v>124.5451508</v>
      </c>
      <c r="AB2246" s="6">
        <v>10550232.903379699</v>
      </c>
      <c r="AC2246" s="6">
        <v>0</v>
      </c>
      <c r="AD2246" s="6">
        <v>5512887.6696135961</v>
      </c>
      <c r="AE2246" s="6">
        <v>0</v>
      </c>
      <c r="AF2246" s="6">
        <v>0</v>
      </c>
      <c r="AG2246" s="6">
        <v>0</v>
      </c>
      <c r="AH2246" s="6">
        <v>2862126.8458854239</v>
      </c>
      <c r="AI2246" s="6">
        <v>7380846.4933626987</v>
      </c>
      <c r="AJ2246" s="6">
        <v>19203448.555936243</v>
      </c>
      <c r="AK2246" s="6">
        <v>13106748.23083517</v>
      </c>
      <c r="AL2246" s="6">
        <v>58616290.699012831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89667699.145738378</v>
      </c>
      <c r="AT2246" s="6">
        <v>153888174.48032442</v>
      </c>
      <c r="AU2246" s="3">
        <f t="shared" si="211"/>
        <v>562341.32519034925</v>
      </c>
      <c r="AV2246" s="2">
        <f t="shared" si="212"/>
        <v>29.520812002179891</v>
      </c>
      <c r="AW2246" s="3">
        <f t="shared" si="213"/>
        <v>3037.4401333918963</v>
      </c>
      <c r="AX2246" s="3">
        <f t="shared" si="214"/>
        <v>5212.8706510159991</v>
      </c>
      <c r="AY2246" s="3">
        <f t="shared" si="215"/>
        <v>61.922325561035983</v>
      </c>
      <c r="AZ2246" s="3">
        <f t="shared" si="216"/>
        <v>106.27141915034905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169.2861324000001</v>
      </c>
      <c r="R2247" s="6">
        <v>42.673888036563355</v>
      </c>
      <c r="S2247" s="6">
        <v>7.3983482264708842</v>
      </c>
      <c r="T2247" s="6">
        <v>4</v>
      </c>
      <c r="U2247" s="6">
        <v>3030.924042866885</v>
      </c>
      <c r="V2247" s="6">
        <v>5201.0190887045719</v>
      </c>
      <c r="W2247" s="6">
        <v>61.78948624201891</v>
      </c>
      <c r="X2247" s="6">
        <v>106.02980902220619</v>
      </c>
      <c r="Y2247" s="6">
        <v>162.57321759482076</v>
      </c>
      <c r="Z2247" s="6">
        <v>19.507943439506828</v>
      </c>
      <c r="AA2247" s="6">
        <v>111.9570703</v>
      </c>
      <c r="AB2247" s="6">
        <v>10560882.819143245</v>
      </c>
      <c r="AC2247" s="6">
        <v>0</v>
      </c>
      <c r="AD2247" s="6">
        <v>5521148.509803162</v>
      </c>
      <c r="AE2247" s="6">
        <v>0</v>
      </c>
      <c r="AF2247" s="6">
        <v>0</v>
      </c>
      <c r="AG2247" s="6">
        <v>0</v>
      </c>
      <c r="AH2247" s="6">
        <v>2852135.902862818</v>
      </c>
      <c r="AI2247" s="6">
        <v>7384325.2204055972</v>
      </c>
      <c r="AJ2247" s="6">
        <v>19212499.490116827</v>
      </c>
      <c r="AK2247" s="6">
        <v>13112925.679391518</v>
      </c>
      <c r="AL2247" s="6">
        <v>58643917.621723168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89695326.068448722</v>
      </c>
      <c r="AT2247" s="6">
        <v>153915801.40303475</v>
      </c>
      <c r="AU2247" s="3">
        <f t="shared" ref="AU2247:AU2310" si="217">H2247*1000000000000000</f>
        <v>749894.209332456</v>
      </c>
      <c r="AV2247" s="2">
        <f t="shared" ref="AV2247:AV2310" si="218">T2247*S2247</f>
        <v>29.593392905883537</v>
      </c>
      <c r="AW2247" s="3">
        <f t="shared" ref="AW2247:AW2310" si="219">IF(ISNUMBER(U2247)=TRUE,U2247,"")</f>
        <v>3030.924042866885</v>
      </c>
      <c r="AX2247" s="3">
        <f t="shared" ref="AX2247:AX2310" si="220">IF(ISNUMBER(V2247)=TRUE,V2247,"")</f>
        <v>5201.0190887045719</v>
      </c>
      <c r="AY2247" s="3">
        <f t="shared" ref="AY2247:AY2310" si="221">IF(ISNUMBER(W2247)=TRUE,W2247,"")</f>
        <v>61.78948624201891</v>
      </c>
      <c r="AZ2247" s="3">
        <f t="shared" ref="AZ2247:AZ2310" si="222">IF(ISNUMBER(X2247)=TRUE,X2247,"")</f>
        <v>106.02980902220619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169.51024860000012</v>
      </c>
      <c r="R2248" s="6">
        <v>42.73670078655212</v>
      </c>
      <c r="S2248" s="6">
        <v>7.411692403175417</v>
      </c>
      <c r="T2248" s="6">
        <v>4</v>
      </c>
      <c r="U2248" s="6">
        <v>3026.0383580881225</v>
      </c>
      <c r="V2248" s="6">
        <v>5192.2263162888639</v>
      </c>
      <c r="W2248" s="6">
        <v>61.689884949426101</v>
      </c>
      <c r="X2248" s="6">
        <v>105.8505564634071</v>
      </c>
      <c r="Y2248" s="6">
        <v>162.54583717778303</v>
      </c>
      <c r="Z2248" s="6">
        <v>19.496068554691178</v>
      </c>
      <c r="AA2248" s="6">
        <v>112.03590800000001</v>
      </c>
      <c r="AB2248" s="6">
        <v>10568403.069200274</v>
      </c>
      <c r="AC2248" s="6">
        <v>0</v>
      </c>
      <c r="AD2248" s="6">
        <v>5526995.2502418105</v>
      </c>
      <c r="AE2248" s="6">
        <v>0</v>
      </c>
      <c r="AF2248" s="6">
        <v>0</v>
      </c>
      <c r="AG2248" s="6">
        <v>0</v>
      </c>
      <c r="AH2248" s="6">
        <v>2844236.9738096679</v>
      </c>
      <c r="AI2248" s="6">
        <v>7386457.7643681802</v>
      </c>
      <c r="AJ2248" s="6">
        <v>19218047.932062555</v>
      </c>
      <c r="AK2248" s="6">
        <v>13116712.605028555</v>
      </c>
      <c r="AL2248" s="6">
        <v>58660853.594711043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89712262.041436598</v>
      </c>
      <c r="AT2248" s="6">
        <v>153932737.37602264</v>
      </c>
      <c r="AU2248" s="3">
        <f t="shared" si="217"/>
        <v>1000000.0000000001</v>
      </c>
      <c r="AV2248" s="2">
        <f t="shared" si="218"/>
        <v>29.646769612701668</v>
      </c>
      <c r="AW2248" s="3">
        <f t="shared" si="219"/>
        <v>3026.0383580881225</v>
      </c>
      <c r="AX2248" s="3">
        <f t="shared" si="220"/>
        <v>5192.2263162888639</v>
      </c>
      <c r="AY2248" s="3">
        <f t="shared" si="221"/>
        <v>61.689884949426101</v>
      </c>
      <c r="AZ2248" s="3">
        <f t="shared" si="222"/>
        <v>105.8505564634071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169.6734186000001</v>
      </c>
      <c r="R2249" s="6">
        <v>42.782647230571918</v>
      </c>
      <c r="S2249" s="6">
        <v>7.4216068764028007</v>
      </c>
      <c r="T2249" s="6">
        <v>4</v>
      </c>
      <c r="U2249" s="6">
        <v>3022.3750056165591</v>
      </c>
      <c r="V2249" s="6">
        <v>5185.6691683260115</v>
      </c>
      <c r="W2249" s="6">
        <v>61.615202554242337</v>
      </c>
      <c r="X2249" s="6">
        <v>105.71688013298532</v>
      </c>
      <c r="Y2249" s="6">
        <v>162.52583852733576</v>
      </c>
      <c r="Z2249" s="6">
        <v>19.487409984718941</v>
      </c>
      <c r="AA2249" s="6">
        <v>119.9964451</v>
      </c>
      <c r="AB2249" s="6">
        <v>10573868.282178339</v>
      </c>
      <c r="AC2249" s="6">
        <v>0</v>
      </c>
      <c r="AD2249" s="6">
        <v>5531251.0544544179</v>
      </c>
      <c r="AE2249" s="6">
        <v>0</v>
      </c>
      <c r="AF2249" s="6">
        <v>0</v>
      </c>
      <c r="AG2249" s="6">
        <v>0</v>
      </c>
      <c r="AH2249" s="6">
        <v>2838149.6460174476</v>
      </c>
      <c r="AI2249" s="6">
        <v>7387874.9032335766</v>
      </c>
      <c r="AJ2249" s="6">
        <v>19221735.036695164</v>
      </c>
      <c r="AK2249" s="6">
        <v>13119229.129702739</v>
      </c>
      <c r="AL2249" s="6">
        <v>58672108.052281685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89723516.49900724</v>
      </c>
      <c r="AT2249" s="6">
        <v>153943991.83359328</v>
      </c>
      <c r="AU2249" s="3">
        <f t="shared" si="217"/>
        <v>1333521.4321633242</v>
      </c>
      <c r="AV2249" s="2">
        <f t="shared" si="218"/>
        <v>29.686427505611203</v>
      </c>
      <c r="AW2249" s="3">
        <f t="shared" si="219"/>
        <v>3022.3750056165591</v>
      </c>
      <c r="AX2249" s="3">
        <f t="shared" si="220"/>
        <v>5185.6691683260115</v>
      </c>
      <c r="AY2249" s="3">
        <f t="shared" si="221"/>
        <v>61.615202554242337</v>
      </c>
      <c r="AZ2249" s="3">
        <f t="shared" si="222"/>
        <v>105.71688013298532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169.8002943000001</v>
      </c>
      <c r="R2250" s="6">
        <v>42.818197825573606</v>
      </c>
      <c r="S2250" s="6">
        <v>7.4291470917250528</v>
      </c>
      <c r="T2250" s="6">
        <v>4</v>
      </c>
      <c r="U2250" s="6">
        <v>3019.6280962723631</v>
      </c>
      <c r="V2250" s="6">
        <v>5180.7266228487833</v>
      </c>
      <c r="W2250" s="6">
        <v>61.559203091791034</v>
      </c>
      <c r="X2250" s="6">
        <v>105.61611965814447</v>
      </c>
      <c r="Y2250" s="6">
        <v>162.51028255012059</v>
      </c>
      <c r="Z2250" s="6">
        <v>19.480671936417103</v>
      </c>
      <c r="AA2250" s="6">
        <v>110.1118762</v>
      </c>
      <c r="AB2250" s="6">
        <v>10578113.806603959</v>
      </c>
      <c r="AC2250" s="6">
        <v>0</v>
      </c>
      <c r="AD2250" s="6">
        <v>5534559.6641079299</v>
      </c>
      <c r="AE2250" s="6">
        <v>0</v>
      </c>
      <c r="AF2250" s="6">
        <v>0</v>
      </c>
      <c r="AG2250" s="6">
        <v>0</v>
      </c>
      <c r="AH2250" s="6">
        <v>2833671.9984892067</v>
      </c>
      <c r="AI2250" s="6">
        <v>7389074.7329884246</v>
      </c>
      <c r="AJ2250" s="6">
        <v>19224856.747598357</v>
      </c>
      <c r="AK2250" s="6">
        <v>13121359.761538908</v>
      </c>
      <c r="AL2250" s="6">
        <v>58681636.711326785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89733045.15805234</v>
      </c>
      <c r="AT2250" s="6">
        <v>153953520.49263838</v>
      </c>
      <c r="AU2250" s="3">
        <f t="shared" si="217"/>
        <v>1778279.4100389229</v>
      </c>
      <c r="AV2250" s="2">
        <f t="shared" si="218"/>
        <v>29.716588366900211</v>
      </c>
      <c r="AW2250" s="3">
        <f t="shared" si="219"/>
        <v>3019.6280962723631</v>
      </c>
      <c r="AX2250" s="3">
        <f t="shared" si="220"/>
        <v>5180.7266228487833</v>
      </c>
      <c r="AY2250" s="3">
        <f t="shared" si="221"/>
        <v>61.559203091791034</v>
      </c>
      <c r="AZ2250" s="3">
        <f t="shared" si="222"/>
        <v>105.61611965814447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169.91235240000012</v>
      </c>
      <c r="R2251" s="6">
        <v>42.848927669538291</v>
      </c>
      <c r="S2251" s="6">
        <v>7.4351718045943249</v>
      </c>
      <c r="T2251" s="6">
        <v>4</v>
      </c>
      <c r="U2251" s="6">
        <v>3017.5683235142201</v>
      </c>
      <c r="V2251" s="6">
        <v>5176.9157139438212</v>
      </c>
      <c r="W2251" s="6">
        <v>61.517211838067432</v>
      </c>
      <c r="X2251" s="6">
        <v>105.53842912548104</v>
      </c>
      <c r="Y2251" s="6">
        <v>162.49659632109444</v>
      </c>
      <c r="Z2251" s="6">
        <v>19.474720680955141</v>
      </c>
      <c r="AA2251" s="6">
        <v>109.4669475</v>
      </c>
      <c r="AB2251" s="6">
        <v>10581863.750222096</v>
      </c>
      <c r="AC2251" s="6">
        <v>0</v>
      </c>
      <c r="AD2251" s="6">
        <v>5537481.4556143712</v>
      </c>
      <c r="AE2251" s="6">
        <v>0</v>
      </c>
      <c r="AF2251" s="6">
        <v>0</v>
      </c>
      <c r="AG2251" s="6">
        <v>0</v>
      </c>
      <c r="AH2251" s="6">
        <v>2830716.6241002278</v>
      </c>
      <c r="AI2251" s="6">
        <v>7390524.1136753112</v>
      </c>
      <c r="AJ2251" s="6">
        <v>19228627.738836773</v>
      </c>
      <c r="AK2251" s="6">
        <v>13123933.540545247</v>
      </c>
      <c r="AL2251" s="6">
        <v>58693147.22299403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89744555.669719577</v>
      </c>
      <c r="AT2251" s="6">
        <v>153965031.0043056</v>
      </c>
      <c r="AU2251" s="3">
        <f t="shared" si="217"/>
        <v>2371373.7056616559</v>
      </c>
      <c r="AV2251" s="2">
        <f t="shared" si="218"/>
        <v>29.7406872183773</v>
      </c>
      <c r="AW2251" s="3">
        <f t="shared" si="219"/>
        <v>3017.5683235142201</v>
      </c>
      <c r="AX2251" s="3">
        <f t="shared" si="220"/>
        <v>5176.9157139438212</v>
      </c>
      <c r="AY2251" s="3">
        <f t="shared" si="221"/>
        <v>61.517211838067432</v>
      </c>
      <c r="AZ2251" s="3">
        <f t="shared" si="222"/>
        <v>105.53842912548104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169.98551430000012</v>
      </c>
      <c r="R2252" s="6">
        <v>42.86936348822239</v>
      </c>
      <c r="S2252" s="6">
        <v>7.4394569103255206</v>
      </c>
      <c r="T2252" s="6">
        <v>4</v>
      </c>
      <c r="U2252" s="6">
        <v>3016.0237806857549</v>
      </c>
      <c r="V2252" s="6">
        <v>5174.1273932442155</v>
      </c>
      <c r="W2252" s="6">
        <v>61.485724243360394</v>
      </c>
      <c r="X2252" s="6">
        <v>105.48158543653672</v>
      </c>
      <c r="Y2252" s="6">
        <v>162.48761253931625</v>
      </c>
      <c r="Z2252" s="6">
        <v>19.470830075311572</v>
      </c>
      <c r="AA2252" s="6">
        <v>107.0752537</v>
      </c>
      <c r="AB2252" s="6">
        <v>10584307.996541915</v>
      </c>
      <c r="AC2252" s="6">
        <v>0</v>
      </c>
      <c r="AD2252" s="6">
        <v>5539388.8636036739</v>
      </c>
      <c r="AE2252" s="6">
        <v>0</v>
      </c>
      <c r="AF2252" s="6">
        <v>0</v>
      </c>
      <c r="AG2252" s="6">
        <v>0</v>
      </c>
      <c r="AH2252" s="6">
        <v>2828224.7329036221</v>
      </c>
      <c r="AI2252" s="6">
        <v>7391249.4212891906</v>
      </c>
      <c r="AJ2252" s="6">
        <v>19230514.840467043</v>
      </c>
      <c r="AK2252" s="6">
        <v>13125221.52618397</v>
      </c>
      <c r="AL2252" s="6">
        <v>58698907.380989417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89750315.827714965</v>
      </c>
      <c r="AT2252" s="6">
        <v>153970791.162301</v>
      </c>
      <c r="AU2252" s="3">
        <f t="shared" si="217"/>
        <v>3162277.66016838</v>
      </c>
      <c r="AV2252" s="2">
        <f t="shared" si="218"/>
        <v>29.757827641302082</v>
      </c>
      <c r="AW2252" s="3">
        <f t="shared" si="219"/>
        <v>3016.0237806857549</v>
      </c>
      <c r="AX2252" s="3">
        <f t="shared" si="220"/>
        <v>5174.1273932442155</v>
      </c>
      <c r="AY2252" s="3">
        <f t="shared" si="221"/>
        <v>61.485724243360394</v>
      </c>
      <c r="AZ2252" s="3">
        <f t="shared" si="222"/>
        <v>105.48158543653672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170.0412567000001</v>
      </c>
      <c r="R2253" s="6">
        <v>42.884901321030632</v>
      </c>
      <c r="S2253" s="6">
        <v>7.4426906639739423</v>
      </c>
      <c r="T2253" s="6">
        <v>4</v>
      </c>
      <c r="U2253" s="6">
        <v>3014.8655760801207</v>
      </c>
      <c r="V2253" s="6">
        <v>5172.0315202944485</v>
      </c>
      <c r="W2253" s="6">
        <v>61.462112675886864</v>
      </c>
      <c r="X2253" s="6">
        <v>105.43885823157774</v>
      </c>
      <c r="Y2253" s="6">
        <v>162.4807664532762</v>
      </c>
      <c r="Z2253" s="6">
        <v>19.467864731636798</v>
      </c>
      <c r="AA2253" s="6">
        <v>126.4687187</v>
      </c>
      <c r="AB2253" s="6">
        <v>10586169.477957768</v>
      </c>
      <c r="AC2253" s="6">
        <v>0</v>
      </c>
      <c r="AD2253" s="6">
        <v>5540842.0166292274</v>
      </c>
      <c r="AE2253" s="6">
        <v>0</v>
      </c>
      <c r="AF2253" s="6">
        <v>0</v>
      </c>
      <c r="AG2253" s="6">
        <v>0</v>
      </c>
      <c r="AH2253" s="6">
        <v>2826373.2260526689</v>
      </c>
      <c r="AI2253" s="6">
        <v>7391820.0410494655</v>
      </c>
      <c r="AJ2253" s="6">
        <v>19231999.476033073</v>
      </c>
      <c r="AK2253" s="6">
        <v>13126234.820463993</v>
      </c>
      <c r="AL2253" s="6">
        <v>58703439.058186196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89754847.504911751</v>
      </c>
      <c r="AT2253" s="6">
        <v>153975322.83949777</v>
      </c>
      <c r="AU2253" s="3">
        <f t="shared" si="217"/>
        <v>4216965.0342858238</v>
      </c>
      <c r="AV2253" s="2">
        <f t="shared" si="218"/>
        <v>29.770762655895769</v>
      </c>
      <c r="AW2253" s="3">
        <f t="shared" si="219"/>
        <v>3014.8655760801207</v>
      </c>
      <c r="AX2253" s="3">
        <f t="shared" si="220"/>
        <v>5172.0315202944485</v>
      </c>
      <c r="AY2253" s="3">
        <f t="shared" si="221"/>
        <v>61.462112675886864</v>
      </c>
      <c r="AZ2253" s="3">
        <f t="shared" si="222"/>
        <v>105.43885823157774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170.0755224000001</v>
      </c>
      <c r="R2254" s="6">
        <v>42.894743299812781</v>
      </c>
      <c r="S2254" s="6">
        <v>7.4449533827484595</v>
      </c>
      <c r="T2254" s="6">
        <v>4</v>
      </c>
      <c r="U2254" s="6">
        <v>3013.9970588524425</v>
      </c>
      <c r="V2254" s="6">
        <v>5170.5073831278942</v>
      </c>
      <c r="W2254" s="6">
        <v>61.444406777444144</v>
      </c>
      <c r="X2254" s="6">
        <v>105.40778663388944</v>
      </c>
      <c r="Y2254" s="6">
        <v>162.47652531841013</v>
      </c>
      <c r="Z2254" s="6">
        <v>19.466039279788486</v>
      </c>
      <c r="AA2254" s="6">
        <v>120.09365270000001</v>
      </c>
      <c r="AB2254" s="6">
        <v>10587311.615018405</v>
      </c>
      <c r="AC2254" s="6">
        <v>0</v>
      </c>
      <c r="AD2254" s="6">
        <v>5541735.2445825841</v>
      </c>
      <c r="AE2254" s="6">
        <v>0</v>
      </c>
      <c r="AF2254" s="6">
        <v>0</v>
      </c>
      <c r="AG2254" s="6">
        <v>0</v>
      </c>
      <c r="AH2254" s="6">
        <v>2824797.2650338272</v>
      </c>
      <c r="AI2254" s="6">
        <v>7391999.2086075768</v>
      </c>
      <c r="AJ2254" s="6">
        <v>19232465.633266956</v>
      </c>
      <c r="AK2254" s="6">
        <v>13126552.982354693</v>
      </c>
      <c r="AL2254" s="6">
        <v>58704861.948864043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89756270.39558959</v>
      </c>
      <c r="AT2254" s="6">
        <v>153976745.73017561</v>
      </c>
      <c r="AU2254" s="3">
        <f t="shared" si="217"/>
        <v>5623413.251903492</v>
      </c>
      <c r="AV2254" s="2">
        <f t="shared" si="218"/>
        <v>29.779813530993838</v>
      </c>
      <c r="AW2254" s="3">
        <f t="shared" si="219"/>
        <v>3013.9970588524425</v>
      </c>
      <c r="AX2254" s="3">
        <f t="shared" si="220"/>
        <v>5170.5073831278942</v>
      </c>
      <c r="AY2254" s="3">
        <f t="shared" si="221"/>
        <v>61.444406777444144</v>
      </c>
      <c r="AZ2254" s="3">
        <f t="shared" si="222"/>
        <v>105.40778663388944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170.10000000000011</v>
      </c>
      <c r="R2255" s="6">
        <v>42.901831565697449</v>
      </c>
      <c r="S2255" s="6">
        <v>7.4466242489970025</v>
      </c>
      <c r="T2255" s="6">
        <v>4</v>
      </c>
      <c r="U2255" s="6">
        <v>3013.3457797205779</v>
      </c>
      <c r="V2255" s="6">
        <v>5169.3722283236475</v>
      </c>
      <c r="W2255" s="6">
        <v>61.431129571420868</v>
      </c>
      <c r="X2255" s="6">
        <v>105.38464496779437</v>
      </c>
      <c r="Y2255" s="6">
        <v>162.47348862054503</v>
      </c>
      <c r="Z2255" s="6">
        <v>19.464734605199947</v>
      </c>
      <c r="AA2255" s="6">
        <v>120.5029186</v>
      </c>
      <c r="AB2255" s="6">
        <v>10588126.956431424</v>
      </c>
      <c r="AC2255" s="6">
        <v>0</v>
      </c>
      <c r="AD2255" s="6">
        <v>5542373.2972525666</v>
      </c>
      <c r="AE2255" s="6">
        <v>0</v>
      </c>
      <c r="AF2255" s="6">
        <v>0</v>
      </c>
      <c r="AG2255" s="6">
        <v>0</v>
      </c>
      <c r="AH2255" s="6">
        <v>2823584.2839188054</v>
      </c>
      <c r="AI2255" s="6">
        <v>7392092.9696650878</v>
      </c>
      <c r="AJ2255" s="6">
        <v>19232709.580305561</v>
      </c>
      <c r="AK2255" s="6">
        <v>13126719.481221154</v>
      </c>
      <c r="AL2255" s="6">
        <v>58705606.568794601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89757015.015520155</v>
      </c>
      <c r="AT2255" s="6">
        <v>153977490.35010618</v>
      </c>
      <c r="AU2255" s="3">
        <f t="shared" si="217"/>
        <v>7498942.0933245579</v>
      </c>
      <c r="AV2255" s="2">
        <f t="shared" si="218"/>
        <v>29.78649699598801</v>
      </c>
      <c r="AW2255" s="3">
        <f t="shared" si="219"/>
        <v>3013.3457797205779</v>
      </c>
      <c r="AX2255" s="3">
        <f t="shared" si="220"/>
        <v>5169.3722283236475</v>
      </c>
      <c r="AY2255" s="3">
        <f t="shared" si="221"/>
        <v>61.431129571420868</v>
      </c>
      <c r="AZ2255" s="3">
        <f t="shared" si="222"/>
        <v>105.38464496779437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170.13386670000011</v>
      </c>
      <c r="R2256" s="6">
        <v>42.910875116222165</v>
      </c>
      <c r="S2256" s="6">
        <v>7.4482130744524468</v>
      </c>
      <c r="T2256" s="6">
        <v>4</v>
      </c>
      <c r="U2256" s="6">
        <v>3012.8573991564167</v>
      </c>
      <c r="V2256" s="6">
        <v>5168.423932116646</v>
      </c>
      <c r="W2256" s="6">
        <v>61.421173273036835</v>
      </c>
      <c r="X2256" s="6">
        <v>105.36531266694908</v>
      </c>
      <c r="Y2256" s="6">
        <v>162.46936655599066</v>
      </c>
      <c r="Z2256" s="6">
        <v>19.462934519595262</v>
      </c>
      <c r="AA2256" s="6">
        <v>124.45817700000001</v>
      </c>
      <c r="AB2256" s="6">
        <v>10589259.28887964</v>
      </c>
      <c r="AC2256" s="6">
        <v>0</v>
      </c>
      <c r="AD2256" s="6">
        <v>5543256.0634226874</v>
      </c>
      <c r="AE2256" s="6">
        <v>0</v>
      </c>
      <c r="AF2256" s="6">
        <v>0</v>
      </c>
      <c r="AG2256" s="6">
        <v>0</v>
      </c>
      <c r="AH2256" s="6">
        <v>2823054.5244119689</v>
      </c>
      <c r="AI2256" s="6">
        <v>7392672.2519185729</v>
      </c>
      <c r="AJ2256" s="6">
        <v>19234216.753901999</v>
      </c>
      <c r="AK2256" s="6">
        <v>13127748.158170044</v>
      </c>
      <c r="AL2256" s="6">
        <v>58710207.040704913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89761615.487430468</v>
      </c>
      <c r="AT2256" s="6">
        <v>153982090.82201651</v>
      </c>
      <c r="AU2256" s="3">
        <f t="shared" si="217"/>
        <v>10000000</v>
      </c>
      <c r="AV2256" s="2">
        <f t="shared" si="218"/>
        <v>29.792852297809787</v>
      </c>
      <c r="AW2256" s="3">
        <f t="shared" si="219"/>
        <v>3012.8573991564167</v>
      </c>
      <c r="AX2256" s="3">
        <f t="shared" si="220"/>
        <v>5168.423932116646</v>
      </c>
      <c r="AY2256" s="3">
        <f t="shared" si="221"/>
        <v>61.421173273036835</v>
      </c>
      <c r="AZ2256" s="3">
        <f t="shared" si="222"/>
        <v>105.36531266694908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1.6000000000000005</v>
      </c>
      <c r="R2257" s="6">
        <v>1.5739476140220417E-2</v>
      </c>
      <c r="S2257" s="6">
        <v>5.7954726199482614E-3</v>
      </c>
      <c r="T2257" s="6">
        <v>4</v>
      </c>
      <c r="U2257" s="6">
        <v>1438964.2214617042</v>
      </c>
      <c r="V2257" s="6">
        <v>4267133.9157931646</v>
      </c>
      <c r="W2257" s="6">
        <v>29335.231997653329</v>
      </c>
      <c r="X2257" s="6">
        <v>86991.296599224559</v>
      </c>
      <c r="Y2257" s="6">
        <v>83.740176977776599</v>
      </c>
      <c r="Z2257" s="6">
        <v>19.330130591671463</v>
      </c>
      <c r="AA2257" s="6">
        <v>25.866836899999999</v>
      </c>
      <c r="AB2257" s="6">
        <v>229349.9565139914</v>
      </c>
      <c r="AC2257" s="6">
        <v>0</v>
      </c>
      <c r="AD2257" s="6">
        <v>82424.50183323001</v>
      </c>
      <c r="AE2257" s="6">
        <v>0</v>
      </c>
      <c r="AF2257" s="6">
        <v>0</v>
      </c>
      <c r="AG2257" s="6">
        <v>0</v>
      </c>
      <c r="AH2257" s="6">
        <v>223505.9950643839</v>
      </c>
      <c r="AI2257" s="6">
        <v>208759.37683052605</v>
      </c>
      <c r="AJ2257" s="6">
        <v>543149.076076756</v>
      </c>
      <c r="AK2257" s="6">
        <v>370710.40501983953</v>
      </c>
      <c r="AL2257" s="6">
        <v>1657899.3113387269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33357910.98626589</v>
      </c>
      <c r="AT2257" s="6">
        <v>98920231.098527566</v>
      </c>
      <c r="AU2257" s="3">
        <f t="shared" si="217"/>
        <v>100</v>
      </c>
      <c r="AV2257" s="2">
        <f t="shared" si="218"/>
        <v>2.3181890479793046E-2</v>
      </c>
      <c r="AW2257" s="3">
        <f t="shared" si="219"/>
        <v>1438964.2214617042</v>
      </c>
      <c r="AX2257" s="3">
        <f t="shared" si="220"/>
        <v>4267133.9157931646</v>
      </c>
      <c r="AY2257" s="3">
        <f t="shared" si="221"/>
        <v>29335.231997653329</v>
      </c>
      <c r="AZ2257" s="3">
        <f t="shared" si="222"/>
        <v>86991.296599224559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3.5318004999999992</v>
      </c>
      <c r="R2258" s="6">
        <v>0.25471704856784011</v>
      </c>
      <c r="S2258" s="6">
        <v>2.7704726549353537E-2</v>
      </c>
      <c r="T2258" s="6">
        <v>4</v>
      </c>
      <c r="U2258" s="6">
        <v>320596.841864658</v>
      </c>
      <c r="V2258" s="6">
        <v>912213.58274340432</v>
      </c>
      <c r="W2258" s="6">
        <v>6535.800260732899</v>
      </c>
      <c r="X2258" s="6">
        <v>18596.707744411749</v>
      </c>
      <c r="Y2258" s="6">
        <v>116.49618977035244</v>
      </c>
      <c r="Z2258" s="6">
        <v>21.644489380792944</v>
      </c>
      <c r="AA2258" s="6">
        <v>48.691215</v>
      </c>
      <c r="AB2258" s="6">
        <v>524963.54775135091</v>
      </c>
      <c r="AC2258" s="6">
        <v>0</v>
      </c>
      <c r="AD2258" s="6">
        <v>234262.83443285048</v>
      </c>
      <c r="AE2258" s="6">
        <v>0</v>
      </c>
      <c r="AF2258" s="6">
        <v>0</v>
      </c>
      <c r="AG2258" s="6">
        <v>0</v>
      </c>
      <c r="AH2258" s="6">
        <v>476765.29471936176</v>
      </c>
      <c r="AI2258" s="6">
        <v>482036.75399238942</v>
      </c>
      <c r="AJ2258" s="6">
        <v>1254160.7545540459</v>
      </c>
      <c r="AK2258" s="6">
        <v>855990.48540959973</v>
      </c>
      <c r="AL2258" s="6">
        <v>3828179.6708595981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35528191.345786758</v>
      </c>
      <c r="AT2258" s="6">
        <v>101090511.45804842</v>
      </c>
      <c r="AU2258" s="3">
        <f t="shared" si="217"/>
        <v>133.35214321633239</v>
      </c>
      <c r="AV2258" s="2">
        <f t="shared" si="218"/>
        <v>0.11081890619741415</v>
      </c>
      <c r="AW2258" s="3">
        <f t="shared" si="219"/>
        <v>320596.841864658</v>
      </c>
      <c r="AX2258" s="3">
        <f t="shared" si="220"/>
        <v>912213.58274340432</v>
      </c>
      <c r="AY2258" s="3">
        <f t="shared" si="221"/>
        <v>6535.800260732899</v>
      </c>
      <c r="AZ2258" s="3">
        <f t="shared" si="222"/>
        <v>18596.707744411749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4.9324186000000028</v>
      </c>
      <c r="R2259" s="6">
        <v>0.51256699991637888</v>
      </c>
      <c r="S2259" s="6">
        <v>5.7449542035799356E-2</v>
      </c>
      <c r="T2259" s="6">
        <v>4</v>
      </c>
      <c r="U2259" s="6">
        <v>160422.58843111584</v>
      </c>
      <c r="V2259" s="6">
        <v>445726.51683931309</v>
      </c>
      <c r="W2259" s="6">
        <v>3270.4314527781917</v>
      </c>
      <c r="X2259" s="6">
        <v>9086.7379355027042</v>
      </c>
      <c r="Y2259" s="6">
        <v>128.8454644887519</v>
      </c>
      <c r="Z2259" s="6">
        <v>22.332698855530321</v>
      </c>
      <c r="AA2259" s="6">
        <v>53.462460200000002</v>
      </c>
      <c r="AB2259" s="6">
        <v>724577.47660502861</v>
      </c>
      <c r="AC2259" s="6">
        <v>0</v>
      </c>
      <c r="AD2259" s="6">
        <v>326272.34486013808</v>
      </c>
      <c r="AE2259" s="6">
        <v>0</v>
      </c>
      <c r="AF2259" s="6">
        <v>0</v>
      </c>
      <c r="AG2259" s="6">
        <v>0</v>
      </c>
      <c r="AH2259" s="6">
        <v>616693.73238956335</v>
      </c>
      <c r="AI2259" s="6">
        <v>650341.98600334465</v>
      </c>
      <c r="AJ2259" s="6">
        <v>1692056.4440963953</v>
      </c>
      <c r="AK2259" s="6">
        <v>1154863.2913788878</v>
      </c>
      <c r="AL2259" s="6">
        <v>5164805.275333358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36864816.95026052</v>
      </c>
      <c r="AT2259" s="6">
        <v>102427137.06252219</v>
      </c>
      <c r="AU2259" s="3">
        <f t="shared" si="217"/>
        <v>177.82794100389231</v>
      </c>
      <c r="AV2259" s="2">
        <f t="shared" si="218"/>
        <v>0.22979816814319742</v>
      </c>
      <c r="AW2259" s="3">
        <f t="shared" si="219"/>
        <v>160422.58843111584</v>
      </c>
      <c r="AX2259" s="3">
        <f t="shared" si="220"/>
        <v>445726.51683931309</v>
      </c>
      <c r="AY2259" s="3">
        <f t="shared" si="221"/>
        <v>3270.4314527781917</v>
      </c>
      <c r="AZ2259" s="3">
        <f t="shared" si="222"/>
        <v>9086.7379355027042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6.625028600000002</v>
      </c>
      <c r="R2260" s="6">
        <v>0.86437007319260595</v>
      </c>
      <c r="S2260" s="6">
        <v>0.10156056541483575</v>
      </c>
      <c r="T2260" s="6">
        <v>4</v>
      </c>
      <c r="U2260" s="6">
        <v>94224.111155734645</v>
      </c>
      <c r="V2260" s="6">
        <v>255611.35788005349</v>
      </c>
      <c r="W2260" s="6">
        <v>1920.8859534522574</v>
      </c>
      <c r="X2260" s="6">
        <v>5210.9832703342981</v>
      </c>
      <c r="Y2260" s="6">
        <v>138.3728178647107</v>
      </c>
      <c r="Z2260" s="6">
        <v>22.806748572082174</v>
      </c>
      <c r="AA2260" s="6">
        <v>61.494059900000003</v>
      </c>
      <c r="AB2260" s="6">
        <v>949245.51561883406</v>
      </c>
      <c r="AC2260" s="6">
        <v>0</v>
      </c>
      <c r="AD2260" s="6">
        <v>413126.00057384896</v>
      </c>
      <c r="AE2260" s="6">
        <v>0</v>
      </c>
      <c r="AF2260" s="6">
        <v>0</v>
      </c>
      <c r="AG2260" s="6">
        <v>0</v>
      </c>
      <c r="AH2260" s="6">
        <v>761382.36170088674</v>
      </c>
      <c r="AI2260" s="6">
        <v>828264.01237849193</v>
      </c>
      <c r="AJ2260" s="6">
        <v>2154973.059898606</v>
      </c>
      <c r="AK2260" s="6">
        <v>1470813.3936491525</v>
      </c>
      <c r="AL2260" s="6">
        <v>6577804.3438198203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38277816.01874698</v>
      </c>
      <c r="AT2260" s="6">
        <v>103840136.13100865</v>
      </c>
      <c r="AU2260" s="3">
        <f t="shared" si="217"/>
        <v>237.13737056616554</v>
      </c>
      <c r="AV2260" s="2">
        <f t="shared" si="218"/>
        <v>0.40624226165934302</v>
      </c>
      <c r="AW2260" s="3">
        <f t="shared" si="219"/>
        <v>94224.111155734645</v>
      </c>
      <c r="AX2260" s="3">
        <f t="shared" si="220"/>
        <v>255611.35788005349</v>
      </c>
      <c r="AY2260" s="3">
        <f t="shared" si="221"/>
        <v>1920.8859534522574</v>
      </c>
      <c r="AZ2260" s="3">
        <f t="shared" si="222"/>
        <v>5210.9832703342981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8.7592942999999988</v>
      </c>
      <c r="R2261" s="6">
        <v>1.3382822919295552</v>
      </c>
      <c r="S2261" s="6">
        <v>0.16321292451432615</v>
      </c>
      <c r="T2261" s="6">
        <v>4</v>
      </c>
      <c r="U2261" s="6">
        <v>61127.680686305845</v>
      </c>
      <c r="V2261" s="6">
        <v>161552.20329589071</v>
      </c>
      <c r="W2261" s="6">
        <v>1246.1704520976359</v>
      </c>
      <c r="X2261" s="6">
        <v>3293.4601797138107</v>
      </c>
      <c r="Y2261" s="6">
        <v>146.0651505270628</v>
      </c>
      <c r="Z2261" s="6">
        <v>23.156164108745482</v>
      </c>
      <c r="AA2261" s="6">
        <v>51.722729999999999</v>
      </c>
      <c r="AB2261" s="6">
        <v>1211367.5799070438</v>
      </c>
      <c r="AC2261" s="6">
        <v>0</v>
      </c>
      <c r="AD2261" s="6">
        <v>516544.35210944171</v>
      </c>
      <c r="AE2261" s="6">
        <v>0</v>
      </c>
      <c r="AF2261" s="6">
        <v>0</v>
      </c>
      <c r="AG2261" s="6">
        <v>0</v>
      </c>
      <c r="AH2261" s="6">
        <v>921951.30793012702</v>
      </c>
      <c r="AI2261" s="6">
        <v>1033446.6635791785</v>
      </c>
      <c r="AJ2261" s="6">
        <v>2688816.2295738277</v>
      </c>
      <c r="AK2261" s="6">
        <v>1835172.3263326902</v>
      </c>
      <c r="AL2261" s="6">
        <v>8207298.4594323086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39907310.134359471</v>
      </c>
      <c r="AT2261" s="6">
        <v>105469630.24662113</v>
      </c>
      <c r="AU2261" s="3">
        <f t="shared" si="217"/>
        <v>316.2277660168379</v>
      </c>
      <c r="AV2261" s="2">
        <f t="shared" si="218"/>
        <v>0.65285169805730459</v>
      </c>
      <c r="AW2261" s="3">
        <f t="shared" si="219"/>
        <v>61127.680686305845</v>
      </c>
      <c r="AX2261" s="3">
        <f t="shared" si="220"/>
        <v>161552.20329589071</v>
      </c>
      <c r="AY2261" s="3">
        <f t="shared" si="221"/>
        <v>1246.1704520976359</v>
      </c>
      <c r="AZ2261" s="3">
        <f t="shared" si="222"/>
        <v>3293.4601797138107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11.451248600000001</v>
      </c>
      <c r="R2262" s="6">
        <v>1.961622610873845</v>
      </c>
      <c r="S2262" s="6">
        <v>0.24709260324630455</v>
      </c>
      <c r="T2262" s="6">
        <v>4</v>
      </c>
      <c r="U2262" s="6">
        <v>42279.991546036828</v>
      </c>
      <c r="V2262" s="6">
        <v>108613.74582571111</v>
      </c>
      <c r="W2262" s="6">
        <v>861.93481558694884</v>
      </c>
      <c r="X2262" s="6">
        <v>2214.2381196210877</v>
      </c>
      <c r="Y2262" s="6">
        <v>152.24203632659737</v>
      </c>
      <c r="Z2262" s="6">
        <v>23.414885698653535</v>
      </c>
      <c r="AA2262" s="6">
        <v>56.039920799999997</v>
      </c>
      <c r="AB2262" s="6">
        <v>1516737.9878542374</v>
      </c>
      <c r="AC2262" s="6">
        <v>0</v>
      </c>
      <c r="AD2262" s="6">
        <v>640051.0246321928</v>
      </c>
      <c r="AE2262" s="6">
        <v>0</v>
      </c>
      <c r="AF2262" s="6">
        <v>0</v>
      </c>
      <c r="AG2262" s="6">
        <v>0</v>
      </c>
      <c r="AH2262" s="6">
        <v>1100380.8332248772</v>
      </c>
      <c r="AI2262" s="6">
        <v>1270296.2398274099</v>
      </c>
      <c r="AJ2262" s="6">
        <v>3305050.2424432645</v>
      </c>
      <c r="AK2262" s="6">
        <v>2255764.702458811</v>
      </c>
      <c r="AL2262" s="6">
        <v>10088281.030440792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41788292.705367953</v>
      </c>
      <c r="AT2262" s="6">
        <v>107350612.81762962</v>
      </c>
      <c r="AU2262" s="3">
        <f t="shared" si="217"/>
        <v>421.69650342858228</v>
      </c>
      <c r="AV2262" s="2">
        <f t="shared" si="218"/>
        <v>0.98837041298521822</v>
      </c>
      <c r="AW2262" s="3">
        <f t="shared" si="219"/>
        <v>42279.991546036828</v>
      </c>
      <c r="AX2262" s="3">
        <f t="shared" si="220"/>
        <v>108613.74582571111</v>
      </c>
      <c r="AY2262" s="3">
        <f t="shared" si="221"/>
        <v>861.93481558694884</v>
      </c>
      <c r="AZ2262" s="3">
        <f t="shared" si="222"/>
        <v>2214.2381196210877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14.873418599999992</v>
      </c>
      <c r="R2263" s="6">
        <v>2.7746138082089473</v>
      </c>
      <c r="S2263" s="6">
        <v>0.35948672218079619</v>
      </c>
      <c r="T2263" s="6">
        <v>4</v>
      </c>
      <c r="U2263" s="6">
        <v>30589.078524667493</v>
      </c>
      <c r="V2263" s="6">
        <v>76183.474692162446</v>
      </c>
      <c r="W2263" s="6">
        <v>623.59974051615939</v>
      </c>
      <c r="X2263" s="6">
        <v>1553.1031773755701</v>
      </c>
      <c r="Y2263" s="6">
        <v>157.20928004122197</v>
      </c>
      <c r="Z2263" s="6">
        <v>23.605964754391223</v>
      </c>
      <c r="AA2263" s="6">
        <v>72.457060299999995</v>
      </c>
      <c r="AB2263" s="6">
        <v>1875370.905470757</v>
      </c>
      <c r="AC2263" s="6">
        <v>0</v>
      </c>
      <c r="AD2263" s="6">
        <v>788970.86054773722</v>
      </c>
      <c r="AE2263" s="6">
        <v>0</v>
      </c>
      <c r="AF2263" s="6">
        <v>0</v>
      </c>
      <c r="AG2263" s="6">
        <v>0</v>
      </c>
      <c r="AH2263" s="6">
        <v>1302223.5221864018</v>
      </c>
      <c r="AI2263" s="6">
        <v>1546960.4623999093</v>
      </c>
      <c r="AJ2263" s="6">
        <v>4024873.7979415087</v>
      </c>
      <c r="AK2263" s="6">
        <v>2747059.0699813385</v>
      </c>
      <c r="AL2263" s="6">
        <v>12285458.618527653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43985470.293454811</v>
      </c>
      <c r="AT2263" s="6">
        <v>109547790.40571648</v>
      </c>
      <c r="AU2263" s="3">
        <f t="shared" si="217"/>
        <v>562.34132519034904</v>
      </c>
      <c r="AV2263" s="2">
        <f t="shared" si="218"/>
        <v>1.4379468887231848</v>
      </c>
      <c r="AW2263" s="3">
        <f t="shared" si="219"/>
        <v>30589.078524667493</v>
      </c>
      <c r="AX2263" s="3">
        <f t="shared" si="220"/>
        <v>76183.474692162446</v>
      </c>
      <c r="AY2263" s="3">
        <f t="shared" si="221"/>
        <v>623.59974051615939</v>
      </c>
      <c r="AZ2263" s="3">
        <f t="shared" si="222"/>
        <v>1553.1031773755701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19.185476699999995</v>
      </c>
      <c r="R2264" s="6">
        <v>3.8178469420344832</v>
      </c>
      <c r="S2264" s="6">
        <v>0.50810514170782606</v>
      </c>
      <c r="T2264" s="6">
        <v>4</v>
      </c>
      <c r="U2264" s="6">
        <v>22893.167250497598</v>
      </c>
      <c r="V2264" s="6">
        <v>55151.412016480375</v>
      </c>
      <c r="W2264" s="6">
        <v>466.70817970181156</v>
      </c>
      <c r="X2264" s="6">
        <v>1124.3361317616157</v>
      </c>
      <c r="Y2264" s="6">
        <v>161.14554322836619</v>
      </c>
      <c r="Z2264" s="6">
        <v>23.740846841632401</v>
      </c>
      <c r="AA2264" s="6">
        <v>67.471396400000003</v>
      </c>
      <c r="AB2264" s="6">
        <v>2293257.0123027125</v>
      </c>
      <c r="AC2264" s="6">
        <v>0</v>
      </c>
      <c r="AD2264" s="6">
        <v>967186.88382490608</v>
      </c>
      <c r="AE2264" s="6">
        <v>0</v>
      </c>
      <c r="AF2264" s="6">
        <v>0</v>
      </c>
      <c r="AG2264" s="6">
        <v>0</v>
      </c>
      <c r="AH2264" s="6">
        <v>1527195.1544470638</v>
      </c>
      <c r="AI2264" s="6">
        <v>1867179.2297241259</v>
      </c>
      <c r="AJ2264" s="6">
        <v>4858017.3446181323</v>
      </c>
      <c r="AK2264" s="6">
        <v>3315696.6599760801</v>
      </c>
      <c r="AL2264" s="6">
        <v>14828532.284893021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46528543.959820181</v>
      </c>
      <c r="AT2264" s="6">
        <v>112090864.07208185</v>
      </c>
      <c r="AU2264" s="3">
        <f t="shared" si="217"/>
        <v>749.89420933245594</v>
      </c>
      <c r="AV2264" s="2">
        <f t="shared" si="218"/>
        <v>2.0324205668313042</v>
      </c>
      <c r="AW2264" s="3">
        <f t="shared" si="219"/>
        <v>22893.167250497598</v>
      </c>
      <c r="AX2264" s="3">
        <f t="shared" si="220"/>
        <v>55151.412016480375</v>
      </c>
      <c r="AY2264" s="3">
        <f t="shared" si="221"/>
        <v>466.70817970181156</v>
      </c>
      <c r="AZ2264" s="3">
        <f t="shared" si="222"/>
        <v>1124.3361317616157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24.637086699999994</v>
      </c>
      <c r="R2265" s="6">
        <v>5.1523487660506762</v>
      </c>
      <c r="S2265" s="6">
        <v>0.70289478141038308</v>
      </c>
      <c r="T2265" s="6">
        <v>4</v>
      </c>
      <c r="U2265" s="6">
        <v>17603.11510632428</v>
      </c>
      <c r="V2265" s="6">
        <v>40921.797306777014</v>
      </c>
      <c r="W2265" s="6">
        <v>358.86331141775463</v>
      </c>
      <c r="X2265" s="6">
        <v>834.24618892596743</v>
      </c>
      <c r="Y2265" s="6">
        <v>164.25701977622856</v>
      </c>
      <c r="Z2265" s="6">
        <v>23.827091854515551</v>
      </c>
      <c r="AA2265" s="6">
        <v>70.659569099999999</v>
      </c>
      <c r="AB2265" s="6">
        <v>2782417.2126976009</v>
      </c>
      <c r="AC2265" s="6">
        <v>0</v>
      </c>
      <c r="AD2265" s="6">
        <v>1181418.6004580078</v>
      </c>
      <c r="AE2265" s="6">
        <v>0</v>
      </c>
      <c r="AF2265" s="6">
        <v>0</v>
      </c>
      <c r="AG2265" s="6">
        <v>0</v>
      </c>
      <c r="AH2265" s="6">
        <v>1780782.3557535487</v>
      </c>
      <c r="AI2265" s="6">
        <v>2240401.0858745705</v>
      </c>
      <c r="AJ2265" s="6">
        <v>5829064.0559921227</v>
      </c>
      <c r="AK2265" s="6">
        <v>3978455.9935034439</v>
      </c>
      <c r="AL2265" s="6">
        <v>17792539.304279294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49492550.979206458</v>
      </c>
      <c r="AT2265" s="6">
        <v>115054871.09146813</v>
      </c>
      <c r="AU2265" s="3">
        <f t="shared" si="217"/>
        <v>1000</v>
      </c>
      <c r="AV2265" s="2">
        <f t="shared" si="218"/>
        <v>2.8115791256415323</v>
      </c>
      <c r="AW2265" s="3">
        <f t="shared" si="219"/>
        <v>17603.11510632428</v>
      </c>
      <c r="AX2265" s="3">
        <f t="shared" si="220"/>
        <v>40921.797306777014</v>
      </c>
      <c r="AY2265" s="3">
        <f t="shared" si="221"/>
        <v>358.86331141775463</v>
      </c>
      <c r="AZ2265" s="3">
        <f t="shared" si="222"/>
        <v>834.24618892596743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31.412352399999993</v>
      </c>
      <c r="R2266" s="6">
        <v>6.8282249029803239</v>
      </c>
      <c r="S2266" s="6">
        <v>0.95473446986122135</v>
      </c>
      <c r="T2266" s="6">
        <v>4</v>
      </c>
      <c r="U2266" s="6">
        <v>13847.20236469872</v>
      </c>
      <c r="V2266" s="6">
        <v>31014.886726663699</v>
      </c>
      <c r="W2266" s="6">
        <v>282.29394993175049</v>
      </c>
      <c r="X2266" s="6">
        <v>632.28041666207059</v>
      </c>
      <c r="Y2266" s="6">
        <v>166.65807411560002</v>
      </c>
      <c r="Z2266" s="6">
        <v>23.86499417219752</v>
      </c>
      <c r="AA2266" s="6">
        <v>29.969228300000001</v>
      </c>
      <c r="AB2266" s="6">
        <v>3346032.1753516812</v>
      </c>
      <c r="AC2266" s="6">
        <v>0</v>
      </c>
      <c r="AD2266" s="6">
        <v>1434870.4491287007</v>
      </c>
      <c r="AE2266" s="6">
        <v>0</v>
      </c>
      <c r="AF2266" s="6">
        <v>0</v>
      </c>
      <c r="AG2266" s="6">
        <v>0</v>
      </c>
      <c r="AH2266" s="6">
        <v>2057928.3837262332</v>
      </c>
      <c r="AI2266" s="6">
        <v>2667144.0932005793</v>
      </c>
      <c r="AJ2266" s="6">
        <v>6939361.8240272533</v>
      </c>
      <c r="AK2266" s="6">
        <v>4736257.0345251225</v>
      </c>
      <c r="AL2266" s="6">
        <v>21181593.95995957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52881605.634886734</v>
      </c>
      <c r="AT2266" s="6">
        <v>118443925.74714839</v>
      </c>
      <c r="AU2266" s="3">
        <f t="shared" si="217"/>
        <v>1333.5214321633243</v>
      </c>
      <c r="AV2266" s="2">
        <f t="shared" si="218"/>
        <v>3.8189378794448854</v>
      </c>
      <c r="AW2266" s="3">
        <f t="shared" si="219"/>
        <v>13847.20236469872</v>
      </c>
      <c r="AX2266" s="3">
        <f t="shared" si="220"/>
        <v>31014.886726663699</v>
      </c>
      <c r="AY2266" s="3">
        <f t="shared" si="221"/>
        <v>282.29394993175049</v>
      </c>
      <c r="AZ2266" s="3">
        <f t="shared" si="222"/>
        <v>632.28041666207059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39.792248599999994</v>
      </c>
      <c r="R2267" s="6">
        <v>8.9175878758154692</v>
      </c>
      <c r="S2267" s="6">
        <v>1.2764151551014937</v>
      </c>
      <c r="T2267" s="6">
        <v>4</v>
      </c>
      <c r="U2267" s="6">
        <v>11114.598413954411</v>
      </c>
      <c r="V2267" s="6">
        <v>23955.702628799092</v>
      </c>
      <c r="W2267" s="6">
        <v>226.58612227543816</v>
      </c>
      <c r="X2267" s="6">
        <v>488.36940057395128</v>
      </c>
      <c r="Y2267" s="6">
        <v>168.4804889578966</v>
      </c>
      <c r="Z2267" s="6">
        <v>23.850662149650308</v>
      </c>
      <c r="AA2267" s="6">
        <v>36.201035300000001</v>
      </c>
      <c r="AB2267" s="6">
        <v>3993100.9367293338</v>
      </c>
      <c r="AC2267" s="6">
        <v>0</v>
      </c>
      <c r="AD2267" s="6">
        <v>1733688.6566505586</v>
      </c>
      <c r="AE2267" s="6">
        <v>0</v>
      </c>
      <c r="AF2267" s="6">
        <v>0</v>
      </c>
      <c r="AG2267" s="6">
        <v>0</v>
      </c>
      <c r="AH2267" s="6">
        <v>2360167.1087857233</v>
      </c>
      <c r="AI2267" s="6">
        <v>3153913.1138445884</v>
      </c>
      <c r="AJ2267" s="6">
        <v>8205834.96568745</v>
      </c>
      <c r="AK2267" s="6">
        <v>5600650.9771289229</v>
      </c>
      <c r="AL2267" s="6">
        <v>25047355.758826576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56747367.433753744</v>
      </c>
      <c r="AT2267" s="6">
        <v>122309687.54601541</v>
      </c>
      <c r="AU2267" s="3">
        <f t="shared" si="217"/>
        <v>1778.2794100389231</v>
      </c>
      <c r="AV2267" s="2">
        <f t="shared" si="218"/>
        <v>5.1056606204059749</v>
      </c>
      <c r="AW2267" s="3">
        <f t="shared" si="219"/>
        <v>11114.598413954411</v>
      </c>
      <c r="AX2267" s="3">
        <f t="shared" si="220"/>
        <v>23955.702628799092</v>
      </c>
      <c r="AY2267" s="3">
        <f t="shared" si="221"/>
        <v>226.58612227543816</v>
      </c>
      <c r="AZ2267" s="3">
        <f t="shared" si="222"/>
        <v>488.36940057395128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49.876970500000006</v>
      </c>
      <c r="R2268" s="6">
        <v>11.454292592853696</v>
      </c>
      <c r="S2268" s="6">
        <v>1.6782322570180002</v>
      </c>
      <c r="T2268" s="6">
        <v>4</v>
      </c>
      <c r="U2268" s="6">
        <v>9090.3847147701563</v>
      </c>
      <c r="V2268" s="6">
        <v>18856.959013127009</v>
      </c>
      <c r="W2268" s="6">
        <v>185.31978806590584</v>
      </c>
      <c r="X2268" s="6">
        <v>384.42461540732808</v>
      </c>
      <c r="Y2268" s="6">
        <v>169.79083930505669</v>
      </c>
      <c r="Z2268" s="6">
        <v>23.774960914132073</v>
      </c>
      <c r="AA2268" s="6">
        <v>52.111036599999998</v>
      </c>
      <c r="AB2268" s="6">
        <v>4716640.2260521855</v>
      </c>
      <c r="AC2268" s="6">
        <v>0</v>
      </c>
      <c r="AD2268" s="6">
        <v>2077075.9451835614</v>
      </c>
      <c r="AE2268" s="6">
        <v>0</v>
      </c>
      <c r="AF2268" s="6">
        <v>0</v>
      </c>
      <c r="AG2268" s="6">
        <v>0</v>
      </c>
      <c r="AH2268" s="6">
        <v>2673734.5254703388</v>
      </c>
      <c r="AI2268" s="6">
        <v>3692305.7717153728</v>
      </c>
      <c r="AJ2268" s="6">
        <v>9606622.2219476663</v>
      </c>
      <c r="AK2268" s="6">
        <v>6556717.0628263094</v>
      </c>
      <c r="AL2268" s="6">
        <v>29323095.753195435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61023107.428122595</v>
      </c>
      <c r="AT2268" s="6">
        <v>126585427.54038426</v>
      </c>
      <c r="AU2268" s="3">
        <f t="shared" si="217"/>
        <v>2371.3737056616555</v>
      </c>
      <c r="AV2268" s="2">
        <f t="shared" si="218"/>
        <v>6.7129290280720006</v>
      </c>
      <c r="AW2268" s="3">
        <f t="shared" si="219"/>
        <v>9090.3847147701563</v>
      </c>
      <c r="AX2268" s="3">
        <f t="shared" si="220"/>
        <v>18856.959013127009</v>
      </c>
      <c r="AY2268" s="3">
        <f t="shared" si="221"/>
        <v>185.31978806590584</v>
      </c>
      <c r="AZ2268" s="3">
        <f t="shared" si="222"/>
        <v>384.42461540732808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61.682294300000045</v>
      </c>
      <c r="R2269" s="6">
        <v>14.450602186269691</v>
      </c>
      <c r="S2269" s="6">
        <v>2.1661357708505711</v>
      </c>
      <c r="T2269" s="6">
        <v>4</v>
      </c>
      <c r="U2269" s="6">
        <v>7572.7971199970716</v>
      </c>
      <c r="V2269" s="6">
        <v>15139.534278688363</v>
      </c>
      <c r="W2269" s="6">
        <v>154.38171225731699</v>
      </c>
      <c r="X2269" s="6">
        <v>308.63988400671138</v>
      </c>
      <c r="Y2269" s="6">
        <v>170.64449856329077</v>
      </c>
      <c r="Z2269" s="6">
        <v>23.625466264863842</v>
      </c>
      <c r="AA2269" s="6">
        <v>47.774860599999997</v>
      </c>
      <c r="AB2269" s="6">
        <v>5504186.3948422931</v>
      </c>
      <c r="AC2269" s="6">
        <v>0</v>
      </c>
      <c r="AD2269" s="6">
        <v>2461845.182135161</v>
      </c>
      <c r="AE2269" s="6">
        <v>0</v>
      </c>
      <c r="AF2269" s="6">
        <v>0</v>
      </c>
      <c r="AG2269" s="6">
        <v>0</v>
      </c>
      <c r="AH2269" s="6">
        <v>2983932.3630603249</v>
      </c>
      <c r="AI2269" s="6">
        <v>4270485.9366147332</v>
      </c>
      <c r="AJ2269" s="6">
        <v>11110928.409956336</v>
      </c>
      <c r="AK2269" s="6">
        <v>7583436.9465433471</v>
      </c>
      <c r="AL2269" s="6">
        <v>33914815.233152196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65614826.908079356</v>
      </c>
      <c r="AT2269" s="6">
        <v>131177147.02034102</v>
      </c>
      <c r="AU2269" s="3">
        <f t="shared" si="217"/>
        <v>3162.27766016838</v>
      </c>
      <c r="AV2269" s="2">
        <f t="shared" si="218"/>
        <v>8.6645430834022843</v>
      </c>
      <c r="AW2269" s="3">
        <f t="shared" si="219"/>
        <v>7572.7971199970716</v>
      </c>
      <c r="AX2269" s="3">
        <f t="shared" si="220"/>
        <v>15139.534278688363</v>
      </c>
      <c r="AY2269" s="3">
        <f t="shared" si="221"/>
        <v>154.38171225731699</v>
      </c>
      <c r="AZ2269" s="3">
        <f t="shared" si="222"/>
        <v>308.63988400671138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74.887580500000155</v>
      </c>
      <c r="R2270" s="6">
        <v>17.836145726455641</v>
      </c>
      <c r="S2270" s="6">
        <v>2.7340853099535938</v>
      </c>
      <c r="T2270" s="6">
        <v>4</v>
      </c>
      <c r="U2270" s="6">
        <v>6428.1039306367538</v>
      </c>
      <c r="V2270" s="6">
        <v>12423.008320925737</v>
      </c>
      <c r="W2270" s="6">
        <v>131.04559328007923</v>
      </c>
      <c r="X2270" s="6">
        <v>253.25982798442558</v>
      </c>
      <c r="Y2270" s="6">
        <v>171.06526182722178</v>
      </c>
      <c r="Z2270" s="6">
        <v>23.391891103829625</v>
      </c>
      <c r="AA2270" s="6">
        <v>56.955029500000002</v>
      </c>
      <c r="AB2270" s="6">
        <v>6323423.9701604731</v>
      </c>
      <c r="AC2270" s="6">
        <v>0</v>
      </c>
      <c r="AD2270" s="6">
        <v>2875147.7159597846</v>
      </c>
      <c r="AE2270" s="6">
        <v>0</v>
      </c>
      <c r="AF2270" s="6">
        <v>0</v>
      </c>
      <c r="AG2270" s="6">
        <v>0</v>
      </c>
      <c r="AH2270" s="6">
        <v>3264058.5729933102</v>
      </c>
      <c r="AI2270" s="6">
        <v>4860425.8010542914</v>
      </c>
      <c r="AJ2270" s="6">
        <v>12645830.923922542</v>
      </c>
      <c r="AK2270" s="6">
        <v>8631039.4514180347</v>
      </c>
      <c r="AL2270" s="6">
        <v>38599926.435508437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70299938.110435605</v>
      </c>
      <c r="AT2270" s="6">
        <v>135862258.22269726</v>
      </c>
      <c r="AU2270" s="3">
        <f t="shared" si="217"/>
        <v>4216.9650342858222</v>
      </c>
      <c r="AV2270" s="2">
        <f t="shared" si="218"/>
        <v>10.936341239814375</v>
      </c>
      <c r="AW2270" s="3">
        <f t="shared" si="219"/>
        <v>6428.1039306367538</v>
      </c>
      <c r="AX2270" s="3">
        <f t="shared" si="220"/>
        <v>12423.008320925737</v>
      </c>
      <c r="AY2270" s="3">
        <f t="shared" si="221"/>
        <v>131.04559328007923</v>
      </c>
      <c r="AZ2270" s="3">
        <f t="shared" si="222"/>
        <v>253.25982798442558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88.831800500000128</v>
      </c>
      <c r="R2271" s="6">
        <v>21.450716158110406</v>
      </c>
      <c r="S2271" s="6">
        <v>3.3600074484488256</v>
      </c>
      <c r="T2271" s="6">
        <v>4</v>
      </c>
      <c r="U2271" s="6">
        <v>5563.8231397663512</v>
      </c>
      <c r="V2271" s="6">
        <v>10441.961143785438</v>
      </c>
      <c r="W2271" s="6">
        <v>113.42606033189799</v>
      </c>
      <c r="X2271" s="6">
        <v>212.87350171380163</v>
      </c>
      <c r="Y2271" s="6">
        <v>171.08266986464091</v>
      </c>
      <c r="Z2271" s="6">
        <v>23.074852652765237</v>
      </c>
      <c r="AA2271" s="6">
        <v>54.645045500000002</v>
      </c>
      <c r="AB2271" s="6">
        <v>7127991.2758330517</v>
      </c>
      <c r="AC2271" s="6">
        <v>0</v>
      </c>
      <c r="AD2271" s="6">
        <v>3295999.1765467832</v>
      </c>
      <c r="AE2271" s="6">
        <v>0</v>
      </c>
      <c r="AF2271" s="6">
        <v>0</v>
      </c>
      <c r="AG2271" s="6">
        <v>0</v>
      </c>
      <c r="AH2271" s="6">
        <v>3484440.2589252773</v>
      </c>
      <c r="AI2271" s="6">
        <v>5424287.977408994</v>
      </c>
      <c r="AJ2271" s="6">
        <v>14112884.642761301</v>
      </c>
      <c r="AK2271" s="6">
        <v>9632333.7594649196</v>
      </c>
      <c r="AL2271" s="6">
        <v>43077937.090940326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74777948.765867487</v>
      </c>
      <c r="AT2271" s="6">
        <v>140340268.87812915</v>
      </c>
      <c r="AU2271" s="3">
        <f t="shared" si="217"/>
        <v>5623.4132519034911</v>
      </c>
      <c r="AV2271" s="2">
        <f t="shared" si="218"/>
        <v>13.440029793795302</v>
      </c>
      <c r="AW2271" s="3">
        <f t="shared" si="219"/>
        <v>5563.8231397663512</v>
      </c>
      <c r="AX2271" s="3">
        <f t="shared" si="220"/>
        <v>10441.961143785438</v>
      </c>
      <c r="AY2271" s="3">
        <f t="shared" si="221"/>
        <v>113.42606033189799</v>
      </c>
      <c r="AZ2271" s="3">
        <f t="shared" si="222"/>
        <v>212.87350171380163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102.69034000000013</v>
      </c>
      <c r="R2272" s="6">
        <v>25.083626598981045</v>
      </c>
      <c r="S2272" s="6">
        <v>4.0088453729635622</v>
      </c>
      <c r="T2272" s="6">
        <v>4</v>
      </c>
      <c r="U2272" s="6">
        <v>4912.6903702721502</v>
      </c>
      <c r="V2272" s="6">
        <v>9001.2940711299325</v>
      </c>
      <c r="W2272" s="6">
        <v>100.15183810350655</v>
      </c>
      <c r="X2272" s="6">
        <v>183.50355479128595</v>
      </c>
      <c r="Y2272" s="6">
        <v>170.76073570186063</v>
      </c>
      <c r="Z2272" s="6">
        <v>22.690768650393739</v>
      </c>
      <c r="AA2272" s="6">
        <v>71.785710300000005</v>
      </c>
      <c r="AB2272" s="6">
        <v>7872268.1770349294</v>
      </c>
      <c r="AC2272" s="6">
        <v>0</v>
      </c>
      <c r="AD2272" s="6">
        <v>3701314.5643845955</v>
      </c>
      <c r="AE2272" s="6">
        <v>0</v>
      </c>
      <c r="AF2272" s="6">
        <v>0</v>
      </c>
      <c r="AG2272" s="6">
        <v>0</v>
      </c>
      <c r="AH2272" s="6">
        <v>3625964.5490398258</v>
      </c>
      <c r="AI2272" s="6">
        <v>5927823.4432791434</v>
      </c>
      <c r="AJ2272" s="6">
        <v>15422980.635629106</v>
      </c>
      <c r="AK2272" s="6">
        <v>10526501.194377869</v>
      </c>
      <c r="AL2272" s="6">
        <v>47076852.563745469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78776864.238672629</v>
      </c>
      <c r="AT2272" s="6">
        <v>144339184.3509343</v>
      </c>
      <c r="AU2272" s="3">
        <f t="shared" si="217"/>
        <v>7498.9420933245583</v>
      </c>
      <c r="AV2272" s="2">
        <f t="shared" si="218"/>
        <v>16.035381491854249</v>
      </c>
      <c r="AW2272" s="3">
        <f t="shared" si="219"/>
        <v>4912.6903702721502</v>
      </c>
      <c r="AX2272" s="3">
        <f t="shared" si="220"/>
        <v>9001.2940711299325</v>
      </c>
      <c r="AY2272" s="3">
        <f t="shared" si="221"/>
        <v>100.15183810350655</v>
      </c>
      <c r="AZ2272" s="3">
        <f t="shared" si="222"/>
        <v>183.50355479128595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115.62502860000018</v>
      </c>
      <c r="R2273" s="6">
        <v>28.513188810089726</v>
      </c>
      <c r="S2273" s="6">
        <v>4.6399426269207673</v>
      </c>
      <c r="T2273" s="6">
        <v>4</v>
      </c>
      <c r="U2273" s="6">
        <v>4423.7695423105015</v>
      </c>
      <c r="V2273" s="6">
        <v>7956.2658134859048</v>
      </c>
      <c r="W2273" s="6">
        <v>90.18452571114527</v>
      </c>
      <c r="X2273" s="6">
        <v>162.19924025388181</v>
      </c>
      <c r="Y2273" s="6">
        <v>170.20088421439581</v>
      </c>
      <c r="Z2273" s="6">
        <v>22.271389028283725</v>
      </c>
      <c r="AA2273" s="6">
        <v>79.239759899999996</v>
      </c>
      <c r="AB2273" s="6">
        <v>8520328.9278146233</v>
      </c>
      <c r="AC2273" s="6">
        <v>0</v>
      </c>
      <c r="AD2273" s="6">
        <v>4069806.9140210468</v>
      </c>
      <c r="AE2273" s="6">
        <v>0</v>
      </c>
      <c r="AF2273" s="6">
        <v>0</v>
      </c>
      <c r="AG2273" s="6">
        <v>0</v>
      </c>
      <c r="AH2273" s="6">
        <v>3683680.3575333147</v>
      </c>
      <c r="AI2273" s="6">
        <v>6346788.3177539017</v>
      </c>
      <c r="AJ2273" s="6">
        <v>16513041.297499709</v>
      </c>
      <c r="AK2273" s="6">
        <v>11270489.994611308</v>
      </c>
      <c r="AL2273" s="6">
        <v>50404135.809233904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82104147.484161064</v>
      </c>
      <c r="AT2273" s="6">
        <v>147666467.59642273</v>
      </c>
      <c r="AU2273" s="3">
        <f t="shared" si="217"/>
        <v>10000.000000000002</v>
      </c>
      <c r="AV2273" s="2">
        <f t="shared" si="218"/>
        <v>18.559770507683069</v>
      </c>
      <c r="AW2273" s="3">
        <f t="shared" si="219"/>
        <v>4423.7695423105015</v>
      </c>
      <c r="AX2273" s="3">
        <f t="shared" si="220"/>
        <v>7956.2658134859048</v>
      </c>
      <c r="AY2273" s="3">
        <f t="shared" si="221"/>
        <v>90.18452571114527</v>
      </c>
      <c r="AZ2273" s="3">
        <f t="shared" si="222"/>
        <v>162.19924025388181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127.05545620000015</v>
      </c>
      <c r="R2274" s="6">
        <v>31.57724574417308</v>
      </c>
      <c r="S2274" s="6">
        <v>5.2191029152385298</v>
      </c>
      <c r="T2274" s="6">
        <v>4</v>
      </c>
      <c r="U2274" s="6">
        <v>4057.7479343827695</v>
      </c>
      <c r="V2274" s="6">
        <v>7198.2455053750664</v>
      </c>
      <c r="W2274" s="6">
        <v>82.722680152673306</v>
      </c>
      <c r="X2274" s="6">
        <v>146.74597097469433</v>
      </c>
      <c r="Y2274" s="6">
        <v>169.51745939617962</v>
      </c>
      <c r="Z2274" s="6">
        <v>21.852207483902138</v>
      </c>
      <c r="AA2274" s="6">
        <v>85.184084600000006</v>
      </c>
      <c r="AB2274" s="6">
        <v>9056849.8022961877</v>
      </c>
      <c r="AC2274" s="6">
        <v>0</v>
      </c>
      <c r="AD2274" s="6">
        <v>4388609.9015829638</v>
      </c>
      <c r="AE2274" s="6">
        <v>0</v>
      </c>
      <c r="AF2274" s="6">
        <v>0</v>
      </c>
      <c r="AG2274" s="6">
        <v>0</v>
      </c>
      <c r="AH2274" s="6">
        <v>3670092.1578197982</v>
      </c>
      <c r="AI2274" s="6">
        <v>6675065.2260625884</v>
      </c>
      <c r="AJ2274" s="6">
        <v>17367150.47406593</v>
      </c>
      <c r="AK2274" s="6">
        <v>11853437.057806313</v>
      </c>
      <c r="AL2274" s="6">
        <v>53011204.619633779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84711216.294560939</v>
      </c>
      <c r="AT2274" s="6">
        <v>150273536.40682259</v>
      </c>
      <c r="AU2274" s="3">
        <f t="shared" si="217"/>
        <v>13335.214321633241</v>
      </c>
      <c r="AV2274" s="2">
        <f t="shared" si="218"/>
        <v>20.876411660954119</v>
      </c>
      <c r="AW2274" s="3">
        <f t="shared" si="219"/>
        <v>4057.7479343827695</v>
      </c>
      <c r="AX2274" s="3">
        <f t="shared" si="220"/>
        <v>7198.2455053750664</v>
      </c>
      <c r="AY2274" s="3">
        <f t="shared" si="221"/>
        <v>82.722680152673306</v>
      </c>
      <c r="AZ2274" s="3">
        <f t="shared" si="222"/>
        <v>146.74597097469433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136.7265143000001</v>
      </c>
      <c r="R2275" s="6">
        <v>34.195799505534573</v>
      </c>
      <c r="S2275" s="6">
        <v>5.7252908321122362</v>
      </c>
      <c r="T2275" s="6">
        <v>4</v>
      </c>
      <c r="U2275" s="6">
        <v>3784.1867493933673</v>
      </c>
      <c r="V2275" s="6">
        <v>6647.0247271836461</v>
      </c>
      <c r="W2275" s="6">
        <v>77.145765377776911</v>
      </c>
      <c r="X2275" s="6">
        <v>135.50858982997997</v>
      </c>
      <c r="Y2275" s="6">
        <v>168.80738274577345</v>
      </c>
      <c r="Z2275" s="6">
        <v>21.461337705011601</v>
      </c>
      <c r="AA2275" s="6">
        <v>81.465381100000002</v>
      </c>
      <c r="AB2275" s="6">
        <v>9484530.290410975</v>
      </c>
      <c r="AC2275" s="6">
        <v>0</v>
      </c>
      <c r="AD2275" s="6">
        <v>4653872.8794940617</v>
      </c>
      <c r="AE2275" s="6">
        <v>0</v>
      </c>
      <c r="AF2275" s="6">
        <v>0</v>
      </c>
      <c r="AG2275" s="6">
        <v>0</v>
      </c>
      <c r="AH2275" s="6">
        <v>3607081.7778831036</v>
      </c>
      <c r="AI2275" s="6">
        <v>6920739.1296373717</v>
      </c>
      <c r="AJ2275" s="6">
        <v>18006343.576520633</v>
      </c>
      <c r="AK2275" s="6">
        <v>12289699.484336488</v>
      </c>
      <c r="AL2275" s="6">
        <v>54962267.138282634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86662278.813209802</v>
      </c>
      <c r="AT2275" s="6">
        <v>152224598.92547145</v>
      </c>
      <c r="AU2275" s="3">
        <f t="shared" si="217"/>
        <v>17782.794100389227</v>
      </c>
      <c r="AV2275" s="2">
        <f t="shared" si="218"/>
        <v>22.901163328448945</v>
      </c>
      <c r="AW2275" s="3">
        <f t="shared" si="219"/>
        <v>3784.1867493933673</v>
      </c>
      <c r="AX2275" s="3">
        <f t="shared" si="220"/>
        <v>6647.0247271836461</v>
      </c>
      <c r="AY2275" s="3">
        <f t="shared" si="221"/>
        <v>77.145765377776911</v>
      </c>
      <c r="AZ2275" s="3">
        <f t="shared" si="222"/>
        <v>135.50858982997997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144.59224860000012</v>
      </c>
      <c r="R2276" s="6">
        <v>36.345469258044211</v>
      </c>
      <c r="S2276" s="6">
        <v>6.1496039112865333</v>
      </c>
      <c r="T2276" s="6">
        <v>4</v>
      </c>
      <c r="U2276" s="6">
        <v>3580.0174105263377</v>
      </c>
      <c r="V2276" s="6">
        <v>6245.324032629811</v>
      </c>
      <c r="W2276" s="6">
        <v>72.983497245503386</v>
      </c>
      <c r="X2276" s="6">
        <v>127.31937783109855</v>
      </c>
      <c r="Y2276" s="6">
        <v>168.14387517776132</v>
      </c>
      <c r="Z2276" s="6">
        <v>21.119826258015262</v>
      </c>
      <c r="AA2276" s="6">
        <v>93.304380399999999</v>
      </c>
      <c r="AB2276" s="6">
        <v>9814720.3992806319</v>
      </c>
      <c r="AC2276" s="6">
        <v>0</v>
      </c>
      <c r="AD2276" s="6">
        <v>4866854.1559167905</v>
      </c>
      <c r="AE2276" s="6">
        <v>0</v>
      </c>
      <c r="AF2276" s="6">
        <v>0</v>
      </c>
      <c r="AG2276" s="6">
        <v>0</v>
      </c>
      <c r="AH2276" s="6">
        <v>3516077.9089273866</v>
      </c>
      <c r="AI2276" s="6">
        <v>7097084.4610086754</v>
      </c>
      <c r="AJ2276" s="6">
        <v>18465157.955347452</v>
      </c>
      <c r="AK2276" s="6">
        <v>12602849.725578509</v>
      </c>
      <c r="AL2276" s="6">
        <v>56362744.606059447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88062756.280986607</v>
      </c>
      <c r="AT2276" s="6">
        <v>153625076.39324826</v>
      </c>
      <c r="AU2276" s="3">
        <f t="shared" si="217"/>
        <v>23713.737056616555</v>
      </c>
      <c r="AV2276" s="2">
        <f t="shared" si="218"/>
        <v>24.598415645146133</v>
      </c>
      <c r="AW2276" s="3">
        <f t="shared" si="219"/>
        <v>3580.0174105263377</v>
      </c>
      <c r="AX2276" s="3">
        <f t="shared" si="220"/>
        <v>6245.324032629811</v>
      </c>
      <c r="AY2276" s="3">
        <f t="shared" si="221"/>
        <v>72.983497245503386</v>
      </c>
      <c r="AZ2276" s="3">
        <f t="shared" si="222"/>
        <v>127.31937783109855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150.85269670000014</v>
      </c>
      <c r="R2277" s="6">
        <v>38.069596806808228</v>
      </c>
      <c r="S2277" s="6">
        <v>6.4952733589768403</v>
      </c>
      <c r="T2277" s="6">
        <v>4</v>
      </c>
      <c r="U2277" s="6">
        <v>3427.572382199503</v>
      </c>
      <c r="V2277" s="6">
        <v>5951.0350791794062</v>
      </c>
      <c r="W2277" s="6">
        <v>69.875699145899588</v>
      </c>
      <c r="X2277" s="6">
        <v>121.31989945974284</v>
      </c>
      <c r="Y2277" s="6">
        <v>167.56036815085028</v>
      </c>
      <c r="Z2277" s="6">
        <v>20.832385454266284</v>
      </c>
      <c r="AA2277" s="6">
        <v>119.7002462</v>
      </c>
      <c r="AB2277" s="6">
        <v>10066051.88286905</v>
      </c>
      <c r="AC2277" s="6">
        <v>0</v>
      </c>
      <c r="AD2277" s="6">
        <v>5034713.7686590897</v>
      </c>
      <c r="AE2277" s="6">
        <v>0</v>
      </c>
      <c r="AF2277" s="6">
        <v>0</v>
      </c>
      <c r="AG2277" s="6">
        <v>0</v>
      </c>
      <c r="AH2277" s="6">
        <v>3416305.9390363754</v>
      </c>
      <c r="AI2277" s="6">
        <v>7221657.9203201607</v>
      </c>
      <c r="AJ2277" s="6">
        <v>18789272.542945821</v>
      </c>
      <c r="AK2277" s="6">
        <v>12824064.591503188</v>
      </c>
      <c r="AL2277" s="6">
        <v>57352066.645333685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89052078.320260853</v>
      </c>
      <c r="AT2277" s="6">
        <v>154614398.43252251</v>
      </c>
      <c r="AU2277" s="3">
        <f t="shared" si="217"/>
        <v>31622.776601683792</v>
      </c>
      <c r="AV2277" s="2">
        <f t="shared" si="218"/>
        <v>25.981093435907361</v>
      </c>
      <c r="AW2277" s="3">
        <f t="shared" si="219"/>
        <v>3427.572382199503</v>
      </c>
      <c r="AX2277" s="3">
        <f t="shared" si="220"/>
        <v>5951.0350791794062</v>
      </c>
      <c r="AY2277" s="3">
        <f t="shared" si="221"/>
        <v>69.875699145899588</v>
      </c>
      <c r="AZ2277" s="3">
        <f t="shared" si="222"/>
        <v>121.31989945974284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155.7176386000001</v>
      </c>
      <c r="R2278" s="6">
        <v>39.419032853174677</v>
      </c>
      <c r="S2278" s="6">
        <v>6.7699968859654769</v>
      </c>
      <c r="T2278" s="6">
        <v>4</v>
      </c>
      <c r="U2278" s="6">
        <v>3313.684929286127</v>
      </c>
      <c r="V2278" s="6">
        <v>5734.7466083607305</v>
      </c>
      <c r="W2278" s="6">
        <v>67.553949374079707</v>
      </c>
      <c r="X2278" s="6">
        <v>116.91056643029592</v>
      </c>
      <c r="Y2278" s="6">
        <v>167.0726839513413</v>
      </c>
      <c r="Z2278" s="6">
        <v>20.599367480496625</v>
      </c>
      <c r="AA2278" s="6">
        <v>104.67904540000001</v>
      </c>
      <c r="AB2278" s="6">
        <v>10254245.189005444</v>
      </c>
      <c r="AC2278" s="6">
        <v>0</v>
      </c>
      <c r="AD2278" s="6">
        <v>5164194.2532395842</v>
      </c>
      <c r="AE2278" s="6">
        <v>0</v>
      </c>
      <c r="AF2278" s="6">
        <v>0</v>
      </c>
      <c r="AG2278" s="6">
        <v>0</v>
      </c>
      <c r="AH2278" s="6">
        <v>3318978.4218988973</v>
      </c>
      <c r="AI2278" s="6">
        <v>7307592.9670161307</v>
      </c>
      <c r="AJ2278" s="6">
        <v>19012857.906746846</v>
      </c>
      <c r="AK2278" s="6">
        <v>12976666.196517192</v>
      </c>
      <c r="AL2278" s="6">
        <v>58034534.934424095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89734546.609351248</v>
      </c>
      <c r="AT2278" s="6">
        <v>155296866.7216129</v>
      </c>
      <c r="AU2278" s="3">
        <f t="shared" si="217"/>
        <v>42169.650342858229</v>
      </c>
      <c r="AV2278" s="2">
        <f t="shared" si="218"/>
        <v>27.079987543861908</v>
      </c>
      <c r="AW2278" s="3">
        <f t="shared" si="219"/>
        <v>3313.684929286127</v>
      </c>
      <c r="AX2278" s="3">
        <f t="shared" si="220"/>
        <v>5734.7466083607305</v>
      </c>
      <c r="AY2278" s="3">
        <f t="shared" si="221"/>
        <v>67.553949374079707</v>
      </c>
      <c r="AZ2278" s="3">
        <f t="shared" si="222"/>
        <v>116.91056643029592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159.4861700000001</v>
      </c>
      <c r="R2279" s="6">
        <v>40.469306992570978</v>
      </c>
      <c r="S2279" s="6">
        <v>6.9855844357062447</v>
      </c>
      <c r="T2279" s="6">
        <v>4</v>
      </c>
      <c r="U2279" s="6">
        <v>3228.541791595911</v>
      </c>
      <c r="V2279" s="6">
        <v>5574.8852047949986</v>
      </c>
      <c r="W2279" s="6">
        <v>65.818191347647698</v>
      </c>
      <c r="X2279" s="6">
        <v>113.65157549005724</v>
      </c>
      <c r="Y2279" s="6">
        <v>166.67418591224452</v>
      </c>
      <c r="Z2279" s="6">
        <v>20.413023744911683</v>
      </c>
      <c r="AA2279" s="6">
        <v>108.3835447</v>
      </c>
      <c r="AB2279" s="6">
        <v>10395697.886011772</v>
      </c>
      <c r="AC2279" s="6">
        <v>0</v>
      </c>
      <c r="AD2279" s="6">
        <v>5263937.7613995019</v>
      </c>
      <c r="AE2279" s="6">
        <v>0</v>
      </c>
      <c r="AF2279" s="6">
        <v>0</v>
      </c>
      <c r="AG2279" s="6">
        <v>0</v>
      </c>
      <c r="AH2279" s="6">
        <v>3232260.5417386978</v>
      </c>
      <c r="AI2279" s="6">
        <v>7367839.5137684867</v>
      </c>
      <c r="AJ2279" s="6">
        <v>19169607.063130479</v>
      </c>
      <c r="AK2279" s="6">
        <v>13083650.716622099</v>
      </c>
      <c r="AL2279" s="6">
        <v>58512993.482671037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90213005.157598197</v>
      </c>
      <c r="AT2279" s="6">
        <v>155775325.26985985</v>
      </c>
      <c r="AU2279" s="3">
        <f t="shared" si="217"/>
        <v>56234.132519034909</v>
      </c>
      <c r="AV2279" s="2">
        <f t="shared" si="218"/>
        <v>27.942337742824979</v>
      </c>
      <c r="AW2279" s="3">
        <f t="shared" si="219"/>
        <v>3228.541791595911</v>
      </c>
      <c r="AX2279" s="3">
        <f t="shared" si="220"/>
        <v>5574.8852047949986</v>
      </c>
      <c r="AY2279" s="3">
        <f t="shared" si="221"/>
        <v>65.818191347647698</v>
      </c>
      <c r="AZ2279" s="3">
        <f t="shared" si="222"/>
        <v>113.65157549005724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162.36074240000011</v>
      </c>
      <c r="R2280" s="6">
        <v>41.274125979264483</v>
      </c>
      <c r="S2280" s="6">
        <v>7.1523343081687223</v>
      </c>
      <c r="T2280" s="6">
        <v>4</v>
      </c>
      <c r="U2280" s="6">
        <v>3164.8439150330646</v>
      </c>
      <c r="V2280" s="6">
        <v>5456.4845629465217</v>
      </c>
      <c r="W2280" s="6">
        <v>64.519623976159579</v>
      </c>
      <c r="X2280" s="6">
        <v>111.23781825725551</v>
      </c>
      <c r="Y2280" s="6">
        <v>166.35785274084731</v>
      </c>
      <c r="Z2280" s="6">
        <v>20.267427772647128</v>
      </c>
      <c r="AA2280" s="6">
        <v>110.3999677</v>
      </c>
      <c r="AB2280" s="6">
        <v>10501022.290048059</v>
      </c>
      <c r="AC2280" s="6">
        <v>0</v>
      </c>
      <c r="AD2280" s="6">
        <v>5339703.5375679061</v>
      </c>
      <c r="AE2280" s="6">
        <v>0</v>
      </c>
      <c r="AF2280" s="6">
        <v>0</v>
      </c>
      <c r="AG2280" s="6">
        <v>0</v>
      </c>
      <c r="AH2280" s="6">
        <v>3158065.6110420949</v>
      </c>
      <c r="AI2280" s="6">
        <v>7409528.6610766426</v>
      </c>
      <c r="AJ2280" s="6">
        <v>19278073.672806337</v>
      </c>
      <c r="AK2280" s="6">
        <v>13157681.406491823</v>
      </c>
      <c r="AL2280" s="6">
        <v>58844075.179032862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90544086.853960022</v>
      </c>
      <c r="AT2280" s="6">
        <v>156106406.96622169</v>
      </c>
      <c r="AU2280" s="3">
        <f t="shared" si="217"/>
        <v>74989.420933245579</v>
      </c>
      <c r="AV2280" s="2">
        <f t="shared" si="218"/>
        <v>28.609337232674889</v>
      </c>
      <c r="AW2280" s="3">
        <f t="shared" si="219"/>
        <v>3164.8439150330646</v>
      </c>
      <c r="AX2280" s="3">
        <f t="shared" si="220"/>
        <v>5456.4845629465217</v>
      </c>
      <c r="AY2280" s="3">
        <f t="shared" si="221"/>
        <v>64.519623976159579</v>
      </c>
      <c r="AZ2280" s="3">
        <f t="shared" si="222"/>
        <v>111.23781825725551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164.55335240000011</v>
      </c>
      <c r="R2281" s="6">
        <v>41.889792808632031</v>
      </c>
      <c r="S2281" s="6">
        <v>7.2804971735304225</v>
      </c>
      <c r="T2281" s="6">
        <v>4</v>
      </c>
      <c r="U2281" s="6">
        <v>3117.1617291324555</v>
      </c>
      <c r="V2281" s="6">
        <v>5368.4612815389</v>
      </c>
      <c r="W2281" s="6">
        <v>63.547558121646034</v>
      </c>
      <c r="X2281" s="6">
        <v>109.44334460546149</v>
      </c>
      <c r="Y2281" s="6">
        <v>166.10933281944205</v>
      </c>
      <c r="Z2281" s="6">
        <v>20.154352941122546</v>
      </c>
      <c r="AA2281" s="6">
        <v>105.7259857</v>
      </c>
      <c r="AB2281" s="6">
        <v>10579849.154495053</v>
      </c>
      <c r="AC2281" s="6">
        <v>0</v>
      </c>
      <c r="AD2281" s="6">
        <v>5397314.3170995405</v>
      </c>
      <c r="AE2281" s="6">
        <v>0</v>
      </c>
      <c r="AF2281" s="6">
        <v>0</v>
      </c>
      <c r="AG2281" s="6">
        <v>0</v>
      </c>
      <c r="AH2281" s="6">
        <v>3097134.1444020486</v>
      </c>
      <c r="AI2281" s="6">
        <v>7438976.0702386908</v>
      </c>
      <c r="AJ2281" s="6">
        <v>19354689.7909518</v>
      </c>
      <c r="AK2281" s="6">
        <v>13209973.481429897</v>
      </c>
      <c r="AL2281" s="6">
        <v>59077936.958617032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90777948.633544192</v>
      </c>
      <c r="AT2281" s="6">
        <v>156340268.74580586</v>
      </c>
      <c r="AU2281" s="3">
        <f t="shared" si="217"/>
        <v>100000</v>
      </c>
      <c r="AV2281" s="2">
        <f t="shared" si="218"/>
        <v>29.12198869412169</v>
      </c>
      <c r="AW2281" s="3">
        <f t="shared" si="219"/>
        <v>3117.1617291324555</v>
      </c>
      <c r="AX2281" s="3">
        <f t="shared" si="220"/>
        <v>5368.4612815389</v>
      </c>
      <c r="AY2281" s="3">
        <f t="shared" si="221"/>
        <v>63.547558121646034</v>
      </c>
      <c r="AZ2281" s="3">
        <f t="shared" si="222"/>
        <v>109.44334460546149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166.2123524000001</v>
      </c>
      <c r="R2282" s="6">
        <v>42.356892492290619</v>
      </c>
      <c r="S2282" s="6">
        <v>7.378243621097222</v>
      </c>
      <c r="T2282" s="6">
        <v>4</v>
      </c>
      <c r="U2282" s="6">
        <v>3081.451800312419</v>
      </c>
      <c r="V2282" s="6">
        <v>5302.9262961122695</v>
      </c>
      <c r="W2282" s="6">
        <v>62.819562921396127</v>
      </c>
      <c r="X2282" s="6">
        <v>108.10732528491148</v>
      </c>
      <c r="Y2282" s="6">
        <v>165.91707485983594</v>
      </c>
      <c r="Z2282" s="6">
        <v>20.067628200022742</v>
      </c>
      <c r="AA2282" s="6">
        <v>101.3925706</v>
      </c>
      <c r="AB2282" s="6">
        <v>10638615.012207385</v>
      </c>
      <c r="AC2282" s="6">
        <v>0</v>
      </c>
      <c r="AD2282" s="6">
        <v>5440802.4775248887</v>
      </c>
      <c r="AE2282" s="6">
        <v>0</v>
      </c>
      <c r="AF2282" s="6">
        <v>0</v>
      </c>
      <c r="AG2282" s="6">
        <v>0</v>
      </c>
      <c r="AH2282" s="6">
        <v>3048107.8386965836</v>
      </c>
      <c r="AI2282" s="6">
        <v>7459734.8780872524</v>
      </c>
      <c r="AJ2282" s="6">
        <v>19408699.950756766</v>
      </c>
      <c r="AK2282" s="6">
        <v>13246836.525294587</v>
      </c>
      <c r="AL2282" s="6">
        <v>59242796.682567462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90942808.357494622</v>
      </c>
      <c r="AT2282" s="6">
        <v>156505128.46975628</v>
      </c>
      <c r="AU2282" s="3">
        <f t="shared" si="217"/>
        <v>133352.14321633239</v>
      </c>
      <c r="AV2282" s="2">
        <f t="shared" si="218"/>
        <v>29.512974484388888</v>
      </c>
      <c r="AW2282" s="3">
        <f t="shared" si="219"/>
        <v>3081.451800312419</v>
      </c>
      <c r="AX2282" s="3">
        <f t="shared" si="220"/>
        <v>5302.9262961122695</v>
      </c>
      <c r="AY2282" s="3">
        <f t="shared" si="221"/>
        <v>62.819562921396127</v>
      </c>
      <c r="AZ2282" s="3">
        <f t="shared" si="222"/>
        <v>108.10732528491148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167.45673000000008</v>
      </c>
      <c r="R2283" s="6">
        <v>42.708286997441547</v>
      </c>
      <c r="S2283" s="6">
        <v>7.4522938425525336</v>
      </c>
      <c r="T2283" s="6">
        <v>4</v>
      </c>
      <c r="U2283" s="6">
        <v>3054.6986950426344</v>
      </c>
      <c r="V2283" s="6">
        <v>5254.0993593690118</v>
      </c>
      <c r="W2283" s="6">
        <v>62.274164684218583</v>
      </c>
      <c r="X2283" s="6">
        <v>107.11192213608042</v>
      </c>
      <c r="Y2283" s="6">
        <v>165.77043107207655</v>
      </c>
      <c r="Z2283" s="6">
        <v>20.001912623162642</v>
      </c>
      <c r="AA2283" s="6">
        <v>122.0329472</v>
      </c>
      <c r="AB2283" s="6">
        <v>10682192.917046711</v>
      </c>
      <c r="AC2283" s="6">
        <v>0</v>
      </c>
      <c r="AD2283" s="6">
        <v>5473364.9626187114</v>
      </c>
      <c r="AE2283" s="6">
        <v>0</v>
      </c>
      <c r="AF2283" s="6">
        <v>0</v>
      </c>
      <c r="AG2283" s="6">
        <v>0</v>
      </c>
      <c r="AH2283" s="6">
        <v>3009174.8463699133</v>
      </c>
      <c r="AI2283" s="6">
        <v>7474245.7631537803</v>
      </c>
      <c r="AJ2283" s="6">
        <v>19446454.297108058</v>
      </c>
      <c r="AK2283" s="6">
        <v>13272604.642453589</v>
      </c>
      <c r="AL2283" s="6">
        <v>59358037.428750761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91058049.103677928</v>
      </c>
      <c r="AT2283" s="6">
        <v>156620369.21593958</v>
      </c>
      <c r="AU2283" s="3">
        <f t="shared" si="217"/>
        <v>177827.94100389228</v>
      </c>
      <c r="AV2283" s="2">
        <f t="shared" si="218"/>
        <v>29.809175370210134</v>
      </c>
      <c r="AW2283" s="3">
        <f t="shared" si="219"/>
        <v>3054.6986950426344</v>
      </c>
      <c r="AX2283" s="3">
        <f t="shared" si="220"/>
        <v>5254.0993593690118</v>
      </c>
      <c r="AY2283" s="3">
        <f t="shared" si="221"/>
        <v>62.274164684218583</v>
      </c>
      <c r="AZ2283" s="3">
        <f t="shared" si="222"/>
        <v>107.11192213608042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168.3970743000001</v>
      </c>
      <c r="R2284" s="6">
        <v>42.974136880661284</v>
      </c>
      <c r="S2284" s="6">
        <v>7.5084040517009711</v>
      </c>
      <c r="T2284" s="6">
        <v>4</v>
      </c>
      <c r="U2284" s="6">
        <v>3034.6506770687179</v>
      </c>
      <c r="V2284" s="6">
        <v>5217.6152478621952</v>
      </c>
      <c r="W2284" s="6">
        <v>61.865458720869086</v>
      </c>
      <c r="X2284" s="6">
        <v>106.36814417460093</v>
      </c>
      <c r="Y2284" s="6">
        <v>165.65825094026931</v>
      </c>
      <c r="Z2284" s="6">
        <v>19.951875462273531</v>
      </c>
      <c r="AA2284" s="6">
        <v>120.4069887</v>
      </c>
      <c r="AB2284" s="6">
        <v>10714838.768790841</v>
      </c>
      <c r="AC2284" s="6">
        <v>0</v>
      </c>
      <c r="AD2284" s="6">
        <v>5497939.4963821918</v>
      </c>
      <c r="AE2284" s="6">
        <v>0</v>
      </c>
      <c r="AF2284" s="6">
        <v>0</v>
      </c>
      <c r="AG2284" s="6">
        <v>0</v>
      </c>
      <c r="AH2284" s="6">
        <v>2978908.8739983467</v>
      </c>
      <c r="AI2284" s="6">
        <v>7484757.9842768349</v>
      </c>
      <c r="AJ2284" s="6">
        <v>19473804.940117203</v>
      </c>
      <c r="AK2284" s="6">
        <v>13291272.018306844</v>
      </c>
      <c r="AL2284" s="6">
        <v>59441522.081872262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91141533.75679943</v>
      </c>
      <c r="AT2284" s="6">
        <v>156703853.86906108</v>
      </c>
      <c r="AU2284" s="3">
        <f t="shared" si="217"/>
        <v>237137.37056616557</v>
      </c>
      <c r="AV2284" s="2">
        <f t="shared" si="218"/>
        <v>30.033616206803885</v>
      </c>
      <c r="AW2284" s="3">
        <f t="shared" si="219"/>
        <v>3034.6506770687179</v>
      </c>
      <c r="AX2284" s="3">
        <f t="shared" si="220"/>
        <v>5217.6152478621952</v>
      </c>
      <c r="AY2284" s="3">
        <f t="shared" si="221"/>
        <v>61.865458720869086</v>
      </c>
      <c r="AZ2284" s="3">
        <f t="shared" si="222"/>
        <v>106.36814417460093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169.10091240000008</v>
      </c>
      <c r="R2285" s="6">
        <v>43.173511938216663</v>
      </c>
      <c r="S2285" s="6">
        <v>7.5506894610261579</v>
      </c>
      <c r="T2285" s="6">
        <v>4</v>
      </c>
      <c r="U2285" s="6">
        <v>3019.6244351229589</v>
      </c>
      <c r="V2285" s="6">
        <v>5190.3639566815491</v>
      </c>
      <c r="W2285" s="6">
        <v>61.559128454308357</v>
      </c>
      <c r="X2285" s="6">
        <v>105.81258974378417</v>
      </c>
      <c r="Y2285" s="6">
        <v>165.57349076843894</v>
      </c>
      <c r="Z2285" s="6">
        <v>19.914208536889454</v>
      </c>
      <c r="AA2285" s="6">
        <v>115.56523230000001</v>
      </c>
      <c r="AB2285" s="6">
        <v>10739111.533106722</v>
      </c>
      <c r="AC2285" s="6">
        <v>0</v>
      </c>
      <c r="AD2285" s="6">
        <v>5516315.3244757652</v>
      </c>
      <c r="AE2285" s="6">
        <v>0</v>
      </c>
      <c r="AF2285" s="6">
        <v>0</v>
      </c>
      <c r="AG2285" s="6">
        <v>0</v>
      </c>
      <c r="AH2285" s="6">
        <v>2955455.2991878819</v>
      </c>
      <c r="AI2285" s="6">
        <v>7492244.0411404446</v>
      </c>
      <c r="AJ2285" s="6">
        <v>19493282.124474898</v>
      </c>
      <c r="AK2285" s="6">
        <v>13304565.596847087</v>
      </c>
      <c r="AL2285" s="6">
        <v>59500973.919232801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91200985.594159961</v>
      </c>
      <c r="AT2285" s="6">
        <v>156763305.70642161</v>
      </c>
      <c r="AU2285" s="3">
        <f t="shared" si="217"/>
        <v>316227.76601683797</v>
      </c>
      <c r="AV2285" s="2">
        <f t="shared" si="218"/>
        <v>30.202757844104632</v>
      </c>
      <c r="AW2285" s="3">
        <f t="shared" si="219"/>
        <v>3019.6244351229589</v>
      </c>
      <c r="AX2285" s="3">
        <f t="shared" si="220"/>
        <v>5190.3639566815491</v>
      </c>
      <c r="AY2285" s="3">
        <f t="shared" si="221"/>
        <v>61.559128454308357</v>
      </c>
      <c r="AZ2285" s="3">
        <f t="shared" si="222"/>
        <v>105.81258974378417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169.63452240000009</v>
      </c>
      <c r="R2286" s="6">
        <v>43.324624600794934</v>
      </c>
      <c r="S2286" s="6">
        <v>7.5826617792859654</v>
      </c>
      <c r="T2286" s="6">
        <v>4</v>
      </c>
      <c r="U2286" s="6">
        <v>3008.3605376310652</v>
      </c>
      <c r="V2286" s="6">
        <v>5169.9471288780323</v>
      </c>
      <c r="W2286" s="6">
        <v>61.329498668387188</v>
      </c>
      <c r="X2286" s="6">
        <v>105.39636509320607</v>
      </c>
      <c r="Y2286" s="6">
        <v>165.50880275750674</v>
      </c>
      <c r="Z2286" s="6">
        <v>19.885530754482811</v>
      </c>
      <c r="AA2286" s="6">
        <v>114.5442676</v>
      </c>
      <c r="AB2286" s="6">
        <v>10757422.362502014</v>
      </c>
      <c r="AC2286" s="6">
        <v>0</v>
      </c>
      <c r="AD2286" s="6">
        <v>5530236.6370801385</v>
      </c>
      <c r="AE2286" s="6">
        <v>0</v>
      </c>
      <c r="AF2286" s="6">
        <v>0</v>
      </c>
      <c r="AG2286" s="6">
        <v>0</v>
      </c>
      <c r="AH2286" s="6">
        <v>2937602.4362595389</v>
      </c>
      <c r="AI2286" s="6">
        <v>7497851.9599782601</v>
      </c>
      <c r="AJ2286" s="6">
        <v>19507872.778948575</v>
      </c>
      <c r="AK2286" s="6">
        <v>13314524.018333338</v>
      </c>
      <c r="AL2286" s="6">
        <v>59545510.193101868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91245521.868029028</v>
      </c>
      <c r="AT2286" s="6">
        <v>156807841.98029068</v>
      </c>
      <c r="AU2286" s="3">
        <f t="shared" si="217"/>
        <v>421696.50342858222</v>
      </c>
      <c r="AV2286" s="2">
        <f t="shared" si="218"/>
        <v>30.330647117143862</v>
      </c>
      <c r="AW2286" s="3">
        <f t="shared" si="219"/>
        <v>3008.3605376310652</v>
      </c>
      <c r="AX2286" s="3">
        <f t="shared" si="220"/>
        <v>5169.9471288780323</v>
      </c>
      <c r="AY2286" s="3">
        <f t="shared" si="221"/>
        <v>61.329498668387188</v>
      </c>
      <c r="AZ2286" s="3">
        <f t="shared" si="222"/>
        <v>105.39636509320607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170.0412567000001</v>
      </c>
      <c r="R2287" s="6">
        <v>43.439652924720782</v>
      </c>
      <c r="S2287" s="6">
        <v>7.6068589516379106</v>
      </c>
      <c r="T2287" s="6">
        <v>4</v>
      </c>
      <c r="U2287" s="6">
        <v>2999.9161152390002</v>
      </c>
      <c r="V2287" s="6">
        <v>5154.6267694356566</v>
      </c>
      <c r="W2287" s="6">
        <v>61.157347695998332</v>
      </c>
      <c r="X2287" s="6">
        <v>105.08403884365345</v>
      </c>
      <c r="Y2287" s="6">
        <v>165.45926087314766</v>
      </c>
      <c r="Z2287" s="6">
        <v>19.863602461670755</v>
      </c>
      <c r="AA2287" s="6">
        <v>125.3560647</v>
      </c>
      <c r="AB2287" s="6">
        <v>10771327.152694477</v>
      </c>
      <c r="AC2287" s="6">
        <v>0</v>
      </c>
      <c r="AD2287" s="6">
        <v>5540842.0166292274</v>
      </c>
      <c r="AE2287" s="6">
        <v>0</v>
      </c>
      <c r="AF2287" s="6">
        <v>0</v>
      </c>
      <c r="AG2287" s="6">
        <v>0</v>
      </c>
      <c r="AH2287" s="6">
        <v>2924145.0112610883</v>
      </c>
      <c r="AI2287" s="6">
        <v>7502162.5304280668</v>
      </c>
      <c r="AJ2287" s="6">
        <v>19519087.999039393</v>
      </c>
      <c r="AK2287" s="6">
        <v>13322178.636495054</v>
      </c>
      <c r="AL2287" s="6">
        <v>59579743.346547306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91279755.021474466</v>
      </c>
      <c r="AT2287" s="6">
        <v>156842075.13373613</v>
      </c>
      <c r="AU2287" s="3">
        <f t="shared" si="217"/>
        <v>562341.32519034925</v>
      </c>
      <c r="AV2287" s="2">
        <f t="shared" si="218"/>
        <v>30.427435806551642</v>
      </c>
      <c r="AW2287" s="3">
        <f t="shared" si="219"/>
        <v>2999.9161152390002</v>
      </c>
      <c r="AX2287" s="3">
        <f t="shared" si="220"/>
        <v>5154.6267694356566</v>
      </c>
      <c r="AY2287" s="3">
        <f t="shared" si="221"/>
        <v>61.157347695998332</v>
      </c>
      <c r="AZ2287" s="3">
        <f t="shared" si="222"/>
        <v>105.08403884365345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170.33390430000011</v>
      </c>
      <c r="R2288" s="6">
        <v>43.522965250028641</v>
      </c>
      <c r="S2288" s="6">
        <v>7.6247734104292197</v>
      </c>
      <c r="T2288" s="6">
        <v>4</v>
      </c>
      <c r="U2288" s="6">
        <v>2993.5849738823922</v>
      </c>
      <c r="V2288" s="6">
        <v>5143.2331202320611</v>
      </c>
      <c r="W2288" s="6">
        <v>61.028278815941405</v>
      </c>
      <c r="X2288" s="6">
        <v>104.85176389358703</v>
      </c>
      <c r="Y2288" s="6">
        <v>165.42342340963492</v>
      </c>
      <c r="Z2288" s="6">
        <v>19.847783498645132</v>
      </c>
      <c r="AA2288" s="6">
        <v>113.35225730000001</v>
      </c>
      <c r="AB2288" s="6">
        <v>10781300.019904669</v>
      </c>
      <c r="AC2288" s="6">
        <v>0</v>
      </c>
      <c r="AD2288" s="6">
        <v>5548469.5078518735</v>
      </c>
      <c r="AE2288" s="6">
        <v>0</v>
      </c>
      <c r="AF2288" s="6">
        <v>0</v>
      </c>
      <c r="AG2288" s="6">
        <v>0</v>
      </c>
      <c r="AH2288" s="6">
        <v>2913606.851868453</v>
      </c>
      <c r="AI2288" s="6">
        <v>7504916.7880537473</v>
      </c>
      <c r="AJ2288" s="6">
        <v>19526254.012405485</v>
      </c>
      <c r="AK2288" s="6">
        <v>13327069.587864257</v>
      </c>
      <c r="AL2288" s="6">
        <v>59601616.767948486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91301628.442875654</v>
      </c>
      <c r="AT2288" s="6">
        <v>156863948.55513731</v>
      </c>
      <c r="AU2288" s="3">
        <f t="shared" si="217"/>
        <v>749894.209332456</v>
      </c>
      <c r="AV2288" s="2">
        <f t="shared" si="218"/>
        <v>30.499093641716879</v>
      </c>
      <c r="AW2288" s="3">
        <f t="shared" si="219"/>
        <v>2993.5849738823922</v>
      </c>
      <c r="AX2288" s="3">
        <f t="shared" si="220"/>
        <v>5143.2331202320611</v>
      </c>
      <c r="AY2288" s="3">
        <f t="shared" si="221"/>
        <v>61.028278815941405</v>
      </c>
      <c r="AZ2288" s="3">
        <f t="shared" si="222"/>
        <v>104.85176389358703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170.57486670000011</v>
      </c>
      <c r="R2289" s="6">
        <v>43.590709728647518</v>
      </c>
      <c r="S2289" s="6">
        <v>7.6387071566009785</v>
      </c>
      <c r="T2289" s="6">
        <v>4</v>
      </c>
      <c r="U2289" s="6">
        <v>2988.8379940105447</v>
      </c>
      <c r="V2289" s="6">
        <v>5134.5649726788552</v>
      </c>
      <c r="W2289" s="6">
        <v>60.931505210488318</v>
      </c>
      <c r="X2289" s="6">
        <v>104.67505198117763</v>
      </c>
      <c r="Y2289" s="6">
        <v>165.39392014980015</v>
      </c>
      <c r="Z2289" s="6">
        <v>19.834740633014249</v>
      </c>
      <c r="AA2289" s="6">
        <v>129.01632290000001</v>
      </c>
      <c r="AB2289" s="6">
        <v>10789498.597565567</v>
      </c>
      <c r="AC2289" s="6">
        <v>0</v>
      </c>
      <c r="AD2289" s="6">
        <v>5554747.922038001</v>
      </c>
      <c r="AE2289" s="6">
        <v>0</v>
      </c>
      <c r="AF2289" s="6">
        <v>0</v>
      </c>
      <c r="AG2289" s="6">
        <v>0</v>
      </c>
      <c r="AH2289" s="6">
        <v>2906169.7279229118</v>
      </c>
      <c r="AI2289" s="6">
        <v>7507662.3365353234</v>
      </c>
      <c r="AJ2289" s="6">
        <v>19533397.36636512</v>
      </c>
      <c r="AK2289" s="6">
        <v>13331945.073722959</v>
      </c>
      <c r="AL2289" s="6">
        <v>59623421.02414988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91323432.69907704</v>
      </c>
      <c r="AT2289" s="6">
        <v>156885752.81133869</v>
      </c>
      <c r="AU2289" s="3">
        <f t="shared" si="217"/>
        <v>1000000.0000000001</v>
      </c>
      <c r="AV2289" s="2">
        <f t="shared" si="218"/>
        <v>30.554828626403914</v>
      </c>
      <c r="AW2289" s="3">
        <f t="shared" si="219"/>
        <v>2988.8379940105447</v>
      </c>
      <c r="AX2289" s="3">
        <f t="shared" si="220"/>
        <v>5134.5649726788552</v>
      </c>
      <c r="AY2289" s="3">
        <f t="shared" si="221"/>
        <v>60.931505210488318</v>
      </c>
      <c r="AZ2289" s="3">
        <f t="shared" si="222"/>
        <v>104.67505198117763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170.74063860000012</v>
      </c>
      <c r="R2290" s="6">
        <v>43.637897791400789</v>
      </c>
      <c r="S2290" s="6">
        <v>7.6488393517024873</v>
      </c>
      <c r="T2290" s="6">
        <v>4</v>
      </c>
      <c r="U2290" s="6">
        <v>2985.2786508487729</v>
      </c>
      <c r="V2290" s="6">
        <v>5128.1632473748041</v>
      </c>
      <c r="W2290" s="6">
        <v>60.858943185767671</v>
      </c>
      <c r="X2290" s="6">
        <v>104.54454415188026</v>
      </c>
      <c r="Y2290" s="6">
        <v>165.37351764564298</v>
      </c>
      <c r="Z2290" s="6">
        <v>19.82575123427819</v>
      </c>
      <c r="AA2290" s="6">
        <v>123.2115052</v>
      </c>
      <c r="AB2290" s="6">
        <v>10795126.050938087</v>
      </c>
      <c r="AC2290" s="6">
        <v>0</v>
      </c>
      <c r="AD2290" s="6">
        <v>5559066.174452709</v>
      </c>
      <c r="AE2290" s="6">
        <v>0</v>
      </c>
      <c r="AF2290" s="6">
        <v>0</v>
      </c>
      <c r="AG2290" s="6">
        <v>0</v>
      </c>
      <c r="AH2290" s="6">
        <v>2900174.1612397493</v>
      </c>
      <c r="AI2290" s="6">
        <v>7509202.8907859102</v>
      </c>
      <c r="AJ2290" s="6">
        <v>19537405.572514012</v>
      </c>
      <c r="AK2290" s="6">
        <v>13334680.756779976</v>
      </c>
      <c r="AL2290" s="6">
        <v>59635655.606710441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91335667.281637609</v>
      </c>
      <c r="AT2290" s="6">
        <v>156897987.39389926</v>
      </c>
      <c r="AU2290" s="3">
        <f t="shared" si="217"/>
        <v>1333521.4321633242</v>
      </c>
      <c r="AV2290" s="2">
        <f t="shared" si="218"/>
        <v>30.595357406809949</v>
      </c>
      <c r="AW2290" s="3">
        <f t="shared" si="219"/>
        <v>2985.2786508487729</v>
      </c>
      <c r="AX2290" s="3">
        <f t="shared" si="220"/>
        <v>5128.1632473748041</v>
      </c>
      <c r="AY2290" s="3">
        <f t="shared" si="221"/>
        <v>60.858943185767671</v>
      </c>
      <c r="AZ2290" s="3">
        <f t="shared" si="222"/>
        <v>104.54454415188026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170.86751430000012</v>
      </c>
      <c r="R2291" s="6">
        <v>43.673918912659637</v>
      </c>
      <c r="S2291" s="6">
        <v>7.6565017450268718</v>
      </c>
      <c r="T2291" s="6">
        <v>4</v>
      </c>
      <c r="U2291" s="6">
        <v>2982.6097418195036</v>
      </c>
      <c r="V2291" s="6">
        <v>5123.3498048269457</v>
      </c>
      <c r="W2291" s="6">
        <v>60.804533865239399</v>
      </c>
      <c r="X2291" s="6">
        <v>104.44641561487927</v>
      </c>
      <c r="Y2291" s="6">
        <v>165.35788778776217</v>
      </c>
      <c r="Z2291" s="6">
        <v>19.818864898916331</v>
      </c>
      <c r="AA2291" s="6">
        <v>112.6606529</v>
      </c>
      <c r="AB2291" s="6">
        <v>10799428.460443875</v>
      </c>
      <c r="AC2291" s="6">
        <v>0</v>
      </c>
      <c r="AD2291" s="6">
        <v>5562370.6391549949</v>
      </c>
      <c r="AE2291" s="6">
        <v>0</v>
      </c>
      <c r="AF2291" s="6">
        <v>0</v>
      </c>
      <c r="AG2291" s="6">
        <v>0</v>
      </c>
      <c r="AH2291" s="6">
        <v>2895718.3012925405</v>
      </c>
      <c r="AI2291" s="6">
        <v>7510431.7863476463</v>
      </c>
      <c r="AJ2291" s="6">
        <v>19540602.906684514</v>
      </c>
      <c r="AK2291" s="6">
        <v>13336863.003049992</v>
      </c>
      <c r="AL2291" s="6">
        <v>59645415.096973561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91345426.771900713</v>
      </c>
      <c r="AT2291" s="6">
        <v>156907746.88416237</v>
      </c>
      <c r="AU2291" s="3">
        <f t="shared" si="217"/>
        <v>1778279.4100389229</v>
      </c>
      <c r="AV2291" s="2">
        <f t="shared" si="218"/>
        <v>30.626006980107487</v>
      </c>
      <c r="AW2291" s="3">
        <f t="shared" si="219"/>
        <v>2982.6097418195036</v>
      </c>
      <c r="AX2291" s="3">
        <f t="shared" si="220"/>
        <v>5123.3498048269457</v>
      </c>
      <c r="AY2291" s="3">
        <f t="shared" si="221"/>
        <v>60.804533865239399</v>
      </c>
      <c r="AZ2291" s="3">
        <f t="shared" si="222"/>
        <v>104.44641561487927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170.9575224000001</v>
      </c>
      <c r="R2292" s="6">
        <v>43.699686743760189</v>
      </c>
      <c r="S2292" s="6">
        <v>7.6621384276781441</v>
      </c>
      <c r="T2292" s="6">
        <v>4</v>
      </c>
      <c r="U2292" s="6">
        <v>2980.6084642305373</v>
      </c>
      <c r="V2292" s="6">
        <v>5119.7736832844357</v>
      </c>
      <c r="W2292" s="6">
        <v>60.76373511466003</v>
      </c>
      <c r="X2292" s="6">
        <v>104.37351154017284</v>
      </c>
      <c r="Y2292" s="6">
        <v>165.34676423727248</v>
      </c>
      <c r="Z2292" s="6">
        <v>19.813974505251419</v>
      </c>
      <c r="AA2292" s="6">
        <v>126.0679688</v>
      </c>
      <c r="AB2292" s="6">
        <v>10802476.685150571</v>
      </c>
      <c r="AC2292" s="6">
        <v>0</v>
      </c>
      <c r="AD2292" s="6">
        <v>5564714.5934032202</v>
      </c>
      <c r="AE2292" s="6">
        <v>0</v>
      </c>
      <c r="AF2292" s="6">
        <v>0</v>
      </c>
      <c r="AG2292" s="6">
        <v>0</v>
      </c>
      <c r="AH2292" s="6">
        <v>2892234.8567962386</v>
      </c>
      <c r="AI2292" s="6">
        <v>7511176.192786511</v>
      </c>
      <c r="AJ2292" s="6">
        <v>19542539.699539684</v>
      </c>
      <c r="AK2292" s="6">
        <v>13338184.903970756</v>
      </c>
      <c r="AL2292" s="6">
        <v>59651326.93164698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91351338.606574148</v>
      </c>
      <c r="AT2292" s="6">
        <v>156913658.7188358</v>
      </c>
      <c r="AU2292" s="3">
        <f t="shared" si="217"/>
        <v>2371373.7056616559</v>
      </c>
      <c r="AV2292" s="2">
        <f t="shared" si="218"/>
        <v>30.648553710712577</v>
      </c>
      <c r="AW2292" s="3">
        <f t="shared" si="219"/>
        <v>2980.6084642305373</v>
      </c>
      <c r="AX2292" s="3">
        <f t="shared" si="220"/>
        <v>5119.7736832844357</v>
      </c>
      <c r="AY2292" s="3">
        <f t="shared" si="221"/>
        <v>60.76373511466003</v>
      </c>
      <c r="AZ2292" s="3">
        <f t="shared" si="222"/>
        <v>104.37351154017284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171.0306843000001</v>
      </c>
      <c r="R2293" s="6">
        <v>43.720392686403045</v>
      </c>
      <c r="S2293" s="6">
        <v>7.6664930543616663</v>
      </c>
      <c r="T2293" s="6">
        <v>4</v>
      </c>
      <c r="U2293" s="6">
        <v>2979.1077868860466</v>
      </c>
      <c r="V2293" s="6">
        <v>5117.0579437364968</v>
      </c>
      <c r="W2293" s="6">
        <v>60.733141777176257</v>
      </c>
      <c r="X2293" s="6">
        <v>104.31814751617851</v>
      </c>
      <c r="Y2293" s="6">
        <v>165.33773992355617</v>
      </c>
      <c r="Z2293" s="6">
        <v>19.809998884905031</v>
      </c>
      <c r="AA2293" s="6">
        <v>120.7173456</v>
      </c>
      <c r="AB2293" s="6">
        <v>10804954.130439077</v>
      </c>
      <c r="AC2293" s="6">
        <v>0</v>
      </c>
      <c r="AD2293" s="6">
        <v>5566619.663934472</v>
      </c>
      <c r="AE2293" s="6">
        <v>0</v>
      </c>
      <c r="AF2293" s="6">
        <v>0</v>
      </c>
      <c r="AG2293" s="6">
        <v>0</v>
      </c>
      <c r="AH2293" s="6">
        <v>2889756.6147667849</v>
      </c>
      <c r="AI2293" s="6">
        <v>7511918.859564729</v>
      </c>
      <c r="AJ2293" s="6">
        <v>19544471.966154702</v>
      </c>
      <c r="AK2293" s="6">
        <v>13339503.715639614</v>
      </c>
      <c r="AL2293" s="6">
        <v>59657224.950499378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91357236.625426531</v>
      </c>
      <c r="AT2293" s="6">
        <v>156919556.73768818</v>
      </c>
      <c r="AU2293" s="3">
        <f t="shared" si="217"/>
        <v>3162277.66016838</v>
      </c>
      <c r="AV2293" s="2">
        <f t="shared" si="218"/>
        <v>30.665972217446665</v>
      </c>
      <c r="AW2293" s="3">
        <f t="shared" si="219"/>
        <v>2979.1077868860466</v>
      </c>
      <c r="AX2293" s="3">
        <f t="shared" si="220"/>
        <v>5117.0579437364968</v>
      </c>
      <c r="AY2293" s="3">
        <f t="shared" si="221"/>
        <v>60.733141777176257</v>
      </c>
      <c r="AZ2293" s="3">
        <f t="shared" si="222"/>
        <v>104.31814751617851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171.08700000000013</v>
      </c>
      <c r="R2294" s="6">
        <v>43.736275481819227</v>
      </c>
      <c r="S2294" s="6">
        <v>7.6697920271251796</v>
      </c>
      <c r="T2294" s="6">
        <v>4</v>
      </c>
      <c r="U2294" s="6">
        <v>2977.9824767688428</v>
      </c>
      <c r="V2294" s="6">
        <v>5115.0130468414181</v>
      </c>
      <c r="W2294" s="6">
        <v>60.710200808342485</v>
      </c>
      <c r="X2294" s="6">
        <v>104.27645952704455</v>
      </c>
      <c r="Y2294" s="6">
        <v>165.33079458343565</v>
      </c>
      <c r="Z2294" s="6">
        <v>19.806937731792711</v>
      </c>
      <c r="AA2294" s="6">
        <v>126.8541879</v>
      </c>
      <c r="AB2294" s="6">
        <v>10806860.427833715</v>
      </c>
      <c r="AC2294" s="6">
        <v>0</v>
      </c>
      <c r="AD2294" s="6">
        <v>5568085.963450728</v>
      </c>
      <c r="AE2294" s="6">
        <v>0</v>
      </c>
      <c r="AF2294" s="6">
        <v>0</v>
      </c>
      <c r="AG2294" s="6">
        <v>0</v>
      </c>
      <c r="AH2294" s="6">
        <v>2887930.0338276355</v>
      </c>
      <c r="AI2294" s="6">
        <v>7512521.8057937063</v>
      </c>
      <c r="AJ2294" s="6">
        <v>19546040.708561223</v>
      </c>
      <c r="AK2294" s="6">
        <v>13340574.414566502</v>
      </c>
      <c r="AL2294" s="6">
        <v>59662013.354033507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91362025.028960675</v>
      </c>
      <c r="AT2294" s="6">
        <v>156924345.14122233</v>
      </c>
      <c r="AU2294" s="3">
        <f t="shared" si="217"/>
        <v>4216965.0342858238</v>
      </c>
      <c r="AV2294" s="2">
        <f t="shared" si="218"/>
        <v>30.679168108500718</v>
      </c>
      <c r="AW2294" s="3">
        <f t="shared" si="219"/>
        <v>2977.9824767688428</v>
      </c>
      <c r="AX2294" s="3">
        <f t="shared" si="220"/>
        <v>5115.0130468414181</v>
      </c>
      <c r="AY2294" s="3">
        <f t="shared" si="221"/>
        <v>60.710200808342485</v>
      </c>
      <c r="AZ2294" s="3">
        <f t="shared" si="222"/>
        <v>104.27645952704455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171.12329430000011</v>
      </c>
      <c r="R2295" s="6">
        <v>43.746741449996861</v>
      </c>
      <c r="S2295" s="6">
        <v>7.6721353760519104</v>
      </c>
      <c r="T2295" s="6">
        <v>4</v>
      </c>
      <c r="U2295" s="6">
        <v>2977.1386338067887</v>
      </c>
      <c r="V2295" s="6">
        <v>5113.5164770898436</v>
      </c>
      <c r="W2295" s="6">
        <v>60.692997928178926</v>
      </c>
      <c r="X2295" s="6">
        <v>104.24594992839833</v>
      </c>
      <c r="Y2295" s="6">
        <v>165.32629196579953</v>
      </c>
      <c r="Z2295" s="6">
        <v>19.804962654420017</v>
      </c>
      <c r="AA2295" s="6">
        <v>119.91197390000001</v>
      </c>
      <c r="AB2295" s="6">
        <v>10808087.171163088</v>
      </c>
      <c r="AC2295" s="6">
        <v>0</v>
      </c>
      <c r="AD2295" s="6">
        <v>5569030.9119067779</v>
      </c>
      <c r="AE2295" s="6">
        <v>0</v>
      </c>
      <c r="AF2295" s="6">
        <v>0</v>
      </c>
      <c r="AG2295" s="6">
        <v>0</v>
      </c>
      <c r="AH2295" s="6">
        <v>2886409.7250607056</v>
      </c>
      <c r="AI2295" s="6">
        <v>7512775.8451709189</v>
      </c>
      <c r="AJ2295" s="6">
        <v>19546701.666910093</v>
      </c>
      <c r="AK2295" s="6">
        <v>13341025.532220937</v>
      </c>
      <c r="AL2295" s="6">
        <v>59664030.852432519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91364042.527359679</v>
      </c>
      <c r="AT2295" s="6">
        <v>156926362.63962132</v>
      </c>
      <c r="AU2295" s="3">
        <f t="shared" si="217"/>
        <v>5623413.251903492</v>
      </c>
      <c r="AV2295" s="2">
        <f t="shared" si="218"/>
        <v>30.688541504207642</v>
      </c>
      <c r="AW2295" s="3">
        <f t="shared" si="219"/>
        <v>2977.1386338067887</v>
      </c>
      <c r="AX2295" s="3">
        <f t="shared" si="220"/>
        <v>5113.5164770898436</v>
      </c>
      <c r="AY2295" s="3">
        <f t="shared" si="221"/>
        <v>60.692997928178926</v>
      </c>
      <c r="AZ2295" s="3">
        <f t="shared" si="222"/>
        <v>104.24594992839833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171.14980050000011</v>
      </c>
      <c r="R2296" s="6">
        <v>43.754417336165993</v>
      </c>
      <c r="S2296" s="6">
        <v>7.6738773462120617</v>
      </c>
      <c r="T2296" s="6">
        <v>4</v>
      </c>
      <c r="U2296" s="6">
        <v>2976.5058550324634</v>
      </c>
      <c r="V2296" s="6">
        <v>5112.3987405443804</v>
      </c>
      <c r="W2296" s="6">
        <v>60.680097876967665</v>
      </c>
      <c r="X2296" s="6">
        <v>104.22316335706849</v>
      </c>
      <c r="Y2296" s="6">
        <v>165.32299910776538</v>
      </c>
      <c r="Z2296" s="6">
        <v>19.803519695047946</v>
      </c>
      <c r="AA2296" s="6">
        <v>109.0568888</v>
      </c>
      <c r="AB2296" s="6">
        <v>10808982.652529843</v>
      </c>
      <c r="AC2296" s="6">
        <v>0</v>
      </c>
      <c r="AD2296" s="6">
        <v>5569720.994745275</v>
      </c>
      <c r="AE2296" s="6">
        <v>0</v>
      </c>
      <c r="AF2296" s="6">
        <v>0</v>
      </c>
      <c r="AG2296" s="6">
        <v>0</v>
      </c>
      <c r="AH2296" s="6">
        <v>2885250.6289512729</v>
      </c>
      <c r="AI2296" s="6">
        <v>7512942.16772829</v>
      </c>
      <c r="AJ2296" s="6">
        <v>19547134.404086925</v>
      </c>
      <c r="AK2296" s="6">
        <v>13341320.884235986</v>
      </c>
      <c r="AL2296" s="6">
        <v>59665351.732277595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91365363.407204747</v>
      </c>
      <c r="AT2296" s="6">
        <v>156927683.5194664</v>
      </c>
      <c r="AU2296" s="3">
        <f t="shared" si="217"/>
        <v>7498942.0933245579</v>
      </c>
      <c r="AV2296" s="2">
        <f t="shared" si="218"/>
        <v>30.695509384848247</v>
      </c>
      <c r="AW2296" s="3">
        <f t="shared" si="219"/>
        <v>2976.5058550324634</v>
      </c>
      <c r="AX2296" s="3">
        <f t="shared" si="220"/>
        <v>5112.3987405443804</v>
      </c>
      <c r="AY2296" s="3">
        <f t="shared" si="221"/>
        <v>60.680097876967665</v>
      </c>
      <c r="AZ2296" s="3">
        <f t="shared" si="222"/>
        <v>104.22316335706849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171.16924860000012</v>
      </c>
      <c r="R2297" s="6">
        <v>43.76006935143198</v>
      </c>
      <c r="S2297" s="6">
        <v>7.6751743940752348</v>
      </c>
      <c r="T2297" s="6">
        <v>4</v>
      </c>
      <c r="U2297" s="6">
        <v>2976.0313465769527</v>
      </c>
      <c r="V2297" s="6">
        <v>5111.5632819448247</v>
      </c>
      <c r="W2297" s="6">
        <v>60.670424380281894</v>
      </c>
      <c r="X2297" s="6">
        <v>104.20613140347514</v>
      </c>
      <c r="Y2297" s="6">
        <v>165.32058035758325</v>
      </c>
      <c r="Z2297" s="6">
        <v>19.802460662762449</v>
      </c>
      <c r="AA2297" s="6">
        <v>110.6583345</v>
      </c>
      <c r="AB2297" s="6">
        <v>10809639.44003424</v>
      </c>
      <c r="AC2297" s="6">
        <v>0</v>
      </c>
      <c r="AD2297" s="6">
        <v>5570227.3079738012</v>
      </c>
      <c r="AE2297" s="6">
        <v>0</v>
      </c>
      <c r="AF2297" s="6">
        <v>0</v>
      </c>
      <c r="AG2297" s="6">
        <v>0</v>
      </c>
      <c r="AH2297" s="6">
        <v>2884370.0177264456</v>
      </c>
      <c r="AI2297" s="6">
        <v>7513052.3386364467</v>
      </c>
      <c r="AJ2297" s="6">
        <v>19547421.046190787</v>
      </c>
      <c r="AK2297" s="6">
        <v>13341516.52336178</v>
      </c>
      <c r="AL2297" s="6">
        <v>59666226.6739235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91366238.348850667</v>
      </c>
      <c r="AT2297" s="6">
        <v>156928558.46111232</v>
      </c>
      <c r="AU2297" s="3">
        <f t="shared" si="217"/>
        <v>10000000</v>
      </c>
      <c r="AV2297" s="2">
        <f t="shared" si="218"/>
        <v>30.700697576300939</v>
      </c>
      <c r="AW2297" s="3">
        <f t="shared" si="219"/>
        <v>2976.0313465769527</v>
      </c>
      <c r="AX2297" s="3">
        <f t="shared" si="220"/>
        <v>5111.5632819448247</v>
      </c>
      <c r="AY2297" s="3">
        <f t="shared" si="221"/>
        <v>60.670424380281894</v>
      </c>
      <c r="AZ2297" s="3">
        <f t="shared" si="222"/>
        <v>104.20613140347514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1.6000000000000005</v>
      </c>
      <c r="R2298" s="6">
        <v>1.4586195687281433E-2</v>
      </c>
      <c r="S2298" s="6">
        <v>5.8813986360579731E-3</v>
      </c>
      <c r="T2298" s="6">
        <v>4</v>
      </c>
      <c r="U2298" s="6">
        <v>1446202.3091336903</v>
      </c>
      <c r="V2298" s="6">
        <v>4290676.0578267286</v>
      </c>
      <c r="W2298" s="6">
        <v>29482.790205084904</v>
      </c>
      <c r="X2298" s="6">
        <v>87471.235007682539</v>
      </c>
      <c r="Y2298" s="6">
        <v>84.054173161695232</v>
      </c>
      <c r="Z2298" s="6">
        <v>19.646896720335842</v>
      </c>
      <c r="AA2298" s="6">
        <v>26.6051024</v>
      </c>
      <c r="AB2298" s="6">
        <v>231131.12945921277</v>
      </c>
      <c r="AC2298" s="6">
        <v>0</v>
      </c>
      <c r="AD2298" s="6">
        <v>82120.695051805233</v>
      </c>
      <c r="AE2298" s="6">
        <v>0</v>
      </c>
      <c r="AF2298" s="6">
        <v>0</v>
      </c>
      <c r="AG2298" s="6">
        <v>0</v>
      </c>
      <c r="AH2298" s="6">
        <v>225384.77909806219</v>
      </c>
      <c r="AI2298" s="6">
        <v>210068.27540754119</v>
      </c>
      <c r="AJ2298" s="6">
        <v>546554.56168213382</v>
      </c>
      <c r="AK2298" s="6">
        <v>373034.71892124158</v>
      </c>
      <c r="AL2298" s="6">
        <v>1668294.1596199968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34022769.153611109</v>
      </c>
      <c r="AT2298" s="6">
        <v>100940705.25707489</v>
      </c>
      <c r="AU2298" s="3">
        <f t="shared" si="217"/>
        <v>100</v>
      </c>
      <c r="AV2298" s="2">
        <f t="shared" si="218"/>
        <v>2.3525594544231893E-2</v>
      </c>
      <c r="AW2298" s="3">
        <f t="shared" si="219"/>
        <v>1446202.3091336903</v>
      </c>
      <c r="AX2298" s="3">
        <f t="shared" si="220"/>
        <v>4290676.0578267286</v>
      </c>
      <c r="AY2298" s="3">
        <f t="shared" si="221"/>
        <v>29482.790205084904</v>
      </c>
      <c r="AZ2298" s="3">
        <f t="shared" si="222"/>
        <v>87471.235007682539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3.6218085999999996</v>
      </c>
      <c r="R2299" s="6">
        <v>0.26628515783737228</v>
      </c>
      <c r="S2299" s="6">
        <v>2.9279111449716465E-2</v>
      </c>
      <c r="T2299" s="6">
        <v>4</v>
      </c>
      <c r="U2299" s="6">
        <v>310092.42787150602</v>
      </c>
      <c r="V2299" s="6">
        <v>881471.92668576923</v>
      </c>
      <c r="W2299" s="6">
        <v>6321.6535732110287</v>
      </c>
      <c r="X2299" s="6">
        <v>17969.997504509654</v>
      </c>
      <c r="Y2299" s="6">
        <v>118.5097348788363</v>
      </c>
      <c r="Z2299" s="6">
        <v>22.079847838996045</v>
      </c>
      <c r="AA2299" s="6">
        <v>62.764141899999998</v>
      </c>
      <c r="AB2299" s="6">
        <v>543814.66577374167</v>
      </c>
      <c r="AC2299" s="6">
        <v>0</v>
      </c>
      <c r="AD2299" s="6">
        <v>241773.41361875302</v>
      </c>
      <c r="AE2299" s="6">
        <v>0</v>
      </c>
      <c r="AF2299" s="6">
        <v>0</v>
      </c>
      <c r="AG2299" s="6">
        <v>0</v>
      </c>
      <c r="AH2299" s="6">
        <v>493754.37660169392</v>
      </c>
      <c r="AI2299" s="6">
        <v>498943.5578377333</v>
      </c>
      <c r="AJ2299" s="6">
        <v>1298148.7900973032</v>
      </c>
      <c r="AK2299" s="6">
        <v>886013.22353161685</v>
      </c>
      <c r="AL2299" s="6">
        <v>3962448.0274608419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36316923.021451958</v>
      </c>
      <c r="AT2299" s="6">
        <v>103234859.12491575</v>
      </c>
      <c r="AU2299" s="3">
        <f t="shared" si="217"/>
        <v>133.35214321633239</v>
      </c>
      <c r="AV2299" s="2">
        <f t="shared" si="218"/>
        <v>0.11711644579886586</v>
      </c>
      <c r="AW2299" s="3">
        <f t="shared" si="219"/>
        <v>310092.42787150602</v>
      </c>
      <c r="AX2299" s="3">
        <f t="shared" si="220"/>
        <v>881471.92668576923</v>
      </c>
      <c r="AY2299" s="3">
        <f t="shared" si="221"/>
        <v>6321.6535732110287</v>
      </c>
      <c r="AZ2299" s="3">
        <f t="shared" si="222"/>
        <v>17969.997504509654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5.0592943000000021</v>
      </c>
      <c r="R2300" s="6">
        <v>0.53438591311791095</v>
      </c>
      <c r="S2300" s="6">
        <v>6.0649306312123515E-2</v>
      </c>
      <c r="T2300" s="6">
        <v>4</v>
      </c>
      <c r="U2300" s="6">
        <v>155360.96142839658</v>
      </c>
      <c r="V2300" s="6">
        <v>431200.62132112315</v>
      </c>
      <c r="W2300" s="6">
        <v>3167.243339970546</v>
      </c>
      <c r="X2300" s="6">
        <v>8790.6079076366041</v>
      </c>
      <c r="Y2300" s="6">
        <v>131.09677402025977</v>
      </c>
      <c r="Z2300" s="6">
        <v>22.77598375341195</v>
      </c>
      <c r="AA2300" s="6">
        <v>41.433672199999997</v>
      </c>
      <c r="AB2300" s="6">
        <v>750719.37425303715</v>
      </c>
      <c r="AC2300" s="6">
        <v>0</v>
      </c>
      <c r="AD2300" s="6">
        <v>332969.36449258815</v>
      </c>
      <c r="AE2300" s="6">
        <v>0</v>
      </c>
      <c r="AF2300" s="6">
        <v>0</v>
      </c>
      <c r="AG2300" s="6">
        <v>0</v>
      </c>
      <c r="AH2300" s="6">
        <v>639019.1339568916</v>
      </c>
      <c r="AI2300" s="6">
        <v>671856.07035398157</v>
      </c>
      <c r="AJ2300" s="6">
        <v>1748031.6784312446</v>
      </c>
      <c r="AK2300" s="6">
        <v>1193067.5389884701</v>
      </c>
      <c r="AL2300" s="6">
        <v>5335663.1604762133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37690138.154467329</v>
      </c>
      <c r="AT2300" s="6">
        <v>104608074.25793111</v>
      </c>
      <c r="AU2300" s="3">
        <f t="shared" si="217"/>
        <v>177.82794100389231</v>
      </c>
      <c r="AV2300" s="2">
        <f t="shared" si="218"/>
        <v>0.24259722524849406</v>
      </c>
      <c r="AW2300" s="3">
        <f t="shared" si="219"/>
        <v>155360.96142839658</v>
      </c>
      <c r="AX2300" s="3">
        <f t="shared" si="220"/>
        <v>431200.62132112315</v>
      </c>
      <c r="AY2300" s="3">
        <f t="shared" si="221"/>
        <v>3167.243339970546</v>
      </c>
      <c r="AZ2300" s="3">
        <f t="shared" si="222"/>
        <v>8790.6079076366041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6.7861700000000011</v>
      </c>
      <c r="R2301" s="6">
        <v>0.89847999822761704</v>
      </c>
      <c r="S2301" s="6">
        <v>0.10697539826047793</v>
      </c>
      <c r="T2301" s="6">
        <v>4</v>
      </c>
      <c r="U2301" s="6">
        <v>91470.679991352285</v>
      </c>
      <c r="V2301" s="6">
        <v>247856.95476016199</v>
      </c>
      <c r="W2301" s="6">
        <v>1864.7535348750414</v>
      </c>
      <c r="X2301" s="6">
        <v>5052.8992741288394</v>
      </c>
      <c r="Y2301" s="6">
        <v>140.75143576543047</v>
      </c>
      <c r="Z2301" s="6">
        <v>23.252697028106432</v>
      </c>
      <c r="AA2301" s="6">
        <v>54.038102299999998</v>
      </c>
      <c r="AB2301" s="6">
        <v>982139.58955996623</v>
      </c>
      <c r="AC2301" s="6">
        <v>0</v>
      </c>
      <c r="AD2301" s="6">
        <v>421145.44774279185</v>
      </c>
      <c r="AE2301" s="6">
        <v>0</v>
      </c>
      <c r="AF2301" s="6">
        <v>0</v>
      </c>
      <c r="AG2301" s="6">
        <v>0</v>
      </c>
      <c r="AH2301" s="6">
        <v>787680.11031558574</v>
      </c>
      <c r="AI2301" s="6">
        <v>854476.40757115418</v>
      </c>
      <c r="AJ2301" s="6">
        <v>2223172.3352883342</v>
      </c>
      <c r="AK2301" s="6">
        <v>1517360.8004576163</v>
      </c>
      <c r="AL2301" s="6">
        <v>6785974.6909354487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39140449.684926562</v>
      </c>
      <c r="AT2301" s="6">
        <v>106058385.78839035</v>
      </c>
      <c r="AU2301" s="3">
        <f t="shared" si="217"/>
        <v>237.13737056616554</v>
      </c>
      <c r="AV2301" s="2">
        <f t="shared" si="218"/>
        <v>0.42790159304191172</v>
      </c>
      <c r="AW2301" s="3">
        <f t="shared" si="219"/>
        <v>91470.679991352285</v>
      </c>
      <c r="AX2301" s="3">
        <f t="shared" si="220"/>
        <v>247856.95476016199</v>
      </c>
      <c r="AY2301" s="3">
        <f t="shared" si="221"/>
        <v>1864.7535348750414</v>
      </c>
      <c r="AZ2301" s="3">
        <f t="shared" si="222"/>
        <v>5052.8992741288394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8.9567299999999985</v>
      </c>
      <c r="R2302" s="6">
        <v>1.3874769213710514</v>
      </c>
      <c r="S2302" s="6">
        <v>0.17159732732836366</v>
      </c>
      <c r="T2302" s="6">
        <v>4</v>
      </c>
      <c r="U2302" s="6">
        <v>59450.874214358941</v>
      </c>
      <c r="V2302" s="6">
        <v>156943.55831574294</v>
      </c>
      <c r="W2302" s="6">
        <v>1211.9864841183885</v>
      </c>
      <c r="X2302" s="6">
        <v>3199.5067181398158</v>
      </c>
      <c r="Y2302" s="6">
        <v>148.53632405025388</v>
      </c>
      <c r="Z2302" s="6">
        <v>23.603680892893134</v>
      </c>
      <c r="AA2302" s="6">
        <v>65.380215500000006</v>
      </c>
      <c r="AB2302" s="6">
        <v>1251298.4531887439</v>
      </c>
      <c r="AC2302" s="6">
        <v>0</v>
      </c>
      <c r="AD2302" s="6">
        <v>525837.9290096215</v>
      </c>
      <c r="AE2302" s="6">
        <v>0</v>
      </c>
      <c r="AF2302" s="6">
        <v>0</v>
      </c>
      <c r="AG2302" s="6">
        <v>0</v>
      </c>
      <c r="AH2302" s="6">
        <v>951722.98407496582</v>
      </c>
      <c r="AI2302" s="6">
        <v>1064255.152846599</v>
      </c>
      <c r="AJ2302" s="6">
        <v>2768973.5989575493</v>
      </c>
      <c r="AK2302" s="6">
        <v>1889881.3780063149</v>
      </c>
      <c r="AL2302" s="6">
        <v>8451969.4960837942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40806444.490074903</v>
      </c>
      <c r="AT2302" s="6">
        <v>107724380.59353869</v>
      </c>
      <c r="AU2302" s="3">
        <f t="shared" si="217"/>
        <v>316.2277660168379</v>
      </c>
      <c r="AV2302" s="2">
        <f t="shared" si="218"/>
        <v>0.68638930931345465</v>
      </c>
      <c r="AW2302" s="3">
        <f t="shared" si="219"/>
        <v>59450.874214358941</v>
      </c>
      <c r="AX2302" s="3">
        <f t="shared" si="220"/>
        <v>156943.55831574294</v>
      </c>
      <c r="AY2302" s="3">
        <f t="shared" si="221"/>
        <v>1211.9864841183885</v>
      </c>
      <c r="AZ2302" s="3">
        <f t="shared" si="222"/>
        <v>3199.5067181398158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11.705000000000004</v>
      </c>
      <c r="R2303" s="6">
        <v>2.0323555917397993</v>
      </c>
      <c r="S2303" s="6">
        <v>0.25949070305717148</v>
      </c>
      <c r="T2303" s="6">
        <v>4</v>
      </c>
      <c r="U2303" s="6">
        <v>41176.238726554766</v>
      </c>
      <c r="V2303" s="6">
        <v>105646.69500405798</v>
      </c>
      <c r="W2303" s="6">
        <v>839.43332142562792</v>
      </c>
      <c r="X2303" s="6">
        <v>2153.7507753884365</v>
      </c>
      <c r="Y2303" s="6">
        <v>154.81988096845402</v>
      </c>
      <c r="Z2303" s="6">
        <v>23.864811751830509</v>
      </c>
      <c r="AA2303" s="6">
        <v>62.722561900000002</v>
      </c>
      <c r="AB2303" s="6">
        <v>1566139.7408480407</v>
      </c>
      <c r="AC2303" s="6">
        <v>0</v>
      </c>
      <c r="AD2303" s="6">
        <v>651372.55670776323</v>
      </c>
      <c r="AE2303" s="6">
        <v>0</v>
      </c>
      <c r="AF2303" s="6">
        <v>0</v>
      </c>
      <c r="AG2303" s="6">
        <v>0</v>
      </c>
      <c r="AH2303" s="6">
        <v>1135435.4725665394</v>
      </c>
      <c r="AI2303" s="6">
        <v>1307649.6303477134</v>
      </c>
      <c r="AJ2303" s="6">
        <v>3402236.102343142</v>
      </c>
      <c r="AK2303" s="6">
        <v>2322096.0488102017</v>
      </c>
      <c r="AL2303" s="6">
        <v>10384929.5516234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42739404.545614511</v>
      </c>
      <c r="AT2303" s="6">
        <v>109657340.64907829</v>
      </c>
      <c r="AU2303" s="3">
        <f t="shared" si="217"/>
        <v>421.69650342858228</v>
      </c>
      <c r="AV2303" s="2">
        <f t="shared" si="218"/>
        <v>1.0379628122286859</v>
      </c>
      <c r="AW2303" s="3">
        <f t="shared" si="219"/>
        <v>41176.238726554766</v>
      </c>
      <c r="AX2303" s="3">
        <f t="shared" si="220"/>
        <v>105646.69500405798</v>
      </c>
      <c r="AY2303" s="3">
        <f t="shared" si="221"/>
        <v>839.43332142562792</v>
      </c>
      <c r="AZ2303" s="3">
        <f t="shared" si="222"/>
        <v>2153.7507753884365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15.182912399999992</v>
      </c>
      <c r="R2304" s="6">
        <v>2.8702561572256173</v>
      </c>
      <c r="S2304" s="6">
        <v>0.37710214057373254</v>
      </c>
      <c r="T2304" s="6">
        <v>4</v>
      </c>
      <c r="U2304" s="6">
        <v>29822.518416030231</v>
      </c>
      <c r="V2304" s="6">
        <v>74185.788272874037</v>
      </c>
      <c r="W2304" s="6">
        <v>607.97237585230573</v>
      </c>
      <c r="X2304" s="6">
        <v>1512.3776376475159</v>
      </c>
      <c r="Y2304" s="6">
        <v>159.85591658197777</v>
      </c>
      <c r="Z2304" s="6">
        <v>24.05676275474411</v>
      </c>
      <c r="AA2304" s="6">
        <v>72.833797399999995</v>
      </c>
      <c r="AB2304" s="6">
        <v>1934303.8615628986</v>
      </c>
      <c r="AC2304" s="6">
        <v>0</v>
      </c>
      <c r="AD2304" s="6">
        <v>802077.60739459808</v>
      </c>
      <c r="AE2304" s="6">
        <v>0</v>
      </c>
      <c r="AF2304" s="6">
        <v>0</v>
      </c>
      <c r="AG2304" s="6">
        <v>0</v>
      </c>
      <c r="AH2304" s="6">
        <v>1341446.4279725871</v>
      </c>
      <c r="AI2304" s="6">
        <v>1590352.8798027318</v>
      </c>
      <c r="AJ2304" s="6">
        <v>4137771.9670149572</v>
      </c>
      <c r="AK2304" s="6">
        <v>2824114.3901993595</v>
      </c>
      <c r="AL2304" s="6">
        <v>12630067.133947132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44984542.127938241</v>
      </c>
      <c r="AT2304" s="6">
        <v>111902478.23140202</v>
      </c>
      <c r="AU2304" s="3">
        <f t="shared" si="217"/>
        <v>562.34132519034904</v>
      </c>
      <c r="AV2304" s="2">
        <f t="shared" si="218"/>
        <v>1.5084085622949301</v>
      </c>
      <c r="AW2304" s="3">
        <f t="shared" si="219"/>
        <v>29822.518416030231</v>
      </c>
      <c r="AX2304" s="3">
        <f t="shared" si="220"/>
        <v>74185.788272874037</v>
      </c>
      <c r="AY2304" s="3">
        <f t="shared" si="221"/>
        <v>607.97237585230573</v>
      </c>
      <c r="AZ2304" s="3">
        <f t="shared" si="222"/>
        <v>1512.3776376475159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19.587580499999991</v>
      </c>
      <c r="R2305" s="6">
        <v>3.949834438519777</v>
      </c>
      <c r="S2305" s="6">
        <v>0.53269783668685933</v>
      </c>
      <c r="T2305" s="6">
        <v>4</v>
      </c>
      <c r="U2305" s="6">
        <v>22339.443641531296</v>
      </c>
      <c r="V2305" s="6">
        <v>53744.647255489639</v>
      </c>
      <c r="W2305" s="6">
        <v>455.41977496642198</v>
      </c>
      <c r="X2305" s="6">
        <v>1095.6573293186564</v>
      </c>
      <c r="Y2305" s="6">
        <v>163.87020637862275</v>
      </c>
      <c r="Z2305" s="6">
        <v>24.192576965605141</v>
      </c>
      <c r="AA2305" s="6">
        <v>65.797905700000001</v>
      </c>
      <c r="AB2305" s="6">
        <v>2365549.0850691432</v>
      </c>
      <c r="AC2305" s="6">
        <v>0</v>
      </c>
      <c r="AD2305" s="6">
        <v>983370.0072135732</v>
      </c>
      <c r="AE2305" s="6">
        <v>0</v>
      </c>
      <c r="AF2305" s="6">
        <v>0</v>
      </c>
      <c r="AG2305" s="6">
        <v>0</v>
      </c>
      <c r="AH2305" s="6">
        <v>1573576.8275011331</v>
      </c>
      <c r="AI2305" s="6">
        <v>1919773.4087157007</v>
      </c>
      <c r="AJ2305" s="6">
        <v>4994856.6098046731</v>
      </c>
      <c r="AK2305" s="6">
        <v>3409092.2702316158</v>
      </c>
      <c r="AL2305" s="6">
        <v>15246218.208535839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47600693.202526949</v>
      </c>
      <c r="AT2305" s="6">
        <v>114518629.30599074</v>
      </c>
      <c r="AU2305" s="3">
        <f t="shared" si="217"/>
        <v>749.89420933245594</v>
      </c>
      <c r="AV2305" s="2">
        <f t="shared" si="218"/>
        <v>2.1307913467474373</v>
      </c>
      <c r="AW2305" s="3">
        <f t="shared" si="219"/>
        <v>22339.443641531296</v>
      </c>
      <c r="AX2305" s="3">
        <f t="shared" si="220"/>
        <v>53744.647255489639</v>
      </c>
      <c r="AY2305" s="3">
        <f t="shared" si="221"/>
        <v>455.41977496642198</v>
      </c>
      <c r="AZ2305" s="3">
        <f t="shared" si="222"/>
        <v>1095.6573293186564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25.13180049999999</v>
      </c>
      <c r="R2306" s="6">
        <v>5.3257473234490238</v>
      </c>
      <c r="S2306" s="6">
        <v>0.73633375664606038</v>
      </c>
      <c r="T2306" s="6">
        <v>4</v>
      </c>
      <c r="U2306" s="6">
        <v>17190.80122368885</v>
      </c>
      <c r="V2306" s="6">
        <v>39910.775521848656</v>
      </c>
      <c r="W2306" s="6">
        <v>350.45773522443079</v>
      </c>
      <c r="X2306" s="6">
        <v>813.63514233203091</v>
      </c>
      <c r="Y2306" s="6">
        <v>167.03072655904347</v>
      </c>
      <c r="Z2306" s="6">
        <v>24.278210720519141</v>
      </c>
      <c r="AA2306" s="6">
        <v>64.687628500000002</v>
      </c>
      <c r="AB2306" s="6">
        <v>2868179.0116157881</v>
      </c>
      <c r="AC2306" s="6">
        <v>0</v>
      </c>
      <c r="AD2306" s="6">
        <v>1200359.1451572238</v>
      </c>
      <c r="AE2306" s="6">
        <v>0</v>
      </c>
      <c r="AF2306" s="6">
        <v>0</v>
      </c>
      <c r="AG2306" s="6">
        <v>0</v>
      </c>
      <c r="AH2306" s="6">
        <v>1832881.728633499</v>
      </c>
      <c r="AI2306" s="6">
        <v>2301553.7553085387</v>
      </c>
      <c r="AJ2306" s="6">
        <v>5988170.7577219885</v>
      </c>
      <c r="AK2306" s="6">
        <v>4087049.5867498666</v>
      </c>
      <c r="AL2306" s="6">
        <v>18278193.985186905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50632668.979178019</v>
      </c>
      <c r="AT2306" s="6">
        <v>117550605.08264181</v>
      </c>
      <c r="AU2306" s="3">
        <f t="shared" si="217"/>
        <v>1000</v>
      </c>
      <c r="AV2306" s="2">
        <f t="shared" si="218"/>
        <v>2.9453350265842415</v>
      </c>
      <c r="AW2306" s="3">
        <f t="shared" si="219"/>
        <v>17190.80122368885</v>
      </c>
      <c r="AX2306" s="3">
        <f t="shared" si="220"/>
        <v>39910.775521848656</v>
      </c>
      <c r="AY2306" s="3">
        <f t="shared" si="221"/>
        <v>350.45773522443079</v>
      </c>
      <c r="AZ2306" s="3">
        <f t="shared" si="222"/>
        <v>813.63514233203091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32.055418599999989</v>
      </c>
      <c r="R2307" s="6">
        <v>7.0606914249594821</v>
      </c>
      <c r="S2307" s="6">
        <v>0.9998313534612534</v>
      </c>
      <c r="T2307" s="6">
        <v>4</v>
      </c>
      <c r="U2307" s="6">
        <v>13532.608456951877</v>
      </c>
      <c r="V2307" s="6">
        <v>30264.914328288269</v>
      </c>
      <c r="W2307" s="6">
        <v>275.88052760257858</v>
      </c>
      <c r="X2307" s="6">
        <v>616.991214908443</v>
      </c>
      <c r="Y2307" s="6">
        <v>169.48166510994997</v>
      </c>
      <c r="Z2307" s="6">
        <v>24.314369011323976</v>
      </c>
      <c r="AA2307" s="6">
        <v>71.840005599999998</v>
      </c>
      <c r="AB2307" s="6">
        <v>3450120.7895676708</v>
      </c>
      <c r="AC2307" s="6">
        <v>0</v>
      </c>
      <c r="AD2307" s="6">
        <v>1458322.1921399727</v>
      </c>
      <c r="AE2307" s="6">
        <v>0</v>
      </c>
      <c r="AF2307" s="6">
        <v>0</v>
      </c>
      <c r="AG2307" s="6">
        <v>0</v>
      </c>
      <c r="AH2307" s="6">
        <v>2119341.2215330862</v>
      </c>
      <c r="AI2307" s="6">
        <v>2740835.8392638844</v>
      </c>
      <c r="AJ2307" s="6">
        <v>7131092.6310283709</v>
      </c>
      <c r="AK2307" s="6">
        <v>4867117.2499774992</v>
      </c>
      <c r="AL2307" s="6">
        <v>21766829.923510484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54121304.917501599</v>
      </c>
      <c r="AT2307" s="6">
        <v>121039241.02096538</v>
      </c>
      <c r="AU2307" s="3">
        <f t="shared" si="217"/>
        <v>1333.5214321633243</v>
      </c>
      <c r="AV2307" s="2">
        <f t="shared" si="218"/>
        <v>3.9993254138450136</v>
      </c>
      <c r="AW2307" s="3">
        <f t="shared" si="219"/>
        <v>13532.608456951877</v>
      </c>
      <c r="AX2307" s="3">
        <f t="shared" si="220"/>
        <v>30264.914328288269</v>
      </c>
      <c r="AY2307" s="3">
        <f t="shared" si="221"/>
        <v>275.88052760257858</v>
      </c>
      <c r="AZ2307" s="3">
        <f t="shared" si="222"/>
        <v>616.991214908443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40.569248599999987</v>
      </c>
      <c r="R2308" s="6">
        <v>9.2129328910344128</v>
      </c>
      <c r="S2308" s="6">
        <v>1.335617010699925</v>
      </c>
      <c r="T2308" s="6">
        <v>4</v>
      </c>
      <c r="U2308" s="6">
        <v>10869.656960548811</v>
      </c>
      <c r="V2308" s="6">
        <v>23395.316555958518</v>
      </c>
      <c r="W2308" s="6">
        <v>221.59265943992943</v>
      </c>
      <c r="X2308" s="6">
        <v>476.94517250083544</v>
      </c>
      <c r="Y2308" s="6">
        <v>171.33116013135052</v>
      </c>
      <c r="Z2308" s="6">
        <v>24.29632823293155</v>
      </c>
      <c r="AA2308" s="6">
        <v>58.096545499999998</v>
      </c>
      <c r="AB2308" s="6">
        <v>4114376.5710593769</v>
      </c>
      <c r="AC2308" s="6">
        <v>0</v>
      </c>
      <c r="AD2308" s="6">
        <v>1760718.3642619019</v>
      </c>
      <c r="AE2308" s="6">
        <v>0</v>
      </c>
      <c r="AF2308" s="6">
        <v>0</v>
      </c>
      <c r="AG2308" s="6">
        <v>0</v>
      </c>
      <c r="AH2308" s="6">
        <v>2427848.0183768705</v>
      </c>
      <c r="AI2308" s="6">
        <v>3238147.7519422779</v>
      </c>
      <c r="AJ2308" s="6">
        <v>8424996.2151175141</v>
      </c>
      <c r="AK2308" s="6">
        <v>5750233.0331782885</v>
      </c>
      <c r="AL2308" s="6">
        <v>25716319.95393623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58070794.947927341</v>
      </c>
      <c r="AT2308" s="6">
        <v>124988731.05139112</v>
      </c>
      <c r="AU2308" s="3">
        <f t="shared" si="217"/>
        <v>1778.2794100389231</v>
      </c>
      <c r="AV2308" s="2">
        <f t="shared" si="218"/>
        <v>5.3424680427997</v>
      </c>
      <c r="AW2308" s="3">
        <f t="shared" si="219"/>
        <v>10869.656960548811</v>
      </c>
      <c r="AX2308" s="3">
        <f t="shared" si="220"/>
        <v>23395.316555958518</v>
      </c>
      <c r="AY2308" s="3">
        <f t="shared" si="221"/>
        <v>221.59265943992943</v>
      </c>
      <c r="AZ2308" s="3">
        <f t="shared" si="222"/>
        <v>476.94517250083544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50.839190500000001</v>
      </c>
      <c r="R2309" s="6">
        <v>11.83117292219741</v>
      </c>
      <c r="S2309" s="6">
        <v>1.7550198907488781</v>
      </c>
      <c r="T2309" s="6">
        <v>4</v>
      </c>
      <c r="U2309" s="6">
        <v>8896.3747268357729</v>
      </c>
      <c r="V2309" s="6">
        <v>18428.736219745901</v>
      </c>
      <c r="W2309" s="6">
        <v>181.36463204393343</v>
      </c>
      <c r="X2309" s="6">
        <v>375.6947145500589</v>
      </c>
      <c r="Y2309" s="6">
        <v>172.66406371018553</v>
      </c>
      <c r="Z2309" s="6">
        <v>24.214363344909039</v>
      </c>
      <c r="AA2309" s="6">
        <v>78.076751000000002</v>
      </c>
      <c r="AB2309" s="6">
        <v>4858895.7379106395</v>
      </c>
      <c r="AC2309" s="6">
        <v>0</v>
      </c>
      <c r="AD2309" s="6">
        <v>2109071.1166092344</v>
      </c>
      <c r="AE2309" s="6">
        <v>0</v>
      </c>
      <c r="AF2309" s="6">
        <v>0</v>
      </c>
      <c r="AG2309" s="6">
        <v>0</v>
      </c>
      <c r="AH2309" s="6">
        <v>2749927.5441236426</v>
      </c>
      <c r="AI2309" s="6">
        <v>3789978.8154709712</v>
      </c>
      <c r="AJ2309" s="6">
        <v>9860747.44630358</v>
      </c>
      <c r="AK2309" s="6">
        <v>6730162.7502004057</v>
      </c>
      <c r="AL2309" s="6">
        <v>30098783.410618473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62453258.404609591</v>
      </c>
      <c r="AT2309" s="6">
        <v>129371194.50807337</v>
      </c>
      <c r="AU2309" s="3">
        <f t="shared" si="217"/>
        <v>2371.3737056616555</v>
      </c>
      <c r="AV2309" s="2">
        <f t="shared" si="218"/>
        <v>7.0200795629955124</v>
      </c>
      <c r="AW2309" s="3">
        <f t="shared" si="219"/>
        <v>8896.3747268357729</v>
      </c>
      <c r="AX2309" s="3">
        <f t="shared" si="220"/>
        <v>18428.736219745901</v>
      </c>
      <c r="AY2309" s="3">
        <f t="shared" si="221"/>
        <v>181.36463204393343</v>
      </c>
      <c r="AZ2309" s="3">
        <f t="shared" si="222"/>
        <v>375.6947145500589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62.827132400000039</v>
      </c>
      <c r="R2310" s="6">
        <v>14.915853467065038</v>
      </c>
      <c r="S2310" s="6">
        <v>2.2631741740433431</v>
      </c>
      <c r="T2310" s="6">
        <v>4</v>
      </c>
      <c r="U2310" s="6">
        <v>7416.8447949372712</v>
      </c>
      <c r="V2310" s="6">
        <v>14808.889215441317</v>
      </c>
      <c r="W2310" s="6">
        <v>151.20241316984178</v>
      </c>
      <c r="X2310" s="6">
        <v>301.89923716187326</v>
      </c>
      <c r="Y2310" s="6">
        <v>173.5276725210972</v>
      </c>
      <c r="Z2310" s="6">
        <v>24.055672009026758</v>
      </c>
      <c r="AA2310" s="6">
        <v>77.232044099999996</v>
      </c>
      <c r="AB2310" s="6">
        <v>5666882.3060464067</v>
      </c>
      <c r="AC2310" s="6">
        <v>0</v>
      </c>
      <c r="AD2310" s="6">
        <v>2498331.7829373064</v>
      </c>
      <c r="AE2310" s="6">
        <v>0</v>
      </c>
      <c r="AF2310" s="6">
        <v>0</v>
      </c>
      <c r="AG2310" s="6">
        <v>0</v>
      </c>
      <c r="AH2310" s="6">
        <v>3066662.8800730598</v>
      </c>
      <c r="AI2310" s="6">
        <v>4380432.0179321412</v>
      </c>
      <c r="AJ2310" s="6">
        <v>11396985.560501913</v>
      </c>
      <c r="AK2310" s="6">
        <v>7778676.8296773583</v>
      </c>
      <c r="AL2310" s="6">
        <v>34787971.377168186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67142446.3711593</v>
      </c>
      <c r="AT2310" s="6">
        <v>134060382.47462308</v>
      </c>
      <c r="AU2310" s="3">
        <f t="shared" si="217"/>
        <v>3162.27766016838</v>
      </c>
      <c r="AV2310" s="2">
        <f t="shared" si="218"/>
        <v>9.0526966961733724</v>
      </c>
      <c r="AW2310" s="3">
        <f t="shared" si="219"/>
        <v>7416.8447949372712</v>
      </c>
      <c r="AX2310" s="3">
        <f t="shared" si="220"/>
        <v>14808.889215441317</v>
      </c>
      <c r="AY2310" s="3">
        <f t="shared" si="221"/>
        <v>151.20241316984178</v>
      </c>
      <c r="AZ2310" s="3">
        <f t="shared" si="222"/>
        <v>301.89923716187326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76.178742400000132</v>
      </c>
      <c r="R2311" s="6">
        <v>18.387365293423706</v>
      </c>
      <c r="S2311" s="6">
        <v>2.8527328293273002</v>
      </c>
      <c r="T2311" s="6">
        <v>4</v>
      </c>
      <c r="U2311" s="6">
        <v>6301.0575992127369</v>
      </c>
      <c r="V2311" s="6">
        <v>12165.428722186391</v>
      </c>
      <c r="W2311" s="6">
        <v>128.4555819711195</v>
      </c>
      <c r="X2311" s="6">
        <v>248.00871946193189</v>
      </c>
      <c r="Y2311" s="6">
        <v>173.94748073672199</v>
      </c>
      <c r="Z2311" s="6">
        <v>23.810371342705842</v>
      </c>
      <c r="AA2311" s="6">
        <v>84.001750999999999</v>
      </c>
      <c r="AB2311" s="6">
        <v>6503688.9192578616</v>
      </c>
      <c r="AC2311" s="6">
        <v>0</v>
      </c>
      <c r="AD2311" s="6">
        <v>2914736.9180300897</v>
      </c>
      <c r="AE2311" s="6">
        <v>0</v>
      </c>
      <c r="AF2311" s="6">
        <v>0</v>
      </c>
      <c r="AG2311" s="6">
        <v>0</v>
      </c>
      <c r="AH2311" s="6">
        <v>3349808.7357656206</v>
      </c>
      <c r="AI2311" s="6">
        <v>4979611.4834908918</v>
      </c>
      <c r="AJ2311" s="6">
        <v>12955927.621277463</v>
      </c>
      <c r="AK2311" s="6">
        <v>8842686.8192127123</v>
      </c>
      <c r="AL2311" s="6">
        <v>39546460.497034639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71900935.491025746</v>
      </c>
      <c r="AT2311" s="6">
        <v>138818871.59448954</v>
      </c>
      <c r="AU2311" s="3">
        <f t="shared" ref="AU2311:AU2374" si="223">H2311*1000000000000000</f>
        <v>4216.9650342858222</v>
      </c>
      <c r="AV2311" s="2">
        <f t="shared" ref="AV2311:AV2374" si="224">T2311*S2311</f>
        <v>11.410931317309201</v>
      </c>
      <c r="AW2311" s="3">
        <f t="shared" ref="AW2311:AW2374" si="225">IF(ISNUMBER(U2311)=TRUE,U2311,"")</f>
        <v>6301.0575992127369</v>
      </c>
      <c r="AX2311" s="3">
        <f t="shared" ref="AX2311:AX2374" si="226">IF(ISNUMBER(V2311)=TRUE,V2311,"")</f>
        <v>12165.428722186391</v>
      </c>
      <c r="AY2311" s="3">
        <f t="shared" ref="AY2311:AY2374" si="227">IF(ISNUMBER(W2311)=TRUE,W2311,"")</f>
        <v>128.4555819711195</v>
      </c>
      <c r="AZ2311" s="3">
        <f t="shared" ref="AZ2311:AZ2374" si="228">IF(ISNUMBER(X2311)=TRUE,X2311,"")</f>
        <v>248.00871946193189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90.241950000000131</v>
      </c>
      <c r="R2312" s="6">
        <v>22.084546741768218</v>
      </c>
      <c r="S2312" s="6">
        <v>3.5004896685723481</v>
      </c>
      <c r="T2312" s="6">
        <v>4</v>
      </c>
      <c r="U2312" s="6">
        <v>5458.9132301854852</v>
      </c>
      <c r="V2312" s="6">
        <v>10238.097175810142</v>
      </c>
      <c r="W2312" s="6">
        <v>111.28732992393734</v>
      </c>
      <c r="X2312" s="6">
        <v>208.71745898020083</v>
      </c>
      <c r="Y2312" s="6">
        <v>173.95687963192478</v>
      </c>
      <c r="Z2312" s="6">
        <v>23.479459615058929</v>
      </c>
      <c r="AA2312" s="6">
        <v>102.8384738</v>
      </c>
      <c r="AB2312" s="6">
        <v>7323382.325771586</v>
      </c>
      <c r="AC2312" s="6">
        <v>0</v>
      </c>
      <c r="AD2312" s="6">
        <v>3337790.6956599234</v>
      </c>
      <c r="AE2312" s="6">
        <v>0</v>
      </c>
      <c r="AF2312" s="6">
        <v>0</v>
      </c>
      <c r="AG2312" s="6">
        <v>0</v>
      </c>
      <c r="AH2312" s="6">
        <v>3571114.0801470173</v>
      </c>
      <c r="AI2312" s="6">
        <v>5550591.9696156234</v>
      </c>
      <c r="AJ2312" s="6">
        <v>14441501.721971735</v>
      </c>
      <c r="AK2312" s="6">
        <v>9856621.6684317738</v>
      </c>
      <c r="AL2312" s="6">
        <v>44081002.461597659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76435477.455588773</v>
      </c>
      <c r="AT2312" s="6">
        <v>143353413.55905256</v>
      </c>
      <c r="AU2312" s="3">
        <f t="shared" si="223"/>
        <v>5623.4132519034911</v>
      </c>
      <c r="AV2312" s="2">
        <f t="shared" si="224"/>
        <v>14.001958674289392</v>
      </c>
      <c r="AW2312" s="3">
        <f t="shared" si="225"/>
        <v>5458.9132301854852</v>
      </c>
      <c r="AX2312" s="3">
        <f t="shared" si="226"/>
        <v>10238.097175810142</v>
      </c>
      <c r="AY2312" s="3">
        <f t="shared" si="227"/>
        <v>111.28732992393734</v>
      </c>
      <c r="AZ2312" s="3">
        <f t="shared" si="228"/>
        <v>208.71745898020083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104.15190430000013</v>
      </c>
      <c r="R2313" s="6">
        <v>25.783730364136915</v>
      </c>
      <c r="S2313" s="6">
        <v>4.1691346987566247</v>
      </c>
      <c r="T2313" s="6">
        <v>4</v>
      </c>
      <c r="U2313" s="6">
        <v>4824.7417857027503</v>
      </c>
      <c r="V2313" s="6">
        <v>8837.4411189373532</v>
      </c>
      <c r="W2313" s="6">
        <v>98.358887247794641</v>
      </c>
      <c r="X2313" s="6">
        <v>180.16319073331994</v>
      </c>
      <c r="Y2313" s="6">
        <v>173.62403944728592</v>
      </c>
      <c r="Z2313" s="6">
        <v>23.081550458443676</v>
      </c>
      <c r="AA2313" s="6">
        <v>89.051727499999998</v>
      </c>
      <c r="AB2313" s="6">
        <v>8078008.187650973</v>
      </c>
      <c r="AC2313" s="6">
        <v>0</v>
      </c>
      <c r="AD2313" s="6">
        <v>3743398.7816848899</v>
      </c>
      <c r="AE2313" s="6">
        <v>0</v>
      </c>
      <c r="AF2313" s="6">
        <v>0</v>
      </c>
      <c r="AG2313" s="6">
        <v>0</v>
      </c>
      <c r="AH2313" s="6">
        <v>3710262.3041347452</v>
      </c>
      <c r="AI2313" s="6">
        <v>6057351.0166535359</v>
      </c>
      <c r="AJ2313" s="6">
        <v>15759984.811790626</v>
      </c>
      <c r="AK2313" s="6">
        <v>10756513.469351456</v>
      </c>
      <c r="AL2313" s="6">
        <v>48105518.571266226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80459993.565257341</v>
      </c>
      <c r="AT2313" s="6">
        <v>147377929.66872114</v>
      </c>
      <c r="AU2313" s="3">
        <f t="shared" si="223"/>
        <v>7498.9420933245583</v>
      </c>
      <c r="AV2313" s="2">
        <f t="shared" si="224"/>
        <v>16.676538795026499</v>
      </c>
      <c r="AW2313" s="3">
        <f t="shared" si="225"/>
        <v>4824.7417857027503</v>
      </c>
      <c r="AX2313" s="3">
        <f t="shared" si="226"/>
        <v>8837.4411189373532</v>
      </c>
      <c r="AY2313" s="3">
        <f t="shared" si="227"/>
        <v>98.358887247794641</v>
      </c>
      <c r="AZ2313" s="3">
        <f t="shared" si="228"/>
        <v>180.16319073331994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117.09435240000016</v>
      </c>
      <c r="R2314" s="6">
        <v>29.265314706886208</v>
      </c>
      <c r="S2314" s="6">
        <v>4.817205172025421</v>
      </c>
      <c r="T2314" s="6">
        <v>4</v>
      </c>
      <c r="U2314" s="6">
        <v>4348.7639776792084</v>
      </c>
      <c r="V2314" s="6">
        <v>7821.6249890842819</v>
      </c>
      <c r="W2314" s="6">
        <v>88.655435823601806</v>
      </c>
      <c r="X2314" s="6">
        <v>159.45440493326157</v>
      </c>
      <c r="Y2314" s="6">
        <v>173.05406559502202</v>
      </c>
      <c r="Z2314" s="6">
        <v>22.649376186618241</v>
      </c>
      <c r="AA2314" s="6">
        <v>111.2679924</v>
      </c>
      <c r="AB2314" s="6">
        <v>8733099.8649902698</v>
      </c>
      <c r="AC2314" s="6">
        <v>0</v>
      </c>
      <c r="AD2314" s="6">
        <v>4111128.7875400097</v>
      </c>
      <c r="AE2314" s="6">
        <v>0</v>
      </c>
      <c r="AF2314" s="6">
        <v>0</v>
      </c>
      <c r="AG2314" s="6">
        <v>0</v>
      </c>
      <c r="AH2314" s="6">
        <v>3764381.7327431063</v>
      </c>
      <c r="AI2314" s="6">
        <v>6477358.0502566174</v>
      </c>
      <c r="AJ2314" s="6">
        <v>16852756.957936909</v>
      </c>
      <c r="AK2314" s="6">
        <v>11502352.91331847</v>
      </c>
      <c r="AL2314" s="6">
        <v>51441078.306785382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83795553.300776497</v>
      </c>
      <c r="AT2314" s="6">
        <v>150713489.40424031</v>
      </c>
      <c r="AU2314" s="3">
        <f t="shared" si="223"/>
        <v>10000.000000000002</v>
      </c>
      <c r="AV2314" s="2">
        <f t="shared" si="224"/>
        <v>19.268820688101684</v>
      </c>
      <c r="AW2314" s="3">
        <f t="shared" si="225"/>
        <v>4348.7639776792084</v>
      </c>
      <c r="AX2314" s="3">
        <f t="shared" si="226"/>
        <v>7821.6249890842819</v>
      </c>
      <c r="AY2314" s="3">
        <f t="shared" si="227"/>
        <v>88.655435823601806</v>
      </c>
      <c r="AZ2314" s="3">
        <f t="shared" si="228"/>
        <v>159.45440493326157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128.50000000000009</v>
      </c>
      <c r="R2315" s="6">
        <v>32.367465845799543</v>
      </c>
      <c r="S2315" s="6">
        <v>5.410036778646278</v>
      </c>
      <c r="T2315" s="6">
        <v>4</v>
      </c>
      <c r="U2315" s="6">
        <v>3992.5634483115823</v>
      </c>
      <c r="V2315" s="6">
        <v>7084.8684936114914</v>
      </c>
      <c r="W2315" s="6">
        <v>81.393806235569471</v>
      </c>
      <c r="X2315" s="6">
        <v>144.43462723613587</v>
      </c>
      <c r="Y2315" s="6">
        <v>172.36319306795102</v>
      </c>
      <c r="Z2315" s="6">
        <v>22.219353079946806</v>
      </c>
      <c r="AA2315" s="6">
        <v>118.27883540000001</v>
      </c>
      <c r="AB2315" s="6">
        <v>9274023.3214372322</v>
      </c>
      <c r="AC2315" s="6">
        <v>0</v>
      </c>
      <c r="AD2315" s="6">
        <v>4428481.3990559112</v>
      </c>
      <c r="AE2315" s="6">
        <v>0</v>
      </c>
      <c r="AF2315" s="6">
        <v>0</v>
      </c>
      <c r="AG2315" s="6">
        <v>0</v>
      </c>
      <c r="AH2315" s="6">
        <v>3746885.0846512513</v>
      </c>
      <c r="AI2315" s="6">
        <v>6805262.0240063109</v>
      </c>
      <c r="AJ2315" s="6">
        <v>17705895.83528002</v>
      </c>
      <c r="AK2315" s="6">
        <v>12084637.727356046</v>
      </c>
      <c r="AL2315" s="6">
        <v>54045185.391786769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86399660.385777876</v>
      </c>
      <c r="AT2315" s="6">
        <v>153317596.48924169</v>
      </c>
      <c r="AU2315" s="3">
        <f t="shared" si="223"/>
        <v>13335.214321633241</v>
      </c>
      <c r="AV2315" s="2">
        <f t="shared" si="224"/>
        <v>21.640147114585112</v>
      </c>
      <c r="AW2315" s="3">
        <f t="shared" si="225"/>
        <v>3992.5634483115823</v>
      </c>
      <c r="AX2315" s="3">
        <f t="shared" si="226"/>
        <v>7084.8684936114914</v>
      </c>
      <c r="AY2315" s="3">
        <f t="shared" si="227"/>
        <v>81.393806235569471</v>
      </c>
      <c r="AZ2315" s="3">
        <f t="shared" si="228"/>
        <v>144.43462723613587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138.06120290000013</v>
      </c>
      <c r="R2316" s="6">
        <v>34.996534196847975</v>
      </c>
      <c r="S2316" s="6">
        <v>5.9252809197976548</v>
      </c>
      <c r="T2316" s="6">
        <v>4</v>
      </c>
      <c r="U2316" s="6">
        <v>3726.4160532485989</v>
      </c>
      <c r="V2316" s="6">
        <v>6549.8237958197733</v>
      </c>
      <c r="W2316" s="6">
        <v>75.968031596216136</v>
      </c>
      <c r="X2316" s="6">
        <v>133.52701737013751</v>
      </c>
      <c r="Y2316" s="6">
        <v>171.65384038602082</v>
      </c>
      <c r="Z2316" s="6">
        <v>21.822696322975485</v>
      </c>
      <c r="AA2316" s="6">
        <v>106.80568959999999</v>
      </c>
      <c r="AB2316" s="6">
        <v>9701401.9525194485</v>
      </c>
      <c r="AC2316" s="6">
        <v>0</v>
      </c>
      <c r="AD2316" s="6">
        <v>4690181.4546575248</v>
      </c>
      <c r="AE2316" s="6">
        <v>0</v>
      </c>
      <c r="AF2316" s="6">
        <v>0</v>
      </c>
      <c r="AG2316" s="6">
        <v>0</v>
      </c>
      <c r="AH2316" s="6">
        <v>3677900.0746326186</v>
      </c>
      <c r="AI2316" s="6">
        <v>7047098.557905741</v>
      </c>
      <c r="AJ2316" s="6">
        <v>18335104.888992198</v>
      </c>
      <c r="AK2316" s="6">
        <v>12514085.835467771</v>
      </c>
      <c r="AL2316" s="6">
        <v>55965772.764175303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88320247.758166417</v>
      </c>
      <c r="AT2316" s="6">
        <v>155238183.86163023</v>
      </c>
      <c r="AU2316" s="3">
        <f t="shared" si="223"/>
        <v>17782.794100389227</v>
      </c>
      <c r="AV2316" s="2">
        <f t="shared" si="224"/>
        <v>23.701123679190619</v>
      </c>
      <c r="AW2316" s="3">
        <f t="shared" si="225"/>
        <v>3726.4160532485989</v>
      </c>
      <c r="AX2316" s="3">
        <f t="shared" si="226"/>
        <v>6549.8237958197733</v>
      </c>
      <c r="AY2316" s="3">
        <f t="shared" si="227"/>
        <v>75.968031596216136</v>
      </c>
      <c r="AZ2316" s="3">
        <f t="shared" si="228"/>
        <v>133.52701737013751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145.91507430000007</v>
      </c>
      <c r="R2317" s="6">
        <v>37.17318683039246</v>
      </c>
      <c r="S2317" s="6">
        <v>6.3582991235257245</v>
      </c>
      <c r="T2317" s="6">
        <v>4</v>
      </c>
      <c r="U2317" s="6">
        <v>3527.8217236946016</v>
      </c>
      <c r="V2317" s="6">
        <v>6158.9473912440899</v>
      </c>
      <c r="W2317" s="6">
        <v>71.91941756954698</v>
      </c>
      <c r="X2317" s="6">
        <v>125.55847316339647</v>
      </c>
      <c r="Y2317" s="6">
        <v>170.98573670973184</v>
      </c>
      <c r="Z2317" s="6">
        <v>21.473123445201342</v>
      </c>
      <c r="AA2317" s="6">
        <v>106.2357987</v>
      </c>
      <c r="AB2317" s="6">
        <v>10034777.336975312</v>
      </c>
      <c r="AC2317" s="6">
        <v>0</v>
      </c>
      <c r="AD2317" s="6">
        <v>4902441.8522432372</v>
      </c>
      <c r="AE2317" s="6">
        <v>0</v>
      </c>
      <c r="AF2317" s="6">
        <v>0</v>
      </c>
      <c r="AG2317" s="6">
        <v>0</v>
      </c>
      <c r="AH2317" s="6">
        <v>3585419.0929351794</v>
      </c>
      <c r="AI2317" s="6">
        <v>7223828.9300399534</v>
      </c>
      <c r="AJ2317" s="6">
        <v>18794921.064901397</v>
      </c>
      <c r="AK2317" s="6">
        <v>12827919.823803388</v>
      </c>
      <c r="AL2317" s="6">
        <v>57369308.100898467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89723783.094889581</v>
      </c>
      <c r="AT2317" s="6">
        <v>156641719.19835338</v>
      </c>
      <c r="AU2317" s="3">
        <f t="shared" si="223"/>
        <v>23713.737056616555</v>
      </c>
      <c r="AV2317" s="2">
        <f t="shared" si="224"/>
        <v>25.433196494102898</v>
      </c>
      <c r="AW2317" s="3">
        <f t="shared" si="225"/>
        <v>3527.8217236946016</v>
      </c>
      <c r="AX2317" s="3">
        <f t="shared" si="226"/>
        <v>6158.9473912440899</v>
      </c>
      <c r="AY2317" s="3">
        <f t="shared" si="227"/>
        <v>71.91941756954698</v>
      </c>
      <c r="AZ2317" s="3">
        <f t="shared" si="228"/>
        <v>125.55847316339647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152.12180860000009</v>
      </c>
      <c r="R2318" s="6">
        <v>38.907915703537974</v>
      </c>
      <c r="S2318" s="6">
        <v>6.7096455601412623</v>
      </c>
      <c r="T2318" s="6">
        <v>4</v>
      </c>
      <c r="U2318" s="6">
        <v>3379.5604640922793</v>
      </c>
      <c r="V2318" s="6">
        <v>5872.9088646766077</v>
      </c>
      <c r="W2318" s="6">
        <v>68.8969112543584</v>
      </c>
      <c r="X2318" s="6">
        <v>119.72719090357738</v>
      </c>
      <c r="Y2318" s="6">
        <v>170.40267758760913</v>
      </c>
      <c r="Z2318" s="6">
        <v>21.181177924728711</v>
      </c>
      <c r="AA2318" s="6">
        <v>120.1273973</v>
      </c>
      <c r="AB2318" s="6">
        <v>10286776.676094636</v>
      </c>
      <c r="AC2318" s="6">
        <v>0</v>
      </c>
      <c r="AD2318" s="6">
        <v>5068570.678186263</v>
      </c>
      <c r="AE2318" s="6">
        <v>0</v>
      </c>
      <c r="AF2318" s="6">
        <v>0</v>
      </c>
      <c r="AG2318" s="6">
        <v>0</v>
      </c>
      <c r="AH2318" s="6">
        <v>3483321.9941094662</v>
      </c>
      <c r="AI2318" s="6">
        <v>7347081.0458722413</v>
      </c>
      <c r="AJ2318" s="6">
        <v>19115597.787811708</v>
      </c>
      <c r="AK2318" s="6">
        <v>13046788.276437402</v>
      </c>
      <c r="AL2318" s="6">
        <v>58348136.458511718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90702611.452502832</v>
      </c>
      <c r="AT2318" s="6">
        <v>157620547.55596665</v>
      </c>
      <c r="AU2318" s="3">
        <f t="shared" si="223"/>
        <v>31622.776601683792</v>
      </c>
      <c r="AV2318" s="2">
        <f t="shared" si="224"/>
        <v>26.838582240565049</v>
      </c>
      <c r="AW2318" s="3">
        <f t="shared" si="225"/>
        <v>3379.5604640922793</v>
      </c>
      <c r="AX2318" s="3">
        <f t="shared" si="226"/>
        <v>5872.9088646766077</v>
      </c>
      <c r="AY2318" s="3">
        <f t="shared" si="227"/>
        <v>68.8969112543584</v>
      </c>
      <c r="AZ2318" s="3">
        <f t="shared" si="228"/>
        <v>119.72719090357738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156.9480286000001</v>
      </c>
      <c r="R2319" s="6">
        <v>40.266227165138808</v>
      </c>
      <c r="S2319" s="6">
        <v>6.98869786312809</v>
      </c>
      <c r="T2319" s="6">
        <v>4</v>
      </c>
      <c r="U2319" s="6">
        <v>3268.8094512892549</v>
      </c>
      <c r="V2319" s="6">
        <v>5662.6007345166508</v>
      </c>
      <c r="W2319" s="6">
        <v>66.63910205653724</v>
      </c>
      <c r="X2319" s="6">
        <v>115.43977520746782</v>
      </c>
      <c r="Y2319" s="6">
        <v>169.91543305276252</v>
      </c>
      <c r="Z2319" s="6">
        <v>20.944512497547262</v>
      </c>
      <c r="AA2319" s="6">
        <v>112.350877</v>
      </c>
      <c r="AB2319" s="6">
        <v>10475640.921486143</v>
      </c>
      <c r="AC2319" s="6">
        <v>0</v>
      </c>
      <c r="AD2319" s="6">
        <v>5196812.1032632422</v>
      </c>
      <c r="AE2319" s="6">
        <v>0</v>
      </c>
      <c r="AF2319" s="6">
        <v>0</v>
      </c>
      <c r="AG2319" s="6">
        <v>0</v>
      </c>
      <c r="AH2319" s="6">
        <v>3384563.0086814486</v>
      </c>
      <c r="AI2319" s="6">
        <v>7432236.2530380227</v>
      </c>
      <c r="AJ2319" s="6">
        <v>19337154.169122271</v>
      </c>
      <c r="AK2319" s="6">
        <v>13198005.059210248</v>
      </c>
      <c r="AL2319" s="6">
        <v>59024411.514801376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91378886.50879249</v>
      </c>
      <c r="AT2319" s="6">
        <v>158296822.61225629</v>
      </c>
      <c r="AU2319" s="3">
        <f t="shared" si="223"/>
        <v>42169.650342858229</v>
      </c>
      <c r="AV2319" s="2">
        <f t="shared" si="224"/>
        <v>27.95479145251236</v>
      </c>
      <c r="AW2319" s="3">
        <f t="shared" si="225"/>
        <v>3268.8094512892549</v>
      </c>
      <c r="AX2319" s="3">
        <f t="shared" si="226"/>
        <v>5662.6007345166508</v>
      </c>
      <c r="AY2319" s="3">
        <f t="shared" si="227"/>
        <v>66.63910205653724</v>
      </c>
      <c r="AZ2319" s="3">
        <f t="shared" si="228"/>
        <v>115.43977520746782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160.66747670000012</v>
      </c>
      <c r="R2320" s="6">
        <v>41.318628607526996</v>
      </c>
      <c r="S2320" s="6">
        <v>7.2070970105618342</v>
      </c>
      <c r="T2320" s="6">
        <v>4</v>
      </c>
      <c r="U2320" s="6">
        <v>3186.0169550808596</v>
      </c>
      <c r="V2320" s="6">
        <v>5507.2683551035425</v>
      </c>
      <c r="W2320" s="6">
        <v>64.951265036190065</v>
      </c>
      <c r="X2320" s="6">
        <v>112.27311455053898</v>
      </c>
      <c r="Y2320" s="6">
        <v>169.51949901627327</v>
      </c>
      <c r="Z2320" s="6">
        <v>20.756311284660821</v>
      </c>
      <c r="AA2320" s="6">
        <v>122.401578</v>
      </c>
      <c r="AB2320" s="6">
        <v>10616909.416855948</v>
      </c>
      <c r="AC2320" s="6">
        <v>0</v>
      </c>
      <c r="AD2320" s="6">
        <v>5295106.5211846922</v>
      </c>
      <c r="AE2320" s="6">
        <v>0</v>
      </c>
      <c r="AF2320" s="6">
        <v>0</v>
      </c>
      <c r="AG2320" s="6">
        <v>0</v>
      </c>
      <c r="AH2320" s="6">
        <v>3296375.0365502723</v>
      </c>
      <c r="AI2320" s="6">
        <v>7491272.4800904542</v>
      </c>
      <c r="AJ2320" s="6">
        <v>19490754.3219174</v>
      </c>
      <c r="AK2320" s="6">
        <v>13302840.319660448</v>
      </c>
      <c r="AL2320" s="6">
        <v>59493258.096259214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91847733.090250328</v>
      </c>
      <c r="AT2320" s="6">
        <v>158765669.19371414</v>
      </c>
      <c r="AU2320" s="3">
        <f t="shared" si="223"/>
        <v>56234.132519034909</v>
      </c>
      <c r="AV2320" s="2">
        <f t="shared" si="224"/>
        <v>28.828388042247337</v>
      </c>
      <c r="AW2320" s="3">
        <f t="shared" si="225"/>
        <v>3186.0169550808596</v>
      </c>
      <c r="AX2320" s="3">
        <f t="shared" si="226"/>
        <v>5507.2683551035425</v>
      </c>
      <c r="AY2320" s="3">
        <f t="shared" si="227"/>
        <v>64.951265036190065</v>
      </c>
      <c r="AZ2320" s="3">
        <f t="shared" si="228"/>
        <v>112.27311455053898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163.50558050000009</v>
      </c>
      <c r="R2321" s="6">
        <v>42.125259274264081</v>
      </c>
      <c r="S2321" s="6">
        <v>7.3759574597511888</v>
      </c>
      <c r="T2321" s="6">
        <v>4</v>
      </c>
      <c r="U2321" s="6">
        <v>3124.0808957020831</v>
      </c>
      <c r="V2321" s="6">
        <v>5392.1910518621053</v>
      </c>
      <c r="W2321" s="6">
        <v>63.688614691033308</v>
      </c>
      <c r="X2321" s="6">
        <v>109.92710807038986</v>
      </c>
      <c r="Y2321" s="6">
        <v>169.20525997106316</v>
      </c>
      <c r="Z2321" s="6">
        <v>20.609278457544033</v>
      </c>
      <c r="AA2321" s="6">
        <v>108.7349056</v>
      </c>
      <c r="AB2321" s="6">
        <v>10722163.398400502</v>
      </c>
      <c r="AC2321" s="6">
        <v>0</v>
      </c>
      <c r="AD2321" s="6">
        <v>5369803.4132223101</v>
      </c>
      <c r="AE2321" s="6">
        <v>0</v>
      </c>
      <c r="AF2321" s="6">
        <v>0</v>
      </c>
      <c r="AG2321" s="6">
        <v>0</v>
      </c>
      <c r="AH2321" s="6">
        <v>3221232.5195810371</v>
      </c>
      <c r="AI2321" s="6">
        <v>7532147.739169497</v>
      </c>
      <c r="AJ2321" s="6">
        <v>19597103.361372549</v>
      </c>
      <c r="AK2321" s="6">
        <v>13375425.724342816</v>
      </c>
      <c r="AL2321" s="6">
        <v>59817876.15608871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92172351.150079817</v>
      </c>
      <c r="AT2321" s="6">
        <v>159090287.25354362</v>
      </c>
      <c r="AU2321" s="3">
        <f t="shared" si="223"/>
        <v>74989.420933245579</v>
      </c>
      <c r="AV2321" s="2">
        <f t="shared" si="224"/>
        <v>29.503829839004755</v>
      </c>
      <c r="AW2321" s="3">
        <f t="shared" si="225"/>
        <v>3124.0808957020831</v>
      </c>
      <c r="AX2321" s="3">
        <f t="shared" si="226"/>
        <v>5392.1910518621053</v>
      </c>
      <c r="AY2321" s="3">
        <f t="shared" si="227"/>
        <v>63.688614691033308</v>
      </c>
      <c r="AZ2321" s="3">
        <f t="shared" si="228"/>
        <v>109.92710807038986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165.67874240000009</v>
      </c>
      <c r="R2322" s="6">
        <v>42.744328853994332</v>
      </c>
      <c r="S2322" s="6">
        <v>7.5058808837141653</v>
      </c>
      <c r="T2322" s="6">
        <v>4</v>
      </c>
      <c r="U2322" s="6">
        <v>3077.7194180867259</v>
      </c>
      <c r="V2322" s="6">
        <v>5306.5696070318545</v>
      </c>
      <c r="W2322" s="6">
        <v>62.743473261304786</v>
      </c>
      <c r="X2322" s="6">
        <v>108.18159910594997</v>
      </c>
      <c r="Y2322" s="6">
        <v>168.95754350093452</v>
      </c>
      <c r="Z2322" s="6">
        <v>20.494681529653615</v>
      </c>
      <c r="AA2322" s="6">
        <v>101.84978719999999</v>
      </c>
      <c r="AB2322" s="6">
        <v>10801259.433841554</v>
      </c>
      <c r="AC2322" s="6">
        <v>0</v>
      </c>
      <c r="AD2322" s="6">
        <v>5426824.2149704546</v>
      </c>
      <c r="AE2322" s="6">
        <v>0</v>
      </c>
      <c r="AF2322" s="6">
        <v>0</v>
      </c>
      <c r="AG2322" s="6">
        <v>0</v>
      </c>
      <c r="AH2322" s="6">
        <v>3159901.3675331348</v>
      </c>
      <c r="AI2322" s="6">
        <v>7561314.1563746035</v>
      </c>
      <c r="AJ2322" s="6">
        <v>19672988.396085419</v>
      </c>
      <c r="AK2322" s="6">
        <v>13427218.819815889</v>
      </c>
      <c r="AL2322" s="6">
        <v>60049506.388621055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92403981.382612169</v>
      </c>
      <c r="AT2322" s="6">
        <v>159321917.48607597</v>
      </c>
      <c r="AU2322" s="3">
        <f t="shared" si="223"/>
        <v>100000</v>
      </c>
      <c r="AV2322" s="2">
        <f t="shared" si="224"/>
        <v>30.023523534856661</v>
      </c>
      <c r="AW2322" s="3">
        <f t="shared" si="225"/>
        <v>3077.7194180867259</v>
      </c>
      <c r="AX2322" s="3">
        <f t="shared" si="226"/>
        <v>5306.5696070318545</v>
      </c>
      <c r="AY2322" s="3">
        <f t="shared" si="227"/>
        <v>62.743473261304786</v>
      </c>
      <c r="AZ2322" s="3">
        <f t="shared" si="228"/>
        <v>108.18159910594997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167.29819050000012</v>
      </c>
      <c r="R2323" s="6">
        <v>43.207883631097424</v>
      </c>
      <c r="S2323" s="6">
        <v>7.604378060984426</v>
      </c>
      <c r="T2323" s="6">
        <v>4</v>
      </c>
      <c r="U2323" s="6">
        <v>3042.9996833470536</v>
      </c>
      <c r="V2323" s="6">
        <v>5242.9802592339183</v>
      </c>
      <c r="W2323" s="6">
        <v>62.035664506719719</v>
      </c>
      <c r="X2323" s="6">
        <v>106.88524424013052</v>
      </c>
      <c r="Y2323" s="6">
        <v>168.76876501910871</v>
      </c>
      <c r="Z2323" s="6">
        <v>20.408133932198211</v>
      </c>
      <c r="AA2323" s="6">
        <v>115.14643890000001</v>
      </c>
      <c r="AB2323" s="6">
        <v>10859342.687072413</v>
      </c>
      <c r="AC2323" s="6">
        <v>0</v>
      </c>
      <c r="AD2323" s="6">
        <v>5469219.0475312695</v>
      </c>
      <c r="AE2323" s="6">
        <v>0</v>
      </c>
      <c r="AF2323" s="6">
        <v>0</v>
      </c>
      <c r="AG2323" s="6">
        <v>0</v>
      </c>
      <c r="AH2323" s="6">
        <v>3109951.5122665307</v>
      </c>
      <c r="AI2323" s="6">
        <v>7581020.1662793793</v>
      </c>
      <c r="AJ2323" s="6">
        <v>19724259.391599204</v>
      </c>
      <c r="AK2323" s="6">
        <v>13462212.327767655</v>
      </c>
      <c r="AL2323" s="6">
        <v>60206005.132516451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92560480.126507565</v>
      </c>
      <c r="AT2323" s="6">
        <v>159478416.22997138</v>
      </c>
      <c r="AU2323" s="3">
        <f t="shared" si="223"/>
        <v>133352.14321633239</v>
      </c>
      <c r="AV2323" s="2">
        <f t="shared" si="224"/>
        <v>30.417512243937704</v>
      </c>
      <c r="AW2323" s="3">
        <f t="shared" si="225"/>
        <v>3042.9996833470536</v>
      </c>
      <c r="AX2323" s="3">
        <f t="shared" si="226"/>
        <v>5242.9802592339183</v>
      </c>
      <c r="AY2323" s="3">
        <f t="shared" si="227"/>
        <v>62.035664506719719</v>
      </c>
      <c r="AZ2323" s="3">
        <f t="shared" si="228"/>
        <v>106.88524424013052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168.54600000000013</v>
      </c>
      <c r="R2324" s="6">
        <v>43.564752215544686</v>
      </c>
      <c r="S2324" s="6">
        <v>7.6797330841501488</v>
      </c>
      <c r="T2324" s="6">
        <v>4</v>
      </c>
      <c r="U2324" s="6">
        <v>3016.9890672685779</v>
      </c>
      <c r="V2324" s="6">
        <v>5195.3830091613208</v>
      </c>
      <c r="W2324" s="6">
        <v>61.505402915997969</v>
      </c>
      <c r="X2324" s="6">
        <v>105.91490991735522</v>
      </c>
      <c r="Y2324" s="6">
        <v>168.62101565294284</v>
      </c>
      <c r="Z2324" s="6">
        <v>20.340786056155672</v>
      </c>
      <c r="AA2324" s="6">
        <v>124.1724342</v>
      </c>
      <c r="AB2324" s="6">
        <v>10903601.462991932</v>
      </c>
      <c r="AC2324" s="6">
        <v>0</v>
      </c>
      <c r="AD2324" s="6">
        <v>5501828.9326139521</v>
      </c>
      <c r="AE2324" s="6">
        <v>0</v>
      </c>
      <c r="AF2324" s="6">
        <v>0</v>
      </c>
      <c r="AG2324" s="6">
        <v>0</v>
      </c>
      <c r="AH2324" s="6">
        <v>3071246.6268039276</v>
      </c>
      <c r="AI2324" s="6">
        <v>7595904.0387398228</v>
      </c>
      <c r="AJ2324" s="6">
        <v>19762984.17463924</v>
      </c>
      <c r="AK2324" s="6">
        <v>13488642.787907198</v>
      </c>
      <c r="AL2324" s="6">
        <v>60324208.023696072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92678683.017687187</v>
      </c>
      <c r="AT2324" s="6">
        <v>159596619.121151</v>
      </c>
      <c r="AU2324" s="3">
        <f t="shared" si="223"/>
        <v>177827.94100389228</v>
      </c>
      <c r="AV2324" s="2">
        <f t="shared" si="224"/>
        <v>30.718932336600595</v>
      </c>
      <c r="AW2324" s="3">
        <f t="shared" si="225"/>
        <v>3016.9890672685779</v>
      </c>
      <c r="AX2324" s="3">
        <f t="shared" si="226"/>
        <v>5195.3830091613208</v>
      </c>
      <c r="AY2324" s="3">
        <f t="shared" si="227"/>
        <v>61.505402915997969</v>
      </c>
      <c r="AZ2324" s="3">
        <f t="shared" si="228"/>
        <v>105.91490991735522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169.47135240000011</v>
      </c>
      <c r="R2325" s="6">
        <v>43.8304067857297</v>
      </c>
      <c r="S2325" s="6">
        <v>7.7364236779190136</v>
      </c>
      <c r="T2325" s="6">
        <v>4</v>
      </c>
      <c r="U2325" s="6">
        <v>2997.4978299119416</v>
      </c>
      <c r="V2325" s="6">
        <v>5159.9290413274393</v>
      </c>
      <c r="W2325" s="6">
        <v>61.108047678633241</v>
      </c>
      <c r="X2325" s="6">
        <v>105.19213282802095</v>
      </c>
      <c r="Y2325" s="6">
        <v>168.51003260911406</v>
      </c>
      <c r="Z2325" s="6">
        <v>20.290461343647834</v>
      </c>
      <c r="AA2325" s="6">
        <v>108.6152888</v>
      </c>
      <c r="AB2325" s="6">
        <v>10936136.621091587</v>
      </c>
      <c r="AC2325" s="6">
        <v>0</v>
      </c>
      <c r="AD2325" s="6">
        <v>5525980.6376253376</v>
      </c>
      <c r="AE2325" s="6">
        <v>0</v>
      </c>
      <c r="AF2325" s="6">
        <v>0</v>
      </c>
      <c r="AG2325" s="6">
        <v>0</v>
      </c>
      <c r="AH2325" s="6">
        <v>3040702.1905446085</v>
      </c>
      <c r="AI2325" s="6">
        <v>7606099.585211996</v>
      </c>
      <c r="AJ2325" s="6">
        <v>19789510.895165682</v>
      </c>
      <c r="AK2325" s="6">
        <v>13506747.819736093</v>
      </c>
      <c r="AL2325" s="6">
        <v>60405177.749375306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92759652.74336642</v>
      </c>
      <c r="AT2325" s="6">
        <v>159677588.84683022</v>
      </c>
      <c r="AU2325" s="3">
        <f t="shared" si="223"/>
        <v>237137.37056616557</v>
      </c>
      <c r="AV2325" s="2">
        <f t="shared" si="224"/>
        <v>30.945694711676055</v>
      </c>
      <c r="AW2325" s="3">
        <f t="shared" si="225"/>
        <v>2997.4978299119416</v>
      </c>
      <c r="AX2325" s="3">
        <f t="shared" si="226"/>
        <v>5159.9290413274393</v>
      </c>
      <c r="AY2325" s="3">
        <f t="shared" si="227"/>
        <v>61.108047678633241</v>
      </c>
      <c r="AZ2325" s="3">
        <f t="shared" si="228"/>
        <v>105.19213282802095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170.1681324000001</v>
      </c>
      <c r="R2326" s="6">
        <v>44.030659538150246</v>
      </c>
      <c r="S2326" s="6">
        <v>7.7792359062480516</v>
      </c>
      <c r="T2326" s="6">
        <v>4</v>
      </c>
      <c r="U2326" s="6">
        <v>2982.8891282253053</v>
      </c>
      <c r="V2326" s="6">
        <v>5133.4196208703897</v>
      </c>
      <c r="W2326" s="6">
        <v>60.810229535019737</v>
      </c>
      <c r="X2326" s="6">
        <v>104.65170243535911</v>
      </c>
      <c r="Y2326" s="6">
        <v>168.42569979892113</v>
      </c>
      <c r="Z2326" s="6">
        <v>20.252355202083113</v>
      </c>
      <c r="AA2326" s="6">
        <v>116.3146825</v>
      </c>
      <c r="AB2326" s="6">
        <v>10960475.557246383</v>
      </c>
      <c r="AC2326" s="6">
        <v>0</v>
      </c>
      <c r="AD2326" s="6">
        <v>5544149.1941214204</v>
      </c>
      <c r="AE2326" s="6">
        <v>0</v>
      </c>
      <c r="AF2326" s="6">
        <v>0</v>
      </c>
      <c r="AG2326" s="6">
        <v>0</v>
      </c>
      <c r="AH2326" s="6">
        <v>3017159.9189600823</v>
      </c>
      <c r="AI2326" s="6">
        <v>7613496.0214278735</v>
      </c>
      <c r="AJ2326" s="6">
        <v>19808754.904981714</v>
      </c>
      <c r="AK2326" s="6">
        <v>13519882.251860395</v>
      </c>
      <c r="AL2326" s="6">
        <v>60463917.848597869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92818392.842588976</v>
      </c>
      <c r="AT2326" s="6">
        <v>159736328.94605279</v>
      </c>
      <c r="AU2326" s="3">
        <f t="shared" si="223"/>
        <v>316227.76601683797</v>
      </c>
      <c r="AV2326" s="2">
        <f t="shared" si="224"/>
        <v>31.116943624992206</v>
      </c>
      <c r="AW2326" s="3">
        <f t="shared" si="225"/>
        <v>2982.8891282253053</v>
      </c>
      <c r="AX2326" s="3">
        <f t="shared" si="226"/>
        <v>5133.4196208703897</v>
      </c>
      <c r="AY2326" s="3">
        <f t="shared" si="227"/>
        <v>60.810229535019737</v>
      </c>
      <c r="AZ2326" s="3">
        <f t="shared" si="228"/>
        <v>104.65170243535911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170.70174240000011</v>
      </c>
      <c r="R2327" s="6">
        <v>44.183752466398296</v>
      </c>
      <c r="S2327" s="6">
        <v>7.8117243173848037</v>
      </c>
      <c r="T2327" s="6">
        <v>4</v>
      </c>
      <c r="U2327" s="6">
        <v>2971.9383630618477</v>
      </c>
      <c r="V2327" s="6">
        <v>5113.5249508827837</v>
      </c>
      <c r="W2327" s="6">
        <v>60.586983375156542</v>
      </c>
      <c r="X2327" s="6">
        <v>104.24612267812905</v>
      </c>
      <c r="Y2327" s="6">
        <v>168.36071126964367</v>
      </c>
      <c r="Z2327" s="6">
        <v>20.22305185684079</v>
      </c>
      <c r="AA2327" s="6">
        <v>116.199303</v>
      </c>
      <c r="AB2327" s="6">
        <v>10979024.086034035</v>
      </c>
      <c r="AC2327" s="6">
        <v>0</v>
      </c>
      <c r="AD2327" s="6">
        <v>5558053.0285360226</v>
      </c>
      <c r="AE2327" s="6">
        <v>0</v>
      </c>
      <c r="AF2327" s="6">
        <v>0</v>
      </c>
      <c r="AG2327" s="6">
        <v>0</v>
      </c>
      <c r="AH2327" s="6">
        <v>2999385.0362867373</v>
      </c>
      <c r="AI2327" s="6">
        <v>7619220.2388341501</v>
      </c>
      <c r="AJ2327" s="6">
        <v>19823648.144474398</v>
      </c>
      <c r="AK2327" s="6">
        <v>13530047.193839625</v>
      </c>
      <c r="AL2327" s="6">
        <v>60509377.72800497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92863852.721996084</v>
      </c>
      <c r="AT2327" s="6">
        <v>159781788.8254599</v>
      </c>
      <c r="AU2327" s="3">
        <f t="shared" si="223"/>
        <v>421696.50342858222</v>
      </c>
      <c r="AV2327" s="2">
        <f t="shared" si="224"/>
        <v>31.246897269539215</v>
      </c>
      <c r="AW2327" s="3">
        <f t="shared" si="225"/>
        <v>2971.9383630618477</v>
      </c>
      <c r="AX2327" s="3">
        <f t="shared" si="226"/>
        <v>5113.5249508827837</v>
      </c>
      <c r="AY2327" s="3">
        <f t="shared" si="227"/>
        <v>60.586983375156542</v>
      </c>
      <c r="AZ2327" s="3">
        <f t="shared" si="228"/>
        <v>104.24612267812905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171.08902860000012</v>
      </c>
      <c r="R2328" s="6">
        <v>44.29549276663753</v>
      </c>
      <c r="S2328" s="6">
        <v>7.8358712157366712</v>
      </c>
      <c r="T2328" s="6">
        <v>4</v>
      </c>
      <c r="U2328" s="6">
        <v>2963.7287650483036</v>
      </c>
      <c r="V2328" s="6">
        <v>5098.7158730891251</v>
      </c>
      <c r="W2328" s="6">
        <v>60.419619615347315</v>
      </c>
      <c r="X2328" s="6">
        <v>103.94421959654517</v>
      </c>
      <c r="Y2328" s="6">
        <v>168.31324304738644</v>
      </c>
      <c r="Z2328" s="6">
        <v>20.201712947967891</v>
      </c>
      <c r="AA2328" s="6">
        <v>124.5147152</v>
      </c>
      <c r="AB2328" s="6">
        <v>10992432.455323186</v>
      </c>
      <c r="AC2328" s="6">
        <v>0</v>
      </c>
      <c r="AD2328" s="6">
        <v>5568138.7805825602</v>
      </c>
      <c r="AE2328" s="6">
        <v>0</v>
      </c>
      <c r="AF2328" s="6">
        <v>0</v>
      </c>
      <c r="AG2328" s="6">
        <v>0</v>
      </c>
      <c r="AH2328" s="6">
        <v>2985491.3439165992</v>
      </c>
      <c r="AI2328" s="6">
        <v>7622964.4061307125</v>
      </c>
      <c r="AJ2328" s="6">
        <v>19833389.699745741</v>
      </c>
      <c r="AK2328" s="6">
        <v>13536696.005481258</v>
      </c>
      <c r="AL2328" s="6">
        <v>60539112.691180058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92893587.685171172</v>
      </c>
      <c r="AT2328" s="6">
        <v>159811523.78863499</v>
      </c>
      <c r="AU2328" s="3">
        <f t="shared" si="223"/>
        <v>562341.32519034925</v>
      </c>
      <c r="AV2328" s="2">
        <f t="shared" si="224"/>
        <v>31.343484862946685</v>
      </c>
      <c r="AW2328" s="3">
        <f t="shared" si="225"/>
        <v>2963.7287650483036</v>
      </c>
      <c r="AX2328" s="3">
        <f t="shared" si="226"/>
        <v>5098.7158730891251</v>
      </c>
      <c r="AY2328" s="3">
        <f t="shared" si="227"/>
        <v>60.419619615347315</v>
      </c>
      <c r="AZ2328" s="3">
        <f t="shared" si="228"/>
        <v>103.94421959654517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171.38613240000009</v>
      </c>
      <c r="R2329" s="6">
        <v>44.380993034963772</v>
      </c>
      <c r="S2329" s="6">
        <v>7.8541720157110522</v>
      </c>
      <c r="T2329" s="6">
        <v>4</v>
      </c>
      <c r="U2329" s="6">
        <v>2957.573723039211</v>
      </c>
      <c r="V2329" s="6">
        <v>5087.5861536813227</v>
      </c>
      <c r="W2329" s="6">
        <v>60.294140758681507</v>
      </c>
      <c r="X2329" s="6">
        <v>103.71732521235747</v>
      </c>
      <c r="Y2329" s="6">
        <v>168.27671661853424</v>
      </c>
      <c r="Z2329" s="6">
        <v>20.185306409011286</v>
      </c>
      <c r="AA2329" s="6">
        <v>110.32837139999999</v>
      </c>
      <c r="AB2329" s="6">
        <v>11002691.152306296</v>
      </c>
      <c r="AC2329" s="6">
        <v>0</v>
      </c>
      <c r="AD2329" s="6">
        <v>5575872.897138142</v>
      </c>
      <c r="AE2329" s="6">
        <v>0</v>
      </c>
      <c r="AF2329" s="6">
        <v>0</v>
      </c>
      <c r="AG2329" s="6">
        <v>0</v>
      </c>
      <c r="AH2329" s="6">
        <v>2975112.8227356751</v>
      </c>
      <c r="AI2329" s="6">
        <v>7625933.9801502414</v>
      </c>
      <c r="AJ2329" s="6">
        <v>19841115.92220116</v>
      </c>
      <c r="AK2329" s="6">
        <v>13541969.311065078</v>
      </c>
      <c r="AL2329" s="6">
        <v>60562696.085596591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92917171.079587698</v>
      </c>
      <c r="AT2329" s="6">
        <v>159835107.1830515</v>
      </c>
      <c r="AU2329" s="3">
        <f t="shared" si="223"/>
        <v>749894.209332456</v>
      </c>
      <c r="AV2329" s="2">
        <f t="shared" si="224"/>
        <v>31.416688062844209</v>
      </c>
      <c r="AW2329" s="3">
        <f t="shared" si="225"/>
        <v>2957.573723039211</v>
      </c>
      <c r="AX2329" s="3">
        <f t="shared" si="226"/>
        <v>5087.5861536813227</v>
      </c>
      <c r="AY2329" s="3">
        <f t="shared" si="227"/>
        <v>60.294140758681507</v>
      </c>
      <c r="AZ2329" s="3">
        <f t="shared" si="228"/>
        <v>103.71732521235747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171.61024860000012</v>
      </c>
      <c r="R2330" s="6">
        <v>44.445468781226836</v>
      </c>
      <c r="S2330" s="6">
        <v>7.8679492455000801</v>
      </c>
      <c r="T2330" s="6">
        <v>4</v>
      </c>
      <c r="U2330" s="6">
        <v>2952.9588063175825</v>
      </c>
      <c r="V2330" s="6">
        <v>5079.2414631908523</v>
      </c>
      <c r="W2330" s="6">
        <v>60.200059439174275</v>
      </c>
      <c r="X2330" s="6">
        <v>103.54720740968</v>
      </c>
      <c r="Y2330" s="6">
        <v>168.24908819919216</v>
      </c>
      <c r="Z2330" s="6">
        <v>20.172908621406322</v>
      </c>
      <c r="AA2330" s="6">
        <v>111.3677593</v>
      </c>
      <c r="AB2330" s="6">
        <v>11010413.266170403</v>
      </c>
      <c r="AC2330" s="6">
        <v>0</v>
      </c>
      <c r="AD2330" s="6">
        <v>5581705.2482223464</v>
      </c>
      <c r="AE2330" s="6">
        <v>0</v>
      </c>
      <c r="AF2330" s="6">
        <v>0</v>
      </c>
      <c r="AG2330" s="6">
        <v>0</v>
      </c>
      <c r="AH2330" s="6">
        <v>2967288.9085725043</v>
      </c>
      <c r="AI2330" s="6">
        <v>7628168.8949564472</v>
      </c>
      <c r="AJ2330" s="6">
        <v>19846930.712082844</v>
      </c>
      <c r="AK2330" s="6">
        <v>13545938.024641313</v>
      </c>
      <c r="AL2330" s="6">
        <v>60580445.054645859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92934920.048636973</v>
      </c>
      <c r="AT2330" s="6">
        <v>159852856.15210077</v>
      </c>
      <c r="AU2330" s="3">
        <f t="shared" si="223"/>
        <v>1000000.0000000001</v>
      </c>
      <c r="AV2330" s="2">
        <f t="shared" si="224"/>
        <v>31.47179698200032</v>
      </c>
      <c r="AW2330" s="3">
        <f t="shared" si="225"/>
        <v>2952.9588063175825</v>
      </c>
      <c r="AX2330" s="3">
        <f t="shared" si="226"/>
        <v>5079.2414631908523</v>
      </c>
      <c r="AY2330" s="3">
        <f t="shared" si="227"/>
        <v>60.200059439174275</v>
      </c>
      <c r="AZ2330" s="3">
        <f t="shared" si="228"/>
        <v>103.54720740968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171.7734186000001</v>
      </c>
      <c r="R2331" s="6">
        <v>44.492631200786363</v>
      </c>
      <c r="S2331" s="6">
        <v>7.8781834762846286</v>
      </c>
      <c r="T2331" s="6">
        <v>4</v>
      </c>
      <c r="U2331" s="6">
        <v>2949.4985053050214</v>
      </c>
      <c r="V2331" s="6">
        <v>5073.0189940352002</v>
      </c>
      <c r="W2331" s="6">
        <v>60.1295165226297</v>
      </c>
      <c r="X2331" s="6">
        <v>103.42035395942959</v>
      </c>
      <c r="Y2331" s="6">
        <v>168.22890804422534</v>
      </c>
      <c r="Z2331" s="6">
        <v>20.163868927095706</v>
      </c>
      <c r="AA2331" s="6">
        <v>118.356706</v>
      </c>
      <c r="AB2331" s="6">
        <v>11016025.197183136</v>
      </c>
      <c r="AC2331" s="6">
        <v>0</v>
      </c>
      <c r="AD2331" s="6">
        <v>5585950.5903900033</v>
      </c>
      <c r="AE2331" s="6">
        <v>0</v>
      </c>
      <c r="AF2331" s="6">
        <v>0</v>
      </c>
      <c r="AG2331" s="6">
        <v>0</v>
      </c>
      <c r="AH2331" s="6">
        <v>2961254.862086873</v>
      </c>
      <c r="AI2331" s="6">
        <v>7629659.9533674046</v>
      </c>
      <c r="AJ2331" s="6">
        <v>19850810.140210018</v>
      </c>
      <c r="AK2331" s="6">
        <v>13548585.814052381</v>
      </c>
      <c r="AL2331" s="6">
        <v>60592286.557289816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92946761.551280931</v>
      </c>
      <c r="AT2331" s="6">
        <v>159864697.65474474</v>
      </c>
      <c r="AU2331" s="3">
        <f t="shared" si="223"/>
        <v>1333521.4321633242</v>
      </c>
      <c r="AV2331" s="2">
        <f t="shared" si="224"/>
        <v>31.512733905138514</v>
      </c>
      <c r="AW2331" s="3">
        <f t="shared" si="225"/>
        <v>2949.4985053050214</v>
      </c>
      <c r="AX2331" s="3">
        <f t="shared" si="226"/>
        <v>5073.0189940352002</v>
      </c>
      <c r="AY2331" s="3">
        <f t="shared" si="227"/>
        <v>60.1295165226297</v>
      </c>
      <c r="AZ2331" s="3">
        <f t="shared" si="228"/>
        <v>103.42035395942959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171.9002943000001</v>
      </c>
      <c r="R2332" s="6">
        <v>44.529122431902707</v>
      </c>
      <c r="S2332" s="6">
        <v>7.8859676376601575</v>
      </c>
      <c r="T2332" s="6">
        <v>4</v>
      </c>
      <c r="U2332" s="6">
        <v>2946.903865800758</v>
      </c>
      <c r="V2332" s="6">
        <v>5068.3282482662371</v>
      </c>
      <c r="W2332" s="6">
        <v>60.076621286825628</v>
      </c>
      <c r="X2332" s="6">
        <v>103.32472676222606</v>
      </c>
      <c r="Y2332" s="6">
        <v>168.21321117841219</v>
      </c>
      <c r="Z2332" s="6">
        <v>20.156834302962185</v>
      </c>
      <c r="AA2332" s="6">
        <v>106.16165410000001</v>
      </c>
      <c r="AB2332" s="6">
        <v>11020384.697983168</v>
      </c>
      <c r="AC2332" s="6">
        <v>0</v>
      </c>
      <c r="AD2332" s="6">
        <v>5589251.0733858244</v>
      </c>
      <c r="AE2332" s="6">
        <v>0</v>
      </c>
      <c r="AF2332" s="6">
        <v>0</v>
      </c>
      <c r="AG2332" s="6">
        <v>0</v>
      </c>
      <c r="AH2332" s="6">
        <v>2956821.1290315599</v>
      </c>
      <c r="AI2332" s="6">
        <v>7630918.1911562122</v>
      </c>
      <c r="AJ2332" s="6">
        <v>19854083.816836447</v>
      </c>
      <c r="AK2332" s="6">
        <v>13550820.16561725</v>
      </c>
      <c r="AL2332" s="6">
        <v>60602279.074010462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92956754.068001568</v>
      </c>
      <c r="AT2332" s="6">
        <v>159874690.17146537</v>
      </c>
      <c r="AU2332" s="3">
        <f t="shared" si="223"/>
        <v>1778279.4100389229</v>
      </c>
      <c r="AV2332" s="2">
        <f t="shared" si="224"/>
        <v>31.54387055064063</v>
      </c>
      <c r="AW2332" s="3">
        <f t="shared" si="225"/>
        <v>2946.903865800758</v>
      </c>
      <c r="AX2332" s="3">
        <f t="shared" si="226"/>
        <v>5068.3282482662371</v>
      </c>
      <c r="AY2332" s="3">
        <f t="shared" si="227"/>
        <v>60.076621286825628</v>
      </c>
      <c r="AZ2332" s="3">
        <f t="shared" si="228"/>
        <v>103.32472676222606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171.99290430000011</v>
      </c>
      <c r="R2333" s="6">
        <v>44.555868238845356</v>
      </c>
      <c r="S2333" s="6">
        <v>7.8917519124971527</v>
      </c>
      <c r="T2333" s="6">
        <v>4</v>
      </c>
      <c r="U2333" s="6">
        <v>2944.9582856838333</v>
      </c>
      <c r="V2333" s="6">
        <v>5064.8277660426393</v>
      </c>
      <c r="W2333" s="6">
        <v>60.03695800455025</v>
      </c>
      <c r="X2333" s="6">
        <v>103.2533646973454</v>
      </c>
      <c r="Y2333" s="6">
        <v>168.20172855365396</v>
      </c>
      <c r="Z2333" s="6">
        <v>20.151694968417946</v>
      </c>
      <c r="AA2333" s="6">
        <v>105.9535802</v>
      </c>
      <c r="AB2333" s="6">
        <v>11023563.290790671</v>
      </c>
      <c r="AC2333" s="6">
        <v>0</v>
      </c>
      <c r="AD2333" s="6">
        <v>5591659.8774596108</v>
      </c>
      <c r="AE2333" s="6">
        <v>0</v>
      </c>
      <c r="AF2333" s="6">
        <v>0</v>
      </c>
      <c r="AG2333" s="6">
        <v>0</v>
      </c>
      <c r="AH2333" s="6">
        <v>2953418.4628669731</v>
      </c>
      <c r="AI2333" s="6">
        <v>7631770.2361357287</v>
      </c>
      <c r="AJ2333" s="6">
        <v>19856300.663094684</v>
      </c>
      <c r="AK2333" s="6">
        <v>13552333.20874013</v>
      </c>
      <c r="AL2333" s="6">
        <v>60609045.739087798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92963520.733078912</v>
      </c>
      <c r="AT2333" s="6">
        <v>159881456.83654273</v>
      </c>
      <c r="AU2333" s="3">
        <f t="shared" si="223"/>
        <v>2371373.7056616559</v>
      </c>
      <c r="AV2333" s="2">
        <f t="shared" si="224"/>
        <v>31.567007649988611</v>
      </c>
      <c r="AW2333" s="3">
        <f t="shared" si="225"/>
        <v>2944.9582856838333</v>
      </c>
      <c r="AX2333" s="3">
        <f t="shared" si="226"/>
        <v>5064.8277660426393</v>
      </c>
      <c r="AY2333" s="3">
        <f t="shared" si="227"/>
        <v>60.03695800455025</v>
      </c>
      <c r="AZ2333" s="3">
        <f t="shared" si="228"/>
        <v>103.2533646973454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172.07069670000013</v>
      </c>
      <c r="R2334" s="6">
        <v>44.577986598583813</v>
      </c>
      <c r="S2334" s="6">
        <v>7.8962804510598144</v>
      </c>
      <c r="T2334" s="6">
        <v>4</v>
      </c>
      <c r="U2334" s="6">
        <v>2943.4993750155236</v>
      </c>
      <c r="V2334" s="6">
        <v>5062.1531043952309</v>
      </c>
      <c r="W2334" s="6">
        <v>60.007216137254026</v>
      </c>
      <c r="X2334" s="6">
        <v>103.19883810191536</v>
      </c>
      <c r="Y2334" s="6">
        <v>168.19211104441729</v>
      </c>
      <c r="Z2334" s="6">
        <v>20.147377853545873</v>
      </c>
      <c r="AA2334" s="6">
        <v>112.94757060000001</v>
      </c>
      <c r="AB2334" s="6">
        <v>11026233.475388402</v>
      </c>
      <c r="AC2334" s="6">
        <v>0</v>
      </c>
      <c r="AD2334" s="6">
        <v>5593683.0724170627</v>
      </c>
      <c r="AE2334" s="6">
        <v>0</v>
      </c>
      <c r="AF2334" s="6">
        <v>0</v>
      </c>
      <c r="AG2334" s="6">
        <v>0</v>
      </c>
      <c r="AH2334" s="6">
        <v>2951070.889767074</v>
      </c>
      <c r="AI2334" s="6">
        <v>7632685.100653287</v>
      </c>
      <c r="AJ2334" s="6">
        <v>19858680.952904861</v>
      </c>
      <c r="AK2334" s="6">
        <v>13553957.805445641</v>
      </c>
      <c r="AL2334" s="6">
        <v>60616311.296576329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92970786.290567443</v>
      </c>
      <c r="AT2334" s="6">
        <v>159888722.39403126</v>
      </c>
      <c r="AU2334" s="3">
        <f t="shared" si="223"/>
        <v>3162277.66016838</v>
      </c>
      <c r="AV2334" s="2">
        <f t="shared" si="224"/>
        <v>31.585121804239257</v>
      </c>
      <c r="AW2334" s="3">
        <f t="shared" si="225"/>
        <v>2943.4993750155236</v>
      </c>
      <c r="AX2334" s="3">
        <f t="shared" si="226"/>
        <v>5062.1531043952309</v>
      </c>
      <c r="AY2334" s="3">
        <f t="shared" si="227"/>
        <v>60.007216137254026</v>
      </c>
      <c r="AZ2334" s="3">
        <f t="shared" si="228"/>
        <v>103.19883810191536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172.12180860000009</v>
      </c>
      <c r="R2335" s="6">
        <v>44.592792978799586</v>
      </c>
      <c r="S2335" s="6">
        <v>7.8995144719964809</v>
      </c>
      <c r="T2335" s="6">
        <v>4</v>
      </c>
      <c r="U2335" s="6">
        <v>2942.4053846504889</v>
      </c>
      <c r="V2335" s="6">
        <v>5060.1917479986951</v>
      </c>
      <c r="W2335" s="6">
        <v>59.984913663931302</v>
      </c>
      <c r="X2335" s="6">
        <v>103.15885319884111</v>
      </c>
      <c r="Y2335" s="6">
        <v>168.18575880274651</v>
      </c>
      <c r="Z2335" s="6">
        <v>20.144538247198657</v>
      </c>
      <c r="AA2335" s="6">
        <v>121.1831127</v>
      </c>
      <c r="AB2335" s="6">
        <v>11027985.321428865</v>
      </c>
      <c r="AC2335" s="6">
        <v>0</v>
      </c>
      <c r="AD2335" s="6">
        <v>5595012.2715605851</v>
      </c>
      <c r="AE2335" s="6">
        <v>0</v>
      </c>
      <c r="AF2335" s="6">
        <v>0</v>
      </c>
      <c r="AG2335" s="6">
        <v>0</v>
      </c>
      <c r="AH2335" s="6">
        <v>2949122.9076103419</v>
      </c>
      <c r="AI2335" s="6">
        <v>7633126.9952339195</v>
      </c>
      <c r="AJ2335" s="6">
        <v>19859830.671958614</v>
      </c>
      <c r="AK2335" s="6">
        <v>13554742.512324192</v>
      </c>
      <c r="AL2335" s="6">
        <v>60619820.680116519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92974295.674107626</v>
      </c>
      <c r="AT2335" s="6">
        <v>159892231.77757144</v>
      </c>
      <c r="AU2335" s="3">
        <f t="shared" si="223"/>
        <v>4216965.0342858238</v>
      </c>
      <c r="AV2335" s="2">
        <f t="shared" si="224"/>
        <v>31.598057887985924</v>
      </c>
      <c r="AW2335" s="3">
        <f t="shared" si="225"/>
        <v>2942.4053846504889</v>
      </c>
      <c r="AX2335" s="3">
        <f t="shared" si="226"/>
        <v>5060.1917479986951</v>
      </c>
      <c r="AY2335" s="3">
        <f t="shared" si="227"/>
        <v>59.984913663931302</v>
      </c>
      <c r="AZ2335" s="3">
        <f t="shared" si="228"/>
        <v>103.15885319884111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172.15607430000009</v>
      </c>
      <c r="R2336" s="6">
        <v>44.602894995949825</v>
      </c>
      <c r="S2336" s="6">
        <v>7.9018485931878812</v>
      </c>
      <c r="T2336" s="6">
        <v>4</v>
      </c>
      <c r="U2336" s="6">
        <v>2941.5850308662648</v>
      </c>
      <c r="V2336" s="6">
        <v>5058.7458228723672</v>
      </c>
      <c r="W2336" s="6">
        <v>59.968189642429294</v>
      </c>
      <c r="X2336" s="6">
        <v>103.12937605938241</v>
      </c>
      <c r="Y2336" s="6">
        <v>168.18147972596046</v>
      </c>
      <c r="Z2336" s="6">
        <v>20.142632790741548</v>
      </c>
      <c r="AA2336" s="6">
        <v>113.56065359999999</v>
      </c>
      <c r="AB2336" s="6">
        <v>11029158.31886654</v>
      </c>
      <c r="AC2336" s="6">
        <v>0</v>
      </c>
      <c r="AD2336" s="6">
        <v>5595903.3298044605</v>
      </c>
      <c r="AE2336" s="6">
        <v>0</v>
      </c>
      <c r="AF2336" s="6">
        <v>0</v>
      </c>
      <c r="AG2336" s="6">
        <v>0</v>
      </c>
      <c r="AH2336" s="6">
        <v>2947556.8665133524</v>
      </c>
      <c r="AI2336" s="6">
        <v>7633321.2209218964</v>
      </c>
      <c r="AJ2336" s="6">
        <v>19860336.007357571</v>
      </c>
      <c r="AK2336" s="6">
        <v>13555087.414117582</v>
      </c>
      <c r="AL2336" s="6">
        <v>60621363.157581404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92975838.151572511</v>
      </c>
      <c r="AT2336" s="6">
        <v>159893774.25503632</v>
      </c>
      <c r="AU2336" s="3">
        <f t="shared" si="223"/>
        <v>5623413.251903492</v>
      </c>
      <c r="AV2336" s="2">
        <f t="shared" si="224"/>
        <v>31.607394372751525</v>
      </c>
      <c r="AW2336" s="3">
        <f t="shared" si="225"/>
        <v>2941.5850308662648</v>
      </c>
      <c r="AX2336" s="3">
        <f t="shared" si="226"/>
        <v>5058.7458228723672</v>
      </c>
      <c r="AY2336" s="3">
        <f t="shared" si="227"/>
        <v>59.968189642429294</v>
      </c>
      <c r="AZ2336" s="3">
        <f t="shared" si="228"/>
        <v>103.12937605938241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172.19034000000008</v>
      </c>
      <c r="R2337" s="6">
        <v>44.612585207952911</v>
      </c>
      <c r="S2337" s="6">
        <v>7.9037930119535522</v>
      </c>
      <c r="T2337" s="6">
        <v>4</v>
      </c>
      <c r="U2337" s="6">
        <v>2940.9698627057928</v>
      </c>
      <c r="V2337" s="6">
        <v>5057.6098102049982</v>
      </c>
      <c r="W2337" s="6">
        <v>59.95564860740155</v>
      </c>
      <c r="X2337" s="6">
        <v>103.10621690458728</v>
      </c>
      <c r="Y2337" s="6">
        <v>168.17724255336398</v>
      </c>
      <c r="Z2337" s="6">
        <v>20.140729750934863</v>
      </c>
      <c r="AA2337" s="6">
        <v>117.71869580000001</v>
      </c>
      <c r="AB2337" s="6">
        <v>11030333.407108417</v>
      </c>
      <c r="AC2337" s="6">
        <v>0</v>
      </c>
      <c r="AD2337" s="6">
        <v>5596794.3525780486</v>
      </c>
      <c r="AE2337" s="6">
        <v>0</v>
      </c>
      <c r="AF2337" s="6">
        <v>0</v>
      </c>
      <c r="AG2337" s="6">
        <v>0</v>
      </c>
      <c r="AH2337" s="6">
        <v>2946598.202853078</v>
      </c>
      <c r="AI2337" s="6">
        <v>7633753.1253904179</v>
      </c>
      <c r="AJ2337" s="6">
        <v>19861459.734188873</v>
      </c>
      <c r="AK2337" s="6">
        <v>13555854.380770229</v>
      </c>
      <c r="AL2337" s="6">
        <v>60624793.202889062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92979268.196880177</v>
      </c>
      <c r="AT2337" s="6">
        <v>159897204.30034399</v>
      </c>
      <c r="AU2337" s="3">
        <f t="shared" si="223"/>
        <v>7498942.0933245579</v>
      </c>
      <c r="AV2337" s="2">
        <f t="shared" si="224"/>
        <v>31.615172047814209</v>
      </c>
      <c r="AW2337" s="3">
        <f t="shared" si="225"/>
        <v>2940.9698627057928</v>
      </c>
      <c r="AX2337" s="3">
        <f t="shared" si="226"/>
        <v>5057.6098102049982</v>
      </c>
      <c r="AY2337" s="3">
        <f t="shared" si="227"/>
        <v>59.95564860740155</v>
      </c>
      <c r="AZ2337" s="3">
        <f t="shared" si="228"/>
        <v>103.10621690458728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172.2144186000001</v>
      </c>
      <c r="R2338" s="6">
        <v>44.619453285950271</v>
      </c>
      <c r="S2338" s="6">
        <v>7.9052148156383693</v>
      </c>
      <c r="T2338" s="6">
        <v>4</v>
      </c>
      <c r="U2338" s="6">
        <v>2940.508559745123</v>
      </c>
      <c r="V2338" s="6">
        <v>5056.7678159478901</v>
      </c>
      <c r="W2338" s="6">
        <v>59.946244322589862</v>
      </c>
      <c r="X2338" s="6">
        <v>103.08905171277461</v>
      </c>
      <c r="Y2338" s="6">
        <v>168.17425795137248</v>
      </c>
      <c r="Z2338" s="6">
        <v>20.139391808769144</v>
      </c>
      <c r="AA2338" s="6">
        <v>121.3470767</v>
      </c>
      <c r="AB2338" s="6">
        <v>11031158.600049848</v>
      </c>
      <c r="AC2338" s="6">
        <v>0</v>
      </c>
      <c r="AD2338" s="6">
        <v>5597420.4554737955</v>
      </c>
      <c r="AE2338" s="6">
        <v>0</v>
      </c>
      <c r="AF2338" s="6">
        <v>0</v>
      </c>
      <c r="AG2338" s="6">
        <v>0</v>
      </c>
      <c r="AH2338" s="6">
        <v>2945837.5611987491</v>
      </c>
      <c r="AI2338" s="6">
        <v>7634022.4805217311</v>
      </c>
      <c r="AJ2338" s="6">
        <v>19862160.540988214</v>
      </c>
      <c r="AK2338" s="6">
        <v>13556332.695810914</v>
      </c>
      <c r="AL2338" s="6">
        <v>60626932.334043249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92981407.328034356</v>
      </c>
      <c r="AT2338" s="6">
        <v>159899343.43149817</v>
      </c>
      <c r="AU2338" s="3">
        <f t="shared" si="223"/>
        <v>10000000</v>
      </c>
      <c r="AV2338" s="2">
        <f t="shared" si="224"/>
        <v>31.620859262553477</v>
      </c>
      <c r="AW2338" s="3">
        <f t="shared" si="225"/>
        <v>2940.508559745123</v>
      </c>
      <c r="AX2338" s="3">
        <f t="shared" si="226"/>
        <v>5056.7678159478901</v>
      </c>
      <c r="AY2338" s="3">
        <f t="shared" si="227"/>
        <v>59.946244322589862</v>
      </c>
      <c r="AZ2338" s="3">
        <f t="shared" si="228"/>
        <v>103.08905171277461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1.6000000000000005</v>
      </c>
      <c r="R2339" s="6">
        <v>1.3429031375208636E-2</v>
      </c>
      <c r="S2339" s="6">
        <v>5.9595037663286495E-3</v>
      </c>
      <c r="T2339" s="6">
        <v>4</v>
      </c>
      <c r="U2339" s="6">
        <v>1455381.6302299688</v>
      </c>
      <c r="V2339" s="6">
        <v>4320021.287562578</v>
      </c>
      <c r="W2339" s="6">
        <v>29669.92308158322</v>
      </c>
      <c r="X2339" s="6">
        <v>88069.477208208671</v>
      </c>
      <c r="Y2339" s="6">
        <v>84.356222852047694</v>
      </c>
      <c r="Z2339" s="6">
        <v>19.962453733614034</v>
      </c>
      <c r="AA2339" s="6">
        <v>25.847966599999999</v>
      </c>
      <c r="AB2339" s="6">
        <v>232885.32742053407</v>
      </c>
      <c r="AC2339" s="6">
        <v>0</v>
      </c>
      <c r="AD2339" s="6">
        <v>81814.847806419857</v>
      </c>
      <c r="AE2339" s="6">
        <v>0</v>
      </c>
      <c r="AF2339" s="6">
        <v>0</v>
      </c>
      <c r="AG2339" s="6">
        <v>0</v>
      </c>
      <c r="AH2339" s="6">
        <v>227267.33537234532</v>
      </c>
      <c r="AI2339" s="6">
        <v>211367.32913372666</v>
      </c>
      <c r="AJ2339" s="6">
        <v>549934.43300510908</v>
      </c>
      <c r="AK2339" s="6">
        <v>375341.5505485828</v>
      </c>
      <c r="AL2339" s="6">
        <v>1678610.8232867178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34693409.227204114</v>
      </c>
      <c r="AT2339" s="6">
        <v>102980732.53539652</v>
      </c>
      <c r="AU2339" s="3">
        <f t="shared" si="223"/>
        <v>100</v>
      </c>
      <c r="AV2339" s="2">
        <f t="shared" si="224"/>
        <v>2.3838015065314598E-2</v>
      </c>
      <c r="AW2339" s="3">
        <f t="shared" si="225"/>
        <v>1455381.6302299688</v>
      </c>
      <c r="AX2339" s="3">
        <f t="shared" si="226"/>
        <v>4320021.287562578</v>
      </c>
      <c r="AY2339" s="3">
        <f t="shared" si="227"/>
        <v>29669.92308158322</v>
      </c>
      <c r="AZ2339" s="3">
        <f t="shared" si="228"/>
        <v>88069.477208208671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3.7000000000000006</v>
      </c>
      <c r="R2340" s="6">
        <v>0.27668513589989652</v>
      </c>
      <c r="S2340" s="6">
        <v>3.0907761816271754E-2</v>
      </c>
      <c r="T2340" s="6">
        <v>4</v>
      </c>
      <c r="U2340" s="6">
        <v>300073.39657920005</v>
      </c>
      <c r="V2340" s="6">
        <v>852421.08608612628</v>
      </c>
      <c r="W2340" s="6">
        <v>6117.4020685745982</v>
      </c>
      <c r="X2340" s="6">
        <v>17377.7568247159</v>
      </c>
      <c r="Y2340" s="6">
        <v>120.39471067863651</v>
      </c>
      <c r="Z2340" s="6">
        <v>22.507440023491341</v>
      </c>
      <c r="AA2340" s="6">
        <v>56.976242300000003</v>
      </c>
      <c r="AB2340" s="6">
        <v>561135.763792741</v>
      </c>
      <c r="AC2340" s="6">
        <v>0</v>
      </c>
      <c r="AD2340" s="6">
        <v>248431.24549048147</v>
      </c>
      <c r="AE2340" s="6">
        <v>0</v>
      </c>
      <c r="AF2340" s="6">
        <v>0</v>
      </c>
      <c r="AG2340" s="6">
        <v>0</v>
      </c>
      <c r="AH2340" s="6">
        <v>508888.11223504326</v>
      </c>
      <c r="AI2340" s="6">
        <v>514197.49739212357</v>
      </c>
      <c r="AJ2340" s="6">
        <v>1337836.4118045846</v>
      </c>
      <c r="AK2340" s="6">
        <v>913100.84084591269</v>
      </c>
      <c r="AL2340" s="6">
        <v>4083589.8715608865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37098388.275478281</v>
      </c>
      <c r="AT2340" s="6">
        <v>105385711.58367069</v>
      </c>
      <c r="AU2340" s="3">
        <f t="shared" si="223"/>
        <v>133.35214321633239</v>
      </c>
      <c r="AV2340" s="2">
        <f t="shared" si="224"/>
        <v>0.12363104726508702</v>
      </c>
      <c r="AW2340" s="3">
        <f t="shared" si="225"/>
        <v>300073.39657920005</v>
      </c>
      <c r="AX2340" s="3">
        <f t="shared" si="226"/>
        <v>852421.08608612628</v>
      </c>
      <c r="AY2340" s="3">
        <f t="shared" si="227"/>
        <v>6117.4020685745982</v>
      </c>
      <c r="AZ2340" s="3">
        <f t="shared" si="228"/>
        <v>17377.7568247159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5.1713524000000017</v>
      </c>
      <c r="R2341" s="6">
        <v>0.55449896133753984</v>
      </c>
      <c r="S2341" s="6">
        <v>6.3946876068137412E-2</v>
      </c>
      <c r="T2341" s="6">
        <v>4</v>
      </c>
      <c r="U2341" s="6">
        <v>150541.51743058616</v>
      </c>
      <c r="V2341" s="6">
        <v>417510.47473911097</v>
      </c>
      <c r="W2341" s="6">
        <v>3068.9924552947241</v>
      </c>
      <c r="X2341" s="6">
        <v>8511.5157522685859</v>
      </c>
      <c r="Y2341" s="6">
        <v>133.24675314229646</v>
      </c>
      <c r="Z2341" s="6">
        <v>23.213804533550611</v>
      </c>
      <c r="AA2341" s="6">
        <v>41.7305913</v>
      </c>
      <c r="AB2341" s="6">
        <v>775128.16132627416</v>
      </c>
      <c r="AC2341" s="6">
        <v>0</v>
      </c>
      <c r="AD2341" s="6">
        <v>338856.35086024657</v>
      </c>
      <c r="AE2341" s="6">
        <v>0</v>
      </c>
      <c r="AF2341" s="6">
        <v>0</v>
      </c>
      <c r="AG2341" s="6">
        <v>0</v>
      </c>
      <c r="AH2341" s="6">
        <v>659147.86194479652</v>
      </c>
      <c r="AI2341" s="6">
        <v>691521.62591121346</v>
      </c>
      <c r="AJ2341" s="6">
        <v>1799197.4200310484</v>
      </c>
      <c r="AK2341" s="6">
        <v>1227989.2089811908</v>
      </c>
      <c r="AL2341" s="6">
        <v>5491840.6290547699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38506639.032972164</v>
      </c>
      <c r="AT2341" s="6">
        <v>106793962.34116457</v>
      </c>
      <c r="AU2341" s="3">
        <f t="shared" si="223"/>
        <v>177.82794100389231</v>
      </c>
      <c r="AV2341" s="2">
        <f t="shared" si="224"/>
        <v>0.25578750427254965</v>
      </c>
      <c r="AW2341" s="3">
        <f t="shared" si="225"/>
        <v>150541.51743058616</v>
      </c>
      <c r="AX2341" s="3">
        <f t="shared" si="226"/>
        <v>417510.47473911097</v>
      </c>
      <c r="AY2341" s="3">
        <f t="shared" si="227"/>
        <v>3068.9924552947241</v>
      </c>
      <c r="AZ2341" s="3">
        <f t="shared" si="228"/>
        <v>8511.5157522685859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6.9345224000000023</v>
      </c>
      <c r="R2342" s="6">
        <v>0.93113562178469589</v>
      </c>
      <c r="S2342" s="6">
        <v>0.11253884612266409</v>
      </c>
      <c r="T2342" s="6">
        <v>4</v>
      </c>
      <c r="U2342" s="6">
        <v>88853.146446198036</v>
      </c>
      <c r="V2342" s="6">
        <v>240550.37291713859</v>
      </c>
      <c r="W2342" s="6">
        <v>1811.3915730809254</v>
      </c>
      <c r="X2342" s="6">
        <v>4903.9447203754426</v>
      </c>
      <c r="Y2342" s="6">
        <v>143.07543423554836</v>
      </c>
      <c r="Z2342" s="6">
        <v>23.695885295214307</v>
      </c>
      <c r="AA2342" s="6">
        <v>60.032825099999997</v>
      </c>
      <c r="AB2342" s="6">
        <v>1013780.6397838321</v>
      </c>
      <c r="AC2342" s="6">
        <v>0</v>
      </c>
      <c r="AD2342" s="6">
        <v>428494.81094852905</v>
      </c>
      <c r="AE2342" s="6">
        <v>0</v>
      </c>
      <c r="AF2342" s="6">
        <v>0</v>
      </c>
      <c r="AG2342" s="6">
        <v>0</v>
      </c>
      <c r="AH2342" s="6">
        <v>812278.03425688308</v>
      </c>
      <c r="AI2342" s="6">
        <v>879275.85914580524</v>
      </c>
      <c r="AJ2342" s="6">
        <v>2287695.4212185871</v>
      </c>
      <c r="AK2342" s="6">
        <v>1561399.1324218474</v>
      </c>
      <c r="AL2342" s="6">
        <v>6982923.8977754842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39997722.301692873</v>
      </c>
      <c r="AT2342" s="6">
        <v>108285045.60988528</v>
      </c>
      <c r="AU2342" s="3">
        <f t="shared" si="223"/>
        <v>237.13737056616554</v>
      </c>
      <c r="AV2342" s="2">
        <f t="shared" si="224"/>
        <v>0.45015538449065634</v>
      </c>
      <c r="AW2342" s="3">
        <f t="shared" si="225"/>
        <v>88853.146446198036</v>
      </c>
      <c r="AX2342" s="3">
        <f t="shared" si="226"/>
        <v>240550.37291713859</v>
      </c>
      <c r="AY2342" s="3">
        <f t="shared" si="227"/>
        <v>1811.3915730809254</v>
      </c>
      <c r="AZ2342" s="3">
        <f t="shared" si="228"/>
        <v>4903.9447203754426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9.1465804999999989</v>
      </c>
      <c r="R2343" s="6">
        <v>1.4361987466142734</v>
      </c>
      <c r="S2343" s="6">
        <v>0.18022007788999828</v>
      </c>
      <c r="T2343" s="6">
        <v>4</v>
      </c>
      <c r="U2343" s="6">
        <v>57854.79773257194</v>
      </c>
      <c r="V2343" s="6">
        <v>152582.48305444996</v>
      </c>
      <c r="W2343" s="6">
        <v>1179.4483061839444</v>
      </c>
      <c r="X2343" s="6">
        <v>3110.6003001475037</v>
      </c>
      <c r="Y2343" s="6">
        <v>150.98903927841187</v>
      </c>
      <c r="Z2343" s="6">
        <v>24.050220580548793</v>
      </c>
      <c r="AA2343" s="6">
        <v>60.246970400000002</v>
      </c>
      <c r="AB2343" s="6">
        <v>1290802.1533231803</v>
      </c>
      <c r="AC2343" s="6">
        <v>0</v>
      </c>
      <c r="AD2343" s="6">
        <v>534735.88727928745</v>
      </c>
      <c r="AE2343" s="6">
        <v>0</v>
      </c>
      <c r="AF2343" s="6">
        <v>0</v>
      </c>
      <c r="AG2343" s="6">
        <v>0</v>
      </c>
      <c r="AH2343" s="6">
        <v>980685.57982675533</v>
      </c>
      <c r="AI2343" s="6">
        <v>1094427.2119673965</v>
      </c>
      <c r="AJ2343" s="6">
        <v>2847475.1076495326</v>
      </c>
      <c r="AK2343" s="6">
        <v>1943460.2707332913</v>
      </c>
      <c r="AL2343" s="6">
        <v>8691586.2107794434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41706384.614696838</v>
      </c>
      <c r="AT2343" s="6">
        <v>109993707.92288925</v>
      </c>
      <c r="AU2343" s="3">
        <f t="shared" si="223"/>
        <v>316.2277660168379</v>
      </c>
      <c r="AV2343" s="2">
        <f t="shared" si="224"/>
        <v>0.7208803115599931</v>
      </c>
      <c r="AW2343" s="3">
        <f t="shared" si="225"/>
        <v>57854.79773257194</v>
      </c>
      <c r="AX2343" s="3">
        <f t="shared" si="226"/>
        <v>152582.48305444996</v>
      </c>
      <c r="AY2343" s="3">
        <f t="shared" si="227"/>
        <v>1179.4483061839444</v>
      </c>
      <c r="AZ2343" s="3">
        <f t="shared" si="228"/>
        <v>3110.6003001475037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11.943360500000001</v>
      </c>
      <c r="R2344" s="6">
        <v>2.1014004772759174</v>
      </c>
      <c r="S2344" s="6">
        <v>0.27218580949260901</v>
      </c>
      <c r="T2344" s="6">
        <v>4</v>
      </c>
      <c r="U2344" s="6">
        <v>40124.642354080876</v>
      </c>
      <c r="V2344" s="6">
        <v>102845.87994862076</v>
      </c>
      <c r="W2344" s="6">
        <v>817.99510698338452</v>
      </c>
      <c r="X2344" s="6">
        <v>2096.652372100612</v>
      </c>
      <c r="Y2344" s="6">
        <v>157.37323284617491</v>
      </c>
      <c r="Z2344" s="6">
        <v>24.31357796902055</v>
      </c>
      <c r="AA2344" s="6">
        <v>67.616011499999999</v>
      </c>
      <c r="AB2344" s="6">
        <v>1614423.3425802477</v>
      </c>
      <c r="AC2344" s="6">
        <v>0</v>
      </c>
      <c r="AD2344" s="6">
        <v>661962.75651442818</v>
      </c>
      <c r="AE2344" s="6">
        <v>0</v>
      </c>
      <c r="AF2344" s="6">
        <v>0</v>
      </c>
      <c r="AG2344" s="6">
        <v>0</v>
      </c>
      <c r="AH2344" s="6">
        <v>1168806.3239830842</v>
      </c>
      <c r="AI2344" s="6">
        <v>1343625.0450003259</v>
      </c>
      <c r="AJ2344" s="6">
        <v>3495836.7516970038</v>
      </c>
      <c r="AK2344" s="6">
        <v>2385980.4152952265</v>
      </c>
      <c r="AL2344" s="6">
        <v>10670634.635070316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43685433.038987711</v>
      </c>
      <c r="AT2344" s="6">
        <v>111972756.34718011</v>
      </c>
      <c r="AU2344" s="3">
        <f t="shared" si="223"/>
        <v>421.69650342858228</v>
      </c>
      <c r="AV2344" s="2">
        <f t="shared" si="224"/>
        <v>1.088743237970436</v>
      </c>
      <c r="AW2344" s="3">
        <f t="shared" si="225"/>
        <v>40124.642354080876</v>
      </c>
      <c r="AX2344" s="3">
        <f t="shared" si="226"/>
        <v>102845.87994862076</v>
      </c>
      <c r="AY2344" s="3">
        <f t="shared" si="227"/>
        <v>817.99510698338452</v>
      </c>
      <c r="AZ2344" s="3">
        <f t="shared" si="228"/>
        <v>2096.652372100612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15.499638599999994</v>
      </c>
      <c r="R2345" s="6">
        <v>2.9689879678055702</v>
      </c>
      <c r="S2345" s="6">
        <v>0.39528846035457599</v>
      </c>
      <c r="T2345" s="6">
        <v>4</v>
      </c>
      <c r="U2345" s="6">
        <v>29091.591829664965</v>
      </c>
      <c r="V2345" s="6">
        <v>72279.877194065863</v>
      </c>
      <c r="W2345" s="6">
        <v>593.0714487378724</v>
      </c>
      <c r="X2345" s="6">
        <v>1473.5230623704867</v>
      </c>
      <c r="Y2345" s="6">
        <v>162.51458023448743</v>
      </c>
      <c r="Z2345" s="6">
        <v>24.507796201398364</v>
      </c>
      <c r="AA2345" s="6">
        <v>69.648069199999995</v>
      </c>
      <c r="AB2345" s="6">
        <v>1994672.4458588038</v>
      </c>
      <c r="AC2345" s="6">
        <v>0</v>
      </c>
      <c r="AD2345" s="6">
        <v>815435.43571049359</v>
      </c>
      <c r="AE2345" s="6">
        <v>0</v>
      </c>
      <c r="AF2345" s="6">
        <v>0</v>
      </c>
      <c r="AG2345" s="6">
        <v>0</v>
      </c>
      <c r="AH2345" s="6">
        <v>1381826.4729603769</v>
      </c>
      <c r="AI2345" s="6">
        <v>1634854.3982665725</v>
      </c>
      <c r="AJ2345" s="6">
        <v>4253555.7895412603</v>
      </c>
      <c r="AK2345" s="6">
        <v>2903139.228193203</v>
      </c>
      <c r="AL2345" s="6">
        <v>12983483.77053071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45998282.174448103</v>
      </c>
      <c r="AT2345" s="6">
        <v>114285605.4826405</v>
      </c>
      <c r="AU2345" s="3">
        <f t="shared" si="223"/>
        <v>562.34132519034904</v>
      </c>
      <c r="AV2345" s="2">
        <f t="shared" si="224"/>
        <v>1.581153841418304</v>
      </c>
      <c r="AW2345" s="3">
        <f t="shared" si="225"/>
        <v>29091.591829664965</v>
      </c>
      <c r="AX2345" s="3">
        <f t="shared" si="226"/>
        <v>72279.877194065863</v>
      </c>
      <c r="AY2345" s="3">
        <f t="shared" si="227"/>
        <v>593.0714487378724</v>
      </c>
      <c r="AZ2345" s="3">
        <f t="shared" si="228"/>
        <v>1473.5230623704867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20</v>
      </c>
      <c r="R2346" s="6">
        <v>4.0862175656259936</v>
      </c>
      <c r="S2346" s="6">
        <v>0.55808844777919053</v>
      </c>
      <c r="T2346" s="6">
        <v>4</v>
      </c>
      <c r="U2346" s="6">
        <v>21811.05781561161</v>
      </c>
      <c r="V2346" s="6">
        <v>52400.887967054965</v>
      </c>
      <c r="W2346" s="6">
        <v>444.64791521032578</v>
      </c>
      <c r="X2346" s="6">
        <v>1068.2629786549614</v>
      </c>
      <c r="Y2346" s="6">
        <v>166.60607810855737</v>
      </c>
      <c r="Z2346" s="6">
        <v>24.644422251310324</v>
      </c>
      <c r="AA2346" s="6">
        <v>65.683729299999996</v>
      </c>
      <c r="AB2346" s="6">
        <v>2439670.66384847</v>
      </c>
      <c r="AC2346" s="6">
        <v>0</v>
      </c>
      <c r="AD2346" s="6">
        <v>999899.42641058692</v>
      </c>
      <c r="AE2346" s="6">
        <v>0</v>
      </c>
      <c r="AF2346" s="6">
        <v>0</v>
      </c>
      <c r="AG2346" s="6">
        <v>0</v>
      </c>
      <c r="AH2346" s="6">
        <v>1621429.499516241</v>
      </c>
      <c r="AI2346" s="6">
        <v>1973789.840012366</v>
      </c>
      <c r="AJ2346" s="6">
        <v>5135396.2837449964</v>
      </c>
      <c r="AK2346" s="6">
        <v>3505013.4854974058</v>
      </c>
      <c r="AL2346" s="6">
        <v>15675199.199030066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48689997.602947459</v>
      </c>
      <c r="AT2346" s="6">
        <v>116977320.91113986</v>
      </c>
      <c r="AU2346" s="3">
        <f t="shared" si="223"/>
        <v>749.89420933245594</v>
      </c>
      <c r="AV2346" s="2">
        <f t="shared" si="224"/>
        <v>2.2323537911167621</v>
      </c>
      <c r="AW2346" s="3">
        <f t="shared" si="225"/>
        <v>21811.05781561161</v>
      </c>
      <c r="AX2346" s="3">
        <f t="shared" si="226"/>
        <v>52400.887967054965</v>
      </c>
      <c r="AY2346" s="3">
        <f t="shared" si="227"/>
        <v>444.64791521032578</v>
      </c>
      <c r="AZ2346" s="3">
        <f t="shared" si="228"/>
        <v>1068.2629786549614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25.662808599999988</v>
      </c>
      <c r="R2347" s="6">
        <v>5.5098092850572948</v>
      </c>
      <c r="S2347" s="6">
        <v>0.77108281914300658</v>
      </c>
      <c r="T2347" s="6">
        <v>4</v>
      </c>
      <c r="U2347" s="6">
        <v>16797.088655099138</v>
      </c>
      <c r="V2347" s="6">
        <v>38937.16285104867</v>
      </c>
      <c r="W2347" s="6">
        <v>342.431371978068</v>
      </c>
      <c r="X2347" s="6">
        <v>793.78673112917284</v>
      </c>
      <c r="Y2347" s="6">
        <v>169.8245696245389</v>
      </c>
      <c r="Z2347" s="6">
        <v>24.729504958439549</v>
      </c>
      <c r="AA2347" s="6">
        <v>81.761423800000003</v>
      </c>
      <c r="AB2347" s="6">
        <v>2958128.4799143896</v>
      </c>
      <c r="AC2347" s="6">
        <v>0</v>
      </c>
      <c r="AD2347" s="6">
        <v>1220606.4783059214</v>
      </c>
      <c r="AE2347" s="6">
        <v>0</v>
      </c>
      <c r="AF2347" s="6">
        <v>0</v>
      </c>
      <c r="AG2347" s="6">
        <v>0</v>
      </c>
      <c r="AH2347" s="6">
        <v>1888894.5992553928</v>
      </c>
      <c r="AI2347" s="6">
        <v>2366375.5274155233</v>
      </c>
      <c r="AJ2347" s="6">
        <v>6156823.7119705975</v>
      </c>
      <c r="AK2347" s="6">
        <v>4202158.6934962049</v>
      </c>
      <c r="AL2347" s="6">
        <v>18792987.490358029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51807785.894275427</v>
      </c>
      <c r="AT2347" s="6">
        <v>120095109.20246783</v>
      </c>
      <c r="AU2347" s="3">
        <f t="shared" si="223"/>
        <v>1000</v>
      </c>
      <c r="AV2347" s="2">
        <f t="shared" si="224"/>
        <v>3.0843312765720263</v>
      </c>
      <c r="AW2347" s="3">
        <f t="shared" si="225"/>
        <v>16797.088655099138</v>
      </c>
      <c r="AX2347" s="3">
        <f t="shared" si="226"/>
        <v>38937.16285104867</v>
      </c>
      <c r="AY2347" s="3">
        <f t="shared" si="227"/>
        <v>342.431371978068</v>
      </c>
      <c r="AZ2347" s="3">
        <f t="shared" si="228"/>
        <v>793.78673112917284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32.700912399999993</v>
      </c>
      <c r="R2348" s="6">
        <v>7.297606635045204</v>
      </c>
      <c r="S2348" s="6">
        <v>1.046199420508874</v>
      </c>
      <c r="T2348" s="6">
        <v>4</v>
      </c>
      <c r="U2348" s="6">
        <v>13232.01755573867</v>
      </c>
      <c r="V2348" s="6">
        <v>29549.968505036963</v>
      </c>
      <c r="W2348" s="6">
        <v>269.75257550206294</v>
      </c>
      <c r="X2348" s="6">
        <v>602.41607726566974</v>
      </c>
      <c r="Y2348" s="6">
        <v>172.30978875519659</v>
      </c>
      <c r="Z2348" s="6">
        <v>24.763454252678457</v>
      </c>
      <c r="AA2348" s="6">
        <v>60.447866699999999</v>
      </c>
      <c r="AB2348" s="6">
        <v>3555606.5587773994</v>
      </c>
      <c r="AC2348" s="6">
        <v>0</v>
      </c>
      <c r="AD2348" s="6">
        <v>1481768.024927771</v>
      </c>
      <c r="AE2348" s="6">
        <v>0</v>
      </c>
      <c r="AF2348" s="6">
        <v>0</v>
      </c>
      <c r="AG2348" s="6">
        <v>0</v>
      </c>
      <c r="AH2348" s="6">
        <v>2181445.9842944248</v>
      </c>
      <c r="AI2348" s="6">
        <v>2815340.0215198407</v>
      </c>
      <c r="AJ2348" s="6">
        <v>7324937.2303491887</v>
      </c>
      <c r="AK2348" s="6">
        <v>4999420.1721221656</v>
      </c>
      <c r="AL2348" s="6">
        <v>22358517.99199079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55373316.395908184</v>
      </c>
      <c r="AT2348" s="6">
        <v>123660639.70410059</v>
      </c>
      <c r="AU2348" s="3">
        <f t="shared" si="223"/>
        <v>1333.5214321633243</v>
      </c>
      <c r="AV2348" s="2">
        <f t="shared" si="224"/>
        <v>4.1847976820354962</v>
      </c>
      <c r="AW2348" s="3">
        <f t="shared" si="225"/>
        <v>13232.01755573867</v>
      </c>
      <c r="AX2348" s="3">
        <f t="shared" si="226"/>
        <v>29549.968505036963</v>
      </c>
      <c r="AY2348" s="3">
        <f t="shared" si="227"/>
        <v>269.75257550206294</v>
      </c>
      <c r="AZ2348" s="3">
        <f t="shared" si="228"/>
        <v>602.41607726566974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41.37280049999999</v>
      </c>
      <c r="R2349" s="6">
        <v>9.5190951893823499</v>
      </c>
      <c r="S2349" s="6">
        <v>1.3967672259409187</v>
      </c>
      <c r="T2349" s="6">
        <v>4</v>
      </c>
      <c r="U2349" s="6">
        <v>10635.480874458655</v>
      </c>
      <c r="V2349" s="6">
        <v>22857.868764142873</v>
      </c>
      <c r="W2349" s="6">
        <v>216.81866317838308</v>
      </c>
      <c r="X2349" s="6">
        <v>465.98857231273388</v>
      </c>
      <c r="Y2349" s="6">
        <v>174.19017139486471</v>
      </c>
      <c r="Z2349" s="6">
        <v>24.741406907839096</v>
      </c>
      <c r="AA2349" s="6">
        <v>76.981267000000003</v>
      </c>
      <c r="AB2349" s="6">
        <v>4239032.9489400946</v>
      </c>
      <c r="AC2349" s="6">
        <v>0</v>
      </c>
      <c r="AD2349" s="6">
        <v>1788563.0645576909</v>
      </c>
      <c r="AE2349" s="6">
        <v>0</v>
      </c>
      <c r="AF2349" s="6">
        <v>0</v>
      </c>
      <c r="AG2349" s="6">
        <v>0</v>
      </c>
      <c r="AH2349" s="6">
        <v>2498139.8404677631</v>
      </c>
      <c r="AI2349" s="6">
        <v>3325036.9830465633</v>
      </c>
      <c r="AJ2349" s="6">
        <v>8651064.1710188426</v>
      </c>
      <c r="AK2349" s="6">
        <v>5904529.0583129153</v>
      </c>
      <c r="AL2349" s="6">
        <v>26406366.06634387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59421164.470261261</v>
      </c>
      <c r="AT2349" s="6">
        <v>127708487.77845366</v>
      </c>
      <c r="AU2349" s="3">
        <f t="shared" si="223"/>
        <v>1778.2794100389231</v>
      </c>
      <c r="AV2349" s="2">
        <f t="shared" si="224"/>
        <v>5.5870689037636749</v>
      </c>
      <c r="AW2349" s="3">
        <f t="shared" si="225"/>
        <v>10635.480874458655</v>
      </c>
      <c r="AX2349" s="3">
        <f t="shared" si="226"/>
        <v>22857.868764142873</v>
      </c>
      <c r="AY2349" s="3">
        <f t="shared" si="227"/>
        <v>216.81866317838308</v>
      </c>
      <c r="AZ2349" s="3">
        <f t="shared" si="228"/>
        <v>465.98857231273388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51.809170000000016</v>
      </c>
      <c r="R2350" s="6">
        <v>12.216022335657827</v>
      </c>
      <c r="S2350" s="6">
        <v>1.833923890240212</v>
      </c>
      <c r="T2350" s="6">
        <v>4</v>
      </c>
      <c r="U2350" s="6">
        <v>8710.7950638557741</v>
      </c>
      <c r="V2350" s="6">
        <v>18019.704183749505</v>
      </c>
      <c r="W2350" s="6">
        <v>177.5813395990146</v>
      </c>
      <c r="X2350" s="6">
        <v>367.35604323949775</v>
      </c>
      <c r="Y2350" s="6">
        <v>175.54184482390326</v>
      </c>
      <c r="Z2350" s="6">
        <v>24.652989201354504</v>
      </c>
      <c r="AA2350" s="6">
        <v>80.592050099999994</v>
      </c>
      <c r="AB2350" s="6">
        <v>5003273.0311122062</v>
      </c>
      <c r="AC2350" s="6">
        <v>0</v>
      </c>
      <c r="AD2350" s="6">
        <v>2141201.9516457338</v>
      </c>
      <c r="AE2350" s="6">
        <v>0</v>
      </c>
      <c r="AF2350" s="6">
        <v>0</v>
      </c>
      <c r="AG2350" s="6">
        <v>0</v>
      </c>
      <c r="AH2350" s="6">
        <v>2827243.922807002</v>
      </c>
      <c r="AI2350" s="6">
        <v>3888970.3731703255</v>
      </c>
      <c r="AJ2350" s="6">
        <v>10118303.173476746</v>
      </c>
      <c r="AK2350" s="6">
        <v>6905949.8262370601</v>
      </c>
      <c r="AL2350" s="6">
        <v>30884942.278449073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63899740.682366468</v>
      </c>
      <c r="AT2350" s="6">
        <v>132187063.99055888</v>
      </c>
      <c r="AU2350" s="3">
        <f t="shared" si="223"/>
        <v>2371.3737056616555</v>
      </c>
      <c r="AV2350" s="2">
        <f t="shared" si="224"/>
        <v>7.3356955609608478</v>
      </c>
      <c r="AW2350" s="3">
        <f t="shared" si="225"/>
        <v>8710.7950638557741</v>
      </c>
      <c r="AX2350" s="3">
        <f t="shared" si="226"/>
        <v>18019.704183749505</v>
      </c>
      <c r="AY2350" s="3">
        <f t="shared" si="227"/>
        <v>177.5813395990146</v>
      </c>
      <c r="AZ2350" s="3">
        <f t="shared" si="228"/>
        <v>367.35604323949775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63.967514300000062</v>
      </c>
      <c r="R2351" s="6">
        <v>15.387615241961381</v>
      </c>
      <c r="S2351" s="6">
        <v>2.3625587582388978</v>
      </c>
      <c r="T2351" s="6">
        <v>4</v>
      </c>
      <c r="U2351" s="6">
        <v>7267.6016496919929</v>
      </c>
      <c r="V2351" s="6">
        <v>14493.593709154593</v>
      </c>
      <c r="W2351" s="6">
        <v>148.1598897877229</v>
      </c>
      <c r="X2351" s="6">
        <v>295.47151179748357</v>
      </c>
      <c r="Y2351" s="6">
        <v>176.41422346081418</v>
      </c>
      <c r="Z2351" s="6">
        <v>24.484931727157875</v>
      </c>
      <c r="AA2351" s="6">
        <v>74.083083999999999</v>
      </c>
      <c r="AB2351" s="6">
        <v>5831027.5626110462</v>
      </c>
      <c r="AC2351" s="6">
        <v>0</v>
      </c>
      <c r="AD2351" s="6">
        <v>2534544.3944967953</v>
      </c>
      <c r="AE2351" s="6">
        <v>0</v>
      </c>
      <c r="AF2351" s="6">
        <v>0</v>
      </c>
      <c r="AG2351" s="6">
        <v>0</v>
      </c>
      <c r="AH2351" s="6">
        <v>3149708.9716374557</v>
      </c>
      <c r="AI2351" s="6">
        <v>4490959.5622106642</v>
      </c>
      <c r="AJ2351" s="6">
        <v>11684555.558397856</v>
      </c>
      <c r="AK2351" s="6">
        <v>7974949.2622139007</v>
      </c>
      <c r="AL2351" s="6">
        <v>35665745.311567716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68680543.715485111</v>
      </c>
      <c r="AT2351" s="6">
        <v>136967867.0236775</v>
      </c>
      <c r="AU2351" s="3">
        <f t="shared" si="223"/>
        <v>3162.27766016838</v>
      </c>
      <c r="AV2351" s="2">
        <f t="shared" si="224"/>
        <v>9.4502350329555913</v>
      </c>
      <c r="AW2351" s="3">
        <f t="shared" si="225"/>
        <v>7267.6016496919929</v>
      </c>
      <c r="AX2351" s="3">
        <f t="shared" si="226"/>
        <v>14493.593709154593</v>
      </c>
      <c r="AY2351" s="3">
        <f t="shared" si="227"/>
        <v>148.1598897877229</v>
      </c>
      <c r="AZ2351" s="3">
        <f t="shared" si="228"/>
        <v>295.47151179748357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77.467476700000162</v>
      </c>
      <c r="R2352" s="6">
        <v>18.946673692505577</v>
      </c>
      <c r="S2352" s="6">
        <v>2.9741345578444327</v>
      </c>
      <c r="T2352" s="6">
        <v>4</v>
      </c>
      <c r="U2352" s="6">
        <v>6179.4238805690638</v>
      </c>
      <c r="V2352" s="6">
        <v>11919.524234139237</v>
      </c>
      <c r="W2352" s="6">
        <v>125.97591409478767</v>
      </c>
      <c r="X2352" s="6">
        <v>242.99562386265438</v>
      </c>
      <c r="Y2352" s="6">
        <v>176.83297656900069</v>
      </c>
      <c r="Z2352" s="6">
        <v>24.227524234875954</v>
      </c>
      <c r="AA2352" s="6">
        <v>102.3902672</v>
      </c>
      <c r="AB2352" s="6">
        <v>6685631.5081176525</v>
      </c>
      <c r="AC2352" s="6">
        <v>0</v>
      </c>
      <c r="AD2352" s="6">
        <v>2954118.0815287665</v>
      </c>
      <c r="AE2352" s="6">
        <v>0</v>
      </c>
      <c r="AF2352" s="6">
        <v>0</v>
      </c>
      <c r="AG2352" s="6">
        <v>0</v>
      </c>
      <c r="AH2352" s="6">
        <v>3436013.4150881651</v>
      </c>
      <c r="AI2352" s="6">
        <v>5099547.5718464851</v>
      </c>
      <c r="AJ2352" s="6">
        <v>13267976.720904183</v>
      </c>
      <c r="AK2352" s="6">
        <v>9055666.7416757531</v>
      </c>
      <c r="AL2352" s="6">
        <v>40498954.039161004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73513752.443078399</v>
      </c>
      <c r="AT2352" s="6">
        <v>141801075.7512708</v>
      </c>
      <c r="AU2352" s="3">
        <f t="shared" si="223"/>
        <v>4216.9650342858222</v>
      </c>
      <c r="AV2352" s="2">
        <f t="shared" si="224"/>
        <v>11.896538231377731</v>
      </c>
      <c r="AW2352" s="3">
        <f t="shared" si="225"/>
        <v>6179.4238805690638</v>
      </c>
      <c r="AX2352" s="3">
        <f t="shared" si="226"/>
        <v>11919.524234139237</v>
      </c>
      <c r="AY2352" s="3">
        <f t="shared" si="227"/>
        <v>125.97591409478767</v>
      </c>
      <c r="AZ2352" s="3">
        <f t="shared" si="228"/>
        <v>242.99562386265438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91.623294300000154</v>
      </c>
      <c r="R2353" s="6">
        <v>22.721150735285679</v>
      </c>
      <c r="S2353" s="6">
        <v>3.6434961397176706</v>
      </c>
      <c r="T2353" s="6">
        <v>4</v>
      </c>
      <c r="U2353" s="6">
        <v>5358.423407557344</v>
      </c>
      <c r="V2353" s="6">
        <v>10043.986441630153</v>
      </c>
      <c r="W2353" s="6">
        <v>109.23870896711809</v>
      </c>
      <c r="X2353" s="6">
        <v>204.76024910974235</v>
      </c>
      <c r="Y2353" s="6">
        <v>176.83447504885379</v>
      </c>
      <c r="Z2353" s="6">
        <v>23.883083151495963</v>
      </c>
      <c r="AA2353" s="6">
        <v>104.13476180000001</v>
      </c>
      <c r="AB2353" s="6">
        <v>7518986.1177283656</v>
      </c>
      <c r="AC2353" s="6">
        <v>0</v>
      </c>
      <c r="AD2353" s="6">
        <v>3378602.078350781</v>
      </c>
      <c r="AE2353" s="6">
        <v>0</v>
      </c>
      <c r="AF2353" s="6">
        <v>0</v>
      </c>
      <c r="AG2353" s="6">
        <v>0</v>
      </c>
      <c r="AH2353" s="6">
        <v>3656848.5467547541</v>
      </c>
      <c r="AI2353" s="6">
        <v>5676230.3297052179</v>
      </c>
      <c r="AJ2353" s="6">
        <v>14768386.962953556</v>
      </c>
      <c r="AK2353" s="6">
        <v>10079727.562221892</v>
      </c>
      <c r="AL2353" s="6">
        <v>45078781.597714566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78093580.00163196</v>
      </c>
      <c r="AT2353" s="6">
        <v>146380903.30982435</v>
      </c>
      <c r="AU2353" s="3">
        <f t="shared" si="223"/>
        <v>5623.4132519034911</v>
      </c>
      <c r="AV2353" s="2">
        <f t="shared" si="224"/>
        <v>14.573984558870682</v>
      </c>
      <c r="AW2353" s="3">
        <f t="shared" si="225"/>
        <v>5358.423407557344</v>
      </c>
      <c r="AX2353" s="3">
        <f t="shared" si="226"/>
        <v>10043.986441630153</v>
      </c>
      <c r="AY2353" s="3">
        <f t="shared" si="227"/>
        <v>109.23870896711809</v>
      </c>
      <c r="AZ2353" s="3">
        <f t="shared" si="228"/>
        <v>204.76024910974235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105.58436050000017</v>
      </c>
      <c r="R2354" s="6">
        <v>26.486947564132233</v>
      </c>
      <c r="S2354" s="6">
        <v>4.3320851729201832</v>
      </c>
      <c r="T2354" s="6">
        <v>4</v>
      </c>
      <c r="U2354" s="6">
        <v>4740.4486850231551</v>
      </c>
      <c r="V2354" s="6">
        <v>8681.2370457331272</v>
      </c>
      <c r="W2354" s="6">
        <v>96.640458375584316</v>
      </c>
      <c r="X2354" s="6">
        <v>176.97875941940603</v>
      </c>
      <c r="Y2354" s="6">
        <v>176.49120605972138</v>
      </c>
      <c r="Z2354" s="6">
        <v>23.471211885965392</v>
      </c>
      <c r="AA2354" s="6">
        <v>113.4501071</v>
      </c>
      <c r="AB2354" s="6">
        <v>8283990.2939243065</v>
      </c>
      <c r="AC2354" s="6">
        <v>0</v>
      </c>
      <c r="AD2354" s="6">
        <v>3784530.3969426253</v>
      </c>
      <c r="AE2354" s="6">
        <v>0</v>
      </c>
      <c r="AF2354" s="6">
        <v>0</v>
      </c>
      <c r="AG2354" s="6">
        <v>0</v>
      </c>
      <c r="AH2354" s="6">
        <v>3793697.1919676475</v>
      </c>
      <c r="AI2354" s="6">
        <v>6186264.9743054826</v>
      </c>
      <c r="AJ2354" s="6">
        <v>16095392.485712249</v>
      </c>
      <c r="AK2354" s="6">
        <v>10985436.098741464</v>
      </c>
      <c r="AL2354" s="6">
        <v>49129311.441593774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82144109.845511168</v>
      </c>
      <c r="AT2354" s="6">
        <v>150431433.15370357</v>
      </c>
      <c r="AU2354" s="3">
        <f t="shared" si="223"/>
        <v>7498.9420933245583</v>
      </c>
      <c r="AV2354" s="2">
        <f t="shared" si="224"/>
        <v>17.328340691680733</v>
      </c>
      <c r="AW2354" s="3">
        <f t="shared" si="225"/>
        <v>4740.4486850231551</v>
      </c>
      <c r="AX2354" s="3">
        <f t="shared" si="226"/>
        <v>8681.2370457331272</v>
      </c>
      <c r="AY2354" s="3">
        <f t="shared" si="227"/>
        <v>96.640458375584316</v>
      </c>
      <c r="AZ2354" s="3">
        <f t="shared" si="228"/>
        <v>176.97875941940603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118.54868430000016</v>
      </c>
      <c r="R2355" s="6">
        <v>30.024067489889735</v>
      </c>
      <c r="S2355" s="6">
        <v>4.9974853323268116</v>
      </c>
      <c r="T2355" s="6">
        <v>4</v>
      </c>
      <c r="U2355" s="6">
        <v>4276.8259765884541</v>
      </c>
      <c r="V2355" s="6">
        <v>7692.9102053138467</v>
      </c>
      <c r="W2355" s="6">
        <v>87.188882368018994</v>
      </c>
      <c r="X2355" s="6">
        <v>156.83037996647127</v>
      </c>
      <c r="Y2355" s="6">
        <v>175.91083802958303</v>
      </c>
      <c r="Z2355" s="6">
        <v>23.025652982695203</v>
      </c>
      <c r="AA2355" s="6">
        <v>111.9025448</v>
      </c>
      <c r="AB2355" s="6">
        <v>8946801.6286039278</v>
      </c>
      <c r="AC2355" s="6">
        <v>0</v>
      </c>
      <c r="AD2355" s="6">
        <v>4151927.0416521318</v>
      </c>
      <c r="AE2355" s="6">
        <v>0</v>
      </c>
      <c r="AF2355" s="6">
        <v>0</v>
      </c>
      <c r="AG2355" s="6">
        <v>0</v>
      </c>
      <c r="AH2355" s="6">
        <v>3844895.8181432704</v>
      </c>
      <c r="AI2355" s="6">
        <v>6608013.5504757389</v>
      </c>
      <c r="AJ2355" s="6">
        <v>17192695.768378805</v>
      </c>
      <c r="AK2355" s="6">
        <v>11734368.136489116</v>
      </c>
      <c r="AL2355" s="6">
        <v>52478701.94374299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85493500.347660378</v>
      </c>
      <c r="AT2355" s="6">
        <v>153780823.65585276</v>
      </c>
      <c r="AU2355" s="3">
        <f t="shared" si="223"/>
        <v>10000.000000000002</v>
      </c>
      <c r="AV2355" s="2">
        <f t="shared" si="224"/>
        <v>19.989941329307246</v>
      </c>
      <c r="AW2355" s="3">
        <f t="shared" si="225"/>
        <v>4276.8259765884541</v>
      </c>
      <c r="AX2355" s="3">
        <f t="shared" si="226"/>
        <v>7692.9102053138467</v>
      </c>
      <c r="AY2355" s="3">
        <f t="shared" si="227"/>
        <v>87.188882368018994</v>
      </c>
      <c r="AZ2355" s="3">
        <f t="shared" si="228"/>
        <v>156.83037996647127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129.91763860000009</v>
      </c>
      <c r="R2356" s="6">
        <v>33.161325884427825</v>
      </c>
      <c r="S2356" s="6">
        <v>5.603708601454211</v>
      </c>
      <c r="T2356" s="6">
        <v>4</v>
      </c>
      <c r="U2356" s="6">
        <v>3929.9970718370901</v>
      </c>
      <c r="V2356" s="6">
        <v>6976.5207298691676</v>
      </c>
      <c r="W2356" s="6">
        <v>80.118306023849584</v>
      </c>
      <c r="X2356" s="6">
        <v>142.22581152105201</v>
      </c>
      <c r="Y2356" s="6">
        <v>175.21355636101956</v>
      </c>
      <c r="Z2356" s="6">
        <v>22.585210743580419</v>
      </c>
      <c r="AA2356" s="6">
        <v>110.75589239999999</v>
      </c>
      <c r="AB2356" s="6">
        <v>9491488.3732197434</v>
      </c>
      <c r="AC2356" s="6">
        <v>0</v>
      </c>
      <c r="AD2356" s="6">
        <v>4467523.2079018354</v>
      </c>
      <c r="AE2356" s="6">
        <v>0</v>
      </c>
      <c r="AF2356" s="6">
        <v>0</v>
      </c>
      <c r="AG2356" s="6">
        <v>0</v>
      </c>
      <c r="AH2356" s="6">
        <v>3823011.5559751331</v>
      </c>
      <c r="AI2356" s="6">
        <v>6934989.0234677158</v>
      </c>
      <c r="AJ2356" s="6">
        <v>18043418.877212036</v>
      </c>
      <c r="AK2356" s="6">
        <v>12315004.13887962</v>
      </c>
      <c r="AL2356" s="6">
        <v>55075435.176656082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88090233.580573469</v>
      </c>
      <c r="AT2356" s="6">
        <v>156377556.88876587</v>
      </c>
      <c r="AU2356" s="3">
        <f t="shared" si="223"/>
        <v>13335.214321633241</v>
      </c>
      <c r="AV2356" s="2">
        <f t="shared" si="224"/>
        <v>22.414834405816844</v>
      </c>
      <c r="AW2356" s="3">
        <f t="shared" si="225"/>
        <v>3929.9970718370901</v>
      </c>
      <c r="AX2356" s="3">
        <f t="shared" si="226"/>
        <v>6976.5207298691676</v>
      </c>
      <c r="AY2356" s="3">
        <f t="shared" si="227"/>
        <v>80.118306023849584</v>
      </c>
      <c r="AZ2356" s="3">
        <f t="shared" si="228"/>
        <v>142.22581152105201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139.46958050000009</v>
      </c>
      <c r="R2357" s="6">
        <v>35.824573372603567</v>
      </c>
      <c r="S2357" s="6">
        <v>6.1301138161960074</v>
      </c>
      <c r="T2357" s="6">
        <v>4</v>
      </c>
      <c r="U2357" s="6">
        <v>3670.9969360203199</v>
      </c>
      <c r="V2357" s="6">
        <v>6455.9094741764029</v>
      </c>
      <c r="W2357" s="6">
        <v>74.838237931613904</v>
      </c>
      <c r="X2357" s="6">
        <v>131.61244689491613</v>
      </c>
      <c r="Y2357" s="6">
        <v>174.49838578622257</v>
      </c>
      <c r="Z2357" s="6">
        <v>22.179189652481352</v>
      </c>
      <c r="AA2357" s="6">
        <v>123.6061385</v>
      </c>
      <c r="AB2357" s="6">
        <v>9922962.143882148</v>
      </c>
      <c r="AC2357" s="6">
        <v>0</v>
      </c>
      <c r="AD2357" s="6">
        <v>4728418.6150668859</v>
      </c>
      <c r="AE2357" s="6">
        <v>0</v>
      </c>
      <c r="AF2357" s="6">
        <v>0</v>
      </c>
      <c r="AG2357" s="6">
        <v>0</v>
      </c>
      <c r="AH2357" s="6">
        <v>3751929.1098095677</v>
      </c>
      <c r="AI2357" s="6">
        <v>7177290.8488158546</v>
      </c>
      <c r="AJ2357" s="6">
        <v>18673838.52382936</v>
      </c>
      <c r="AK2357" s="6">
        <v>12745278.501524299</v>
      </c>
      <c r="AL2357" s="6">
        <v>56999717.742928118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90014516.146845505</v>
      </c>
      <c r="AT2357" s="6">
        <v>158301839.45503789</v>
      </c>
      <c r="AU2357" s="3">
        <f t="shared" si="223"/>
        <v>17782.794100389227</v>
      </c>
      <c r="AV2357" s="2">
        <f t="shared" si="224"/>
        <v>24.520455264784029</v>
      </c>
      <c r="AW2357" s="3">
        <f t="shared" si="225"/>
        <v>3670.9969360203199</v>
      </c>
      <c r="AX2357" s="3">
        <f t="shared" si="226"/>
        <v>6455.9094741764029</v>
      </c>
      <c r="AY2357" s="3">
        <f t="shared" si="227"/>
        <v>74.838237931613904</v>
      </c>
      <c r="AZ2357" s="3">
        <f t="shared" si="228"/>
        <v>131.61244689491613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147.23807430000008</v>
      </c>
      <c r="R2358" s="6">
        <v>38.010457196219498</v>
      </c>
      <c r="S2358" s="6">
        <v>6.5701973376762428</v>
      </c>
      <c r="T2358" s="6">
        <v>4</v>
      </c>
      <c r="U2358" s="6">
        <v>3477.644597922194</v>
      </c>
      <c r="V2358" s="6">
        <v>6076.0187333764097</v>
      </c>
      <c r="W2358" s="6">
        <v>70.896488991090891</v>
      </c>
      <c r="X2358" s="6">
        <v>123.86786030345253</v>
      </c>
      <c r="Y2358" s="6">
        <v>173.8306201417027</v>
      </c>
      <c r="Z2358" s="6">
        <v>21.824033998080463</v>
      </c>
      <c r="AA2358" s="6">
        <v>116.32674660000001</v>
      </c>
      <c r="AB2358" s="6">
        <v>10256111.643866871</v>
      </c>
      <c r="AC2358" s="6">
        <v>0</v>
      </c>
      <c r="AD2358" s="6">
        <v>4937969.7568627205</v>
      </c>
      <c r="AE2358" s="6">
        <v>0</v>
      </c>
      <c r="AF2358" s="6">
        <v>0</v>
      </c>
      <c r="AG2358" s="6">
        <v>0</v>
      </c>
      <c r="AH2358" s="6">
        <v>3655019.8516486073</v>
      </c>
      <c r="AI2358" s="6">
        <v>7351149.4884274937</v>
      </c>
      <c r="AJ2358" s="6">
        <v>19126183.040788155</v>
      </c>
      <c r="AK2358" s="6">
        <v>13054012.929099031</v>
      </c>
      <c r="AL2358" s="6">
        <v>58380446.710692875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91395245.11461027</v>
      </c>
      <c r="AT2358" s="6">
        <v>159682568.42280266</v>
      </c>
      <c r="AU2358" s="3">
        <f t="shared" si="223"/>
        <v>23713.737056616555</v>
      </c>
      <c r="AV2358" s="2">
        <f t="shared" si="224"/>
        <v>26.280789350704971</v>
      </c>
      <c r="AW2358" s="3">
        <f t="shared" si="225"/>
        <v>3477.644597922194</v>
      </c>
      <c r="AX2358" s="3">
        <f t="shared" si="226"/>
        <v>6076.0187333764097</v>
      </c>
      <c r="AY2358" s="3">
        <f t="shared" si="227"/>
        <v>70.896488991090891</v>
      </c>
      <c r="AZ2358" s="3">
        <f t="shared" si="228"/>
        <v>123.86786030345253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153.37407430000007</v>
      </c>
      <c r="R2359" s="6">
        <v>39.751278339480734</v>
      </c>
      <c r="S2359" s="6">
        <v>6.9267587866981533</v>
      </c>
      <c r="T2359" s="6">
        <v>4</v>
      </c>
      <c r="U2359" s="6">
        <v>3333.3727633515259</v>
      </c>
      <c r="V2359" s="6">
        <v>5797.9931367117333</v>
      </c>
      <c r="W2359" s="6">
        <v>67.955312501269276</v>
      </c>
      <c r="X2359" s="6">
        <v>118.19993245799196</v>
      </c>
      <c r="Y2359" s="6">
        <v>173.24972744943952</v>
      </c>
      <c r="Z2359" s="6">
        <v>21.528449695503951</v>
      </c>
      <c r="AA2359" s="6">
        <v>110.4938264</v>
      </c>
      <c r="AB2359" s="6">
        <v>10507987.02121643</v>
      </c>
      <c r="AC2359" s="6">
        <v>0</v>
      </c>
      <c r="AD2359" s="6">
        <v>5101922.8418800207</v>
      </c>
      <c r="AE2359" s="6">
        <v>0</v>
      </c>
      <c r="AF2359" s="6">
        <v>0</v>
      </c>
      <c r="AG2359" s="6">
        <v>0</v>
      </c>
      <c r="AH2359" s="6">
        <v>3549992.9319554465</v>
      </c>
      <c r="AI2359" s="6">
        <v>7472362.0900702365</v>
      </c>
      <c r="AJ2359" s="6">
        <v>19441553.366139162</v>
      </c>
      <c r="AK2359" s="6">
        <v>13269259.656363256</v>
      </c>
      <c r="AL2359" s="6">
        <v>59343077.90762455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92357876.311541945</v>
      </c>
      <c r="AT2359" s="6">
        <v>160645199.61973435</v>
      </c>
      <c r="AU2359" s="3">
        <f t="shared" si="223"/>
        <v>31622.776601683792</v>
      </c>
      <c r="AV2359" s="2">
        <f t="shared" si="224"/>
        <v>27.707035146792613</v>
      </c>
      <c r="AW2359" s="3">
        <f t="shared" si="225"/>
        <v>3333.3727633515259</v>
      </c>
      <c r="AX2359" s="3">
        <f t="shared" si="226"/>
        <v>5797.9931367117333</v>
      </c>
      <c r="AY2359" s="3">
        <f t="shared" si="227"/>
        <v>67.955312501269276</v>
      </c>
      <c r="AZ2359" s="3">
        <f t="shared" si="228"/>
        <v>118.19993245799196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158.16074240000012</v>
      </c>
      <c r="R2360" s="6">
        <v>41.118019484137832</v>
      </c>
      <c r="S2360" s="6">
        <v>7.2100660395916769</v>
      </c>
      <c r="T2360" s="6">
        <v>4</v>
      </c>
      <c r="U2360" s="6">
        <v>3225.6121057344676</v>
      </c>
      <c r="V2360" s="6">
        <v>5593.3894233490118</v>
      </c>
      <c r="W2360" s="6">
        <v>65.758465738668789</v>
      </c>
      <c r="X2360" s="6">
        <v>114.02880901408878</v>
      </c>
      <c r="Y2360" s="6">
        <v>172.76318020053819</v>
      </c>
      <c r="Z2360" s="6">
        <v>21.288228230252145</v>
      </c>
      <c r="AA2360" s="6">
        <v>120.1213351</v>
      </c>
      <c r="AB2360" s="6">
        <v>10697434.243355026</v>
      </c>
      <c r="AC2360" s="6">
        <v>0</v>
      </c>
      <c r="AD2360" s="6">
        <v>5228911.3460330842</v>
      </c>
      <c r="AE2360" s="6">
        <v>0</v>
      </c>
      <c r="AF2360" s="6">
        <v>0</v>
      </c>
      <c r="AG2360" s="6">
        <v>0</v>
      </c>
      <c r="AH2360" s="6">
        <v>3449758.0651173308</v>
      </c>
      <c r="AI2360" s="6">
        <v>7556680.4252571203</v>
      </c>
      <c r="AJ2360" s="6">
        <v>19660932.378226675</v>
      </c>
      <c r="AK2360" s="6">
        <v>13418990.339900903</v>
      </c>
      <c r="AL2360" s="6">
        <v>60012706.797890142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93027505.201807529</v>
      </c>
      <c r="AT2360" s="6">
        <v>161314828.50999993</v>
      </c>
      <c r="AU2360" s="3">
        <f t="shared" si="223"/>
        <v>42169.650342858229</v>
      </c>
      <c r="AV2360" s="2">
        <f t="shared" si="224"/>
        <v>28.840264158366708</v>
      </c>
      <c r="AW2360" s="3">
        <f t="shared" si="225"/>
        <v>3225.6121057344676</v>
      </c>
      <c r="AX2360" s="3">
        <f t="shared" si="226"/>
        <v>5593.3894233490118</v>
      </c>
      <c r="AY2360" s="3">
        <f t="shared" si="227"/>
        <v>65.758465738668789</v>
      </c>
      <c r="AZ2360" s="3">
        <f t="shared" si="228"/>
        <v>114.02880901408878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161.8271324000001</v>
      </c>
      <c r="R2361" s="6">
        <v>42.171253513865629</v>
      </c>
      <c r="S2361" s="6">
        <v>7.4311235023187052</v>
      </c>
      <c r="T2361" s="6">
        <v>4</v>
      </c>
      <c r="U2361" s="6">
        <v>3145.0605410776971</v>
      </c>
      <c r="V2361" s="6">
        <v>5442.4023658665374</v>
      </c>
      <c r="W2361" s="6">
        <v>64.116313139085733</v>
      </c>
      <c r="X2361" s="6">
        <v>110.95073362219878</v>
      </c>
      <c r="Y2361" s="6">
        <v>172.37039352534634</v>
      </c>
      <c r="Z2361" s="6">
        <v>21.098462314458196</v>
      </c>
      <c r="AA2361" s="6">
        <v>113.8922645</v>
      </c>
      <c r="AB2361" s="6">
        <v>10838308.745002771</v>
      </c>
      <c r="AC2361" s="6">
        <v>0</v>
      </c>
      <c r="AD2361" s="6">
        <v>5325659.468319837</v>
      </c>
      <c r="AE2361" s="6">
        <v>0</v>
      </c>
      <c r="AF2361" s="6">
        <v>0</v>
      </c>
      <c r="AG2361" s="6">
        <v>0</v>
      </c>
      <c r="AH2361" s="6">
        <v>3359952.8527964982</v>
      </c>
      <c r="AI2361" s="6">
        <v>7614329.2157864496</v>
      </c>
      <c r="AJ2361" s="6">
        <v>19810922.705791064</v>
      </c>
      <c r="AK2361" s="6">
        <v>13521361.820456624</v>
      </c>
      <c r="AL2361" s="6">
        <v>60470534.808153242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93485333.212070629</v>
      </c>
      <c r="AT2361" s="6">
        <v>161772656.52026302</v>
      </c>
      <c r="AU2361" s="3">
        <f t="shared" si="223"/>
        <v>56234.132519034909</v>
      </c>
      <c r="AV2361" s="2">
        <f t="shared" si="224"/>
        <v>29.724494009274821</v>
      </c>
      <c r="AW2361" s="3">
        <f t="shared" si="225"/>
        <v>3145.0605410776971</v>
      </c>
      <c r="AX2361" s="3">
        <f t="shared" si="226"/>
        <v>5442.4023658665374</v>
      </c>
      <c r="AY2361" s="3">
        <f t="shared" si="227"/>
        <v>64.116313139085733</v>
      </c>
      <c r="AZ2361" s="3">
        <f t="shared" si="228"/>
        <v>110.95073362219878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164.64336050000009</v>
      </c>
      <c r="R2362" s="6">
        <v>42.983088150603734</v>
      </c>
      <c r="S2362" s="6">
        <v>7.6023859072958118</v>
      </c>
      <c r="T2362" s="6">
        <v>4</v>
      </c>
      <c r="U2362" s="6">
        <v>3084.8039396705944</v>
      </c>
      <c r="V2362" s="6">
        <v>5330.392500317681</v>
      </c>
      <c r="W2362" s="6">
        <v>62.887900816316581</v>
      </c>
      <c r="X2362" s="6">
        <v>108.66726100842949</v>
      </c>
      <c r="Y2362" s="6">
        <v>172.05679087246634</v>
      </c>
      <c r="Z2362" s="6">
        <v>20.94928408858172</v>
      </c>
      <c r="AA2362" s="6">
        <v>120.6666262</v>
      </c>
      <c r="AB2362" s="6">
        <v>10943997.405297041</v>
      </c>
      <c r="AC2362" s="6">
        <v>0</v>
      </c>
      <c r="AD2362" s="6">
        <v>5399675.984888887</v>
      </c>
      <c r="AE2362" s="6">
        <v>0</v>
      </c>
      <c r="AF2362" s="6">
        <v>0</v>
      </c>
      <c r="AG2362" s="6">
        <v>0</v>
      </c>
      <c r="AH2362" s="6">
        <v>3284258.1382403942</v>
      </c>
      <c r="AI2362" s="6">
        <v>7654893.2960862629</v>
      </c>
      <c r="AJ2362" s="6">
        <v>19916462.121894192</v>
      </c>
      <c r="AK2362" s="6">
        <v>13593394.640565149</v>
      </c>
      <c r="AL2362" s="6">
        <v>60792681.586971924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93807479.990889311</v>
      </c>
      <c r="AT2362" s="6">
        <v>162094803.29908171</v>
      </c>
      <c r="AU2362" s="3">
        <f t="shared" si="223"/>
        <v>74989.420933245579</v>
      </c>
      <c r="AV2362" s="2">
        <f t="shared" si="224"/>
        <v>30.409543629183247</v>
      </c>
      <c r="AW2362" s="3">
        <f t="shared" si="225"/>
        <v>3084.8039396705944</v>
      </c>
      <c r="AX2362" s="3">
        <f t="shared" si="226"/>
        <v>5330.392500317681</v>
      </c>
      <c r="AY2362" s="3">
        <f t="shared" si="227"/>
        <v>62.887900816316581</v>
      </c>
      <c r="AZ2362" s="3">
        <f t="shared" si="228"/>
        <v>108.66726100842949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166.77697050000012</v>
      </c>
      <c r="R2363" s="6">
        <v>43.600439127061314</v>
      </c>
      <c r="S2363" s="6">
        <v>7.7335784453321939</v>
      </c>
      <c r="T2363" s="6">
        <v>4</v>
      </c>
      <c r="U2363" s="6">
        <v>3039.7013546978887</v>
      </c>
      <c r="V2363" s="6">
        <v>5247.1957181063653</v>
      </c>
      <c r="W2363" s="6">
        <v>61.968423615886834</v>
      </c>
      <c r="X2363" s="6">
        <v>106.97118207107549</v>
      </c>
      <c r="Y2363" s="6">
        <v>171.81218791656443</v>
      </c>
      <c r="Z2363" s="6">
        <v>20.834273497970678</v>
      </c>
      <c r="AA2363" s="6">
        <v>90.819896400000005</v>
      </c>
      <c r="AB2363" s="6">
        <v>11022592.541958347</v>
      </c>
      <c r="AC2363" s="6">
        <v>0</v>
      </c>
      <c r="AD2363" s="6">
        <v>5455583.248691055</v>
      </c>
      <c r="AE2363" s="6">
        <v>0</v>
      </c>
      <c r="AF2363" s="6">
        <v>0</v>
      </c>
      <c r="AG2363" s="6">
        <v>0</v>
      </c>
      <c r="AH2363" s="6">
        <v>3221947.2809122112</v>
      </c>
      <c r="AI2363" s="6">
        <v>7683047.9979090281</v>
      </c>
      <c r="AJ2363" s="6">
        <v>19989714.880713571</v>
      </c>
      <c r="AK2363" s="6">
        <v>13643391.153653055</v>
      </c>
      <c r="AL2363" s="6">
        <v>61016277.103837267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94031075.507754654</v>
      </c>
      <c r="AT2363" s="6">
        <v>162318398.81594706</v>
      </c>
      <c r="AU2363" s="3">
        <f t="shared" si="223"/>
        <v>100000</v>
      </c>
      <c r="AV2363" s="2">
        <f t="shared" si="224"/>
        <v>30.934313781328775</v>
      </c>
      <c r="AW2363" s="3">
        <f t="shared" si="225"/>
        <v>3039.7013546978887</v>
      </c>
      <c r="AX2363" s="3">
        <f t="shared" si="226"/>
        <v>5247.1957181063653</v>
      </c>
      <c r="AY2363" s="3">
        <f t="shared" si="227"/>
        <v>61.968423615886834</v>
      </c>
      <c r="AZ2363" s="3">
        <f t="shared" si="228"/>
        <v>106.97118207107549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168.3970743000001</v>
      </c>
      <c r="R2364" s="6">
        <v>44.070208508195179</v>
      </c>
      <c r="S2364" s="6">
        <v>7.8337113600920159</v>
      </c>
      <c r="T2364" s="6">
        <v>4</v>
      </c>
      <c r="U2364" s="6">
        <v>3005.9254293767563</v>
      </c>
      <c r="V2364" s="6">
        <v>5185.2029189736631</v>
      </c>
      <c r="W2364" s="6">
        <v>61.279855692895403</v>
      </c>
      <c r="X2364" s="6">
        <v>105.70737500928875</v>
      </c>
      <c r="Y2364" s="6">
        <v>171.62241182823345</v>
      </c>
      <c r="Z2364" s="6">
        <v>20.745792998070844</v>
      </c>
      <c r="AA2364" s="6">
        <v>96.158608700000002</v>
      </c>
      <c r="AB2364" s="6">
        <v>11081416.465876937</v>
      </c>
      <c r="AC2364" s="6">
        <v>0</v>
      </c>
      <c r="AD2364" s="6">
        <v>5497939.4963821918</v>
      </c>
      <c r="AE2364" s="6">
        <v>0</v>
      </c>
      <c r="AF2364" s="6">
        <v>0</v>
      </c>
      <c r="AG2364" s="6">
        <v>0</v>
      </c>
      <c r="AH2364" s="6">
        <v>3172145.9266644209</v>
      </c>
      <c r="AI2364" s="6">
        <v>7703085.7366801836</v>
      </c>
      <c r="AJ2364" s="6">
        <v>20041848.96669073</v>
      </c>
      <c r="AK2364" s="6">
        <v>13678973.738580808</v>
      </c>
      <c r="AL2364" s="6">
        <v>61175410.33087527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94190208.734792665</v>
      </c>
      <c r="AT2364" s="6">
        <v>162477532.04298505</v>
      </c>
      <c r="AU2364" s="3">
        <f t="shared" si="223"/>
        <v>133352.14321633239</v>
      </c>
      <c r="AV2364" s="2">
        <f t="shared" si="224"/>
        <v>31.334845440368063</v>
      </c>
      <c r="AW2364" s="3">
        <f t="shared" si="225"/>
        <v>3005.9254293767563</v>
      </c>
      <c r="AX2364" s="3">
        <f t="shared" si="226"/>
        <v>5185.2029189736631</v>
      </c>
      <c r="AY2364" s="3">
        <f t="shared" si="227"/>
        <v>61.279855692895403</v>
      </c>
      <c r="AZ2364" s="3">
        <f t="shared" si="228"/>
        <v>105.70737500928875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169.61507430000009</v>
      </c>
      <c r="R2365" s="6">
        <v>44.424293032507698</v>
      </c>
      <c r="S2365" s="6">
        <v>7.9096018970201758</v>
      </c>
      <c r="T2365" s="6">
        <v>4</v>
      </c>
      <c r="U2365" s="6">
        <v>2980.6224813405793</v>
      </c>
      <c r="V2365" s="6">
        <v>5138.990380169932</v>
      </c>
      <c r="W2365" s="6">
        <v>60.764020872407784</v>
      </c>
      <c r="X2365" s="6">
        <v>104.76526989868988</v>
      </c>
      <c r="Y2365" s="6">
        <v>171.47738868412407</v>
      </c>
      <c r="Z2365" s="6">
        <v>20.67861461921769</v>
      </c>
      <c r="AA2365" s="6">
        <v>94.469681899999998</v>
      </c>
      <c r="AB2365" s="6">
        <v>11125149.190074498</v>
      </c>
      <c r="AC2365" s="6">
        <v>0</v>
      </c>
      <c r="AD2365" s="6">
        <v>5529729.410948405</v>
      </c>
      <c r="AE2365" s="6">
        <v>0</v>
      </c>
      <c r="AF2365" s="6">
        <v>0</v>
      </c>
      <c r="AG2365" s="6">
        <v>0</v>
      </c>
      <c r="AH2365" s="6">
        <v>3132765.0478317859</v>
      </c>
      <c r="AI2365" s="6">
        <v>7717181.0230533257</v>
      </c>
      <c r="AJ2365" s="6">
        <v>20078522.010492854</v>
      </c>
      <c r="AK2365" s="6">
        <v>13704003.844531454</v>
      </c>
      <c r="AL2365" s="6">
        <v>61287350.526932321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94302148.930849716</v>
      </c>
      <c r="AT2365" s="6">
        <v>162589472.2390421</v>
      </c>
      <c r="AU2365" s="3">
        <f t="shared" si="223"/>
        <v>177827.94100389228</v>
      </c>
      <c r="AV2365" s="2">
        <f t="shared" si="224"/>
        <v>31.638407588080703</v>
      </c>
      <c r="AW2365" s="3">
        <f t="shared" si="225"/>
        <v>2980.6224813405793</v>
      </c>
      <c r="AX2365" s="3">
        <f t="shared" si="226"/>
        <v>5138.990380169932</v>
      </c>
      <c r="AY2365" s="3">
        <f t="shared" si="227"/>
        <v>60.764020872407784</v>
      </c>
      <c r="AZ2365" s="3">
        <f t="shared" si="228"/>
        <v>104.76526989868988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170.53134000000009</v>
      </c>
      <c r="R2366" s="6">
        <v>44.691128964294947</v>
      </c>
      <c r="S2366" s="6">
        <v>7.9669915134329772</v>
      </c>
      <c r="T2366" s="6">
        <v>4</v>
      </c>
      <c r="U2366" s="6">
        <v>2961.6618991501477</v>
      </c>
      <c r="V2366" s="6">
        <v>5104.4821592525514</v>
      </c>
      <c r="W2366" s="6">
        <v>60.377483758370381</v>
      </c>
      <c r="X2366" s="6">
        <v>104.06177313946587</v>
      </c>
      <c r="Y2366" s="6">
        <v>171.36695995240007</v>
      </c>
      <c r="Z2366" s="6">
        <v>20.627705009463288</v>
      </c>
      <c r="AA2366" s="6">
        <v>112.90976929999999</v>
      </c>
      <c r="AB2366" s="6">
        <v>11157768.858296365</v>
      </c>
      <c r="AC2366" s="6">
        <v>0</v>
      </c>
      <c r="AD2366" s="6">
        <v>5553613.9401268801</v>
      </c>
      <c r="AE2366" s="6">
        <v>0</v>
      </c>
      <c r="AF2366" s="6">
        <v>0</v>
      </c>
      <c r="AG2366" s="6">
        <v>0</v>
      </c>
      <c r="AH2366" s="6">
        <v>3102087.5808930267</v>
      </c>
      <c r="AI2366" s="6">
        <v>7727253.4479333423</v>
      </c>
      <c r="AJ2366" s="6">
        <v>20104728.393892225</v>
      </c>
      <c r="AK2366" s="6">
        <v>13721890.239688851</v>
      </c>
      <c r="AL2366" s="6">
        <v>61367342.460830688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94382140.864748076</v>
      </c>
      <c r="AT2366" s="6">
        <v>162669464.17294046</v>
      </c>
      <c r="AU2366" s="3">
        <f t="shared" si="223"/>
        <v>237137.37056616557</v>
      </c>
      <c r="AV2366" s="2">
        <f t="shared" si="224"/>
        <v>31.867966053731909</v>
      </c>
      <c r="AW2366" s="3">
        <f t="shared" si="225"/>
        <v>2961.6618991501477</v>
      </c>
      <c r="AX2366" s="3">
        <f t="shared" si="226"/>
        <v>5104.4821592525514</v>
      </c>
      <c r="AY2366" s="3">
        <f t="shared" si="227"/>
        <v>60.377483758370381</v>
      </c>
      <c r="AZ2366" s="3">
        <f t="shared" si="228"/>
        <v>104.06177313946587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171.21573000000006</v>
      </c>
      <c r="R2367" s="6">
        <v>44.890884009553588</v>
      </c>
      <c r="S2367" s="6">
        <v>8.0101981466258501</v>
      </c>
      <c r="T2367" s="6">
        <v>4</v>
      </c>
      <c r="U2367" s="6">
        <v>2947.4511306168106</v>
      </c>
      <c r="V2367" s="6">
        <v>5078.7131187162313</v>
      </c>
      <c r="W2367" s="6">
        <v>60.087778020331299</v>
      </c>
      <c r="X2367" s="6">
        <v>103.53643639292603</v>
      </c>
      <c r="Y2367" s="6">
        <v>171.28370834152565</v>
      </c>
      <c r="Z2367" s="6">
        <v>20.589468064882738</v>
      </c>
      <c r="AA2367" s="6">
        <v>116.91345579999999</v>
      </c>
      <c r="AB2367" s="6">
        <v>11181975.513942011</v>
      </c>
      <c r="AC2367" s="6">
        <v>0</v>
      </c>
      <c r="AD2367" s="6">
        <v>5571437.3614648832</v>
      </c>
      <c r="AE2367" s="6">
        <v>0</v>
      </c>
      <c r="AF2367" s="6">
        <v>0</v>
      </c>
      <c r="AG2367" s="6">
        <v>0</v>
      </c>
      <c r="AH2367" s="6">
        <v>3078308.986513216</v>
      </c>
      <c r="AI2367" s="6">
        <v>7734371.5261488408</v>
      </c>
      <c r="AJ2367" s="6">
        <v>20123248.173290342</v>
      </c>
      <c r="AK2367" s="6">
        <v>13734530.369671479</v>
      </c>
      <c r="AL2367" s="6">
        <v>61423871.931030773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94438670.334948167</v>
      </c>
      <c r="AT2367" s="6">
        <v>162725993.64314055</v>
      </c>
      <c r="AU2367" s="3">
        <f t="shared" si="223"/>
        <v>316227.76601683797</v>
      </c>
      <c r="AV2367" s="2">
        <f t="shared" si="224"/>
        <v>32.0407925865034</v>
      </c>
      <c r="AW2367" s="3">
        <f t="shared" si="225"/>
        <v>2947.4511306168106</v>
      </c>
      <c r="AX2367" s="3">
        <f t="shared" si="226"/>
        <v>5078.7131187162313</v>
      </c>
      <c r="AY2367" s="3">
        <f t="shared" si="227"/>
        <v>60.087778020331299</v>
      </c>
      <c r="AZ2367" s="3">
        <f t="shared" si="228"/>
        <v>103.53643639292603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171.73452240000009</v>
      </c>
      <c r="R2368" s="6">
        <v>45.042257884070395</v>
      </c>
      <c r="S2368" s="6">
        <v>8.0428587088784091</v>
      </c>
      <c r="T2368" s="6">
        <v>4</v>
      </c>
      <c r="U2368" s="6">
        <v>2936.7987800233632</v>
      </c>
      <c r="V2368" s="6">
        <v>5059.4061072169543</v>
      </c>
      <c r="W2368" s="6">
        <v>59.870615445113344</v>
      </c>
      <c r="X2368" s="6">
        <v>103.14283684884752</v>
      </c>
      <c r="Y2368" s="6">
        <v>171.22019219979867</v>
      </c>
      <c r="Z2368" s="6">
        <v>20.560364769000511</v>
      </c>
      <c r="AA2368" s="6">
        <v>115.90521529999999</v>
      </c>
      <c r="AB2368" s="6">
        <v>11200236.394225143</v>
      </c>
      <c r="AC2368" s="6">
        <v>0</v>
      </c>
      <c r="AD2368" s="6">
        <v>5584938.6658514496</v>
      </c>
      <c r="AE2368" s="6">
        <v>0</v>
      </c>
      <c r="AF2368" s="6">
        <v>0</v>
      </c>
      <c r="AG2368" s="6">
        <v>0</v>
      </c>
      <c r="AH2368" s="6">
        <v>3060223.5125879748</v>
      </c>
      <c r="AI2368" s="6">
        <v>7739705.4433391802</v>
      </c>
      <c r="AJ2368" s="6">
        <v>20137125.931682739</v>
      </c>
      <c r="AK2368" s="6">
        <v>13744002.224933706</v>
      </c>
      <c r="AL2368" s="6">
        <v>61466232.172620192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94481030.576537579</v>
      </c>
      <c r="AT2368" s="6">
        <v>162768353.88472998</v>
      </c>
      <c r="AU2368" s="3">
        <f t="shared" si="223"/>
        <v>421696.50342858222</v>
      </c>
      <c r="AV2368" s="2">
        <f t="shared" si="224"/>
        <v>32.171434835513637</v>
      </c>
      <c r="AW2368" s="3">
        <f t="shared" si="225"/>
        <v>2936.7987800233632</v>
      </c>
      <c r="AX2368" s="3">
        <f t="shared" si="226"/>
        <v>5059.4061072169543</v>
      </c>
      <c r="AY2368" s="3">
        <f t="shared" si="227"/>
        <v>59.870615445113344</v>
      </c>
      <c r="AZ2368" s="3">
        <f t="shared" si="228"/>
        <v>103.14283684884752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172.12180860000009</v>
      </c>
      <c r="R2369" s="6">
        <v>45.155441040585245</v>
      </c>
      <c r="S2369" s="6">
        <v>8.0673842784717724</v>
      </c>
      <c r="T2369" s="6">
        <v>4</v>
      </c>
      <c r="U2369" s="6">
        <v>2928.8129753902108</v>
      </c>
      <c r="V2369" s="6">
        <v>5044.9673865052428</v>
      </c>
      <c r="W2369" s="6">
        <v>59.707814016066351</v>
      </c>
      <c r="X2369" s="6">
        <v>102.84848399732414</v>
      </c>
      <c r="Y2369" s="6">
        <v>171.17252481008134</v>
      </c>
      <c r="Z2369" s="6">
        <v>20.538570731832134</v>
      </c>
      <c r="AA2369" s="6">
        <v>123.3432158</v>
      </c>
      <c r="AB2369" s="6">
        <v>11213817.275458453</v>
      </c>
      <c r="AC2369" s="6">
        <v>0</v>
      </c>
      <c r="AD2369" s="6">
        <v>5595012.2715605851</v>
      </c>
      <c r="AE2369" s="6">
        <v>0</v>
      </c>
      <c r="AF2369" s="6">
        <v>0</v>
      </c>
      <c r="AG2369" s="6">
        <v>0</v>
      </c>
      <c r="AH2369" s="6">
        <v>3046386.8954030718</v>
      </c>
      <c r="AI2369" s="6">
        <v>7743534.412544623</v>
      </c>
      <c r="AJ2369" s="6">
        <v>20147088.124125723</v>
      </c>
      <c r="AK2369" s="6">
        <v>13750801.625978626</v>
      </c>
      <c r="AL2369" s="6">
        <v>61496640.605071083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94511439.00898847</v>
      </c>
      <c r="AT2369" s="6">
        <v>162798762.31718087</v>
      </c>
      <c r="AU2369" s="3">
        <f t="shared" si="223"/>
        <v>562341.32519034925</v>
      </c>
      <c r="AV2369" s="2">
        <f t="shared" si="224"/>
        <v>32.26953711388709</v>
      </c>
      <c r="AW2369" s="3">
        <f t="shared" si="225"/>
        <v>2928.8129753902108</v>
      </c>
      <c r="AX2369" s="3">
        <f t="shared" si="226"/>
        <v>5044.9673865052428</v>
      </c>
      <c r="AY2369" s="3">
        <f t="shared" si="227"/>
        <v>59.707814016066351</v>
      </c>
      <c r="AZ2369" s="3">
        <f t="shared" si="228"/>
        <v>102.84848399732414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172.41908670000012</v>
      </c>
      <c r="R2370" s="6">
        <v>45.24208821400039</v>
      </c>
      <c r="S2370" s="6">
        <v>8.0859758147375658</v>
      </c>
      <c r="T2370" s="6">
        <v>4</v>
      </c>
      <c r="U2370" s="6">
        <v>2922.8257575045104</v>
      </c>
      <c r="V2370" s="6">
        <v>5034.1146381777426</v>
      </c>
      <c r="W2370" s="6">
        <v>59.58575648115481</v>
      </c>
      <c r="X2370" s="6">
        <v>102.62723604323951</v>
      </c>
      <c r="Y2370" s="6">
        <v>171.13582449714423</v>
      </c>
      <c r="Z2370" s="6">
        <v>20.521804601400756</v>
      </c>
      <c r="AA2370" s="6">
        <v>119.4516496</v>
      </c>
      <c r="AB2370" s="6">
        <v>11224214.098592743</v>
      </c>
      <c r="AC2370" s="6">
        <v>0</v>
      </c>
      <c r="AD2370" s="6">
        <v>5602741.6235068738</v>
      </c>
      <c r="AE2370" s="6">
        <v>0</v>
      </c>
      <c r="AF2370" s="6">
        <v>0</v>
      </c>
      <c r="AG2370" s="6">
        <v>0</v>
      </c>
      <c r="AH2370" s="6">
        <v>3036059.4147869805</v>
      </c>
      <c r="AI2370" s="6">
        <v>7746575.9033857696</v>
      </c>
      <c r="AJ2370" s="6">
        <v>20155001.459398832</v>
      </c>
      <c r="AK2370" s="6">
        <v>13756202.639905304</v>
      </c>
      <c r="AL2370" s="6">
        <v>61520795.139576502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94535593.543493897</v>
      </c>
      <c r="AT2370" s="6">
        <v>162822916.8516863</v>
      </c>
      <c r="AU2370" s="3">
        <f t="shared" si="223"/>
        <v>749894.209332456</v>
      </c>
      <c r="AV2370" s="2">
        <f t="shared" si="224"/>
        <v>32.343903258950263</v>
      </c>
      <c r="AW2370" s="3">
        <f t="shared" si="225"/>
        <v>2922.8257575045104</v>
      </c>
      <c r="AX2370" s="3">
        <f t="shared" si="226"/>
        <v>5034.1146381777426</v>
      </c>
      <c r="AY2370" s="3">
        <f t="shared" si="227"/>
        <v>59.58575648115481</v>
      </c>
      <c r="AZ2370" s="3">
        <f t="shared" si="228"/>
        <v>102.62723604323951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172.6359705000001</v>
      </c>
      <c r="R2371" s="6">
        <v>45.305589078124626</v>
      </c>
      <c r="S2371" s="6">
        <v>8.0998014826329268</v>
      </c>
      <c r="T2371" s="6">
        <v>4</v>
      </c>
      <c r="U2371" s="6">
        <v>2918.3366951663183</v>
      </c>
      <c r="V2371" s="6">
        <v>5026.0217864185433</v>
      </c>
      <c r="W2371" s="6">
        <v>59.494240873484578</v>
      </c>
      <c r="X2371" s="6">
        <v>102.46225231373612</v>
      </c>
      <c r="Y2371" s="6">
        <v>171.10894504907193</v>
      </c>
      <c r="Z2371" s="6">
        <v>20.509549406560886</v>
      </c>
      <c r="AA2371" s="6">
        <v>121.71278409999999</v>
      </c>
      <c r="AB2371" s="6">
        <v>11231781.6306134</v>
      </c>
      <c r="AC2371" s="6">
        <v>0</v>
      </c>
      <c r="AD2371" s="6">
        <v>5608379.0092158997</v>
      </c>
      <c r="AE2371" s="6">
        <v>0</v>
      </c>
      <c r="AF2371" s="6">
        <v>0</v>
      </c>
      <c r="AG2371" s="6">
        <v>0</v>
      </c>
      <c r="AH2371" s="6">
        <v>3028084.2973639262</v>
      </c>
      <c r="AI2371" s="6">
        <v>7748615.5255053565</v>
      </c>
      <c r="AJ2371" s="6">
        <v>20160308.137769971</v>
      </c>
      <c r="AK2371" s="6">
        <v>13759824.556934945</v>
      </c>
      <c r="AL2371" s="6">
        <v>61536993.157403499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94551791.561320886</v>
      </c>
      <c r="AT2371" s="6">
        <v>162839114.86951327</v>
      </c>
      <c r="AU2371" s="3">
        <f t="shared" si="223"/>
        <v>1000000.0000000001</v>
      </c>
      <c r="AV2371" s="2">
        <f t="shared" si="224"/>
        <v>32.399205930531707</v>
      </c>
      <c r="AW2371" s="3">
        <f t="shared" si="225"/>
        <v>2918.3366951663183</v>
      </c>
      <c r="AX2371" s="3">
        <f t="shared" si="226"/>
        <v>5026.0217864185433</v>
      </c>
      <c r="AY2371" s="3">
        <f t="shared" si="227"/>
        <v>59.494240873484578</v>
      </c>
      <c r="AZ2371" s="3">
        <f t="shared" si="228"/>
        <v>102.46225231373612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172.80174240000011</v>
      </c>
      <c r="R2372" s="6">
        <v>45.35400938127907</v>
      </c>
      <c r="S2372" s="6">
        <v>8.1102547801991225</v>
      </c>
      <c r="T2372" s="6">
        <v>4</v>
      </c>
      <c r="U2372" s="6">
        <v>2914.9707730897435</v>
      </c>
      <c r="V2372" s="6">
        <v>5019.9392715798676</v>
      </c>
      <c r="W2372" s="6">
        <v>59.42562199920706</v>
      </c>
      <c r="X2372" s="6">
        <v>102.3382520215395</v>
      </c>
      <c r="Y2372" s="6">
        <v>171.08836995962992</v>
      </c>
      <c r="Z2372" s="6">
        <v>20.500171023506141</v>
      </c>
      <c r="AA2372" s="6">
        <v>115.43355099999999</v>
      </c>
      <c r="AB2372" s="6">
        <v>11237557.340204509</v>
      </c>
      <c r="AC2372" s="6">
        <v>0</v>
      </c>
      <c r="AD2372" s="6">
        <v>5612686.9058900913</v>
      </c>
      <c r="AE2372" s="6">
        <v>0</v>
      </c>
      <c r="AF2372" s="6">
        <v>0</v>
      </c>
      <c r="AG2372" s="6">
        <v>0</v>
      </c>
      <c r="AH2372" s="6">
        <v>3022143.4016104187</v>
      </c>
      <c r="AI2372" s="6">
        <v>7750231.1826049536</v>
      </c>
      <c r="AJ2372" s="6">
        <v>20164511.746126287</v>
      </c>
      <c r="AK2372" s="6">
        <v>13762693.606013641</v>
      </c>
      <c r="AL2372" s="6">
        <v>61549824.1824499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94564622.586367294</v>
      </c>
      <c r="AT2372" s="6">
        <v>162851945.89455968</v>
      </c>
      <c r="AU2372" s="3">
        <f t="shared" si="223"/>
        <v>1333521.4321633242</v>
      </c>
      <c r="AV2372" s="2">
        <f t="shared" si="224"/>
        <v>32.44101912079649</v>
      </c>
      <c r="AW2372" s="3">
        <f t="shared" si="225"/>
        <v>2914.9707730897435</v>
      </c>
      <c r="AX2372" s="3">
        <f t="shared" si="226"/>
        <v>5019.9392715798676</v>
      </c>
      <c r="AY2372" s="3">
        <f t="shared" si="227"/>
        <v>59.42562199920706</v>
      </c>
      <c r="AZ2372" s="3">
        <f t="shared" si="228"/>
        <v>102.3382520215395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172.93324860000013</v>
      </c>
      <c r="R2373" s="6">
        <v>45.392127796274416</v>
      </c>
      <c r="S2373" s="6">
        <v>8.1182671121284677</v>
      </c>
      <c r="T2373" s="6">
        <v>4</v>
      </c>
      <c r="U2373" s="6">
        <v>2912.4469149251745</v>
      </c>
      <c r="V2373" s="6">
        <v>5015.3379126287673</v>
      </c>
      <c r="W2373" s="6">
        <v>59.37416973675149</v>
      </c>
      <c r="X2373" s="6">
        <v>102.24444709552272</v>
      </c>
      <c r="Y2373" s="6">
        <v>171.07205259027413</v>
      </c>
      <c r="Z2373" s="6">
        <v>20.492725742852802</v>
      </c>
      <c r="AA2373" s="6">
        <v>115.9904159</v>
      </c>
      <c r="AB2373" s="6">
        <v>11242135.296493426</v>
      </c>
      <c r="AC2373" s="6">
        <v>0</v>
      </c>
      <c r="AD2373" s="6">
        <v>5616103.7555687428</v>
      </c>
      <c r="AE2373" s="6">
        <v>0</v>
      </c>
      <c r="AF2373" s="6">
        <v>0</v>
      </c>
      <c r="AG2373" s="6">
        <v>0</v>
      </c>
      <c r="AH2373" s="6">
        <v>3017850.4025148978</v>
      </c>
      <c r="AI2373" s="6">
        <v>7751674.8872850537</v>
      </c>
      <c r="AJ2373" s="6">
        <v>20168267.969559357</v>
      </c>
      <c r="AK2373" s="6">
        <v>13765257.305689387</v>
      </c>
      <c r="AL2373" s="6">
        <v>61561289.617110863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94576088.02102825</v>
      </c>
      <c r="AT2373" s="6">
        <v>162863411.32922065</v>
      </c>
      <c r="AU2373" s="3">
        <f t="shared" si="223"/>
        <v>1778279.4100389229</v>
      </c>
      <c r="AV2373" s="2">
        <f t="shared" si="224"/>
        <v>32.473068448513871</v>
      </c>
      <c r="AW2373" s="3">
        <f t="shared" si="225"/>
        <v>2912.4469149251745</v>
      </c>
      <c r="AX2373" s="3">
        <f t="shared" si="226"/>
        <v>5015.3379126287673</v>
      </c>
      <c r="AY2373" s="3">
        <f t="shared" si="227"/>
        <v>59.37416973675149</v>
      </c>
      <c r="AZ2373" s="3">
        <f t="shared" si="228"/>
        <v>102.24444709552272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173.0232567000001</v>
      </c>
      <c r="R2374" s="6">
        <v>45.418568209443457</v>
      </c>
      <c r="S2374" s="6">
        <v>8.1240810618278037</v>
      </c>
      <c r="T2374" s="6">
        <v>4</v>
      </c>
      <c r="U2374" s="6">
        <v>2910.5544074649806</v>
      </c>
      <c r="V2374" s="6">
        <v>5011.9404838869186</v>
      </c>
      <c r="W2374" s="6">
        <v>59.335588412369653</v>
      </c>
      <c r="X2374" s="6">
        <v>102.17518591525767</v>
      </c>
      <c r="Y2374" s="6">
        <v>171.06083415336292</v>
      </c>
      <c r="Z2374" s="6">
        <v>20.487623684895862</v>
      </c>
      <c r="AA2374" s="6">
        <v>129.64434270000001</v>
      </c>
      <c r="AB2374" s="6">
        <v>11245263.720048429</v>
      </c>
      <c r="AC2374" s="6">
        <v>0</v>
      </c>
      <c r="AD2374" s="6">
        <v>5618442.0845046639</v>
      </c>
      <c r="AE2374" s="6">
        <v>0</v>
      </c>
      <c r="AF2374" s="6">
        <v>0</v>
      </c>
      <c r="AG2374" s="6">
        <v>0</v>
      </c>
      <c r="AH2374" s="6">
        <v>3014395.6723506297</v>
      </c>
      <c r="AI2374" s="6">
        <v>7752459.5759924501</v>
      </c>
      <c r="AJ2374" s="6">
        <v>20170309.568614215</v>
      </c>
      <c r="AK2374" s="6">
        <v>13766650.738994993</v>
      </c>
      <c r="AL2374" s="6">
        <v>61567521.36050538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94582319.764422774</v>
      </c>
      <c r="AT2374" s="6">
        <v>162869643.07261518</v>
      </c>
      <c r="AU2374" s="3">
        <f t="shared" si="223"/>
        <v>2371373.7056616559</v>
      </c>
      <c r="AV2374" s="2">
        <f t="shared" si="224"/>
        <v>32.496324247311215</v>
      </c>
      <c r="AW2374" s="3">
        <f t="shared" si="225"/>
        <v>2910.5544074649806</v>
      </c>
      <c r="AX2374" s="3">
        <f t="shared" si="226"/>
        <v>5011.9404838869186</v>
      </c>
      <c r="AY2374" s="3">
        <f t="shared" si="227"/>
        <v>59.335588412369653</v>
      </c>
      <c r="AZ2374" s="3">
        <f t="shared" si="228"/>
        <v>102.17518591525767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173.09641860000011</v>
      </c>
      <c r="R2375" s="6">
        <v>45.439814634660905</v>
      </c>
      <c r="S2375" s="6">
        <v>8.1285739858737465</v>
      </c>
      <c r="T2375" s="6">
        <v>4</v>
      </c>
      <c r="U2375" s="6">
        <v>2909.135302145984</v>
      </c>
      <c r="V2375" s="6">
        <v>5009.3598749574521</v>
      </c>
      <c r="W2375" s="6">
        <v>59.306658030959909</v>
      </c>
      <c r="X2375" s="6">
        <v>102.12257671169857</v>
      </c>
      <c r="Y2375" s="6">
        <v>171.05173325246776</v>
      </c>
      <c r="Z2375" s="6">
        <v>20.483475950381706</v>
      </c>
      <c r="AA2375" s="6">
        <v>124.6079541</v>
      </c>
      <c r="AB2375" s="6">
        <v>11247806.341446891</v>
      </c>
      <c r="AC2375" s="6">
        <v>0</v>
      </c>
      <c r="AD2375" s="6">
        <v>5620342.5851770295</v>
      </c>
      <c r="AE2375" s="6">
        <v>0</v>
      </c>
      <c r="AF2375" s="6">
        <v>0</v>
      </c>
      <c r="AG2375" s="6">
        <v>0</v>
      </c>
      <c r="AH2375" s="6">
        <v>3011943.4719209797</v>
      </c>
      <c r="AI2375" s="6">
        <v>7753236.0354325101</v>
      </c>
      <c r="AJ2375" s="6">
        <v>20172329.756803513</v>
      </c>
      <c r="AK2375" s="6">
        <v>13768029.558944911</v>
      </c>
      <c r="AL2375" s="6">
        <v>61573687.749725834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94588486.153643221</v>
      </c>
      <c r="AT2375" s="6">
        <v>162875809.46183562</v>
      </c>
      <c r="AU2375" s="3">
        <f t="shared" ref="AU2375:AU2438" si="229">H2375*1000000000000000</f>
        <v>3162277.66016838</v>
      </c>
      <c r="AV2375" s="2">
        <f t="shared" ref="AV2375:AV2438" si="230">T2375*S2375</f>
        <v>32.514295943494986</v>
      </c>
      <c r="AW2375" s="3">
        <f t="shared" ref="AW2375:AW2438" si="231">IF(ISNUMBER(U2375)=TRUE,U2375,"")</f>
        <v>2909.135302145984</v>
      </c>
      <c r="AX2375" s="3">
        <f t="shared" ref="AX2375:AX2438" si="232">IF(ISNUMBER(V2375)=TRUE,V2375,"")</f>
        <v>5009.3598749574521</v>
      </c>
      <c r="AY2375" s="3">
        <f t="shared" ref="AY2375:AY2438" si="233">IF(ISNUMBER(W2375)=TRUE,W2375,"")</f>
        <v>59.306658030959909</v>
      </c>
      <c r="AZ2375" s="3">
        <f t="shared" ref="AZ2375:AZ2438" si="234">IF(ISNUMBER(X2375)=TRUE,X2375,"")</f>
        <v>102.12257671169857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173.1501324000001</v>
      </c>
      <c r="R2376" s="6">
        <v>45.455461852544119</v>
      </c>
      <c r="S2376" s="6">
        <v>8.1319179910336477</v>
      </c>
      <c r="T2376" s="6">
        <v>4</v>
      </c>
      <c r="U2376" s="6">
        <v>2908.071161886503</v>
      </c>
      <c r="V2376" s="6">
        <v>5007.4320809060628</v>
      </c>
      <c r="W2376" s="6">
        <v>59.284964092414157</v>
      </c>
      <c r="X2376" s="6">
        <v>102.08327602242657</v>
      </c>
      <c r="Y2376" s="6">
        <v>171.04504191795405</v>
      </c>
      <c r="Z2376" s="6">
        <v>20.480429143858242</v>
      </c>
      <c r="AA2376" s="6">
        <v>117.7609942</v>
      </c>
      <c r="AB2376" s="6">
        <v>11249671.81309795</v>
      </c>
      <c r="AC2376" s="6">
        <v>0</v>
      </c>
      <c r="AD2376" s="6">
        <v>5621737.7871952569</v>
      </c>
      <c r="AE2376" s="6">
        <v>0</v>
      </c>
      <c r="AF2376" s="6">
        <v>0</v>
      </c>
      <c r="AG2376" s="6">
        <v>0</v>
      </c>
      <c r="AH2376" s="6">
        <v>3010070.6886590812</v>
      </c>
      <c r="AI2376" s="6">
        <v>7753777.3126913905</v>
      </c>
      <c r="AJ2376" s="6">
        <v>20173738.04919989</v>
      </c>
      <c r="AK2376" s="6">
        <v>13768990.747442946</v>
      </c>
      <c r="AL2376" s="6">
        <v>61577986.398286514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94592784.802203909</v>
      </c>
      <c r="AT2376" s="6">
        <v>162880108.1103963</v>
      </c>
      <c r="AU2376" s="3">
        <f t="shared" si="229"/>
        <v>4216965.0342858238</v>
      </c>
      <c r="AV2376" s="2">
        <f t="shared" si="230"/>
        <v>32.527671964134591</v>
      </c>
      <c r="AW2376" s="3">
        <f t="shared" si="231"/>
        <v>2908.071161886503</v>
      </c>
      <c r="AX2376" s="3">
        <f t="shared" si="232"/>
        <v>5007.4320809060628</v>
      </c>
      <c r="AY2376" s="3">
        <f t="shared" si="233"/>
        <v>59.284964092414157</v>
      </c>
      <c r="AZ2376" s="3">
        <f t="shared" si="234"/>
        <v>102.08327602242657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173.18700000000013</v>
      </c>
      <c r="R2377" s="6">
        <v>45.466344101972453</v>
      </c>
      <c r="S2377" s="6">
        <v>8.1343476628931057</v>
      </c>
      <c r="T2377" s="6">
        <v>4</v>
      </c>
      <c r="U2377" s="6">
        <v>2907.2731869023582</v>
      </c>
      <c r="V2377" s="6">
        <v>5006.0070417295365</v>
      </c>
      <c r="W2377" s="6">
        <v>59.268696293021314</v>
      </c>
      <c r="X2377" s="6">
        <v>102.05422467130494</v>
      </c>
      <c r="Y2377" s="6">
        <v>171.04043192520535</v>
      </c>
      <c r="Z2377" s="6">
        <v>20.478336286426011</v>
      </c>
      <c r="AA2377" s="6">
        <v>121.59858</v>
      </c>
      <c r="AB2377" s="6">
        <v>11250950.90254754</v>
      </c>
      <c r="AC2377" s="6">
        <v>0</v>
      </c>
      <c r="AD2377" s="6">
        <v>5622695.3634419981</v>
      </c>
      <c r="AE2377" s="6">
        <v>0</v>
      </c>
      <c r="AF2377" s="6">
        <v>0</v>
      </c>
      <c r="AG2377" s="6">
        <v>0</v>
      </c>
      <c r="AH2377" s="6">
        <v>3008576.1678358852</v>
      </c>
      <c r="AI2377" s="6">
        <v>7754066.7491919138</v>
      </c>
      <c r="AJ2377" s="6">
        <v>20174491.103602666</v>
      </c>
      <c r="AK2377" s="6">
        <v>13769504.722546563</v>
      </c>
      <c r="AL2377" s="6">
        <v>61580285.009166569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94595083.413083956</v>
      </c>
      <c r="AT2377" s="6">
        <v>162882406.72127634</v>
      </c>
      <c r="AU2377" s="3">
        <f t="shared" si="229"/>
        <v>5623413.251903492</v>
      </c>
      <c r="AV2377" s="2">
        <f t="shared" si="230"/>
        <v>32.537390651572423</v>
      </c>
      <c r="AW2377" s="3">
        <f t="shared" si="231"/>
        <v>2907.2731869023582</v>
      </c>
      <c r="AX2377" s="3">
        <f t="shared" si="232"/>
        <v>5006.0070417295365</v>
      </c>
      <c r="AY2377" s="3">
        <f t="shared" si="233"/>
        <v>59.268696293021314</v>
      </c>
      <c r="AZ2377" s="3">
        <f t="shared" si="234"/>
        <v>102.05422467130494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173.20847670000012</v>
      </c>
      <c r="R2378" s="6">
        <v>45.472963401378756</v>
      </c>
      <c r="S2378" s="6">
        <v>8.1360277088967958</v>
      </c>
      <c r="T2378" s="6">
        <v>4</v>
      </c>
      <c r="U2378" s="6">
        <v>2906.6748006881176</v>
      </c>
      <c r="V2378" s="6">
        <v>5004.9752782516271</v>
      </c>
      <c r="W2378" s="6">
        <v>59.256497380666758</v>
      </c>
      <c r="X2378" s="6">
        <v>102.03319077724439</v>
      </c>
      <c r="Y2378" s="6">
        <v>171.03771605432922</v>
      </c>
      <c r="Z2378" s="6">
        <v>20.47711495532733</v>
      </c>
      <c r="AA2378" s="6">
        <v>124.9489832</v>
      </c>
      <c r="AB2378" s="6">
        <v>11251694.192198845</v>
      </c>
      <c r="AC2378" s="6">
        <v>0</v>
      </c>
      <c r="AD2378" s="6">
        <v>5623253.1671759728</v>
      </c>
      <c r="AE2378" s="6">
        <v>0</v>
      </c>
      <c r="AF2378" s="6">
        <v>0</v>
      </c>
      <c r="AG2378" s="6">
        <v>0</v>
      </c>
      <c r="AH2378" s="6">
        <v>3007295.564706367</v>
      </c>
      <c r="AI2378" s="6">
        <v>7754074.7403916605</v>
      </c>
      <c r="AJ2378" s="6">
        <v>20174511.895065185</v>
      </c>
      <c r="AK2378" s="6">
        <v>13769518.91314695</v>
      </c>
      <c r="AL2378" s="6">
        <v>61580348.472684979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94595146.876602367</v>
      </c>
      <c r="AT2378" s="6">
        <v>162882470.18479475</v>
      </c>
      <c r="AU2378" s="3">
        <f t="shared" si="229"/>
        <v>7498942.0933245579</v>
      </c>
      <c r="AV2378" s="2">
        <f t="shared" si="230"/>
        <v>32.544110835587183</v>
      </c>
      <c r="AW2378" s="3">
        <f t="shared" si="231"/>
        <v>2906.6748006881176</v>
      </c>
      <c r="AX2378" s="3">
        <f t="shared" si="232"/>
        <v>5004.9752782516271</v>
      </c>
      <c r="AY2378" s="3">
        <f t="shared" si="233"/>
        <v>59.256497380666758</v>
      </c>
      <c r="AZ2378" s="3">
        <f t="shared" si="234"/>
        <v>102.03319077724439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173.22329430000011</v>
      </c>
      <c r="R2379" s="6">
        <v>45.477605677775792</v>
      </c>
      <c r="S2379" s="6">
        <v>8.1372580687233516</v>
      </c>
      <c r="T2379" s="6">
        <v>4</v>
      </c>
      <c r="U2379" s="6">
        <v>2906.226088700274</v>
      </c>
      <c r="V2379" s="6">
        <v>5004.2093015795581</v>
      </c>
      <c r="W2379" s="6">
        <v>59.247349779866681</v>
      </c>
      <c r="X2379" s="6">
        <v>102.0175753067241</v>
      </c>
      <c r="Y2379" s="6">
        <v>171.03583394702628</v>
      </c>
      <c r="Z2379" s="6">
        <v>20.476271689984429</v>
      </c>
      <c r="AA2379" s="6">
        <v>114.9957149</v>
      </c>
      <c r="AB2379" s="6">
        <v>11252206.495178748</v>
      </c>
      <c r="AC2379" s="6">
        <v>0</v>
      </c>
      <c r="AD2379" s="6">
        <v>5623638.0093265697</v>
      </c>
      <c r="AE2379" s="6">
        <v>0</v>
      </c>
      <c r="AF2379" s="6">
        <v>0</v>
      </c>
      <c r="AG2379" s="6">
        <v>0</v>
      </c>
      <c r="AH2379" s="6">
        <v>3006301.521678987</v>
      </c>
      <c r="AI2379" s="6">
        <v>7754036.9502118789</v>
      </c>
      <c r="AJ2379" s="6">
        <v>20174413.572769221</v>
      </c>
      <c r="AK2379" s="6">
        <v>13769451.806159638</v>
      </c>
      <c r="AL2379" s="6">
        <v>61580048.355325043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94594846.75924243</v>
      </c>
      <c r="AT2379" s="6">
        <v>162882170.06743482</v>
      </c>
      <c r="AU2379" s="3">
        <f t="shared" si="229"/>
        <v>10000000</v>
      </c>
      <c r="AV2379" s="2">
        <f t="shared" si="230"/>
        <v>32.549032274893406</v>
      </c>
      <c r="AW2379" s="3">
        <f t="shared" si="231"/>
        <v>2906.226088700274</v>
      </c>
      <c r="AX2379" s="3">
        <f t="shared" si="232"/>
        <v>5004.2093015795581</v>
      </c>
      <c r="AY2379" s="3">
        <f t="shared" si="233"/>
        <v>59.247349779866681</v>
      </c>
      <c r="AZ2379" s="3">
        <f t="shared" si="234"/>
        <v>102.0175753067241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1.6000000000000005</v>
      </c>
      <c r="R2380" s="6">
        <v>1.2267317434412195E-2</v>
      </c>
      <c r="S2380" s="6">
        <v>6.03004730888013E-3</v>
      </c>
      <c r="T2380" s="6">
        <v>4</v>
      </c>
      <c r="U2380" s="6">
        <v>1466399.5260910327</v>
      </c>
      <c r="V2380" s="6">
        <v>4354871.1316059474</v>
      </c>
      <c r="W2380" s="6">
        <v>29894.537791518094</v>
      </c>
      <c r="X2380" s="6">
        <v>88779.938416935402</v>
      </c>
      <c r="Y2380" s="6">
        <v>84.64681154729098</v>
      </c>
      <c r="Z2380" s="6">
        <v>20.276823390839823</v>
      </c>
      <c r="AA2380" s="6">
        <v>27.1266304</v>
      </c>
      <c r="AB2380" s="6">
        <v>234613.57700807237</v>
      </c>
      <c r="AC2380" s="6">
        <v>0</v>
      </c>
      <c r="AD2380" s="6">
        <v>81507.199169133426</v>
      </c>
      <c r="AE2380" s="6">
        <v>0</v>
      </c>
      <c r="AF2380" s="6">
        <v>0</v>
      </c>
      <c r="AG2380" s="6">
        <v>0</v>
      </c>
      <c r="AH2380" s="6">
        <v>229153.32068309243</v>
      </c>
      <c r="AI2380" s="6">
        <v>212656.89777551626</v>
      </c>
      <c r="AJ2380" s="6">
        <v>553289.62608414481</v>
      </c>
      <c r="AK2380" s="6">
        <v>377631.53876734828</v>
      </c>
      <c r="AL2380" s="6">
        <v>1688852.1594873075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35369834.064193316</v>
      </c>
      <c r="AT2380" s="6">
        <v>105040315.79064083</v>
      </c>
      <c r="AU2380" s="3">
        <f t="shared" si="229"/>
        <v>100</v>
      </c>
      <c r="AV2380" s="2">
        <f t="shared" si="230"/>
        <v>2.412018923552052E-2</v>
      </c>
      <c r="AW2380" s="3">
        <f t="shared" si="231"/>
        <v>1466399.5260910327</v>
      </c>
      <c r="AX2380" s="3">
        <f t="shared" si="232"/>
        <v>4354871.1316059474</v>
      </c>
      <c r="AY2380" s="3">
        <f t="shared" si="233"/>
        <v>29894.537791518094</v>
      </c>
      <c r="AZ2380" s="3">
        <f t="shared" si="234"/>
        <v>88779.938416935402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3.7875804999999998</v>
      </c>
      <c r="R2381" s="6">
        <v>0.28842874090296589</v>
      </c>
      <c r="S2381" s="6">
        <v>3.2613010225736233E-2</v>
      </c>
      <c r="T2381" s="6">
        <v>4</v>
      </c>
      <c r="U2381" s="6">
        <v>290517.32395245571</v>
      </c>
      <c r="V2381" s="6">
        <v>824587.01917693811</v>
      </c>
      <c r="W2381" s="6">
        <v>5922.5886025335794</v>
      </c>
      <c r="X2381" s="6">
        <v>16810.321722410288</v>
      </c>
      <c r="Y2381" s="6">
        <v>122.38429665972016</v>
      </c>
      <c r="Z2381" s="6">
        <v>22.940983612076426</v>
      </c>
      <c r="AA2381" s="6">
        <v>42.697823300000003</v>
      </c>
      <c r="AB2381" s="6">
        <v>580094.1217073116</v>
      </c>
      <c r="AC2381" s="6">
        <v>0</v>
      </c>
      <c r="AD2381" s="6">
        <v>255867.58997144966</v>
      </c>
      <c r="AE2381" s="6">
        <v>0</v>
      </c>
      <c r="AF2381" s="6">
        <v>0</v>
      </c>
      <c r="AG2381" s="6">
        <v>0</v>
      </c>
      <c r="AH2381" s="6">
        <v>525759.49918813328</v>
      </c>
      <c r="AI2381" s="6">
        <v>531071.27223808877</v>
      </c>
      <c r="AJ2381" s="6">
        <v>1381738.512666638</v>
      </c>
      <c r="AK2381" s="6">
        <v>943064.92678222712</v>
      </c>
      <c r="AL2381" s="6">
        <v>4217595.9225538485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37898577.827259853</v>
      </c>
      <c r="AT2381" s="6">
        <v>107569059.55370736</v>
      </c>
      <c r="AU2381" s="3">
        <f t="shared" si="229"/>
        <v>133.35214321633239</v>
      </c>
      <c r="AV2381" s="2">
        <f t="shared" si="230"/>
        <v>0.13045204090294493</v>
      </c>
      <c r="AW2381" s="3">
        <f t="shared" si="231"/>
        <v>290517.32395245571</v>
      </c>
      <c r="AX2381" s="3">
        <f t="shared" si="232"/>
        <v>824587.01917693811</v>
      </c>
      <c r="AY2381" s="3">
        <f t="shared" si="233"/>
        <v>5922.5886025335794</v>
      </c>
      <c r="AZ2381" s="3">
        <f t="shared" si="234"/>
        <v>16810.321722410288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5.3002567000000029</v>
      </c>
      <c r="R2382" s="6">
        <v>0.57744119849748865</v>
      </c>
      <c r="S2382" s="6">
        <v>6.7402066260808288E-2</v>
      </c>
      <c r="T2382" s="6">
        <v>4</v>
      </c>
      <c r="U2382" s="6">
        <v>145949.21201431949</v>
      </c>
      <c r="V2382" s="6">
        <v>404362.95802939613</v>
      </c>
      <c r="W2382" s="6">
        <v>2975.3720978313418</v>
      </c>
      <c r="X2382" s="6">
        <v>8243.4858408085729</v>
      </c>
      <c r="Y2382" s="6">
        <v>135.51569299563778</v>
      </c>
      <c r="Z2382" s="6">
        <v>23.65753812366281</v>
      </c>
      <c r="AA2382" s="6">
        <v>44.988083500000002</v>
      </c>
      <c r="AB2382" s="6">
        <v>802236.54442357307</v>
      </c>
      <c r="AC2382" s="6">
        <v>0</v>
      </c>
      <c r="AD2382" s="6">
        <v>345596.90593990142</v>
      </c>
      <c r="AE2382" s="6">
        <v>0</v>
      </c>
      <c r="AF2382" s="6">
        <v>0</v>
      </c>
      <c r="AG2382" s="6">
        <v>0</v>
      </c>
      <c r="AH2382" s="6">
        <v>682217.51185081701</v>
      </c>
      <c r="AI2382" s="6">
        <v>713719.8752635736</v>
      </c>
      <c r="AJ2382" s="6">
        <v>1856952.711358842</v>
      </c>
      <c r="AK2382" s="6">
        <v>1267408.3820649721</v>
      </c>
      <c r="AL2382" s="6">
        <v>5668131.9309016792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39349113.835607685</v>
      </c>
      <c r="AT2382" s="6">
        <v>109019595.5620552</v>
      </c>
      <c r="AU2382" s="3">
        <f t="shared" si="229"/>
        <v>177.82794100389231</v>
      </c>
      <c r="AV2382" s="2">
        <f t="shared" si="230"/>
        <v>0.26960826504323315</v>
      </c>
      <c r="AW2382" s="3">
        <f t="shared" si="231"/>
        <v>145949.21201431949</v>
      </c>
      <c r="AX2382" s="3">
        <f t="shared" si="232"/>
        <v>404362.95802939613</v>
      </c>
      <c r="AY2382" s="3">
        <f t="shared" si="233"/>
        <v>2975.3720978313418</v>
      </c>
      <c r="AZ2382" s="3">
        <f t="shared" si="234"/>
        <v>8243.4858408085729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7.0808462000000016</v>
      </c>
      <c r="R2383" s="6">
        <v>0.96404639891896304</v>
      </c>
      <c r="S2383" s="6">
        <v>0.11828137248620298</v>
      </c>
      <c r="T2383" s="6">
        <v>4</v>
      </c>
      <c r="U2383" s="6">
        <v>86362.838972633486</v>
      </c>
      <c r="V2383" s="6">
        <v>233618.65842673703</v>
      </c>
      <c r="W2383" s="6">
        <v>1760.6232868421628</v>
      </c>
      <c r="X2383" s="6">
        <v>4762.6323446508623</v>
      </c>
      <c r="Y2383" s="6">
        <v>145.39336508154236</v>
      </c>
      <c r="Z2383" s="6">
        <v>24.138617262981011</v>
      </c>
      <c r="AA2383" s="6">
        <v>40.467447800000002</v>
      </c>
      <c r="AB2383" s="6">
        <v>1045534.3283470359</v>
      </c>
      <c r="AC2383" s="6">
        <v>0</v>
      </c>
      <c r="AD2383" s="6">
        <v>435712.93378893856</v>
      </c>
      <c r="AE2383" s="6">
        <v>0</v>
      </c>
      <c r="AF2383" s="6">
        <v>0</v>
      </c>
      <c r="AG2383" s="6">
        <v>0</v>
      </c>
      <c r="AH2383" s="6">
        <v>836767.18693790911</v>
      </c>
      <c r="AI2383" s="6">
        <v>904025.63513881434</v>
      </c>
      <c r="AJ2383" s="6">
        <v>2352089.2614752706</v>
      </c>
      <c r="AK2383" s="6">
        <v>1605349.2515581353</v>
      </c>
      <c r="AL2383" s="6">
        <v>7179478.5972461039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40860460.501952112</v>
      </c>
      <c r="AT2383" s="6">
        <v>110530942.22839962</v>
      </c>
      <c r="AU2383" s="3">
        <f t="shared" si="229"/>
        <v>237.13737056616554</v>
      </c>
      <c r="AV2383" s="2">
        <f t="shared" si="230"/>
        <v>0.47312548994481191</v>
      </c>
      <c r="AW2383" s="3">
        <f t="shared" si="231"/>
        <v>86362.838972633486</v>
      </c>
      <c r="AX2383" s="3">
        <f t="shared" si="232"/>
        <v>233618.65842673703</v>
      </c>
      <c r="AY2383" s="3">
        <f t="shared" si="233"/>
        <v>1760.6232868421628</v>
      </c>
      <c r="AZ2383" s="3">
        <f t="shared" si="234"/>
        <v>4762.6323446508623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9.3512485999999999</v>
      </c>
      <c r="R2384" s="6">
        <v>1.4884534432607783</v>
      </c>
      <c r="S2384" s="6">
        <v>0.18917567975563318</v>
      </c>
      <c r="T2384" s="6">
        <v>4</v>
      </c>
      <c r="U2384" s="6">
        <v>56334.478631021368</v>
      </c>
      <c r="V2384" s="6">
        <v>148405.61829395802</v>
      </c>
      <c r="W2384" s="6">
        <v>1148.4545449150605</v>
      </c>
      <c r="X2384" s="6">
        <v>3025.4492623771644</v>
      </c>
      <c r="Y2384" s="6">
        <v>153.48735447857288</v>
      </c>
      <c r="Z2384" s="6">
        <v>24.498527753716502</v>
      </c>
      <c r="AA2384" s="6">
        <v>47.112912700000003</v>
      </c>
      <c r="AB2384" s="6">
        <v>1332574.5983038305</v>
      </c>
      <c r="AC2384" s="6">
        <v>0</v>
      </c>
      <c r="AD2384" s="6">
        <v>544287.05432952801</v>
      </c>
      <c r="AE2384" s="6">
        <v>0</v>
      </c>
      <c r="AF2384" s="6">
        <v>0</v>
      </c>
      <c r="AG2384" s="6">
        <v>0</v>
      </c>
      <c r="AH2384" s="6">
        <v>1011978.7219826001</v>
      </c>
      <c r="AI2384" s="6">
        <v>1126647.7461002236</v>
      </c>
      <c r="AJ2384" s="6">
        <v>2931306.3281228137</v>
      </c>
      <c r="AK2384" s="6">
        <v>2000676.8012656309</v>
      </c>
      <c r="AL2384" s="6">
        <v>8947471.2501046266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42628453.154810637</v>
      </c>
      <c r="AT2384" s="6">
        <v>112298934.88125814</v>
      </c>
      <c r="AU2384" s="3">
        <f t="shared" si="229"/>
        <v>316.2277660168379</v>
      </c>
      <c r="AV2384" s="2">
        <f t="shared" si="230"/>
        <v>0.75670271902253272</v>
      </c>
      <c r="AW2384" s="3">
        <f t="shared" si="231"/>
        <v>56334.478631021368</v>
      </c>
      <c r="AX2384" s="3">
        <f t="shared" si="232"/>
        <v>148405.61829395802</v>
      </c>
      <c r="AY2384" s="3">
        <f t="shared" si="233"/>
        <v>1148.4545449150605</v>
      </c>
      <c r="AZ2384" s="3">
        <f t="shared" si="234"/>
        <v>3025.4492623771644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12.201742400000002</v>
      </c>
      <c r="R2385" s="6">
        <v>2.1754880506556349</v>
      </c>
      <c r="S2385" s="6">
        <v>0.28537365738715653</v>
      </c>
      <c r="T2385" s="6">
        <v>4</v>
      </c>
      <c r="U2385" s="6">
        <v>39121.927580594427</v>
      </c>
      <c r="V2385" s="6">
        <v>100156.36429449896</v>
      </c>
      <c r="W2385" s="6">
        <v>797.55341005375556</v>
      </c>
      <c r="X2385" s="6">
        <v>2041.8229576521833</v>
      </c>
      <c r="Y2385" s="6">
        <v>159.96649776203404</v>
      </c>
      <c r="Z2385" s="6">
        <v>24.763731712484475</v>
      </c>
      <c r="AA2385" s="6">
        <v>52.735531000000002</v>
      </c>
      <c r="AB2385" s="6">
        <v>1665515.6787094867</v>
      </c>
      <c r="AC2385" s="6">
        <v>0</v>
      </c>
      <c r="AD2385" s="6">
        <v>673394.87122705812</v>
      </c>
      <c r="AE2385" s="6">
        <v>0</v>
      </c>
      <c r="AF2385" s="6">
        <v>0</v>
      </c>
      <c r="AG2385" s="6">
        <v>0</v>
      </c>
      <c r="AH2385" s="6">
        <v>1205031.8402289886</v>
      </c>
      <c r="AI2385" s="6">
        <v>1382137.5321645574</v>
      </c>
      <c r="AJ2385" s="6">
        <v>3596038.3433009665</v>
      </c>
      <c r="AK2385" s="6">
        <v>2454370.060501745</v>
      </c>
      <c r="AL2385" s="6">
        <v>10976488.326132802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44657470.230838805</v>
      </c>
      <c r="AT2385" s="6">
        <v>114327951.95728631</v>
      </c>
      <c r="AU2385" s="3">
        <f t="shared" si="229"/>
        <v>421.69650342858228</v>
      </c>
      <c r="AV2385" s="2">
        <f t="shared" si="230"/>
        <v>1.1414946295486261</v>
      </c>
      <c r="AW2385" s="3">
        <f t="shared" si="231"/>
        <v>39121.927580594427</v>
      </c>
      <c r="AX2385" s="3">
        <f t="shared" si="232"/>
        <v>100156.36429449896</v>
      </c>
      <c r="AY2385" s="3">
        <f t="shared" si="233"/>
        <v>797.55341005375556</v>
      </c>
      <c r="AZ2385" s="3">
        <f t="shared" si="234"/>
        <v>2041.8229576521833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15.823949999999993</v>
      </c>
      <c r="R2386" s="6">
        <v>3.0709364709799263</v>
      </c>
      <c r="S2386" s="6">
        <v>0.4140572007336305</v>
      </c>
      <c r="T2386" s="6">
        <v>4</v>
      </c>
      <c r="U2386" s="6">
        <v>28394.074894241709</v>
      </c>
      <c r="V2386" s="6">
        <v>70459.809775198184</v>
      </c>
      <c r="W2386" s="6">
        <v>578.85162254778959</v>
      </c>
      <c r="X2386" s="6">
        <v>1436.4185262134879</v>
      </c>
      <c r="Y2386" s="6">
        <v>165.18556492780004</v>
      </c>
      <c r="Z2386" s="6">
        <v>24.959061749573365</v>
      </c>
      <c r="AA2386" s="6">
        <v>69.798874499999997</v>
      </c>
      <c r="AB2386" s="6">
        <v>2056529.5781515427</v>
      </c>
      <c r="AC2386" s="6">
        <v>0</v>
      </c>
      <c r="AD2386" s="6">
        <v>829056.72083606699</v>
      </c>
      <c r="AE2386" s="6">
        <v>0</v>
      </c>
      <c r="AF2386" s="6">
        <v>0</v>
      </c>
      <c r="AG2386" s="6">
        <v>0</v>
      </c>
      <c r="AH2386" s="6">
        <v>1423425.648828709</v>
      </c>
      <c r="AI2386" s="6">
        <v>1680514.6596483635</v>
      </c>
      <c r="AJ2386" s="6">
        <v>4372354.4234492201</v>
      </c>
      <c r="AK2386" s="6">
        <v>2984221.7369032037</v>
      </c>
      <c r="AL2386" s="6">
        <v>13346102.767817106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47027084.672523111</v>
      </c>
      <c r="AT2386" s="6">
        <v>116697566.39897062</v>
      </c>
      <c r="AU2386" s="3">
        <f t="shared" si="229"/>
        <v>562.34132519034904</v>
      </c>
      <c r="AV2386" s="2">
        <f t="shared" si="230"/>
        <v>1.656228802934522</v>
      </c>
      <c r="AW2386" s="3">
        <f t="shared" si="231"/>
        <v>28394.074894241709</v>
      </c>
      <c r="AX2386" s="3">
        <f t="shared" si="232"/>
        <v>70459.809775198184</v>
      </c>
      <c r="AY2386" s="3">
        <f t="shared" si="233"/>
        <v>578.85162254778959</v>
      </c>
      <c r="AZ2386" s="3">
        <f t="shared" si="234"/>
        <v>1436.4185262134879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20.415866699999992</v>
      </c>
      <c r="R2387" s="6">
        <v>4.2256370247054784</v>
      </c>
      <c r="S2387" s="6">
        <v>0.58422898940761281</v>
      </c>
      <c r="T2387" s="6">
        <v>4</v>
      </c>
      <c r="U2387" s="6">
        <v>21306.461078343142</v>
      </c>
      <c r="V2387" s="6">
        <v>51119.46376633492</v>
      </c>
      <c r="W2387" s="6">
        <v>434.36102820350845</v>
      </c>
      <c r="X2387" s="6">
        <v>1042.1394130687754</v>
      </c>
      <c r="Y2387" s="6">
        <v>169.34810722215815</v>
      </c>
      <c r="Z2387" s="6">
        <v>25.096214606489372</v>
      </c>
      <c r="AA2387" s="6">
        <v>77.155439299999998</v>
      </c>
      <c r="AB2387" s="6">
        <v>2514982.8356453869</v>
      </c>
      <c r="AC2387" s="6">
        <v>0</v>
      </c>
      <c r="AD2387" s="6">
        <v>1016498.1202715253</v>
      </c>
      <c r="AE2387" s="6">
        <v>0</v>
      </c>
      <c r="AF2387" s="6">
        <v>0</v>
      </c>
      <c r="AG2387" s="6">
        <v>0</v>
      </c>
      <c r="AH2387" s="6">
        <v>1670039.1875760811</v>
      </c>
      <c r="AI2387" s="6">
        <v>2028592.8559622671</v>
      </c>
      <c r="AJ2387" s="6">
        <v>5277982.4896023422</v>
      </c>
      <c r="AK2387" s="6">
        <v>3602331.5008485895</v>
      </c>
      <c r="AL2387" s="6">
        <v>16110426.989906192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49791408.894612201</v>
      </c>
      <c r="AT2387" s="6">
        <v>119461890.62105972</v>
      </c>
      <c r="AU2387" s="3">
        <f t="shared" si="229"/>
        <v>749.89420933245594</v>
      </c>
      <c r="AV2387" s="2">
        <f t="shared" si="230"/>
        <v>2.3369159576304512</v>
      </c>
      <c r="AW2387" s="3">
        <f t="shared" si="231"/>
        <v>21306.461078343142</v>
      </c>
      <c r="AX2387" s="3">
        <f t="shared" si="232"/>
        <v>51119.46376633492</v>
      </c>
      <c r="AY2387" s="3">
        <f t="shared" si="233"/>
        <v>434.36102820350845</v>
      </c>
      <c r="AZ2387" s="3">
        <f t="shared" si="234"/>
        <v>1042.1394130687754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26.172339999999977</v>
      </c>
      <c r="R2388" s="6">
        <v>5.6923438857835773</v>
      </c>
      <c r="S2388" s="6">
        <v>0.80656891291206967</v>
      </c>
      <c r="T2388" s="6">
        <v>4</v>
      </c>
      <c r="U2388" s="6">
        <v>16420.844497249942</v>
      </c>
      <c r="V2388" s="6">
        <v>38015.552838694173</v>
      </c>
      <c r="W2388" s="6">
        <v>334.76112591242497</v>
      </c>
      <c r="X2388" s="6">
        <v>774.99846445752735</v>
      </c>
      <c r="Y2388" s="6">
        <v>172.61252570499386</v>
      </c>
      <c r="Z2388" s="6">
        <v>25.180397688873772</v>
      </c>
      <c r="AA2388" s="6">
        <v>79.307766999999998</v>
      </c>
      <c r="AB2388" s="6">
        <v>3047203.6788188391</v>
      </c>
      <c r="AC2388" s="6">
        <v>0</v>
      </c>
      <c r="AD2388" s="6">
        <v>1239956.2600408623</v>
      </c>
      <c r="AE2388" s="6">
        <v>0</v>
      </c>
      <c r="AF2388" s="6">
        <v>0</v>
      </c>
      <c r="AG2388" s="6">
        <v>0</v>
      </c>
      <c r="AH2388" s="6">
        <v>1943259.4482625222</v>
      </c>
      <c r="AI2388" s="6">
        <v>2429863.5609776666</v>
      </c>
      <c r="AJ2388" s="6">
        <v>6322006.5521129221</v>
      </c>
      <c r="AK2388" s="6">
        <v>4314899.3760612924</v>
      </c>
      <c r="AL2388" s="6">
        <v>19297188.876274105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52978170.78098011</v>
      </c>
      <c r="AT2388" s="6">
        <v>122648652.50742762</v>
      </c>
      <c r="AU2388" s="3">
        <f t="shared" si="229"/>
        <v>1000</v>
      </c>
      <c r="AV2388" s="2">
        <f t="shared" si="230"/>
        <v>3.2262756516482787</v>
      </c>
      <c r="AW2388" s="3">
        <f t="shared" si="231"/>
        <v>16420.844497249942</v>
      </c>
      <c r="AX2388" s="3">
        <f t="shared" si="232"/>
        <v>38015.552838694173</v>
      </c>
      <c r="AY2388" s="3">
        <f t="shared" si="233"/>
        <v>334.76112591242497</v>
      </c>
      <c r="AZ2388" s="3">
        <f t="shared" si="234"/>
        <v>774.99846445752735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33.341294299999987</v>
      </c>
      <c r="R2389" s="6">
        <v>7.537332177294318</v>
      </c>
      <c r="S2389" s="6">
        <v>1.0937544249006044</v>
      </c>
      <c r="T2389" s="6">
        <v>4</v>
      </c>
      <c r="U2389" s="6">
        <v>12944.58475493999</v>
      </c>
      <c r="V2389" s="6">
        <v>28869.201867409924</v>
      </c>
      <c r="W2389" s="6">
        <v>263.89286907614536</v>
      </c>
      <c r="X2389" s="6">
        <v>588.5377285526173</v>
      </c>
      <c r="Y2389" s="6">
        <v>175.14027701560866</v>
      </c>
      <c r="Z2389" s="6">
        <v>25.212231707755134</v>
      </c>
      <c r="AA2389" s="6">
        <v>69.783393899999993</v>
      </c>
      <c r="AB2389" s="6">
        <v>3661861.3217953299</v>
      </c>
      <c r="AC2389" s="6">
        <v>0</v>
      </c>
      <c r="AD2389" s="6">
        <v>1504936.8854650927</v>
      </c>
      <c r="AE2389" s="6">
        <v>0</v>
      </c>
      <c r="AF2389" s="6">
        <v>0</v>
      </c>
      <c r="AG2389" s="6">
        <v>0</v>
      </c>
      <c r="AH2389" s="6">
        <v>2243575.1351614138</v>
      </c>
      <c r="AI2389" s="6">
        <v>2890045.6035445165</v>
      </c>
      <c r="AJ2389" s="6">
        <v>7519305.8305554409</v>
      </c>
      <c r="AK2389" s="6">
        <v>5132080.7356382757</v>
      </c>
      <c r="AL2389" s="6">
        <v>22951805.51216007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56632787.416866079</v>
      </c>
      <c r="AT2389" s="6">
        <v>126303269.14331359</v>
      </c>
      <c r="AU2389" s="3">
        <f t="shared" si="229"/>
        <v>1333.5214321633243</v>
      </c>
      <c r="AV2389" s="2">
        <f t="shared" si="230"/>
        <v>4.3750176996024175</v>
      </c>
      <c r="AW2389" s="3">
        <f t="shared" si="231"/>
        <v>12944.58475493999</v>
      </c>
      <c r="AX2389" s="3">
        <f t="shared" si="232"/>
        <v>28869.201867409924</v>
      </c>
      <c r="AY2389" s="3">
        <f t="shared" si="233"/>
        <v>263.89286907614536</v>
      </c>
      <c r="AZ2389" s="3">
        <f t="shared" si="234"/>
        <v>588.5377285526173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42.169248599999982</v>
      </c>
      <c r="R2390" s="6">
        <v>9.8287097978725022</v>
      </c>
      <c r="S2390" s="6">
        <v>1.4594255344201639</v>
      </c>
      <c r="T2390" s="6">
        <v>4</v>
      </c>
      <c r="U2390" s="6">
        <v>10411.427023983331</v>
      </c>
      <c r="V2390" s="6">
        <v>22345.999923265907</v>
      </c>
      <c r="W2390" s="6">
        <v>212.25102238118203</v>
      </c>
      <c r="X2390" s="6">
        <v>455.55343363760937</v>
      </c>
      <c r="Y2390" s="6">
        <v>177.05176594743162</v>
      </c>
      <c r="Z2390" s="6">
        <v>25.186050678437645</v>
      </c>
      <c r="AA2390" s="6">
        <v>69.621884499999993</v>
      </c>
      <c r="AB2390" s="6">
        <v>4364533.6286184723</v>
      </c>
      <c r="AC2390" s="6">
        <v>0</v>
      </c>
      <c r="AD2390" s="6">
        <v>1816055.0650906649</v>
      </c>
      <c r="AE2390" s="6">
        <v>0</v>
      </c>
      <c r="AF2390" s="6">
        <v>0</v>
      </c>
      <c r="AG2390" s="6">
        <v>0</v>
      </c>
      <c r="AH2390" s="6">
        <v>2568397.1463614409</v>
      </c>
      <c r="AI2390" s="6">
        <v>3412104.4776275251</v>
      </c>
      <c r="AJ2390" s="6">
        <v>8877595.9319196176</v>
      </c>
      <c r="AK2390" s="6">
        <v>6059141.6398899034</v>
      </c>
      <c r="AL2390" s="6">
        <v>27097827.889507625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60778809.794213638</v>
      </c>
      <c r="AT2390" s="6">
        <v>130449291.52066115</v>
      </c>
      <c r="AU2390" s="3">
        <f t="shared" si="229"/>
        <v>1778.2794100389231</v>
      </c>
      <c r="AV2390" s="2">
        <f t="shared" si="230"/>
        <v>5.8377021376806555</v>
      </c>
      <c r="AW2390" s="3">
        <f t="shared" si="231"/>
        <v>10411.427023983331</v>
      </c>
      <c r="AX2390" s="3">
        <f t="shared" si="232"/>
        <v>22345.999923265907</v>
      </c>
      <c r="AY2390" s="3">
        <f t="shared" si="233"/>
        <v>212.25102238118203</v>
      </c>
      <c r="AZ2390" s="3">
        <f t="shared" si="234"/>
        <v>455.55343363760937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52.773418599999999</v>
      </c>
      <c r="R2391" s="6">
        <v>12.605820720516785</v>
      </c>
      <c r="S2391" s="6">
        <v>1.9147451470123638</v>
      </c>
      <c r="T2391" s="6">
        <v>4</v>
      </c>
      <c r="U2391" s="6">
        <v>8533.1467716340067</v>
      </c>
      <c r="V2391" s="6">
        <v>17629.720516076777</v>
      </c>
      <c r="W2391" s="6">
        <v>173.95973887497522</v>
      </c>
      <c r="X2391" s="6">
        <v>359.40569868203943</v>
      </c>
      <c r="Y2391" s="6">
        <v>178.42277377886143</v>
      </c>
      <c r="Z2391" s="6">
        <v>25.090964314618695</v>
      </c>
      <c r="AA2391" s="6">
        <v>83.430265399999996</v>
      </c>
      <c r="AB2391" s="6">
        <v>5148810.3453760734</v>
      </c>
      <c r="AC2391" s="6">
        <v>0</v>
      </c>
      <c r="AD2391" s="6">
        <v>2173023.9116218216</v>
      </c>
      <c r="AE2391" s="6">
        <v>0</v>
      </c>
      <c r="AF2391" s="6">
        <v>0</v>
      </c>
      <c r="AG2391" s="6">
        <v>0</v>
      </c>
      <c r="AH2391" s="6">
        <v>2904717.2834428744</v>
      </c>
      <c r="AI2391" s="6">
        <v>3988355.1007718984</v>
      </c>
      <c r="AJ2391" s="6">
        <v>10376881.848085251</v>
      </c>
      <c r="AK2391" s="6">
        <v>7082435.0849178024</v>
      </c>
      <c r="AL2391" s="6">
        <v>31674223.574215721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65355205.478921726</v>
      </c>
      <c r="AT2391" s="6">
        <v>135025687.20536923</v>
      </c>
      <c r="AU2391" s="3">
        <f t="shared" si="229"/>
        <v>2371.3737056616555</v>
      </c>
      <c r="AV2391" s="2">
        <f t="shared" si="230"/>
        <v>7.658980588049455</v>
      </c>
      <c r="AW2391" s="3">
        <f t="shared" si="231"/>
        <v>8533.1467716340067</v>
      </c>
      <c r="AX2391" s="3">
        <f t="shared" si="232"/>
        <v>17629.720516076777</v>
      </c>
      <c r="AY2391" s="3">
        <f t="shared" si="233"/>
        <v>173.95973887497522</v>
      </c>
      <c r="AZ2391" s="3">
        <f t="shared" si="234"/>
        <v>359.40569868203943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65.092248600000133</v>
      </c>
      <c r="R2392" s="6">
        <v>15.863251372972529</v>
      </c>
      <c r="S2392" s="6">
        <v>2.4640900911645489</v>
      </c>
      <c r="T2392" s="6">
        <v>4</v>
      </c>
      <c r="U2392" s="6">
        <v>7124.6739280362654</v>
      </c>
      <c r="V2392" s="6">
        <v>14193.254940583645</v>
      </c>
      <c r="W2392" s="6">
        <v>145.24611485771965</v>
      </c>
      <c r="X2392" s="6">
        <v>289.34869976191504</v>
      </c>
      <c r="Y2392" s="6">
        <v>179.30350846699974</v>
      </c>
      <c r="Z2392" s="6">
        <v>24.913419867098995</v>
      </c>
      <c r="AA2392" s="6">
        <v>91.907642899999999</v>
      </c>
      <c r="AB2392" s="6">
        <v>5995852.5829590531</v>
      </c>
      <c r="AC2392" s="6">
        <v>0</v>
      </c>
      <c r="AD2392" s="6">
        <v>2570133.8542335108</v>
      </c>
      <c r="AE2392" s="6">
        <v>0</v>
      </c>
      <c r="AF2392" s="6">
        <v>0</v>
      </c>
      <c r="AG2392" s="6">
        <v>0</v>
      </c>
      <c r="AH2392" s="6">
        <v>3232327.9826225443</v>
      </c>
      <c r="AI2392" s="6">
        <v>4601342.6237278916</v>
      </c>
      <c r="AJ2392" s="6">
        <v>11971749.641786393</v>
      </c>
      <c r="AK2392" s="6">
        <v>8170965.1253748685</v>
      </c>
      <c r="AL2392" s="6">
        <v>36542371.810704261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70223353.715410262</v>
      </c>
      <c r="AT2392" s="6">
        <v>139893835.44185776</v>
      </c>
      <c r="AU2392" s="3">
        <f t="shared" si="229"/>
        <v>3162.27766016838</v>
      </c>
      <c r="AV2392" s="2">
        <f t="shared" si="230"/>
        <v>9.8563603646581956</v>
      </c>
      <c r="AW2392" s="3">
        <f t="shared" si="231"/>
        <v>7124.6739280362654</v>
      </c>
      <c r="AX2392" s="3">
        <f t="shared" si="232"/>
        <v>14193.254940583645</v>
      </c>
      <c r="AY2392" s="3">
        <f t="shared" si="233"/>
        <v>145.24611485771965</v>
      </c>
      <c r="AZ2392" s="3">
        <f t="shared" si="234"/>
        <v>289.34869976191504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78.734560000000101</v>
      </c>
      <c r="R2393" s="6">
        <v>19.50951382173859</v>
      </c>
      <c r="S2393" s="6">
        <v>3.0979178299342127</v>
      </c>
      <c r="T2393" s="6">
        <v>4</v>
      </c>
      <c r="U2393" s="6">
        <v>6062.887955208631</v>
      </c>
      <c r="V2393" s="6">
        <v>11685.251551592901</v>
      </c>
      <c r="W2393" s="6">
        <v>123.60017162981043</v>
      </c>
      <c r="X2393" s="6">
        <v>238.2196583516924</v>
      </c>
      <c r="Y2393" s="6">
        <v>179.72138300037369</v>
      </c>
      <c r="Z2393" s="6">
        <v>24.643755936938962</v>
      </c>
      <c r="AA2393" s="6">
        <v>87.272758999999994</v>
      </c>
      <c r="AB2393" s="6">
        <v>6868040.9201451298</v>
      </c>
      <c r="AC2393" s="6">
        <v>0</v>
      </c>
      <c r="AD2393" s="6">
        <v>2992710.0810297243</v>
      </c>
      <c r="AE2393" s="6">
        <v>0</v>
      </c>
      <c r="AF2393" s="6">
        <v>0</v>
      </c>
      <c r="AG2393" s="6">
        <v>0</v>
      </c>
      <c r="AH2393" s="6">
        <v>3521534.803458903</v>
      </c>
      <c r="AI2393" s="6">
        <v>5219091.4638071638</v>
      </c>
      <c r="AJ2393" s="6">
        <v>13579005.405961875</v>
      </c>
      <c r="AK2393" s="6">
        <v>9267950.2102280036</v>
      </c>
      <c r="AL2393" s="6">
        <v>41448332.884630799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75129314.789336801</v>
      </c>
      <c r="AT2393" s="6">
        <v>144799796.51578429</v>
      </c>
      <c r="AU2393" s="3">
        <f t="shared" si="229"/>
        <v>4216.9650342858222</v>
      </c>
      <c r="AV2393" s="2">
        <f t="shared" si="230"/>
        <v>12.391671319736851</v>
      </c>
      <c r="AW2393" s="3">
        <f t="shared" si="231"/>
        <v>6062.887955208631</v>
      </c>
      <c r="AX2393" s="3">
        <f t="shared" si="232"/>
        <v>11685.251551592901</v>
      </c>
      <c r="AY2393" s="3">
        <f t="shared" si="233"/>
        <v>123.60017162981043</v>
      </c>
      <c r="AZ2393" s="3">
        <f t="shared" si="234"/>
        <v>238.2196583516924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93.011696700000158</v>
      </c>
      <c r="R2394" s="6">
        <v>23.368868505556858</v>
      </c>
      <c r="S2394" s="6">
        <v>3.7897175561132537</v>
      </c>
      <c r="T2394" s="6">
        <v>4</v>
      </c>
      <c r="U2394" s="6">
        <v>5262.098934681987</v>
      </c>
      <c r="V2394" s="6">
        <v>9858.1196601619758</v>
      </c>
      <c r="W2394" s="6">
        <v>107.27500429906183</v>
      </c>
      <c r="X2394" s="6">
        <v>200.97110336608546</v>
      </c>
      <c r="Y2394" s="6">
        <v>179.71495368673541</v>
      </c>
      <c r="Z2394" s="6">
        <v>24.284767565351434</v>
      </c>
      <c r="AA2394" s="6">
        <v>102.0159</v>
      </c>
      <c r="AB2394" s="6">
        <v>7716788.2020308264</v>
      </c>
      <c r="AC2394" s="6">
        <v>0</v>
      </c>
      <c r="AD2394" s="6">
        <v>3419498.1737259417</v>
      </c>
      <c r="AE2394" s="6">
        <v>0</v>
      </c>
      <c r="AF2394" s="6">
        <v>0</v>
      </c>
      <c r="AG2394" s="6">
        <v>0</v>
      </c>
      <c r="AH2394" s="6">
        <v>3743506.7914448753</v>
      </c>
      <c r="AI2394" s="6">
        <v>5803119.3352086414</v>
      </c>
      <c r="AJ2394" s="6">
        <v>15098526.126759514</v>
      </c>
      <c r="AK2394" s="6">
        <v>10305054.3252009</v>
      </c>
      <c r="AL2394" s="6">
        <v>46086492.9543707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79767474.859076709</v>
      </c>
      <c r="AT2394" s="6">
        <v>149437956.58552423</v>
      </c>
      <c r="AU2394" s="3">
        <f t="shared" si="229"/>
        <v>5623.4132519034911</v>
      </c>
      <c r="AV2394" s="2">
        <f t="shared" si="230"/>
        <v>15.158870224453015</v>
      </c>
      <c r="AW2394" s="3">
        <f t="shared" si="231"/>
        <v>5262.098934681987</v>
      </c>
      <c r="AX2394" s="3">
        <f t="shared" si="232"/>
        <v>9858.1196601619758</v>
      </c>
      <c r="AY2394" s="3">
        <f t="shared" si="233"/>
        <v>107.27500429906183</v>
      </c>
      <c r="AZ2394" s="3">
        <f t="shared" si="234"/>
        <v>200.97110336608546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107.02119050000017</v>
      </c>
      <c r="R2395" s="6">
        <v>27.201123790321763</v>
      </c>
      <c r="S2395" s="6">
        <v>4.4983663932885785</v>
      </c>
      <c r="T2395" s="6">
        <v>4</v>
      </c>
      <c r="U2395" s="6">
        <v>4659.6026219272817</v>
      </c>
      <c r="V2395" s="6">
        <v>8531.5905635050112</v>
      </c>
      <c r="W2395" s="6">
        <v>94.99230202698152</v>
      </c>
      <c r="X2395" s="6">
        <v>173.92801346733836</v>
      </c>
      <c r="Y2395" s="6">
        <v>179.36103965612961</v>
      </c>
      <c r="Z2395" s="6">
        <v>23.858697344773852</v>
      </c>
      <c r="AA2395" s="6">
        <v>114.5251105</v>
      </c>
      <c r="AB2395" s="6">
        <v>8491934.3878222145</v>
      </c>
      <c r="AC2395" s="6">
        <v>0</v>
      </c>
      <c r="AD2395" s="6">
        <v>3825675.6340677883</v>
      </c>
      <c r="AE2395" s="6">
        <v>0</v>
      </c>
      <c r="AF2395" s="6">
        <v>0</v>
      </c>
      <c r="AG2395" s="6">
        <v>0</v>
      </c>
      <c r="AH2395" s="6">
        <v>3877840.5080640553</v>
      </c>
      <c r="AI2395" s="6">
        <v>6316225.7066820804</v>
      </c>
      <c r="AJ2395" s="6">
        <v>16433523.65274439</v>
      </c>
      <c r="AK2395" s="6">
        <v>11216217.568141595</v>
      </c>
      <c r="AL2395" s="6">
        <v>50161417.457522124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83842399.362228125</v>
      </c>
      <c r="AT2395" s="6">
        <v>153512881.08867565</v>
      </c>
      <c r="AU2395" s="3">
        <f t="shared" si="229"/>
        <v>7498.9420933245583</v>
      </c>
      <c r="AV2395" s="2">
        <f t="shared" si="230"/>
        <v>17.993465573154314</v>
      </c>
      <c r="AW2395" s="3">
        <f t="shared" si="231"/>
        <v>4659.6026219272817</v>
      </c>
      <c r="AX2395" s="3">
        <f t="shared" si="232"/>
        <v>8531.5905635050112</v>
      </c>
      <c r="AY2395" s="3">
        <f t="shared" si="233"/>
        <v>94.99230202698152</v>
      </c>
      <c r="AZ2395" s="3">
        <f t="shared" si="234"/>
        <v>173.92801346733836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119.98617000000012</v>
      </c>
      <c r="R2396" s="6">
        <v>30.788863579736223</v>
      </c>
      <c r="S2396" s="6">
        <v>5.1807043619242545</v>
      </c>
      <c r="T2396" s="6">
        <v>4</v>
      </c>
      <c r="U2396" s="6">
        <v>4207.7830226069755</v>
      </c>
      <c r="V2396" s="6">
        <v>7569.8008516155587</v>
      </c>
      <c r="W2396" s="6">
        <v>85.781348363599776</v>
      </c>
      <c r="X2396" s="6">
        <v>154.32062927360695</v>
      </c>
      <c r="Y2396" s="6">
        <v>178.77125014714099</v>
      </c>
      <c r="Z2396" s="6">
        <v>23.40029682969617</v>
      </c>
      <c r="AA2396" s="6">
        <v>99.380607600000005</v>
      </c>
      <c r="AB2396" s="6">
        <v>9161295.955923114</v>
      </c>
      <c r="AC2396" s="6">
        <v>0</v>
      </c>
      <c r="AD2396" s="6">
        <v>4192154.4545827308</v>
      </c>
      <c r="AE2396" s="6">
        <v>0</v>
      </c>
      <c r="AF2396" s="6">
        <v>0</v>
      </c>
      <c r="AG2396" s="6">
        <v>0</v>
      </c>
      <c r="AH2396" s="6">
        <v>3925127.4664549301</v>
      </c>
      <c r="AI2396" s="6">
        <v>6738645.3720147014</v>
      </c>
      <c r="AJ2396" s="6">
        <v>17532572.971752107</v>
      </c>
      <c r="AK2396" s="6">
        <v>11966341.311569549</v>
      </c>
      <c r="AL2396" s="6">
        <v>53516137.532297134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87197119.437003136</v>
      </c>
      <c r="AT2396" s="6">
        <v>156867601.16345063</v>
      </c>
      <c r="AU2396" s="3">
        <f t="shared" si="229"/>
        <v>10000.000000000002</v>
      </c>
      <c r="AV2396" s="2">
        <f t="shared" si="230"/>
        <v>20.722817447697018</v>
      </c>
      <c r="AW2396" s="3">
        <f t="shared" si="231"/>
        <v>4207.7830226069755</v>
      </c>
      <c r="AX2396" s="3">
        <f t="shared" si="232"/>
        <v>7569.8008516155587</v>
      </c>
      <c r="AY2396" s="3">
        <f t="shared" si="233"/>
        <v>85.781348363599776</v>
      </c>
      <c r="AZ2396" s="3">
        <f t="shared" si="234"/>
        <v>154.32062927360695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131.3324186000001</v>
      </c>
      <c r="R2397" s="6">
        <v>33.964495610360935</v>
      </c>
      <c r="S2397" s="6">
        <v>5.80060945059574</v>
      </c>
      <c r="T2397" s="6">
        <v>4</v>
      </c>
      <c r="U2397" s="6">
        <v>3869.9038638164784</v>
      </c>
      <c r="V2397" s="6">
        <v>6872.6263501274698</v>
      </c>
      <c r="W2397" s="6">
        <v>78.893224696269939</v>
      </c>
      <c r="X2397" s="6">
        <v>140.1077840624686</v>
      </c>
      <c r="Y2397" s="6">
        <v>178.0669057779692</v>
      </c>
      <c r="Z2397" s="6">
        <v>22.948826459362039</v>
      </c>
      <c r="AA2397" s="6">
        <v>124.43315749999999</v>
      </c>
      <c r="AB2397" s="6">
        <v>9710314.2214713022</v>
      </c>
      <c r="AC2397" s="6">
        <v>0</v>
      </c>
      <c r="AD2397" s="6">
        <v>4506401.4349097498</v>
      </c>
      <c r="AE2397" s="6">
        <v>0</v>
      </c>
      <c r="AF2397" s="6">
        <v>0</v>
      </c>
      <c r="AG2397" s="6">
        <v>0</v>
      </c>
      <c r="AH2397" s="6">
        <v>3899405.6055967626</v>
      </c>
      <c r="AI2397" s="6">
        <v>7065287.2921713442</v>
      </c>
      <c r="AJ2397" s="6">
        <v>18382428.24452889</v>
      </c>
      <c r="AK2397" s="6">
        <v>12546384.998019278</v>
      </c>
      <c r="AL2397" s="6">
        <v>56110221.796697326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89791203.701403335</v>
      </c>
      <c r="AT2397" s="6">
        <v>159461685.42785084</v>
      </c>
      <c r="AU2397" s="3">
        <f t="shared" si="229"/>
        <v>13335.214321633241</v>
      </c>
      <c r="AV2397" s="2">
        <f t="shared" si="230"/>
        <v>23.20243780238296</v>
      </c>
      <c r="AW2397" s="3">
        <f t="shared" si="231"/>
        <v>3869.9038638164784</v>
      </c>
      <c r="AX2397" s="3">
        <f t="shared" si="232"/>
        <v>6872.6263501274698</v>
      </c>
      <c r="AY2397" s="3">
        <f t="shared" si="233"/>
        <v>78.893224696269939</v>
      </c>
      <c r="AZ2397" s="3">
        <f t="shared" si="234"/>
        <v>140.1077840624686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140.83324860000013</v>
      </c>
      <c r="R2398" s="6">
        <v>36.651799245315999</v>
      </c>
      <c r="S2398" s="6">
        <v>6.3372412587401028</v>
      </c>
      <c r="T2398" s="6">
        <v>4</v>
      </c>
      <c r="U2398" s="6">
        <v>3617.6555140167475</v>
      </c>
      <c r="V2398" s="6">
        <v>6366.1101996561965</v>
      </c>
      <c r="W2398" s="6">
        <v>73.750800894458109</v>
      </c>
      <c r="X2398" s="6">
        <v>129.7817672213136</v>
      </c>
      <c r="Y2398" s="6">
        <v>177.34844981223617</v>
      </c>
      <c r="Z2398" s="6">
        <v>22.534577035204325</v>
      </c>
      <c r="AA2398" s="6">
        <v>128.1719306</v>
      </c>
      <c r="AB2398" s="6">
        <v>10143845.095890891</v>
      </c>
      <c r="AC2398" s="6">
        <v>0</v>
      </c>
      <c r="AD2398" s="6">
        <v>4765368.3991592079</v>
      </c>
      <c r="AE2398" s="6">
        <v>0</v>
      </c>
      <c r="AF2398" s="6">
        <v>0</v>
      </c>
      <c r="AG2398" s="6">
        <v>0</v>
      </c>
      <c r="AH2398" s="6">
        <v>3824428.8610799466</v>
      </c>
      <c r="AI2398" s="6">
        <v>7306120.5188907161</v>
      </c>
      <c r="AJ2398" s="6">
        <v>19009026.898765158</v>
      </c>
      <c r="AK2398" s="6">
        <v>12974051.454850346</v>
      </c>
      <c r="AL2398" s="6">
        <v>58022841.228636265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91703823.133342266</v>
      </c>
      <c r="AT2398" s="6">
        <v>161374304.85978976</v>
      </c>
      <c r="AU2398" s="3">
        <f t="shared" si="229"/>
        <v>17782.794100389227</v>
      </c>
      <c r="AV2398" s="2">
        <f t="shared" si="230"/>
        <v>25.348965034960411</v>
      </c>
      <c r="AW2398" s="3">
        <f t="shared" si="231"/>
        <v>3617.6555140167475</v>
      </c>
      <c r="AX2398" s="3">
        <f t="shared" si="232"/>
        <v>6366.1101996561965</v>
      </c>
      <c r="AY2398" s="3">
        <f t="shared" si="233"/>
        <v>73.750800894458109</v>
      </c>
      <c r="AZ2398" s="3">
        <f t="shared" si="234"/>
        <v>129.7817672213136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148.51441860000008</v>
      </c>
      <c r="R2399" s="6">
        <v>38.845638286776527</v>
      </c>
      <c r="S2399" s="6">
        <v>6.7841798574918046</v>
      </c>
      <c r="T2399" s="6">
        <v>4</v>
      </c>
      <c r="U2399" s="6">
        <v>3429.3782166476535</v>
      </c>
      <c r="V2399" s="6">
        <v>5996.7659919551606</v>
      </c>
      <c r="W2399" s="6">
        <v>69.912513523697029</v>
      </c>
      <c r="X2399" s="6">
        <v>122.25218597231401</v>
      </c>
      <c r="Y2399" s="6">
        <v>176.68258875497028</v>
      </c>
      <c r="Z2399" s="6">
        <v>22.174770838097608</v>
      </c>
      <c r="AA2399" s="6">
        <v>88.026567600000007</v>
      </c>
      <c r="AB2399" s="6">
        <v>10476715.411765071</v>
      </c>
      <c r="AC2399" s="6">
        <v>0</v>
      </c>
      <c r="AD2399" s="6">
        <v>4972184.3037424916</v>
      </c>
      <c r="AE2399" s="6">
        <v>0</v>
      </c>
      <c r="AF2399" s="6">
        <v>0</v>
      </c>
      <c r="AG2399" s="6">
        <v>0</v>
      </c>
      <c r="AH2399" s="6">
        <v>3723276.7506696675</v>
      </c>
      <c r="AI2399" s="6">
        <v>7477148.8218091168</v>
      </c>
      <c r="AJ2399" s="6">
        <v>19454007.460230038</v>
      </c>
      <c r="AK2399" s="6">
        <v>13277759.831486322</v>
      </c>
      <c r="AL2399" s="6">
        <v>59381092.579702705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93062074.484408706</v>
      </c>
      <c r="AT2399" s="6">
        <v>162732556.21085623</v>
      </c>
      <c r="AU2399" s="3">
        <f t="shared" si="229"/>
        <v>23713.737056616555</v>
      </c>
      <c r="AV2399" s="2">
        <f t="shared" si="230"/>
        <v>27.136719429967219</v>
      </c>
      <c r="AW2399" s="3">
        <f t="shared" si="231"/>
        <v>3429.3782166476535</v>
      </c>
      <c r="AX2399" s="3">
        <f t="shared" si="232"/>
        <v>5996.7659919551606</v>
      </c>
      <c r="AY2399" s="3">
        <f t="shared" si="233"/>
        <v>69.912513523697029</v>
      </c>
      <c r="AZ2399" s="3">
        <f t="shared" si="234"/>
        <v>122.25218597231401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154.61169670000012</v>
      </c>
      <c r="R2400" s="6">
        <v>40.600078445979491</v>
      </c>
      <c r="S2400" s="6">
        <v>7.1466159564162757</v>
      </c>
      <c r="T2400" s="6">
        <v>4</v>
      </c>
      <c r="U2400" s="6">
        <v>3288.9135261500351</v>
      </c>
      <c r="V2400" s="6">
        <v>5726.0978575641539</v>
      </c>
      <c r="W2400" s="6">
        <v>67.048950815348007</v>
      </c>
      <c r="X2400" s="6">
        <v>116.73424994700648</v>
      </c>
      <c r="Y2400" s="6">
        <v>176.1012528511738</v>
      </c>
      <c r="Z2400" s="6">
        <v>21.874116198434404</v>
      </c>
      <c r="AA2400" s="6">
        <v>94.027175200000002</v>
      </c>
      <c r="AB2400" s="6">
        <v>10729732.103320343</v>
      </c>
      <c r="AC2400" s="6">
        <v>0</v>
      </c>
      <c r="AD2400" s="6">
        <v>5134831.5338040004</v>
      </c>
      <c r="AE2400" s="6">
        <v>0</v>
      </c>
      <c r="AF2400" s="6">
        <v>0</v>
      </c>
      <c r="AG2400" s="6">
        <v>0</v>
      </c>
      <c r="AH2400" s="6">
        <v>3616380.9120474206</v>
      </c>
      <c r="AI2400" s="6">
        <v>7597568.3741769865</v>
      </c>
      <c r="AJ2400" s="6">
        <v>19767314.434044596</v>
      </c>
      <c r="AK2400" s="6">
        <v>13491598.278929286</v>
      </c>
      <c r="AL2400" s="6">
        <v>60337425.636322632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94018407.541028634</v>
      </c>
      <c r="AT2400" s="6">
        <v>163688889.26747614</v>
      </c>
      <c r="AU2400" s="3">
        <f t="shared" si="229"/>
        <v>31622.776601683792</v>
      </c>
      <c r="AV2400" s="2">
        <f t="shared" si="230"/>
        <v>28.586463825665103</v>
      </c>
      <c r="AW2400" s="3">
        <f t="shared" si="231"/>
        <v>3288.9135261500351</v>
      </c>
      <c r="AX2400" s="3">
        <f t="shared" si="232"/>
        <v>5726.0978575641539</v>
      </c>
      <c r="AY2400" s="3">
        <f t="shared" si="233"/>
        <v>67.048950815348007</v>
      </c>
      <c r="AZ2400" s="3">
        <f t="shared" si="234"/>
        <v>116.73424994700648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159.34447670000011</v>
      </c>
      <c r="R2401" s="6">
        <v>41.971413287445827</v>
      </c>
      <c r="S2401" s="6">
        <v>7.4337843075525134</v>
      </c>
      <c r="T2401" s="6">
        <v>4</v>
      </c>
      <c r="U2401" s="6">
        <v>3184.0062398257205</v>
      </c>
      <c r="V2401" s="6">
        <v>5527.0417263296904</v>
      </c>
      <c r="W2401" s="6">
        <v>64.910273886020377</v>
      </c>
      <c r="X2401" s="6">
        <v>112.67622146844796</v>
      </c>
      <c r="Y2401" s="6">
        <v>175.61702151801671</v>
      </c>
      <c r="Z2401" s="6">
        <v>21.631133505654866</v>
      </c>
      <c r="AA2401" s="6">
        <v>113.70143969999999</v>
      </c>
      <c r="AB2401" s="6">
        <v>10919137.352727039</v>
      </c>
      <c r="AC2401" s="6">
        <v>0</v>
      </c>
      <c r="AD2401" s="6">
        <v>5260196.0902499845</v>
      </c>
      <c r="AE2401" s="6">
        <v>0</v>
      </c>
      <c r="AF2401" s="6">
        <v>0</v>
      </c>
      <c r="AG2401" s="6">
        <v>0</v>
      </c>
      <c r="AH2401" s="6">
        <v>3514204.270033265</v>
      </c>
      <c r="AI2401" s="6">
        <v>7680479.7080740109</v>
      </c>
      <c r="AJ2401" s="6">
        <v>19983032.717391543</v>
      </c>
      <c r="AK2401" s="6">
        <v>13638830.439881042</v>
      </c>
      <c r="AL2401" s="6">
        <v>60995880.578356884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94676862.483062893</v>
      </c>
      <c r="AT2401" s="6">
        <v>164347344.20951042</v>
      </c>
      <c r="AU2401" s="3">
        <f t="shared" si="229"/>
        <v>42169.650342858229</v>
      </c>
      <c r="AV2401" s="2">
        <f t="shared" si="230"/>
        <v>29.735137230210054</v>
      </c>
      <c r="AW2401" s="3">
        <f t="shared" si="231"/>
        <v>3184.0062398257205</v>
      </c>
      <c r="AX2401" s="3">
        <f t="shared" si="232"/>
        <v>5527.0417263296904</v>
      </c>
      <c r="AY2401" s="3">
        <f t="shared" si="233"/>
        <v>64.910273886020377</v>
      </c>
      <c r="AZ2401" s="3">
        <f t="shared" si="234"/>
        <v>112.67622146844796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162.97973000000007</v>
      </c>
      <c r="R2402" s="6">
        <v>43.030642565901118</v>
      </c>
      <c r="S2402" s="6">
        <v>7.6579513145070433</v>
      </c>
      <c r="T2402" s="6">
        <v>4</v>
      </c>
      <c r="U2402" s="6">
        <v>3105.5927617602551</v>
      </c>
      <c r="V2402" s="6">
        <v>5380.0418560782537</v>
      </c>
      <c r="W2402" s="6">
        <v>63.311709073577241</v>
      </c>
      <c r="X2402" s="6">
        <v>109.67943028133257</v>
      </c>
      <c r="Y2402" s="6">
        <v>175.22526529737368</v>
      </c>
      <c r="Z2402" s="6">
        <v>21.438745002395315</v>
      </c>
      <c r="AA2402" s="6">
        <v>124.48469559999999</v>
      </c>
      <c r="AB2402" s="6">
        <v>11060413.670534082</v>
      </c>
      <c r="AC2402" s="6">
        <v>0</v>
      </c>
      <c r="AD2402" s="6">
        <v>5355983.0990464268</v>
      </c>
      <c r="AE2402" s="6">
        <v>0</v>
      </c>
      <c r="AF2402" s="6">
        <v>0</v>
      </c>
      <c r="AG2402" s="6">
        <v>0</v>
      </c>
      <c r="AH2402" s="6">
        <v>3423415.7611970799</v>
      </c>
      <c r="AI2402" s="6">
        <v>7737526.8870032579</v>
      </c>
      <c r="AJ2402" s="6">
        <v>20131457.774980024</v>
      </c>
      <c r="AK2402" s="6">
        <v>13740133.591515131</v>
      </c>
      <c r="AL2402" s="6">
        <v>61448930.784276001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95129912.68898201</v>
      </c>
      <c r="AT2402" s="6">
        <v>164800394.4154295</v>
      </c>
      <c r="AU2402" s="3">
        <f t="shared" si="229"/>
        <v>56234.132519034909</v>
      </c>
      <c r="AV2402" s="2">
        <f t="shared" si="230"/>
        <v>30.631805258028173</v>
      </c>
      <c r="AW2402" s="3">
        <f t="shared" si="231"/>
        <v>3105.5927617602551</v>
      </c>
      <c r="AX2402" s="3">
        <f t="shared" si="232"/>
        <v>5380.0418560782537</v>
      </c>
      <c r="AY2402" s="3">
        <f t="shared" si="233"/>
        <v>63.311709073577241</v>
      </c>
      <c r="AZ2402" s="3">
        <f t="shared" si="234"/>
        <v>109.67943028133257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165.75190430000009</v>
      </c>
      <c r="R2403" s="6">
        <v>43.841967272103943</v>
      </c>
      <c r="S2403" s="6">
        <v>7.8310603338809868</v>
      </c>
      <c r="T2403" s="6">
        <v>4</v>
      </c>
      <c r="U2403" s="6">
        <v>3046.9384308168042</v>
      </c>
      <c r="V2403" s="6">
        <v>5271.1098314960655</v>
      </c>
      <c r="W2403" s="6">
        <v>62.115961201440825</v>
      </c>
      <c r="X2403" s="6">
        <v>107.45870361875679</v>
      </c>
      <c r="Y2403" s="6">
        <v>174.9148038616031</v>
      </c>
      <c r="Z2403" s="6">
        <v>21.288648775179681</v>
      </c>
      <c r="AA2403" s="6">
        <v>98.916728199999994</v>
      </c>
      <c r="AB2403" s="6">
        <v>11165661.572976237</v>
      </c>
      <c r="AC2403" s="6">
        <v>0</v>
      </c>
      <c r="AD2403" s="6">
        <v>5428741.270762519</v>
      </c>
      <c r="AE2403" s="6">
        <v>0</v>
      </c>
      <c r="AF2403" s="6">
        <v>0</v>
      </c>
      <c r="AG2403" s="6">
        <v>0</v>
      </c>
      <c r="AH2403" s="6">
        <v>3346506.365853318</v>
      </c>
      <c r="AI2403" s="6">
        <v>7776954.5917409062</v>
      </c>
      <c r="AJ2403" s="6">
        <v>20234040.574973084</v>
      </c>
      <c r="AK2403" s="6">
        <v>13810148.460376151</v>
      </c>
      <c r="AL2403" s="6">
        <v>61762052.836682215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95443034.741388217</v>
      </c>
      <c r="AT2403" s="6">
        <v>165113516.46783572</v>
      </c>
      <c r="AU2403" s="3">
        <f t="shared" si="229"/>
        <v>74989.420933245579</v>
      </c>
      <c r="AV2403" s="2">
        <f t="shared" si="230"/>
        <v>31.324241335523947</v>
      </c>
      <c r="AW2403" s="3">
        <f t="shared" si="231"/>
        <v>3046.9384308168042</v>
      </c>
      <c r="AX2403" s="3">
        <f t="shared" si="232"/>
        <v>5271.1098314960655</v>
      </c>
      <c r="AY2403" s="3">
        <f t="shared" si="233"/>
        <v>62.115961201440825</v>
      </c>
      <c r="AZ2403" s="3">
        <f t="shared" si="234"/>
        <v>107.45870361875679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167.87069670000014</v>
      </c>
      <c r="R2404" s="6">
        <v>44.463575657816548</v>
      </c>
      <c r="S2404" s="6">
        <v>7.9640592218542325</v>
      </c>
      <c r="T2404" s="6">
        <v>4</v>
      </c>
      <c r="U2404" s="6">
        <v>3003.0368097042192</v>
      </c>
      <c r="V2404" s="6">
        <v>5190.0647996287616</v>
      </c>
      <c r="W2404" s="6">
        <v>61.220967273723467</v>
      </c>
      <c r="X2404" s="6">
        <v>105.80649102262323</v>
      </c>
      <c r="Y2404" s="6">
        <v>174.67066673574053</v>
      </c>
      <c r="Z2404" s="6">
        <v>21.171946478469657</v>
      </c>
      <c r="AA2404" s="6">
        <v>119.9006777</v>
      </c>
      <c r="AB2404" s="6">
        <v>11244640.531616462</v>
      </c>
      <c r="AC2404" s="6">
        <v>0</v>
      </c>
      <c r="AD2404" s="6">
        <v>5484186.7731848452</v>
      </c>
      <c r="AE2404" s="6">
        <v>0</v>
      </c>
      <c r="AF2404" s="6">
        <v>0</v>
      </c>
      <c r="AG2404" s="6">
        <v>0</v>
      </c>
      <c r="AH2404" s="6">
        <v>3283893.0248689512</v>
      </c>
      <c r="AI2404" s="6">
        <v>7804960.9285713993</v>
      </c>
      <c r="AJ2404" s="6">
        <v>20306907.318516415</v>
      </c>
      <c r="AK2404" s="6">
        <v>13859881.510106325</v>
      </c>
      <c r="AL2404" s="6">
        <v>61984470.086864397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95665451.991570398</v>
      </c>
      <c r="AT2404" s="6">
        <v>165335933.71801791</v>
      </c>
      <c r="AU2404" s="3">
        <f t="shared" si="229"/>
        <v>100000</v>
      </c>
      <c r="AV2404" s="2">
        <f t="shared" si="230"/>
        <v>31.85623688741693</v>
      </c>
      <c r="AW2404" s="3">
        <f t="shared" si="231"/>
        <v>3003.0368097042192</v>
      </c>
      <c r="AX2404" s="3">
        <f t="shared" si="232"/>
        <v>5190.0647996287616</v>
      </c>
      <c r="AY2404" s="3">
        <f t="shared" si="233"/>
        <v>61.220967273723467</v>
      </c>
      <c r="AZ2404" s="3">
        <f t="shared" si="234"/>
        <v>105.80649102262323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169.45190430000011</v>
      </c>
      <c r="R2405" s="6">
        <v>44.929590357164678</v>
      </c>
      <c r="S2405" s="6">
        <v>8.0648892601182993</v>
      </c>
      <c r="T2405" s="6">
        <v>4</v>
      </c>
      <c r="U2405" s="6">
        <v>2970.1611977534908</v>
      </c>
      <c r="V2405" s="6">
        <v>5129.8462064173791</v>
      </c>
      <c r="W2405" s="6">
        <v>60.55075345655171</v>
      </c>
      <c r="X2405" s="6">
        <v>104.5788535483337</v>
      </c>
      <c r="Y2405" s="6">
        <v>174.48444668628804</v>
      </c>
      <c r="Z2405" s="6">
        <v>21.083721305869435</v>
      </c>
      <c r="AA2405" s="6">
        <v>106.8068976</v>
      </c>
      <c r="AB2405" s="6">
        <v>11302741.198444277</v>
      </c>
      <c r="AC2405" s="6">
        <v>0</v>
      </c>
      <c r="AD2405" s="6">
        <v>5525473.3138523465</v>
      </c>
      <c r="AE2405" s="6">
        <v>0</v>
      </c>
      <c r="AF2405" s="6">
        <v>0</v>
      </c>
      <c r="AG2405" s="6">
        <v>0</v>
      </c>
      <c r="AH2405" s="6">
        <v>3233140.0611948492</v>
      </c>
      <c r="AI2405" s="6">
        <v>7823928.283661671</v>
      </c>
      <c r="AJ2405" s="6">
        <v>20356256.4857218</v>
      </c>
      <c r="AK2405" s="6">
        <v>13893563.330747984</v>
      </c>
      <c r="AL2405" s="6">
        <v>62135102.673622929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95816084.578328937</v>
      </c>
      <c r="AT2405" s="6">
        <v>165486566.30477646</v>
      </c>
      <c r="AU2405" s="3">
        <f t="shared" si="229"/>
        <v>133352.14321633239</v>
      </c>
      <c r="AV2405" s="2">
        <f t="shared" si="230"/>
        <v>32.259557040473197</v>
      </c>
      <c r="AW2405" s="3">
        <f t="shared" si="231"/>
        <v>2970.1611977534908</v>
      </c>
      <c r="AX2405" s="3">
        <f t="shared" si="232"/>
        <v>5129.8462064173791</v>
      </c>
      <c r="AY2405" s="3">
        <f t="shared" si="233"/>
        <v>60.55075345655171</v>
      </c>
      <c r="AZ2405" s="3">
        <f t="shared" si="234"/>
        <v>104.5788535483337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170.66747670000012</v>
      </c>
      <c r="R2406" s="6">
        <v>45.287607495170775</v>
      </c>
      <c r="S2406" s="6">
        <v>8.1419279869625338</v>
      </c>
      <c r="T2406" s="6">
        <v>4</v>
      </c>
      <c r="U2406" s="6">
        <v>2945.5332924412764</v>
      </c>
      <c r="V2406" s="6">
        <v>5084.7834134816831</v>
      </c>
      <c r="W2406" s="6">
        <v>60.048680295054922</v>
      </c>
      <c r="X2406" s="6">
        <v>103.66018756240112</v>
      </c>
      <c r="Y2406" s="6">
        <v>174.33907798272941</v>
      </c>
      <c r="Z2406" s="6">
        <v>21.01524583848958</v>
      </c>
      <c r="AA2406" s="6">
        <v>124.8743721</v>
      </c>
      <c r="AB2406" s="6">
        <v>11346923.606283983</v>
      </c>
      <c r="AC2406" s="6">
        <v>0</v>
      </c>
      <c r="AD2406" s="6">
        <v>5557160.4569744859</v>
      </c>
      <c r="AE2406" s="6">
        <v>0</v>
      </c>
      <c r="AF2406" s="6">
        <v>0</v>
      </c>
      <c r="AG2406" s="6">
        <v>0</v>
      </c>
      <c r="AH2406" s="6">
        <v>3193817.4764553276</v>
      </c>
      <c r="AI2406" s="6">
        <v>7838181.6004883796</v>
      </c>
      <c r="AJ2406" s="6">
        <v>20393340.692347597</v>
      </c>
      <c r="AK2406" s="6">
        <v>13918874.06377434</v>
      </c>
      <c r="AL2406" s="6">
        <v>62248297.896324113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95929279.801030114</v>
      </c>
      <c r="AT2406" s="6">
        <v>165599761.52747762</v>
      </c>
      <c r="AU2406" s="3">
        <f t="shared" si="229"/>
        <v>177827.94100389228</v>
      </c>
      <c r="AV2406" s="2">
        <f t="shared" si="230"/>
        <v>32.567711947850135</v>
      </c>
      <c r="AW2406" s="3">
        <f t="shared" si="231"/>
        <v>2945.5332924412764</v>
      </c>
      <c r="AX2406" s="3">
        <f t="shared" si="232"/>
        <v>5084.7834134816831</v>
      </c>
      <c r="AY2406" s="3">
        <f t="shared" si="233"/>
        <v>60.048680295054922</v>
      </c>
      <c r="AZ2406" s="3">
        <f t="shared" si="234"/>
        <v>103.66018756240112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171.57135240000011</v>
      </c>
      <c r="R2407" s="6">
        <v>45.554732121197212</v>
      </c>
      <c r="S2407" s="6">
        <v>8.1999265941006474</v>
      </c>
      <c r="T2407" s="6">
        <v>4</v>
      </c>
      <c r="U2407" s="6">
        <v>2927.0788778387077</v>
      </c>
      <c r="V2407" s="6">
        <v>5051.197945458508</v>
      </c>
      <c r="W2407" s="6">
        <v>59.672462091938442</v>
      </c>
      <c r="X2407" s="6">
        <v>102.97550236904115</v>
      </c>
      <c r="Y2407" s="6">
        <v>174.22962730546081</v>
      </c>
      <c r="Z2407" s="6">
        <v>20.963953930109295</v>
      </c>
      <c r="AA2407" s="6">
        <v>106.46450369999999</v>
      </c>
      <c r="AB2407" s="6">
        <v>11379497.329514911</v>
      </c>
      <c r="AC2407" s="6">
        <v>0</v>
      </c>
      <c r="AD2407" s="6">
        <v>5580693.1313040648</v>
      </c>
      <c r="AE2407" s="6">
        <v>0</v>
      </c>
      <c r="AF2407" s="6">
        <v>0</v>
      </c>
      <c r="AG2407" s="6">
        <v>0</v>
      </c>
      <c r="AH2407" s="6">
        <v>3162910.1561190696</v>
      </c>
      <c r="AI2407" s="6">
        <v>7848009.2406058349</v>
      </c>
      <c r="AJ2407" s="6">
        <v>20418910.196007039</v>
      </c>
      <c r="AK2407" s="6">
        <v>13936325.77542267</v>
      </c>
      <c r="AL2407" s="6">
        <v>62326345.828973591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96007327.733679593</v>
      </c>
      <c r="AT2407" s="6">
        <v>165677809.46012709</v>
      </c>
      <c r="AU2407" s="3">
        <f t="shared" si="229"/>
        <v>237137.37056616557</v>
      </c>
      <c r="AV2407" s="2">
        <f t="shared" si="230"/>
        <v>32.79970637640259</v>
      </c>
      <c r="AW2407" s="3">
        <f t="shared" si="231"/>
        <v>2927.0788778387077</v>
      </c>
      <c r="AX2407" s="3">
        <f t="shared" si="232"/>
        <v>5051.197945458508</v>
      </c>
      <c r="AY2407" s="3">
        <f t="shared" si="233"/>
        <v>59.672462091938442</v>
      </c>
      <c r="AZ2407" s="3">
        <f t="shared" si="234"/>
        <v>102.97550236904115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172.24868430000009</v>
      </c>
      <c r="R2408" s="6">
        <v>45.755257316422458</v>
      </c>
      <c r="S2408" s="6">
        <v>8.2436388818537356</v>
      </c>
      <c r="T2408" s="6">
        <v>4</v>
      </c>
      <c r="U2408" s="6">
        <v>2913.2476733792546</v>
      </c>
      <c r="V2408" s="6">
        <v>5026.103498487304</v>
      </c>
      <c r="W2408" s="6">
        <v>59.390494280943884</v>
      </c>
      <c r="X2408" s="6">
        <v>102.46391812478156</v>
      </c>
      <c r="Y2408" s="6">
        <v>174.14686209361852</v>
      </c>
      <c r="Z2408" s="6">
        <v>20.925308549887887</v>
      </c>
      <c r="AA2408" s="6">
        <v>84.733232099999995</v>
      </c>
      <c r="AB2408" s="6">
        <v>11403750.874193309</v>
      </c>
      <c r="AC2408" s="6">
        <v>0</v>
      </c>
      <c r="AD2408" s="6">
        <v>5598311.4178715171</v>
      </c>
      <c r="AE2408" s="6">
        <v>0</v>
      </c>
      <c r="AF2408" s="6">
        <v>0</v>
      </c>
      <c r="AG2408" s="6">
        <v>0</v>
      </c>
      <c r="AH2408" s="6">
        <v>3139028.2748330864</v>
      </c>
      <c r="AI2408" s="6">
        <v>7855025.3210901842</v>
      </c>
      <c r="AJ2408" s="6">
        <v>20437164.598231316</v>
      </c>
      <c r="AK2408" s="6">
        <v>13948784.780031189</v>
      </c>
      <c r="AL2408" s="6">
        <v>62382065.266250603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96063047.170956612</v>
      </c>
      <c r="AT2408" s="6">
        <v>165733528.8974041</v>
      </c>
      <c r="AU2408" s="3">
        <f t="shared" si="229"/>
        <v>316227.76601683797</v>
      </c>
      <c r="AV2408" s="2">
        <f t="shared" si="230"/>
        <v>32.974555527414942</v>
      </c>
      <c r="AW2408" s="3">
        <f t="shared" si="231"/>
        <v>2913.2476733792546</v>
      </c>
      <c r="AX2408" s="3">
        <f t="shared" si="232"/>
        <v>5026.103498487304</v>
      </c>
      <c r="AY2408" s="3">
        <f t="shared" si="233"/>
        <v>59.390494280943884</v>
      </c>
      <c r="AZ2408" s="3">
        <f t="shared" si="234"/>
        <v>102.46391812478156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172.76747670000012</v>
      </c>
      <c r="R2409" s="6">
        <v>45.908563787296764</v>
      </c>
      <c r="S2409" s="6">
        <v>8.2768046758955514</v>
      </c>
      <c r="T2409" s="6">
        <v>4</v>
      </c>
      <c r="U2409" s="6">
        <v>2902.8799628678248</v>
      </c>
      <c r="V2409" s="6">
        <v>5007.2694118948175</v>
      </c>
      <c r="W2409" s="6">
        <v>59.179134478802077</v>
      </c>
      <c r="X2409" s="6">
        <v>102.07995979460621</v>
      </c>
      <c r="Y2409" s="6">
        <v>174.08308543611992</v>
      </c>
      <c r="Z2409" s="6">
        <v>20.895590603227824</v>
      </c>
      <c r="AA2409" s="6">
        <v>96.529429699999994</v>
      </c>
      <c r="AB2409" s="6">
        <v>11422239.613797512</v>
      </c>
      <c r="AC2409" s="6">
        <v>0</v>
      </c>
      <c r="AD2409" s="6">
        <v>5611796.5145919397</v>
      </c>
      <c r="AE2409" s="6">
        <v>0</v>
      </c>
      <c r="AF2409" s="6">
        <v>0</v>
      </c>
      <c r="AG2409" s="6">
        <v>0</v>
      </c>
      <c r="AH2409" s="6">
        <v>3121013.4601252498</v>
      </c>
      <c r="AI2409" s="6">
        <v>7860469.3395207301</v>
      </c>
      <c r="AJ2409" s="6">
        <v>20451328.817465872</v>
      </c>
      <c r="AK2409" s="6">
        <v>13958452.150704376</v>
      </c>
      <c r="AL2409" s="6">
        <v>62425299.896205679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96106281.80091168</v>
      </c>
      <c r="AT2409" s="6">
        <v>165776763.52735919</v>
      </c>
      <c r="AU2409" s="3">
        <f t="shared" si="229"/>
        <v>421696.50342858222</v>
      </c>
      <c r="AV2409" s="2">
        <f t="shared" si="230"/>
        <v>33.107218703582205</v>
      </c>
      <c r="AW2409" s="3">
        <f t="shared" si="231"/>
        <v>2902.8799628678248</v>
      </c>
      <c r="AX2409" s="3">
        <f t="shared" si="232"/>
        <v>5007.2694118948175</v>
      </c>
      <c r="AY2409" s="3">
        <f t="shared" si="233"/>
        <v>59.179134478802077</v>
      </c>
      <c r="AZ2409" s="3">
        <f t="shared" si="234"/>
        <v>102.07995979460621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173.1501324000001</v>
      </c>
      <c r="R2410" s="6">
        <v>46.02201975949145</v>
      </c>
      <c r="S2410" s="6">
        <v>8.3015983481879481</v>
      </c>
      <c r="T2410" s="6">
        <v>4</v>
      </c>
      <c r="U2410" s="6">
        <v>2895.1076042138934</v>
      </c>
      <c r="V2410" s="6">
        <v>4993.212053631607</v>
      </c>
      <c r="W2410" s="6">
        <v>59.020684434748539</v>
      </c>
      <c r="X2410" s="6">
        <v>101.79338153242641</v>
      </c>
      <c r="Y2410" s="6">
        <v>174.03577500182419</v>
      </c>
      <c r="Z2410" s="6">
        <v>20.873601641613401</v>
      </c>
      <c r="AA2410" s="6">
        <v>96.773894400000003</v>
      </c>
      <c r="AB2410" s="6">
        <v>11435824.661057502</v>
      </c>
      <c r="AC2410" s="6">
        <v>0</v>
      </c>
      <c r="AD2410" s="6">
        <v>5621737.7871952569</v>
      </c>
      <c r="AE2410" s="6">
        <v>0</v>
      </c>
      <c r="AF2410" s="6">
        <v>0</v>
      </c>
      <c r="AG2410" s="6">
        <v>0</v>
      </c>
      <c r="AH2410" s="6">
        <v>3107108.6381470412</v>
      </c>
      <c r="AI2410" s="6">
        <v>7864221.7236959189</v>
      </c>
      <c r="AJ2410" s="6">
        <v>20461091.751369879</v>
      </c>
      <c r="AK2410" s="6">
        <v>13965115.553702094</v>
      </c>
      <c r="AL2410" s="6">
        <v>62455100.115167692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96136082.019873694</v>
      </c>
      <c r="AT2410" s="6">
        <v>165806563.7463212</v>
      </c>
      <c r="AU2410" s="3">
        <f t="shared" si="229"/>
        <v>562341.32519034925</v>
      </c>
      <c r="AV2410" s="2">
        <f t="shared" si="230"/>
        <v>33.206393392751792</v>
      </c>
      <c r="AW2410" s="3">
        <f t="shared" si="231"/>
        <v>2895.1076042138934</v>
      </c>
      <c r="AX2410" s="3">
        <f t="shared" si="232"/>
        <v>4993.212053631607</v>
      </c>
      <c r="AY2410" s="3">
        <f t="shared" si="233"/>
        <v>59.020684434748539</v>
      </c>
      <c r="AZ2410" s="3">
        <f t="shared" si="234"/>
        <v>101.79338153242641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173.43241860000009</v>
      </c>
      <c r="R2411" s="6">
        <v>46.105979306841775</v>
      </c>
      <c r="S2411" s="6">
        <v>8.3201223421615307</v>
      </c>
      <c r="T2411" s="6">
        <v>4</v>
      </c>
      <c r="U2411" s="6">
        <v>2889.2804505192239</v>
      </c>
      <c r="V2411" s="6">
        <v>4982.7136616331445</v>
      </c>
      <c r="W2411" s="6">
        <v>58.901890024874014</v>
      </c>
      <c r="X2411" s="6">
        <v>101.57935761141162</v>
      </c>
      <c r="Y2411" s="6">
        <v>174.00072092437313</v>
      </c>
      <c r="Z2411" s="6">
        <v>20.857342165086713</v>
      </c>
      <c r="AA2411" s="6">
        <v>109.2358923</v>
      </c>
      <c r="AB2411" s="6">
        <v>11445817.671913384</v>
      </c>
      <c r="AC2411" s="6">
        <v>0</v>
      </c>
      <c r="AD2411" s="6">
        <v>5629068.6759479139</v>
      </c>
      <c r="AE2411" s="6">
        <v>0</v>
      </c>
      <c r="AF2411" s="6">
        <v>0</v>
      </c>
      <c r="AG2411" s="6">
        <v>0</v>
      </c>
      <c r="AH2411" s="6">
        <v>3096431.0450173835</v>
      </c>
      <c r="AI2411" s="6">
        <v>7866813.7832226828</v>
      </c>
      <c r="AJ2411" s="6">
        <v>20467835.758554004</v>
      </c>
      <c r="AK2411" s="6">
        <v>13969718.477180749</v>
      </c>
      <c r="AL2411" s="6">
        <v>62475685.411836118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96156667.316542119</v>
      </c>
      <c r="AT2411" s="6">
        <v>165827149.04298964</v>
      </c>
      <c r="AU2411" s="3">
        <f t="shared" si="229"/>
        <v>749894.209332456</v>
      </c>
      <c r="AV2411" s="2">
        <f t="shared" si="230"/>
        <v>33.280489368646123</v>
      </c>
      <c r="AW2411" s="3">
        <f t="shared" si="231"/>
        <v>2889.2804505192239</v>
      </c>
      <c r="AX2411" s="3">
        <f t="shared" si="232"/>
        <v>4982.7136616331445</v>
      </c>
      <c r="AY2411" s="3">
        <f t="shared" si="233"/>
        <v>58.901890024874014</v>
      </c>
      <c r="AZ2411" s="3">
        <f t="shared" si="234"/>
        <v>101.57935761141162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173.6519043000001</v>
      </c>
      <c r="R2412" s="6">
        <v>46.170946782677504</v>
      </c>
      <c r="S2412" s="6">
        <v>8.3342204279004424</v>
      </c>
      <c r="T2412" s="6">
        <v>4</v>
      </c>
      <c r="U2412" s="6">
        <v>2884.9114254032265</v>
      </c>
      <c r="V2412" s="6">
        <v>4974.8034053780984</v>
      </c>
      <c r="W2412" s="6">
        <v>58.812821538340572</v>
      </c>
      <c r="X2412" s="6">
        <v>101.41809633823907</v>
      </c>
      <c r="Y2412" s="6">
        <v>173.97342433010087</v>
      </c>
      <c r="Z2412" s="6">
        <v>20.844680711707181</v>
      </c>
      <c r="AA2412" s="6">
        <v>101.9875265</v>
      </c>
      <c r="AB2412" s="6">
        <v>11453573.366210474</v>
      </c>
      <c r="AC2412" s="6">
        <v>0</v>
      </c>
      <c r="AD2412" s="6">
        <v>5634767.0052925795</v>
      </c>
      <c r="AE2412" s="6">
        <v>0</v>
      </c>
      <c r="AF2412" s="6">
        <v>0</v>
      </c>
      <c r="AG2412" s="6">
        <v>0</v>
      </c>
      <c r="AH2412" s="6">
        <v>3088557.3266414618</v>
      </c>
      <c r="AI2412" s="6">
        <v>7868990.1022763588</v>
      </c>
      <c r="AJ2412" s="6">
        <v>20473498.094307244</v>
      </c>
      <c r="AK2412" s="6">
        <v>13973583.1376817</v>
      </c>
      <c r="AL2412" s="6">
        <v>62492969.032409817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96173950.937115818</v>
      </c>
      <c r="AT2412" s="6">
        <v>165844432.66356334</v>
      </c>
      <c r="AU2412" s="3">
        <f t="shared" si="229"/>
        <v>1000000.0000000001</v>
      </c>
      <c r="AV2412" s="2">
        <f t="shared" si="230"/>
        <v>33.336881711601769</v>
      </c>
      <c r="AW2412" s="3">
        <f t="shared" si="231"/>
        <v>2884.9114254032265</v>
      </c>
      <c r="AX2412" s="3">
        <f t="shared" si="232"/>
        <v>4974.8034053780984</v>
      </c>
      <c r="AY2412" s="3">
        <f t="shared" si="233"/>
        <v>58.812821538340572</v>
      </c>
      <c r="AZ2412" s="3">
        <f t="shared" si="234"/>
        <v>101.41809633823907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173.81507430000008</v>
      </c>
      <c r="R2413" s="6">
        <v>46.219325084907041</v>
      </c>
      <c r="S2413" s="6">
        <v>8.3447720884663408</v>
      </c>
      <c r="T2413" s="6">
        <v>4</v>
      </c>
      <c r="U2413" s="6">
        <v>2881.6355198730316</v>
      </c>
      <c r="V2413" s="6">
        <v>4968.8849075088538</v>
      </c>
      <c r="W2413" s="6">
        <v>58.746037773117386</v>
      </c>
      <c r="X2413" s="6">
        <v>101.29743975381371</v>
      </c>
      <c r="Y2413" s="6">
        <v>173.9530812582463</v>
      </c>
      <c r="Z2413" s="6">
        <v>20.835255278914222</v>
      </c>
      <c r="AA2413" s="6">
        <v>111.8472538</v>
      </c>
      <c r="AB2413" s="6">
        <v>11459329.571539292</v>
      </c>
      <c r="AC2413" s="6">
        <v>0</v>
      </c>
      <c r="AD2413" s="6">
        <v>5639002.3222651873</v>
      </c>
      <c r="AE2413" s="6">
        <v>0</v>
      </c>
      <c r="AF2413" s="6">
        <v>0</v>
      </c>
      <c r="AG2413" s="6">
        <v>0</v>
      </c>
      <c r="AH2413" s="6">
        <v>3082574.4151825141</v>
      </c>
      <c r="AI2413" s="6">
        <v>7870553.460504923</v>
      </c>
      <c r="AJ2413" s="6">
        <v>20477565.6317291</v>
      </c>
      <c r="AK2413" s="6">
        <v>13976359.315551654</v>
      </c>
      <c r="AL2413" s="6">
        <v>62505384.716772668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96186366.621478677</v>
      </c>
      <c r="AT2413" s="6">
        <v>165856848.34792617</v>
      </c>
      <c r="AU2413" s="3">
        <f t="shared" si="229"/>
        <v>1333521.4321633242</v>
      </c>
      <c r="AV2413" s="2">
        <f t="shared" si="230"/>
        <v>33.379088353865363</v>
      </c>
      <c r="AW2413" s="3">
        <f t="shared" si="231"/>
        <v>2881.6355198730316</v>
      </c>
      <c r="AX2413" s="3">
        <f t="shared" si="232"/>
        <v>4968.8849075088538</v>
      </c>
      <c r="AY2413" s="3">
        <f t="shared" si="233"/>
        <v>58.746037773117386</v>
      </c>
      <c r="AZ2413" s="3">
        <f t="shared" si="234"/>
        <v>101.29743975381371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173.92713240000009</v>
      </c>
      <c r="R2414" s="6">
        <v>46.253007635913455</v>
      </c>
      <c r="S2414" s="6">
        <v>8.3524493629525907</v>
      </c>
      <c r="T2414" s="6">
        <v>4</v>
      </c>
      <c r="U2414" s="6">
        <v>2879.1791634647188</v>
      </c>
      <c r="V2414" s="6">
        <v>4964.5100256747892</v>
      </c>
      <c r="W2414" s="6">
        <v>58.695961625265994</v>
      </c>
      <c r="X2414" s="6">
        <v>101.20825187016067</v>
      </c>
      <c r="Y2414" s="6">
        <v>173.93904164131925</v>
      </c>
      <c r="Z2414" s="6">
        <v>20.82877319321469</v>
      </c>
      <c r="AA2414" s="6">
        <v>110.3424486</v>
      </c>
      <c r="AB2414" s="6">
        <v>11463275.526103718</v>
      </c>
      <c r="AC2414" s="6">
        <v>0</v>
      </c>
      <c r="AD2414" s="6">
        <v>5641910.4942336846</v>
      </c>
      <c r="AE2414" s="6">
        <v>0</v>
      </c>
      <c r="AF2414" s="6">
        <v>0</v>
      </c>
      <c r="AG2414" s="6">
        <v>0</v>
      </c>
      <c r="AH2414" s="6">
        <v>3077795.0484788632</v>
      </c>
      <c r="AI2414" s="6">
        <v>7871362.6168383434</v>
      </c>
      <c r="AJ2414" s="6">
        <v>20479670.890527874</v>
      </c>
      <c r="AK2414" s="6">
        <v>13977796.197940558</v>
      </c>
      <c r="AL2414" s="6">
        <v>62511810.774123043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96192792.678829044</v>
      </c>
      <c r="AT2414" s="6">
        <v>165863274.40527657</v>
      </c>
      <c r="AU2414" s="3">
        <f t="shared" si="229"/>
        <v>1778279.4100389229</v>
      </c>
      <c r="AV2414" s="2">
        <f t="shared" si="230"/>
        <v>33.409797451810363</v>
      </c>
      <c r="AW2414" s="3">
        <f t="shared" si="231"/>
        <v>2879.1791634647188</v>
      </c>
      <c r="AX2414" s="3">
        <f t="shared" si="232"/>
        <v>4964.5100256747892</v>
      </c>
      <c r="AY2414" s="3">
        <f t="shared" si="233"/>
        <v>58.695961625265994</v>
      </c>
      <c r="AZ2414" s="3">
        <f t="shared" si="234"/>
        <v>101.20825187016067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174.0197424000001</v>
      </c>
      <c r="R2415" s="6">
        <v>46.28044242344275</v>
      </c>
      <c r="S2415" s="6">
        <v>8.358412753922293</v>
      </c>
      <c r="T2415" s="6">
        <v>4</v>
      </c>
      <c r="U2415" s="6">
        <v>2877.3372788735887</v>
      </c>
      <c r="V2415" s="6">
        <v>4961.1803414740134</v>
      </c>
      <c r="W2415" s="6">
        <v>58.658412316542531</v>
      </c>
      <c r="X2415" s="6">
        <v>101.14037175399665</v>
      </c>
      <c r="Y2415" s="6">
        <v>173.92746813585077</v>
      </c>
      <c r="Z2415" s="6">
        <v>20.823415148579521</v>
      </c>
      <c r="AA2415" s="6">
        <v>108.52797839999999</v>
      </c>
      <c r="AB2415" s="6">
        <v>11466536.234022865</v>
      </c>
      <c r="AC2415" s="6">
        <v>0</v>
      </c>
      <c r="AD2415" s="6">
        <v>5644313.6593222553</v>
      </c>
      <c r="AE2415" s="6">
        <v>0</v>
      </c>
      <c r="AF2415" s="6">
        <v>0</v>
      </c>
      <c r="AG2415" s="6">
        <v>0</v>
      </c>
      <c r="AH2415" s="6">
        <v>3074422.8048886578</v>
      </c>
      <c r="AI2415" s="6">
        <v>7872256.3523111716</v>
      </c>
      <c r="AJ2415" s="6">
        <v>20481996.206897821</v>
      </c>
      <c r="AK2415" s="6">
        <v>13979383.274143517</v>
      </c>
      <c r="AL2415" s="6">
        <v>62518908.531586289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96199890.436292291</v>
      </c>
      <c r="AT2415" s="6">
        <v>165870372.16273978</v>
      </c>
      <c r="AU2415" s="3">
        <f t="shared" si="229"/>
        <v>2371373.7056616559</v>
      </c>
      <c r="AV2415" s="2">
        <f t="shared" si="230"/>
        <v>33.433651015689172</v>
      </c>
      <c r="AW2415" s="3">
        <f t="shared" si="231"/>
        <v>2877.3372788735887</v>
      </c>
      <c r="AX2415" s="3">
        <f t="shared" si="232"/>
        <v>4961.1803414740134</v>
      </c>
      <c r="AY2415" s="3">
        <f t="shared" si="233"/>
        <v>58.658412316542531</v>
      </c>
      <c r="AZ2415" s="3">
        <f t="shared" si="234"/>
        <v>101.14037175399665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174.0929043000001</v>
      </c>
      <c r="R2416" s="6">
        <v>46.301958930895431</v>
      </c>
      <c r="S2416" s="6">
        <v>8.3629744918612658</v>
      </c>
      <c r="T2416" s="6">
        <v>4</v>
      </c>
      <c r="U2416" s="6">
        <v>2875.9561292515982</v>
      </c>
      <c r="V2416" s="6">
        <v>4958.6625214045898</v>
      </c>
      <c r="W2416" s="6">
        <v>58.630255713355112</v>
      </c>
      <c r="X2416" s="6">
        <v>101.08904258627776</v>
      </c>
      <c r="Y2416" s="6">
        <v>173.91833345675164</v>
      </c>
      <c r="Z2416" s="6">
        <v>20.81918100993283</v>
      </c>
      <c r="AA2416" s="6">
        <v>104.804778</v>
      </c>
      <c r="AB2416" s="6">
        <v>11469111.348871978</v>
      </c>
      <c r="AC2416" s="6">
        <v>0</v>
      </c>
      <c r="AD2416" s="6">
        <v>5646211.9788918532</v>
      </c>
      <c r="AE2416" s="6">
        <v>0</v>
      </c>
      <c r="AF2416" s="6">
        <v>0</v>
      </c>
      <c r="AG2416" s="6">
        <v>0</v>
      </c>
      <c r="AH2416" s="6">
        <v>3071983.610830639</v>
      </c>
      <c r="AI2416" s="6">
        <v>7873049.7060518414</v>
      </c>
      <c r="AJ2416" s="6">
        <v>20484060.350591809</v>
      </c>
      <c r="AK2416" s="6">
        <v>13980792.09462858</v>
      </c>
      <c r="AL2416" s="6">
        <v>62525209.089866698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96206190.994572699</v>
      </c>
      <c r="AT2416" s="6">
        <v>165876672.72102019</v>
      </c>
      <c r="AU2416" s="3">
        <f t="shared" si="229"/>
        <v>3162277.66016838</v>
      </c>
      <c r="AV2416" s="2">
        <f t="shared" si="230"/>
        <v>33.451897967445063</v>
      </c>
      <c r="AW2416" s="3">
        <f t="shared" si="231"/>
        <v>2875.9561292515982</v>
      </c>
      <c r="AX2416" s="3">
        <f t="shared" si="232"/>
        <v>4958.6625214045898</v>
      </c>
      <c r="AY2416" s="3">
        <f t="shared" si="233"/>
        <v>58.630255713355112</v>
      </c>
      <c r="AZ2416" s="3">
        <f t="shared" si="234"/>
        <v>101.08904258627776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174.15124860000012</v>
      </c>
      <c r="R2417" s="6">
        <v>46.318976837234672</v>
      </c>
      <c r="S2417" s="6">
        <v>8.3664785950450469</v>
      </c>
      <c r="T2417" s="6">
        <v>4</v>
      </c>
      <c r="U2417" s="6">
        <v>2874.920456368156</v>
      </c>
      <c r="V2417" s="6">
        <v>4956.7545558335232</v>
      </c>
      <c r="W2417" s="6">
        <v>58.609142120774891</v>
      </c>
      <c r="X2417" s="6">
        <v>101.05014612739713</v>
      </c>
      <c r="Y2417" s="6">
        <v>173.91105854177371</v>
      </c>
      <c r="Z2417" s="6">
        <v>20.815803888596768</v>
      </c>
      <c r="AA2417" s="6">
        <v>110.10974880000001</v>
      </c>
      <c r="AB2417" s="6">
        <v>11471164.631658377</v>
      </c>
      <c r="AC2417" s="6">
        <v>0</v>
      </c>
      <c r="AD2417" s="6">
        <v>5647725.7143230131</v>
      </c>
      <c r="AE2417" s="6">
        <v>0</v>
      </c>
      <c r="AF2417" s="6">
        <v>0</v>
      </c>
      <c r="AG2417" s="6">
        <v>0</v>
      </c>
      <c r="AH2417" s="6">
        <v>3070241.063193256</v>
      </c>
      <c r="AI2417" s="6">
        <v>7873761.2495781109</v>
      </c>
      <c r="AJ2417" s="6">
        <v>20485911.640889522</v>
      </c>
      <c r="AK2417" s="6">
        <v>13982055.638296977</v>
      </c>
      <c r="AL2417" s="6">
        <v>62530859.937939256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96211841.842645258</v>
      </c>
      <c r="AT2417" s="6">
        <v>165882323.56909278</v>
      </c>
      <c r="AU2417" s="3">
        <f t="shared" si="229"/>
        <v>4216965.0342858238</v>
      </c>
      <c r="AV2417" s="2">
        <f t="shared" si="230"/>
        <v>33.465914380180187</v>
      </c>
      <c r="AW2417" s="3">
        <f t="shared" si="231"/>
        <v>2874.920456368156</v>
      </c>
      <c r="AX2417" s="3">
        <f t="shared" si="232"/>
        <v>4956.7545558335232</v>
      </c>
      <c r="AY2417" s="3">
        <f t="shared" si="233"/>
        <v>58.609142120774891</v>
      </c>
      <c r="AZ2417" s="3">
        <f t="shared" si="234"/>
        <v>101.05014612739713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174.18551430000011</v>
      </c>
      <c r="R2418" s="6">
        <v>46.329338867597954</v>
      </c>
      <c r="S2418" s="6">
        <v>8.3688835876838574</v>
      </c>
      <c r="T2418" s="6">
        <v>4</v>
      </c>
      <c r="U2418" s="6">
        <v>2874.1438293336064</v>
      </c>
      <c r="V2418" s="6">
        <v>4955.3796655262222</v>
      </c>
      <c r="W2418" s="6">
        <v>58.593309528209801</v>
      </c>
      <c r="X2418" s="6">
        <v>101.02211712880606</v>
      </c>
      <c r="Y2418" s="6">
        <v>173.90674513579432</v>
      </c>
      <c r="Z2418" s="6">
        <v>20.813817378190194</v>
      </c>
      <c r="AA2418" s="6">
        <v>102.3237681</v>
      </c>
      <c r="AB2418" s="6">
        <v>11472367.913957553</v>
      </c>
      <c r="AC2418" s="6">
        <v>0</v>
      </c>
      <c r="AD2418" s="6">
        <v>5648614.6862672698</v>
      </c>
      <c r="AE2418" s="6">
        <v>0</v>
      </c>
      <c r="AF2418" s="6">
        <v>0</v>
      </c>
      <c r="AG2418" s="6">
        <v>0</v>
      </c>
      <c r="AH2418" s="6">
        <v>3068684.3302149009</v>
      </c>
      <c r="AI2418" s="6">
        <v>7873970.1028714925</v>
      </c>
      <c r="AJ2418" s="6">
        <v>20486455.034317195</v>
      </c>
      <c r="AK2418" s="6">
        <v>13982426.515476987</v>
      </c>
      <c r="AL2418" s="6">
        <v>62532518.5831054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96213500.487811401</v>
      </c>
      <c r="AT2418" s="6">
        <v>165883982.21425891</v>
      </c>
      <c r="AU2418" s="3">
        <f t="shared" si="229"/>
        <v>5623413.251903492</v>
      </c>
      <c r="AV2418" s="2">
        <f t="shared" si="230"/>
        <v>33.47553435073543</v>
      </c>
      <c r="AW2418" s="3">
        <f t="shared" si="231"/>
        <v>2874.1438293336064</v>
      </c>
      <c r="AX2418" s="3">
        <f t="shared" si="232"/>
        <v>4955.3796655262222</v>
      </c>
      <c r="AY2418" s="3">
        <f t="shared" si="233"/>
        <v>58.593309528209801</v>
      </c>
      <c r="AZ2418" s="3">
        <f t="shared" si="234"/>
        <v>101.02211712880606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174.22180860000009</v>
      </c>
      <c r="R2419" s="6">
        <v>46.339792153638065</v>
      </c>
      <c r="S2419" s="6">
        <v>8.3709371274702331</v>
      </c>
      <c r="T2419" s="6">
        <v>4</v>
      </c>
      <c r="U2419" s="6">
        <v>2873.5614606502172</v>
      </c>
      <c r="V2419" s="6">
        <v>4954.2867326695077</v>
      </c>
      <c r="W2419" s="6">
        <v>58.581437154886963</v>
      </c>
      <c r="X2419" s="6">
        <v>100.99983621422082</v>
      </c>
      <c r="Y2419" s="6">
        <v>173.90222968910601</v>
      </c>
      <c r="Z2419" s="6">
        <v>20.811716327242031</v>
      </c>
      <c r="AA2419" s="6">
        <v>120.2320714</v>
      </c>
      <c r="AB2419" s="6">
        <v>11473645.121505721</v>
      </c>
      <c r="AC2419" s="6">
        <v>0</v>
      </c>
      <c r="AD2419" s="6">
        <v>5649556.2490392523</v>
      </c>
      <c r="AE2419" s="6">
        <v>0</v>
      </c>
      <c r="AF2419" s="6">
        <v>0</v>
      </c>
      <c r="AG2419" s="6">
        <v>0</v>
      </c>
      <c r="AH2419" s="6">
        <v>3067792.1507449765</v>
      </c>
      <c r="AI2419" s="6">
        <v>7874487.4733030796</v>
      </c>
      <c r="AJ2419" s="6">
        <v>20487801.12605292</v>
      </c>
      <c r="AK2419" s="6">
        <v>13983345.250746034</v>
      </c>
      <c r="AL2419" s="6">
        <v>62536627.371391982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96217609.276097983</v>
      </c>
      <c r="AT2419" s="6">
        <v>165888091.00254551</v>
      </c>
      <c r="AU2419" s="3">
        <f t="shared" si="229"/>
        <v>7498942.0933245579</v>
      </c>
      <c r="AV2419" s="2">
        <f t="shared" si="230"/>
        <v>33.483748509880932</v>
      </c>
      <c r="AW2419" s="3">
        <f t="shared" si="231"/>
        <v>2873.5614606502172</v>
      </c>
      <c r="AX2419" s="3">
        <f t="shared" si="232"/>
        <v>4954.2867326695077</v>
      </c>
      <c r="AY2419" s="3">
        <f t="shared" si="233"/>
        <v>58.581437154886963</v>
      </c>
      <c r="AZ2419" s="3">
        <f t="shared" si="234"/>
        <v>100.99983621422082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174.24125670000009</v>
      </c>
      <c r="R2420" s="6">
        <v>46.345665256196305</v>
      </c>
      <c r="S2420" s="6">
        <v>8.3722943206549907</v>
      </c>
      <c r="T2420" s="6">
        <v>4</v>
      </c>
      <c r="U2420" s="6">
        <v>2873.1247462126144</v>
      </c>
      <c r="V2420" s="6">
        <v>4953.5127216617666</v>
      </c>
      <c r="W2420" s="6">
        <v>58.572534140376433</v>
      </c>
      <c r="X2420" s="6">
        <v>100.98405695290064</v>
      </c>
      <c r="Y2420" s="6">
        <v>173.89978073296254</v>
      </c>
      <c r="Z2420" s="6">
        <v>20.810588425736629</v>
      </c>
      <c r="AA2420" s="6">
        <v>120.9148513</v>
      </c>
      <c r="AB2420" s="6">
        <v>11474327.754833328</v>
      </c>
      <c r="AC2420" s="6">
        <v>0</v>
      </c>
      <c r="AD2420" s="6">
        <v>5650060.764102337</v>
      </c>
      <c r="AE2420" s="6">
        <v>0</v>
      </c>
      <c r="AF2420" s="6">
        <v>0</v>
      </c>
      <c r="AG2420" s="6">
        <v>0</v>
      </c>
      <c r="AH2420" s="6">
        <v>3066919.7020930252</v>
      </c>
      <c r="AI2420" s="6">
        <v>7874610.2062011883</v>
      </c>
      <c r="AJ2420" s="6">
        <v>20488120.451877814</v>
      </c>
      <c r="AK2420" s="6">
        <v>13983563.19718302</v>
      </c>
      <c r="AL2420" s="6">
        <v>62537602.076290712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96218583.980996713</v>
      </c>
      <c r="AT2420" s="6">
        <v>165889065.70744422</v>
      </c>
      <c r="AU2420" s="3">
        <f t="shared" si="229"/>
        <v>10000000</v>
      </c>
      <c r="AV2420" s="2">
        <f t="shared" si="230"/>
        <v>33.489177282619963</v>
      </c>
      <c r="AW2420" s="3">
        <f t="shared" si="231"/>
        <v>2873.1247462126144</v>
      </c>
      <c r="AX2420" s="3">
        <f t="shared" si="232"/>
        <v>4953.5127216617666</v>
      </c>
      <c r="AY2420" s="3">
        <f t="shared" si="233"/>
        <v>58.572534140376433</v>
      </c>
      <c r="AZ2420" s="3">
        <f t="shared" si="234"/>
        <v>100.98405695290064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1.6000000000000005</v>
      </c>
      <c r="R2421" s="6">
        <v>1.1100419437781209E-2</v>
      </c>
      <c r="S2421" s="6">
        <v>6.0932817705013952E-3</v>
      </c>
      <c r="T2421" s="6">
        <v>4</v>
      </c>
      <c r="U2421" s="6">
        <v>1479171.9681990133</v>
      </c>
      <c r="V2421" s="6">
        <v>4394982.1192361126</v>
      </c>
      <c r="W2421" s="6">
        <v>30154.921299895817</v>
      </c>
      <c r="X2421" s="6">
        <v>89597.655153902422</v>
      </c>
      <c r="Y2421" s="6">
        <v>84.926404479550328</v>
      </c>
      <c r="Z2421" s="6">
        <v>20.590027096335831</v>
      </c>
      <c r="AA2421" s="6">
        <v>26.438356299999999</v>
      </c>
      <c r="AB2421" s="6">
        <v>236316.85888052039</v>
      </c>
      <c r="AC2421" s="6">
        <v>0</v>
      </c>
      <c r="AD2421" s="6">
        <v>81197.975111703941</v>
      </c>
      <c r="AE2421" s="6">
        <v>0</v>
      </c>
      <c r="AF2421" s="6">
        <v>0</v>
      </c>
      <c r="AG2421" s="6">
        <v>0</v>
      </c>
      <c r="AH2421" s="6">
        <v>231042.39771069528</v>
      </c>
      <c r="AI2421" s="6">
        <v>213937.32036413858</v>
      </c>
      <c r="AJ2421" s="6">
        <v>556621.02300895262</v>
      </c>
      <c r="AK2421" s="6">
        <v>379905.28562189126</v>
      </c>
      <c r="AL2421" s="6">
        <v>1699020.860697902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36052046.357054867</v>
      </c>
      <c r="AT2421" s="6">
        <v>107119457.71528396</v>
      </c>
      <c r="AU2421" s="3">
        <f t="shared" si="229"/>
        <v>100</v>
      </c>
      <c r="AV2421" s="2">
        <f t="shared" si="230"/>
        <v>2.4373127082005581E-2</v>
      </c>
      <c r="AW2421" s="3">
        <f t="shared" si="231"/>
        <v>1479171.9681990133</v>
      </c>
      <c r="AX2421" s="3">
        <f t="shared" si="232"/>
        <v>4394982.1192361126</v>
      </c>
      <c r="AY2421" s="3">
        <f t="shared" si="233"/>
        <v>30154.921299895817</v>
      </c>
      <c r="AZ2421" s="3">
        <f t="shared" si="234"/>
        <v>89597.655153902422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3.8801904999999999</v>
      </c>
      <c r="R2422" s="6">
        <v>0.30102393640371949</v>
      </c>
      <c r="S2422" s="6">
        <v>3.4392956933162029E-2</v>
      </c>
      <c r="T2422" s="6">
        <v>4</v>
      </c>
      <c r="U2422" s="6">
        <v>281397.15285523765</v>
      </c>
      <c r="V2422" s="6">
        <v>797981.19865521649</v>
      </c>
      <c r="W2422" s="6">
        <v>5736.6615787724095</v>
      </c>
      <c r="X2422" s="6">
        <v>16267.926084039371</v>
      </c>
      <c r="Y2422" s="6">
        <v>124.4297989725935</v>
      </c>
      <c r="Z2422" s="6">
        <v>23.377545507481674</v>
      </c>
      <c r="AA2422" s="6">
        <v>54.060002300000001</v>
      </c>
      <c r="AB2422" s="6">
        <v>600062.37902432738</v>
      </c>
      <c r="AC2422" s="6">
        <v>0</v>
      </c>
      <c r="AD2422" s="6">
        <v>263752.06610406126</v>
      </c>
      <c r="AE2422" s="6">
        <v>0</v>
      </c>
      <c r="AF2422" s="6">
        <v>0</v>
      </c>
      <c r="AG2422" s="6">
        <v>0</v>
      </c>
      <c r="AH2422" s="6">
        <v>543656.72245745163</v>
      </c>
      <c r="AI2422" s="6">
        <v>548913.75535847759</v>
      </c>
      <c r="AJ2422" s="6">
        <v>1428160.9937493524</v>
      </c>
      <c r="AK2422" s="6">
        <v>974749.2240077774</v>
      </c>
      <c r="AL2422" s="6">
        <v>4359295.1407014476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38712320.637058407</v>
      </c>
      <c r="AT2422" s="6">
        <v>109779731.99528751</v>
      </c>
      <c r="AU2422" s="3">
        <f t="shared" si="229"/>
        <v>133.35214321633239</v>
      </c>
      <c r="AV2422" s="2">
        <f t="shared" si="230"/>
        <v>0.13757182773264812</v>
      </c>
      <c r="AW2422" s="3">
        <f t="shared" si="231"/>
        <v>281397.15285523765</v>
      </c>
      <c r="AX2422" s="3">
        <f t="shared" si="232"/>
        <v>797981.19865521649</v>
      </c>
      <c r="AY2422" s="3">
        <f t="shared" si="233"/>
        <v>5736.6615787724095</v>
      </c>
      <c r="AZ2422" s="3">
        <f t="shared" si="234"/>
        <v>16267.926084039371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5.4076843000000023</v>
      </c>
      <c r="R2423" s="6">
        <v>0.59766107155923032</v>
      </c>
      <c r="S2423" s="6">
        <v>7.0944335641554182E-2</v>
      </c>
      <c r="T2423" s="6">
        <v>4</v>
      </c>
      <c r="U2423" s="6">
        <v>141572.47494651144</v>
      </c>
      <c r="V2423" s="6">
        <v>392006.18017315835</v>
      </c>
      <c r="W2423" s="6">
        <v>2886.1463927290592</v>
      </c>
      <c r="X2423" s="6">
        <v>7991.5762104301439</v>
      </c>
      <c r="Y2423" s="6">
        <v>137.63853095927053</v>
      </c>
      <c r="Z2423" s="6">
        <v>24.093600389883314</v>
      </c>
      <c r="AA2423" s="6">
        <v>46.306066199999997</v>
      </c>
      <c r="AB2423" s="6">
        <v>826618.63791903283</v>
      </c>
      <c r="AC2423" s="6">
        <v>0</v>
      </c>
      <c r="AD2423" s="6">
        <v>351189.38976790954</v>
      </c>
      <c r="AE2423" s="6">
        <v>0</v>
      </c>
      <c r="AF2423" s="6">
        <v>0</v>
      </c>
      <c r="AG2423" s="6">
        <v>0</v>
      </c>
      <c r="AH2423" s="6">
        <v>701933.18061655469</v>
      </c>
      <c r="AI2423" s="6">
        <v>733099.07123836363</v>
      </c>
      <c r="AJ2423" s="6">
        <v>1907373.4040655592</v>
      </c>
      <c r="AK2423" s="6">
        <v>1301821.5408789366</v>
      </c>
      <c r="AL2423" s="6">
        <v>5822035.2244863566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40175060.720843315</v>
      </c>
      <c r="AT2423" s="6">
        <v>111242472.07907242</v>
      </c>
      <c r="AU2423" s="3">
        <f t="shared" si="229"/>
        <v>177.82794100389231</v>
      </c>
      <c r="AV2423" s="2">
        <f t="shared" si="230"/>
        <v>0.28377734256621673</v>
      </c>
      <c r="AW2423" s="3">
        <f t="shared" si="231"/>
        <v>141572.47494651144</v>
      </c>
      <c r="AX2423" s="3">
        <f t="shared" si="232"/>
        <v>392006.18017315835</v>
      </c>
      <c r="AY2423" s="3">
        <f t="shared" si="233"/>
        <v>2886.1463927290592</v>
      </c>
      <c r="AZ2423" s="3">
        <f t="shared" si="234"/>
        <v>7991.5762104301439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7.2318005000000012</v>
      </c>
      <c r="R2424" s="6">
        <v>0.99831640292066293</v>
      </c>
      <c r="S2424" s="6">
        <v>0.12422533607565638</v>
      </c>
      <c r="T2424" s="6">
        <v>4</v>
      </c>
      <c r="U2424" s="6">
        <v>83991.624301083866</v>
      </c>
      <c r="V2424" s="6">
        <v>227012.79374059991</v>
      </c>
      <c r="W2424" s="6">
        <v>1712.2828684574108</v>
      </c>
      <c r="X2424" s="6">
        <v>4627.9628579306918</v>
      </c>
      <c r="Y2424" s="6">
        <v>147.73490886922204</v>
      </c>
      <c r="Z2424" s="6">
        <v>24.582265787791211</v>
      </c>
      <c r="AA2424" s="6">
        <v>58.406828599999997</v>
      </c>
      <c r="AB2424" s="6">
        <v>1078275.4899696482</v>
      </c>
      <c r="AC2424" s="6">
        <v>0</v>
      </c>
      <c r="AD2424" s="6">
        <v>443128.28524730087</v>
      </c>
      <c r="AE2424" s="6">
        <v>0</v>
      </c>
      <c r="AF2424" s="6">
        <v>0</v>
      </c>
      <c r="AG2424" s="6">
        <v>0</v>
      </c>
      <c r="AH2424" s="6">
        <v>862167.76345611154</v>
      </c>
      <c r="AI2424" s="6">
        <v>929592.9000824932</v>
      </c>
      <c r="AJ2424" s="6">
        <v>2418610.0402915548</v>
      </c>
      <c r="AK2424" s="6">
        <v>1650751.0499655679</v>
      </c>
      <c r="AL2424" s="6">
        <v>7382525.5290126763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41735551.025369637</v>
      </c>
      <c r="AT2424" s="6">
        <v>112802962.38359874</v>
      </c>
      <c r="AU2424" s="3">
        <f t="shared" si="229"/>
        <v>237.13737056616554</v>
      </c>
      <c r="AV2424" s="2">
        <f t="shared" si="230"/>
        <v>0.4969013443026255</v>
      </c>
      <c r="AW2424" s="3">
        <f t="shared" si="231"/>
        <v>83991.624301083866</v>
      </c>
      <c r="AX2424" s="3">
        <f t="shared" si="232"/>
        <v>227012.79374059991</v>
      </c>
      <c r="AY2424" s="3">
        <f t="shared" si="233"/>
        <v>1712.2828684574108</v>
      </c>
      <c r="AZ2424" s="3">
        <f t="shared" si="234"/>
        <v>4627.9628579306918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9.5486842999999997</v>
      </c>
      <c r="R2425" s="6">
        <v>1.5403048431607655</v>
      </c>
      <c r="S2425" s="6">
        <v>0.19837620054236624</v>
      </c>
      <c r="T2425" s="6">
        <v>4</v>
      </c>
      <c r="U2425" s="6">
        <v>54885.146083124935</v>
      </c>
      <c r="V2425" s="6">
        <v>144446.55915073177</v>
      </c>
      <c r="W2425" s="6">
        <v>1118.9079405588359</v>
      </c>
      <c r="X2425" s="6">
        <v>2944.7384867186861</v>
      </c>
      <c r="Y2425" s="6">
        <v>155.96818236036762</v>
      </c>
      <c r="Z2425" s="6">
        <v>24.94589486098079</v>
      </c>
      <c r="AA2425" s="6">
        <v>58.341374500000001</v>
      </c>
      <c r="AB2425" s="6">
        <v>1373954.886914379</v>
      </c>
      <c r="AC2425" s="6">
        <v>0</v>
      </c>
      <c r="AD2425" s="6">
        <v>553461.16206695035</v>
      </c>
      <c r="AE2425" s="6">
        <v>0</v>
      </c>
      <c r="AF2425" s="6">
        <v>0</v>
      </c>
      <c r="AG2425" s="6">
        <v>0</v>
      </c>
      <c r="AH2425" s="6">
        <v>1042505.9129707938</v>
      </c>
      <c r="AI2425" s="6">
        <v>1158269.5651613278</v>
      </c>
      <c r="AJ2425" s="6">
        <v>3013579.8147928198</v>
      </c>
      <c r="AK2425" s="6">
        <v>2056830.1464690054</v>
      </c>
      <c r="AL2425" s="6">
        <v>9198601.4883752763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43551626.98473224</v>
      </c>
      <c r="AT2425" s="6">
        <v>114619038.34296134</v>
      </c>
      <c r="AU2425" s="3">
        <f t="shared" si="229"/>
        <v>316.2277660168379</v>
      </c>
      <c r="AV2425" s="2">
        <f t="shared" si="230"/>
        <v>0.79350480216946495</v>
      </c>
      <c r="AW2425" s="3">
        <f t="shared" si="231"/>
        <v>54885.146083124935</v>
      </c>
      <c r="AX2425" s="3">
        <f t="shared" si="232"/>
        <v>144446.55915073177</v>
      </c>
      <c r="AY2425" s="3">
        <f t="shared" si="233"/>
        <v>1118.9079405588359</v>
      </c>
      <c r="AZ2425" s="3">
        <f t="shared" si="234"/>
        <v>2944.7384867186861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12.457522400000002</v>
      </c>
      <c r="R2426" s="6">
        <v>2.2503423033483809</v>
      </c>
      <c r="S2426" s="6">
        <v>0.29893559573188239</v>
      </c>
      <c r="T2426" s="6">
        <v>4</v>
      </c>
      <c r="U2426" s="6">
        <v>38165.135109796996</v>
      </c>
      <c r="V2426" s="6">
        <v>97598.849572802937</v>
      </c>
      <c r="W2426" s="6">
        <v>778.04790137895407</v>
      </c>
      <c r="X2426" s="6">
        <v>1989.6845607557307</v>
      </c>
      <c r="Y2426" s="6">
        <v>162.55841106248647</v>
      </c>
      <c r="Z2426" s="6">
        <v>25.213631064124669</v>
      </c>
      <c r="AA2426" s="6">
        <v>66.020775</v>
      </c>
      <c r="AB2426" s="6">
        <v>1716908.7301097775</v>
      </c>
      <c r="AC2426" s="6">
        <v>0</v>
      </c>
      <c r="AD2426" s="6">
        <v>684664.26972104737</v>
      </c>
      <c r="AE2426" s="6">
        <v>0</v>
      </c>
      <c r="AF2426" s="6">
        <v>0</v>
      </c>
      <c r="AG2426" s="6">
        <v>0</v>
      </c>
      <c r="AH2426" s="6">
        <v>1241216.8913756374</v>
      </c>
      <c r="AI2426" s="6">
        <v>1420688.0575705203</v>
      </c>
      <c r="AJ2426" s="6">
        <v>3696338.9026071988</v>
      </c>
      <c r="AK2426" s="6">
        <v>2522827.2531986441</v>
      </c>
      <c r="AL2426" s="6">
        <v>11282644.104582826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45635669.600939788</v>
      </c>
      <c r="AT2426" s="6">
        <v>116703080.95916888</v>
      </c>
      <c r="AU2426" s="3">
        <f t="shared" si="229"/>
        <v>421.69650342858228</v>
      </c>
      <c r="AV2426" s="2">
        <f t="shared" si="230"/>
        <v>1.1957423829275295</v>
      </c>
      <c r="AW2426" s="3">
        <f t="shared" si="231"/>
        <v>38165.135109796996</v>
      </c>
      <c r="AX2426" s="3">
        <f t="shared" si="232"/>
        <v>97598.849572802937</v>
      </c>
      <c r="AY2426" s="3">
        <f t="shared" si="233"/>
        <v>778.04790137895407</v>
      </c>
      <c r="AZ2426" s="3">
        <f t="shared" si="234"/>
        <v>1989.6845607557307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16.138074299999996</v>
      </c>
      <c r="R2427" s="6">
        <v>3.1725230939629605</v>
      </c>
      <c r="S2427" s="6">
        <v>0.43328494523571753</v>
      </c>
      <c r="T2427" s="6">
        <v>4</v>
      </c>
      <c r="U2427" s="6">
        <v>27727.943217124815</v>
      </c>
      <c r="V2427" s="6">
        <v>68732.951664606589</v>
      </c>
      <c r="W2427" s="6">
        <v>565.27162729998554</v>
      </c>
      <c r="X2427" s="6">
        <v>1401.2141878806171</v>
      </c>
      <c r="Y2427" s="6">
        <v>167.84845600790624</v>
      </c>
      <c r="Z2427" s="6">
        <v>25.409830952095778</v>
      </c>
      <c r="AA2427" s="6">
        <v>73.202887200000006</v>
      </c>
      <c r="AB2427" s="6">
        <v>2118027.2920232997</v>
      </c>
      <c r="AC2427" s="6">
        <v>0</v>
      </c>
      <c r="AD2427" s="6">
        <v>842197.00221846893</v>
      </c>
      <c r="AE2427" s="6">
        <v>0</v>
      </c>
      <c r="AF2427" s="6">
        <v>0</v>
      </c>
      <c r="AG2427" s="6">
        <v>0</v>
      </c>
      <c r="AH2427" s="6">
        <v>1464139.2570564123</v>
      </c>
      <c r="AI2427" s="6">
        <v>1725501.7850062903</v>
      </c>
      <c r="AJ2427" s="6">
        <v>4489401.6955022644</v>
      </c>
      <c r="AK2427" s="6">
        <v>3064108.9051603395</v>
      </c>
      <c r="AL2427" s="6">
        <v>13703375.936967075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48056401.433324039</v>
      </c>
      <c r="AT2427" s="6">
        <v>119123812.79155314</v>
      </c>
      <c r="AU2427" s="3">
        <f t="shared" si="229"/>
        <v>562.34132519034904</v>
      </c>
      <c r="AV2427" s="2">
        <f t="shared" si="230"/>
        <v>1.7331397809428701</v>
      </c>
      <c r="AW2427" s="3">
        <f t="shared" si="231"/>
        <v>27727.943217124815</v>
      </c>
      <c r="AX2427" s="3">
        <f t="shared" si="232"/>
        <v>68732.951664606589</v>
      </c>
      <c r="AY2427" s="3">
        <f t="shared" si="233"/>
        <v>565.27162729998554</v>
      </c>
      <c r="AZ2427" s="3">
        <f t="shared" si="234"/>
        <v>1401.2141878806171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20.82299999999999</v>
      </c>
      <c r="R2428" s="6">
        <v>4.3655392440702592</v>
      </c>
      <c r="S2428" s="6">
        <v>0.61101598033816762</v>
      </c>
      <c r="T2428" s="6">
        <v>4</v>
      </c>
      <c r="U2428" s="6">
        <v>20824.2041957773</v>
      </c>
      <c r="V2428" s="6">
        <v>49901.762576041248</v>
      </c>
      <c r="W2428" s="6">
        <v>424.52956935169397</v>
      </c>
      <c r="X2428" s="6">
        <v>1017.3149272418816</v>
      </c>
      <c r="Y2428" s="6">
        <v>172.08749470244265</v>
      </c>
      <c r="Z2428" s="6">
        <v>25.54768659439495</v>
      </c>
      <c r="AA2428" s="6">
        <v>60.173718700000002</v>
      </c>
      <c r="AB2428" s="6">
        <v>2590305.2591201384</v>
      </c>
      <c r="AC2428" s="6">
        <v>0</v>
      </c>
      <c r="AD2428" s="6">
        <v>1032682.8437267616</v>
      </c>
      <c r="AE2428" s="6">
        <v>0</v>
      </c>
      <c r="AF2428" s="6">
        <v>0</v>
      </c>
      <c r="AG2428" s="6">
        <v>0</v>
      </c>
      <c r="AH2428" s="6">
        <v>1718085.895557116</v>
      </c>
      <c r="AI2428" s="6">
        <v>2083018.8593775658</v>
      </c>
      <c r="AJ2428" s="6">
        <v>5419587.7861805558</v>
      </c>
      <c r="AK2428" s="6">
        <v>3698980.0254610963</v>
      </c>
      <c r="AL2428" s="6">
        <v>16542660.669423234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50895686.165780202</v>
      </c>
      <c r="AT2428" s="6">
        <v>121963097.52400932</v>
      </c>
      <c r="AU2428" s="3">
        <f t="shared" si="229"/>
        <v>749.89420933245594</v>
      </c>
      <c r="AV2428" s="2">
        <f t="shared" si="230"/>
        <v>2.4440639213526705</v>
      </c>
      <c r="AW2428" s="3">
        <f t="shared" si="231"/>
        <v>20824.2041957773</v>
      </c>
      <c r="AX2428" s="3">
        <f t="shared" si="232"/>
        <v>49901.762576041248</v>
      </c>
      <c r="AY2428" s="3">
        <f t="shared" si="233"/>
        <v>424.52956935169397</v>
      </c>
      <c r="AZ2428" s="3">
        <f t="shared" si="234"/>
        <v>1017.3149272418816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26.67874239999999</v>
      </c>
      <c r="R2429" s="6">
        <v>5.8772036860445214</v>
      </c>
      <c r="S2429" s="6">
        <v>0.84297777045184707</v>
      </c>
      <c r="T2429" s="6">
        <v>4</v>
      </c>
      <c r="U2429" s="6">
        <v>16061.022028525396</v>
      </c>
      <c r="V2429" s="6">
        <v>37137.32256968203</v>
      </c>
      <c r="W2429" s="6">
        <v>327.42565819156613</v>
      </c>
      <c r="X2429" s="6">
        <v>757.09455252936095</v>
      </c>
      <c r="Y2429" s="6">
        <v>175.40277203396994</v>
      </c>
      <c r="Z2429" s="6">
        <v>25.631064825993722</v>
      </c>
      <c r="AA2429" s="6">
        <v>61.410533299999997</v>
      </c>
      <c r="AB2429" s="6">
        <v>3136990.7382242763</v>
      </c>
      <c r="AC2429" s="6">
        <v>0</v>
      </c>
      <c r="AD2429" s="6">
        <v>1259112.7034863022</v>
      </c>
      <c r="AE2429" s="6">
        <v>0</v>
      </c>
      <c r="AF2429" s="6">
        <v>0</v>
      </c>
      <c r="AG2429" s="6">
        <v>0</v>
      </c>
      <c r="AH2429" s="6">
        <v>1997726.4554539288</v>
      </c>
      <c r="AI2429" s="6">
        <v>2493593.6598941572</v>
      </c>
      <c r="AJ2429" s="6">
        <v>6487819.1966528259</v>
      </c>
      <c r="AK2429" s="6">
        <v>4428069.9130689111</v>
      </c>
      <c r="AL2429" s="6">
        <v>19803312.666780401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54156338.163137361</v>
      </c>
      <c r="AT2429" s="6">
        <v>125223749.52136648</v>
      </c>
      <c r="AU2429" s="3">
        <f t="shared" si="229"/>
        <v>1000</v>
      </c>
      <c r="AV2429" s="2">
        <f t="shared" si="230"/>
        <v>3.3719110818073883</v>
      </c>
      <c r="AW2429" s="3">
        <f t="shared" si="231"/>
        <v>16061.022028525396</v>
      </c>
      <c r="AX2429" s="3">
        <f t="shared" si="232"/>
        <v>37137.32256968203</v>
      </c>
      <c r="AY2429" s="3">
        <f t="shared" si="233"/>
        <v>327.42565819156613</v>
      </c>
      <c r="AZ2429" s="3">
        <f t="shared" si="234"/>
        <v>757.09455252936095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33.984360499999987</v>
      </c>
      <c r="R2430" s="6">
        <v>7.781581423699949</v>
      </c>
      <c r="S2430" s="6">
        <v>1.142596992785927</v>
      </c>
      <c r="T2430" s="6">
        <v>4</v>
      </c>
      <c r="U2430" s="6">
        <v>12669.526551350735</v>
      </c>
      <c r="V2430" s="6">
        <v>28219.062347202434</v>
      </c>
      <c r="W2430" s="6">
        <v>258.28543555222348</v>
      </c>
      <c r="X2430" s="6">
        <v>575.28375505440465</v>
      </c>
      <c r="Y2430" s="6">
        <v>177.97521389674918</v>
      </c>
      <c r="Z2430" s="6">
        <v>25.660697643568326</v>
      </c>
      <c r="AA2430" s="6">
        <v>87.239416300000002</v>
      </c>
      <c r="AB2430" s="6">
        <v>3769513.0623696861</v>
      </c>
      <c r="AC2430" s="6">
        <v>0</v>
      </c>
      <c r="AD2430" s="6">
        <v>1528113.4712962292</v>
      </c>
      <c r="AE2430" s="6">
        <v>0</v>
      </c>
      <c r="AF2430" s="6">
        <v>0</v>
      </c>
      <c r="AG2430" s="6">
        <v>0</v>
      </c>
      <c r="AH2430" s="6">
        <v>2306408.9428033847</v>
      </c>
      <c r="AI2430" s="6">
        <v>2965573.8358230265</v>
      </c>
      <c r="AJ2430" s="6">
        <v>7715814.7979734018</v>
      </c>
      <c r="AK2430" s="6">
        <v>5266202.1437565312</v>
      </c>
      <c r="AL2430" s="6">
        <v>23551626.254022259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57904651.75037922</v>
      </c>
      <c r="AT2430" s="6">
        <v>128972063.10860834</v>
      </c>
      <c r="AU2430" s="3">
        <f t="shared" si="229"/>
        <v>1333.5214321633243</v>
      </c>
      <c r="AV2430" s="2">
        <f t="shared" si="230"/>
        <v>4.5703879711437079</v>
      </c>
      <c r="AW2430" s="3">
        <f t="shared" si="231"/>
        <v>12669.526551350735</v>
      </c>
      <c r="AX2430" s="3">
        <f t="shared" si="232"/>
        <v>28219.062347202434</v>
      </c>
      <c r="AY2430" s="3">
        <f t="shared" si="233"/>
        <v>258.28543555222348</v>
      </c>
      <c r="AZ2430" s="3">
        <f t="shared" si="234"/>
        <v>575.28375505440465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42.958638599999986</v>
      </c>
      <c r="R2431" s="6">
        <v>10.141740484196417</v>
      </c>
      <c r="S2431" s="6">
        <v>1.5235912094151156</v>
      </c>
      <c r="T2431" s="6">
        <v>4</v>
      </c>
      <c r="U2431" s="6">
        <v>10196.898921682052</v>
      </c>
      <c r="V2431" s="6">
        <v>21858.066779415825</v>
      </c>
      <c r="W2431" s="6">
        <v>207.8775768450368</v>
      </c>
      <c r="X2431" s="6">
        <v>445.60625652180397</v>
      </c>
      <c r="Y2431" s="6">
        <v>179.91587673054394</v>
      </c>
      <c r="Z2431" s="6">
        <v>25.63025479783661</v>
      </c>
      <c r="AA2431" s="6">
        <v>77.828646300000003</v>
      </c>
      <c r="AB2431" s="6">
        <v>4490853.3178568594</v>
      </c>
      <c r="AC2431" s="6">
        <v>0</v>
      </c>
      <c r="AD2431" s="6">
        <v>1843201.1405606552</v>
      </c>
      <c r="AE2431" s="6">
        <v>0</v>
      </c>
      <c r="AF2431" s="6">
        <v>0</v>
      </c>
      <c r="AG2431" s="6">
        <v>0</v>
      </c>
      <c r="AH2431" s="6">
        <v>2638603.3649909454</v>
      </c>
      <c r="AI2431" s="6">
        <v>3499336.5511292983</v>
      </c>
      <c r="AJ2431" s="6">
        <v>9104555.8934125677</v>
      </c>
      <c r="AK2431" s="6">
        <v>6214046.4771696962</v>
      </c>
      <c r="AL2431" s="6">
        <v>27790596.745120022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62143622.241476983</v>
      </c>
      <c r="AT2431" s="6">
        <v>133211033.59970608</v>
      </c>
      <c r="AU2431" s="3">
        <f t="shared" si="229"/>
        <v>1778.2794100389231</v>
      </c>
      <c r="AV2431" s="2">
        <f t="shared" si="230"/>
        <v>6.0943648376604624</v>
      </c>
      <c r="AW2431" s="3">
        <f t="shared" si="231"/>
        <v>10196.898921682052</v>
      </c>
      <c r="AX2431" s="3">
        <f t="shared" si="232"/>
        <v>21858.066779415825</v>
      </c>
      <c r="AY2431" s="3">
        <f t="shared" si="233"/>
        <v>207.8775768450368</v>
      </c>
      <c r="AZ2431" s="3">
        <f t="shared" si="234"/>
        <v>445.60625652180397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53.728580500000007</v>
      </c>
      <c r="R2432" s="6">
        <v>12.999752509783495</v>
      </c>
      <c r="S2432" s="6">
        <v>1.9974275499894341</v>
      </c>
      <c r="T2432" s="6">
        <v>4</v>
      </c>
      <c r="U2432" s="6">
        <v>8362.967266043599</v>
      </c>
      <c r="V2432" s="6">
        <v>17257.834486459811</v>
      </c>
      <c r="W2432" s="6">
        <v>170.49039946869772</v>
      </c>
      <c r="X2432" s="6">
        <v>351.824298955215</v>
      </c>
      <c r="Y2432" s="6">
        <v>181.30644202566529</v>
      </c>
      <c r="Z2432" s="6">
        <v>25.528320250127056</v>
      </c>
      <c r="AA2432" s="6">
        <v>84.200766599999994</v>
      </c>
      <c r="AB2432" s="6">
        <v>5295238.5210409882</v>
      </c>
      <c r="AC2432" s="6">
        <v>0</v>
      </c>
      <c r="AD2432" s="6">
        <v>2204431.540097069</v>
      </c>
      <c r="AE2432" s="6">
        <v>0</v>
      </c>
      <c r="AF2432" s="6">
        <v>0</v>
      </c>
      <c r="AG2432" s="6">
        <v>0</v>
      </c>
      <c r="AH2432" s="6">
        <v>2982086.8641147646</v>
      </c>
      <c r="AI2432" s="6">
        <v>4087885.2008485999</v>
      </c>
      <c r="AJ2432" s="6">
        <v>10635838.752054041</v>
      </c>
      <c r="AK2432" s="6">
        <v>7259178.4929087758</v>
      </c>
      <c r="AL2432" s="6">
        <v>32464659.371064238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66817684.867421202</v>
      </c>
      <c r="AT2432" s="6">
        <v>137885096.22565031</v>
      </c>
      <c r="AU2432" s="3">
        <f t="shared" si="229"/>
        <v>2371.3737056616555</v>
      </c>
      <c r="AV2432" s="2">
        <f t="shared" si="230"/>
        <v>7.9897101999577362</v>
      </c>
      <c r="AW2432" s="3">
        <f t="shared" si="231"/>
        <v>8362.967266043599</v>
      </c>
      <c r="AX2432" s="3">
        <f t="shared" si="232"/>
        <v>17257.834486459811</v>
      </c>
      <c r="AY2432" s="3">
        <f t="shared" si="233"/>
        <v>170.49039946869772</v>
      </c>
      <c r="AZ2432" s="3">
        <f t="shared" si="234"/>
        <v>351.824298955215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66.217638600000143</v>
      </c>
      <c r="R2433" s="6">
        <v>16.346489505155603</v>
      </c>
      <c r="S2433" s="6">
        <v>2.5680475857536726</v>
      </c>
      <c r="T2433" s="6">
        <v>4</v>
      </c>
      <c r="U2433" s="6">
        <v>6987.6970138718661</v>
      </c>
      <c r="V2433" s="6">
        <v>13906.125215171356</v>
      </c>
      <c r="W2433" s="6">
        <v>142.45365518748997</v>
      </c>
      <c r="X2433" s="6">
        <v>283.49517193768889</v>
      </c>
      <c r="Y2433" s="6">
        <v>182.19625348065816</v>
      </c>
      <c r="Z2433" s="6">
        <v>25.340854616167981</v>
      </c>
      <c r="AA2433" s="6">
        <v>88.575319899999997</v>
      </c>
      <c r="AB2433" s="6">
        <v>6162400.8848033044</v>
      </c>
      <c r="AC2433" s="6">
        <v>0</v>
      </c>
      <c r="AD2433" s="6">
        <v>2605621.1700103809</v>
      </c>
      <c r="AE2433" s="6">
        <v>0</v>
      </c>
      <c r="AF2433" s="6">
        <v>0</v>
      </c>
      <c r="AG2433" s="6">
        <v>0</v>
      </c>
      <c r="AH2433" s="6">
        <v>3315563.315609395</v>
      </c>
      <c r="AI2433" s="6">
        <v>4712598.2944649998</v>
      </c>
      <c r="AJ2433" s="6">
        <v>12261214.075368304</v>
      </c>
      <c r="AK2433" s="6">
        <v>8368530.5491938367</v>
      </c>
      <c r="AL2433" s="6">
        <v>37425928.289450221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71778953.785807177</v>
      </c>
      <c r="AT2433" s="6">
        <v>142846365.14403629</v>
      </c>
      <c r="AU2433" s="3">
        <f t="shared" si="229"/>
        <v>3162.27766016838</v>
      </c>
      <c r="AV2433" s="2">
        <f t="shared" si="230"/>
        <v>10.272190343014691</v>
      </c>
      <c r="AW2433" s="3">
        <f t="shared" si="231"/>
        <v>6987.6970138718661</v>
      </c>
      <c r="AX2433" s="3">
        <f t="shared" si="232"/>
        <v>13906.125215171356</v>
      </c>
      <c r="AY2433" s="3">
        <f t="shared" si="233"/>
        <v>142.45365518748997</v>
      </c>
      <c r="AZ2433" s="3">
        <f t="shared" si="234"/>
        <v>283.49517193768889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80</v>
      </c>
      <c r="R2434" s="6">
        <v>20.080498457712842</v>
      </c>
      <c r="S2434" s="6">
        <v>3.2244469539157898</v>
      </c>
      <c r="T2434" s="6">
        <v>4</v>
      </c>
      <c r="U2434" s="6">
        <v>5951.1579404329223</v>
      </c>
      <c r="V2434" s="6">
        <v>11461.204498333678</v>
      </c>
      <c r="W2434" s="6">
        <v>121.32240415257792</v>
      </c>
      <c r="X2434" s="6">
        <v>233.65215612493546</v>
      </c>
      <c r="Y2434" s="6">
        <v>182.61291817994754</v>
      </c>
      <c r="Z2434" s="6">
        <v>25.058623120456296</v>
      </c>
      <c r="AA2434" s="6">
        <v>102.3742889</v>
      </c>
      <c r="AB2434" s="6">
        <v>7052103.4255717937</v>
      </c>
      <c r="AC2434" s="6">
        <v>0</v>
      </c>
      <c r="AD2434" s="6">
        <v>3031128.2509095427</v>
      </c>
      <c r="AE2434" s="6">
        <v>0</v>
      </c>
      <c r="AF2434" s="6">
        <v>0</v>
      </c>
      <c r="AG2434" s="6">
        <v>0</v>
      </c>
      <c r="AH2434" s="6">
        <v>3607525.4758699709</v>
      </c>
      <c r="AI2434" s="6">
        <v>5339395.2894170079</v>
      </c>
      <c r="AJ2434" s="6">
        <v>13892011.282490872</v>
      </c>
      <c r="AK2434" s="6">
        <v>9481583.1525866501</v>
      </c>
      <c r="AL2434" s="6">
        <v>42403746.876845837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76756772.373202801</v>
      </c>
      <c r="AT2434" s="6">
        <v>147824183.7314319</v>
      </c>
      <c r="AU2434" s="3">
        <f t="shared" si="229"/>
        <v>4216.9650342858222</v>
      </c>
      <c r="AV2434" s="2">
        <f t="shared" si="230"/>
        <v>12.897787815663159</v>
      </c>
      <c r="AW2434" s="3">
        <f t="shared" si="231"/>
        <v>5951.1579404329223</v>
      </c>
      <c r="AX2434" s="3">
        <f t="shared" si="232"/>
        <v>11461.204498333678</v>
      </c>
      <c r="AY2434" s="3">
        <f t="shared" si="233"/>
        <v>121.32240415257792</v>
      </c>
      <c r="AZ2434" s="3">
        <f t="shared" si="234"/>
        <v>233.65215612493546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94.373418600000164</v>
      </c>
      <c r="R2435" s="6">
        <v>24.019593872100454</v>
      </c>
      <c r="S2435" s="6">
        <v>3.938448908827191</v>
      </c>
      <c r="T2435" s="6">
        <v>4</v>
      </c>
      <c r="U2435" s="6">
        <v>5169.7033388818127</v>
      </c>
      <c r="V2435" s="6">
        <v>9680.8327837088545</v>
      </c>
      <c r="W2435" s="6">
        <v>105.39139510438274</v>
      </c>
      <c r="X2435" s="6">
        <v>197.35687059134099</v>
      </c>
      <c r="Y2435" s="6">
        <v>182.5986742398641</v>
      </c>
      <c r="Z2435" s="6">
        <v>24.685426978682546</v>
      </c>
      <c r="AA2435" s="6">
        <v>65.220668500000002</v>
      </c>
      <c r="AB2435" s="6">
        <v>7914824.6115278434</v>
      </c>
      <c r="AC2435" s="6">
        <v>0</v>
      </c>
      <c r="AD2435" s="6">
        <v>3459489.9441157854</v>
      </c>
      <c r="AE2435" s="6">
        <v>0</v>
      </c>
      <c r="AF2435" s="6">
        <v>0</v>
      </c>
      <c r="AG2435" s="6">
        <v>0</v>
      </c>
      <c r="AH2435" s="6">
        <v>3829291.7617597915</v>
      </c>
      <c r="AI2435" s="6">
        <v>5929406.4637873322</v>
      </c>
      <c r="AJ2435" s="6">
        <v>15427099.330269255</v>
      </c>
      <c r="AK2435" s="6">
        <v>10529312.288100481</v>
      </c>
      <c r="AL2435" s="6">
        <v>47089424.399560489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81442449.895917445</v>
      </c>
      <c r="AT2435" s="6">
        <v>152509861.25414655</v>
      </c>
      <c r="AU2435" s="3">
        <f t="shared" si="229"/>
        <v>5623.4132519034911</v>
      </c>
      <c r="AV2435" s="2">
        <f t="shared" si="230"/>
        <v>15.753795635308764</v>
      </c>
      <c r="AW2435" s="3">
        <f t="shared" si="231"/>
        <v>5169.7033388818127</v>
      </c>
      <c r="AX2435" s="3">
        <f t="shared" si="232"/>
        <v>9680.8327837088545</v>
      </c>
      <c r="AY2435" s="3">
        <f t="shared" si="233"/>
        <v>105.39139510438274</v>
      </c>
      <c r="AZ2435" s="3">
        <f t="shared" si="234"/>
        <v>197.35687059134099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108.4412567000002</v>
      </c>
      <c r="R2436" s="6">
        <v>27.921128376032232</v>
      </c>
      <c r="S2436" s="6">
        <v>4.6675076363616945</v>
      </c>
      <c r="T2436" s="6">
        <v>4</v>
      </c>
      <c r="U2436" s="6">
        <v>4582.010138796627</v>
      </c>
      <c r="V2436" s="6">
        <v>8388.50692974917</v>
      </c>
      <c r="W2436" s="6">
        <v>93.410474306762339</v>
      </c>
      <c r="X2436" s="6">
        <v>171.01106005828757</v>
      </c>
      <c r="Y2436" s="6">
        <v>182.23420291605439</v>
      </c>
      <c r="Z2436" s="6">
        <v>24.244673914222826</v>
      </c>
      <c r="AA2436" s="6">
        <v>81.522925599999994</v>
      </c>
      <c r="AB2436" s="6">
        <v>8700684.0309319068</v>
      </c>
      <c r="AC2436" s="6">
        <v>0</v>
      </c>
      <c r="AD2436" s="6">
        <v>3866232.401878024</v>
      </c>
      <c r="AE2436" s="6">
        <v>0</v>
      </c>
      <c r="AF2436" s="6">
        <v>0</v>
      </c>
      <c r="AG2436" s="6">
        <v>0</v>
      </c>
      <c r="AH2436" s="6">
        <v>3961676.4323409558</v>
      </c>
      <c r="AI2436" s="6">
        <v>6446151.2174088452</v>
      </c>
      <c r="AJ2436" s="6">
        <v>16771563.180268612</v>
      </c>
      <c r="AK2436" s="6">
        <v>11446936.491694562</v>
      </c>
      <c r="AL2436" s="6">
        <v>51193243.754522905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85546269.250879869</v>
      </c>
      <c r="AT2436" s="6">
        <v>156613680.60910898</v>
      </c>
      <c r="AU2436" s="3">
        <f t="shared" si="229"/>
        <v>7498.9420933245583</v>
      </c>
      <c r="AV2436" s="2">
        <f t="shared" si="230"/>
        <v>18.670030545446778</v>
      </c>
      <c r="AW2436" s="3">
        <f t="shared" si="231"/>
        <v>4582.010138796627</v>
      </c>
      <c r="AX2436" s="3">
        <f t="shared" si="232"/>
        <v>8388.50692974917</v>
      </c>
      <c r="AY2436" s="3">
        <f t="shared" si="233"/>
        <v>93.410474306762339</v>
      </c>
      <c r="AZ2436" s="3">
        <f t="shared" si="234"/>
        <v>171.01106005828757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121.40380860000019</v>
      </c>
      <c r="R2437" s="6">
        <v>31.558813196451332</v>
      </c>
      <c r="S2437" s="6">
        <v>5.366753124040704</v>
      </c>
      <c r="T2437" s="6">
        <v>4</v>
      </c>
      <c r="U2437" s="6">
        <v>4141.4747589595836</v>
      </c>
      <c r="V2437" s="6">
        <v>7452.0151227355045</v>
      </c>
      <c r="W2437" s="6">
        <v>84.429564720583343</v>
      </c>
      <c r="X2437" s="6">
        <v>151.91940787339789</v>
      </c>
      <c r="Y2437" s="6">
        <v>181.63541840273257</v>
      </c>
      <c r="Z2437" s="6">
        <v>23.773438364929056</v>
      </c>
      <c r="AA2437" s="6">
        <v>88.622981899999999</v>
      </c>
      <c r="AB2437" s="6">
        <v>9376383.9557006788</v>
      </c>
      <c r="AC2437" s="6">
        <v>0</v>
      </c>
      <c r="AD2437" s="6">
        <v>4231732.1580800284</v>
      </c>
      <c r="AE2437" s="6">
        <v>0</v>
      </c>
      <c r="AF2437" s="6">
        <v>0</v>
      </c>
      <c r="AG2437" s="6">
        <v>0</v>
      </c>
      <c r="AH2437" s="6">
        <v>4004928.1996624297</v>
      </c>
      <c r="AI2437" s="6">
        <v>6869087.2822428234</v>
      </c>
      <c r="AJ2437" s="6">
        <v>17871956.064850759</v>
      </c>
      <c r="AK2437" s="6">
        <v>12197977.246234581</v>
      </c>
      <c r="AL2437" s="6">
        <v>54552064.906771302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88905090.403128266</v>
      </c>
      <c r="AT2437" s="6">
        <v>159972501.76135737</v>
      </c>
      <c r="AU2437" s="3">
        <f t="shared" si="229"/>
        <v>10000.000000000002</v>
      </c>
      <c r="AV2437" s="2">
        <f t="shared" si="230"/>
        <v>21.467012496162816</v>
      </c>
      <c r="AW2437" s="3">
        <f t="shared" si="231"/>
        <v>4141.4747589595836</v>
      </c>
      <c r="AX2437" s="3">
        <f t="shared" si="232"/>
        <v>7452.0151227355045</v>
      </c>
      <c r="AY2437" s="3">
        <f t="shared" si="233"/>
        <v>84.429564720583343</v>
      </c>
      <c r="AZ2437" s="3">
        <f t="shared" si="234"/>
        <v>151.91940787339789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132.7091324000001</v>
      </c>
      <c r="R2438" s="6">
        <v>34.768186476723685</v>
      </c>
      <c r="S2438" s="6">
        <v>5.999893147878919</v>
      </c>
      <c r="T2438" s="6">
        <v>4</v>
      </c>
      <c r="U2438" s="6">
        <v>3812.1489732101904</v>
      </c>
      <c r="V2438" s="6">
        <v>6773.343848128623</v>
      </c>
      <c r="W2438" s="6">
        <v>77.715813131989691</v>
      </c>
      <c r="X2438" s="6">
        <v>138.08377596969956</v>
      </c>
      <c r="Y2438" s="6">
        <v>180.92556373576264</v>
      </c>
      <c r="Z2438" s="6">
        <v>23.311679133767598</v>
      </c>
      <c r="AA2438" s="6">
        <v>98.910550999999998</v>
      </c>
      <c r="AB2438" s="6">
        <v>9928804.179405788</v>
      </c>
      <c r="AC2438" s="6">
        <v>0</v>
      </c>
      <c r="AD2438" s="6">
        <v>4544153.2634455794</v>
      </c>
      <c r="AE2438" s="6">
        <v>0</v>
      </c>
      <c r="AF2438" s="6">
        <v>0</v>
      </c>
      <c r="AG2438" s="6">
        <v>0</v>
      </c>
      <c r="AH2438" s="6">
        <v>3974650.6302728169</v>
      </c>
      <c r="AI2438" s="6">
        <v>7194567.1485184319</v>
      </c>
      <c r="AJ2438" s="6">
        <v>18718787.911799114</v>
      </c>
      <c r="AK2438" s="6">
        <v>12775957.382431217</v>
      </c>
      <c r="AL2438" s="6">
        <v>57136920.515872948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91489946.012229905</v>
      </c>
      <c r="AT2438" s="6">
        <v>162557357.37045902</v>
      </c>
      <c r="AU2438" s="3">
        <f t="shared" si="229"/>
        <v>13335.214321633241</v>
      </c>
      <c r="AV2438" s="2">
        <f t="shared" si="230"/>
        <v>23.999572591515676</v>
      </c>
      <c r="AW2438" s="3">
        <f t="shared" si="231"/>
        <v>3812.1489732101904</v>
      </c>
      <c r="AX2438" s="3">
        <f t="shared" si="232"/>
        <v>6773.343848128623</v>
      </c>
      <c r="AY2438" s="3">
        <f t="shared" si="233"/>
        <v>77.715813131989691</v>
      </c>
      <c r="AZ2438" s="3">
        <f t="shared" si="234"/>
        <v>138.08377596969956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142.15607430000009</v>
      </c>
      <c r="R2439" s="6">
        <v>37.478527753471035</v>
      </c>
      <c r="S2439" s="6">
        <v>6.5466124857924983</v>
      </c>
      <c r="T2439" s="6">
        <v>4</v>
      </c>
      <c r="U2439" s="6">
        <v>3566.3515038271116</v>
      </c>
      <c r="V2439" s="6">
        <v>6280.2516893222855</v>
      </c>
      <c r="W2439" s="6">
        <v>72.704899252932847</v>
      </c>
      <c r="X2439" s="6">
        <v>128.03142535592679</v>
      </c>
      <c r="Y2439" s="6">
        <v>180.20457106942166</v>
      </c>
      <c r="Z2439" s="6">
        <v>22.889431965768036</v>
      </c>
      <c r="AA2439" s="6">
        <v>99.196793299999996</v>
      </c>
      <c r="AB2439" s="6">
        <v>10364229.371027298</v>
      </c>
      <c r="AC2439" s="6">
        <v>0</v>
      </c>
      <c r="AD2439" s="6">
        <v>4801143.2063886439</v>
      </c>
      <c r="AE2439" s="6">
        <v>0</v>
      </c>
      <c r="AF2439" s="6">
        <v>0</v>
      </c>
      <c r="AG2439" s="6">
        <v>0</v>
      </c>
      <c r="AH2439" s="6">
        <v>3895727.1137300231</v>
      </c>
      <c r="AI2439" s="6">
        <v>7433828.8795469254</v>
      </c>
      <c r="AJ2439" s="6">
        <v>19341297.856605813</v>
      </c>
      <c r="AK2439" s="6">
        <v>13200833.211062029</v>
      </c>
      <c r="AL2439" s="6">
        <v>59037059.638360731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93390085.134717688</v>
      </c>
      <c r="AT2439" s="6">
        <v>164457496.4929468</v>
      </c>
      <c r="AU2439" s="3">
        <f t="shared" ref="AU2439:AU2502" si="235">H2439*1000000000000000</f>
        <v>17782.794100389227</v>
      </c>
      <c r="AV2439" s="2">
        <f t="shared" ref="AV2439:AV2502" si="236">T2439*S2439</f>
        <v>26.186449943169993</v>
      </c>
      <c r="AW2439" s="3">
        <f t="shared" ref="AW2439:AW2502" si="237">IF(ISNUMBER(U2439)=TRUE,U2439,"")</f>
        <v>3566.3515038271116</v>
      </c>
      <c r="AX2439" s="3">
        <f t="shared" ref="AX2439:AX2502" si="238">IF(ISNUMBER(V2439)=TRUE,V2439,"")</f>
        <v>6280.2516893222855</v>
      </c>
      <c r="AY2439" s="3">
        <f t="shared" ref="AY2439:AY2502" si="239">IF(ISNUMBER(W2439)=TRUE,W2439,"")</f>
        <v>72.704899252932847</v>
      </c>
      <c r="AZ2439" s="3">
        <f t="shared" ref="AZ2439:AZ2502" si="240">IF(ISNUMBER(X2439)=TRUE,X2439,"")</f>
        <v>128.03142535592679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149.8002943000001</v>
      </c>
      <c r="R2440" s="6">
        <v>39.692444998121594</v>
      </c>
      <c r="S2440" s="6">
        <v>7.0014975064796374</v>
      </c>
      <c r="T2440" s="6">
        <v>4</v>
      </c>
      <c r="U2440" s="6">
        <v>3382.9219856466766</v>
      </c>
      <c r="V2440" s="6">
        <v>5920.5009568760006</v>
      </c>
      <c r="W2440" s="6">
        <v>68.965440418039194</v>
      </c>
      <c r="X2440" s="6">
        <v>120.6974200761309</v>
      </c>
      <c r="Y2440" s="6">
        <v>179.53664151325532</v>
      </c>
      <c r="Z2440" s="6">
        <v>22.522699902932242</v>
      </c>
      <c r="AA2440" s="6">
        <v>105.3742093</v>
      </c>
      <c r="AB2440" s="6">
        <v>10698918.002609847</v>
      </c>
      <c r="AC2440" s="6">
        <v>0</v>
      </c>
      <c r="AD2440" s="6">
        <v>5006594.9386808174</v>
      </c>
      <c r="AE2440" s="6">
        <v>0</v>
      </c>
      <c r="AF2440" s="6">
        <v>0</v>
      </c>
      <c r="AG2440" s="6">
        <v>0</v>
      </c>
      <c r="AH2440" s="6">
        <v>3792100.6516435542</v>
      </c>
      <c r="AI2440" s="6">
        <v>7604069.3012443446</v>
      </c>
      <c r="AJ2440" s="6">
        <v>19784228.512750357</v>
      </c>
      <c r="AK2440" s="6">
        <v>13503142.485195532</v>
      </c>
      <c r="AL2440" s="6">
        <v>60389053.892124452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94742079.388481408</v>
      </c>
      <c r="AT2440" s="6">
        <v>165809490.74671051</v>
      </c>
      <c r="AU2440" s="3">
        <f t="shared" si="235"/>
        <v>23713.737056616555</v>
      </c>
      <c r="AV2440" s="2">
        <f t="shared" si="236"/>
        <v>28.00599002591855</v>
      </c>
      <c r="AW2440" s="3">
        <f t="shared" si="237"/>
        <v>3382.9219856466766</v>
      </c>
      <c r="AX2440" s="3">
        <f t="shared" si="238"/>
        <v>5920.5009568760006</v>
      </c>
      <c r="AY2440" s="3">
        <f t="shared" si="239"/>
        <v>68.965440418039194</v>
      </c>
      <c r="AZ2440" s="3">
        <f t="shared" si="240"/>
        <v>120.6974200761309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155.82969670000011</v>
      </c>
      <c r="R2441" s="6">
        <v>41.452921473094754</v>
      </c>
      <c r="S2441" s="6">
        <v>7.3690520282711107</v>
      </c>
      <c r="T2441" s="6">
        <v>4</v>
      </c>
      <c r="U2441" s="6">
        <v>3246.0933518266779</v>
      </c>
      <c r="V2441" s="6">
        <v>5657.1026338069605</v>
      </c>
      <c r="W2441" s="6">
        <v>66.176003643194107</v>
      </c>
      <c r="X2441" s="6">
        <v>115.32768898776918</v>
      </c>
      <c r="Y2441" s="6">
        <v>178.95767821333095</v>
      </c>
      <c r="Z2441" s="6">
        <v>22.218453105981126</v>
      </c>
      <c r="AA2441" s="6">
        <v>109.153797</v>
      </c>
      <c r="AB2441" s="6">
        <v>10951769.302544666</v>
      </c>
      <c r="AC2441" s="6">
        <v>0</v>
      </c>
      <c r="AD2441" s="6">
        <v>5167167.0605302453</v>
      </c>
      <c r="AE2441" s="6">
        <v>0</v>
      </c>
      <c r="AF2441" s="6">
        <v>0</v>
      </c>
      <c r="AG2441" s="6">
        <v>0</v>
      </c>
      <c r="AH2441" s="6">
        <v>3682315.2026948528</v>
      </c>
      <c r="AI2441" s="6">
        <v>7722488.1106502078</v>
      </c>
      <c r="AJ2441" s="6">
        <v>20092329.963786587</v>
      </c>
      <c r="AK2441" s="6">
        <v>13713428.05637949</v>
      </c>
      <c r="AL2441" s="6">
        <v>61329497.69658605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95682523.192943007</v>
      </c>
      <c r="AT2441" s="6">
        <v>166749934.55117211</v>
      </c>
      <c r="AU2441" s="3">
        <f t="shared" si="235"/>
        <v>31622.776601683792</v>
      </c>
      <c r="AV2441" s="2">
        <f t="shared" si="236"/>
        <v>29.476208113084443</v>
      </c>
      <c r="AW2441" s="3">
        <f t="shared" si="237"/>
        <v>3246.0933518266779</v>
      </c>
      <c r="AX2441" s="3">
        <f t="shared" si="238"/>
        <v>5657.1026338069605</v>
      </c>
      <c r="AY2441" s="3">
        <f t="shared" si="239"/>
        <v>66.176003643194107</v>
      </c>
      <c r="AZ2441" s="3">
        <f t="shared" si="240"/>
        <v>115.32768898776918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160.5165224000001</v>
      </c>
      <c r="R2442" s="6">
        <v>42.83052227736642</v>
      </c>
      <c r="S2442" s="6">
        <v>7.6602015167714859</v>
      </c>
      <c r="T2442" s="6">
        <v>4</v>
      </c>
      <c r="U2442" s="6">
        <v>3143.9108817130982</v>
      </c>
      <c r="V2442" s="6">
        <v>5463.2823500299519</v>
      </c>
      <c r="W2442" s="6">
        <v>64.092875777909001</v>
      </c>
      <c r="X2442" s="6">
        <v>111.37640034163876</v>
      </c>
      <c r="Y2442" s="6">
        <v>178.47515143363157</v>
      </c>
      <c r="Z2442" s="6">
        <v>21.972380873470495</v>
      </c>
      <c r="AA2442" s="6">
        <v>120.7834933</v>
      </c>
      <c r="AB2442" s="6">
        <v>11141386.910258921</v>
      </c>
      <c r="AC2442" s="6">
        <v>0</v>
      </c>
      <c r="AD2442" s="6">
        <v>5291126.1550640436</v>
      </c>
      <c r="AE2442" s="6">
        <v>0</v>
      </c>
      <c r="AF2442" s="6">
        <v>0</v>
      </c>
      <c r="AG2442" s="6">
        <v>0</v>
      </c>
      <c r="AH2442" s="6">
        <v>3578421.1773284115</v>
      </c>
      <c r="AI2442" s="6">
        <v>7804264.3546340354</v>
      </c>
      <c r="AJ2442" s="6">
        <v>20305094.976018354</v>
      </c>
      <c r="AK2442" s="6">
        <v>13858644.549111485</v>
      </c>
      <c r="AL2442" s="6">
        <v>61978938.122415252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96331963.618772209</v>
      </c>
      <c r="AT2442" s="6">
        <v>167399374.97700131</v>
      </c>
      <c r="AU2442" s="3">
        <f t="shared" si="235"/>
        <v>42169.650342858229</v>
      </c>
      <c r="AV2442" s="2">
        <f t="shared" si="236"/>
        <v>30.640806067085943</v>
      </c>
      <c r="AW2442" s="3">
        <f t="shared" si="237"/>
        <v>3143.9108817130982</v>
      </c>
      <c r="AX2442" s="3">
        <f t="shared" si="238"/>
        <v>5463.2823500299519</v>
      </c>
      <c r="AY2442" s="3">
        <f t="shared" si="239"/>
        <v>64.092875777909001</v>
      </c>
      <c r="AZ2442" s="3">
        <f t="shared" si="240"/>
        <v>111.37640034163876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164.11235240000011</v>
      </c>
      <c r="R2443" s="6">
        <v>43.893446103295354</v>
      </c>
      <c r="S2443" s="6">
        <v>7.8872340296547465</v>
      </c>
      <c r="T2443" s="6">
        <v>4</v>
      </c>
      <c r="U2443" s="6">
        <v>3067.5389718205597</v>
      </c>
      <c r="V2443" s="6">
        <v>5320.1477790090794</v>
      </c>
      <c r="W2443" s="6">
        <v>62.535931094096313</v>
      </c>
      <c r="X2443" s="6">
        <v>108.45840850754253</v>
      </c>
      <c r="Y2443" s="6">
        <v>178.0854203965585</v>
      </c>
      <c r="Z2443" s="6">
        <v>21.777860918714026</v>
      </c>
      <c r="AA2443" s="6">
        <v>105.2197353</v>
      </c>
      <c r="AB2443" s="6">
        <v>11282695.651958097</v>
      </c>
      <c r="AC2443" s="6">
        <v>0</v>
      </c>
      <c r="AD2443" s="6">
        <v>5385739.4489736194</v>
      </c>
      <c r="AE2443" s="6">
        <v>0</v>
      </c>
      <c r="AF2443" s="6">
        <v>0</v>
      </c>
      <c r="AG2443" s="6">
        <v>0</v>
      </c>
      <c r="AH2443" s="6">
        <v>3486377.3971420806</v>
      </c>
      <c r="AI2443" s="6">
        <v>7860376.8742487803</v>
      </c>
      <c r="AJ2443" s="6">
        <v>20451088.241795484</v>
      </c>
      <c r="AK2443" s="6">
        <v>13958287.952866003</v>
      </c>
      <c r="AL2443" s="6">
        <v>62424565.566984065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96777591.063341022</v>
      </c>
      <c r="AT2443" s="6">
        <v>167845002.42157012</v>
      </c>
      <c r="AU2443" s="3">
        <f t="shared" si="235"/>
        <v>56234.132519034909</v>
      </c>
      <c r="AV2443" s="2">
        <f t="shared" si="236"/>
        <v>31.548936118618986</v>
      </c>
      <c r="AW2443" s="3">
        <f t="shared" si="237"/>
        <v>3067.5389718205597</v>
      </c>
      <c r="AX2443" s="3">
        <f t="shared" si="238"/>
        <v>5320.1477790090794</v>
      </c>
      <c r="AY2443" s="3">
        <f t="shared" si="239"/>
        <v>62.535931094096313</v>
      </c>
      <c r="AZ2443" s="3">
        <f t="shared" si="240"/>
        <v>108.45840850754253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166.85013240000012</v>
      </c>
      <c r="R2444" s="6">
        <v>44.706440447827546</v>
      </c>
      <c r="S2444" s="6">
        <v>8.0623685362065949</v>
      </c>
      <c r="T2444" s="6">
        <v>4</v>
      </c>
      <c r="U2444" s="6">
        <v>3010.4144679080832</v>
      </c>
      <c r="V2444" s="6">
        <v>5214.0910624186972</v>
      </c>
      <c r="W2444" s="6">
        <v>61.371370815230499</v>
      </c>
      <c r="X2444" s="6">
        <v>106.29629888752163</v>
      </c>
      <c r="Y2444" s="6">
        <v>177.77716827828837</v>
      </c>
      <c r="Z2444" s="6">
        <v>21.626397085571234</v>
      </c>
      <c r="AA2444" s="6">
        <v>90.916902800000003</v>
      </c>
      <c r="AB2444" s="6">
        <v>11387825.803084783</v>
      </c>
      <c r="AC2444" s="6">
        <v>0</v>
      </c>
      <c r="AD2444" s="6">
        <v>5457497.7735965252</v>
      </c>
      <c r="AE2444" s="6">
        <v>0</v>
      </c>
      <c r="AF2444" s="6">
        <v>0</v>
      </c>
      <c r="AG2444" s="6">
        <v>0</v>
      </c>
      <c r="AH2444" s="6">
        <v>3408509.7069916981</v>
      </c>
      <c r="AI2444" s="6">
        <v>7898994.9806324691</v>
      </c>
      <c r="AJ2444" s="6">
        <v>20551564.632943001</v>
      </c>
      <c r="AK2444" s="6">
        <v>14026865.154407561</v>
      </c>
      <c r="AL2444" s="6">
        <v>62731258.051656038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97084283.548013002</v>
      </c>
      <c r="AT2444" s="6">
        <v>168151694.9062421</v>
      </c>
      <c r="AU2444" s="3">
        <f t="shared" si="235"/>
        <v>74989.420933245579</v>
      </c>
      <c r="AV2444" s="2">
        <f t="shared" si="236"/>
        <v>32.24947414482638</v>
      </c>
      <c r="AW2444" s="3">
        <f t="shared" si="237"/>
        <v>3010.4144679080832</v>
      </c>
      <c r="AX2444" s="3">
        <f t="shared" si="238"/>
        <v>5214.0910624186972</v>
      </c>
      <c r="AY2444" s="3">
        <f t="shared" si="239"/>
        <v>61.371370815230499</v>
      </c>
      <c r="AZ2444" s="3">
        <f t="shared" si="240"/>
        <v>106.29629888752163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168.93068430000011</v>
      </c>
      <c r="R2445" s="6">
        <v>45.326237755312256</v>
      </c>
      <c r="S2445" s="6">
        <v>8.1965870653974608</v>
      </c>
      <c r="T2445" s="6">
        <v>4</v>
      </c>
      <c r="U2445" s="6">
        <v>2967.6594391137778</v>
      </c>
      <c r="V2445" s="6">
        <v>5135.2509864007516</v>
      </c>
      <c r="W2445" s="6">
        <v>60.499751722802152</v>
      </c>
      <c r="X2445" s="6">
        <v>104.68903729880074</v>
      </c>
      <c r="Y2445" s="6">
        <v>177.53620188760365</v>
      </c>
      <c r="Z2445" s="6">
        <v>21.509339684750039</v>
      </c>
      <c r="AA2445" s="6">
        <v>94.342717199999996</v>
      </c>
      <c r="AB2445" s="6">
        <v>11466282.947540326</v>
      </c>
      <c r="AC2445" s="6">
        <v>0</v>
      </c>
      <c r="AD2445" s="6">
        <v>5511872.4084414663</v>
      </c>
      <c r="AE2445" s="6">
        <v>0</v>
      </c>
      <c r="AF2445" s="6">
        <v>0</v>
      </c>
      <c r="AG2445" s="6">
        <v>0</v>
      </c>
      <c r="AH2445" s="6">
        <v>3344910.9877692414</v>
      </c>
      <c r="AI2445" s="6">
        <v>7925995.8740628995</v>
      </c>
      <c r="AJ2445" s="6">
        <v>20621815.419004172</v>
      </c>
      <c r="AK2445" s="6">
        <v>14074812.759403616</v>
      </c>
      <c r="AL2445" s="6">
        <v>62945690.39622172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97298715.892578676</v>
      </c>
      <c r="AT2445" s="6">
        <v>168366127.25080779</v>
      </c>
      <c r="AU2445" s="3">
        <f t="shared" si="235"/>
        <v>100000</v>
      </c>
      <c r="AV2445" s="2">
        <f t="shared" si="236"/>
        <v>32.786348261589843</v>
      </c>
      <c r="AW2445" s="3">
        <f t="shared" si="237"/>
        <v>2967.6594391137778</v>
      </c>
      <c r="AX2445" s="3">
        <f t="shared" si="238"/>
        <v>5135.2509864007516</v>
      </c>
      <c r="AY2445" s="3">
        <f t="shared" si="239"/>
        <v>60.499751722802152</v>
      </c>
      <c r="AZ2445" s="3">
        <f t="shared" si="240"/>
        <v>104.68903729880074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170.49707430000009</v>
      </c>
      <c r="R2446" s="6">
        <v>45.794394956775548</v>
      </c>
      <c r="S2446" s="6">
        <v>8.2986501898480061</v>
      </c>
      <c r="T2446" s="6">
        <v>4</v>
      </c>
      <c r="U2446" s="6">
        <v>2935.6433689233231</v>
      </c>
      <c r="V2446" s="6">
        <v>5076.5762234364611</v>
      </c>
      <c r="W2446" s="6">
        <v>59.847060827029857</v>
      </c>
      <c r="X2446" s="6">
        <v>103.49287289228316</v>
      </c>
      <c r="Y2446" s="6">
        <v>177.35088571971639</v>
      </c>
      <c r="Z2446" s="6">
        <v>21.420089043060354</v>
      </c>
      <c r="AA2446" s="6">
        <v>95.201505800000007</v>
      </c>
      <c r="AB2446" s="6">
        <v>11524523.969355252</v>
      </c>
      <c r="AC2446" s="6">
        <v>0</v>
      </c>
      <c r="AD2446" s="6">
        <v>5552721.1902393522</v>
      </c>
      <c r="AE2446" s="6">
        <v>0</v>
      </c>
      <c r="AF2446" s="6">
        <v>0</v>
      </c>
      <c r="AG2446" s="6">
        <v>0</v>
      </c>
      <c r="AH2446" s="6">
        <v>3293861.716190232</v>
      </c>
      <c r="AI2446" s="6">
        <v>7944731.6815560833</v>
      </c>
      <c r="AJ2446" s="6">
        <v>20670562.146858878</v>
      </c>
      <c r="AK2446" s="6">
        <v>14108083.402809545</v>
      </c>
      <c r="AL2446" s="6">
        <v>63094484.107009344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97447509.6033663</v>
      </c>
      <c r="AT2446" s="6">
        <v>168514920.96159542</v>
      </c>
      <c r="AU2446" s="3">
        <f t="shared" si="235"/>
        <v>133352.14321633239</v>
      </c>
      <c r="AV2446" s="2">
        <f t="shared" si="236"/>
        <v>33.194600759392024</v>
      </c>
      <c r="AW2446" s="3">
        <f t="shared" si="237"/>
        <v>2935.6433689233231</v>
      </c>
      <c r="AX2446" s="3">
        <f t="shared" si="238"/>
        <v>5076.5762234364611</v>
      </c>
      <c r="AY2446" s="3">
        <f t="shared" si="239"/>
        <v>59.847060827029857</v>
      </c>
      <c r="AZ2446" s="3">
        <f t="shared" si="240"/>
        <v>103.49287289228316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171.7002567000001</v>
      </c>
      <c r="R2447" s="6">
        <v>46.153783484436147</v>
      </c>
      <c r="S2447" s="6">
        <v>8.3765903714888239</v>
      </c>
      <c r="T2447" s="6">
        <v>4</v>
      </c>
      <c r="U2447" s="6">
        <v>2911.6598822471551</v>
      </c>
      <c r="V2447" s="6">
        <v>5032.6723767854864</v>
      </c>
      <c r="W2447" s="6">
        <v>59.358125011069582</v>
      </c>
      <c r="X2447" s="6">
        <v>102.59783359395547</v>
      </c>
      <c r="Y2447" s="6">
        <v>177.20636020556032</v>
      </c>
      <c r="Z2447" s="6">
        <v>21.350883963653288</v>
      </c>
      <c r="AA2447" s="6">
        <v>112.8829252</v>
      </c>
      <c r="AB2447" s="6">
        <v>11568780.603878658</v>
      </c>
      <c r="AC2447" s="6">
        <v>0</v>
      </c>
      <c r="AD2447" s="6">
        <v>5584047.170541781</v>
      </c>
      <c r="AE2447" s="6">
        <v>0</v>
      </c>
      <c r="AF2447" s="6">
        <v>0</v>
      </c>
      <c r="AG2447" s="6">
        <v>0</v>
      </c>
      <c r="AH2447" s="6">
        <v>3254317.1369198035</v>
      </c>
      <c r="AI2447" s="6">
        <v>7958786.5154226944</v>
      </c>
      <c r="AJ2447" s="6">
        <v>20707129.941536948</v>
      </c>
      <c r="AK2447" s="6">
        <v>14133041.674070366</v>
      </c>
      <c r="AL2447" s="6">
        <v>63206103.042370252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97559128.538727209</v>
      </c>
      <c r="AT2447" s="6">
        <v>168626539.89695632</v>
      </c>
      <c r="AU2447" s="3">
        <f t="shared" si="235"/>
        <v>177827.94100389228</v>
      </c>
      <c r="AV2447" s="2">
        <f t="shared" si="236"/>
        <v>33.506361485955296</v>
      </c>
      <c r="AW2447" s="3">
        <f t="shared" si="237"/>
        <v>2911.6598822471551</v>
      </c>
      <c r="AX2447" s="3">
        <f t="shared" si="238"/>
        <v>5032.6723767854864</v>
      </c>
      <c r="AY2447" s="3">
        <f t="shared" si="239"/>
        <v>59.358125011069582</v>
      </c>
      <c r="AZ2447" s="3">
        <f t="shared" si="240"/>
        <v>102.59783359395547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172.59707430000009</v>
      </c>
      <c r="R2448" s="6">
        <v>46.422480766285403</v>
      </c>
      <c r="S2448" s="6">
        <v>8.4353108820696914</v>
      </c>
      <c r="T2448" s="6">
        <v>4</v>
      </c>
      <c r="U2448" s="6">
        <v>2893.6886727214142</v>
      </c>
      <c r="V2448" s="6">
        <v>4999.9362180635717</v>
      </c>
      <c r="W2448" s="6">
        <v>58.991757597027465</v>
      </c>
      <c r="X2448" s="6">
        <v>101.93046271947752</v>
      </c>
      <c r="Y2448" s="6">
        <v>177.09730162364212</v>
      </c>
      <c r="Z2448" s="6">
        <v>21.298926241432209</v>
      </c>
      <c r="AA2448" s="6">
        <v>117.90167870000001</v>
      </c>
      <c r="AB2448" s="6">
        <v>11601490.514091099</v>
      </c>
      <c r="AC2448" s="6">
        <v>0</v>
      </c>
      <c r="AD2448" s="6">
        <v>5607368.0980070978</v>
      </c>
      <c r="AE2448" s="6">
        <v>0</v>
      </c>
      <c r="AF2448" s="6">
        <v>0</v>
      </c>
      <c r="AG2448" s="6">
        <v>0</v>
      </c>
      <c r="AH2448" s="6">
        <v>3223316.7528632116</v>
      </c>
      <c r="AI2448" s="6">
        <v>7968548.3923349455</v>
      </c>
      <c r="AJ2448" s="6">
        <v>20732528.342826344</v>
      </c>
      <c r="AK2448" s="6">
        <v>14150376.604835339</v>
      </c>
      <c r="AL2448" s="6">
        <v>63283628.704958037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97636654.201315001</v>
      </c>
      <c r="AT2448" s="6">
        <v>168704065.55954412</v>
      </c>
      <c r="AU2448" s="3">
        <f t="shared" si="235"/>
        <v>237137.37056616557</v>
      </c>
      <c r="AV2448" s="2">
        <f t="shared" si="236"/>
        <v>33.741243528278765</v>
      </c>
      <c r="AW2448" s="3">
        <f t="shared" si="237"/>
        <v>2893.6886727214142</v>
      </c>
      <c r="AX2448" s="3">
        <f t="shared" si="238"/>
        <v>4999.9362180635717</v>
      </c>
      <c r="AY2448" s="3">
        <f t="shared" si="239"/>
        <v>58.991757597027465</v>
      </c>
      <c r="AZ2448" s="3">
        <f t="shared" si="240"/>
        <v>101.93046271947752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173.26924860000011</v>
      </c>
      <c r="R2449" s="6">
        <v>46.624217378721632</v>
      </c>
      <c r="S2449" s="6">
        <v>8.4795651590315551</v>
      </c>
      <c r="T2449" s="6">
        <v>4</v>
      </c>
      <c r="U2449" s="6">
        <v>2880.2198014244022</v>
      </c>
      <c r="V2449" s="6">
        <v>4975.4749833052638</v>
      </c>
      <c r="W2449" s="6">
        <v>58.717176437641157</v>
      </c>
      <c r="X2449" s="6">
        <v>101.43178736266071</v>
      </c>
      <c r="Y2449" s="6">
        <v>177.01482211449996</v>
      </c>
      <c r="Z2449" s="6">
        <v>21.259774033156763</v>
      </c>
      <c r="AA2449" s="6">
        <v>106.1529544</v>
      </c>
      <c r="AB2449" s="6">
        <v>11625851.380409418</v>
      </c>
      <c r="AC2449" s="6">
        <v>0</v>
      </c>
      <c r="AD2449" s="6">
        <v>5624831.490810968</v>
      </c>
      <c r="AE2449" s="6">
        <v>0</v>
      </c>
      <c r="AF2449" s="6">
        <v>0</v>
      </c>
      <c r="AG2449" s="6">
        <v>0</v>
      </c>
      <c r="AH2449" s="6">
        <v>3199376.6323629241</v>
      </c>
      <c r="AI2449" s="6">
        <v>7975523.2063974887</v>
      </c>
      <c r="AJ2449" s="6">
        <v>20750675.378285989</v>
      </c>
      <c r="AK2449" s="6">
        <v>14162762.329420835</v>
      </c>
      <c r="AL2449" s="6">
        <v>63339020.417687625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97692045.914044589</v>
      </c>
      <c r="AT2449" s="6">
        <v>168759457.27227369</v>
      </c>
      <c r="AU2449" s="3">
        <f t="shared" si="235"/>
        <v>316227.76601683797</v>
      </c>
      <c r="AV2449" s="2">
        <f t="shared" si="236"/>
        <v>33.91826063612622</v>
      </c>
      <c r="AW2449" s="3">
        <f t="shared" si="237"/>
        <v>2880.2198014244022</v>
      </c>
      <c r="AX2449" s="3">
        <f t="shared" si="238"/>
        <v>4975.4749833052638</v>
      </c>
      <c r="AY2449" s="3">
        <f t="shared" si="239"/>
        <v>58.717176437641157</v>
      </c>
      <c r="AZ2449" s="3">
        <f t="shared" si="240"/>
        <v>101.43178736266071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173.76136050000008</v>
      </c>
      <c r="R2450" s="6">
        <v>46.772626015745963</v>
      </c>
      <c r="S2450" s="6">
        <v>8.5125925828620659</v>
      </c>
      <c r="T2450" s="6">
        <v>4</v>
      </c>
      <c r="U2450" s="6">
        <v>2870.1237866732727</v>
      </c>
      <c r="V2450" s="6">
        <v>4957.2497317497828</v>
      </c>
      <c r="W2450" s="6">
        <v>58.511355521068772</v>
      </c>
      <c r="X2450" s="6">
        <v>101.06024095822508</v>
      </c>
      <c r="Y2450" s="6">
        <v>176.9539797678606</v>
      </c>
      <c r="Z2450" s="6">
        <v>21.230992493362226</v>
      </c>
      <c r="AA2450" s="6">
        <v>117.04344829999999</v>
      </c>
      <c r="AB2450" s="6">
        <v>11643598.648089739</v>
      </c>
      <c r="AC2450" s="6">
        <v>0</v>
      </c>
      <c r="AD2450" s="6">
        <v>5637608.1895385701</v>
      </c>
      <c r="AE2450" s="6">
        <v>0</v>
      </c>
      <c r="AF2450" s="6">
        <v>0</v>
      </c>
      <c r="AG2450" s="6">
        <v>0</v>
      </c>
      <c r="AH2450" s="6">
        <v>3180712.1789373965</v>
      </c>
      <c r="AI2450" s="6">
        <v>7980148.4164606221</v>
      </c>
      <c r="AJ2450" s="6">
        <v>20762709.226109225</v>
      </c>
      <c r="AK2450" s="6">
        <v>14170975.677831039</v>
      </c>
      <c r="AL2450" s="6">
        <v>63375752.336966589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97728777.833323553</v>
      </c>
      <c r="AT2450" s="6">
        <v>168796189.19155267</v>
      </c>
      <c r="AU2450" s="3">
        <f t="shared" si="235"/>
        <v>421696.50342858222</v>
      </c>
      <c r="AV2450" s="2">
        <f t="shared" si="236"/>
        <v>34.050370331448264</v>
      </c>
      <c r="AW2450" s="3">
        <f t="shared" si="237"/>
        <v>2870.1237866732727</v>
      </c>
      <c r="AX2450" s="3">
        <f t="shared" si="238"/>
        <v>4957.2497317497828</v>
      </c>
      <c r="AY2450" s="3">
        <f t="shared" si="239"/>
        <v>58.511355521068772</v>
      </c>
      <c r="AZ2450" s="3">
        <f t="shared" si="240"/>
        <v>101.06024095822508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174.15124860000012</v>
      </c>
      <c r="R2451" s="6">
        <v>46.889361366522259</v>
      </c>
      <c r="S2451" s="6">
        <v>8.5379338199052341</v>
      </c>
      <c r="T2451" s="6">
        <v>4</v>
      </c>
      <c r="U2451" s="6">
        <v>2862.5551813835559</v>
      </c>
      <c r="V2451" s="6">
        <v>4943.4863778910594</v>
      </c>
      <c r="W2451" s="6">
        <v>58.35705926494159</v>
      </c>
      <c r="X2451" s="6">
        <v>100.77965637350114</v>
      </c>
      <c r="Y2451" s="6">
        <v>176.90563266219516</v>
      </c>
      <c r="Z2451" s="6">
        <v>21.208127496035978</v>
      </c>
      <c r="AA2451" s="6">
        <v>110.743103</v>
      </c>
      <c r="AB2451" s="6">
        <v>11657613.844443699</v>
      </c>
      <c r="AC2451" s="6">
        <v>0</v>
      </c>
      <c r="AD2451" s="6">
        <v>5647725.7143230131</v>
      </c>
      <c r="AE2451" s="6">
        <v>0</v>
      </c>
      <c r="AF2451" s="6">
        <v>0</v>
      </c>
      <c r="AG2451" s="6">
        <v>0</v>
      </c>
      <c r="AH2451" s="6">
        <v>3167056.1409465871</v>
      </c>
      <c r="AI2451" s="6">
        <v>7984234.3228881843</v>
      </c>
      <c r="AJ2451" s="6">
        <v>20773339.916499093</v>
      </c>
      <c r="AK2451" s="6">
        <v>14178231.342460968</v>
      </c>
      <c r="AL2451" s="6">
        <v>63408201.281561546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97761226.777918503</v>
      </c>
      <c r="AT2451" s="6">
        <v>168828638.13614762</v>
      </c>
      <c r="AU2451" s="3">
        <f t="shared" si="235"/>
        <v>562341.32519034925</v>
      </c>
      <c r="AV2451" s="2">
        <f t="shared" si="236"/>
        <v>34.151735279620937</v>
      </c>
      <c r="AW2451" s="3">
        <f t="shared" si="237"/>
        <v>2862.5551813835559</v>
      </c>
      <c r="AX2451" s="3">
        <f t="shared" si="238"/>
        <v>4943.4863778910594</v>
      </c>
      <c r="AY2451" s="3">
        <f t="shared" si="239"/>
        <v>58.35705926494159</v>
      </c>
      <c r="AZ2451" s="3">
        <f t="shared" si="240"/>
        <v>100.77965637350114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174.42184620000009</v>
      </c>
      <c r="R2452" s="6">
        <v>46.971382873863156</v>
      </c>
      <c r="S2452" s="6">
        <v>8.5564542020218415</v>
      </c>
      <c r="T2452" s="6">
        <v>4</v>
      </c>
      <c r="U2452" s="6">
        <v>2856.8808284118068</v>
      </c>
      <c r="V2452" s="6">
        <v>4933.3078646669728</v>
      </c>
      <c r="W2452" s="6">
        <v>58.241379904482059</v>
      </c>
      <c r="X2452" s="6">
        <v>100.57215361397009</v>
      </c>
      <c r="Y2452" s="6">
        <v>176.87185320727539</v>
      </c>
      <c r="Z2452" s="6">
        <v>21.19221634425972</v>
      </c>
      <c r="AA2452" s="6">
        <v>107.8401028</v>
      </c>
      <c r="AB2452" s="6">
        <v>11667308.936800873</v>
      </c>
      <c r="AC2452" s="6">
        <v>0</v>
      </c>
      <c r="AD2452" s="6">
        <v>5654745.0091995411</v>
      </c>
      <c r="AE2452" s="6">
        <v>0</v>
      </c>
      <c r="AF2452" s="6">
        <v>0</v>
      </c>
      <c r="AG2452" s="6">
        <v>0</v>
      </c>
      <c r="AH2452" s="6">
        <v>3156105.9242157</v>
      </c>
      <c r="AI2452" s="6">
        <v>7986482.3493842818</v>
      </c>
      <c r="AJ2452" s="6">
        <v>20779188.820308294</v>
      </c>
      <c r="AK2452" s="6">
        <v>14182223.339493707</v>
      </c>
      <c r="AL2452" s="6">
        <v>63426054.379402399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97779079.875759363</v>
      </c>
      <c r="AT2452" s="6">
        <v>168846491.23398846</v>
      </c>
      <c r="AU2452" s="3">
        <f t="shared" si="235"/>
        <v>749894.209332456</v>
      </c>
      <c r="AV2452" s="2">
        <f t="shared" si="236"/>
        <v>34.225816808087366</v>
      </c>
      <c r="AW2452" s="3">
        <f t="shared" si="237"/>
        <v>2856.8808284118068</v>
      </c>
      <c r="AX2452" s="3">
        <f t="shared" si="238"/>
        <v>4933.3078646669728</v>
      </c>
      <c r="AY2452" s="3">
        <f t="shared" si="239"/>
        <v>58.241379904482059</v>
      </c>
      <c r="AZ2452" s="3">
        <f t="shared" si="240"/>
        <v>100.57215361397009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174.64336050000009</v>
      </c>
      <c r="R2453" s="6">
        <v>47.037686330965307</v>
      </c>
      <c r="S2453" s="6">
        <v>8.5708126713977304</v>
      </c>
      <c r="T2453" s="6">
        <v>4</v>
      </c>
      <c r="U2453" s="6">
        <v>2852.6263761187893</v>
      </c>
      <c r="V2453" s="6">
        <v>4925.5748257854475</v>
      </c>
      <c r="W2453" s="6">
        <v>58.154647139916278</v>
      </c>
      <c r="X2453" s="6">
        <v>100.41450515666098</v>
      </c>
      <c r="Y2453" s="6">
        <v>176.84421524016156</v>
      </c>
      <c r="Z2453" s="6">
        <v>21.179175422637204</v>
      </c>
      <c r="AA2453" s="6">
        <v>90.9043451</v>
      </c>
      <c r="AB2453" s="6">
        <v>11675234.290984154</v>
      </c>
      <c r="AC2453" s="6">
        <v>0</v>
      </c>
      <c r="AD2453" s="6">
        <v>5660489.4633967495</v>
      </c>
      <c r="AE2453" s="6">
        <v>0</v>
      </c>
      <c r="AF2453" s="6">
        <v>0</v>
      </c>
      <c r="AG2453" s="6">
        <v>0</v>
      </c>
      <c r="AH2453" s="6">
        <v>3148320.4544795742</v>
      </c>
      <c r="AI2453" s="6">
        <v>7988777.2414555848</v>
      </c>
      <c r="AJ2453" s="6">
        <v>20785159.65873073</v>
      </c>
      <c r="AK2453" s="6">
        <v>14186298.559405476</v>
      </c>
      <c r="AL2453" s="6">
        <v>63444279.66845227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97797305.164809227</v>
      </c>
      <c r="AT2453" s="6">
        <v>168864716.52303833</v>
      </c>
      <c r="AU2453" s="3">
        <f t="shared" si="235"/>
        <v>1000000.0000000001</v>
      </c>
      <c r="AV2453" s="2">
        <f t="shared" si="236"/>
        <v>34.283250685590922</v>
      </c>
      <c r="AW2453" s="3">
        <f t="shared" si="237"/>
        <v>2852.6263761187893</v>
      </c>
      <c r="AX2453" s="3">
        <f t="shared" si="238"/>
        <v>4925.5748257854475</v>
      </c>
      <c r="AY2453" s="3">
        <f t="shared" si="239"/>
        <v>58.154647139916278</v>
      </c>
      <c r="AZ2453" s="3">
        <f t="shared" si="240"/>
        <v>100.41450515666098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174.8091324000001</v>
      </c>
      <c r="R2454" s="6">
        <v>47.087338926051203</v>
      </c>
      <c r="S2454" s="6">
        <v>8.5815847144123545</v>
      </c>
      <c r="T2454" s="6">
        <v>4</v>
      </c>
      <c r="U2454" s="6">
        <v>2849.436394413859</v>
      </c>
      <c r="V2454" s="6">
        <v>4919.7827734129169</v>
      </c>
      <c r="W2454" s="6">
        <v>58.089615048091694</v>
      </c>
      <c r="X2454" s="6">
        <v>100.29642633471629</v>
      </c>
      <c r="Y2454" s="6">
        <v>176.82348542809558</v>
      </c>
      <c r="Z2454" s="6">
        <v>21.169403255486859</v>
      </c>
      <c r="AA2454" s="6">
        <v>88.765090499999999</v>
      </c>
      <c r="AB2454" s="6">
        <v>11681155.659391942</v>
      </c>
      <c r="AC2454" s="6">
        <v>0</v>
      </c>
      <c r="AD2454" s="6">
        <v>5664787.4157768385</v>
      </c>
      <c r="AE2454" s="6">
        <v>0</v>
      </c>
      <c r="AF2454" s="6">
        <v>0</v>
      </c>
      <c r="AG2454" s="6">
        <v>0</v>
      </c>
      <c r="AH2454" s="6">
        <v>3142432.0877858908</v>
      </c>
      <c r="AI2454" s="6">
        <v>7990466.31355232</v>
      </c>
      <c r="AJ2454" s="6">
        <v>20789554.27785011</v>
      </c>
      <c r="AK2454" s="6">
        <v>14189297.977254845</v>
      </c>
      <c r="AL2454" s="6">
        <v>63457693.731611945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97810719.227968901</v>
      </c>
      <c r="AT2454" s="6">
        <v>168878130.586198</v>
      </c>
      <c r="AU2454" s="3">
        <f t="shared" si="235"/>
        <v>1333521.4321633242</v>
      </c>
      <c r="AV2454" s="2">
        <f t="shared" si="236"/>
        <v>34.326338857649418</v>
      </c>
      <c r="AW2454" s="3">
        <f t="shared" si="237"/>
        <v>2849.436394413859</v>
      </c>
      <c r="AX2454" s="3">
        <f t="shared" si="238"/>
        <v>4919.7827734129169</v>
      </c>
      <c r="AY2454" s="3">
        <f t="shared" si="239"/>
        <v>58.089615048091694</v>
      </c>
      <c r="AZ2454" s="3">
        <f t="shared" si="240"/>
        <v>100.29642633471629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174.92119050000011</v>
      </c>
      <c r="R2455" s="6">
        <v>47.121444307350224</v>
      </c>
      <c r="S2455" s="6">
        <v>8.5893753078298474</v>
      </c>
      <c r="T2455" s="6">
        <v>4</v>
      </c>
      <c r="U2455" s="6">
        <v>2847.0444711852438</v>
      </c>
      <c r="V2455" s="6">
        <v>4915.5130387842737</v>
      </c>
      <c r="W2455" s="6">
        <v>58.040852457760764</v>
      </c>
      <c r="X2455" s="6">
        <v>100.20938201906792</v>
      </c>
      <c r="Y2455" s="6">
        <v>176.80939472471073</v>
      </c>
      <c r="Z2455" s="6">
        <v>21.162787691159103</v>
      </c>
      <c r="AA2455" s="6">
        <v>96.126907399999993</v>
      </c>
      <c r="AB2455" s="6">
        <v>11685150.639469665</v>
      </c>
      <c r="AC2455" s="6">
        <v>0</v>
      </c>
      <c r="AD2455" s="6">
        <v>5667692.2737769447</v>
      </c>
      <c r="AE2455" s="6">
        <v>0</v>
      </c>
      <c r="AF2455" s="6">
        <v>0</v>
      </c>
      <c r="AG2455" s="6">
        <v>0</v>
      </c>
      <c r="AH2455" s="6">
        <v>3137667.914801538</v>
      </c>
      <c r="AI2455" s="6">
        <v>7991299.222938776</v>
      </c>
      <c r="AJ2455" s="6">
        <v>20791721.33722046</v>
      </c>
      <c r="AK2455" s="6">
        <v>14190777.039803728</v>
      </c>
      <c r="AL2455" s="6">
        <v>63464308.428011112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97817333.924368069</v>
      </c>
      <c r="AT2455" s="6">
        <v>168884745.28259718</v>
      </c>
      <c r="AU2455" s="3">
        <f t="shared" si="235"/>
        <v>1778279.4100389229</v>
      </c>
      <c r="AV2455" s="2">
        <f t="shared" si="236"/>
        <v>34.357501231319389</v>
      </c>
      <c r="AW2455" s="3">
        <f t="shared" si="237"/>
        <v>2847.0444711852438</v>
      </c>
      <c r="AX2455" s="3">
        <f t="shared" si="238"/>
        <v>4915.5130387842737</v>
      </c>
      <c r="AY2455" s="3">
        <f t="shared" si="239"/>
        <v>58.040852457760764</v>
      </c>
      <c r="AZ2455" s="3">
        <f t="shared" si="240"/>
        <v>100.20938201906792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175.01380050000012</v>
      </c>
      <c r="R2456" s="6">
        <v>47.149223599629252</v>
      </c>
      <c r="S2456" s="6">
        <v>8.5954277519847171</v>
      </c>
      <c r="T2456" s="6">
        <v>4</v>
      </c>
      <c r="U2456" s="6">
        <v>2845.2509055134406</v>
      </c>
      <c r="V2456" s="6">
        <v>4912.2629672988296</v>
      </c>
      <c r="W2456" s="6">
        <v>58.004288195563937</v>
      </c>
      <c r="X2456" s="6">
        <v>100.14312491579011</v>
      </c>
      <c r="Y2456" s="6">
        <v>176.79777943044738</v>
      </c>
      <c r="Z2456" s="6">
        <v>21.157319282389864</v>
      </c>
      <c r="AA2456" s="6">
        <v>107.7474079</v>
      </c>
      <c r="AB2456" s="6">
        <v>11688451.853971237</v>
      </c>
      <c r="AC2456" s="6">
        <v>0</v>
      </c>
      <c r="AD2456" s="6">
        <v>5670092.701976317</v>
      </c>
      <c r="AE2456" s="6">
        <v>0</v>
      </c>
      <c r="AF2456" s="6">
        <v>0</v>
      </c>
      <c r="AG2456" s="6">
        <v>0</v>
      </c>
      <c r="AH2456" s="6">
        <v>3134310.4308325197</v>
      </c>
      <c r="AI2456" s="6">
        <v>7992213.4448442273</v>
      </c>
      <c r="AJ2456" s="6">
        <v>20794099.955085747</v>
      </c>
      <c r="AK2456" s="6">
        <v>14192400.495372497</v>
      </c>
      <c r="AL2456" s="6">
        <v>63471568.882082544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97824594.378439501</v>
      </c>
      <c r="AT2456" s="6">
        <v>168892005.73666862</v>
      </c>
      <c r="AU2456" s="3">
        <f t="shared" si="235"/>
        <v>2371373.7056616559</v>
      </c>
      <c r="AV2456" s="2">
        <f t="shared" si="236"/>
        <v>34.381711007938868</v>
      </c>
      <c r="AW2456" s="3">
        <f t="shared" si="237"/>
        <v>2845.2509055134406</v>
      </c>
      <c r="AX2456" s="3">
        <f t="shared" si="238"/>
        <v>4912.2629672988296</v>
      </c>
      <c r="AY2456" s="3">
        <f t="shared" si="239"/>
        <v>58.004288195563937</v>
      </c>
      <c r="AZ2456" s="3">
        <f t="shared" si="240"/>
        <v>100.14312491579011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175.08436050000009</v>
      </c>
      <c r="R2457" s="6">
        <v>47.170343572695607</v>
      </c>
      <c r="S2457" s="6">
        <v>8.5999954798564158</v>
      </c>
      <c r="T2457" s="6">
        <v>4</v>
      </c>
      <c r="U2457" s="6">
        <v>2843.90599183837</v>
      </c>
      <c r="V2457" s="6">
        <v>4909.820198557687</v>
      </c>
      <c r="W2457" s="6">
        <v>57.976870311167247</v>
      </c>
      <c r="X2457" s="6">
        <v>100.09332577091266</v>
      </c>
      <c r="Y2457" s="6">
        <v>176.78892667444757</v>
      </c>
      <c r="Z2457" s="6">
        <v>21.153150907078135</v>
      </c>
      <c r="AA2457" s="6">
        <v>121.76279599999999</v>
      </c>
      <c r="AB2457" s="6">
        <v>11690965.633929178</v>
      </c>
      <c r="AC2457" s="6">
        <v>0</v>
      </c>
      <c r="AD2457" s="6">
        <v>5671921.42913948</v>
      </c>
      <c r="AE2457" s="6">
        <v>0</v>
      </c>
      <c r="AF2457" s="6">
        <v>0</v>
      </c>
      <c r="AG2457" s="6">
        <v>0</v>
      </c>
      <c r="AH2457" s="6">
        <v>3131814.8248972725</v>
      </c>
      <c r="AI2457" s="6">
        <v>7992933.736306712</v>
      </c>
      <c r="AJ2457" s="6">
        <v>20795974.005719036</v>
      </c>
      <c r="AK2457" s="6">
        <v>14193679.573437609</v>
      </c>
      <c r="AL2457" s="6">
        <v>63477289.203429289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97830314.699786246</v>
      </c>
      <c r="AT2457" s="6">
        <v>168897726.05801535</v>
      </c>
      <c r="AU2457" s="3">
        <f t="shared" si="235"/>
        <v>3162277.66016838</v>
      </c>
      <c r="AV2457" s="2">
        <f t="shared" si="236"/>
        <v>34.399981919425663</v>
      </c>
      <c r="AW2457" s="3">
        <f t="shared" si="237"/>
        <v>2843.90599183837</v>
      </c>
      <c r="AX2457" s="3">
        <f t="shared" si="238"/>
        <v>4909.820198557687</v>
      </c>
      <c r="AY2457" s="3">
        <f t="shared" si="239"/>
        <v>57.976870311167247</v>
      </c>
      <c r="AZ2457" s="3">
        <f t="shared" si="240"/>
        <v>100.09332577091266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175.13807430000008</v>
      </c>
      <c r="R2458" s="6">
        <v>47.18638858939071</v>
      </c>
      <c r="S2458" s="6">
        <v>8.6034413412697219</v>
      </c>
      <c r="T2458" s="6">
        <v>4</v>
      </c>
      <c r="U2458" s="6">
        <v>2842.897489352677</v>
      </c>
      <c r="V2458" s="6">
        <v>4907.9842534515637</v>
      </c>
      <c r="W2458" s="6">
        <v>57.956310623895817</v>
      </c>
      <c r="X2458" s="6">
        <v>100.05589754662478</v>
      </c>
      <c r="Y2458" s="6">
        <v>176.78218644399234</v>
      </c>
      <c r="Z2458" s="6">
        <v>21.149976633133292</v>
      </c>
      <c r="AA2458" s="6">
        <v>114.7637934</v>
      </c>
      <c r="AB2458" s="6">
        <v>11692878.456515161</v>
      </c>
      <c r="AC2458" s="6">
        <v>0</v>
      </c>
      <c r="AD2458" s="6">
        <v>5673313.4488808969</v>
      </c>
      <c r="AE2458" s="6">
        <v>0</v>
      </c>
      <c r="AF2458" s="6">
        <v>0</v>
      </c>
      <c r="AG2458" s="6">
        <v>0</v>
      </c>
      <c r="AH2458" s="6">
        <v>3129960.4468678678</v>
      </c>
      <c r="AI2458" s="6">
        <v>7993499.4173829295</v>
      </c>
      <c r="AJ2458" s="6">
        <v>20797445.791842211</v>
      </c>
      <c r="AK2458" s="6">
        <v>14194684.097708851</v>
      </c>
      <c r="AL2458" s="6">
        <v>63481781.659197919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97834807.155554876</v>
      </c>
      <c r="AT2458" s="6">
        <v>168902218.51378399</v>
      </c>
      <c r="AU2458" s="3">
        <f t="shared" si="235"/>
        <v>4216965.0342858238</v>
      </c>
      <c r="AV2458" s="2">
        <f t="shared" si="236"/>
        <v>34.413765365078888</v>
      </c>
      <c r="AW2458" s="3">
        <f t="shared" si="237"/>
        <v>2842.897489352677</v>
      </c>
      <c r="AX2458" s="3">
        <f t="shared" si="238"/>
        <v>4907.9842534515637</v>
      </c>
      <c r="AY2458" s="3">
        <f t="shared" si="239"/>
        <v>57.956310623895817</v>
      </c>
      <c r="AZ2458" s="3">
        <f t="shared" si="240"/>
        <v>100.05589754662478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175.17234000000008</v>
      </c>
      <c r="R2459" s="6">
        <v>47.19688054097346</v>
      </c>
      <c r="S2459" s="6">
        <v>8.6058815475833672</v>
      </c>
      <c r="T2459" s="6">
        <v>4</v>
      </c>
      <c r="U2459" s="6">
        <v>2842.1412405791957</v>
      </c>
      <c r="V2459" s="6">
        <v>4906.6424472622484</v>
      </c>
      <c r="W2459" s="6">
        <v>57.940893469746243</v>
      </c>
      <c r="X2459" s="6">
        <v>100.02854301252839</v>
      </c>
      <c r="Y2459" s="6">
        <v>176.77785761637392</v>
      </c>
      <c r="Z2459" s="6">
        <v>21.147949335919051</v>
      </c>
      <c r="AA2459" s="6">
        <v>119.86871480000001</v>
      </c>
      <c r="AB2459" s="6">
        <v>11694096.762456857</v>
      </c>
      <c r="AC2459" s="6">
        <v>0</v>
      </c>
      <c r="AD2459" s="6">
        <v>5674201.4168651961</v>
      </c>
      <c r="AE2459" s="6">
        <v>0</v>
      </c>
      <c r="AF2459" s="6">
        <v>0</v>
      </c>
      <c r="AG2459" s="6">
        <v>0</v>
      </c>
      <c r="AH2459" s="6">
        <v>3128408.301331602</v>
      </c>
      <c r="AI2459" s="6">
        <v>7993715.5274549238</v>
      </c>
      <c r="AJ2459" s="6">
        <v>20798008.065919265</v>
      </c>
      <c r="AK2459" s="6">
        <v>14195067.861320019</v>
      </c>
      <c r="AL2459" s="6">
        <v>63483497.935347863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97836523.431704819</v>
      </c>
      <c r="AT2459" s="6">
        <v>168903934.78993392</v>
      </c>
      <c r="AU2459" s="3">
        <f t="shared" si="235"/>
        <v>5623413.251903492</v>
      </c>
      <c r="AV2459" s="2">
        <f t="shared" si="236"/>
        <v>34.423526190333469</v>
      </c>
      <c r="AW2459" s="3">
        <f t="shared" si="237"/>
        <v>2842.1412405791957</v>
      </c>
      <c r="AX2459" s="3">
        <f t="shared" si="238"/>
        <v>4906.6424472622484</v>
      </c>
      <c r="AY2459" s="3">
        <f t="shared" si="239"/>
        <v>57.940893469746243</v>
      </c>
      <c r="AZ2459" s="3">
        <f t="shared" si="240"/>
        <v>100.02854301252839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175.1964186000001</v>
      </c>
      <c r="R2460" s="6">
        <v>47.204334538828441</v>
      </c>
      <c r="S2460" s="6">
        <v>8.6076729802039225</v>
      </c>
      <c r="T2460" s="6">
        <v>4</v>
      </c>
      <c r="U2460" s="6">
        <v>2841.5741489966872</v>
      </c>
      <c r="V2460" s="6">
        <v>4905.6456907964039</v>
      </c>
      <c r="W2460" s="6">
        <v>57.929332540788664</v>
      </c>
      <c r="X2460" s="6">
        <v>100.00822278375927</v>
      </c>
      <c r="Y2460" s="6">
        <v>176.77480621753332</v>
      </c>
      <c r="Z2460" s="6">
        <v>21.146523920545118</v>
      </c>
      <c r="AA2460" s="6">
        <v>120.926355</v>
      </c>
      <c r="AB2460" s="6">
        <v>11694952.186082248</v>
      </c>
      <c r="AC2460" s="6">
        <v>0</v>
      </c>
      <c r="AD2460" s="6">
        <v>5674825.3735849084</v>
      </c>
      <c r="AE2460" s="6">
        <v>0</v>
      </c>
      <c r="AF2460" s="6">
        <v>0</v>
      </c>
      <c r="AG2460" s="6">
        <v>0</v>
      </c>
      <c r="AH2460" s="6">
        <v>3127200.3429178884</v>
      </c>
      <c r="AI2460" s="6">
        <v>7993821.3820081651</v>
      </c>
      <c r="AJ2460" s="6">
        <v>20798283.477753051</v>
      </c>
      <c r="AK2460" s="6">
        <v>14195255.835555725</v>
      </c>
      <c r="AL2460" s="6">
        <v>63484338.597901985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97837364.094258949</v>
      </c>
      <c r="AT2460" s="6">
        <v>168904775.45248806</v>
      </c>
      <c r="AU2460" s="3">
        <f t="shared" si="235"/>
        <v>7498942.0933245579</v>
      </c>
      <c r="AV2460" s="2">
        <f t="shared" si="236"/>
        <v>34.43069192081569</v>
      </c>
      <c r="AW2460" s="3">
        <f t="shared" si="237"/>
        <v>2841.5741489966872</v>
      </c>
      <c r="AX2460" s="3">
        <f t="shared" si="238"/>
        <v>4905.6456907964039</v>
      </c>
      <c r="AY2460" s="3">
        <f t="shared" si="239"/>
        <v>57.929332540788664</v>
      </c>
      <c r="AZ2460" s="3">
        <f t="shared" si="240"/>
        <v>100.00822278375927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175.23068430000009</v>
      </c>
      <c r="R2461" s="6">
        <v>47.214078700415278</v>
      </c>
      <c r="S2461" s="6">
        <v>8.6094062017392154</v>
      </c>
      <c r="T2461" s="6">
        <v>4</v>
      </c>
      <c r="U2461" s="6">
        <v>2841.1488968238932</v>
      </c>
      <c r="V2461" s="6">
        <v>4904.8049055237889</v>
      </c>
      <c r="W2461" s="6">
        <v>57.920663200050136</v>
      </c>
      <c r="X2461" s="6">
        <v>99.991082238730755</v>
      </c>
      <c r="Y2461" s="6">
        <v>176.77055346179858</v>
      </c>
      <c r="Z2461" s="6">
        <v>21.144500892647748</v>
      </c>
      <c r="AA2461" s="6">
        <v>114.3433192</v>
      </c>
      <c r="AB2461" s="6">
        <v>11696174.277615296</v>
      </c>
      <c r="AC2461" s="6">
        <v>0</v>
      </c>
      <c r="AD2461" s="6">
        <v>5675713.2824244983</v>
      </c>
      <c r="AE2461" s="6">
        <v>0</v>
      </c>
      <c r="AF2461" s="6">
        <v>0</v>
      </c>
      <c r="AG2461" s="6">
        <v>0</v>
      </c>
      <c r="AH2461" s="6">
        <v>3126722.6387387849</v>
      </c>
      <c r="AI2461" s="6">
        <v>7994457.9775236435</v>
      </c>
      <c r="AJ2461" s="6">
        <v>20799939.768700626</v>
      </c>
      <c r="AK2461" s="6">
        <v>14196386.288160823</v>
      </c>
      <c r="AL2461" s="6">
        <v>63489394.23316367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97842419.729520634</v>
      </c>
      <c r="AT2461" s="6">
        <v>168909831.08774975</v>
      </c>
      <c r="AU2461" s="3">
        <f t="shared" si="235"/>
        <v>10000000</v>
      </c>
      <c r="AV2461" s="2">
        <f t="shared" si="236"/>
        <v>34.437624806956862</v>
      </c>
      <c r="AW2461" s="3">
        <f t="shared" si="237"/>
        <v>2841.1488968238932</v>
      </c>
      <c r="AX2461" s="3">
        <f t="shared" si="238"/>
        <v>4904.8049055237889</v>
      </c>
      <c r="AY2461" s="3">
        <f t="shared" si="239"/>
        <v>57.920663200050136</v>
      </c>
      <c r="AZ2461" s="3">
        <f t="shared" si="240"/>
        <v>99.991082238730755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2.739808599999999</v>
      </c>
      <c r="R2462" s="6">
        <v>0.1111818059749077</v>
      </c>
      <c r="S2462" s="6">
        <v>1.250323970593336E-2</v>
      </c>
      <c r="T2462" s="6">
        <v>4</v>
      </c>
      <c r="U2462" s="6">
        <v>763296.52348551236</v>
      </c>
      <c r="V2462" s="6">
        <v>2212483.1724694348</v>
      </c>
      <c r="W2462" s="6">
        <v>15560.832066209687</v>
      </c>
      <c r="X2462" s="6">
        <v>45104.462075759977</v>
      </c>
      <c r="Y2462" s="6">
        <v>109.87657745724249</v>
      </c>
      <c r="Z2462" s="6">
        <v>22.780752649501046</v>
      </c>
      <c r="AA2462" s="6">
        <v>48.614764999999998</v>
      </c>
      <c r="AB2462" s="6">
        <v>424440.2885638501</v>
      </c>
      <c r="AC2462" s="6">
        <v>0</v>
      </c>
      <c r="AD2462" s="6">
        <v>173485.22235750535</v>
      </c>
      <c r="AE2462" s="6">
        <v>0</v>
      </c>
      <c r="AF2462" s="6">
        <v>0</v>
      </c>
      <c r="AG2462" s="6">
        <v>0</v>
      </c>
      <c r="AH2462" s="6">
        <v>417099.03227703308</v>
      </c>
      <c r="AI2462" s="6">
        <v>395859.57184737152</v>
      </c>
      <c r="AJ2462" s="6">
        <v>1029945.4039834051</v>
      </c>
      <c r="AK2462" s="6">
        <v>702958.90148039954</v>
      </c>
      <c r="AL2462" s="6">
        <v>3143788.4205095647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38174717.599379815</v>
      </c>
      <c r="AT2462" s="6">
        <v>110652829.80291699</v>
      </c>
      <c r="AU2462" s="3">
        <f t="shared" si="235"/>
        <v>100</v>
      </c>
      <c r="AV2462" s="2">
        <f t="shared" si="236"/>
        <v>5.0012958823733439E-2</v>
      </c>
      <c r="AW2462" s="3">
        <f t="shared" si="237"/>
        <v>763296.52348551236</v>
      </c>
      <c r="AX2462" s="3">
        <f t="shared" si="238"/>
        <v>2212483.1724694348</v>
      </c>
      <c r="AY2462" s="3">
        <f t="shared" si="239"/>
        <v>15560.832066209687</v>
      </c>
      <c r="AZ2462" s="3">
        <f t="shared" si="240"/>
        <v>45104.462075759977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3.9681700000000002</v>
      </c>
      <c r="R2463" s="6">
        <v>0.31330042649934275</v>
      </c>
      <c r="S2463" s="6">
        <v>3.6238561321084564E-2</v>
      </c>
      <c r="T2463" s="6">
        <v>4</v>
      </c>
      <c r="U2463" s="6">
        <v>272689.73066121183</v>
      </c>
      <c r="V2463" s="6">
        <v>772696.5573765391</v>
      </c>
      <c r="W2463" s="6">
        <v>5559.1489996870223</v>
      </c>
      <c r="X2463" s="6">
        <v>15752.46447156509</v>
      </c>
      <c r="Y2463" s="6">
        <v>126.42616186876097</v>
      </c>
      <c r="Z2463" s="6">
        <v>23.811034927409658</v>
      </c>
      <c r="AA2463" s="6">
        <v>46.7859087</v>
      </c>
      <c r="AB2463" s="6">
        <v>619565.80609105923</v>
      </c>
      <c r="AC2463" s="6">
        <v>0</v>
      </c>
      <c r="AD2463" s="6">
        <v>271334.46565726597</v>
      </c>
      <c r="AE2463" s="6">
        <v>0</v>
      </c>
      <c r="AF2463" s="6">
        <v>0</v>
      </c>
      <c r="AG2463" s="6">
        <v>0</v>
      </c>
      <c r="AH2463" s="6">
        <v>560903.65089952771</v>
      </c>
      <c r="AI2463" s="6">
        <v>566203.52983266255</v>
      </c>
      <c r="AJ2463" s="6">
        <v>1473145.4403107767</v>
      </c>
      <c r="AK2463" s="6">
        <v>1005452.0331238923</v>
      </c>
      <c r="AL2463" s="6">
        <v>4496604.9259151844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39527534.104785435</v>
      </c>
      <c r="AT2463" s="6">
        <v>112005646.30832259</v>
      </c>
      <c r="AU2463" s="3">
        <f t="shared" si="235"/>
        <v>133.35214321633239</v>
      </c>
      <c r="AV2463" s="2">
        <f t="shared" si="236"/>
        <v>0.14495424528433826</v>
      </c>
      <c r="AW2463" s="3">
        <f t="shared" si="237"/>
        <v>272689.73066121183</v>
      </c>
      <c r="AX2463" s="3">
        <f t="shared" si="238"/>
        <v>772696.5573765391</v>
      </c>
      <c r="AY2463" s="3">
        <f t="shared" si="239"/>
        <v>5559.1489996870223</v>
      </c>
      <c r="AZ2463" s="3">
        <f t="shared" si="240"/>
        <v>15752.46447156509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5.5345600000000017</v>
      </c>
      <c r="R2464" s="6">
        <v>0.62114051850358376</v>
      </c>
      <c r="S2464" s="6">
        <v>7.4652005247460879E-2</v>
      </c>
      <c r="T2464" s="6">
        <v>4</v>
      </c>
      <c r="U2464" s="6">
        <v>137404.49612149558</v>
      </c>
      <c r="V2464" s="6">
        <v>380124.40687031753</v>
      </c>
      <c r="W2464" s="6">
        <v>2801.1765067725155</v>
      </c>
      <c r="X2464" s="6">
        <v>7749.3501903639226</v>
      </c>
      <c r="Y2464" s="6">
        <v>139.89749615789162</v>
      </c>
      <c r="Z2464" s="6">
        <v>24.536382980592432</v>
      </c>
      <c r="AA2464" s="6">
        <v>48.240862700000001</v>
      </c>
      <c r="AB2464" s="6">
        <v>854099.04962598952</v>
      </c>
      <c r="AC2464" s="6">
        <v>0</v>
      </c>
      <c r="AD2464" s="6">
        <v>357765.78361744399</v>
      </c>
      <c r="AE2464" s="6">
        <v>0</v>
      </c>
      <c r="AF2464" s="6">
        <v>0</v>
      </c>
      <c r="AG2464" s="6">
        <v>0</v>
      </c>
      <c r="AH2464" s="6">
        <v>725062.6056579781</v>
      </c>
      <c r="AI2464" s="6">
        <v>755401.70117155043</v>
      </c>
      <c r="AJ2464" s="6">
        <v>1965400.2722532623</v>
      </c>
      <c r="AK2464" s="6">
        <v>1341426.0707499525</v>
      </c>
      <c r="AL2464" s="6">
        <v>5999155.4830761766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41030084.661946423</v>
      </c>
      <c r="AT2464" s="6">
        <v>113508196.8654836</v>
      </c>
      <c r="AU2464" s="3">
        <f t="shared" si="235"/>
        <v>177.82794100389231</v>
      </c>
      <c r="AV2464" s="2">
        <f t="shared" si="236"/>
        <v>0.29860802098984351</v>
      </c>
      <c r="AW2464" s="3">
        <f t="shared" si="237"/>
        <v>137404.49612149558</v>
      </c>
      <c r="AX2464" s="3">
        <f t="shared" si="238"/>
        <v>380124.40687031753</v>
      </c>
      <c r="AY2464" s="3">
        <f t="shared" si="239"/>
        <v>2801.1765067725155</v>
      </c>
      <c r="AZ2464" s="3">
        <f t="shared" si="240"/>
        <v>7749.3501903639226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7.3949705000000021</v>
      </c>
      <c r="R2465" s="6">
        <v>1.0352557591066851</v>
      </c>
      <c r="S2465" s="6">
        <v>0.13039886611642834</v>
      </c>
      <c r="T2465" s="6">
        <v>4</v>
      </c>
      <c r="U2465" s="6">
        <v>81732.040584718154</v>
      </c>
      <c r="V2465" s="6">
        <v>220686.68482760622</v>
      </c>
      <c r="W2465" s="6">
        <v>1666.2181980861249</v>
      </c>
      <c r="X2465" s="6">
        <v>4498.9965710437373</v>
      </c>
      <c r="Y2465" s="6">
        <v>150.13342687008881</v>
      </c>
      <c r="Z2465" s="6">
        <v>25.028335987366081</v>
      </c>
      <c r="AA2465" s="6">
        <v>67.181180299999994</v>
      </c>
      <c r="AB2465" s="6">
        <v>1113036.0406035748</v>
      </c>
      <c r="AC2465" s="6">
        <v>0</v>
      </c>
      <c r="AD2465" s="6">
        <v>451108.98719949229</v>
      </c>
      <c r="AE2465" s="6">
        <v>0</v>
      </c>
      <c r="AF2465" s="6">
        <v>0</v>
      </c>
      <c r="AG2465" s="6">
        <v>0</v>
      </c>
      <c r="AH2465" s="6">
        <v>889684.54935727373</v>
      </c>
      <c r="AI2465" s="6">
        <v>956993.53509253263</v>
      </c>
      <c r="AJ2465" s="6">
        <v>2489900.8719445979</v>
      </c>
      <c r="AK2465" s="6">
        <v>1699408.5074488716</v>
      </c>
      <c r="AL2465" s="6">
        <v>7600132.4916463429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42631061.670516595</v>
      </c>
      <c r="AT2465" s="6">
        <v>115109173.87405376</v>
      </c>
      <c r="AU2465" s="3">
        <f t="shared" si="235"/>
        <v>237.13737056616554</v>
      </c>
      <c r="AV2465" s="2">
        <f t="shared" si="236"/>
        <v>0.52159546446571337</v>
      </c>
      <c r="AW2465" s="3">
        <f t="shared" si="237"/>
        <v>81732.040584718154</v>
      </c>
      <c r="AX2465" s="3">
        <f t="shared" si="238"/>
        <v>220686.68482760622</v>
      </c>
      <c r="AY2465" s="3">
        <f t="shared" si="239"/>
        <v>1666.2181980861249</v>
      </c>
      <c r="AZ2465" s="3">
        <f t="shared" si="240"/>
        <v>4498.9965710437373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9.7339043000000007</v>
      </c>
      <c r="R2466" s="6">
        <v>1.5907905933737445</v>
      </c>
      <c r="S2466" s="6">
        <v>0.20779846366464783</v>
      </c>
      <c r="T2466" s="6">
        <v>4</v>
      </c>
      <c r="U2466" s="6">
        <v>53502.415649430426</v>
      </c>
      <c r="V2466" s="6">
        <v>140700.01918959036</v>
      </c>
      <c r="W2466" s="6">
        <v>1090.7191103866437</v>
      </c>
      <c r="X2466" s="6">
        <v>2868.3602020404742</v>
      </c>
      <c r="Y2466" s="6">
        <v>158.41757273791006</v>
      </c>
      <c r="Z2466" s="6">
        <v>25.391752562378269</v>
      </c>
      <c r="AA2466" s="6">
        <v>53.735882099999998</v>
      </c>
      <c r="AB2466" s="6">
        <v>1414296.6495916639</v>
      </c>
      <c r="AC2466" s="6">
        <v>0</v>
      </c>
      <c r="AD2466" s="6">
        <v>562033.21263751865</v>
      </c>
      <c r="AE2466" s="6">
        <v>0</v>
      </c>
      <c r="AF2466" s="6">
        <v>0</v>
      </c>
      <c r="AG2466" s="6">
        <v>0</v>
      </c>
      <c r="AH2466" s="6">
        <v>1071515.4670412289</v>
      </c>
      <c r="AI2466" s="6">
        <v>1188659.6784154605</v>
      </c>
      <c r="AJ2466" s="6">
        <v>3092648.6556106871</v>
      </c>
      <c r="AK2466" s="6">
        <v>2110796.2550294092</v>
      </c>
      <c r="AL2466" s="6">
        <v>9439949.9183259681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44470879.097196214</v>
      </c>
      <c r="AT2466" s="6">
        <v>116948991.30073337</v>
      </c>
      <c r="AU2466" s="3">
        <f t="shared" si="235"/>
        <v>316.2277660168379</v>
      </c>
      <c r="AV2466" s="2">
        <f t="shared" si="236"/>
        <v>0.8311938546585913</v>
      </c>
      <c r="AW2466" s="3">
        <f t="shared" si="237"/>
        <v>53502.415649430426</v>
      </c>
      <c r="AX2466" s="3">
        <f t="shared" si="238"/>
        <v>140700.01918959036</v>
      </c>
      <c r="AY2466" s="3">
        <f t="shared" si="239"/>
        <v>1090.7191103866437</v>
      </c>
      <c r="AZ2466" s="3">
        <f t="shared" si="240"/>
        <v>2868.3602020404742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12.700912399999998</v>
      </c>
      <c r="R2467" s="6">
        <v>2.3240196176027692</v>
      </c>
      <c r="S2467" s="6">
        <v>0.31281434555707355</v>
      </c>
      <c r="T2467" s="6">
        <v>4</v>
      </c>
      <c r="U2467" s="6">
        <v>37251.446321576259</v>
      </c>
      <c r="V2467" s="6">
        <v>95175.669773081463</v>
      </c>
      <c r="W2467" s="6">
        <v>759.42111957552368</v>
      </c>
      <c r="X2467" s="6">
        <v>1940.2847629451571</v>
      </c>
      <c r="Y2467" s="6">
        <v>165.13133278872968</v>
      </c>
      <c r="Z2467" s="6">
        <v>25.662597559916083</v>
      </c>
      <c r="AA2467" s="6">
        <v>55.569118600000003</v>
      </c>
      <c r="AB2467" s="6">
        <v>1767468.2453279274</v>
      </c>
      <c r="AC2467" s="6">
        <v>0</v>
      </c>
      <c r="AD2467" s="6">
        <v>695344.87688171933</v>
      </c>
      <c r="AE2467" s="6">
        <v>0</v>
      </c>
      <c r="AF2467" s="6">
        <v>0</v>
      </c>
      <c r="AG2467" s="6">
        <v>0</v>
      </c>
      <c r="AH2467" s="6">
        <v>1276053.4755023005</v>
      </c>
      <c r="AI2467" s="6">
        <v>1458157.9731076593</v>
      </c>
      <c r="AJ2467" s="6">
        <v>3793827.9366983138</v>
      </c>
      <c r="AK2467" s="6">
        <v>2589365.5221651606</v>
      </c>
      <c r="AL2467" s="6">
        <v>11580218.029683081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46611147.208553329</v>
      </c>
      <c r="AT2467" s="6">
        <v>119089259.4120905</v>
      </c>
      <c r="AU2467" s="3">
        <f t="shared" si="235"/>
        <v>421.69650342858228</v>
      </c>
      <c r="AV2467" s="2">
        <f t="shared" si="236"/>
        <v>1.2512573822282942</v>
      </c>
      <c r="AW2467" s="3">
        <f t="shared" si="237"/>
        <v>37251.446321576259</v>
      </c>
      <c r="AX2467" s="3">
        <f t="shared" si="238"/>
        <v>95175.669773081463</v>
      </c>
      <c r="AY2467" s="3">
        <f t="shared" si="239"/>
        <v>759.42111957552368</v>
      </c>
      <c r="AZ2467" s="3">
        <f t="shared" si="240"/>
        <v>1940.2847629451571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16.474074299999991</v>
      </c>
      <c r="R2468" s="6">
        <v>3.2803173987561229</v>
      </c>
      <c r="S2468" s="6">
        <v>0.45321451464336099</v>
      </c>
      <c r="T2468" s="6">
        <v>4</v>
      </c>
      <c r="U2468" s="6">
        <v>27091.28929535416</v>
      </c>
      <c r="V2468" s="6">
        <v>67071.315233276124</v>
      </c>
      <c r="W2468" s="6">
        <v>552.29257596652951</v>
      </c>
      <c r="X2468" s="6">
        <v>1367.3394816983348</v>
      </c>
      <c r="Y2468" s="6">
        <v>170.5398082100223</v>
      </c>
      <c r="Z2468" s="6">
        <v>25.861378962409827</v>
      </c>
      <c r="AA2468" s="6">
        <v>60.238827399999998</v>
      </c>
      <c r="AB2468" s="6">
        <v>2182525.7389733214</v>
      </c>
      <c r="AC2468" s="6">
        <v>0</v>
      </c>
      <c r="AD2468" s="6">
        <v>856195.89050473587</v>
      </c>
      <c r="AE2468" s="6">
        <v>0</v>
      </c>
      <c r="AF2468" s="6">
        <v>0</v>
      </c>
      <c r="AG2468" s="6">
        <v>0</v>
      </c>
      <c r="AH2468" s="6">
        <v>1507800.7919849488</v>
      </c>
      <c r="AI2468" s="6">
        <v>1773143.7443705723</v>
      </c>
      <c r="AJ2468" s="6">
        <v>4613356.3010585131</v>
      </c>
      <c r="AK2468" s="6">
        <v>3148710.4704649225</v>
      </c>
      <c r="AL2468" s="6">
        <v>14081732.937357014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49112662.116227262</v>
      </c>
      <c r="AT2468" s="6">
        <v>121590774.31976442</v>
      </c>
      <c r="AU2468" s="3">
        <f t="shared" si="235"/>
        <v>562.34132519034904</v>
      </c>
      <c r="AV2468" s="2">
        <f t="shared" si="236"/>
        <v>1.812858058573444</v>
      </c>
      <c r="AW2468" s="3">
        <f t="shared" si="237"/>
        <v>27091.28929535416</v>
      </c>
      <c r="AX2468" s="3">
        <f t="shared" si="238"/>
        <v>67071.315233276124</v>
      </c>
      <c r="AY2468" s="3">
        <f t="shared" si="239"/>
        <v>552.29257596652951</v>
      </c>
      <c r="AZ2468" s="3">
        <f t="shared" si="240"/>
        <v>1367.3394816983348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21.227132399999991</v>
      </c>
      <c r="R2469" s="6">
        <v>4.5070970850968601</v>
      </c>
      <c r="S2469" s="6">
        <v>0.63850071474251624</v>
      </c>
      <c r="T2469" s="6">
        <v>4</v>
      </c>
      <c r="U2469" s="6">
        <v>20362.956636420608</v>
      </c>
      <c r="V2469" s="6">
        <v>48741.199029134652</v>
      </c>
      <c r="W2469" s="6">
        <v>415.12641397071076</v>
      </c>
      <c r="X2469" s="6">
        <v>993.65526955981568</v>
      </c>
      <c r="Y2469" s="6">
        <v>174.82831281023408</v>
      </c>
      <c r="Z2469" s="6">
        <v>25.998960319369619</v>
      </c>
      <c r="AA2469" s="6">
        <v>57.749438400000003</v>
      </c>
      <c r="AB2469" s="6">
        <v>2666168.5107593206</v>
      </c>
      <c r="AC2469" s="6">
        <v>0</v>
      </c>
      <c r="AD2469" s="6">
        <v>1048685.7959968529</v>
      </c>
      <c r="AE2469" s="6">
        <v>0</v>
      </c>
      <c r="AF2469" s="6">
        <v>0</v>
      </c>
      <c r="AG2469" s="6">
        <v>0</v>
      </c>
      <c r="AH2469" s="6">
        <v>1766169.3613191308</v>
      </c>
      <c r="AI2469" s="6">
        <v>2137599.2305493681</v>
      </c>
      <c r="AJ2469" s="6">
        <v>5561594.715996013</v>
      </c>
      <c r="AK2469" s="6">
        <v>3795902.6730107591</v>
      </c>
      <c r="AL2469" s="6">
        <v>16976120.287631445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52007049.466501698</v>
      </c>
      <c r="AT2469" s="6">
        <v>124485161.67003886</v>
      </c>
      <c r="AU2469" s="3">
        <f t="shared" si="235"/>
        <v>749.89420933245594</v>
      </c>
      <c r="AV2469" s="2">
        <f t="shared" si="236"/>
        <v>2.554002858970065</v>
      </c>
      <c r="AW2469" s="3">
        <f t="shared" si="237"/>
        <v>20362.956636420608</v>
      </c>
      <c r="AX2469" s="3">
        <f t="shared" si="238"/>
        <v>48741.199029134652</v>
      </c>
      <c r="AY2469" s="3">
        <f t="shared" si="239"/>
        <v>415.12641397071076</v>
      </c>
      <c r="AZ2469" s="3">
        <f t="shared" si="240"/>
        <v>993.65526955981568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27.192904299999988</v>
      </c>
      <c r="R2470" s="6">
        <v>6.0667792708358546</v>
      </c>
      <c r="S2470" s="6">
        <v>0.88043424024566563</v>
      </c>
      <c r="T2470" s="6">
        <v>4</v>
      </c>
      <c r="U2470" s="6">
        <v>15716.648071934051</v>
      </c>
      <c r="V2470" s="6">
        <v>36296.86544947316</v>
      </c>
      <c r="W2470" s="6">
        <v>320.40512928620194</v>
      </c>
      <c r="X2470" s="6">
        <v>739.96069733151433</v>
      </c>
      <c r="Y2470" s="6">
        <v>178.20010222208435</v>
      </c>
      <c r="Z2470" s="6">
        <v>26.081592312381996</v>
      </c>
      <c r="AA2470" s="6">
        <v>58.413480700000001</v>
      </c>
      <c r="AB2470" s="6">
        <v>3228462.3864151561</v>
      </c>
      <c r="AC2470" s="6">
        <v>0</v>
      </c>
      <c r="AD2470" s="6">
        <v>1278488.4182704033</v>
      </c>
      <c r="AE2470" s="6">
        <v>0</v>
      </c>
      <c r="AF2470" s="6">
        <v>0</v>
      </c>
      <c r="AG2470" s="6">
        <v>0</v>
      </c>
      <c r="AH2470" s="6">
        <v>2053368.065818554</v>
      </c>
      <c r="AI2470" s="6">
        <v>2558524.3594966037</v>
      </c>
      <c r="AJ2470" s="6">
        <v>6656755.5579005256</v>
      </c>
      <c r="AK2470" s="6">
        <v>4543372.4509155583</v>
      </c>
      <c r="AL2470" s="6">
        <v>20318971.238816801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55349900.417687051</v>
      </c>
      <c r="AT2470" s="6">
        <v>127828012.62122421</v>
      </c>
      <c r="AU2470" s="3">
        <f t="shared" si="235"/>
        <v>1000</v>
      </c>
      <c r="AV2470" s="2">
        <f t="shared" si="236"/>
        <v>3.5217369609826625</v>
      </c>
      <c r="AW2470" s="3">
        <f t="shared" si="237"/>
        <v>15716.648071934051</v>
      </c>
      <c r="AX2470" s="3">
        <f t="shared" si="238"/>
        <v>36296.86544947316</v>
      </c>
      <c r="AY2470" s="3">
        <f t="shared" si="239"/>
        <v>320.40512928620194</v>
      </c>
      <c r="AZ2470" s="3">
        <f t="shared" si="240"/>
        <v>739.96069733151433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34.637086699999983</v>
      </c>
      <c r="R2471" s="6">
        <v>8.0319640898996383</v>
      </c>
      <c r="S2471" s="6">
        <v>1.1928278988689287</v>
      </c>
      <c r="T2471" s="6">
        <v>4</v>
      </c>
      <c r="U2471" s="6">
        <v>12406.117264566046</v>
      </c>
      <c r="V2471" s="6">
        <v>27596.513186782246</v>
      </c>
      <c r="W2471" s="6">
        <v>252.91548095368876</v>
      </c>
      <c r="X2471" s="6">
        <v>562.59224835917951</v>
      </c>
      <c r="Y2471" s="6">
        <v>180.81644517041917</v>
      </c>
      <c r="Z2471" s="6">
        <v>26.10883623851911</v>
      </c>
      <c r="AA2471" s="6">
        <v>45.371164299999997</v>
      </c>
      <c r="AB2471" s="6">
        <v>3879146.0028991899</v>
      </c>
      <c r="AC2471" s="6">
        <v>0</v>
      </c>
      <c r="AD2471" s="6">
        <v>1551548.6867935432</v>
      </c>
      <c r="AE2471" s="6">
        <v>0</v>
      </c>
      <c r="AF2471" s="6">
        <v>0</v>
      </c>
      <c r="AG2471" s="6">
        <v>0</v>
      </c>
      <c r="AH2471" s="6">
        <v>2370578.6643474968</v>
      </c>
      <c r="AI2471" s="6">
        <v>3042496.6080756895</v>
      </c>
      <c r="AJ2471" s="6">
        <v>7915952.0723446216</v>
      </c>
      <c r="AK2471" s="6">
        <v>5402799.945924636</v>
      </c>
      <c r="AL2471" s="6">
        <v>24162521.980385177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59193451.15925543</v>
      </c>
      <c r="AT2471" s="6">
        <v>131671563.3627926</v>
      </c>
      <c r="AU2471" s="3">
        <f t="shared" si="235"/>
        <v>1333.5214321633243</v>
      </c>
      <c r="AV2471" s="2">
        <f t="shared" si="236"/>
        <v>4.7713115954757148</v>
      </c>
      <c r="AW2471" s="3">
        <f t="shared" si="237"/>
        <v>12406.117264566046</v>
      </c>
      <c r="AX2471" s="3">
        <f t="shared" si="238"/>
        <v>27596.513186782246</v>
      </c>
      <c r="AY2471" s="3">
        <f t="shared" si="239"/>
        <v>252.91548095368876</v>
      </c>
      <c r="AZ2471" s="3">
        <f t="shared" si="240"/>
        <v>562.59224835917951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43.767476699999989</v>
      </c>
      <c r="R2472" s="6">
        <v>10.464264241663177</v>
      </c>
      <c r="S2472" s="6">
        <v>1.5896610906923163</v>
      </c>
      <c r="T2472" s="6">
        <v>4</v>
      </c>
      <c r="U2472" s="6">
        <v>9991.3436929394084</v>
      </c>
      <c r="V2472" s="6">
        <v>21389.702850735121</v>
      </c>
      <c r="W2472" s="6">
        <v>203.68705547309412</v>
      </c>
      <c r="X2472" s="6">
        <v>436.058024326549</v>
      </c>
      <c r="Y2472" s="6">
        <v>182.78686967973468</v>
      </c>
      <c r="Z2472" s="6">
        <v>26.073831064555844</v>
      </c>
      <c r="AA2472" s="6">
        <v>55.987316100000001</v>
      </c>
      <c r="AB2472" s="6">
        <v>4620038.7897271598</v>
      </c>
      <c r="AC2472" s="6">
        <v>0</v>
      </c>
      <c r="AD2472" s="6">
        <v>1870912.7303454194</v>
      </c>
      <c r="AE2472" s="6">
        <v>0</v>
      </c>
      <c r="AF2472" s="6">
        <v>0</v>
      </c>
      <c r="AG2472" s="6">
        <v>0</v>
      </c>
      <c r="AH2472" s="6">
        <v>2710901.3959202114</v>
      </c>
      <c r="AI2472" s="6">
        <v>3588722.6372371875</v>
      </c>
      <c r="AJ2472" s="6">
        <v>9337120.1538578849</v>
      </c>
      <c r="AK2472" s="6">
        <v>6372776.3636413068</v>
      </c>
      <c r="AL2472" s="6">
        <v>28500472.07072917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63531401.24959942</v>
      </c>
      <c r="AT2472" s="6">
        <v>136009513.45313656</v>
      </c>
      <c r="AU2472" s="3">
        <f t="shared" si="235"/>
        <v>1778.2794100389231</v>
      </c>
      <c r="AV2472" s="2">
        <f t="shared" si="236"/>
        <v>6.3586443627692653</v>
      </c>
      <c r="AW2472" s="3">
        <f t="shared" si="237"/>
        <v>9991.3436929394084</v>
      </c>
      <c r="AX2472" s="3">
        <f t="shared" si="238"/>
        <v>21389.702850735121</v>
      </c>
      <c r="AY2472" s="3">
        <f t="shared" si="239"/>
        <v>203.68705547309412</v>
      </c>
      <c r="AZ2472" s="3">
        <f t="shared" si="240"/>
        <v>436.058024326549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54.690800500000002</v>
      </c>
      <c r="R2473" s="6">
        <v>13.4015509313874</v>
      </c>
      <c r="S2473" s="6">
        <v>2.082238347528941</v>
      </c>
      <c r="T2473" s="6">
        <v>4</v>
      </c>
      <c r="U2473" s="6">
        <v>8199.8275630174994</v>
      </c>
      <c r="V2473" s="6">
        <v>16901.774711569113</v>
      </c>
      <c r="W2473" s="6">
        <v>167.16457595973131</v>
      </c>
      <c r="X2473" s="6">
        <v>344.56553883757937</v>
      </c>
      <c r="Y2473" s="6">
        <v>184.1943388733728</v>
      </c>
      <c r="Z2473" s="6">
        <v>25.964847782744503</v>
      </c>
      <c r="AA2473" s="6">
        <v>46.563420200000003</v>
      </c>
      <c r="AB2473" s="6">
        <v>5443698.2604362909</v>
      </c>
      <c r="AC2473" s="6">
        <v>0</v>
      </c>
      <c r="AD2473" s="6">
        <v>2235958.5419348199</v>
      </c>
      <c r="AE2473" s="6">
        <v>0</v>
      </c>
      <c r="AF2473" s="6">
        <v>0</v>
      </c>
      <c r="AG2473" s="6">
        <v>0</v>
      </c>
      <c r="AH2473" s="6">
        <v>3060520.3663596162</v>
      </c>
      <c r="AI2473" s="6">
        <v>4188669.0958049819</v>
      </c>
      <c r="AJ2473" s="6">
        <v>10898057.77311107</v>
      </c>
      <c r="AK2473" s="6">
        <v>7438148.362842273</v>
      </c>
      <c r="AL2473" s="6">
        <v>33265052.400489051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68295981.579359293</v>
      </c>
      <c r="AT2473" s="6">
        <v>140774093.78289646</v>
      </c>
      <c r="AU2473" s="3">
        <f t="shared" si="235"/>
        <v>2371.3737056616555</v>
      </c>
      <c r="AV2473" s="2">
        <f t="shared" si="236"/>
        <v>8.328953390115764</v>
      </c>
      <c r="AW2473" s="3">
        <f t="shared" si="237"/>
        <v>8199.8275630174994</v>
      </c>
      <c r="AX2473" s="3">
        <f t="shared" si="238"/>
        <v>16901.774711569113</v>
      </c>
      <c r="AY2473" s="3">
        <f t="shared" si="239"/>
        <v>167.16457595973131</v>
      </c>
      <c r="AZ2473" s="3">
        <f t="shared" si="240"/>
        <v>344.56553883757937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67.335970500000158</v>
      </c>
      <c r="R2474" s="6">
        <v>16.835503758537055</v>
      </c>
      <c r="S2474" s="6">
        <v>2.6742920961567211</v>
      </c>
      <c r="T2474" s="6">
        <v>4</v>
      </c>
      <c r="U2474" s="6">
        <v>6856.3322803150622</v>
      </c>
      <c r="V2474" s="6">
        <v>13631.780660439368</v>
      </c>
      <c r="W2474" s="6">
        <v>139.77560740998214</v>
      </c>
      <c r="X2474" s="6">
        <v>277.90228711100389</v>
      </c>
      <c r="Y2474" s="6">
        <v>185.09199251677811</v>
      </c>
      <c r="Z2474" s="6">
        <v>25.767352622670671</v>
      </c>
      <c r="AA2474" s="6">
        <v>70.449585600000006</v>
      </c>
      <c r="AB2474" s="6">
        <v>6330134.4998397138</v>
      </c>
      <c r="AC2474" s="6">
        <v>0</v>
      </c>
      <c r="AD2474" s="6">
        <v>2640766.6204959517</v>
      </c>
      <c r="AE2474" s="6">
        <v>0</v>
      </c>
      <c r="AF2474" s="6">
        <v>0</v>
      </c>
      <c r="AG2474" s="6">
        <v>0</v>
      </c>
      <c r="AH2474" s="6">
        <v>3398900.2174084526</v>
      </c>
      <c r="AI2474" s="6">
        <v>4824222.5217202045</v>
      </c>
      <c r="AJ2474" s="6">
        <v>12551637.417408958</v>
      </c>
      <c r="AK2474" s="6">
        <v>8566750.447739508</v>
      </c>
      <c r="AL2474" s="6">
        <v>38312411.724612787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73343340.903483033</v>
      </c>
      <c r="AT2474" s="6">
        <v>145821453.1070202</v>
      </c>
      <c r="AU2474" s="3">
        <f t="shared" si="235"/>
        <v>3162.27766016838</v>
      </c>
      <c r="AV2474" s="2">
        <f t="shared" si="236"/>
        <v>10.697168384626885</v>
      </c>
      <c r="AW2474" s="3">
        <f t="shared" si="237"/>
        <v>6856.3322803150622</v>
      </c>
      <c r="AX2474" s="3">
        <f t="shared" si="238"/>
        <v>13631.780660439368</v>
      </c>
      <c r="AY2474" s="3">
        <f t="shared" si="239"/>
        <v>139.77560740998214</v>
      </c>
      <c r="AZ2474" s="3">
        <f t="shared" si="240"/>
        <v>277.90228711100389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81.260742400000126</v>
      </c>
      <c r="R2475" s="6">
        <v>20.658883757660401</v>
      </c>
      <c r="S2475" s="6">
        <v>3.3536577342713838</v>
      </c>
      <c r="T2475" s="6">
        <v>4</v>
      </c>
      <c r="U2475" s="6">
        <v>5843.9626920207756</v>
      </c>
      <c r="V2475" s="6">
        <v>11246.877803398695</v>
      </c>
      <c r="W2475" s="6">
        <v>119.13708402139211</v>
      </c>
      <c r="X2475" s="6">
        <v>229.28281655037586</v>
      </c>
      <c r="Y2475" s="6">
        <v>185.50745572294875</v>
      </c>
      <c r="Z2475" s="6">
        <v>25.472174184370548</v>
      </c>
      <c r="AA2475" s="6">
        <v>66.231965599999995</v>
      </c>
      <c r="AB2475" s="6">
        <v>7237604.1481681326</v>
      </c>
      <c r="AC2475" s="6">
        <v>0</v>
      </c>
      <c r="AD2475" s="6">
        <v>3069283.1226962064</v>
      </c>
      <c r="AE2475" s="6">
        <v>0</v>
      </c>
      <c r="AF2475" s="6">
        <v>0</v>
      </c>
      <c r="AG2475" s="6">
        <v>0</v>
      </c>
      <c r="AH2475" s="6">
        <v>3693798.2218203167</v>
      </c>
      <c r="AI2475" s="6">
        <v>5460267.342147015</v>
      </c>
      <c r="AJ2475" s="6">
        <v>14206495.569427125</v>
      </c>
      <c r="AK2475" s="6">
        <v>9696225.1404265314</v>
      </c>
      <c r="AL2475" s="6">
        <v>43363673.544685327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78394602.723555565</v>
      </c>
      <c r="AT2475" s="6">
        <v>150872714.92709273</v>
      </c>
      <c r="AU2475" s="3">
        <f t="shared" si="235"/>
        <v>4216.9650342858222</v>
      </c>
      <c r="AV2475" s="2">
        <f t="shared" si="236"/>
        <v>13.414630937085535</v>
      </c>
      <c r="AW2475" s="3">
        <f t="shared" si="237"/>
        <v>5843.9626920207756</v>
      </c>
      <c r="AX2475" s="3">
        <f t="shared" si="238"/>
        <v>11246.877803398695</v>
      </c>
      <c r="AY2475" s="3">
        <f t="shared" si="239"/>
        <v>119.13708402139211</v>
      </c>
      <c r="AZ2475" s="3">
        <f t="shared" si="240"/>
        <v>229.28281655037586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95.730684300000149</v>
      </c>
      <c r="R2476" s="6">
        <v>24.678551643395487</v>
      </c>
      <c r="S2476" s="6">
        <v>4.0901245139180755</v>
      </c>
      <c r="T2476" s="6">
        <v>4</v>
      </c>
      <c r="U2476" s="6">
        <v>5081.0170138200738</v>
      </c>
      <c r="V2476" s="6">
        <v>9511.0846044829705</v>
      </c>
      <c r="W2476" s="6">
        <v>103.58340441086665</v>
      </c>
      <c r="X2476" s="6">
        <v>193.89632435641633</v>
      </c>
      <c r="Y2476" s="6">
        <v>185.48528627102689</v>
      </c>
      <c r="Z2476" s="6">
        <v>25.084442857853709</v>
      </c>
      <c r="AA2476" s="6">
        <v>81.791610700000007</v>
      </c>
      <c r="AB2476" s="6">
        <v>8114328.5718131801</v>
      </c>
      <c r="AC2476" s="6">
        <v>0</v>
      </c>
      <c r="AD2476" s="6">
        <v>3499236.1584661654</v>
      </c>
      <c r="AE2476" s="6">
        <v>0</v>
      </c>
      <c r="AF2476" s="6">
        <v>0</v>
      </c>
      <c r="AG2476" s="6">
        <v>0</v>
      </c>
      <c r="AH2476" s="6">
        <v>3915367.0293192086</v>
      </c>
      <c r="AI2476" s="6">
        <v>6056283.3862434346</v>
      </c>
      <c r="AJ2476" s="6">
        <v>15757207.056464653</v>
      </c>
      <c r="AK2476" s="6">
        <v>10754617.594264314</v>
      </c>
      <c r="AL2476" s="6">
        <v>48097039.796570957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83127968.975441203</v>
      </c>
      <c r="AT2476" s="6">
        <v>155606081.17897838</v>
      </c>
      <c r="AU2476" s="3">
        <f t="shared" si="235"/>
        <v>5623.4132519034911</v>
      </c>
      <c r="AV2476" s="2">
        <f t="shared" si="236"/>
        <v>16.360498055672302</v>
      </c>
      <c r="AW2476" s="3">
        <f t="shared" si="237"/>
        <v>5081.0170138200738</v>
      </c>
      <c r="AX2476" s="3">
        <f t="shared" si="238"/>
        <v>9511.0846044829705</v>
      </c>
      <c r="AY2476" s="3">
        <f t="shared" si="239"/>
        <v>103.58340441086665</v>
      </c>
      <c r="AZ2476" s="3">
        <f t="shared" si="240"/>
        <v>193.89632435641633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109.84447670000017</v>
      </c>
      <c r="R2477" s="6">
        <v>28.646796779009293</v>
      </c>
      <c r="S2477" s="6">
        <v>4.8394710026706553</v>
      </c>
      <c r="T2477" s="6">
        <v>4</v>
      </c>
      <c r="U2477" s="6">
        <v>4507.491302015309</v>
      </c>
      <c r="V2477" s="6">
        <v>8251.6046650016888</v>
      </c>
      <c r="W2477" s="6">
        <v>91.891307024788716</v>
      </c>
      <c r="X2477" s="6">
        <v>168.22012221739251</v>
      </c>
      <c r="Y2477" s="6">
        <v>185.11065254756085</v>
      </c>
      <c r="Z2477" s="6">
        <v>24.629157598255269</v>
      </c>
      <c r="AA2477" s="6">
        <v>92.258764799999994</v>
      </c>
      <c r="AB2477" s="6">
        <v>8910186.5333314221</v>
      </c>
      <c r="AC2477" s="6">
        <v>0</v>
      </c>
      <c r="AD2477" s="6">
        <v>3906203.8352505332</v>
      </c>
      <c r="AE2477" s="6">
        <v>0</v>
      </c>
      <c r="AF2477" s="6">
        <v>0</v>
      </c>
      <c r="AG2477" s="6">
        <v>0</v>
      </c>
      <c r="AH2477" s="6">
        <v>4045181.6462840126</v>
      </c>
      <c r="AI2477" s="6">
        <v>6576013.0857977271</v>
      </c>
      <c r="AJ2477" s="6">
        <v>17109437.123484503</v>
      </c>
      <c r="AK2477" s="6">
        <v>11677542.400554679</v>
      </c>
      <c r="AL2477" s="6">
        <v>52224564.624702878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87255493.803573132</v>
      </c>
      <c r="AT2477" s="6">
        <v>159733606.0071103</v>
      </c>
      <c r="AU2477" s="3">
        <f t="shared" si="235"/>
        <v>7498.9420933245583</v>
      </c>
      <c r="AV2477" s="2">
        <f t="shared" si="236"/>
        <v>19.357884010682621</v>
      </c>
      <c r="AW2477" s="3">
        <f t="shared" si="237"/>
        <v>4507.491302015309</v>
      </c>
      <c r="AX2477" s="3">
        <f t="shared" si="238"/>
        <v>8251.6046650016888</v>
      </c>
      <c r="AY2477" s="3">
        <f t="shared" si="239"/>
        <v>91.891307024788716</v>
      </c>
      <c r="AZ2477" s="3">
        <f t="shared" si="240"/>
        <v>168.22012221739251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122.78229430000017</v>
      </c>
      <c r="R2478" s="6">
        <v>32.328910012967413</v>
      </c>
      <c r="S2478" s="6">
        <v>5.5551346253726868</v>
      </c>
      <c r="T2478" s="6">
        <v>4</v>
      </c>
      <c r="U2478" s="6">
        <v>4077.7519861867945</v>
      </c>
      <c r="V2478" s="6">
        <v>7339.514170693471</v>
      </c>
      <c r="W2478" s="6">
        <v>83.13048980618089</v>
      </c>
      <c r="X2478" s="6">
        <v>149.6259237972215</v>
      </c>
      <c r="Y2478" s="6">
        <v>184.50434950917042</v>
      </c>
      <c r="Z2478" s="6">
        <v>24.145868464634916</v>
      </c>
      <c r="AA2478" s="6">
        <v>115.417304</v>
      </c>
      <c r="AB2478" s="6">
        <v>9591031.1875162721</v>
      </c>
      <c r="AC2478" s="6">
        <v>0</v>
      </c>
      <c r="AD2478" s="6">
        <v>4270128.2425936675</v>
      </c>
      <c r="AE2478" s="6">
        <v>0</v>
      </c>
      <c r="AF2478" s="6">
        <v>0</v>
      </c>
      <c r="AG2478" s="6">
        <v>0</v>
      </c>
      <c r="AH2478" s="6">
        <v>4083420.8360083285</v>
      </c>
      <c r="AI2478" s="6">
        <v>6998386.303786125</v>
      </c>
      <c r="AJ2478" s="6">
        <v>18208365.596030213</v>
      </c>
      <c r="AK2478" s="6">
        <v>12427583.663789168</v>
      </c>
      <c r="AL2478" s="6">
        <v>55578915.829723775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90609845.008594021</v>
      </c>
      <c r="AT2478" s="6">
        <v>163087957.2121312</v>
      </c>
      <c r="AU2478" s="3">
        <f t="shared" si="235"/>
        <v>10000.000000000002</v>
      </c>
      <c r="AV2478" s="2">
        <f t="shared" si="236"/>
        <v>22.220538501490747</v>
      </c>
      <c r="AW2478" s="3">
        <f t="shared" si="237"/>
        <v>4077.7519861867945</v>
      </c>
      <c r="AX2478" s="3">
        <f t="shared" si="238"/>
        <v>7339.514170693471</v>
      </c>
      <c r="AY2478" s="3">
        <f t="shared" si="239"/>
        <v>83.13048980618089</v>
      </c>
      <c r="AZ2478" s="3">
        <f t="shared" si="240"/>
        <v>149.6259237972215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134.05863860000011</v>
      </c>
      <c r="R2479" s="6">
        <v>35.574788028671477</v>
      </c>
      <c r="S2479" s="6">
        <v>6.2017425302020825</v>
      </c>
      <c r="T2479" s="6">
        <v>4</v>
      </c>
      <c r="U2479" s="6">
        <v>3756.6068500628244</v>
      </c>
      <c r="V2479" s="6">
        <v>6678.2902257662445</v>
      </c>
      <c r="W2479" s="6">
        <v>76.583511825349049</v>
      </c>
      <c r="X2479" s="6">
        <v>136.14597930830288</v>
      </c>
      <c r="Y2479" s="6">
        <v>183.78878269338799</v>
      </c>
      <c r="Z2479" s="6">
        <v>23.673380611590034</v>
      </c>
      <c r="AA2479" s="6">
        <v>120.30850479999999</v>
      </c>
      <c r="AB2479" s="6">
        <v>10147404.225432849</v>
      </c>
      <c r="AC2479" s="6">
        <v>0</v>
      </c>
      <c r="AD2479" s="6">
        <v>4581083.0642879633</v>
      </c>
      <c r="AE2479" s="6">
        <v>0</v>
      </c>
      <c r="AF2479" s="6">
        <v>0</v>
      </c>
      <c r="AG2479" s="6">
        <v>0</v>
      </c>
      <c r="AH2479" s="6">
        <v>4049150.0036096796</v>
      </c>
      <c r="AI2479" s="6">
        <v>7323278.5443988889</v>
      </c>
      <c r="AJ2479" s="6">
        <v>19053668.561542451</v>
      </c>
      <c r="AK2479" s="6">
        <v>13004520.306990288</v>
      </c>
      <c r="AL2479" s="6">
        <v>58159104.706262119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93190033.885132372</v>
      </c>
      <c r="AT2479" s="6">
        <v>165668146.08866954</v>
      </c>
      <c r="AU2479" s="3">
        <f t="shared" si="235"/>
        <v>13335.214321633241</v>
      </c>
      <c r="AV2479" s="2">
        <f t="shared" si="236"/>
        <v>24.80697012080833</v>
      </c>
      <c r="AW2479" s="3">
        <f t="shared" si="237"/>
        <v>3756.6068500628244</v>
      </c>
      <c r="AX2479" s="3">
        <f t="shared" si="238"/>
        <v>6678.2902257662445</v>
      </c>
      <c r="AY2479" s="3">
        <f t="shared" si="239"/>
        <v>76.583511825349049</v>
      </c>
      <c r="AZ2479" s="3">
        <f t="shared" si="240"/>
        <v>136.14597930830288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143.46668430000008</v>
      </c>
      <c r="R2480" s="6">
        <v>38.311643185111592</v>
      </c>
      <c r="S2480" s="6">
        <v>6.7588380644749266</v>
      </c>
      <c r="T2480" s="6">
        <v>4</v>
      </c>
      <c r="U2480" s="6">
        <v>3516.9773794350381</v>
      </c>
      <c r="V2480" s="6">
        <v>6197.8417348221283</v>
      </c>
      <c r="W2480" s="6">
        <v>71.698340943754616</v>
      </c>
      <c r="X2480" s="6">
        <v>126.35138696572798</v>
      </c>
      <c r="Y2480" s="6">
        <v>183.06445010750554</v>
      </c>
      <c r="Z2480" s="6">
        <v>23.242501054155337</v>
      </c>
      <c r="AA2480" s="6">
        <v>112.6174324</v>
      </c>
      <c r="AB2480" s="6">
        <v>10585339.530263433</v>
      </c>
      <c r="AC2480" s="6">
        <v>0</v>
      </c>
      <c r="AD2480" s="6">
        <v>4836522.0464605493</v>
      </c>
      <c r="AE2480" s="6">
        <v>0</v>
      </c>
      <c r="AF2480" s="6">
        <v>0</v>
      </c>
      <c r="AG2480" s="6">
        <v>0</v>
      </c>
      <c r="AH2480" s="6">
        <v>3966861.7610165905</v>
      </c>
      <c r="AI2480" s="6">
        <v>7561602.1017188206</v>
      </c>
      <c r="AJ2480" s="6">
        <v>19673737.570805367</v>
      </c>
      <c r="AK2480" s="6">
        <v>13427730.14695625</v>
      </c>
      <c r="AL2480" s="6">
        <v>60051793.157221012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95082722.33609125</v>
      </c>
      <c r="AT2480" s="6">
        <v>167560834.53962845</v>
      </c>
      <c r="AU2480" s="3">
        <f t="shared" si="235"/>
        <v>17782.794100389227</v>
      </c>
      <c r="AV2480" s="2">
        <f t="shared" si="236"/>
        <v>27.035352257899707</v>
      </c>
      <c r="AW2480" s="3">
        <f t="shared" si="237"/>
        <v>3516.9773794350381</v>
      </c>
      <c r="AX2480" s="3">
        <f t="shared" si="238"/>
        <v>6197.8417348221283</v>
      </c>
      <c r="AY2480" s="3">
        <f t="shared" si="239"/>
        <v>71.698340943754616</v>
      </c>
      <c r="AZ2480" s="3">
        <f t="shared" si="240"/>
        <v>126.35138696572798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151.03959250000025</v>
      </c>
      <c r="R2481" s="6">
        <v>40.536413678337844</v>
      </c>
      <c r="S2481" s="6">
        <v>7.2207192646613487</v>
      </c>
      <c r="T2481" s="6">
        <v>4</v>
      </c>
      <c r="U2481" s="6">
        <v>3338.2432248096943</v>
      </c>
      <c r="V2481" s="6">
        <v>5847.6231614542867</v>
      </c>
      <c r="W2481" s="6">
        <v>68.054603445880716</v>
      </c>
      <c r="X2481" s="6">
        <v>119.21170764194557</v>
      </c>
      <c r="Y2481" s="6">
        <v>182.39856157742622</v>
      </c>
      <c r="Z2481" s="6">
        <v>22.871233038212051</v>
      </c>
      <c r="AA2481" s="6">
        <v>164.83990069999999</v>
      </c>
      <c r="AB2481" s="6">
        <v>10920377.01520516</v>
      </c>
      <c r="AC2481" s="6">
        <v>0</v>
      </c>
      <c r="AD2481" s="6">
        <v>5039703.2735562837</v>
      </c>
      <c r="AE2481" s="6">
        <v>0</v>
      </c>
      <c r="AF2481" s="6">
        <v>0</v>
      </c>
      <c r="AG2481" s="6">
        <v>0</v>
      </c>
      <c r="AH2481" s="6">
        <v>3859781.886929974</v>
      </c>
      <c r="AI2481" s="6">
        <v>7729746.2485196516</v>
      </c>
      <c r="AJ2481" s="6">
        <v>20111214.149674088</v>
      </c>
      <c r="AK2481" s="6">
        <v>13726316.901278928</v>
      </c>
      <c r="AL2481" s="6">
        <v>61387139.475164086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96418068.654034331</v>
      </c>
      <c r="AT2481" s="6">
        <v>168896180.85757148</v>
      </c>
      <c r="AU2481" s="3">
        <f t="shared" si="235"/>
        <v>23713.737056616555</v>
      </c>
      <c r="AV2481" s="2">
        <f t="shared" si="236"/>
        <v>28.882877058645395</v>
      </c>
      <c r="AW2481" s="3">
        <f t="shared" si="237"/>
        <v>3338.2432248096943</v>
      </c>
      <c r="AX2481" s="3">
        <f t="shared" si="238"/>
        <v>5847.6231614542867</v>
      </c>
      <c r="AY2481" s="3">
        <f t="shared" si="239"/>
        <v>68.054603445880716</v>
      </c>
      <c r="AZ2481" s="3">
        <f t="shared" si="240"/>
        <v>119.21170764194557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157.0211905000001</v>
      </c>
      <c r="R2482" s="6">
        <v>42.307862440959347</v>
      </c>
      <c r="S2482" s="6">
        <v>7.5938455971856609</v>
      </c>
      <c r="T2482" s="6">
        <v>4</v>
      </c>
      <c r="U2482" s="6">
        <v>3204.828683441573</v>
      </c>
      <c r="V2482" s="6">
        <v>5590.9093350681396</v>
      </c>
      <c r="W2482" s="6">
        <v>65.33476756356896</v>
      </c>
      <c r="X2482" s="6">
        <v>113.97824905991551</v>
      </c>
      <c r="Y2482" s="6">
        <v>181.81962454859044</v>
      </c>
      <c r="Z2482" s="6">
        <v>22.561860444914501</v>
      </c>
      <c r="AA2482" s="6">
        <v>95.497870700000007</v>
      </c>
      <c r="AB2482" s="6">
        <v>11173768.45023305</v>
      </c>
      <c r="AC2482" s="6">
        <v>0</v>
      </c>
      <c r="AD2482" s="6">
        <v>5198750.0233788248</v>
      </c>
      <c r="AE2482" s="6">
        <v>0</v>
      </c>
      <c r="AF2482" s="6">
        <v>0</v>
      </c>
      <c r="AG2482" s="6">
        <v>0</v>
      </c>
      <c r="AH2482" s="6">
        <v>3747554.216295789</v>
      </c>
      <c r="AI2482" s="6">
        <v>7846828.349063985</v>
      </c>
      <c r="AJ2482" s="6">
        <v>20415837.758449309</v>
      </c>
      <c r="AK2482" s="6">
        <v>13934228.77365724</v>
      </c>
      <c r="AL2482" s="6">
        <v>62316967.571078196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97347896.749948442</v>
      </c>
      <c r="AT2482" s="6">
        <v>169826008.95348561</v>
      </c>
      <c r="AU2482" s="3">
        <f t="shared" si="235"/>
        <v>31622.776601683792</v>
      </c>
      <c r="AV2482" s="2">
        <f t="shared" si="236"/>
        <v>30.375382388742644</v>
      </c>
      <c r="AW2482" s="3">
        <f t="shared" si="237"/>
        <v>3204.828683441573</v>
      </c>
      <c r="AX2482" s="3">
        <f t="shared" si="238"/>
        <v>5590.9093350681396</v>
      </c>
      <c r="AY2482" s="3">
        <f t="shared" si="239"/>
        <v>65.33476756356896</v>
      </c>
      <c r="AZ2482" s="3">
        <f t="shared" si="240"/>
        <v>113.97824905991551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161.65673000000007</v>
      </c>
      <c r="R2483" s="6">
        <v>43.690063126088148</v>
      </c>
      <c r="S2483" s="6">
        <v>7.8887814774951153</v>
      </c>
      <c r="T2483" s="6">
        <v>4</v>
      </c>
      <c r="U2483" s="6">
        <v>3105.2502376749148</v>
      </c>
      <c r="V2483" s="6">
        <v>5402.1230947283329</v>
      </c>
      <c r="W2483" s="6">
        <v>63.304726256799469</v>
      </c>
      <c r="X2483" s="6">
        <v>110.12958619830013</v>
      </c>
      <c r="Y2483" s="6">
        <v>181.33957891141995</v>
      </c>
      <c r="Z2483" s="6">
        <v>22.313078008239803</v>
      </c>
      <c r="AA2483" s="6">
        <v>121.74110229999999</v>
      </c>
      <c r="AB2483" s="6">
        <v>11363336.953585815</v>
      </c>
      <c r="AC2483" s="6">
        <v>0</v>
      </c>
      <c r="AD2483" s="6">
        <v>5321172.7015275983</v>
      </c>
      <c r="AE2483" s="6">
        <v>0</v>
      </c>
      <c r="AF2483" s="6">
        <v>0</v>
      </c>
      <c r="AG2483" s="6">
        <v>0</v>
      </c>
      <c r="AH2483" s="6">
        <v>3641766.8412504722</v>
      </c>
      <c r="AI2483" s="6">
        <v>7927247.8335819133</v>
      </c>
      <c r="AJ2483" s="6">
        <v>20625072.760860439</v>
      </c>
      <c r="AK2483" s="6">
        <v>14077035.962152198</v>
      </c>
      <c r="AL2483" s="6">
        <v>62955633.052958436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97986562.23182869</v>
      </c>
      <c r="AT2483" s="6">
        <v>170464674.43536586</v>
      </c>
      <c r="AU2483" s="3">
        <f t="shared" si="235"/>
        <v>42169.650342858229</v>
      </c>
      <c r="AV2483" s="2">
        <f t="shared" si="236"/>
        <v>31.555125909980461</v>
      </c>
      <c r="AW2483" s="3">
        <f t="shared" si="237"/>
        <v>3105.2502376749148</v>
      </c>
      <c r="AX2483" s="3">
        <f t="shared" si="238"/>
        <v>5402.1230947283329</v>
      </c>
      <c r="AY2483" s="3">
        <f t="shared" si="239"/>
        <v>63.304726256799469</v>
      </c>
      <c r="AZ2483" s="3">
        <f t="shared" si="240"/>
        <v>110.12958619830013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165.21586670000011</v>
      </c>
      <c r="R2484" s="6">
        <v>44.757124961603807</v>
      </c>
      <c r="S2484" s="6">
        <v>8.1186932876743132</v>
      </c>
      <c r="T2484" s="6">
        <v>4</v>
      </c>
      <c r="U2484" s="6">
        <v>3030.8292353445627</v>
      </c>
      <c r="V2484" s="6">
        <v>5262.657364434388</v>
      </c>
      <c r="W2484" s="6">
        <v>61.787553462439696</v>
      </c>
      <c r="X2484" s="6">
        <v>107.28638864489669</v>
      </c>
      <c r="Y2484" s="6">
        <v>180.95178569180072</v>
      </c>
      <c r="Z2484" s="6">
        <v>22.116362508546636</v>
      </c>
      <c r="AA2484" s="6">
        <v>91.540987900000005</v>
      </c>
      <c r="AB2484" s="6">
        <v>11504753.321885373</v>
      </c>
      <c r="AC2484" s="6">
        <v>0</v>
      </c>
      <c r="AD2484" s="6">
        <v>5414691.5896390276</v>
      </c>
      <c r="AE2484" s="6">
        <v>0</v>
      </c>
      <c r="AF2484" s="6">
        <v>0</v>
      </c>
      <c r="AG2484" s="6">
        <v>0</v>
      </c>
      <c r="AH2484" s="6">
        <v>3548547.3437580355</v>
      </c>
      <c r="AI2484" s="6">
        <v>7982516.979560148</v>
      </c>
      <c r="AJ2484" s="6">
        <v>20768871.741435088</v>
      </c>
      <c r="AK2484" s="6">
        <v>14175181.721167974</v>
      </c>
      <c r="AL2484" s="6">
        <v>63394562.697445646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98425491.876315892</v>
      </c>
      <c r="AT2484" s="6">
        <v>170903604.07985306</v>
      </c>
      <c r="AU2484" s="3">
        <f t="shared" si="235"/>
        <v>56234.132519034909</v>
      </c>
      <c r="AV2484" s="2">
        <f t="shared" si="236"/>
        <v>32.474773150697253</v>
      </c>
      <c r="AW2484" s="3">
        <f t="shared" si="237"/>
        <v>3030.8292353445627</v>
      </c>
      <c r="AX2484" s="3">
        <f t="shared" si="238"/>
        <v>5262.657364434388</v>
      </c>
      <c r="AY2484" s="3">
        <f t="shared" si="239"/>
        <v>61.787553462439696</v>
      </c>
      <c r="AZ2484" s="3">
        <f t="shared" si="240"/>
        <v>107.28638864489669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167.92180860000011</v>
      </c>
      <c r="R2485" s="6">
        <v>45.572223148958102</v>
      </c>
      <c r="S2485" s="6">
        <v>8.2958714459929848</v>
      </c>
      <c r="T2485" s="6">
        <v>4</v>
      </c>
      <c r="U2485" s="6">
        <v>2975.1665302197775</v>
      </c>
      <c r="V2485" s="6">
        <v>5159.3286364969017</v>
      </c>
      <c r="W2485" s="6">
        <v>60.65279392909018</v>
      </c>
      <c r="X2485" s="6">
        <v>105.17989276344282</v>
      </c>
      <c r="Y2485" s="6">
        <v>180.64561243176053</v>
      </c>
      <c r="Z2485" s="6">
        <v>21.963461761268526</v>
      </c>
      <c r="AA2485" s="6">
        <v>83.062219900000002</v>
      </c>
      <c r="AB2485" s="6">
        <v>11609834.616209349</v>
      </c>
      <c r="AC2485" s="6">
        <v>0</v>
      </c>
      <c r="AD2485" s="6">
        <v>5485522.5568703432</v>
      </c>
      <c r="AE2485" s="6">
        <v>0</v>
      </c>
      <c r="AF2485" s="6">
        <v>0</v>
      </c>
      <c r="AG2485" s="6">
        <v>0</v>
      </c>
      <c r="AH2485" s="6">
        <v>3469787.0829886007</v>
      </c>
      <c r="AI2485" s="6">
        <v>8020406.2598666325</v>
      </c>
      <c r="AJ2485" s="6">
        <v>20867451.8766325</v>
      </c>
      <c r="AK2485" s="6">
        <v>14242464.689059421</v>
      </c>
      <c r="AL2485" s="6">
        <v>63695467.081626847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98726396.260497093</v>
      </c>
      <c r="AT2485" s="6">
        <v>171204508.46403426</v>
      </c>
      <c r="AU2485" s="3">
        <f t="shared" si="235"/>
        <v>74989.420933245579</v>
      </c>
      <c r="AV2485" s="2">
        <f t="shared" si="236"/>
        <v>33.183485783971939</v>
      </c>
      <c r="AW2485" s="3">
        <f t="shared" si="237"/>
        <v>2975.1665302197775</v>
      </c>
      <c r="AX2485" s="3">
        <f t="shared" si="238"/>
        <v>5159.3286364969017</v>
      </c>
      <c r="AY2485" s="3">
        <f t="shared" si="239"/>
        <v>60.65279392909018</v>
      </c>
      <c r="AZ2485" s="3">
        <f t="shared" si="240"/>
        <v>105.17989276344282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169.98291240000009</v>
      </c>
      <c r="R2486" s="6">
        <v>46.194816124366191</v>
      </c>
      <c r="S2486" s="6">
        <v>8.431725886467575</v>
      </c>
      <c r="T2486" s="6">
        <v>4</v>
      </c>
      <c r="U2486" s="6">
        <v>2933.5070419294329</v>
      </c>
      <c r="V2486" s="6">
        <v>5082.4772877441219</v>
      </c>
      <c r="W2486" s="6">
        <v>59.803508911663293</v>
      </c>
      <c r="X2486" s="6">
        <v>103.61317406997502</v>
      </c>
      <c r="Y2486" s="6">
        <v>180.40580620506839</v>
      </c>
      <c r="Z2486" s="6">
        <v>21.84505218723503</v>
      </c>
      <c r="AA2486" s="6">
        <v>83.670927000000006</v>
      </c>
      <c r="AB2486" s="6">
        <v>11688451.041426033</v>
      </c>
      <c r="AC2486" s="6">
        <v>0</v>
      </c>
      <c r="AD2486" s="6">
        <v>5539321.0321393041</v>
      </c>
      <c r="AE2486" s="6">
        <v>0</v>
      </c>
      <c r="AF2486" s="6">
        <v>0</v>
      </c>
      <c r="AG2486" s="6">
        <v>0</v>
      </c>
      <c r="AH2486" s="6">
        <v>3405727.1902388986</v>
      </c>
      <c r="AI2486" s="6">
        <v>8047064.7128836513</v>
      </c>
      <c r="AJ2486" s="6">
        <v>20936811.702982165</v>
      </c>
      <c r="AK2486" s="6">
        <v>14289804.195744976</v>
      </c>
      <c r="AL2486" s="6">
        <v>63907179.875415027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98938109.054285273</v>
      </c>
      <c r="AT2486" s="6">
        <v>171416221.25782245</v>
      </c>
      <c r="AU2486" s="3">
        <f t="shared" si="235"/>
        <v>100000</v>
      </c>
      <c r="AV2486" s="2">
        <f t="shared" si="236"/>
        <v>33.7269035458703</v>
      </c>
      <c r="AW2486" s="3">
        <f t="shared" si="237"/>
        <v>2933.5070419294329</v>
      </c>
      <c r="AX2486" s="3">
        <f t="shared" si="238"/>
        <v>5082.4772877441219</v>
      </c>
      <c r="AY2486" s="3">
        <f t="shared" si="239"/>
        <v>59.803508911663293</v>
      </c>
      <c r="AZ2486" s="3">
        <f t="shared" si="240"/>
        <v>103.61317406997502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171.5324562000001</v>
      </c>
      <c r="R2487" s="6">
        <v>46.664498527625994</v>
      </c>
      <c r="S2487" s="6">
        <v>8.5349516527435405</v>
      </c>
      <c r="T2487" s="6">
        <v>4</v>
      </c>
      <c r="U2487" s="6">
        <v>2902.3121904564023</v>
      </c>
      <c r="V2487" s="6">
        <v>5025.2917676236393</v>
      </c>
      <c r="W2487" s="6">
        <v>59.167559670226197</v>
      </c>
      <c r="X2487" s="6">
        <v>102.44736989317849</v>
      </c>
      <c r="Y2487" s="6">
        <v>180.2216690299737</v>
      </c>
      <c r="Z2487" s="6">
        <v>21.754914168560155</v>
      </c>
      <c r="AA2487" s="6">
        <v>65.699300800000003</v>
      </c>
      <c r="AB2487" s="6">
        <v>11746734.248540603</v>
      </c>
      <c r="AC2487" s="6">
        <v>0</v>
      </c>
      <c r="AD2487" s="6">
        <v>5579680.9684942104</v>
      </c>
      <c r="AE2487" s="6">
        <v>0</v>
      </c>
      <c r="AF2487" s="6">
        <v>0</v>
      </c>
      <c r="AG2487" s="6">
        <v>0</v>
      </c>
      <c r="AH2487" s="6">
        <v>3354309.0633354308</v>
      </c>
      <c r="AI2487" s="6">
        <v>8065482.4693443924</v>
      </c>
      <c r="AJ2487" s="6">
        <v>20984730.927291691</v>
      </c>
      <c r="AK2487" s="6">
        <v>14322510.050977826</v>
      </c>
      <c r="AL2487" s="6">
        <v>64053447.727984153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99084376.906854391</v>
      </c>
      <c r="AT2487" s="6">
        <v>171562489.11039156</v>
      </c>
      <c r="AU2487" s="3">
        <f t="shared" si="235"/>
        <v>133352.14321633239</v>
      </c>
      <c r="AV2487" s="2">
        <f t="shared" si="236"/>
        <v>34.139806610974162</v>
      </c>
      <c r="AW2487" s="3">
        <f t="shared" si="237"/>
        <v>2902.3121904564023</v>
      </c>
      <c r="AX2487" s="3">
        <f t="shared" si="238"/>
        <v>5025.2917676236393</v>
      </c>
      <c r="AY2487" s="3">
        <f t="shared" si="239"/>
        <v>59.167559670226197</v>
      </c>
      <c r="AZ2487" s="3">
        <f t="shared" si="240"/>
        <v>102.44736989317849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172.7091324000001</v>
      </c>
      <c r="R2488" s="6">
        <v>47.021526566099276</v>
      </c>
      <c r="S2488" s="6">
        <v>8.6134299809259645</v>
      </c>
      <c r="T2488" s="6">
        <v>4</v>
      </c>
      <c r="U2488" s="6">
        <v>2878.9443834919512</v>
      </c>
      <c r="V2488" s="6">
        <v>4982.5811566484208</v>
      </c>
      <c r="W2488" s="6">
        <v>58.691175317957715</v>
      </c>
      <c r="X2488" s="6">
        <v>101.57665631807181</v>
      </c>
      <c r="Y2488" s="6">
        <v>180.07967324984773</v>
      </c>
      <c r="Z2488" s="6">
        <v>21.68582653159563</v>
      </c>
      <c r="AA2488" s="6">
        <v>78.144526400000004</v>
      </c>
      <c r="AB2488" s="6">
        <v>11790521.921163863</v>
      </c>
      <c r="AC2488" s="6">
        <v>0</v>
      </c>
      <c r="AD2488" s="6">
        <v>5610280.3616487058</v>
      </c>
      <c r="AE2488" s="6">
        <v>0</v>
      </c>
      <c r="AF2488" s="6">
        <v>0</v>
      </c>
      <c r="AG2488" s="6">
        <v>0</v>
      </c>
      <c r="AH2488" s="6">
        <v>3314135.0687435698</v>
      </c>
      <c r="AI2488" s="6">
        <v>8078825.5671068914</v>
      </c>
      <c r="AJ2488" s="6">
        <v>21019446.930624019</v>
      </c>
      <c r="AK2488" s="6">
        <v>14346204.436594673</v>
      </c>
      <c r="AL2488" s="6">
        <v>64159414.28588172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99190343.464751959</v>
      </c>
      <c r="AT2488" s="6">
        <v>171668455.66828912</v>
      </c>
      <c r="AU2488" s="3">
        <f t="shared" si="235"/>
        <v>177827.94100389228</v>
      </c>
      <c r="AV2488" s="2">
        <f t="shared" si="236"/>
        <v>34.453719923703858</v>
      </c>
      <c r="AW2488" s="3">
        <f t="shared" si="237"/>
        <v>2878.9443834919512</v>
      </c>
      <c r="AX2488" s="3">
        <f t="shared" si="238"/>
        <v>4982.5811566484208</v>
      </c>
      <c r="AY2488" s="3">
        <f t="shared" si="239"/>
        <v>58.691175317957715</v>
      </c>
      <c r="AZ2488" s="3">
        <f t="shared" si="240"/>
        <v>101.57665631807181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173.5981905000001</v>
      </c>
      <c r="R2489" s="6">
        <v>47.291568103314496</v>
      </c>
      <c r="S2489" s="6">
        <v>8.6728449736473063</v>
      </c>
      <c r="T2489" s="6">
        <v>4</v>
      </c>
      <c r="U2489" s="6">
        <v>2861.4348018985283</v>
      </c>
      <c r="V2489" s="6">
        <v>4950.660206704104</v>
      </c>
      <c r="W2489" s="6">
        <v>58.33421881371391</v>
      </c>
      <c r="X2489" s="6">
        <v>100.92590457717667</v>
      </c>
      <c r="Y2489" s="6">
        <v>179.97113091972653</v>
      </c>
      <c r="Z2489" s="6">
        <v>21.633258457285233</v>
      </c>
      <c r="AA2489" s="6">
        <v>70.711479400000002</v>
      </c>
      <c r="AB2489" s="6">
        <v>11823335.114203257</v>
      </c>
      <c r="AC2489" s="6">
        <v>0</v>
      </c>
      <c r="AD2489" s="6">
        <v>5633372.6106277471</v>
      </c>
      <c r="AE2489" s="6">
        <v>0</v>
      </c>
      <c r="AF2489" s="6">
        <v>0</v>
      </c>
      <c r="AG2489" s="6">
        <v>0</v>
      </c>
      <c r="AH2489" s="6">
        <v>3283018.7791240704</v>
      </c>
      <c r="AI2489" s="6">
        <v>8088493.336542476</v>
      </c>
      <c r="AJ2489" s="6">
        <v>21044600.483563218</v>
      </c>
      <c r="AK2489" s="6">
        <v>14363372.253329501</v>
      </c>
      <c r="AL2489" s="6">
        <v>64236192.577390268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99267121.756260514</v>
      </c>
      <c r="AT2489" s="6">
        <v>171745233.95979768</v>
      </c>
      <c r="AU2489" s="3">
        <f t="shared" si="235"/>
        <v>237137.37056616557</v>
      </c>
      <c r="AV2489" s="2">
        <f t="shared" si="236"/>
        <v>34.691379894589225</v>
      </c>
      <c r="AW2489" s="3">
        <f t="shared" si="237"/>
        <v>2861.4348018985283</v>
      </c>
      <c r="AX2489" s="3">
        <f t="shared" si="238"/>
        <v>4950.660206704104</v>
      </c>
      <c r="AY2489" s="3">
        <f t="shared" si="239"/>
        <v>58.33421881371391</v>
      </c>
      <c r="AZ2489" s="3">
        <f t="shared" si="240"/>
        <v>100.92590457717667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174.25607430000008</v>
      </c>
      <c r="R2490" s="6">
        <v>47.492115287429534</v>
      </c>
      <c r="S2490" s="6">
        <v>8.7174096105305754</v>
      </c>
      <c r="T2490" s="6">
        <v>4</v>
      </c>
      <c r="U2490" s="6">
        <v>2848.3120815341545</v>
      </c>
      <c r="V2490" s="6">
        <v>4926.857069141025</v>
      </c>
      <c r="W2490" s="6">
        <v>58.066694409293198</v>
      </c>
      <c r="X2490" s="6">
        <v>100.44064542182693</v>
      </c>
      <c r="Y2490" s="6">
        <v>179.89005528547639</v>
      </c>
      <c r="Z2490" s="6">
        <v>21.594151270075084</v>
      </c>
      <c r="AA2490" s="6">
        <v>75.706735800000004</v>
      </c>
      <c r="AB2490" s="6">
        <v>11847461.993404685</v>
      </c>
      <c r="AC2490" s="6">
        <v>0</v>
      </c>
      <c r="AD2490" s="6">
        <v>5650445.1489720242</v>
      </c>
      <c r="AE2490" s="6">
        <v>0</v>
      </c>
      <c r="AF2490" s="6">
        <v>0</v>
      </c>
      <c r="AG2490" s="6">
        <v>0</v>
      </c>
      <c r="AH2490" s="6">
        <v>3258766.8589238352</v>
      </c>
      <c r="AI2490" s="6">
        <v>8095102.8605072089</v>
      </c>
      <c r="AJ2490" s="6">
        <v>21061797.109119665</v>
      </c>
      <c r="AK2490" s="6">
        <v>14375109.303627096</v>
      </c>
      <c r="AL2490" s="6">
        <v>64288683.274554513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99319612.453424752</v>
      </c>
      <c r="AT2490" s="6">
        <v>171797724.65696192</v>
      </c>
      <c r="AU2490" s="3">
        <f t="shared" si="235"/>
        <v>316227.76601683797</v>
      </c>
      <c r="AV2490" s="2">
        <f t="shared" si="236"/>
        <v>34.869638442122302</v>
      </c>
      <c r="AW2490" s="3">
        <f t="shared" si="237"/>
        <v>2848.3120815341545</v>
      </c>
      <c r="AX2490" s="3">
        <f t="shared" si="238"/>
        <v>4926.857069141025</v>
      </c>
      <c r="AY2490" s="3">
        <f t="shared" si="239"/>
        <v>58.066694409293198</v>
      </c>
      <c r="AZ2490" s="3">
        <f t="shared" si="240"/>
        <v>100.44064542182693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174.7554186000001</v>
      </c>
      <c r="R2491" s="6">
        <v>47.644244243125378</v>
      </c>
      <c r="S2491" s="6">
        <v>8.7511030807588952</v>
      </c>
      <c r="T2491" s="6">
        <v>4</v>
      </c>
      <c r="U2491" s="6">
        <v>2838.4756363602064</v>
      </c>
      <c r="V2491" s="6">
        <v>4909.0178164339177</v>
      </c>
      <c r="W2491" s="6">
        <v>57.866165169645498</v>
      </c>
      <c r="X2491" s="6">
        <v>100.07696812601748</v>
      </c>
      <c r="Y2491" s="6">
        <v>179.82813772229227</v>
      </c>
      <c r="Z2491" s="6">
        <v>21.564353277419176</v>
      </c>
      <c r="AA2491" s="6">
        <v>75.401330799999997</v>
      </c>
      <c r="AB2491" s="6">
        <v>11865689.67795171</v>
      </c>
      <c r="AC2491" s="6">
        <v>0</v>
      </c>
      <c r="AD2491" s="6">
        <v>5663394.8724705391</v>
      </c>
      <c r="AE2491" s="6">
        <v>0</v>
      </c>
      <c r="AF2491" s="6">
        <v>0</v>
      </c>
      <c r="AG2491" s="6">
        <v>0</v>
      </c>
      <c r="AH2491" s="6">
        <v>3240361.7632968551</v>
      </c>
      <c r="AI2491" s="6">
        <v>8100084.0623504482</v>
      </c>
      <c r="AJ2491" s="6">
        <v>21074757.174530782</v>
      </c>
      <c r="AK2491" s="6">
        <v>14383954.814572901</v>
      </c>
      <c r="AL2491" s="6">
        <v>64328242.365173236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99359171.544043481</v>
      </c>
      <c r="AT2491" s="6">
        <v>171837283.74758065</v>
      </c>
      <c r="AU2491" s="3">
        <f t="shared" si="235"/>
        <v>421696.50342858222</v>
      </c>
      <c r="AV2491" s="2">
        <f t="shared" si="236"/>
        <v>35.004412323035581</v>
      </c>
      <c r="AW2491" s="3">
        <f t="shared" si="237"/>
        <v>2838.4756363602064</v>
      </c>
      <c r="AX2491" s="3">
        <f t="shared" si="238"/>
        <v>4909.0178164339177</v>
      </c>
      <c r="AY2491" s="3">
        <f t="shared" si="239"/>
        <v>57.866165169645498</v>
      </c>
      <c r="AZ2491" s="3">
        <f t="shared" si="240"/>
        <v>100.07696812601748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175.13807430000008</v>
      </c>
      <c r="R2492" s="6">
        <v>47.760555689791687</v>
      </c>
      <c r="S2492" s="6">
        <v>8.7766425350858643</v>
      </c>
      <c r="T2492" s="6">
        <v>4</v>
      </c>
      <c r="U2492" s="6">
        <v>2831.1016749906116</v>
      </c>
      <c r="V2492" s="6">
        <v>4895.6187130776625</v>
      </c>
      <c r="W2492" s="6">
        <v>57.715836993105391</v>
      </c>
      <c r="X2492" s="6">
        <v>99.803809280471611</v>
      </c>
      <c r="Y2492" s="6">
        <v>179.78048941199862</v>
      </c>
      <c r="Z2492" s="6">
        <v>21.541452763514293</v>
      </c>
      <c r="AA2492" s="6">
        <v>78.288996400000002</v>
      </c>
      <c r="AB2492" s="6">
        <v>11879609.337214433</v>
      </c>
      <c r="AC2492" s="6">
        <v>0</v>
      </c>
      <c r="AD2492" s="6">
        <v>5673313.4488808969</v>
      </c>
      <c r="AE2492" s="6">
        <v>0</v>
      </c>
      <c r="AF2492" s="6">
        <v>0</v>
      </c>
      <c r="AG2492" s="6">
        <v>0</v>
      </c>
      <c r="AH2492" s="6">
        <v>3226564.0304286764</v>
      </c>
      <c r="AI2492" s="6">
        <v>8103999.8584443592</v>
      </c>
      <c r="AJ2492" s="6">
        <v>21084945.272726912</v>
      </c>
      <c r="AK2492" s="6">
        <v>14390908.400936238</v>
      </c>
      <c r="AL2492" s="6">
        <v>64359340.348631516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99390269.527501762</v>
      </c>
      <c r="AT2492" s="6">
        <v>171868381.73103893</v>
      </c>
      <c r="AU2492" s="3">
        <f t="shared" si="235"/>
        <v>562341.32519034925</v>
      </c>
      <c r="AV2492" s="2">
        <f t="shared" si="236"/>
        <v>35.106570140343457</v>
      </c>
      <c r="AW2492" s="3">
        <f t="shared" si="237"/>
        <v>2831.1016749906116</v>
      </c>
      <c r="AX2492" s="3">
        <f t="shared" si="238"/>
        <v>4895.6187130776625</v>
      </c>
      <c r="AY2492" s="3">
        <f t="shared" si="239"/>
        <v>57.715836993105391</v>
      </c>
      <c r="AZ2492" s="3">
        <f t="shared" si="240"/>
        <v>99.803809280471611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175.41573000000005</v>
      </c>
      <c r="R2493" s="6">
        <v>47.84542600580285</v>
      </c>
      <c r="S2493" s="6">
        <v>8.7956067989414191</v>
      </c>
      <c r="T2493" s="6">
        <v>4</v>
      </c>
      <c r="U2493" s="6">
        <v>2825.5732787058391</v>
      </c>
      <c r="V2493" s="6">
        <v>4885.6389984541393</v>
      </c>
      <c r="W2493" s="6">
        <v>57.603133157130905</v>
      </c>
      <c r="X2493" s="6">
        <v>99.600359299308039</v>
      </c>
      <c r="Y2493" s="6">
        <v>179.74574241396144</v>
      </c>
      <c r="Z2493" s="6">
        <v>21.524796199589527</v>
      </c>
      <c r="AA2493" s="6">
        <v>85.718138600000003</v>
      </c>
      <c r="AB2493" s="6">
        <v>11889679.504322473</v>
      </c>
      <c r="AC2493" s="6">
        <v>0</v>
      </c>
      <c r="AD2493" s="6">
        <v>5680507.6732196026</v>
      </c>
      <c r="AE2493" s="6">
        <v>0</v>
      </c>
      <c r="AF2493" s="6">
        <v>0</v>
      </c>
      <c r="AG2493" s="6">
        <v>0</v>
      </c>
      <c r="AH2493" s="6">
        <v>3215839.8321606079</v>
      </c>
      <c r="AI2493" s="6">
        <v>8106550.533784043</v>
      </c>
      <c r="AJ2493" s="6">
        <v>21091581.606745314</v>
      </c>
      <c r="AK2493" s="6">
        <v>14395437.835266829</v>
      </c>
      <c r="AL2493" s="6">
        <v>64379596.985498868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99410526.164369106</v>
      </c>
      <c r="AT2493" s="6">
        <v>171888638.36790627</v>
      </c>
      <c r="AU2493" s="3">
        <f t="shared" si="235"/>
        <v>749894.209332456</v>
      </c>
      <c r="AV2493" s="2">
        <f t="shared" si="236"/>
        <v>35.182427195765676</v>
      </c>
      <c r="AW2493" s="3">
        <f t="shared" si="237"/>
        <v>2825.5732787058391</v>
      </c>
      <c r="AX2493" s="3">
        <f t="shared" si="238"/>
        <v>4885.6389984541393</v>
      </c>
      <c r="AY2493" s="3">
        <f t="shared" si="239"/>
        <v>57.603133157130905</v>
      </c>
      <c r="AZ2493" s="3">
        <f t="shared" si="240"/>
        <v>99.600359299308039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175.62502860000009</v>
      </c>
      <c r="R2494" s="6">
        <v>47.909384482147843</v>
      </c>
      <c r="S2494" s="6">
        <v>8.8098773803302564</v>
      </c>
      <c r="T2494" s="6">
        <v>4</v>
      </c>
      <c r="U2494" s="6">
        <v>2821.4282890021386</v>
      </c>
      <c r="V2494" s="6">
        <v>4878.1570343237963</v>
      </c>
      <c r="W2494" s="6">
        <v>57.518631935507464</v>
      </c>
      <c r="X2494" s="6">
        <v>99.447829340405534</v>
      </c>
      <c r="Y2494" s="6">
        <v>179.7194826400181</v>
      </c>
      <c r="Z2494" s="6">
        <v>21.512220038126955</v>
      </c>
      <c r="AA2494" s="6">
        <v>89.886515799999998</v>
      </c>
      <c r="AB2494" s="6">
        <v>11897255.391194498</v>
      </c>
      <c r="AC2494" s="6">
        <v>0</v>
      </c>
      <c r="AD2494" s="6">
        <v>5685929.2190013509</v>
      </c>
      <c r="AE2494" s="6">
        <v>0</v>
      </c>
      <c r="AF2494" s="6">
        <v>0</v>
      </c>
      <c r="AG2494" s="6">
        <v>0</v>
      </c>
      <c r="AH2494" s="6">
        <v>3207757.3634110675</v>
      </c>
      <c r="AI2494" s="6">
        <v>8108467.369706694</v>
      </c>
      <c r="AJ2494" s="6">
        <v>21096568.820618939</v>
      </c>
      <c r="AK2494" s="6">
        <v>14398841.711212575</v>
      </c>
      <c r="AL2494" s="6">
        <v>64394819.875145122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99425749.054015368</v>
      </c>
      <c r="AT2494" s="6">
        <v>171903861.25755256</v>
      </c>
      <c r="AU2494" s="3">
        <f t="shared" si="235"/>
        <v>1000000.0000000001</v>
      </c>
      <c r="AV2494" s="2">
        <f t="shared" si="236"/>
        <v>35.239509521321025</v>
      </c>
      <c r="AW2494" s="3">
        <f t="shared" si="237"/>
        <v>2821.4282890021386</v>
      </c>
      <c r="AX2494" s="3">
        <f t="shared" si="238"/>
        <v>4878.1570343237963</v>
      </c>
      <c r="AY2494" s="3">
        <f t="shared" si="239"/>
        <v>57.518631935507464</v>
      </c>
      <c r="AZ2494" s="3">
        <f t="shared" si="240"/>
        <v>99.447829340405534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175.7829124000001</v>
      </c>
      <c r="R2495" s="6">
        <v>47.957606964009663</v>
      </c>
      <c r="S2495" s="6">
        <v>8.8206144621597637</v>
      </c>
      <c r="T2495" s="6">
        <v>4</v>
      </c>
      <c r="U2495" s="6">
        <v>2818.3203879567736</v>
      </c>
      <c r="V2495" s="6">
        <v>4872.5455361725417</v>
      </c>
      <c r="W2495" s="6">
        <v>57.455273168950413</v>
      </c>
      <c r="X2495" s="6">
        <v>99.333431360479224</v>
      </c>
      <c r="Y2495" s="6">
        <v>179.6996368887327</v>
      </c>
      <c r="Z2495" s="6">
        <v>21.50272176904269</v>
      </c>
      <c r="AA2495" s="6">
        <v>72.6895703</v>
      </c>
      <c r="AB2495" s="6">
        <v>11902961.745892715</v>
      </c>
      <c r="AC2495" s="6">
        <v>0</v>
      </c>
      <c r="AD2495" s="6">
        <v>5690018.0915029319</v>
      </c>
      <c r="AE2495" s="6">
        <v>0</v>
      </c>
      <c r="AF2495" s="6">
        <v>0</v>
      </c>
      <c r="AG2495" s="6">
        <v>0</v>
      </c>
      <c r="AH2495" s="6">
        <v>3201681.9601319064</v>
      </c>
      <c r="AI2495" s="6">
        <v>8109918.101035744</v>
      </c>
      <c r="AJ2495" s="6">
        <v>21100343.325951211</v>
      </c>
      <c r="AK2495" s="6">
        <v>14401417.888660178</v>
      </c>
      <c r="AL2495" s="6">
        <v>64406341.113174684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99437270.292044938</v>
      </c>
      <c r="AT2495" s="6">
        <v>171915382.4955821</v>
      </c>
      <c r="AU2495" s="3">
        <f t="shared" si="235"/>
        <v>1333521.4321633242</v>
      </c>
      <c r="AV2495" s="2">
        <f t="shared" si="236"/>
        <v>35.282457848639055</v>
      </c>
      <c r="AW2495" s="3">
        <f t="shared" si="237"/>
        <v>2818.3203879567736</v>
      </c>
      <c r="AX2495" s="3">
        <f t="shared" si="238"/>
        <v>4872.5455361725417</v>
      </c>
      <c r="AY2495" s="3">
        <f t="shared" si="239"/>
        <v>57.455273168950413</v>
      </c>
      <c r="AZ2495" s="3">
        <f t="shared" si="240"/>
        <v>99.333431360479224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175.90000000000012</v>
      </c>
      <c r="R2496" s="6">
        <v>47.993439769457453</v>
      </c>
      <c r="S2496" s="6">
        <v>8.8286412488830592</v>
      </c>
      <c r="T2496" s="6">
        <v>4</v>
      </c>
      <c r="U2496" s="6">
        <v>2815.9900168327868</v>
      </c>
      <c r="V2496" s="6">
        <v>4868.3475133135335</v>
      </c>
      <c r="W2496" s="6">
        <v>57.407765401527719</v>
      </c>
      <c r="X2496" s="6">
        <v>99.24784898625218</v>
      </c>
      <c r="Y2496" s="6">
        <v>179.68488988629034</v>
      </c>
      <c r="Z2496" s="6">
        <v>21.49567085375968</v>
      </c>
      <c r="AA2496" s="6">
        <v>73.133201600000007</v>
      </c>
      <c r="AB2496" s="6">
        <v>11907188.403622719</v>
      </c>
      <c r="AC2496" s="6">
        <v>0</v>
      </c>
      <c r="AD2496" s="6">
        <v>5693049.9502333459</v>
      </c>
      <c r="AE2496" s="6">
        <v>0</v>
      </c>
      <c r="AF2496" s="6">
        <v>0</v>
      </c>
      <c r="AG2496" s="6">
        <v>0</v>
      </c>
      <c r="AH2496" s="6">
        <v>3197068.4270097697</v>
      </c>
      <c r="AI2496" s="6">
        <v>8110949.6445376724</v>
      </c>
      <c r="AJ2496" s="6">
        <v>21103027.190544568</v>
      </c>
      <c r="AK2496" s="6">
        <v>14403249.68139305</v>
      </c>
      <c r="AL2496" s="6">
        <v>64414533.297341123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99445462.476211369</v>
      </c>
      <c r="AT2496" s="6">
        <v>171923574.67974854</v>
      </c>
      <c r="AU2496" s="3">
        <f t="shared" si="235"/>
        <v>1778279.4100389229</v>
      </c>
      <c r="AV2496" s="2">
        <f t="shared" si="236"/>
        <v>35.314564995532237</v>
      </c>
      <c r="AW2496" s="3">
        <f t="shared" si="237"/>
        <v>2815.9900168327868</v>
      </c>
      <c r="AX2496" s="3">
        <f t="shared" si="238"/>
        <v>4868.3475133135335</v>
      </c>
      <c r="AY2496" s="3">
        <f t="shared" si="239"/>
        <v>57.407765401527719</v>
      </c>
      <c r="AZ2496" s="3">
        <f t="shared" si="240"/>
        <v>99.24784898625218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175.98758050000012</v>
      </c>
      <c r="R2497" s="6">
        <v>48.020258655397356</v>
      </c>
      <c r="S2497" s="6">
        <v>8.8346590775690661</v>
      </c>
      <c r="T2497" s="6">
        <v>4</v>
      </c>
      <c r="U2497" s="6">
        <v>2814.2426115639005</v>
      </c>
      <c r="V2497" s="6">
        <v>4865.202121352936</v>
      </c>
      <c r="W2497" s="6">
        <v>57.372142181580926</v>
      </c>
      <c r="X2497" s="6">
        <v>99.183725916677915</v>
      </c>
      <c r="Y2497" s="6">
        <v>179.67384536583867</v>
      </c>
      <c r="Z2497" s="6">
        <v>21.490393119523524</v>
      </c>
      <c r="AA2497" s="6">
        <v>117.15383660000001</v>
      </c>
      <c r="AB2497" s="6">
        <v>11910347.13777186</v>
      </c>
      <c r="AC2497" s="6">
        <v>0</v>
      </c>
      <c r="AD2497" s="6">
        <v>5695317.4901575688</v>
      </c>
      <c r="AE2497" s="6">
        <v>0</v>
      </c>
      <c r="AF2497" s="6">
        <v>0</v>
      </c>
      <c r="AG2497" s="6">
        <v>0</v>
      </c>
      <c r="AH2497" s="6">
        <v>3193590.22161486</v>
      </c>
      <c r="AI2497" s="6">
        <v>8111709.39132227</v>
      </c>
      <c r="AJ2497" s="6">
        <v>21105003.895832591</v>
      </c>
      <c r="AK2497" s="6">
        <v>14404598.823369354</v>
      </c>
      <c r="AL2497" s="6">
        <v>64420566.960068502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99451496.138938755</v>
      </c>
      <c r="AT2497" s="6">
        <v>171929608.34247595</v>
      </c>
      <c r="AU2497" s="3">
        <f t="shared" si="235"/>
        <v>2371373.7056616559</v>
      </c>
      <c r="AV2497" s="2">
        <f t="shared" si="236"/>
        <v>35.338636310276264</v>
      </c>
      <c r="AW2497" s="3">
        <f t="shared" si="237"/>
        <v>2814.2426115639005</v>
      </c>
      <c r="AX2497" s="3">
        <f t="shared" si="238"/>
        <v>4865.202121352936</v>
      </c>
      <c r="AY2497" s="3">
        <f t="shared" si="239"/>
        <v>57.372142181580926</v>
      </c>
      <c r="AZ2497" s="3">
        <f t="shared" si="240"/>
        <v>99.183725916677915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176.06074240000012</v>
      </c>
      <c r="R2498" s="6">
        <v>48.042315533106802</v>
      </c>
      <c r="S2498" s="6">
        <v>8.839357643397058</v>
      </c>
      <c r="T2498" s="6">
        <v>4</v>
      </c>
      <c r="U2498" s="6">
        <v>2812.9323096943385</v>
      </c>
      <c r="V2498" s="6">
        <v>4862.8016307325543</v>
      </c>
      <c r="W2498" s="6">
        <v>57.345429905655458</v>
      </c>
      <c r="X2498" s="6">
        <v>99.134788668477569</v>
      </c>
      <c r="Y2498" s="6">
        <v>179.66464758729188</v>
      </c>
      <c r="Z2498" s="6">
        <v>21.485984231850647</v>
      </c>
      <c r="AA2498" s="6">
        <v>121.3999326</v>
      </c>
      <c r="AB2498" s="6">
        <v>11912986.106964985</v>
      </c>
      <c r="AC2498" s="6">
        <v>0</v>
      </c>
      <c r="AD2498" s="6">
        <v>5697211.546217965</v>
      </c>
      <c r="AE2498" s="6">
        <v>0</v>
      </c>
      <c r="AF2498" s="6">
        <v>0</v>
      </c>
      <c r="AG2498" s="6">
        <v>0</v>
      </c>
      <c r="AH2498" s="6">
        <v>3191176.0765466802</v>
      </c>
      <c r="AI2498" s="6">
        <v>8112535.7545945533</v>
      </c>
      <c r="AJ2498" s="6">
        <v>21107153.923556659</v>
      </c>
      <c r="AK2498" s="6">
        <v>14406066.261469685</v>
      </c>
      <c r="AL2498" s="6">
        <v>64427129.669350527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99458058.848220766</v>
      </c>
      <c r="AT2498" s="6">
        <v>171936171.05175793</v>
      </c>
      <c r="AU2498" s="3">
        <f t="shared" si="235"/>
        <v>3162277.66016838</v>
      </c>
      <c r="AV2498" s="2">
        <f t="shared" si="236"/>
        <v>35.357430573588232</v>
      </c>
      <c r="AW2498" s="3">
        <f t="shared" si="237"/>
        <v>2812.9323096943385</v>
      </c>
      <c r="AX2498" s="3">
        <f t="shared" si="238"/>
        <v>4862.8016307325543</v>
      </c>
      <c r="AY2498" s="3">
        <f t="shared" si="239"/>
        <v>57.345429905655458</v>
      </c>
      <c r="AZ2498" s="3">
        <f t="shared" si="240"/>
        <v>99.134788668477569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176.11908670000014</v>
      </c>
      <c r="R2499" s="6">
        <v>48.059760928575258</v>
      </c>
      <c r="S2499" s="6">
        <v>8.8429676574233849</v>
      </c>
      <c r="T2499" s="6">
        <v>4</v>
      </c>
      <c r="U2499" s="6">
        <v>2811.9497683217528</v>
      </c>
      <c r="V2499" s="6">
        <v>4860.9822597697494</v>
      </c>
      <c r="W2499" s="6">
        <v>57.325399470789733</v>
      </c>
      <c r="X2499" s="6">
        <v>99.097698330519421</v>
      </c>
      <c r="Y2499" s="6">
        <v>179.65732264585654</v>
      </c>
      <c r="Z2499" s="6">
        <v>21.482467710562982</v>
      </c>
      <c r="AA2499" s="6">
        <v>84.049418200000005</v>
      </c>
      <c r="AB2499" s="6">
        <v>11915090.30025707</v>
      </c>
      <c r="AC2499" s="6">
        <v>0</v>
      </c>
      <c r="AD2499" s="6">
        <v>5698721.8831675239</v>
      </c>
      <c r="AE2499" s="6">
        <v>0</v>
      </c>
      <c r="AF2499" s="6">
        <v>0</v>
      </c>
      <c r="AG2499" s="6">
        <v>0</v>
      </c>
      <c r="AH2499" s="6">
        <v>3189455.0218838458</v>
      </c>
      <c r="AI2499" s="6">
        <v>8113274.2100702897</v>
      </c>
      <c r="AJ2499" s="6">
        <v>21109075.233226478</v>
      </c>
      <c r="AK2499" s="6">
        <v>14407377.594798304</v>
      </c>
      <c r="AL2499" s="6">
        <v>64432994.243403509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99463923.422273755</v>
      </c>
      <c r="AT2499" s="6">
        <v>171942035.62581092</v>
      </c>
      <c r="AU2499" s="3">
        <f t="shared" si="235"/>
        <v>4216965.0342858238</v>
      </c>
      <c r="AV2499" s="2">
        <f t="shared" si="236"/>
        <v>35.371870629693539</v>
      </c>
      <c r="AW2499" s="3">
        <f t="shared" si="237"/>
        <v>2811.9497683217528</v>
      </c>
      <c r="AX2499" s="3">
        <f t="shared" si="238"/>
        <v>4860.9822597697494</v>
      </c>
      <c r="AY2499" s="3">
        <f t="shared" si="239"/>
        <v>57.325399470789733</v>
      </c>
      <c r="AZ2499" s="3">
        <f t="shared" si="240"/>
        <v>99.097698330519421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176.15335240000013</v>
      </c>
      <c r="R2500" s="6">
        <v>48.070382845818891</v>
      </c>
      <c r="S2500" s="6">
        <v>8.8454429447436649</v>
      </c>
      <c r="T2500" s="6">
        <v>4</v>
      </c>
      <c r="U2500" s="6">
        <v>2811.2129816083684</v>
      </c>
      <c r="V2500" s="6">
        <v>4859.6720767689649</v>
      </c>
      <c r="W2500" s="6">
        <v>57.310379077059608</v>
      </c>
      <c r="X2500" s="6">
        <v>99.070988477894772</v>
      </c>
      <c r="Y2500" s="6">
        <v>179.65297897338434</v>
      </c>
      <c r="Z2500" s="6">
        <v>21.480399291787077</v>
      </c>
      <c r="AA2500" s="6">
        <v>86.298366099999996</v>
      </c>
      <c r="AB2500" s="6">
        <v>11916323.428894272</v>
      </c>
      <c r="AC2500" s="6">
        <v>0</v>
      </c>
      <c r="AD2500" s="6">
        <v>5699608.8598113526</v>
      </c>
      <c r="AE2500" s="6">
        <v>0</v>
      </c>
      <c r="AF2500" s="6">
        <v>0</v>
      </c>
      <c r="AG2500" s="6">
        <v>0</v>
      </c>
      <c r="AH2500" s="6">
        <v>3187907.2672441797</v>
      </c>
      <c r="AI2500" s="6">
        <v>8113497.4268204235</v>
      </c>
      <c r="AJ2500" s="6">
        <v>21109655.997422274</v>
      </c>
      <c r="AK2500" s="6">
        <v>14407773.978295445</v>
      </c>
      <c r="AL2500" s="6">
        <v>64434766.95848795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99465696.137358189</v>
      </c>
      <c r="AT2500" s="6">
        <v>171943808.34089535</v>
      </c>
      <c r="AU2500" s="3">
        <f t="shared" si="235"/>
        <v>5623413.251903492</v>
      </c>
      <c r="AV2500" s="2">
        <f t="shared" si="236"/>
        <v>35.38177177897466</v>
      </c>
      <c r="AW2500" s="3">
        <f t="shared" si="237"/>
        <v>2811.2129816083684</v>
      </c>
      <c r="AX2500" s="3">
        <f t="shared" si="238"/>
        <v>4859.6720767689649</v>
      </c>
      <c r="AY2500" s="3">
        <f t="shared" si="239"/>
        <v>57.310379077059608</v>
      </c>
      <c r="AZ2500" s="3">
        <f t="shared" si="240"/>
        <v>99.070988477894772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176.17280050000014</v>
      </c>
      <c r="R2501" s="6">
        <v>48.07672761392211</v>
      </c>
      <c r="S2501" s="6">
        <v>8.8471463800860644</v>
      </c>
      <c r="T2501" s="6">
        <v>4</v>
      </c>
      <c r="U2501" s="6">
        <v>2810.6604836053348</v>
      </c>
      <c r="V2501" s="6">
        <v>4858.7251671138301</v>
      </c>
      <c r="W2501" s="6">
        <v>57.299115657958907</v>
      </c>
      <c r="X2501" s="6">
        <v>99.051684443784765</v>
      </c>
      <c r="Y2501" s="6">
        <v>179.65047965734806</v>
      </c>
      <c r="Z2501" s="6">
        <v>21.479222993000164</v>
      </c>
      <c r="AA2501" s="6">
        <v>69.539890299999996</v>
      </c>
      <c r="AB2501" s="6">
        <v>11917021.311051533</v>
      </c>
      <c r="AC2501" s="6">
        <v>0</v>
      </c>
      <c r="AD2501" s="6">
        <v>5700112.2636367856</v>
      </c>
      <c r="AE2501" s="6">
        <v>0</v>
      </c>
      <c r="AF2501" s="6">
        <v>0</v>
      </c>
      <c r="AG2501" s="6">
        <v>0</v>
      </c>
      <c r="AH2501" s="6">
        <v>3186577.7242021812</v>
      </c>
      <c r="AI2501" s="6">
        <v>8113447.4065672942</v>
      </c>
      <c r="AJ2501" s="6">
        <v>21109525.854984198</v>
      </c>
      <c r="AK2501" s="6">
        <v>14407685.153407298</v>
      </c>
      <c r="AL2501" s="6">
        <v>64434369.713849291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99465298.892719537</v>
      </c>
      <c r="AT2501" s="6">
        <v>171943411.09625673</v>
      </c>
      <c r="AU2501" s="3">
        <f t="shared" si="235"/>
        <v>7498942.0933245579</v>
      </c>
      <c r="AV2501" s="2">
        <f t="shared" si="236"/>
        <v>35.388585520344257</v>
      </c>
      <c r="AW2501" s="3">
        <f t="shared" si="237"/>
        <v>2810.6604836053348</v>
      </c>
      <c r="AX2501" s="3">
        <f t="shared" si="238"/>
        <v>4858.7251671138301</v>
      </c>
      <c r="AY2501" s="3">
        <f t="shared" si="239"/>
        <v>57.299115657958907</v>
      </c>
      <c r="AZ2501" s="3">
        <f t="shared" si="240"/>
        <v>99.051684443784765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176.19224860000014</v>
      </c>
      <c r="R2502" s="6">
        <v>48.082747933657878</v>
      </c>
      <c r="S2502" s="6">
        <v>8.8485432530694741</v>
      </c>
      <c r="T2502" s="6">
        <v>4</v>
      </c>
      <c r="U2502" s="6">
        <v>2810.2461772520069</v>
      </c>
      <c r="V2502" s="6">
        <v>4857.9875435609529</v>
      </c>
      <c r="W2502" s="6">
        <v>57.290669462555506</v>
      </c>
      <c r="X2502" s="6">
        <v>99.036646989949688</v>
      </c>
      <c r="Y2502" s="6">
        <v>179.64801396618753</v>
      </c>
      <c r="Z2502" s="6">
        <v>21.47804871837802</v>
      </c>
      <c r="AA2502" s="6">
        <v>70.815361199999998</v>
      </c>
      <c r="AB2502" s="6">
        <v>11917720.973376948</v>
      </c>
      <c r="AC2502" s="6">
        <v>0</v>
      </c>
      <c r="AD2502" s="6">
        <v>5700615.6563479705</v>
      </c>
      <c r="AE2502" s="6">
        <v>0</v>
      </c>
      <c r="AF2502" s="6">
        <v>0</v>
      </c>
      <c r="AG2502" s="6">
        <v>0</v>
      </c>
      <c r="AH2502" s="6">
        <v>3185710.61583478</v>
      </c>
      <c r="AI2502" s="6">
        <v>8113578.4257682823</v>
      </c>
      <c r="AJ2502" s="6">
        <v>21109866.74006943</v>
      </c>
      <c r="AK2502" s="6">
        <v>14407917.814482458</v>
      </c>
      <c r="AL2502" s="6">
        <v>64435410.22587987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99466339.404750109</v>
      </c>
      <c r="AT2502" s="6">
        <v>171944451.60828727</v>
      </c>
      <c r="AU2502" s="3">
        <f t="shared" si="235"/>
        <v>10000000</v>
      </c>
      <c r="AV2502" s="2">
        <f t="shared" si="236"/>
        <v>35.394173012277896</v>
      </c>
      <c r="AW2502" s="3">
        <f t="shared" si="237"/>
        <v>2810.2461772520069</v>
      </c>
      <c r="AX2502" s="3">
        <f t="shared" si="238"/>
        <v>4857.9875435609529</v>
      </c>
      <c r="AY2502" s="3">
        <f t="shared" si="239"/>
        <v>57.290669462555506</v>
      </c>
      <c r="AZ2502" s="3">
        <f t="shared" si="240"/>
        <v>99.036646989949688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14.713492499999999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17.098513499999999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22.409603799999999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24.3040941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23.582919199999999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23.024092599999999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21.4672704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24.989515699999998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2708.8488907000001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26.164538799999999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29.818149099999999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32.386371799999999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34.506843500000002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38.690665099999997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38.660494900000003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38.5693403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37.775823699999997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2734.4236577000001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34.638987499999999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33.966970199999999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33.707582700000003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1.6000000000000005</v>
      </c>
      <c r="R23" s="6">
        <v>5.5952764635383345E-2</v>
      </c>
      <c r="S23" s="6">
        <v>6.3469858231708884E-5</v>
      </c>
      <c r="T23" s="6">
        <v>4</v>
      </c>
      <c r="U23" s="6">
        <v>17439036.878804326</v>
      </c>
      <c r="V23" s="6">
        <v>43794221.266644597</v>
      </c>
      <c r="W23" s="6">
        <v>355518.35481753288</v>
      </c>
      <c r="X23" s="6">
        <v>892804.43658881681</v>
      </c>
      <c r="Y23" s="6">
        <v>47.390392159775956</v>
      </c>
      <c r="Z23" s="6">
        <v>0</v>
      </c>
      <c r="AA23" s="6">
        <v>37.479898900000002</v>
      </c>
      <c r="AB23" s="6">
        <v>23204.950920083731</v>
      </c>
      <c r="AC23" s="6">
        <v>541.92069572607238</v>
      </c>
      <c r="AD23" s="6">
        <v>36040.781344777883</v>
      </c>
      <c r="AE23" s="6">
        <v>47072.609386441094</v>
      </c>
      <c r="AF23" s="6">
        <v>0</v>
      </c>
      <c r="AG23" s="6">
        <v>13463.357992709751</v>
      </c>
      <c r="AH23" s="6">
        <v>0</v>
      </c>
      <c r="AI23" s="6">
        <v>46926.211932498001</v>
      </c>
      <c r="AJ23" s="6">
        <v>122092.3775587327</v>
      </c>
      <c r="AK23" s="6">
        <v>83330.556431319157</v>
      </c>
      <c r="AL23" s="6">
        <v>372672.76626228838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4427412.7935810145</v>
      </c>
      <c r="AT23" s="6">
        <v>11118452.060648091</v>
      </c>
      <c r="AU23" s="3">
        <f t="shared" si="1"/>
        <v>42169.650342858229</v>
      </c>
      <c r="AV23" s="2">
        <f t="shared" si="2"/>
        <v>2.5387943292683553E-4</v>
      </c>
      <c r="AW23" s="3">
        <f t="shared" si="3"/>
        <v>17439036.878804326</v>
      </c>
      <c r="AX23" s="3">
        <f t="shared" si="4"/>
        <v>43794221.266644597</v>
      </c>
      <c r="AY23" s="3">
        <f t="shared" si="5"/>
        <v>355518.35481753288</v>
      </c>
      <c r="AZ23" s="3">
        <f t="shared" si="6"/>
        <v>892804.43658881681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1.6000000000000005</v>
      </c>
      <c r="R24" s="6">
        <v>5.595289833824036E-2</v>
      </c>
      <c r="S24" s="6">
        <v>1.4539620801916301E-4</v>
      </c>
      <c r="T24" s="6">
        <v>4</v>
      </c>
      <c r="U24" s="6">
        <v>7604339.068573785</v>
      </c>
      <c r="V24" s="6">
        <v>19109177.052699901</v>
      </c>
      <c r="W24" s="6">
        <v>155024.7375426963</v>
      </c>
      <c r="X24" s="6">
        <v>389566.4212941681</v>
      </c>
      <c r="Y24" s="6">
        <v>47.390435216143054</v>
      </c>
      <c r="Z24" s="6">
        <v>0</v>
      </c>
      <c r="AA24" s="6">
        <v>36.654865600000001</v>
      </c>
      <c r="AB24" s="6">
        <v>23205.018488054506</v>
      </c>
      <c r="AC24" s="6">
        <v>541.9224898241057</v>
      </c>
      <c r="AD24" s="6">
        <v>36040.848699786649</v>
      </c>
      <c r="AE24" s="6">
        <v>47072.645947242221</v>
      </c>
      <c r="AF24" s="6">
        <v>0</v>
      </c>
      <c r="AG24" s="6">
        <v>11899.046301817167</v>
      </c>
      <c r="AH24" s="6">
        <v>0</v>
      </c>
      <c r="AI24" s="6">
        <v>46316.197951422597</v>
      </c>
      <c r="AJ24" s="6">
        <v>120505.24631104752</v>
      </c>
      <c r="AK24" s="6">
        <v>82247.306742488116</v>
      </c>
      <c r="AL24" s="6">
        <v>367828.2329316829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4422568.2602504101</v>
      </c>
      <c r="AT24" s="6">
        <v>11113607.527317487</v>
      </c>
      <c r="AU24" s="3">
        <f t="shared" si="1"/>
        <v>56234.132519034909</v>
      </c>
      <c r="AV24" s="2">
        <f t="shared" si="2"/>
        <v>5.8158483207665205E-4</v>
      </c>
      <c r="AW24" s="3">
        <f t="shared" si="3"/>
        <v>7604339.068573785</v>
      </c>
      <c r="AX24" s="3">
        <f t="shared" si="4"/>
        <v>19109177.052699901</v>
      </c>
      <c r="AY24" s="3">
        <f t="shared" si="5"/>
        <v>155024.7375426963</v>
      </c>
      <c r="AZ24" s="3">
        <f t="shared" si="6"/>
        <v>389566.4212941681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1.6000000000000005</v>
      </c>
      <c r="R25" s="6">
        <v>5.5952998612036522E-2</v>
      </c>
      <c r="S25" s="6">
        <v>2.0683433881697391E-4</v>
      </c>
      <c r="T25" s="6">
        <v>4</v>
      </c>
      <c r="U25" s="6">
        <v>5340067.3759411499</v>
      </c>
      <c r="V25" s="6">
        <v>13427505.014847819</v>
      </c>
      <c r="W25" s="6">
        <v>108864.49643425169</v>
      </c>
      <c r="X25" s="6">
        <v>273737.85177236056</v>
      </c>
      <c r="Y25" s="6">
        <v>47.390467507328005</v>
      </c>
      <c r="Z25" s="6">
        <v>0</v>
      </c>
      <c r="AA25" s="6">
        <v>36.025206300000001</v>
      </c>
      <c r="AB25" s="6">
        <v>23205.069162359556</v>
      </c>
      <c r="AC25" s="6">
        <v>541.92383535695114</v>
      </c>
      <c r="AD25" s="6">
        <v>36040.899214332603</v>
      </c>
      <c r="AE25" s="6">
        <v>47072.673366898955</v>
      </c>
      <c r="AF25" s="6">
        <v>0</v>
      </c>
      <c r="AG25" s="6">
        <v>10435.994329738845</v>
      </c>
      <c r="AH25" s="6">
        <v>0</v>
      </c>
      <c r="AI25" s="6">
        <v>45745.658364387869</v>
      </c>
      <c r="AJ25" s="6">
        <v>119020.81933934463</v>
      </c>
      <c r="AK25" s="6">
        <v>81234.154832376807</v>
      </c>
      <c r="AL25" s="6">
        <v>363297.19244479621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4418037.219763523</v>
      </c>
      <c r="AT25" s="6">
        <v>11109076.4868306</v>
      </c>
      <c r="AU25" s="3">
        <f t="shared" si="1"/>
        <v>74989.420933245579</v>
      </c>
      <c r="AV25" s="2">
        <f t="shared" si="2"/>
        <v>8.2733735526789565E-4</v>
      </c>
      <c r="AW25" s="3">
        <f t="shared" si="3"/>
        <v>5340067.3759411499</v>
      </c>
      <c r="AX25" s="3">
        <f t="shared" si="4"/>
        <v>13427505.014847819</v>
      </c>
      <c r="AY25" s="3">
        <f t="shared" si="5"/>
        <v>108864.49643425169</v>
      </c>
      <c r="AZ25" s="3">
        <f t="shared" si="6"/>
        <v>273737.85177236056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3.5123523999999993</v>
      </c>
      <c r="R26" s="6">
        <v>0.13091923851608336</v>
      </c>
      <c r="S26" s="6">
        <v>4.6348945978001189E-4</v>
      </c>
      <c r="T26" s="6">
        <v>4</v>
      </c>
      <c r="U26" s="6">
        <v>2536113.5422313721</v>
      </c>
      <c r="V26" s="6">
        <v>6145170.4074311079</v>
      </c>
      <c r="W26" s="6">
        <v>51702.104905829052</v>
      </c>
      <c r="X26" s="6">
        <v>125277.61071361911</v>
      </c>
      <c r="Y26" s="6">
        <v>48.597083689697442</v>
      </c>
      <c r="Z26" s="6">
        <v>0</v>
      </c>
      <c r="AA26" s="6">
        <v>68.873468799999998</v>
      </c>
      <c r="AB26" s="6">
        <v>42953.259776832761</v>
      </c>
      <c r="AC26" s="6">
        <v>1028.2864137967229</v>
      </c>
      <c r="AD26" s="6">
        <v>71057.780184023068</v>
      </c>
      <c r="AE26" s="6">
        <v>76730.950764995374</v>
      </c>
      <c r="AF26" s="6">
        <v>0</v>
      </c>
      <c r="AG26" s="6">
        <v>17159.193537095005</v>
      </c>
      <c r="AH26" s="6">
        <v>0</v>
      </c>
      <c r="AI26" s="6">
        <v>81482.493563929718</v>
      </c>
      <c r="AJ26" s="6">
        <v>212000.73389569111</v>
      </c>
      <c r="AK26" s="6">
        <v>144694.85706327274</v>
      </c>
      <c r="AL26" s="6">
        <v>647107.5551996365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4701847.5825183634</v>
      </c>
      <c r="AT26" s="6">
        <v>11392886.84958544</v>
      </c>
      <c r="AU26" s="3">
        <f t="shared" si="1"/>
        <v>100000</v>
      </c>
      <c r="AV26" s="2">
        <f t="shared" si="2"/>
        <v>1.8539578391200476E-3</v>
      </c>
      <c r="AW26" s="3">
        <f t="shared" si="3"/>
        <v>2536113.5422313721</v>
      </c>
      <c r="AX26" s="3">
        <f t="shared" si="4"/>
        <v>6145170.4074311079</v>
      </c>
      <c r="AY26" s="3">
        <f t="shared" si="5"/>
        <v>51702.104905829052</v>
      </c>
      <c r="AZ26" s="3">
        <f t="shared" si="6"/>
        <v>125277.61071361911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4.6158667000000015</v>
      </c>
      <c r="R27" s="6">
        <v>0.17420502750000735</v>
      </c>
      <c r="S27" s="6">
        <v>6.9769867263242042E-4</v>
      </c>
      <c r="T27" s="6">
        <v>4</v>
      </c>
      <c r="U27" s="6">
        <v>1736912.0439667313</v>
      </c>
      <c r="V27" s="6">
        <v>4134451.0996961026</v>
      </c>
      <c r="W27" s="6">
        <v>35409.301363674189</v>
      </c>
      <c r="X27" s="6">
        <v>84286.377926295027</v>
      </c>
      <c r="Y27" s="6">
        <v>48.845491340732593</v>
      </c>
      <c r="Z27" s="6">
        <v>0</v>
      </c>
      <c r="AA27" s="6">
        <v>101.4631591</v>
      </c>
      <c r="AB27" s="6">
        <v>52613.085823257868</v>
      </c>
      <c r="AC27" s="6">
        <v>1267.5460678115646</v>
      </c>
      <c r="AD27" s="6">
        <v>89278.572201381059</v>
      </c>
      <c r="AE27" s="6">
        <v>93840.385324228846</v>
      </c>
      <c r="AF27" s="6">
        <v>0</v>
      </c>
      <c r="AG27" s="6">
        <v>18912.578350494765</v>
      </c>
      <c r="AH27" s="6">
        <v>0</v>
      </c>
      <c r="AI27" s="6">
        <v>99805.745429197879</v>
      </c>
      <c r="AJ27" s="6">
        <v>259674.07663335162</v>
      </c>
      <c r="AK27" s="6">
        <v>177232.89307096042</v>
      </c>
      <c r="AL27" s="6">
        <v>792624.88290068402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4847364.9102194104</v>
      </c>
      <c r="AT27" s="6">
        <v>11538404.177286487</v>
      </c>
      <c r="AU27" s="3">
        <f t="shared" si="1"/>
        <v>133352.14321633239</v>
      </c>
      <c r="AV27" s="2">
        <f t="shared" si="2"/>
        <v>2.7907946905296817E-3</v>
      </c>
      <c r="AW27" s="3">
        <f t="shared" si="3"/>
        <v>1736912.0439667313</v>
      </c>
      <c r="AX27" s="3">
        <f t="shared" si="4"/>
        <v>4134451.0996961026</v>
      </c>
      <c r="AY27" s="3">
        <f t="shared" si="5"/>
        <v>35409.301363674189</v>
      </c>
      <c r="AZ27" s="3">
        <f t="shared" si="6"/>
        <v>84286.377926295027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5.9749043000000013</v>
      </c>
      <c r="R28" s="6">
        <v>0.22752092902580198</v>
      </c>
      <c r="S28" s="6">
        <v>1.0043138777873341E-3</v>
      </c>
      <c r="T28" s="6">
        <v>4</v>
      </c>
      <c r="U28" s="6">
        <v>1249218.8114061495</v>
      </c>
      <c r="V28" s="6">
        <v>2914793.5423380067</v>
      </c>
      <c r="W28" s="6">
        <v>25467.01516400935</v>
      </c>
      <c r="X28" s="6">
        <v>59422.008910610552</v>
      </c>
      <c r="Y28" s="6">
        <v>49.024397883820292</v>
      </c>
      <c r="Z28" s="6">
        <v>0</v>
      </c>
      <c r="AA28" s="6">
        <v>2797.7023516999998</v>
      </c>
      <c r="AB28" s="6">
        <v>63514.858638979495</v>
      </c>
      <c r="AC28" s="6">
        <v>1538.1037094389217</v>
      </c>
      <c r="AD28" s="6">
        <v>110518.97906090081</v>
      </c>
      <c r="AE28" s="6">
        <v>114910.55553519599</v>
      </c>
      <c r="AF28" s="6">
        <v>0</v>
      </c>
      <c r="AG28" s="6">
        <v>20661.261975984908</v>
      </c>
      <c r="AH28" s="6">
        <v>0</v>
      </c>
      <c r="AI28" s="6">
        <v>121346.065978995</v>
      </c>
      <c r="AJ28" s="6">
        <v>315717.57217663154</v>
      </c>
      <c r="AK28" s="6">
        <v>215483.73035792448</v>
      </c>
      <c r="AL28" s="6">
        <v>963691.12743405113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5018431.1547527779</v>
      </c>
      <c r="AT28" s="6">
        <v>11709470.421819855</v>
      </c>
      <c r="AU28" s="3">
        <f t="shared" si="1"/>
        <v>177827.94100389228</v>
      </c>
      <c r="AV28" s="2">
        <f t="shared" si="2"/>
        <v>4.0172555111493364E-3</v>
      </c>
      <c r="AW28" s="3">
        <f t="shared" si="3"/>
        <v>1249218.8114061495</v>
      </c>
      <c r="AX28" s="3">
        <f t="shared" si="4"/>
        <v>2914793.5423380067</v>
      </c>
      <c r="AY28" s="3">
        <f t="shared" si="5"/>
        <v>25467.01516400935</v>
      </c>
      <c r="AZ28" s="3">
        <f t="shared" si="6"/>
        <v>59422.008910610552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7.5607424000000014</v>
      </c>
      <c r="R29" s="6">
        <v>0.28964320072899097</v>
      </c>
      <c r="S29" s="6">
        <v>1.3900860033251683E-3</v>
      </c>
      <c r="T29" s="6">
        <v>4</v>
      </c>
      <c r="U29" s="6">
        <v>936864.73878269352</v>
      </c>
      <c r="V29" s="6">
        <v>2140214.6126505178</v>
      </c>
      <c r="W29" s="6">
        <v>19099.25490342889</v>
      </c>
      <c r="X29" s="6">
        <v>43631.169733389768</v>
      </c>
      <c r="Y29" s="6">
        <v>49.14029508173504</v>
      </c>
      <c r="Z29" s="6">
        <v>0</v>
      </c>
      <c r="AA29" s="6">
        <v>95.211842200000007</v>
      </c>
      <c r="AB29" s="6">
        <v>75215.182720257362</v>
      </c>
      <c r="AC29" s="6">
        <v>1828.7493406195465</v>
      </c>
      <c r="AD29" s="6">
        <v>134048.18077652392</v>
      </c>
      <c r="AE29" s="6">
        <v>139472.01135402566</v>
      </c>
      <c r="AF29" s="6">
        <v>0</v>
      </c>
      <c r="AG29" s="6">
        <v>22201.675239437744</v>
      </c>
      <c r="AH29" s="6">
        <v>0</v>
      </c>
      <c r="AI29" s="6">
        <v>145378.66177803697</v>
      </c>
      <c r="AJ29" s="6">
        <v>378245.45668249798</v>
      </c>
      <c r="AK29" s="6">
        <v>258160.29635272303</v>
      </c>
      <c r="AL29" s="6">
        <v>1154550.2142441222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5209290.2415628489</v>
      </c>
      <c r="AT29" s="6">
        <v>11900329.508629926</v>
      </c>
      <c r="AU29" s="3">
        <f t="shared" si="1"/>
        <v>237137.37056616557</v>
      </c>
      <c r="AV29" s="2">
        <f t="shared" si="2"/>
        <v>5.5603440133006731E-3</v>
      </c>
      <c r="AW29" s="3">
        <f t="shared" si="3"/>
        <v>936864.73878269352</v>
      </c>
      <c r="AX29" s="3">
        <f t="shared" si="4"/>
        <v>2140214.6126505178</v>
      </c>
      <c r="AY29" s="3">
        <f t="shared" si="5"/>
        <v>19099.25490342889</v>
      </c>
      <c r="AZ29" s="3">
        <f t="shared" si="6"/>
        <v>43631.169733389768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9.9554185999999998</v>
      </c>
      <c r="R30" s="6">
        <v>0.3840605105923402</v>
      </c>
      <c r="S30" s="6">
        <v>1.9236622403382105E-3</v>
      </c>
      <c r="T30" s="6">
        <v>4</v>
      </c>
      <c r="U30" s="6">
        <v>713527.10529866337</v>
      </c>
      <c r="V30" s="6">
        <v>1583097.5432320249</v>
      </c>
      <c r="W30" s="6">
        <v>14546.215158350526</v>
      </c>
      <c r="X30" s="6">
        <v>32273.584716687419</v>
      </c>
      <c r="Y30" s="6">
        <v>49.276159429562142</v>
      </c>
      <c r="Z30" s="6">
        <v>0</v>
      </c>
      <c r="AA30" s="6">
        <v>111.0495387</v>
      </c>
      <c r="AB30" s="6">
        <v>91676.647353006862</v>
      </c>
      <c r="AC30" s="6">
        <v>2238.7485566068203</v>
      </c>
      <c r="AD30" s="6">
        <v>167970.08487459342</v>
      </c>
      <c r="AE30" s="6">
        <v>176717.6372806229</v>
      </c>
      <c r="AF30" s="6">
        <v>0</v>
      </c>
      <c r="AG30" s="6">
        <v>24904.478589422968</v>
      </c>
      <c r="AH30" s="6">
        <v>0</v>
      </c>
      <c r="AI30" s="6">
        <v>180767.96269515867</v>
      </c>
      <c r="AJ30" s="6">
        <v>470321.15832507052</v>
      </c>
      <c r="AK30" s="6">
        <v>321003.85469025094</v>
      </c>
      <c r="AL30" s="6">
        <v>1435600.5723647331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5490340.5996834598</v>
      </c>
      <c r="AT30" s="6">
        <v>12181379.866750536</v>
      </c>
      <c r="AU30" s="3">
        <f t="shared" si="1"/>
        <v>316227.76601683797</v>
      </c>
      <c r="AV30" s="2">
        <f t="shared" si="2"/>
        <v>7.6946489613528421E-3</v>
      </c>
      <c r="AW30" s="3">
        <f t="shared" si="3"/>
        <v>713527.10529866337</v>
      </c>
      <c r="AX30" s="3">
        <f t="shared" si="4"/>
        <v>1583097.5432320249</v>
      </c>
      <c r="AY30" s="3">
        <f t="shared" si="5"/>
        <v>14546.215158350526</v>
      </c>
      <c r="AZ30" s="3">
        <f t="shared" si="6"/>
        <v>32273.584716687419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12.550132400000003</v>
      </c>
      <c r="R31" s="6">
        <v>0.48609723517056702</v>
      </c>
      <c r="S31" s="6">
        <v>2.5680496658566318E-3</v>
      </c>
      <c r="T31" s="6">
        <v>4</v>
      </c>
      <c r="U31" s="6">
        <v>562825.727709573</v>
      </c>
      <c r="V31" s="6">
        <v>1214199.3514392301</v>
      </c>
      <c r="W31" s="6">
        <v>11473.963737497828</v>
      </c>
      <c r="X31" s="6">
        <v>24753.09610525849</v>
      </c>
      <c r="Y31" s="6">
        <v>49.354014633865155</v>
      </c>
      <c r="Z31" s="6">
        <v>0</v>
      </c>
      <c r="AA31" s="6">
        <v>97.814510600000006</v>
      </c>
      <c r="AB31" s="6">
        <v>108072.47880979408</v>
      </c>
      <c r="AC31" s="6">
        <v>2647.3808136750317</v>
      </c>
      <c r="AD31" s="6">
        <v>202795.1171110323</v>
      </c>
      <c r="AE31" s="6">
        <v>217003.44903229334</v>
      </c>
      <c r="AF31" s="6">
        <v>0</v>
      </c>
      <c r="AG31" s="6">
        <v>26981.179884357647</v>
      </c>
      <c r="AH31" s="6">
        <v>0</v>
      </c>
      <c r="AI31" s="6">
        <v>217424.8462039493</v>
      </c>
      <c r="AJ31" s="6">
        <v>565694.84985422436</v>
      </c>
      <c r="AK31" s="6">
        <v>386098.35889228596</v>
      </c>
      <c r="AL31" s="6">
        <v>1726717.6606016119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5781457.6879203385</v>
      </c>
      <c r="AT31" s="6">
        <v>12472496.954987416</v>
      </c>
      <c r="AU31" s="3">
        <f t="shared" si="1"/>
        <v>421696.50342858222</v>
      </c>
      <c r="AV31" s="2">
        <f t="shared" si="2"/>
        <v>1.0272198663426527E-2</v>
      </c>
      <c r="AW31" s="3">
        <f t="shared" si="3"/>
        <v>562825.727709573</v>
      </c>
      <c r="AX31" s="3">
        <f t="shared" si="4"/>
        <v>1214199.3514392301</v>
      </c>
      <c r="AY31" s="3">
        <f t="shared" si="5"/>
        <v>11473.963737497828</v>
      </c>
      <c r="AZ31" s="3">
        <f t="shared" si="6"/>
        <v>24753.09610525849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15.533904299999994</v>
      </c>
      <c r="R32" s="6">
        <v>0.60344329253113371</v>
      </c>
      <c r="S32" s="6">
        <v>3.348285266013184E-3</v>
      </c>
      <c r="T32" s="6">
        <v>4</v>
      </c>
      <c r="U32" s="6">
        <v>455860.94722122856</v>
      </c>
      <c r="V32" s="6">
        <v>955447.95485947898</v>
      </c>
      <c r="W32" s="6">
        <v>9293.3420066696453</v>
      </c>
      <c r="X32" s="6">
        <v>19478.098898814176</v>
      </c>
      <c r="Y32" s="6">
        <v>49.411674273922081</v>
      </c>
      <c r="Z32" s="6">
        <v>0</v>
      </c>
      <c r="AA32" s="6">
        <v>93.376230899999996</v>
      </c>
      <c r="AB32" s="6">
        <v>125666.53743390297</v>
      </c>
      <c r="AC32" s="6">
        <v>3086.248200421704</v>
      </c>
      <c r="AD32" s="6">
        <v>241081.30266364344</v>
      </c>
      <c r="AE32" s="6">
        <v>263331.47873239528</v>
      </c>
      <c r="AF32" s="6">
        <v>0</v>
      </c>
      <c r="AG32" s="6">
        <v>28927.438336677424</v>
      </c>
      <c r="AH32" s="6">
        <v>0</v>
      </c>
      <c r="AI32" s="6">
        <v>258216.27209314588</v>
      </c>
      <c r="AJ32" s="6">
        <v>671825.7725459364</v>
      </c>
      <c r="AK32" s="6">
        <v>458534.89440176357</v>
      </c>
      <c r="AL32" s="6">
        <v>2050669.9444078866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6105409.9717266131</v>
      </c>
      <c r="AT32" s="6">
        <v>12796449.238793692</v>
      </c>
      <c r="AU32" s="3">
        <f t="shared" si="1"/>
        <v>562341.32519034925</v>
      </c>
      <c r="AV32" s="2">
        <f t="shared" si="2"/>
        <v>1.3393141064052736E-2</v>
      </c>
      <c r="AW32" s="3">
        <f t="shared" si="3"/>
        <v>455860.94722122856</v>
      </c>
      <c r="AX32" s="3">
        <f t="shared" si="4"/>
        <v>955447.95485947898</v>
      </c>
      <c r="AY32" s="3">
        <f t="shared" si="5"/>
        <v>9293.3420066696453</v>
      </c>
      <c r="AZ32" s="3">
        <f t="shared" si="6"/>
        <v>19478.098898814176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18.798190499999993</v>
      </c>
      <c r="R33" s="6">
        <v>0.73183123776648773</v>
      </c>
      <c r="S33" s="6">
        <v>4.2527877348291195E-3</v>
      </c>
      <c r="T33" s="6">
        <v>4</v>
      </c>
      <c r="U33" s="6">
        <v>379135.93166434503</v>
      </c>
      <c r="V33" s="6">
        <v>772468.47517864825</v>
      </c>
      <c r="W33" s="6">
        <v>7729.1987862785054</v>
      </c>
      <c r="X33" s="6">
        <v>15747.814707457081</v>
      </c>
      <c r="Y33" s="6">
        <v>49.454033398367464</v>
      </c>
      <c r="Z33" s="6">
        <v>0</v>
      </c>
      <c r="AA33" s="6">
        <v>88.762510500000005</v>
      </c>
      <c r="AB33" s="6">
        <v>143751.8823413144</v>
      </c>
      <c r="AC33" s="6">
        <v>3537.6484252185128</v>
      </c>
      <c r="AD33" s="6">
        <v>281296.95589337975</v>
      </c>
      <c r="AE33" s="6">
        <v>314016.93895320198</v>
      </c>
      <c r="AF33" s="6">
        <v>0</v>
      </c>
      <c r="AG33" s="6">
        <v>30597.236012341345</v>
      </c>
      <c r="AH33" s="6">
        <v>0</v>
      </c>
      <c r="AI33" s="6">
        <v>301548.25803392765</v>
      </c>
      <c r="AJ33" s="6">
        <v>784566.71135135018</v>
      </c>
      <c r="AK33" s="6">
        <v>535482.90173109132</v>
      </c>
      <c r="AL33" s="6">
        <v>2394798.5327418251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6449538.5600605514</v>
      </c>
      <c r="AT33" s="6">
        <v>13140577.82712763</v>
      </c>
      <c r="AU33" s="3">
        <f t="shared" si="1"/>
        <v>749894.209332456</v>
      </c>
      <c r="AV33" s="2">
        <f t="shared" si="2"/>
        <v>1.7011150939316478E-2</v>
      </c>
      <c r="AW33" s="3">
        <f t="shared" si="3"/>
        <v>379135.93166434503</v>
      </c>
      <c r="AX33" s="3">
        <f t="shared" si="4"/>
        <v>772468.47517864825</v>
      </c>
      <c r="AY33" s="3">
        <f t="shared" si="5"/>
        <v>7729.1987862785054</v>
      </c>
      <c r="AZ33" s="3">
        <f t="shared" si="6"/>
        <v>15747.814707457081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22.182294299999988</v>
      </c>
      <c r="R34" s="6">
        <v>0.86494207583998373</v>
      </c>
      <c r="S34" s="6">
        <v>5.2483959179210216E-3</v>
      </c>
      <c r="T34" s="6">
        <v>4</v>
      </c>
      <c r="U34" s="6">
        <v>323776.66747543029</v>
      </c>
      <c r="V34" s="6">
        <v>642494.96596640581</v>
      </c>
      <c r="W34" s="6">
        <v>6600.6253068409469</v>
      </c>
      <c r="X34" s="6">
        <v>13098.128919983365</v>
      </c>
      <c r="Y34" s="6">
        <v>49.485010953209112</v>
      </c>
      <c r="Z34" s="6">
        <v>0</v>
      </c>
      <c r="AA34" s="6">
        <v>89.5400408</v>
      </c>
      <c r="AB34" s="6">
        <v>161505.13661487526</v>
      </c>
      <c r="AC34" s="6">
        <v>3980.9484204393298</v>
      </c>
      <c r="AD34" s="6">
        <v>321523.46744852274</v>
      </c>
      <c r="AE34" s="6">
        <v>366565.16004506039</v>
      </c>
      <c r="AF34" s="6">
        <v>0</v>
      </c>
      <c r="AG34" s="6">
        <v>31884.757843742791</v>
      </c>
      <c r="AH34" s="6">
        <v>0</v>
      </c>
      <c r="AI34" s="6">
        <v>345329.19344532979</v>
      </c>
      <c r="AJ34" s="6">
        <v>898475.72458711849</v>
      </c>
      <c r="AK34" s="6">
        <v>613228.14386066562</v>
      </c>
      <c r="AL34" s="6">
        <v>2742492.5322657544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6797232.5595844816</v>
      </c>
      <c r="AT34" s="6">
        <v>13488271.82665156</v>
      </c>
      <c r="AU34" s="3">
        <f t="shared" si="1"/>
        <v>1000000.0000000001</v>
      </c>
      <c r="AV34" s="2">
        <f t="shared" si="2"/>
        <v>2.0993583671684087E-2</v>
      </c>
      <c r="AW34" s="3">
        <f t="shared" si="3"/>
        <v>323776.66747543029</v>
      </c>
      <c r="AX34" s="3">
        <f t="shared" si="4"/>
        <v>642494.96596640581</v>
      </c>
      <c r="AY34" s="3">
        <f t="shared" si="5"/>
        <v>6600.6253068409469</v>
      </c>
      <c r="AZ34" s="3">
        <f t="shared" si="6"/>
        <v>13098.128919983365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25.460742399999987</v>
      </c>
      <c r="R35" s="6">
        <v>0.99390747005346647</v>
      </c>
      <c r="S35" s="6">
        <v>6.2800310025605405E-3</v>
      </c>
      <c r="T35" s="6">
        <v>4</v>
      </c>
      <c r="U35" s="6">
        <v>283700.79138325539</v>
      </c>
      <c r="V35" s="6">
        <v>550062.5045793748</v>
      </c>
      <c r="W35" s="6">
        <v>5783.6243660677646</v>
      </c>
      <c r="X35" s="6">
        <v>11213.768170451798</v>
      </c>
      <c r="Y35" s="6">
        <v>49.507369678133536</v>
      </c>
      <c r="Z35" s="6">
        <v>0</v>
      </c>
      <c r="AA35" s="6">
        <v>104.83124340000001</v>
      </c>
      <c r="AB35" s="6">
        <v>177927.28045817401</v>
      </c>
      <c r="AC35" s="6">
        <v>4391.1240215726439</v>
      </c>
      <c r="AD35" s="6">
        <v>359327.35446370451</v>
      </c>
      <c r="AE35" s="6">
        <v>417475.24695161788</v>
      </c>
      <c r="AF35" s="6">
        <v>0</v>
      </c>
      <c r="AG35" s="6">
        <v>32679.934793962257</v>
      </c>
      <c r="AH35" s="6">
        <v>0</v>
      </c>
      <c r="AI35" s="6">
        <v>386802.36686872202</v>
      </c>
      <c r="AJ35" s="6">
        <v>1006380.41451716</v>
      </c>
      <c r="AK35" s="6">
        <v>686875.31195757492</v>
      </c>
      <c r="AL35" s="6">
        <v>3071859.0340324882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7126599.0613512155</v>
      </c>
      <c r="AT35" s="6">
        <v>13817638.328418294</v>
      </c>
      <c r="AU35" s="3">
        <f t="shared" si="1"/>
        <v>1333521.4321633242</v>
      </c>
      <c r="AV35" s="2">
        <f t="shared" si="2"/>
        <v>2.5120124010242162E-2</v>
      </c>
      <c r="AW35" s="3">
        <f t="shared" si="3"/>
        <v>283700.79138325539</v>
      </c>
      <c r="AX35" s="3">
        <f t="shared" si="4"/>
        <v>550062.5045793748</v>
      </c>
      <c r="AY35" s="3">
        <f t="shared" si="5"/>
        <v>5783.6243660677646</v>
      </c>
      <c r="AZ35" s="3">
        <f t="shared" si="6"/>
        <v>11213.768170451798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28.488696699999998</v>
      </c>
      <c r="R36" s="6">
        <v>1.1130288072818662</v>
      </c>
      <c r="S36" s="6">
        <v>7.2905876862695866E-3</v>
      </c>
      <c r="T36" s="6">
        <v>4</v>
      </c>
      <c r="U36" s="6">
        <v>254616.37143419334</v>
      </c>
      <c r="V36" s="6">
        <v>484057.38342793001</v>
      </c>
      <c r="W36" s="6">
        <v>5190.699125816669</v>
      </c>
      <c r="X36" s="6">
        <v>9868.164497245818</v>
      </c>
      <c r="Y36" s="6">
        <v>49.523617625983562</v>
      </c>
      <c r="Z36" s="6">
        <v>0</v>
      </c>
      <c r="AA36" s="6">
        <v>94.114090500000003</v>
      </c>
      <c r="AB36" s="6">
        <v>192529.58035101357</v>
      </c>
      <c r="AC36" s="6">
        <v>4755.9074197144791</v>
      </c>
      <c r="AD36" s="6">
        <v>393379.48455887375</v>
      </c>
      <c r="AE36" s="6">
        <v>464497.86616277369</v>
      </c>
      <c r="AF36" s="6">
        <v>0</v>
      </c>
      <c r="AG36" s="6">
        <v>33050.248703444326</v>
      </c>
      <c r="AH36" s="6">
        <v>0</v>
      </c>
      <c r="AI36" s="6">
        <v>424403.1040063696</v>
      </c>
      <c r="AJ36" s="6">
        <v>1104209.8195775985</v>
      </c>
      <c r="AK36" s="6">
        <v>753645.89110457897</v>
      </c>
      <c r="AL36" s="6">
        <v>3370471.9018843668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7425211.9292030931</v>
      </c>
      <c r="AT36" s="6">
        <v>14116251.19627017</v>
      </c>
      <c r="AU36" s="3">
        <f t="shared" si="1"/>
        <v>1778279.4100389229</v>
      </c>
      <c r="AV36" s="2">
        <f t="shared" si="2"/>
        <v>2.9162350745078346E-2</v>
      </c>
      <c r="AW36" s="3">
        <f t="shared" si="3"/>
        <v>254616.37143419334</v>
      </c>
      <c r="AX36" s="3">
        <f t="shared" si="4"/>
        <v>484057.38342793001</v>
      </c>
      <c r="AY36" s="3">
        <f t="shared" si="5"/>
        <v>5190.699125816669</v>
      </c>
      <c r="AZ36" s="3">
        <f t="shared" si="6"/>
        <v>9868.164497245818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31.134522399999991</v>
      </c>
      <c r="R37" s="6">
        <v>1.2171249331581353</v>
      </c>
      <c r="S37" s="6">
        <v>8.2266966089891945E-3</v>
      </c>
      <c r="T37" s="6">
        <v>4</v>
      </c>
      <c r="U37" s="6">
        <v>233450.07496699656</v>
      </c>
      <c r="V37" s="6">
        <v>436783.18621106126</v>
      </c>
      <c r="W37" s="6">
        <v>4759.1955427980474</v>
      </c>
      <c r="X37" s="6">
        <v>8904.4160438958461</v>
      </c>
      <c r="Y37" s="6">
        <v>49.535354700778328</v>
      </c>
      <c r="Z37" s="6">
        <v>0</v>
      </c>
      <c r="AA37" s="6">
        <v>2805.8152467</v>
      </c>
      <c r="AB37" s="6">
        <v>204906.59512598257</v>
      </c>
      <c r="AC37" s="6">
        <v>5065.1309554236022</v>
      </c>
      <c r="AD37" s="6">
        <v>422541.82365706895</v>
      </c>
      <c r="AE37" s="6">
        <v>505588.19381148333</v>
      </c>
      <c r="AF37" s="6">
        <v>0</v>
      </c>
      <c r="AG37" s="6">
        <v>33049.282984752412</v>
      </c>
      <c r="AH37" s="6">
        <v>0</v>
      </c>
      <c r="AI37" s="6">
        <v>456748.90034853714</v>
      </c>
      <c r="AJ37" s="6">
        <v>1188366.9466247715</v>
      </c>
      <c r="AK37" s="6">
        <v>811084.85957030952</v>
      </c>
      <c r="AL37" s="6">
        <v>3627351.7330783289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7682091.7603970552</v>
      </c>
      <c r="AT37" s="6">
        <v>14373131.027464133</v>
      </c>
      <c r="AU37" s="3">
        <f t="shared" si="1"/>
        <v>2371373.7056616559</v>
      </c>
      <c r="AV37" s="2">
        <f t="shared" si="2"/>
        <v>3.2906786435956778E-2</v>
      </c>
      <c r="AW37" s="3">
        <f t="shared" si="3"/>
        <v>233450.07496699656</v>
      </c>
      <c r="AX37" s="3">
        <f t="shared" si="4"/>
        <v>436783.18621106126</v>
      </c>
      <c r="AY37" s="3">
        <f t="shared" si="5"/>
        <v>4759.1955427980474</v>
      </c>
      <c r="AZ37" s="3">
        <f t="shared" si="6"/>
        <v>8904.4160438958461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30.486999999999984</v>
      </c>
      <c r="R38" s="6">
        <v>1.1916485732682554</v>
      </c>
      <c r="S38" s="6">
        <v>8.8213377427331877E-3</v>
      </c>
      <c r="T38" s="6">
        <v>4</v>
      </c>
      <c r="U38" s="6">
        <v>215460.62882115174</v>
      </c>
      <c r="V38" s="6">
        <v>405087.1758995413</v>
      </c>
      <c r="W38" s="6">
        <v>4392.4563505882625</v>
      </c>
      <c r="X38" s="6">
        <v>8258.2500016686499</v>
      </c>
      <c r="Y38" s="6">
        <v>49.532661672043673</v>
      </c>
      <c r="Z38" s="6">
        <v>0</v>
      </c>
      <c r="AA38" s="6">
        <v>554.66216310000004</v>
      </c>
      <c r="AB38" s="6">
        <v>201908.03274924718</v>
      </c>
      <c r="AC38" s="6">
        <v>4990.2139222197338</v>
      </c>
      <c r="AD38" s="6">
        <v>415452.40938842192</v>
      </c>
      <c r="AE38" s="6">
        <v>495531.87611232366</v>
      </c>
      <c r="AF38" s="6">
        <v>0</v>
      </c>
      <c r="AG38" s="6">
        <v>27604.515143990622</v>
      </c>
      <c r="AH38" s="6">
        <v>0</v>
      </c>
      <c r="AI38" s="6">
        <v>446739.94845331903</v>
      </c>
      <c r="AJ38" s="6">
        <v>1162325.7069117515</v>
      </c>
      <c r="AK38" s="6">
        <v>793311.1783722071</v>
      </c>
      <c r="AL38" s="6">
        <v>3547863.8810534808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7602603.9083722075</v>
      </c>
      <c r="AT38" s="6">
        <v>14293643.175439285</v>
      </c>
      <c r="AU38" s="3">
        <f t="shared" si="1"/>
        <v>3162277.66016838</v>
      </c>
      <c r="AV38" s="2">
        <f t="shared" si="2"/>
        <v>3.5285350970932751E-2</v>
      </c>
      <c r="AW38" s="3">
        <f t="shared" si="3"/>
        <v>215460.62882115174</v>
      </c>
      <c r="AX38" s="3">
        <f t="shared" si="4"/>
        <v>405087.1758995413</v>
      </c>
      <c r="AY38" s="3">
        <f t="shared" si="5"/>
        <v>4392.4563505882625</v>
      </c>
      <c r="AZ38" s="3">
        <f t="shared" si="6"/>
        <v>8258.2500016686499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35.368132399999993</v>
      </c>
      <c r="R39" s="6">
        <v>1.3837049304559841</v>
      </c>
      <c r="S39" s="6">
        <v>9.9558259268341127E-3</v>
      </c>
      <c r="T39" s="6">
        <v>4</v>
      </c>
      <c r="U39" s="6">
        <v>202984.87185759933</v>
      </c>
      <c r="V39" s="6">
        <v>371003.05830038863</v>
      </c>
      <c r="W39" s="6">
        <v>4138.1211701760722</v>
      </c>
      <c r="X39" s="6">
        <v>7563.3991622288904</v>
      </c>
      <c r="Y39" s="6">
        <v>49.550691641299856</v>
      </c>
      <c r="Z39" s="6">
        <v>0</v>
      </c>
      <c r="AA39" s="6">
        <v>111.25261519999999</v>
      </c>
      <c r="AB39" s="6">
        <v>224069.87562276606</v>
      </c>
      <c r="AC39" s="6">
        <v>5543.9318875820327</v>
      </c>
      <c r="AD39" s="6">
        <v>468198.28875378298</v>
      </c>
      <c r="AE39" s="6">
        <v>571340.92651263438</v>
      </c>
      <c r="AF39" s="6">
        <v>0</v>
      </c>
      <c r="AG39" s="6">
        <v>31608.45592850534</v>
      </c>
      <c r="AH39" s="6">
        <v>0</v>
      </c>
      <c r="AI39" s="6">
        <v>507296.97669505561</v>
      </c>
      <c r="AJ39" s="6">
        <v>1319882.6724422385</v>
      </c>
      <c r="AK39" s="6">
        <v>900847.04481865885</v>
      </c>
      <c r="AL39" s="6">
        <v>4028788.1726612239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8083528.1999799507</v>
      </c>
      <c r="AT39" s="6">
        <v>14774567.467047028</v>
      </c>
      <c r="AU39" s="3">
        <f t="shared" si="1"/>
        <v>4216965.0342858238</v>
      </c>
      <c r="AV39" s="2">
        <f t="shared" si="2"/>
        <v>3.9823303707336451E-2</v>
      </c>
      <c r="AW39" s="3">
        <f t="shared" si="3"/>
        <v>202984.87185759933</v>
      </c>
      <c r="AX39" s="3">
        <f t="shared" si="4"/>
        <v>371003.05830038863</v>
      </c>
      <c r="AY39" s="3">
        <f t="shared" si="5"/>
        <v>4138.1211701760722</v>
      </c>
      <c r="AZ39" s="3">
        <f t="shared" si="6"/>
        <v>7563.3991622288904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36.810248599999987</v>
      </c>
      <c r="R40" s="6">
        <v>1.4404514195715901</v>
      </c>
      <c r="S40" s="6">
        <v>1.0546253220552188E-2</v>
      </c>
      <c r="T40" s="6">
        <v>4</v>
      </c>
      <c r="U40" s="6">
        <v>194829.95548084282</v>
      </c>
      <c r="V40" s="6">
        <v>353441.71851977223</v>
      </c>
      <c r="W40" s="6">
        <v>3971.872169495146</v>
      </c>
      <c r="X40" s="6">
        <v>7205.3874973310003</v>
      </c>
      <c r="Y40" s="6">
        <v>49.555157815967554</v>
      </c>
      <c r="Z40" s="6">
        <v>0</v>
      </c>
      <c r="AA40" s="6">
        <v>103.6004123</v>
      </c>
      <c r="AB40" s="6">
        <v>230436.42430982064</v>
      </c>
      <c r="AC40" s="6">
        <v>5703.0059953585514</v>
      </c>
      <c r="AD40" s="6">
        <v>483495.03482910601</v>
      </c>
      <c r="AE40" s="6">
        <v>593739.49367303529</v>
      </c>
      <c r="AF40" s="6">
        <v>0</v>
      </c>
      <c r="AG40" s="6">
        <v>31095.914270165202</v>
      </c>
      <c r="AH40" s="6">
        <v>0</v>
      </c>
      <c r="AI40" s="6">
        <v>524343.25050021918</v>
      </c>
      <c r="AJ40" s="6">
        <v>1364233.5802117246</v>
      </c>
      <c r="AK40" s="6">
        <v>931117.45069135586</v>
      </c>
      <c r="AL40" s="6">
        <v>4164164.1544807851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8218904.1817995114</v>
      </c>
      <c r="AT40" s="6">
        <v>14909943.448866589</v>
      </c>
      <c r="AU40" s="3">
        <f t="shared" si="1"/>
        <v>5623413.251903492</v>
      </c>
      <c r="AV40" s="2">
        <f t="shared" si="2"/>
        <v>4.2185012882208751E-2</v>
      </c>
      <c r="AW40" s="3">
        <f t="shared" si="3"/>
        <v>194829.95548084282</v>
      </c>
      <c r="AX40" s="3">
        <f t="shared" si="4"/>
        <v>353441.71851977223</v>
      </c>
      <c r="AY40" s="3">
        <f t="shared" si="5"/>
        <v>3971.872169495146</v>
      </c>
      <c r="AZ40" s="3">
        <f t="shared" si="6"/>
        <v>7205.3874973310003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37.505000000000003</v>
      </c>
      <c r="R41" s="6">
        <v>1.4677899922192081</v>
      </c>
      <c r="S41" s="6">
        <v>1.0968176953227396E-2</v>
      </c>
      <c r="T41" s="6">
        <v>4</v>
      </c>
      <c r="U41" s="6">
        <v>188752.63114398406</v>
      </c>
      <c r="V41" s="6">
        <v>341262.9183047468</v>
      </c>
      <c r="W41" s="6">
        <v>3847.977692698747</v>
      </c>
      <c r="X41" s="6">
        <v>6957.106181901263</v>
      </c>
      <c r="Y41" s="6">
        <v>49.55719326185649</v>
      </c>
      <c r="Z41" s="6">
        <v>0</v>
      </c>
      <c r="AA41" s="6">
        <v>93.8365218</v>
      </c>
      <c r="AB41" s="6">
        <v>233476.58350818441</v>
      </c>
      <c r="AC41" s="6">
        <v>5778.9672697135838</v>
      </c>
      <c r="AD41" s="6">
        <v>490821.29297056468</v>
      </c>
      <c r="AE41" s="6">
        <v>604530.30942942051</v>
      </c>
      <c r="AF41" s="6">
        <v>0</v>
      </c>
      <c r="AG41" s="6">
        <v>29940.137292352854</v>
      </c>
      <c r="AH41" s="6">
        <v>0</v>
      </c>
      <c r="AI41" s="6">
        <v>532173.44328339188</v>
      </c>
      <c r="AJ41" s="6">
        <v>1384606.1356401488</v>
      </c>
      <c r="AK41" s="6">
        <v>945022.13838540809</v>
      </c>
      <c r="AL41" s="6">
        <v>4226349.0077791847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8281089.035097911</v>
      </c>
      <c r="AT41" s="6">
        <v>14972128.302164989</v>
      </c>
      <c r="AU41" s="3">
        <f t="shared" si="1"/>
        <v>7498942.0933245579</v>
      </c>
      <c r="AV41" s="2">
        <f t="shared" si="2"/>
        <v>4.3872707812909584E-2</v>
      </c>
      <c r="AW41" s="3">
        <f t="shared" si="3"/>
        <v>188752.63114398406</v>
      </c>
      <c r="AX41" s="3">
        <f t="shared" si="4"/>
        <v>341262.9183047468</v>
      </c>
      <c r="AY41" s="3">
        <f t="shared" si="5"/>
        <v>3847.977692698747</v>
      </c>
      <c r="AZ41" s="3">
        <f t="shared" si="6"/>
        <v>6957.106181901263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38.88617</v>
      </c>
      <c r="R42" s="6">
        <v>1.5221400073346916</v>
      </c>
      <c r="S42" s="6">
        <v>1.1412909011053856E-2</v>
      </c>
      <c r="T42" s="6">
        <v>4</v>
      </c>
      <c r="U42" s="6">
        <v>184272.35773945498</v>
      </c>
      <c r="V42" s="6">
        <v>330839.70662015094</v>
      </c>
      <c r="W42" s="6">
        <v>3756.6412593291448</v>
      </c>
      <c r="X42" s="6">
        <v>6744.6149132735609</v>
      </c>
      <c r="Y42" s="6">
        <v>49.561033550679113</v>
      </c>
      <c r="Z42" s="6">
        <v>0</v>
      </c>
      <c r="AA42" s="6">
        <v>88.9477689</v>
      </c>
      <c r="AB42" s="6">
        <v>239470.44197185739</v>
      </c>
      <c r="AC42" s="6">
        <v>5928.7291542048888</v>
      </c>
      <c r="AD42" s="6">
        <v>505305.8192151832</v>
      </c>
      <c r="AE42" s="6">
        <v>625982.70813177561</v>
      </c>
      <c r="AF42" s="6">
        <v>0</v>
      </c>
      <c r="AG42" s="6">
        <v>30234.41510926222</v>
      </c>
      <c r="AH42" s="6">
        <v>0</v>
      </c>
      <c r="AI42" s="6">
        <v>548699.62429709034</v>
      </c>
      <c r="AJ42" s="6">
        <v>1427603.8686519433</v>
      </c>
      <c r="AK42" s="6">
        <v>974368.97468101932</v>
      </c>
      <c r="AL42" s="6">
        <v>4357594.5812123362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8412334.6085310616</v>
      </c>
      <c r="AT42" s="6">
        <v>15103373.875598138</v>
      </c>
      <c r="AU42" s="3">
        <f t="shared" si="1"/>
        <v>10000000</v>
      </c>
      <c r="AV42" s="2">
        <f t="shared" si="2"/>
        <v>4.5651636044215425E-2</v>
      </c>
      <c r="AW42" s="3">
        <f t="shared" si="3"/>
        <v>184272.35773945498</v>
      </c>
      <c r="AX42" s="3">
        <f t="shared" si="4"/>
        <v>330839.70662015094</v>
      </c>
      <c r="AY42" s="3">
        <f t="shared" si="5"/>
        <v>3756.6412593291448</v>
      </c>
      <c r="AZ42" s="3">
        <f t="shared" si="6"/>
        <v>6744.6149132735609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14.5818058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17.947236799999999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19.548555100000002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2702.0967101000001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23.195805400000001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23.4902801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24.099349100000001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25.6978507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25.095026900000001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26.436177099999998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28.779298399999998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30.036855599999999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2702.4104671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39.024216600000003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38.221111899999997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38.053514100000001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36.868719300000002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35.335190099999998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1.6000000000000005</v>
      </c>
      <c r="R61" s="6">
        <v>6.5140063302025028E-2</v>
      </c>
      <c r="S61" s="6">
        <v>7.9830302989986426E-6</v>
      </c>
      <c r="T61" s="6">
        <v>4</v>
      </c>
      <c r="U61" s="6">
        <v>148594272.71946606</v>
      </c>
      <c r="V61" s="6">
        <v>369740084.18063444</v>
      </c>
      <c r="W61" s="6">
        <v>3029295.2380151413</v>
      </c>
      <c r="X61" s="6">
        <v>7537651.7264987761</v>
      </c>
      <c r="Y61" s="6">
        <v>50.371487095102054</v>
      </c>
      <c r="Z61" s="6">
        <v>0</v>
      </c>
      <c r="AA61" s="6">
        <v>37.959295599999997</v>
      </c>
      <c r="AB61" s="6">
        <v>27990.558046294409</v>
      </c>
      <c r="AC61" s="6">
        <v>671.79493514510375</v>
      </c>
      <c r="AD61" s="6">
        <v>40580.395023883888</v>
      </c>
      <c r="AE61" s="6">
        <v>49482.200266294953</v>
      </c>
      <c r="AF61" s="6">
        <v>0</v>
      </c>
      <c r="AG61" s="6">
        <v>18643.486545323274</v>
      </c>
      <c r="AH61" s="6">
        <v>0</v>
      </c>
      <c r="AI61" s="6">
        <v>53573.689578607213</v>
      </c>
      <c r="AJ61" s="6">
        <v>139387.75080875069</v>
      </c>
      <c r="AK61" s="6">
        <v>95135.004058838298</v>
      </c>
      <c r="AL61" s="6">
        <v>425464.87926313782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4744930.3255086597</v>
      </c>
      <c r="AT61" s="6">
        <v>11806585.179073252</v>
      </c>
      <c r="AU61" s="3">
        <f t="shared" si="1"/>
        <v>17782.794100389227</v>
      </c>
      <c r="AV61" s="2">
        <f t="shared" si="2"/>
        <v>3.193212119599457E-5</v>
      </c>
      <c r="AW61" s="3">
        <f t="shared" si="3"/>
        <v>148594272.71946606</v>
      </c>
      <c r="AX61" s="3">
        <f t="shared" si="4"/>
        <v>369740084.18063444</v>
      </c>
      <c r="AY61" s="3">
        <f t="shared" si="5"/>
        <v>3029295.2380151413</v>
      </c>
      <c r="AZ61" s="3">
        <f t="shared" si="6"/>
        <v>7537651.7264987761</v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1.6000000000000005</v>
      </c>
      <c r="R62" s="6">
        <v>6.5140373758892547E-2</v>
      </c>
      <c r="S62" s="6">
        <v>1.9269797694491695E-4</v>
      </c>
      <c r="T62" s="6">
        <v>4</v>
      </c>
      <c r="U62" s="6">
        <v>6147084.9273720095</v>
      </c>
      <c r="V62" s="6">
        <v>15308643.037013164</v>
      </c>
      <c r="W62" s="6">
        <v>125316.64079219423</v>
      </c>
      <c r="X62" s="6">
        <v>312087.39478168666</v>
      </c>
      <c r="Y62" s="6">
        <v>50.371590621151348</v>
      </c>
      <c r="Z62" s="6">
        <v>0</v>
      </c>
      <c r="AA62" s="6">
        <v>37.293619300000003</v>
      </c>
      <c r="AB62" s="6">
        <v>27990.727089122589</v>
      </c>
      <c r="AC62" s="6">
        <v>671.79963140897019</v>
      </c>
      <c r="AD62" s="6">
        <v>40580.545435186454</v>
      </c>
      <c r="AE62" s="6">
        <v>49482.278391023152</v>
      </c>
      <c r="AF62" s="6">
        <v>0</v>
      </c>
      <c r="AG62" s="6">
        <v>16445.328472629481</v>
      </c>
      <c r="AH62" s="6">
        <v>0</v>
      </c>
      <c r="AI62" s="6">
        <v>52716.56481755455</v>
      </c>
      <c r="AJ62" s="6">
        <v>137157.68800095544</v>
      </c>
      <c r="AK62" s="6">
        <v>93612.940369309625</v>
      </c>
      <c r="AL62" s="6">
        <v>418657.87220719026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4738123.3184527121</v>
      </c>
      <c r="AT62" s="6">
        <v>11799778.172017304</v>
      </c>
      <c r="AU62" s="3">
        <f t="shared" si="1"/>
        <v>23713.737056616555</v>
      </c>
      <c r="AV62" s="2">
        <f t="shared" si="2"/>
        <v>7.7079190777966779E-4</v>
      </c>
      <c r="AW62" s="3">
        <f t="shared" si="3"/>
        <v>6147084.9273720095</v>
      </c>
      <c r="AX62" s="3">
        <f t="shared" si="4"/>
        <v>15308643.037013164</v>
      </c>
      <c r="AY62" s="3">
        <f t="shared" si="5"/>
        <v>125316.64079219423</v>
      </c>
      <c r="AZ62" s="3">
        <f t="shared" si="6"/>
        <v>312087.39478168666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1.6000000000000005</v>
      </c>
      <c r="R63" s="6">
        <v>6.514060663965214E-2</v>
      </c>
      <c r="S63" s="6">
        <v>3.3122348739640661E-4</v>
      </c>
      <c r="T63" s="6">
        <v>4</v>
      </c>
      <c r="U63" s="6">
        <v>3571663.537677763</v>
      </c>
      <c r="V63" s="6">
        <v>8901640.9715495054</v>
      </c>
      <c r="W63" s="6">
        <v>72813.192248035906</v>
      </c>
      <c r="X63" s="6">
        <v>181471.99156554599</v>
      </c>
      <c r="Y63" s="6">
        <v>50.371668278333928</v>
      </c>
      <c r="Z63" s="6">
        <v>0</v>
      </c>
      <c r="AA63" s="6">
        <v>36.326591299999997</v>
      </c>
      <c r="AB63" s="6">
        <v>27990.85389208603</v>
      </c>
      <c r="AC63" s="6">
        <v>671.80315418870146</v>
      </c>
      <c r="AD63" s="6">
        <v>40580.658262012097</v>
      </c>
      <c r="AE63" s="6">
        <v>49482.33699402817</v>
      </c>
      <c r="AF63" s="6">
        <v>0</v>
      </c>
      <c r="AG63" s="6">
        <v>14492.358899396007</v>
      </c>
      <c r="AH63" s="6">
        <v>0</v>
      </c>
      <c r="AI63" s="6">
        <v>51955.024368667277</v>
      </c>
      <c r="AJ63" s="6">
        <v>135176.31596637622</v>
      </c>
      <c r="AK63" s="6">
        <v>92260.613242585328</v>
      </c>
      <c r="AL63" s="6">
        <v>412609.96477933985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4732075.411024862</v>
      </c>
      <c r="AT63" s="6">
        <v>11793730.264589455</v>
      </c>
      <c r="AU63" s="3">
        <f t="shared" si="1"/>
        <v>31622.776601683792</v>
      </c>
      <c r="AV63" s="2">
        <f t="shared" si="2"/>
        <v>1.3248939495856264E-3</v>
      </c>
      <c r="AW63" s="3">
        <f t="shared" si="3"/>
        <v>3571663.537677763</v>
      </c>
      <c r="AX63" s="3">
        <f t="shared" si="4"/>
        <v>8901640.9715495054</v>
      </c>
      <c r="AY63" s="3">
        <f t="shared" si="5"/>
        <v>72813.192248035906</v>
      </c>
      <c r="AZ63" s="3">
        <f t="shared" si="6"/>
        <v>181471.99156554599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2.739808599999999</v>
      </c>
      <c r="R64" s="6">
        <v>0.11738593724572999</v>
      </c>
      <c r="S64" s="6">
        <v>6.0815088230344928E-4</v>
      </c>
      <c r="T64" s="6">
        <v>4</v>
      </c>
      <c r="U64" s="6">
        <v>2027553.7434346811</v>
      </c>
      <c r="V64" s="6">
        <v>4930474.3257487575</v>
      </c>
      <c r="W64" s="6">
        <v>41334.425529321452</v>
      </c>
      <c r="X64" s="6">
        <v>100514.38809047719</v>
      </c>
      <c r="Y64" s="6">
        <v>51.471926679941632</v>
      </c>
      <c r="Z64" s="6">
        <v>0</v>
      </c>
      <c r="AA64" s="6">
        <v>2792.4760652999998</v>
      </c>
      <c r="AB64" s="6">
        <v>43057.879856403837</v>
      </c>
      <c r="AC64" s="6">
        <v>1053.1404340114016</v>
      </c>
      <c r="AD64" s="6">
        <v>64930.774289121982</v>
      </c>
      <c r="AE64" s="6">
        <v>69031.722567135163</v>
      </c>
      <c r="AF64" s="6">
        <v>0</v>
      </c>
      <c r="AG64" s="6">
        <v>19769.160541822177</v>
      </c>
      <c r="AH64" s="6">
        <v>0</v>
      </c>
      <c r="AI64" s="6">
        <v>77158.644298512838</v>
      </c>
      <c r="AJ64" s="6">
        <v>200750.96505051543</v>
      </c>
      <c r="AK64" s="6">
        <v>137016.65866680659</v>
      </c>
      <c r="AL64" s="6">
        <v>612768.94570432941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4932234.3919498511</v>
      </c>
      <c r="AT64" s="6">
        <v>11993889.245514443</v>
      </c>
      <c r="AU64" s="3">
        <f t="shared" si="1"/>
        <v>42169.650342858229</v>
      </c>
      <c r="AV64" s="2">
        <f t="shared" si="2"/>
        <v>2.4326035292137971E-3</v>
      </c>
      <c r="AW64" s="3">
        <f t="shared" si="3"/>
        <v>2027553.7434346811</v>
      </c>
      <c r="AX64" s="3">
        <f t="shared" si="4"/>
        <v>4930474.3257487575</v>
      </c>
      <c r="AY64" s="3">
        <f t="shared" si="5"/>
        <v>41334.425529321452</v>
      </c>
      <c r="AZ64" s="3">
        <f t="shared" si="6"/>
        <v>100514.38809047719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3.6218085999999996</v>
      </c>
      <c r="R65" s="6">
        <v>0.15800704378236269</v>
      </c>
      <c r="S65" s="6">
        <v>9.3061282079477312E-4</v>
      </c>
      <c r="T65" s="6">
        <v>4</v>
      </c>
      <c r="U65" s="6">
        <v>1362661.8579670617</v>
      </c>
      <c r="V65" s="6">
        <v>3259706.1216420755</v>
      </c>
      <c r="W65" s="6">
        <v>27779.705111230185</v>
      </c>
      <c r="X65" s="6">
        <v>66453.518368514866</v>
      </c>
      <c r="Y65" s="6">
        <v>51.858670237242031</v>
      </c>
      <c r="Z65" s="6">
        <v>0</v>
      </c>
      <c r="AA65" s="6">
        <v>92.466985100000002</v>
      </c>
      <c r="AB65" s="6">
        <v>53278.172521618872</v>
      </c>
      <c r="AC65" s="6">
        <v>1312.8953329550868</v>
      </c>
      <c r="AD65" s="6">
        <v>82325.649193155521</v>
      </c>
      <c r="AE65" s="6">
        <v>84195.321129655364</v>
      </c>
      <c r="AF65" s="6">
        <v>0</v>
      </c>
      <c r="AG65" s="6">
        <v>21999.128271230391</v>
      </c>
      <c r="AH65" s="6">
        <v>0</v>
      </c>
      <c r="AI65" s="6">
        <v>94813.354914959928</v>
      </c>
      <c r="AJ65" s="6">
        <v>246684.90059540991</v>
      </c>
      <c r="AK65" s="6">
        <v>168367.51352418773</v>
      </c>
      <c r="AL65" s="6">
        <v>752976.93548317277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5072442.3817286948</v>
      </c>
      <c r="AT65" s="6">
        <v>12134097.235293288</v>
      </c>
      <c r="AU65" s="3">
        <f t="shared" si="1"/>
        <v>56234.132519034909</v>
      </c>
      <c r="AV65" s="2">
        <f t="shared" si="2"/>
        <v>3.7224512831790925E-3</v>
      </c>
      <c r="AW65" s="3">
        <f t="shared" si="3"/>
        <v>1362661.8579670617</v>
      </c>
      <c r="AX65" s="3">
        <f t="shared" si="4"/>
        <v>3259706.1216420755</v>
      </c>
      <c r="AY65" s="3">
        <f t="shared" si="5"/>
        <v>27779.705111230185</v>
      </c>
      <c r="AZ65" s="3">
        <f t="shared" si="6"/>
        <v>66453.518368514866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4.7692486000000018</v>
      </c>
      <c r="R66" s="6">
        <v>0.21088441398632823</v>
      </c>
      <c r="S66" s="6">
        <v>1.3615114807950036E-3</v>
      </c>
      <c r="T66" s="6">
        <v>4</v>
      </c>
      <c r="U66" s="6">
        <v>963269.9303392322</v>
      </c>
      <c r="V66" s="6">
        <v>2259927.1662813784</v>
      </c>
      <c r="W66" s="6">
        <v>19637.5604489738</v>
      </c>
      <c r="X66" s="6">
        <v>46071.672062367441</v>
      </c>
      <c r="Y66" s="6">
        <v>52.150969716067891</v>
      </c>
      <c r="Z66" s="6">
        <v>0</v>
      </c>
      <c r="AA66" s="6">
        <v>65.494751500000007</v>
      </c>
      <c r="AB66" s="6">
        <v>65409.498570767792</v>
      </c>
      <c r="AC66" s="6">
        <v>1621.9328908849147</v>
      </c>
      <c r="AD66" s="6">
        <v>103682.56612489892</v>
      </c>
      <c r="AE66" s="6">
        <v>103924.17749972791</v>
      </c>
      <c r="AF66" s="6">
        <v>0</v>
      </c>
      <c r="AG66" s="6">
        <v>24512.927942658818</v>
      </c>
      <c r="AH66" s="6">
        <v>0</v>
      </c>
      <c r="AI66" s="6">
        <v>116668.93018128595</v>
      </c>
      <c r="AJ66" s="6">
        <v>303548.62424346386</v>
      </c>
      <c r="AK66" s="6">
        <v>207178.1733466622</v>
      </c>
      <c r="AL66" s="6">
        <v>926546.83080035041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5246012.2770458721</v>
      </c>
      <c r="AT66" s="6">
        <v>12307667.130610464</v>
      </c>
      <c r="AU66" s="3">
        <f t="shared" si="1"/>
        <v>74989.420933245579</v>
      </c>
      <c r="AV66" s="2">
        <f t="shared" si="2"/>
        <v>5.4460459231800143E-3</v>
      </c>
      <c r="AW66" s="3">
        <f t="shared" si="3"/>
        <v>963269.9303392322</v>
      </c>
      <c r="AX66" s="3">
        <f t="shared" si="4"/>
        <v>2259927.1662813784</v>
      </c>
      <c r="AY66" s="3">
        <f t="shared" si="5"/>
        <v>19637.5604489738</v>
      </c>
      <c r="AZ66" s="3">
        <f t="shared" si="6"/>
        <v>46071.672062367441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6.1964186000000021</v>
      </c>
      <c r="R67" s="6">
        <v>0.27662682885668538</v>
      </c>
      <c r="S67" s="6">
        <v>1.9274029734879586E-3</v>
      </c>
      <c r="T67" s="6">
        <v>4</v>
      </c>
      <c r="U67" s="6">
        <v>707122.079910259</v>
      </c>
      <c r="V67" s="6">
        <v>1623076.7285618258</v>
      </c>
      <c r="W67" s="6">
        <v>14415.64005236989</v>
      </c>
      <c r="X67" s="6">
        <v>33088.614485485668</v>
      </c>
      <c r="Y67" s="6">
        <v>52.361545825917439</v>
      </c>
      <c r="Z67" s="6">
        <v>0</v>
      </c>
      <c r="AA67" s="6">
        <v>115.0477278</v>
      </c>
      <c r="AB67" s="6">
        <v>79221.046741211423</v>
      </c>
      <c r="AC67" s="6">
        <v>1974.3479192140228</v>
      </c>
      <c r="AD67" s="6">
        <v>128794.18716614031</v>
      </c>
      <c r="AE67" s="6">
        <v>128452.40984559763</v>
      </c>
      <c r="AF67" s="6">
        <v>0</v>
      </c>
      <c r="AG67" s="6">
        <v>27098.418550160863</v>
      </c>
      <c r="AH67" s="6">
        <v>0</v>
      </c>
      <c r="AI67" s="6">
        <v>142560.75998670643</v>
      </c>
      <c r="AJ67" s="6">
        <v>370913.85425259249</v>
      </c>
      <c r="AK67" s="6">
        <v>253156.32704494742</v>
      </c>
      <c r="AL67" s="6">
        <v>1132171.3515065706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5451636.7977520926</v>
      </c>
      <c r="AT67" s="6">
        <v>12513291.651316686</v>
      </c>
      <c r="AU67" s="3">
        <f t="shared" ref="AU67:AU130" si="7">H67*1000000000000000</f>
        <v>100000</v>
      </c>
      <c r="AV67" s="2">
        <f t="shared" ref="AV67:AV130" si="8">T67*S67</f>
        <v>7.7096118939518343E-3</v>
      </c>
      <c r="AW67" s="3">
        <f t="shared" ref="AW67:AW130" si="9">IF(ISNUMBER(U67)=TRUE,U67,"")</f>
        <v>707122.079910259</v>
      </c>
      <c r="AX67" s="3">
        <f t="shared" ref="AX67:AX130" si="10">IF(ISNUMBER(V67)=TRUE,V67,"")</f>
        <v>1623076.7285618258</v>
      </c>
      <c r="AY67" s="3">
        <f t="shared" ref="AY67:AY130" si="11">IF(ISNUMBER(W67)=TRUE,W67,"")</f>
        <v>14415.64005236989</v>
      </c>
      <c r="AZ67" s="3">
        <f t="shared" ref="AZ67:AZ130" si="12">IF(ISNUMBER(X67)=TRUE,X67,"")</f>
        <v>33088.614485485668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7.8748666999999992</v>
      </c>
      <c r="R68" s="6">
        <v>0.35366772039910949</v>
      </c>
      <c r="S68" s="6">
        <v>2.644062661572708E-3</v>
      </c>
      <c r="T68" s="6">
        <v>4</v>
      </c>
      <c r="U68" s="6">
        <v>537234.71486359858</v>
      </c>
      <c r="V68" s="6">
        <v>1204924.5313905138</v>
      </c>
      <c r="W68" s="6">
        <v>10952.256326225981</v>
      </c>
      <c r="X68" s="6">
        <v>24564.016353442828</v>
      </c>
      <c r="Y68" s="6">
        <v>52.49395724582449</v>
      </c>
      <c r="Z68" s="6">
        <v>0</v>
      </c>
      <c r="AA68" s="6">
        <v>116.54178589999999</v>
      </c>
      <c r="AB68" s="6">
        <v>94117.52019401257</v>
      </c>
      <c r="AC68" s="6">
        <v>2354.6436454149307</v>
      </c>
      <c r="AD68" s="6">
        <v>156747.64697015888</v>
      </c>
      <c r="AE68" s="6">
        <v>157230.57442982291</v>
      </c>
      <c r="AF68" s="6">
        <v>0</v>
      </c>
      <c r="AG68" s="6">
        <v>29443.704815238601</v>
      </c>
      <c r="AH68" s="6">
        <v>0</v>
      </c>
      <c r="AI68" s="6">
        <v>171558.69512131263</v>
      </c>
      <c r="AJ68" s="6">
        <v>446360.53317845124</v>
      </c>
      <c r="AK68" s="6">
        <v>304650.23568607052</v>
      </c>
      <c r="AL68" s="6">
        <v>1362463.5540404823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5681929.0002860045</v>
      </c>
      <c r="AT68" s="6">
        <v>12743583.853850598</v>
      </c>
      <c r="AU68" s="3">
        <f t="shared" si="7"/>
        <v>133352.14321633239</v>
      </c>
      <c r="AV68" s="2">
        <f t="shared" si="8"/>
        <v>1.0576250646290832E-2</v>
      </c>
      <c r="AW68" s="3">
        <f t="shared" si="9"/>
        <v>537234.71486359858</v>
      </c>
      <c r="AX68" s="3">
        <f t="shared" si="10"/>
        <v>1204924.5313905138</v>
      </c>
      <c r="AY68" s="3">
        <f t="shared" si="11"/>
        <v>10952.256326225981</v>
      </c>
      <c r="AZ68" s="3">
        <f t="shared" si="12"/>
        <v>24564.016353442828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10.396418600000001</v>
      </c>
      <c r="R69" s="6">
        <v>0.47038794591761979</v>
      </c>
      <c r="S69" s="6">
        <v>3.6469265206699798E-3</v>
      </c>
      <c r="T69" s="6">
        <v>4</v>
      </c>
      <c r="U69" s="6">
        <v>412643.0718019841</v>
      </c>
      <c r="V69" s="6">
        <v>896725.68311459769</v>
      </c>
      <c r="W69" s="6">
        <v>8412.2871597455323</v>
      </c>
      <c r="X69" s="6">
        <v>18280.965961543861</v>
      </c>
      <c r="Y69" s="6">
        <v>52.658937769697239</v>
      </c>
      <c r="Z69" s="6">
        <v>0</v>
      </c>
      <c r="AA69" s="6">
        <v>111.4524564</v>
      </c>
      <c r="AB69" s="6">
        <v>115021.26781981335</v>
      </c>
      <c r="AC69" s="6">
        <v>2889.8338407236624</v>
      </c>
      <c r="AD69" s="6">
        <v>196888.22306950451</v>
      </c>
      <c r="AE69" s="6">
        <v>200696.37288350821</v>
      </c>
      <c r="AF69" s="6">
        <v>0</v>
      </c>
      <c r="AG69" s="6">
        <v>33393.938758495256</v>
      </c>
      <c r="AH69" s="6">
        <v>0</v>
      </c>
      <c r="AI69" s="6">
        <v>214066.95818509755</v>
      </c>
      <c r="AJ69" s="6">
        <v>556958.3140267143</v>
      </c>
      <c r="AK69" s="6">
        <v>380135.49367215089</v>
      </c>
      <c r="AL69" s="6">
        <v>1700050.4022560078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6019515.8485015295</v>
      </c>
      <c r="AT69" s="6">
        <v>13081170.702066122</v>
      </c>
      <c r="AU69" s="3">
        <f t="shared" si="7"/>
        <v>177827.94100389228</v>
      </c>
      <c r="AV69" s="2">
        <f t="shared" si="8"/>
        <v>1.4587706082679919E-2</v>
      </c>
      <c r="AW69" s="3">
        <f t="shared" si="9"/>
        <v>412643.0718019841</v>
      </c>
      <c r="AX69" s="3">
        <f t="shared" si="10"/>
        <v>896725.68311459769</v>
      </c>
      <c r="AY69" s="3">
        <f t="shared" si="11"/>
        <v>8412.2871597455323</v>
      </c>
      <c r="AZ69" s="3">
        <f t="shared" si="12"/>
        <v>18280.965961543861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13.215074299999999</v>
      </c>
      <c r="R70" s="6">
        <v>0.60040930742662202</v>
      </c>
      <c r="S70" s="6">
        <v>4.8763265956857814E-3</v>
      </c>
      <c r="T70" s="6">
        <v>4</v>
      </c>
      <c r="U70" s="6">
        <v>327052.14797623339</v>
      </c>
      <c r="V70" s="6">
        <v>689089.77584001468</v>
      </c>
      <c r="W70" s="6">
        <v>6667.4004072650841</v>
      </c>
      <c r="X70" s="6">
        <v>14048.027143401587</v>
      </c>
      <c r="Y70" s="6">
        <v>52.751869190324733</v>
      </c>
      <c r="Z70" s="6">
        <v>0</v>
      </c>
      <c r="AA70" s="6">
        <v>82.086169499999997</v>
      </c>
      <c r="AB70" s="6">
        <v>136437.30051349691</v>
      </c>
      <c r="AC70" s="6">
        <v>3438.1601677542039</v>
      </c>
      <c r="AD70" s="6">
        <v>239316.90139972803</v>
      </c>
      <c r="AE70" s="6">
        <v>249173.90272588405</v>
      </c>
      <c r="AF70" s="6">
        <v>0</v>
      </c>
      <c r="AG70" s="6">
        <v>36670.302804246334</v>
      </c>
      <c r="AH70" s="6">
        <v>0</v>
      </c>
      <c r="AI70" s="6">
        <v>259364.26136833266</v>
      </c>
      <c r="AJ70" s="6">
        <v>674812.60515499301</v>
      </c>
      <c r="AK70" s="6">
        <v>460573.46903071739</v>
      </c>
      <c r="AL70" s="6">
        <v>2059786.9031651525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6379252.3494106745</v>
      </c>
      <c r="AT70" s="6">
        <v>13440907.202975268</v>
      </c>
      <c r="AU70" s="3">
        <f t="shared" si="7"/>
        <v>237137.37056616557</v>
      </c>
      <c r="AV70" s="2">
        <f t="shared" si="8"/>
        <v>1.9505306382743125E-2</v>
      </c>
      <c r="AW70" s="3">
        <f t="shared" si="9"/>
        <v>327052.14797623339</v>
      </c>
      <c r="AX70" s="3">
        <f t="shared" si="10"/>
        <v>689089.77584001468</v>
      </c>
      <c r="AY70" s="3">
        <f t="shared" si="11"/>
        <v>6667.4004072650841</v>
      </c>
      <c r="AZ70" s="3">
        <f t="shared" si="12"/>
        <v>14048.027143401587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16.512970499999994</v>
      </c>
      <c r="R71" s="6">
        <v>0.75255139901807022</v>
      </c>
      <c r="S71" s="6">
        <v>6.3952425285657829E-3</v>
      </c>
      <c r="T71" s="6">
        <v>4</v>
      </c>
      <c r="U71" s="6">
        <v>265254.74744864495</v>
      </c>
      <c r="V71" s="6">
        <v>541305.84410456254</v>
      </c>
      <c r="W71" s="6">
        <v>5407.576810339775</v>
      </c>
      <c r="X71" s="6">
        <v>11035.251802412873</v>
      </c>
      <c r="Y71" s="6">
        <v>52.820695028773628</v>
      </c>
      <c r="Z71" s="6">
        <v>0</v>
      </c>
      <c r="AA71" s="6">
        <v>101.73311959999999</v>
      </c>
      <c r="AB71" s="6">
        <v>159762.52659870568</v>
      </c>
      <c r="AC71" s="6">
        <v>4035.6964422304009</v>
      </c>
      <c r="AD71" s="6">
        <v>286691.77634404565</v>
      </c>
      <c r="AE71" s="6">
        <v>305896.04290440475</v>
      </c>
      <c r="AF71" s="6">
        <v>0</v>
      </c>
      <c r="AG71" s="6">
        <v>39805.887523748082</v>
      </c>
      <c r="AH71" s="6">
        <v>0</v>
      </c>
      <c r="AI71" s="6">
        <v>310514.85262712243</v>
      </c>
      <c r="AJ71" s="6">
        <v>807895.95118138776</v>
      </c>
      <c r="AK71" s="6">
        <v>551405.58728303388</v>
      </c>
      <c r="AL71" s="6">
        <v>2466008.3209046787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6785473.7671502009</v>
      </c>
      <c r="AT71" s="6">
        <v>13847128.620714793</v>
      </c>
      <c r="AU71" s="3">
        <f t="shared" si="7"/>
        <v>316227.76601683797</v>
      </c>
      <c r="AV71" s="2">
        <f t="shared" si="8"/>
        <v>2.5580970114263132E-2</v>
      </c>
      <c r="AW71" s="3">
        <f t="shared" si="9"/>
        <v>265254.74744864495</v>
      </c>
      <c r="AX71" s="3">
        <f t="shared" si="10"/>
        <v>541305.84410456254</v>
      </c>
      <c r="AY71" s="3">
        <f t="shared" si="11"/>
        <v>5407.576810339775</v>
      </c>
      <c r="AZ71" s="3">
        <f t="shared" si="12"/>
        <v>11035.251802412873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20.279729999999979</v>
      </c>
      <c r="R72" s="6">
        <v>0.9263385086539272</v>
      </c>
      <c r="S72" s="6">
        <v>8.2140358125570943E-3</v>
      </c>
      <c r="T72" s="6">
        <v>4</v>
      </c>
      <c r="U72" s="6">
        <v>220203.168790953</v>
      </c>
      <c r="V72" s="6">
        <v>435129.63778592576</v>
      </c>
      <c r="W72" s="6">
        <v>4489.1394426327206</v>
      </c>
      <c r="X72" s="6">
        <v>8870.7062226596863</v>
      </c>
      <c r="Y72" s="6">
        <v>52.872257440060501</v>
      </c>
      <c r="Z72" s="6">
        <v>0</v>
      </c>
      <c r="AA72" s="6">
        <v>114.7660636</v>
      </c>
      <c r="AB72" s="6">
        <v>184707.84963540945</v>
      </c>
      <c r="AC72" s="6">
        <v>4674.9562499187441</v>
      </c>
      <c r="AD72" s="6">
        <v>338516.82034327014</v>
      </c>
      <c r="AE72" s="6">
        <v>370685.20713730081</v>
      </c>
      <c r="AF72" s="6">
        <v>0</v>
      </c>
      <c r="AG72" s="6">
        <v>42752.812251575691</v>
      </c>
      <c r="AH72" s="6">
        <v>0</v>
      </c>
      <c r="AI72" s="6">
        <v>367121.68179081508</v>
      </c>
      <c r="AJ72" s="6">
        <v>955175.30900805187</v>
      </c>
      <c r="AK72" s="6">
        <v>651926.77528790664</v>
      </c>
      <c r="AL72" s="6">
        <v>2915561.4117042483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7235026.857949771</v>
      </c>
      <c r="AT72" s="6">
        <v>14296681.711514363</v>
      </c>
      <c r="AU72" s="3">
        <f t="shared" si="7"/>
        <v>421696.50342858222</v>
      </c>
      <c r="AV72" s="2">
        <f t="shared" si="8"/>
        <v>3.2856143250228377E-2</v>
      </c>
      <c r="AW72" s="3">
        <f t="shared" si="9"/>
        <v>220203.168790953</v>
      </c>
      <c r="AX72" s="3">
        <f t="shared" si="10"/>
        <v>435129.63778592576</v>
      </c>
      <c r="AY72" s="3">
        <f t="shared" si="11"/>
        <v>4489.1394426327206</v>
      </c>
      <c r="AZ72" s="3">
        <f t="shared" si="12"/>
        <v>8870.7062226596863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24.320360499999989</v>
      </c>
      <c r="R73" s="6">
        <v>1.1127782359833911</v>
      </c>
      <c r="S73" s="6">
        <v>1.0288550460699826E-2</v>
      </c>
      <c r="T73" s="6">
        <v>4</v>
      </c>
      <c r="U73" s="6">
        <v>187187.0487279291</v>
      </c>
      <c r="V73" s="6">
        <v>358777.17895421025</v>
      </c>
      <c r="W73" s="6">
        <v>3816.0611775405264</v>
      </c>
      <c r="X73" s="6">
        <v>7314.1580750313615</v>
      </c>
      <c r="Y73" s="6">
        <v>52.910143192627949</v>
      </c>
      <c r="Z73" s="6">
        <v>0</v>
      </c>
      <c r="AA73" s="6">
        <v>2814.1031548000001</v>
      </c>
      <c r="AB73" s="6">
        <v>209933.352367427</v>
      </c>
      <c r="AC73" s="6">
        <v>5321.5129671086306</v>
      </c>
      <c r="AD73" s="6">
        <v>391990.32189258013</v>
      </c>
      <c r="AE73" s="6">
        <v>440188.5798955569</v>
      </c>
      <c r="AF73" s="6">
        <v>0</v>
      </c>
      <c r="AG73" s="6">
        <v>45169.092217479512</v>
      </c>
      <c r="AH73" s="6">
        <v>0</v>
      </c>
      <c r="AI73" s="6">
        <v>426115.11514265928</v>
      </c>
      <c r="AJ73" s="6">
        <v>1108664.1213724529</v>
      </c>
      <c r="AK73" s="6">
        <v>756686.04360631621</v>
      </c>
      <c r="AL73" s="6">
        <v>3384068.1394615807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7703533.585707102</v>
      </c>
      <c r="AT73" s="6">
        <v>14765188.439271694</v>
      </c>
      <c r="AU73" s="3">
        <f t="shared" si="7"/>
        <v>562341.32519034925</v>
      </c>
      <c r="AV73" s="2">
        <f t="shared" si="8"/>
        <v>4.1154201842799304E-2</v>
      </c>
      <c r="AW73" s="3">
        <f t="shared" si="9"/>
        <v>187187.0487279291</v>
      </c>
      <c r="AX73" s="3">
        <f t="shared" si="10"/>
        <v>358777.17895421025</v>
      </c>
      <c r="AY73" s="3">
        <f t="shared" si="11"/>
        <v>3816.0611775405264</v>
      </c>
      <c r="AZ73" s="3">
        <f t="shared" si="12"/>
        <v>7314.1580750313615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28.469248599999997</v>
      </c>
      <c r="R74" s="6">
        <v>1.3042323478285991</v>
      </c>
      <c r="S74" s="6">
        <v>1.2539549854698212E-2</v>
      </c>
      <c r="T74" s="6">
        <v>4</v>
      </c>
      <c r="U74" s="6">
        <v>162940.29576348548</v>
      </c>
      <c r="V74" s="6">
        <v>303727.94235748966</v>
      </c>
      <c r="W74" s="6">
        <v>3321.758322199747</v>
      </c>
      <c r="X74" s="6">
        <v>6191.9049274040326</v>
      </c>
      <c r="Y74" s="6">
        <v>52.938178791390207</v>
      </c>
      <c r="Z74" s="6">
        <v>0</v>
      </c>
      <c r="AA74" s="6">
        <v>90.142070799999999</v>
      </c>
      <c r="AB74" s="6">
        <v>234536.82518776628</v>
      </c>
      <c r="AC74" s="6">
        <v>5952.1630546158331</v>
      </c>
      <c r="AD74" s="6">
        <v>445062.04370645981</v>
      </c>
      <c r="AE74" s="6">
        <v>511558.36145630229</v>
      </c>
      <c r="AF74" s="6">
        <v>0</v>
      </c>
      <c r="AG74" s="6">
        <v>47001.325205844274</v>
      </c>
      <c r="AH74" s="6">
        <v>0</v>
      </c>
      <c r="AI74" s="6">
        <v>485203.18025828549</v>
      </c>
      <c r="AJ74" s="6">
        <v>1262399.1461745703</v>
      </c>
      <c r="AK74" s="6">
        <v>861613.35697262734</v>
      </c>
      <c r="AL74" s="6">
        <v>3853326.4020164716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8172791.8482619934</v>
      </c>
      <c r="AT74" s="6">
        <v>15234446.701826585</v>
      </c>
      <c r="AU74" s="3">
        <f t="shared" si="7"/>
        <v>749894.209332456</v>
      </c>
      <c r="AV74" s="2">
        <f t="shared" si="8"/>
        <v>5.0158199418792848E-2</v>
      </c>
      <c r="AW74" s="3">
        <f t="shared" si="9"/>
        <v>162940.29576348548</v>
      </c>
      <c r="AX74" s="3">
        <f t="shared" si="10"/>
        <v>303727.94235748966</v>
      </c>
      <c r="AY74" s="3">
        <f t="shared" si="11"/>
        <v>3321.758322199747</v>
      </c>
      <c r="AZ74" s="3">
        <f t="shared" si="12"/>
        <v>6191.9049274040326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32.438074299999982</v>
      </c>
      <c r="R75" s="6">
        <v>1.4873963420027851</v>
      </c>
      <c r="S75" s="6">
        <v>1.4835275851454714E-2</v>
      </c>
      <c r="T75" s="6">
        <v>4</v>
      </c>
      <c r="U75" s="6">
        <v>145125.82700644774</v>
      </c>
      <c r="V75" s="6">
        <v>264126.89790450153</v>
      </c>
      <c r="W75" s="6">
        <v>2958.5862807352278</v>
      </c>
      <c r="X75" s="6">
        <v>5384.5840718530008</v>
      </c>
      <c r="Y75" s="6">
        <v>52.958570638689061</v>
      </c>
      <c r="Z75" s="6">
        <v>0</v>
      </c>
      <c r="AA75" s="6">
        <v>105.67489430000001</v>
      </c>
      <c r="AB75" s="6">
        <v>257072.24707058564</v>
      </c>
      <c r="AC75" s="6">
        <v>6529.7901355802187</v>
      </c>
      <c r="AD75" s="6">
        <v>494389.59719866241</v>
      </c>
      <c r="AE75" s="6">
        <v>579835.00254219235</v>
      </c>
      <c r="AF75" s="6">
        <v>0</v>
      </c>
      <c r="AG75" s="6">
        <v>48066.097506196616</v>
      </c>
      <c r="AH75" s="6">
        <v>0</v>
      </c>
      <c r="AI75" s="6">
        <v>540498.16643675463</v>
      </c>
      <c r="AJ75" s="6">
        <v>1406265.35764968</v>
      </c>
      <c r="AK75" s="6">
        <v>959805.00245941943</v>
      </c>
      <c r="AL75" s="6">
        <v>4292461.2609990714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8611926.7072445937</v>
      </c>
      <c r="AT75" s="6">
        <v>15673581.560809186</v>
      </c>
      <c r="AU75" s="3">
        <f t="shared" si="7"/>
        <v>1000000.0000000001</v>
      </c>
      <c r="AV75" s="2">
        <f t="shared" si="8"/>
        <v>5.9341103405818857E-2</v>
      </c>
      <c r="AW75" s="3">
        <f t="shared" si="9"/>
        <v>145125.82700644774</v>
      </c>
      <c r="AX75" s="3">
        <f t="shared" si="10"/>
        <v>264126.89790450153</v>
      </c>
      <c r="AY75" s="3">
        <f t="shared" si="11"/>
        <v>2958.5862807352278</v>
      </c>
      <c r="AZ75" s="3">
        <f t="shared" si="12"/>
        <v>5384.5840718530008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36.048066200000001</v>
      </c>
      <c r="R76" s="6">
        <v>1.654014862970016</v>
      </c>
      <c r="S76" s="6">
        <v>1.7048602523863858E-2</v>
      </c>
      <c r="T76" s="6">
        <v>4</v>
      </c>
      <c r="U76" s="6">
        <v>132035.46920324114</v>
      </c>
      <c r="V76" s="6">
        <v>235587.28296158306</v>
      </c>
      <c r="W76" s="6">
        <v>2691.7216308975276</v>
      </c>
      <c r="X76" s="6">
        <v>4802.7654185554493</v>
      </c>
      <c r="Y76" s="6">
        <v>52.973421083520279</v>
      </c>
      <c r="Z76" s="6">
        <v>0</v>
      </c>
      <c r="AA76" s="6">
        <v>97.914791500000007</v>
      </c>
      <c r="AB76" s="6">
        <v>276855.59375960752</v>
      </c>
      <c r="AC76" s="6">
        <v>7036.8399891568051</v>
      </c>
      <c r="AD76" s="6">
        <v>538211.78170621186</v>
      </c>
      <c r="AE76" s="6">
        <v>641941.97065068723</v>
      </c>
      <c r="AF76" s="6">
        <v>0</v>
      </c>
      <c r="AG76" s="6">
        <v>48460.083237660838</v>
      </c>
      <c r="AH76" s="6">
        <v>0</v>
      </c>
      <c r="AI76" s="6">
        <v>589877.44504389609</v>
      </c>
      <c r="AJ76" s="6">
        <v>1534740.1115026711</v>
      </c>
      <c r="AK76" s="6">
        <v>1047491.6618562886</v>
      </c>
      <c r="AL76" s="6">
        <v>4684615.48774618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9004080.9339917023</v>
      </c>
      <c r="AT76" s="6">
        <v>16065735.787556294</v>
      </c>
      <c r="AU76" s="3">
        <f t="shared" si="7"/>
        <v>1333521.4321633242</v>
      </c>
      <c r="AV76" s="2">
        <f t="shared" si="8"/>
        <v>6.8194410095455432E-2</v>
      </c>
      <c r="AW76" s="3">
        <f t="shared" si="9"/>
        <v>132035.46920324114</v>
      </c>
      <c r="AX76" s="3">
        <f t="shared" si="10"/>
        <v>235587.28296158306</v>
      </c>
      <c r="AY76" s="3">
        <f t="shared" si="11"/>
        <v>2691.7216308975276</v>
      </c>
      <c r="AZ76" s="3">
        <f t="shared" si="12"/>
        <v>4802.7654185554493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39.200294299999996</v>
      </c>
      <c r="R77" s="6">
        <v>1.7995135478283744</v>
      </c>
      <c r="S77" s="6">
        <v>1.9078132226375808E-2</v>
      </c>
      <c r="T77" s="6">
        <v>4</v>
      </c>
      <c r="U77" s="6">
        <v>122409.78226674708</v>
      </c>
      <c r="V77" s="6">
        <v>214945.76495327216</v>
      </c>
      <c r="W77" s="6">
        <v>2495.4889829919389</v>
      </c>
      <c r="X77" s="6">
        <v>4381.9601542366145</v>
      </c>
      <c r="Y77" s="6">
        <v>52.984252870091268</v>
      </c>
      <c r="Z77" s="6">
        <v>0</v>
      </c>
      <c r="AA77" s="6">
        <v>93.288333600000001</v>
      </c>
      <c r="AB77" s="6">
        <v>293645.94837971247</v>
      </c>
      <c r="AC77" s="6">
        <v>7467.1379452648825</v>
      </c>
      <c r="AD77" s="6">
        <v>575759.60083744663</v>
      </c>
      <c r="AE77" s="6">
        <v>696175.35534187965</v>
      </c>
      <c r="AF77" s="6">
        <v>0</v>
      </c>
      <c r="AG77" s="6">
        <v>48367.330554580229</v>
      </c>
      <c r="AH77" s="6">
        <v>0</v>
      </c>
      <c r="AI77" s="6">
        <v>632351.99549296452</v>
      </c>
      <c r="AJ77" s="6">
        <v>1645250.1790428497</v>
      </c>
      <c r="AK77" s="6">
        <v>1122917.0537072727</v>
      </c>
      <c r="AL77" s="6">
        <v>5021934.6013019709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9341400.0475474931</v>
      </c>
      <c r="AT77" s="6">
        <v>16403054.901112085</v>
      </c>
      <c r="AU77" s="3">
        <f t="shared" si="7"/>
        <v>1778279.4100389229</v>
      </c>
      <c r="AV77" s="2">
        <f t="shared" si="8"/>
        <v>7.6312528905503232E-2</v>
      </c>
      <c r="AW77" s="3">
        <f t="shared" si="9"/>
        <v>122409.78226674708</v>
      </c>
      <c r="AX77" s="3">
        <f t="shared" si="10"/>
        <v>214945.76495327216</v>
      </c>
      <c r="AY77" s="3">
        <f t="shared" si="11"/>
        <v>2495.4889829919389</v>
      </c>
      <c r="AZ77" s="3">
        <f t="shared" si="12"/>
        <v>4381.9601542366145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41.83324859999999</v>
      </c>
      <c r="R78" s="6">
        <v>1.921045475360573</v>
      </c>
      <c r="S78" s="6">
        <v>2.0853933980460104E-2</v>
      </c>
      <c r="T78" s="6">
        <v>4</v>
      </c>
      <c r="U78" s="6">
        <v>115321.12848410553</v>
      </c>
      <c r="V78" s="6">
        <v>199977.27609852306</v>
      </c>
      <c r="W78" s="6">
        <v>2350.9771875189426</v>
      </c>
      <c r="X78" s="6">
        <v>4076.807262552963</v>
      </c>
      <c r="Y78" s="6">
        <v>52.992067058203233</v>
      </c>
      <c r="Z78" s="6">
        <v>0</v>
      </c>
      <c r="AA78" s="6">
        <v>126.0872037</v>
      </c>
      <c r="AB78" s="6">
        <v>307360.03905907477</v>
      </c>
      <c r="AC78" s="6">
        <v>7818.5618474365428</v>
      </c>
      <c r="AD78" s="6">
        <v>606657.96388453885</v>
      </c>
      <c r="AE78" s="6">
        <v>741475.08733540354</v>
      </c>
      <c r="AF78" s="6">
        <v>0</v>
      </c>
      <c r="AG78" s="6">
        <v>47924.183903651574</v>
      </c>
      <c r="AH78" s="6">
        <v>0</v>
      </c>
      <c r="AI78" s="6">
        <v>667381.97605174105</v>
      </c>
      <c r="AJ78" s="6">
        <v>1736391.0028197486</v>
      </c>
      <c r="AK78" s="6">
        <v>1185122.5386916595</v>
      </c>
      <c r="AL78" s="6">
        <v>5300131.3535932545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9619596.7998387758</v>
      </c>
      <c r="AT78" s="6">
        <v>16681251.653403368</v>
      </c>
      <c r="AU78" s="3">
        <f t="shared" si="7"/>
        <v>2371373.7056616559</v>
      </c>
      <c r="AV78" s="2">
        <f t="shared" si="8"/>
        <v>8.3415735921840414E-2</v>
      </c>
      <c r="AW78" s="3">
        <f t="shared" si="9"/>
        <v>115321.12848410553</v>
      </c>
      <c r="AX78" s="3">
        <f t="shared" si="10"/>
        <v>199977.27609852306</v>
      </c>
      <c r="AY78" s="3">
        <f t="shared" si="11"/>
        <v>2350.9771875189426</v>
      </c>
      <c r="AZ78" s="3">
        <f t="shared" si="12"/>
        <v>4076.807262552963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43.9480662</v>
      </c>
      <c r="R79" s="6">
        <v>2.0186587920680354</v>
      </c>
      <c r="S79" s="6">
        <v>2.2346824849239288E-2</v>
      </c>
      <c r="T79" s="6">
        <v>4</v>
      </c>
      <c r="U79" s="6">
        <v>110089.64016074876</v>
      </c>
      <c r="V79" s="6">
        <v>189090.2912734389</v>
      </c>
      <c r="W79" s="6">
        <v>2244.3262219356616</v>
      </c>
      <c r="X79" s="6">
        <v>3854.8613511568101</v>
      </c>
      <c r="Y79" s="6">
        <v>52.997637685485316</v>
      </c>
      <c r="Z79" s="6">
        <v>0</v>
      </c>
      <c r="AA79" s="6">
        <v>103.81071439999999</v>
      </c>
      <c r="AB79" s="6">
        <v>318187.14353411936</v>
      </c>
      <c r="AC79" s="6">
        <v>8095.9786880466809</v>
      </c>
      <c r="AD79" s="6">
        <v>631192.4048386839</v>
      </c>
      <c r="AE79" s="6">
        <v>777859.72734183306</v>
      </c>
      <c r="AF79" s="6">
        <v>0</v>
      </c>
      <c r="AG79" s="6">
        <v>47260.197034230252</v>
      </c>
      <c r="AH79" s="6">
        <v>0</v>
      </c>
      <c r="AI79" s="6">
        <v>695212.22606039583</v>
      </c>
      <c r="AJ79" s="6">
        <v>1808799.6045730361</v>
      </c>
      <c r="AK79" s="6">
        <v>1234542.8972362597</v>
      </c>
      <c r="AL79" s="6">
        <v>5521150.1793066049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9840615.6255521271</v>
      </c>
      <c r="AT79" s="6">
        <v>16902270.479116719</v>
      </c>
      <c r="AU79" s="3">
        <f t="shared" si="7"/>
        <v>3162277.66016838</v>
      </c>
      <c r="AV79" s="2">
        <f t="shared" si="8"/>
        <v>8.9387299396957151E-2</v>
      </c>
      <c r="AW79" s="3">
        <f t="shared" si="9"/>
        <v>110089.64016074876</v>
      </c>
      <c r="AX79" s="3">
        <f t="shared" si="10"/>
        <v>189090.2912734389</v>
      </c>
      <c r="AY79" s="3">
        <f t="shared" si="11"/>
        <v>2244.3262219356616</v>
      </c>
      <c r="AZ79" s="3">
        <f t="shared" si="12"/>
        <v>3854.8613511568101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45.662808599999991</v>
      </c>
      <c r="R80" s="6">
        <v>2.0977952818092911</v>
      </c>
      <c r="S80" s="6">
        <v>2.3579953488688229E-2</v>
      </c>
      <c r="T80" s="6">
        <v>4</v>
      </c>
      <c r="U80" s="6">
        <v>106218.99927995558</v>
      </c>
      <c r="V80" s="6">
        <v>181088.26118236146</v>
      </c>
      <c r="W80" s="6">
        <v>2165.4179721514329</v>
      </c>
      <c r="X80" s="6">
        <v>3691.7291442034575</v>
      </c>
      <c r="Y80" s="6">
        <v>53.001732654055957</v>
      </c>
      <c r="Z80" s="6">
        <v>0</v>
      </c>
      <c r="AA80" s="6">
        <v>135.00436149999999</v>
      </c>
      <c r="AB80" s="6">
        <v>326850.14035563444</v>
      </c>
      <c r="AC80" s="6">
        <v>8317.9287369114809</v>
      </c>
      <c r="AD80" s="6">
        <v>650908.82280842669</v>
      </c>
      <c r="AE80" s="6">
        <v>807358.6398590462</v>
      </c>
      <c r="AF80" s="6">
        <v>0</v>
      </c>
      <c r="AG80" s="6">
        <v>46611.019255346255</v>
      </c>
      <c r="AH80" s="6">
        <v>0</v>
      </c>
      <c r="AI80" s="6">
        <v>717618.15489599202</v>
      </c>
      <c r="AJ80" s="6">
        <v>1867095.2353152912</v>
      </c>
      <c r="AK80" s="6">
        <v>1274330.8630732745</v>
      </c>
      <c r="AL80" s="6">
        <v>5699090.8042999227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10018556.250545444</v>
      </c>
      <c r="AT80" s="6">
        <v>17080211.104110036</v>
      </c>
      <c r="AU80" s="3">
        <f t="shared" si="7"/>
        <v>4216965.0342858238</v>
      </c>
      <c r="AV80" s="2">
        <f t="shared" si="8"/>
        <v>9.4319813954752918E-2</v>
      </c>
      <c r="AW80" s="3">
        <f t="shared" si="9"/>
        <v>106218.99927995558</v>
      </c>
      <c r="AX80" s="3">
        <f t="shared" si="10"/>
        <v>181088.26118236146</v>
      </c>
      <c r="AY80" s="3">
        <f t="shared" si="11"/>
        <v>2165.4179721514329</v>
      </c>
      <c r="AZ80" s="3">
        <f t="shared" si="12"/>
        <v>3691.7291442034575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46.973418599999988</v>
      </c>
      <c r="R81" s="6">
        <v>2.1582705673536666</v>
      </c>
      <c r="S81" s="6">
        <v>2.4561247792068964E-2</v>
      </c>
      <c r="T81" s="6">
        <v>4</v>
      </c>
      <c r="U81" s="6">
        <v>103348.18802559475</v>
      </c>
      <c r="V81" s="6">
        <v>175226.20205553403</v>
      </c>
      <c r="W81" s="6">
        <v>2106.8926016716837</v>
      </c>
      <c r="X81" s="6">
        <v>3572.2231398812924</v>
      </c>
      <c r="Y81" s="6">
        <v>53.004621853812779</v>
      </c>
      <c r="Z81" s="6">
        <v>0</v>
      </c>
      <c r="AA81" s="6">
        <v>118.2755318</v>
      </c>
      <c r="AB81" s="6">
        <v>333404.57072350255</v>
      </c>
      <c r="AC81" s="6">
        <v>8485.8461779642712</v>
      </c>
      <c r="AD81" s="6">
        <v>665875.63586568437</v>
      </c>
      <c r="AE81" s="6">
        <v>829902.72978841327</v>
      </c>
      <c r="AF81" s="6">
        <v>0</v>
      </c>
      <c r="AG81" s="6">
        <v>45927.824963543979</v>
      </c>
      <c r="AH81" s="6">
        <v>0</v>
      </c>
      <c r="AI81" s="6">
        <v>734602.67693245201</v>
      </c>
      <c r="AJ81" s="6">
        <v>1911285.4776496398</v>
      </c>
      <c r="AK81" s="6">
        <v>1304491.611485146</v>
      </c>
      <c r="AL81" s="6">
        <v>5833976.3735863464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10153441.819831869</v>
      </c>
      <c r="AT81" s="6">
        <v>17215096.673396461</v>
      </c>
      <c r="AU81" s="3">
        <f t="shared" si="7"/>
        <v>5623413.251903492</v>
      </c>
      <c r="AV81" s="2">
        <f t="shared" si="8"/>
        <v>9.8244991168275855E-2</v>
      </c>
      <c r="AW81" s="3">
        <f t="shared" si="9"/>
        <v>103348.18802559475</v>
      </c>
      <c r="AX81" s="3">
        <f t="shared" si="10"/>
        <v>175226.20205553403</v>
      </c>
      <c r="AY81" s="3">
        <f t="shared" si="11"/>
        <v>2106.8926016716837</v>
      </c>
      <c r="AZ81" s="3">
        <f t="shared" si="12"/>
        <v>3572.2231398812924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48.001742399999998</v>
      </c>
      <c r="R82" s="6">
        <v>2.2057175267499298</v>
      </c>
      <c r="S82" s="6">
        <v>2.5339311002036374E-2</v>
      </c>
      <c r="T82" s="6">
        <v>4</v>
      </c>
      <c r="U82" s="6">
        <v>101214.54495821934</v>
      </c>
      <c r="V82" s="6">
        <v>170885.48878337981</v>
      </c>
      <c r="W82" s="6">
        <v>2063.3954017774004</v>
      </c>
      <c r="X82" s="6">
        <v>3483.7318285792035</v>
      </c>
      <c r="Y82" s="6">
        <v>53.006747957149166</v>
      </c>
      <c r="Z82" s="6">
        <v>0</v>
      </c>
      <c r="AA82" s="6">
        <v>2817.8675664000002</v>
      </c>
      <c r="AB82" s="6">
        <v>338508.29705844272</v>
      </c>
      <c r="AC82" s="6">
        <v>8616.5894355193377</v>
      </c>
      <c r="AD82" s="6">
        <v>677559.44149669167</v>
      </c>
      <c r="AE82" s="6">
        <v>847590.48132572707</v>
      </c>
      <c r="AF82" s="6">
        <v>0</v>
      </c>
      <c r="AG82" s="6">
        <v>45347.268597460854</v>
      </c>
      <c r="AH82" s="6">
        <v>0</v>
      </c>
      <c r="AI82" s="6">
        <v>747872.61038639816</v>
      </c>
      <c r="AJ82" s="6">
        <v>1945811.122459176</v>
      </c>
      <c r="AK82" s="6">
        <v>1328056.0734987119</v>
      </c>
      <c r="AL82" s="6">
        <v>5939361.8842581278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10258827.33050365</v>
      </c>
      <c r="AT82" s="6">
        <v>17320482.18406824</v>
      </c>
      <c r="AU82" s="3">
        <f t="shared" si="7"/>
        <v>7498942.0933245579</v>
      </c>
      <c r="AV82" s="2">
        <f t="shared" si="8"/>
        <v>0.1013572440081455</v>
      </c>
      <c r="AW82" s="3">
        <f t="shared" si="9"/>
        <v>101214.54495821934</v>
      </c>
      <c r="AX82" s="3">
        <f t="shared" si="10"/>
        <v>170885.48878337981</v>
      </c>
      <c r="AY82" s="3">
        <f t="shared" si="11"/>
        <v>2063.3954017774004</v>
      </c>
      <c r="AZ82" s="3">
        <f t="shared" si="12"/>
        <v>3483.7318285792035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48.778742399999992</v>
      </c>
      <c r="R83" s="6">
        <v>2.2415664098522381</v>
      </c>
      <c r="S83" s="6">
        <v>2.5942196585467283E-2</v>
      </c>
      <c r="T83" s="6">
        <v>4</v>
      </c>
      <c r="U83" s="6">
        <v>99625.769385403299</v>
      </c>
      <c r="V83" s="6">
        <v>167677.59019305711</v>
      </c>
      <c r="W83" s="6">
        <v>2031.0060627475395</v>
      </c>
      <c r="X83" s="6">
        <v>3418.3344768115057</v>
      </c>
      <c r="Y83" s="6">
        <v>53.008274219016023</v>
      </c>
      <c r="Z83" s="6">
        <v>0</v>
      </c>
      <c r="AA83" s="6">
        <v>95.507154900000003</v>
      </c>
      <c r="AB83" s="6">
        <v>342342.51934806589</v>
      </c>
      <c r="AC83" s="6">
        <v>8714.8062189915872</v>
      </c>
      <c r="AD83" s="6">
        <v>686353.9035322722</v>
      </c>
      <c r="AE83" s="6">
        <v>860954.85461714165</v>
      </c>
      <c r="AF83" s="6">
        <v>0</v>
      </c>
      <c r="AG83" s="6">
        <v>44832.797787038689</v>
      </c>
      <c r="AH83" s="6">
        <v>0</v>
      </c>
      <c r="AI83" s="6">
        <v>757847.56378636882</v>
      </c>
      <c r="AJ83" s="6">
        <v>1971763.9050616124</v>
      </c>
      <c r="AK83" s="6">
        <v>1345769.3809012296</v>
      </c>
      <c r="AL83" s="6">
        <v>6018579.7312527206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10338045.177498242</v>
      </c>
      <c r="AT83" s="6">
        <v>17399700.031062834</v>
      </c>
      <c r="AU83" s="3">
        <f t="shared" si="7"/>
        <v>10000000</v>
      </c>
      <c r="AV83" s="2">
        <f t="shared" si="8"/>
        <v>0.10376878634186913</v>
      </c>
      <c r="AW83" s="3">
        <f t="shared" si="9"/>
        <v>99625.769385403299</v>
      </c>
      <c r="AX83" s="3">
        <f t="shared" si="10"/>
        <v>167677.59019305711</v>
      </c>
      <c r="AY83" s="3">
        <f t="shared" si="11"/>
        <v>2031.0060627475395</v>
      </c>
      <c r="AZ83" s="3">
        <f t="shared" si="12"/>
        <v>3418.3344768115057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14.531218000000001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17.928787499999999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23.8938989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23.0103176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23.108146099999999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22.773265800000001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23.2711261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2712.6483355999999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26.294719400000002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26.803818199999998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29.440704199999999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32.856838199999999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36.402863099999998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39.006914899999998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38.034479500000003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36.445815899999999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0.95719049999999961</v>
      </c>
      <c r="R100" s="6">
        <v>4.0738701046581782E-2</v>
      </c>
      <c r="S100" s="6">
        <v>8.6834861096033822E-5</v>
      </c>
      <c r="T100" s="6">
        <v>4</v>
      </c>
      <c r="U100" s="6">
        <v>14144359.849420896</v>
      </c>
      <c r="V100" s="6">
        <v>35565694.764210142</v>
      </c>
      <c r="W100" s="6">
        <v>288351.90719305701</v>
      </c>
      <c r="X100" s="6">
        <v>725054.79393088259</v>
      </c>
      <c r="Y100" s="6">
        <v>51.331225458115313</v>
      </c>
      <c r="Z100" s="6">
        <v>0</v>
      </c>
      <c r="AA100" s="6">
        <v>2763.6139278000001</v>
      </c>
      <c r="AB100" s="6">
        <v>20845.705195148268</v>
      </c>
      <c r="AC100" s="6">
        <v>499.77813458907247</v>
      </c>
      <c r="AD100" s="6">
        <v>27849.864542990006</v>
      </c>
      <c r="AE100" s="6">
        <v>39715.779509687774</v>
      </c>
      <c r="AF100" s="6">
        <v>0</v>
      </c>
      <c r="AG100" s="6">
        <v>15324.165211149762</v>
      </c>
      <c r="AH100" s="6">
        <v>0</v>
      </c>
      <c r="AI100" s="6">
        <v>40651.764111490294</v>
      </c>
      <c r="AJ100" s="6">
        <v>105767.55139469029</v>
      </c>
      <c r="AK100" s="6">
        <v>72188.527132726682</v>
      </c>
      <c r="AL100" s="6">
        <v>322843.13523247215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4912894.0912671257</v>
      </c>
      <c r="AT100" s="6">
        <v>12353368.658536501</v>
      </c>
      <c r="AU100" s="3">
        <f t="shared" si="7"/>
        <v>10000.000000000002</v>
      </c>
      <c r="AV100" s="2">
        <f t="shared" si="8"/>
        <v>3.4733944438413529E-4</v>
      </c>
      <c r="AW100" s="3">
        <f t="shared" si="9"/>
        <v>14144359.849420896</v>
      </c>
      <c r="AX100" s="3">
        <f t="shared" si="10"/>
        <v>35565694.764210142</v>
      </c>
      <c r="AY100" s="3">
        <f t="shared" si="11"/>
        <v>288351.90719305701</v>
      </c>
      <c r="AZ100" s="3">
        <f t="shared" si="12"/>
        <v>725054.79393088259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1.6000000000000005</v>
      </c>
      <c r="R101" s="6">
        <v>7.4464654749388223E-2</v>
      </c>
      <c r="S101" s="6">
        <v>2.3517745257077137E-4</v>
      </c>
      <c r="T101" s="6">
        <v>4</v>
      </c>
      <c r="U101" s="6">
        <v>5376408.3417499056</v>
      </c>
      <c r="V101" s="6">
        <v>13285834.273037188</v>
      </c>
      <c r="W101" s="6">
        <v>109605.35617705731</v>
      </c>
      <c r="X101" s="6">
        <v>270849.70207669062</v>
      </c>
      <c r="Y101" s="6">
        <v>53.308834932320842</v>
      </c>
      <c r="Z101" s="6">
        <v>0</v>
      </c>
      <c r="AA101" s="6">
        <v>39.423384800000001</v>
      </c>
      <c r="AB101" s="6">
        <v>32953.286276812927</v>
      </c>
      <c r="AC101" s="6">
        <v>811.66692806327671</v>
      </c>
      <c r="AD101" s="6">
        <v>45033.51800389689</v>
      </c>
      <c r="AE101" s="6">
        <v>51748.270418925822</v>
      </c>
      <c r="AF101" s="6">
        <v>0</v>
      </c>
      <c r="AG101" s="6">
        <v>20422.205550956096</v>
      </c>
      <c r="AH101" s="6">
        <v>0</v>
      </c>
      <c r="AI101" s="6">
        <v>58877.889399675449</v>
      </c>
      <c r="AJ101" s="6">
        <v>153188.19070218128</v>
      </c>
      <c r="AK101" s="6">
        <v>104554.08785678737</v>
      </c>
      <c r="AL101" s="6">
        <v>467589.11513729912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5057640.0711719524</v>
      </c>
      <c r="AT101" s="6">
        <v>12498114.638441328</v>
      </c>
      <c r="AU101" s="3">
        <f t="shared" si="7"/>
        <v>13335.214321633241</v>
      </c>
      <c r="AV101" s="2">
        <f t="shared" si="8"/>
        <v>9.407098102830855E-4</v>
      </c>
      <c r="AW101" s="3">
        <f t="shared" si="9"/>
        <v>5376408.3417499056</v>
      </c>
      <c r="AX101" s="3">
        <f t="shared" si="10"/>
        <v>13285834.273037188</v>
      </c>
      <c r="AY101" s="3">
        <f t="shared" si="11"/>
        <v>109605.35617705731</v>
      </c>
      <c r="AZ101" s="3">
        <f t="shared" si="12"/>
        <v>270849.70207669062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1.845893699999998</v>
      </c>
      <c r="R102" s="6">
        <v>8.7389314872282853E-2</v>
      </c>
      <c r="S102" s="6">
        <v>4.8970883105908195E-4</v>
      </c>
      <c r="T102" s="6">
        <v>4</v>
      </c>
      <c r="U102" s="6">
        <v>2605324.8772347169</v>
      </c>
      <c r="V102" s="6">
        <v>6403742.475288867</v>
      </c>
      <c r="W102" s="6">
        <v>53113.071585131198</v>
      </c>
      <c r="X102" s="6">
        <v>130548.95206150555</v>
      </c>
      <c r="Y102" s="6">
        <v>53.718548079519238</v>
      </c>
      <c r="Z102" s="6">
        <v>0</v>
      </c>
      <c r="AA102" s="6">
        <v>297.24657509999997</v>
      </c>
      <c r="AB102" s="6">
        <v>37112.666144231844</v>
      </c>
      <c r="AC102" s="6">
        <v>919.63126467432585</v>
      </c>
      <c r="AD102" s="6">
        <v>51163.937460652072</v>
      </c>
      <c r="AE102" s="6">
        <v>56346.150100174338</v>
      </c>
      <c r="AF102" s="6">
        <v>0</v>
      </c>
      <c r="AG102" s="6">
        <v>20201.693785841082</v>
      </c>
      <c r="AH102" s="6">
        <v>0</v>
      </c>
      <c r="AI102" s="6">
        <v>64640.190714673721</v>
      </c>
      <c r="AJ102" s="6">
        <v>168180.51671328064</v>
      </c>
      <c r="AK102" s="6">
        <v>114786.65842085611</v>
      </c>
      <c r="AL102" s="6">
        <v>513351.44460438413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5103402.4006390376</v>
      </c>
      <c r="AT102" s="6">
        <v>12543876.967908412</v>
      </c>
      <c r="AU102" s="3">
        <f t="shared" si="7"/>
        <v>17782.794100389227</v>
      </c>
      <c r="AV102" s="2">
        <f t="shared" si="8"/>
        <v>1.9588353242363278E-3</v>
      </c>
      <c r="AW102" s="3">
        <f t="shared" si="9"/>
        <v>2605324.8772347169</v>
      </c>
      <c r="AX102" s="3">
        <f t="shared" si="10"/>
        <v>6403742.475288867</v>
      </c>
      <c r="AY102" s="3">
        <f t="shared" si="11"/>
        <v>53113.071585131198</v>
      </c>
      <c r="AZ102" s="3">
        <f t="shared" si="12"/>
        <v>130548.95206150555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2.4682328999999972</v>
      </c>
      <c r="R103" s="6">
        <v>0.12024191509121958</v>
      </c>
      <c r="S103" s="6">
        <v>8.1732329410884265E-4</v>
      </c>
      <c r="T103" s="6">
        <v>4</v>
      </c>
      <c r="U103" s="6">
        <v>1597985.3736308338</v>
      </c>
      <c r="V103" s="6">
        <v>3873851.7966544172</v>
      </c>
      <c r="W103" s="6">
        <v>32577.093276648087</v>
      </c>
      <c r="X103" s="6">
        <v>78973.708647145701</v>
      </c>
      <c r="Y103" s="6">
        <v>54.403574473946193</v>
      </c>
      <c r="Z103" s="6">
        <v>0</v>
      </c>
      <c r="AA103" s="6">
        <v>400.62310669999999</v>
      </c>
      <c r="AB103" s="6">
        <v>46884.905805817463</v>
      </c>
      <c r="AC103" s="6">
        <v>1174.0199738857768</v>
      </c>
      <c r="AD103" s="6">
        <v>66000.681276103933</v>
      </c>
      <c r="AE103" s="6">
        <v>68006.912863444537</v>
      </c>
      <c r="AF103" s="6">
        <v>0</v>
      </c>
      <c r="AG103" s="6">
        <v>22705.773192348297</v>
      </c>
      <c r="AH103" s="6">
        <v>0</v>
      </c>
      <c r="AI103" s="6">
        <v>79861.194313523971</v>
      </c>
      <c r="AJ103" s="6">
        <v>207782.44582034054</v>
      </c>
      <c r="AK103" s="6">
        <v>141815.78877469379</v>
      </c>
      <c r="AL103" s="6">
        <v>634231.72202015831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5224282.6780548114</v>
      </c>
      <c r="AT103" s="6">
        <v>12664757.245324187</v>
      </c>
      <c r="AU103" s="3">
        <f t="shared" si="7"/>
        <v>23713.737056616555</v>
      </c>
      <c r="AV103" s="2">
        <f t="shared" si="8"/>
        <v>3.2692931764353706E-3</v>
      </c>
      <c r="AW103" s="3">
        <f t="shared" si="9"/>
        <v>1597985.3736308338</v>
      </c>
      <c r="AX103" s="3">
        <f t="shared" si="10"/>
        <v>3873851.7966544172</v>
      </c>
      <c r="AY103" s="3">
        <f t="shared" si="11"/>
        <v>32577.093276648087</v>
      </c>
      <c r="AZ103" s="3">
        <f t="shared" si="12"/>
        <v>78973.708647145701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3.273418599999999</v>
      </c>
      <c r="R104" s="6">
        <v>0.16287573937662678</v>
      </c>
      <c r="S104" s="6">
        <v>1.2610930754137744E-3</v>
      </c>
      <c r="T104" s="6">
        <v>4</v>
      </c>
      <c r="U104" s="6">
        <v>1064985.3837027866</v>
      </c>
      <c r="V104" s="6">
        <v>2539990.4234434296</v>
      </c>
      <c r="W104" s="6">
        <v>21711.167546122721</v>
      </c>
      <c r="X104" s="6">
        <v>51781.140373206785</v>
      </c>
      <c r="Y104" s="6">
        <v>54.913737507682242</v>
      </c>
      <c r="Z104" s="6">
        <v>0</v>
      </c>
      <c r="AA104" s="6">
        <v>87.261405699999997</v>
      </c>
      <c r="AB104" s="6">
        <v>58372.530475036365</v>
      </c>
      <c r="AC104" s="6">
        <v>1473.9547432430352</v>
      </c>
      <c r="AD104" s="6">
        <v>84095.517396201962</v>
      </c>
      <c r="AE104" s="6">
        <v>83113.36140231535</v>
      </c>
      <c r="AF104" s="6">
        <v>0</v>
      </c>
      <c r="AG104" s="6">
        <v>25468.941769210196</v>
      </c>
      <c r="AH104" s="6">
        <v>0</v>
      </c>
      <c r="AI104" s="6">
        <v>98484.479256542691</v>
      </c>
      <c r="AJ104" s="6">
        <v>256236.41308106133</v>
      </c>
      <c r="AK104" s="6">
        <v>174886.61705959996</v>
      </c>
      <c r="AL104" s="6">
        <v>782131.81518321089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5372182.771217864</v>
      </c>
      <c r="AT104" s="6">
        <v>12812657.33848724</v>
      </c>
      <c r="AU104" s="3">
        <f t="shared" si="7"/>
        <v>31622.776601683792</v>
      </c>
      <c r="AV104" s="2">
        <f t="shared" si="8"/>
        <v>5.0443723016550977E-3</v>
      </c>
      <c r="AW104" s="3">
        <f t="shared" si="9"/>
        <v>1064985.3837027866</v>
      </c>
      <c r="AX104" s="3">
        <f t="shared" si="10"/>
        <v>2539990.4234434296</v>
      </c>
      <c r="AY104" s="3">
        <f t="shared" si="11"/>
        <v>21711.167546122721</v>
      </c>
      <c r="AZ104" s="3">
        <f t="shared" si="12"/>
        <v>51781.140373206785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4.3165600000000008</v>
      </c>
      <c r="R105" s="6">
        <v>0.21824159579772612</v>
      </c>
      <c r="S105" s="6">
        <v>1.8555647596729787E-3</v>
      </c>
      <c r="T105" s="6">
        <v>4</v>
      </c>
      <c r="U105" s="6">
        <v>748310.68468242558</v>
      </c>
      <c r="V105" s="6">
        <v>1750764.8604909636</v>
      </c>
      <c r="W105" s="6">
        <v>15255.325472361634</v>
      </c>
      <c r="X105" s="6">
        <v>35691.709765841755</v>
      </c>
      <c r="Y105" s="6">
        <v>55.297294959325463</v>
      </c>
      <c r="Z105" s="6">
        <v>0</v>
      </c>
      <c r="AA105" s="6">
        <v>82.234501100000003</v>
      </c>
      <c r="AB105" s="6">
        <v>71944.937669353225</v>
      </c>
      <c r="AC105" s="6">
        <v>1829.0362631418573</v>
      </c>
      <c r="AD105" s="6">
        <v>106237.59550426909</v>
      </c>
      <c r="AE105" s="6">
        <v>102707.21680712086</v>
      </c>
      <c r="AF105" s="6">
        <v>0</v>
      </c>
      <c r="AG105" s="6">
        <v>28558.529601099573</v>
      </c>
      <c r="AH105" s="6">
        <v>0</v>
      </c>
      <c r="AI105" s="6">
        <v>121398.15317954397</v>
      </c>
      <c r="AJ105" s="6">
        <v>315853.09238790598</v>
      </c>
      <c r="AK105" s="6">
        <v>215576.22568678122</v>
      </c>
      <c r="AL105" s="6">
        <v>964104.78709921578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5554155.743133869</v>
      </c>
      <c r="AT105" s="6">
        <v>12994630.310403245</v>
      </c>
      <c r="AU105" s="3">
        <f t="shared" si="7"/>
        <v>42169.650342858229</v>
      </c>
      <c r="AV105" s="2">
        <f t="shared" si="8"/>
        <v>7.4222590386919148E-3</v>
      </c>
      <c r="AW105" s="3">
        <f t="shared" si="9"/>
        <v>748310.68468242558</v>
      </c>
      <c r="AX105" s="3">
        <f t="shared" si="10"/>
        <v>1750764.8604909636</v>
      </c>
      <c r="AY105" s="3">
        <f t="shared" si="11"/>
        <v>15255.325472361634</v>
      </c>
      <c r="AZ105" s="3">
        <f t="shared" si="12"/>
        <v>35691.709765841755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5.6433605000000027</v>
      </c>
      <c r="R106" s="6">
        <v>0.28870512311079777</v>
      </c>
      <c r="S106" s="6">
        <v>2.6433958243460278E-3</v>
      </c>
      <c r="T106" s="6">
        <v>4</v>
      </c>
      <c r="U106" s="6">
        <v>546110.71390112292</v>
      </c>
      <c r="V106" s="6">
        <v>1249795.96023669</v>
      </c>
      <c r="W106" s="6">
        <v>11133.205572283145</v>
      </c>
      <c r="X106" s="6">
        <v>25478.781123571487</v>
      </c>
      <c r="Y106" s="6">
        <v>55.581390200618429</v>
      </c>
      <c r="Z106" s="6">
        <v>0</v>
      </c>
      <c r="AA106" s="6">
        <v>112.6367023</v>
      </c>
      <c r="AB106" s="6">
        <v>87733.387872135558</v>
      </c>
      <c r="AC106" s="6">
        <v>2242.7214565644317</v>
      </c>
      <c r="AD106" s="6">
        <v>132853.91663923208</v>
      </c>
      <c r="AE106" s="6">
        <v>127633.20888464733</v>
      </c>
      <c r="AF106" s="6">
        <v>0</v>
      </c>
      <c r="AG106" s="6">
        <v>31906.541711010152</v>
      </c>
      <c r="AH106" s="6">
        <v>0</v>
      </c>
      <c r="AI106" s="6">
        <v>149124.21285979985</v>
      </c>
      <c r="AJ106" s="6">
        <v>387990.61227907438</v>
      </c>
      <c r="AK106" s="6">
        <v>264811.56529030972</v>
      </c>
      <c r="AL106" s="6">
        <v>1184296.1669927735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5774347.1230274271</v>
      </c>
      <c r="AT106" s="6">
        <v>13214821.690296803</v>
      </c>
      <c r="AU106" s="3">
        <f t="shared" si="7"/>
        <v>56234.132519034909</v>
      </c>
      <c r="AV106" s="2">
        <f t="shared" si="8"/>
        <v>1.0573583297384111E-2</v>
      </c>
      <c r="AW106" s="3">
        <f t="shared" si="9"/>
        <v>546110.71390112292</v>
      </c>
      <c r="AX106" s="3">
        <f t="shared" si="10"/>
        <v>1249795.96023669</v>
      </c>
      <c r="AY106" s="3">
        <f t="shared" si="11"/>
        <v>11133.205572283145</v>
      </c>
      <c r="AZ106" s="3">
        <f t="shared" si="12"/>
        <v>25478.781123571487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7.2512486000000012</v>
      </c>
      <c r="R107" s="6">
        <v>0.37392516110342139</v>
      </c>
      <c r="S107" s="6">
        <v>3.6618832836717357E-3</v>
      </c>
      <c r="T107" s="6">
        <v>4</v>
      </c>
      <c r="U107" s="6">
        <v>411547.39881438168</v>
      </c>
      <c r="V107" s="6">
        <v>919515.15685614548</v>
      </c>
      <c r="W107" s="6">
        <v>8389.95038388586</v>
      </c>
      <c r="X107" s="6">
        <v>18745.560208809882</v>
      </c>
      <c r="Y107" s="6">
        <v>55.774744997139699</v>
      </c>
      <c r="Z107" s="6">
        <v>0</v>
      </c>
      <c r="AA107" s="6">
        <v>92.235739699999996</v>
      </c>
      <c r="AB107" s="6">
        <v>105269.68537535958</v>
      </c>
      <c r="AC107" s="6">
        <v>2702.5047713004751</v>
      </c>
      <c r="AD107" s="6">
        <v>163364.86922924488</v>
      </c>
      <c r="AE107" s="6">
        <v>157797.96805540984</v>
      </c>
      <c r="AF107" s="6">
        <v>0</v>
      </c>
      <c r="AG107" s="6">
        <v>35180.585792356556</v>
      </c>
      <c r="AH107" s="6">
        <v>0</v>
      </c>
      <c r="AI107" s="6">
        <v>181083.08915723179</v>
      </c>
      <c r="AJ107" s="6">
        <v>471141.05273805943</v>
      </c>
      <c r="AK107" s="6">
        <v>321563.44947426138</v>
      </c>
      <c r="AL107" s="6">
        <v>1438103.204593224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6028154.1606278773</v>
      </c>
      <c r="AT107" s="6">
        <v>13468628.727897253</v>
      </c>
      <c r="AU107" s="3">
        <f t="shared" si="7"/>
        <v>74989.420933245579</v>
      </c>
      <c r="AV107" s="2">
        <f t="shared" si="8"/>
        <v>1.4647533134686943E-2</v>
      </c>
      <c r="AW107" s="3">
        <f t="shared" si="9"/>
        <v>411547.39881438168</v>
      </c>
      <c r="AX107" s="3">
        <f t="shared" si="10"/>
        <v>919515.15685614548</v>
      </c>
      <c r="AY107" s="3">
        <f t="shared" si="11"/>
        <v>8389.95038388586</v>
      </c>
      <c r="AZ107" s="3">
        <f t="shared" si="12"/>
        <v>18745.560208809882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9.5486842999999997</v>
      </c>
      <c r="R108" s="6">
        <v>0.49631973032395527</v>
      </c>
      <c r="S108" s="6">
        <v>5.0533756694097062E-3</v>
      </c>
      <c r="T108" s="6">
        <v>4</v>
      </c>
      <c r="U108" s="6">
        <v>315594.14900031232</v>
      </c>
      <c r="V108" s="6">
        <v>683688.42172130861</v>
      </c>
      <c r="W108" s="6">
        <v>6433.8136000503191</v>
      </c>
      <c r="X108" s="6">
        <v>13937.91323381962</v>
      </c>
      <c r="Y108" s="6">
        <v>55.96881900354699</v>
      </c>
      <c r="Z108" s="6">
        <v>0</v>
      </c>
      <c r="AA108" s="6">
        <v>89.130969500000006</v>
      </c>
      <c r="AB108" s="6">
        <v>128502.59329706745</v>
      </c>
      <c r="AC108" s="6">
        <v>3312.8832767388017</v>
      </c>
      <c r="AD108" s="6">
        <v>204861.36610575399</v>
      </c>
      <c r="AE108" s="6">
        <v>201035.02638864447</v>
      </c>
      <c r="AF108" s="6">
        <v>0</v>
      </c>
      <c r="AG108" s="6">
        <v>39965.147702493479</v>
      </c>
      <c r="AH108" s="6">
        <v>0</v>
      </c>
      <c r="AI108" s="6">
        <v>225294.03654057218</v>
      </c>
      <c r="AJ108" s="6">
        <v>586168.86891722761</v>
      </c>
      <c r="AK108" s="6">
        <v>400072.2976018074</v>
      </c>
      <c r="AL108" s="6">
        <v>1789212.2198303053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6379263.1758649591</v>
      </c>
      <c r="AT108" s="6">
        <v>13819737.743134335</v>
      </c>
      <c r="AU108" s="3">
        <f t="shared" si="7"/>
        <v>100000</v>
      </c>
      <c r="AV108" s="2">
        <f t="shared" si="8"/>
        <v>2.0213502677638825E-2</v>
      </c>
      <c r="AW108" s="3">
        <f t="shared" si="9"/>
        <v>315594.14900031232</v>
      </c>
      <c r="AX108" s="3">
        <f t="shared" si="10"/>
        <v>683688.42172130861</v>
      </c>
      <c r="AY108" s="3">
        <f t="shared" si="11"/>
        <v>6433.8136000503191</v>
      </c>
      <c r="AZ108" s="3">
        <f t="shared" si="12"/>
        <v>13937.91323381962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12.182294300000002</v>
      </c>
      <c r="R109" s="6">
        <v>0.63628340734382849</v>
      </c>
      <c r="S109" s="6">
        <v>6.8055759654294433E-3</v>
      </c>
      <c r="T109" s="6">
        <v>4</v>
      </c>
      <c r="U109" s="6">
        <v>248421.72889107792</v>
      </c>
      <c r="V109" s="6">
        <v>521744.46472802438</v>
      </c>
      <c r="W109" s="6">
        <v>5064.4129587011093</v>
      </c>
      <c r="X109" s="6">
        <v>10636.46662509835</v>
      </c>
      <c r="Y109" s="6">
        <v>56.090680646737653</v>
      </c>
      <c r="Z109" s="6">
        <v>0</v>
      </c>
      <c r="AA109" s="6">
        <v>2792.0575807</v>
      </c>
      <c r="AB109" s="6">
        <v>152966.312502674</v>
      </c>
      <c r="AC109" s="6">
        <v>3955.7471927180081</v>
      </c>
      <c r="AD109" s="6">
        <v>249873.45596607731</v>
      </c>
      <c r="AE109" s="6">
        <v>250520.25006473568</v>
      </c>
      <c r="AF109" s="6">
        <v>0</v>
      </c>
      <c r="AG109" s="6">
        <v>44131.746899671794</v>
      </c>
      <c r="AH109" s="6">
        <v>0</v>
      </c>
      <c r="AI109" s="6">
        <v>273564.52992409188</v>
      </c>
      <c r="AJ109" s="6">
        <v>711758.79106147727</v>
      </c>
      <c r="AK109" s="6">
        <v>485790.00008009654</v>
      </c>
      <c r="AL109" s="6">
        <v>2172560.8336915425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6762611.7897261959</v>
      </c>
      <c r="AT109" s="6">
        <v>14203086.356995571</v>
      </c>
      <c r="AU109" s="3">
        <f t="shared" si="7"/>
        <v>133352.14321633239</v>
      </c>
      <c r="AV109" s="2">
        <f t="shared" si="8"/>
        <v>2.7222303861717773E-2</v>
      </c>
      <c r="AW109" s="3">
        <f t="shared" si="9"/>
        <v>248421.72889107792</v>
      </c>
      <c r="AX109" s="3">
        <f t="shared" si="10"/>
        <v>521744.46472802438</v>
      </c>
      <c r="AY109" s="3">
        <f t="shared" si="11"/>
        <v>5064.4129587011093</v>
      </c>
      <c r="AZ109" s="3">
        <f t="shared" si="12"/>
        <v>10636.46662509835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15.421846199999994</v>
      </c>
      <c r="R110" s="6">
        <v>0.80843695318542408</v>
      </c>
      <c r="S110" s="6">
        <v>9.0301381240428819E-3</v>
      </c>
      <c r="T110" s="6">
        <v>4</v>
      </c>
      <c r="U110" s="6">
        <v>199803.22423319871</v>
      </c>
      <c r="V110" s="6">
        <v>405793.27845670492</v>
      </c>
      <c r="W110" s="6">
        <v>4073.2589798557551</v>
      </c>
      <c r="X110" s="6">
        <v>8272.6448573708203</v>
      </c>
      <c r="Y110" s="6">
        <v>56.183753052036849</v>
      </c>
      <c r="Z110" s="6">
        <v>0</v>
      </c>
      <c r="AA110" s="6">
        <v>94.621543700000004</v>
      </c>
      <c r="AB110" s="6">
        <v>180897.89484864092</v>
      </c>
      <c r="AC110" s="6">
        <v>4690.0206482890862</v>
      </c>
      <c r="AD110" s="6">
        <v>302605.80045394169</v>
      </c>
      <c r="AE110" s="6">
        <v>311386.44257794361</v>
      </c>
      <c r="AF110" s="6">
        <v>0</v>
      </c>
      <c r="AG110" s="6">
        <v>48575.089005623326</v>
      </c>
      <c r="AH110" s="6">
        <v>0</v>
      </c>
      <c r="AI110" s="6">
        <v>330780.54653843108</v>
      </c>
      <c r="AJ110" s="6">
        <v>860623.12967319507</v>
      </c>
      <c r="AK110" s="6">
        <v>587392.97003886662</v>
      </c>
      <c r="AL110" s="6">
        <v>2626951.8937849314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7217002.8498195847</v>
      </c>
      <c r="AT110" s="6">
        <v>14657477.417088959</v>
      </c>
      <c r="AU110" s="3">
        <f t="shared" si="7"/>
        <v>177827.94100389228</v>
      </c>
      <c r="AV110" s="2">
        <f t="shared" si="8"/>
        <v>3.6120552496171528E-2</v>
      </c>
      <c r="AW110" s="3">
        <f t="shared" si="9"/>
        <v>199803.22423319871</v>
      </c>
      <c r="AX110" s="3">
        <f t="shared" si="10"/>
        <v>405793.27845670492</v>
      </c>
      <c r="AY110" s="3">
        <f t="shared" si="11"/>
        <v>4073.2589798557551</v>
      </c>
      <c r="AZ110" s="3">
        <f t="shared" si="12"/>
        <v>8272.6448573708203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19.239190499999992</v>
      </c>
      <c r="R111" s="6">
        <v>1.0113139533058211</v>
      </c>
      <c r="S111" s="6">
        <v>1.1777103524443461E-2</v>
      </c>
      <c r="T111" s="6">
        <v>4</v>
      </c>
      <c r="U111" s="6">
        <v>164173.59054865857</v>
      </c>
      <c r="V111" s="6">
        <v>322117.23415819759</v>
      </c>
      <c r="W111" s="6">
        <v>3346.9007045501553</v>
      </c>
      <c r="X111" s="6">
        <v>6566.795514119478</v>
      </c>
      <c r="Y111" s="6">
        <v>56.253627446355004</v>
      </c>
      <c r="Z111" s="6">
        <v>0</v>
      </c>
      <c r="AA111" s="6">
        <v>92.882518899999994</v>
      </c>
      <c r="AB111" s="6">
        <v>211579.28900132683</v>
      </c>
      <c r="AC111" s="6">
        <v>5496.7187200299895</v>
      </c>
      <c r="AD111" s="6">
        <v>361942.52494350297</v>
      </c>
      <c r="AE111" s="6">
        <v>383111.577022515</v>
      </c>
      <c r="AF111" s="6">
        <v>0</v>
      </c>
      <c r="AG111" s="6">
        <v>52932.567598697045</v>
      </c>
      <c r="AH111" s="6">
        <v>0</v>
      </c>
      <c r="AI111" s="6">
        <v>395874.4441415678</v>
      </c>
      <c r="AJ111" s="6">
        <v>1029984.0986421772</v>
      </c>
      <c r="AK111" s="6">
        <v>702985.31138010742</v>
      </c>
      <c r="AL111" s="6">
        <v>3143906.5314499242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7733957.487484578</v>
      </c>
      <c r="AT111" s="6">
        <v>15174432.054753954</v>
      </c>
      <c r="AU111" s="3">
        <f t="shared" si="7"/>
        <v>237137.37056616557</v>
      </c>
      <c r="AV111" s="2">
        <f t="shared" si="8"/>
        <v>4.7108414097773846E-2</v>
      </c>
      <c r="AW111" s="3">
        <f t="shared" si="9"/>
        <v>164173.59054865857</v>
      </c>
      <c r="AX111" s="3">
        <f t="shared" si="10"/>
        <v>322117.23415819759</v>
      </c>
      <c r="AY111" s="3">
        <f t="shared" si="11"/>
        <v>3346.9007045501553</v>
      </c>
      <c r="AZ111" s="3">
        <f t="shared" si="12"/>
        <v>6566.795514119478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23.570696699999999</v>
      </c>
      <c r="R112" s="6">
        <v>1.2415385810374517</v>
      </c>
      <c r="S112" s="6">
        <v>1.5055160215376348E-2</v>
      </c>
      <c r="T112" s="6">
        <v>4</v>
      </c>
      <c r="U112" s="6">
        <v>137860.27844212836</v>
      </c>
      <c r="V112" s="6">
        <v>261413.83849773917</v>
      </c>
      <c r="W112" s="6">
        <v>2810.4682458698298</v>
      </c>
      <c r="X112" s="6">
        <v>5329.2746861617115</v>
      </c>
      <c r="Y112" s="6">
        <v>56.305927695271485</v>
      </c>
      <c r="Z112" s="6">
        <v>0</v>
      </c>
      <c r="AA112" s="6">
        <v>89.777600899999996</v>
      </c>
      <c r="AB112" s="6">
        <v>244212.94194147538</v>
      </c>
      <c r="AC112" s="6">
        <v>6354.7534217903094</v>
      </c>
      <c r="AD112" s="6">
        <v>426458.62793441355</v>
      </c>
      <c r="AE112" s="6">
        <v>464501.54140660336</v>
      </c>
      <c r="AF112" s="6">
        <v>0</v>
      </c>
      <c r="AG112" s="6">
        <v>56947.894948040906</v>
      </c>
      <c r="AH112" s="6">
        <v>0</v>
      </c>
      <c r="AI112" s="6">
        <v>467405.54626440606</v>
      </c>
      <c r="AJ112" s="6">
        <v>1216093.3533192128</v>
      </c>
      <c r="AK112" s="6">
        <v>830008.70185995148</v>
      </c>
      <c r="AL112" s="6">
        <v>3711983.3610958937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8302034.317130547</v>
      </c>
      <c r="AT112" s="6">
        <v>15742508.884399923</v>
      </c>
      <c r="AU112" s="3">
        <f t="shared" si="7"/>
        <v>316227.76601683797</v>
      </c>
      <c r="AV112" s="2">
        <f t="shared" si="8"/>
        <v>6.0220640861505394E-2</v>
      </c>
      <c r="AW112" s="3">
        <f t="shared" si="9"/>
        <v>137860.27844212836</v>
      </c>
      <c r="AX112" s="3">
        <f t="shared" si="10"/>
        <v>261413.83849773917</v>
      </c>
      <c r="AY112" s="3">
        <f t="shared" si="11"/>
        <v>2810.4682458698298</v>
      </c>
      <c r="AZ112" s="3">
        <f t="shared" si="12"/>
        <v>5329.2746861617115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28.238074299999983</v>
      </c>
      <c r="R113" s="6">
        <v>1.4896416365204537</v>
      </c>
      <c r="S113" s="6">
        <v>1.8792815404030806E-2</v>
      </c>
      <c r="T113" s="6">
        <v>4</v>
      </c>
      <c r="U113" s="6">
        <v>118351.90852480449</v>
      </c>
      <c r="V113" s="6">
        <v>217332.21572339343</v>
      </c>
      <c r="W113" s="6">
        <v>2412.7637380819911</v>
      </c>
      <c r="X113" s="6">
        <v>4430.6111810990988</v>
      </c>
      <c r="Y113" s="6">
        <v>56.344764413724853</v>
      </c>
      <c r="Z113" s="6">
        <v>0</v>
      </c>
      <c r="AA113" s="6">
        <v>110.9044385</v>
      </c>
      <c r="AB113" s="6">
        <v>277392.67965099914</v>
      </c>
      <c r="AC113" s="6">
        <v>7227.0464273595908</v>
      </c>
      <c r="AD113" s="6">
        <v>493353.00353447912</v>
      </c>
      <c r="AE113" s="6">
        <v>552207.93887798139</v>
      </c>
      <c r="AF113" s="6">
        <v>0</v>
      </c>
      <c r="AG113" s="6">
        <v>60280.649384769167</v>
      </c>
      <c r="AH113" s="6">
        <v>0</v>
      </c>
      <c r="AI113" s="6">
        <v>542279.91397147928</v>
      </c>
      <c r="AJ113" s="6">
        <v>1410901.0992483597</v>
      </c>
      <c r="AK113" s="6">
        <v>962968.99135548342</v>
      </c>
      <c r="AL113" s="6">
        <v>4306611.3224509107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8896662.2784855627</v>
      </c>
      <c r="AT113" s="6">
        <v>16337136.845754938</v>
      </c>
      <c r="AU113" s="3">
        <f t="shared" si="7"/>
        <v>421696.50342858222</v>
      </c>
      <c r="AV113" s="2">
        <f t="shared" si="8"/>
        <v>7.5171261616123225E-2</v>
      </c>
      <c r="AW113" s="3">
        <f t="shared" si="9"/>
        <v>118351.90852480449</v>
      </c>
      <c r="AX113" s="3">
        <f t="shared" si="10"/>
        <v>217332.21572339343</v>
      </c>
      <c r="AY113" s="3">
        <f t="shared" si="11"/>
        <v>2412.7637380819911</v>
      </c>
      <c r="AZ113" s="3">
        <f t="shared" si="12"/>
        <v>4430.6111810990988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33.012352399999983</v>
      </c>
      <c r="R114" s="6">
        <v>1.7434565162220304</v>
      </c>
      <c r="S114" s="6">
        <v>2.283898777897099E-2</v>
      </c>
      <c r="T114" s="6">
        <v>4</v>
      </c>
      <c r="U114" s="6">
        <v>103875.13568700729</v>
      </c>
      <c r="V114" s="6">
        <v>185320.01668694586</v>
      </c>
      <c r="W114" s="6">
        <v>2117.6351424990398</v>
      </c>
      <c r="X114" s="6">
        <v>3777.9992040373481</v>
      </c>
      <c r="Y114" s="6">
        <v>56.373552016635017</v>
      </c>
      <c r="Z114" s="6">
        <v>0</v>
      </c>
      <c r="AA114" s="6">
        <v>103.3410062</v>
      </c>
      <c r="AB114" s="6">
        <v>309654.36972298042</v>
      </c>
      <c r="AC114" s="6">
        <v>8075.038998285112</v>
      </c>
      <c r="AD114" s="6">
        <v>559511.58011197648</v>
      </c>
      <c r="AE114" s="6">
        <v>641929.2697528837</v>
      </c>
      <c r="AF114" s="6">
        <v>0</v>
      </c>
      <c r="AG114" s="6">
        <v>62734.711011261112</v>
      </c>
      <c r="AH114" s="6">
        <v>0</v>
      </c>
      <c r="AI114" s="6">
        <v>616942.93814298091</v>
      </c>
      <c r="AJ114" s="6">
        <v>1605158.9726504693</v>
      </c>
      <c r="AK114" s="6">
        <v>1095553.9815525613</v>
      </c>
      <c r="AL114" s="6">
        <v>4899560.8619433986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9489611.8179780506</v>
      </c>
      <c r="AT114" s="6">
        <v>16930086.385247424</v>
      </c>
      <c r="AU114" s="3">
        <f t="shared" si="7"/>
        <v>562341.32519034925</v>
      </c>
      <c r="AV114" s="2">
        <f t="shared" si="8"/>
        <v>9.135595111588396E-2</v>
      </c>
      <c r="AW114" s="3">
        <f t="shared" si="9"/>
        <v>103875.13568700729</v>
      </c>
      <c r="AX114" s="3">
        <f t="shared" si="10"/>
        <v>185320.01668694586</v>
      </c>
      <c r="AY114" s="3">
        <f t="shared" si="11"/>
        <v>2117.6351424990398</v>
      </c>
      <c r="AZ114" s="3">
        <f t="shared" si="12"/>
        <v>3777.9992040373481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37.61908669999999</v>
      </c>
      <c r="R115" s="6">
        <v>1.9883885757744872</v>
      </c>
      <c r="S115" s="6">
        <v>2.6973182415633578E-2</v>
      </c>
      <c r="T115" s="6">
        <v>4</v>
      </c>
      <c r="U115" s="6">
        <v>93140.782397656003</v>
      </c>
      <c r="V115" s="6">
        <v>162102.56129176321</v>
      </c>
      <c r="W115" s="6">
        <v>1898.8008314082322</v>
      </c>
      <c r="X115" s="6">
        <v>3304.6799718739549</v>
      </c>
      <c r="Y115" s="6">
        <v>56.394711806316572</v>
      </c>
      <c r="Z115" s="6">
        <v>0</v>
      </c>
      <c r="AA115" s="6">
        <v>113.50225810000001</v>
      </c>
      <c r="AB115" s="6">
        <v>339473.5520254391</v>
      </c>
      <c r="AC115" s="6">
        <v>8858.643020381076</v>
      </c>
      <c r="AD115" s="6">
        <v>621544.54672778142</v>
      </c>
      <c r="AE115" s="6">
        <v>728507.14729375613</v>
      </c>
      <c r="AF115" s="6">
        <v>0</v>
      </c>
      <c r="AG115" s="6">
        <v>64197.741236527603</v>
      </c>
      <c r="AH115" s="6">
        <v>0</v>
      </c>
      <c r="AI115" s="6">
        <v>687406.83581851539</v>
      </c>
      <c r="AJ115" s="6">
        <v>1788491.5802693535</v>
      </c>
      <c r="AK115" s="6">
        <v>1220682.2533608256</v>
      </c>
      <c r="AL115" s="6">
        <v>5459162.29975258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10049213.255787233</v>
      </c>
      <c r="AT115" s="6">
        <v>17489687.823056608</v>
      </c>
      <c r="AU115" s="3">
        <f t="shared" si="7"/>
        <v>749894.209332456</v>
      </c>
      <c r="AV115" s="2">
        <f t="shared" si="8"/>
        <v>0.10789272966253431</v>
      </c>
      <c r="AW115" s="3">
        <f t="shared" si="9"/>
        <v>93140.782397656003</v>
      </c>
      <c r="AX115" s="3">
        <f t="shared" si="10"/>
        <v>162102.56129176321</v>
      </c>
      <c r="AY115" s="3">
        <f t="shared" si="11"/>
        <v>1898.8008314082322</v>
      </c>
      <c r="AZ115" s="3">
        <f t="shared" si="12"/>
        <v>3304.6799718739549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41.809170000000002</v>
      </c>
      <c r="R116" s="6">
        <v>2.2111767286543604</v>
      </c>
      <c r="S116" s="6">
        <v>3.0955431677668035E-2</v>
      </c>
      <c r="T116" s="6">
        <v>4</v>
      </c>
      <c r="U116" s="6">
        <v>85191.387337202905</v>
      </c>
      <c r="V116" s="6">
        <v>145281.60546713698</v>
      </c>
      <c r="W116" s="6">
        <v>1736.7416607483058</v>
      </c>
      <c r="X116" s="6">
        <v>2961.7620353623406</v>
      </c>
      <c r="Y116" s="6">
        <v>56.410007061547617</v>
      </c>
      <c r="Z116" s="6">
        <v>0</v>
      </c>
      <c r="AA116" s="6">
        <v>119.6577915</v>
      </c>
      <c r="AB116" s="6">
        <v>365652.66127825261</v>
      </c>
      <c r="AC116" s="6">
        <v>9546.4126308110262</v>
      </c>
      <c r="AD116" s="6">
        <v>676649.18370420695</v>
      </c>
      <c r="AE116" s="6">
        <v>807256.38003696012</v>
      </c>
      <c r="AF116" s="6">
        <v>0</v>
      </c>
      <c r="AG116" s="6">
        <v>64694.474226013663</v>
      </c>
      <c r="AH116" s="6">
        <v>0</v>
      </c>
      <c r="AI116" s="6">
        <v>750281.65363173536</v>
      </c>
      <c r="AJ116" s="6">
        <v>1952078.9588208259</v>
      </c>
      <c r="AK116" s="6">
        <v>1332334.0006066961</v>
      </c>
      <c r="AL116" s="6">
        <v>5958493.7249355018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10548544.680970155</v>
      </c>
      <c r="AT116" s="6">
        <v>17989019.248239528</v>
      </c>
      <c r="AU116" s="3">
        <f t="shared" si="7"/>
        <v>1000000.0000000001</v>
      </c>
      <c r="AV116" s="2">
        <f t="shared" si="8"/>
        <v>0.12382172671067214</v>
      </c>
      <c r="AW116" s="3">
        <f t="shared" si="9"/>
        <v>85191.387337202905</v>
      </c>
      <c r="AX116" s="3">
        <f t="shared" si="10"/>
        <v>145281.60546713698</v>
      </c>
      <c r="AY116" s="3">
        <f t="shared" si="11"/>
        <v>1736.7416607483058</v>
      </c>
      <c r="AZ116" s="3">
        <f t="shared" si="12"/>
        <v>2961.7620353623406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45.441294299999996</v>
      </c>
      <c r="R117" s="6">
        <v>2.4042879909316146</v>
      </c>
      <c r="S117" s="6">
        <v>3.4593997841173674E-2</v>
      </c>
      <c r="T117" s="6">
        <v>4</v>
      </c>
      <c r="U117" s="6">
        <v>79308.775996188153</v>
      </c>
      <c r="V117" s="6">
        <v>133078.75801322566</v>
      </c>
      <c r="W117" s="6">
        <v>1616.8166717410045</v>
      </c>
      <c r="X117" s="6">
        <v>2712.990484441616</v>
      </c>
      <c r="Y117" s="6">
        <v>56.420875052670461</v>
      </c>
      <c r="Z117" s="6">
        <v>0</v>
      </c>
      <c r="AA117" s="6">
        <v>105.3272449</v>
      </c>
      <c r="AB117" s="6">
        <v>387710.47356044524</v>
      </c>
      <c r="AC117" s="6">
        <v>10125.756456459019</v>
      </c>
      <c r="AD117" s="6">
        <v>723518.10266563087</v>
      </c>
      <c r="AE117" s="6">
        <v>875516.96874175977</v>
      </c>
      <c r="AF117" s="6">
        <v>0</v>
      </c>
      <c r="AG117" s="6">
        <v>64432.153468253622</v>
      </c>
      <c r="AH117" s="6">
        <v>0</v>
      </c>
      <c r="AI117" s="6">
        <v>803908.34740809351</v>
      </c>
      <c r="AJ117" s="6">
        <v>2091604.6156794694</v>
      </c>
      <c r="AK117" s="6">
        <v>1427563.1283782721</v>
      </c>
      <c r="AL117" s="6">
        <v>6384379.5463583833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10974430.502393037</v>
      </c>
      <c r="AT117" s="6">
        <v>18414905.069662411</v>
      </c>
      <c r="AU117" s="3">
        <f t="shared" si="7"/>
        <v>1333521.4321633242</v>
      </c>
      <c r="AV117" s="2">
        <f t="shared" si="8"/>
        <v>0.13837599136469469</v>
      </c>
      <c r="AW117" s="3">
        <f t="shared" si="9"/>
        <v>79308.775996188153</v>
      </c>
      <c r="AX117" s="3">
        <f t="shared" si="10"/>
        <v>133078.75801322566</v>
      </c>
      <c r="AY117" s="3">
        <f t="shared" si="11"/>
        <v>1616.8166717410045</v>
      </c>
      <c r="AZ117" s="3">
        <f t="shared" si="12"/>
        <v>2712.990484441616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48.488696699999984</v>
      </c>
      <c r="R118" s="6">
        <v>2.5662884783597018</v>
      </c>
      <c r="S118" s="6">
        <v>3.7779713969317973E-2</v>
      </c>
      <c r="T118" s="6">
        <v>4</v>
      </c>
      <c r="U118" s="6">
        <v>74954.744380114702</v>
      </c>
      <c r="V118" s="6">
        <v>124190.65557118411</v>
      </c>
      <c r="W118" s="6">
        <v>1528.053847983728</v>
      </c>
      <c r="X118" s="6">
        <v>2531.7944941123055</v>
      </c>
      <c r="Y118" s="6">
        <v>56.428511335920057</v>
      </c>
      <c r="Z118" s="6">
        <v>0</v>
      </c>
      <c r="AA118" s="6">
        <v>2805.5403683</v>
      </c>
      <c r="AB118" s="6">
        <v>405807.01275307068</v>
      </c>
      <c r="AC118" s="6">
        <v>10600.938194912516</v>
      </c>
      <c r="AD118" s="6">
        <v>762256.90826628951</v>
      </c>
      <c r="AE118" s="6">
        <v>932783.58162247611</v>
      </c>
      <c r="AF118" s="6">
        <v>0</v>
      </c>
      <c r="AG118" s="6">
        <v>63712.242570529932</v>
      </c>
      <c r="AH118" s="6">
        <v>0</v>
      </c>
      <c r="AI118" s="6">
        <v>848312.66652883869</v>
      </c>
      <c r="AJ118" s="6">
        <v>2207135.5454533664</v>
      </c>
      <c r="AK118" s="6">
        <v>1506415.361872172</v>
      </c>
      <c r="AL118" s="6">
        <v>6737024.2572616562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11327075.213296309</v>
      </c>
      <c r="AT118" s="6">
        <v>18767549.780565683</v>
      </c>
      <c r="AU118" s="3">
        <f t="shared" si="7"/>
        <v>1778279.4100389229</v>
      </c>
      <c r="AV118" s="2">
        <f t="shared" si="8"/>
        <v>0.15111885587727189</v>
      </c>
      <c r="AW118" s="3">
        <f t="shared" si="9"/>
        <v>74954.744380114702</v>
      </c>
      <c r="AX118" s="3">
        <f t="shared" si="10"/>
        <v>124190.65557118411</v>
      </c>
      <c r="AY118" s="3">
        <f t="shared" si="11"/>
        <v>1528.053847983728</v>
      </c>
      <c r="AZ118" s="3">
        <f t="shared" si="12"/>
        <v>2531.7944941123055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50.9512486</v>
      </c>
      <c r="R119" s="6">
        <v>2.6971725063936809</v>
      </c>
      <c r="S119" s="6">
        <v>4.0460844974359332E-2</v>
      </c>
      <c r="T119" s="6">
        <v>4</v>
      </c>
      <c r="U119" s="6">
        <v>71728.744723878772</v>
      </c>
      <c r="V119" s="6">
        <v>117702.04664073518</v>
      </c>
      <c r="W119" s="6">
        <v>1462.2874815038863</v>
      </c>
      <c r="X119" s="6">
        <v>2399.5154245719859</v>
      </c>
      <c r="Y119" s="6">
        <v>56.433769785330504</v>
      </c>
      <c r="Z119" s="6">
        <v>0</v>
      </c>
      <c r="AA119" s="6">
        <v>121.86855199999999</v>
      </c>
      <c r="AB119" s="6">
        <v>420177.58371061296</v>
      </c>
      <c r="AC119" s="6">
        <v>10978.195857923189</v>
      </c>
      <c r="AD119" s="6">
        <v>793198.25496312615</v>
      </c>
      <c r="AE119" s="6">
        <v>979054.07752825273</v>
      </c>
      <c r="AF119" s="6">
        <v>0</v>
      </c>
      <c r="AG119" s="6">
        <v>62719.377751820408</v>
      </c>
      <c r="AH119" s="6">
        <v>0</v>
      </c>
      <c r="AI119" s="6">
        <v>883789.72102657659</v>
      </c>
      <c r="AJ119" s="6">
        <v>2299439.5639119684</v>
      </c>
      <c r="AK119" s="6">
        <v>1569414.7511280812</v>
      </c>
      <c r="AL119" s="6">
        <v>7018771.5258783614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11608822.481913015</v>
      </c>
      <c r="AT119" s="6">
        <v>19049297.049182389</v>
      </c>
      <c r="AU119" s="3">
        <f t="shared" si="7"/>
        <v>2371373.7056616559</v>
      </c>
      <c r="AV119" s="2">
        <f t="shared" si="8"/>
        <v>0.16184337989743733</v>
      </c>
      <c r="AW119" s="3">
        <f t="shared" si="9"/>
        <v>71728.744723878772</v>
      </c>
      <c r="AX119" s="3">
        <f t="shared" si="10"/>
        <v>117702.04664073518</v>
      </c>
      <c r="AY119" s="3">
        <f t="shared" si="11"/>
        <v>1462.2874815038863</v>
      </c>
      <c r="AZ119" s="3">
        <f t="shared" si="12"/>
        <v>2399.5154245719859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52.919742400000004</v>
      </c>
      <c r="R120" s="6">
        <v>2.8017746015882339</v>
      </c>
      <c r="S120" s="6">
        <v>4.2662987542827796E-2</v>
      </c>
      <c r="T120" s="6">
        <v>4</v>
      </c>
      <c r="U120" s="6">
        <v>69334.821882628661</v>
      </c>
      <c r="V120" s="6">
        <v>112935.11217992769</v>
      </c>
      <c r="W120" s="6">
        <v>1413.484126364717</v>
      </c>
      <c r="X120" s="6">
        <v>2302.3350178323749</v>
      </c>
      <c r="Y120" s="6">
        <v>56.437411507076135</v>
      </c>
      <c r="Z120" s="6">
        <v>0</v>
      </c>
      <c r="AA120" s="6">
        <v>112.593836</v>
      </c>
      <c r="AB120" s="6">
        <v>431511.64200988977</v>
      </c>
      <c r="AC120" s="6">
        <v>11275.678800349815</v>
      </c>
      <c r="AD120" s="6">
        <v>817710.90479560685</v>
      </c>
      <c r="AE120" s="6">
        <v>1016036.381752491</v>
      </c>
      <c r="AF120" s="6">
        <v>0</v>
      </c>
      <c r="AG120" s="6">
        <v>61689.041172228077</v>
      </c>
      <c r="AH120" s="6">
        <v>0</v>
      </c>
      <c r="AI120" s="6">
        <v>911907.22292692028</v>
      </c>
      <c r="AJ120" s="6">
        <v>2372595.5361639657</v>
      </c>
      <c r="AK120" s="6">
        <v>1619345.2053949786</v>
      </c>
      <c r="AL120" s="6">
        <v>7242071.6130164303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11832122.569051083</v>
      </c>
      <c r="AT120" s="6">
        <v>19272597.136320457</v>
      </c>
      <c r="AU120" s="3">
        <f t="shared" si="7"/>
        <v>3162277.66016838</v>
      </c>
      <c r="AV120" s="2">
        <f t="shared" si="8"/>
        <v>0.17065195017131118</v>
      </c>
      <c r="AW120" s="3">
        <f t="shared" si="9"/>
        <v>69334.821882628661</v>
      </c>
      <c r="AX120" s="3">
        <f t="shared" si="10"/>
        <v>112935.11217992769</v>
      </c>
      <c r="AY120" s="3">
        <f t="shared" si="11"/>
        <v>1413.484126364717</v>
      </c>
      <c r="AZ120" s="3">
        <f t="shared" si="12"/>
        <v>2302.3350178323749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54.451866699999997</v>
      </c>
      <c r="R121" s="6">
        <v>2.8831714387980218</v>
      </c>
      <c r="S121" s="6">
        <v>4.4425113282447373E-2</v>
      </c>
      <c r="T121" s="6">
        <v>4</v>
      </c>
      <c r="U121" s="6">
        <v>67555.306300870841</v>
      </c>
      <c r="V121" s="6">
        <v>109426.18752949087</v>
      </c>
      <c r="W121" s="6">
        <v>1377.2062942576219</v>
      </c>
      <c r="X121" s="6">
        <v>2230.800842661371</v>
      </c>
      <c r="Y121" s="6">
        <v>56.439908673423524</v>
      </c>
      <c r="Z121" s="6">
        <v>0</v>
      </c>
      <c r="AA121" s="6">
        <v>123.0113364</v>
      </c>
      <c r="AB121" s="6">
        <v>440242.89839473052</v>
      </c>
      <c r="AC121" s="6">
        <v>11504.807650038732</v>
      </c>
      <c r="AD121" s="6">
        <v>836659.12922018766</v>
      </c>
      <c r="AE121" s="6">
        <v>1044816.7555892543</v>
      </c>
      <c r="AF121" s="6">
        <v>0</v>
      </c>
      <c r="AG121" s="6">
        <v>60690.031508458218</v>
      </c>
      <c r="AH121" s="6">
        <v>0</v>
      </c>
      <c r="AI121" s="6">
        <v>933626.31272144103</v>
      </c>
      <c r="AJ121" s="6">
        <v>2429104.1526114014</v>
      </c>
      <c r="AK121" s="6">
        <v>1657913.4972563079</v>
      </c>
      <c r="AL121" s="6">
        <v>7414557.5849518199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12004608.540986473</v>
      </c>
      <c r="AT121" s="6">
        <v>19445083.108255848</v>
      </c>
      <c r="AU121" s="3">
        <f t="shared" si="7"/>
        <v>4216965.0342858238</v>
      </c>
      <c r="AV121" s="2">
        <f t="shared" si="8"/>
        <v>0.17770045312978949</v>
      </c>
      <c r="AW121" s="3">
        <f t="shared" si="9"/>
        <v>67555.306300870841</v>
      </c>
      <c r="AX121" s="3">
        <f t="shared" si="10"/>
        <v>109426.18752949087</v>
      </c>
      <c r="AY121" s="3">
        <f t="shared" si="11"/>
        <v>1377.2062942576219</v>
      </c>
      <c r="AZ121" s="3">
        <f t="shared" si="12"/>
        <v>2230.800842661371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55.638730000000017</v>
      </c>
      <c r="R122" s="6">
        <v>2.9462135627459456</v>
      </c>
      <c r="S122" s="6">
        <v>4.581541382609499E-2</v>
      </c>
      <c r="T122" s="6">
        <v>4</v>
      </c>
      <c r="U122" s="6">
        <v>66230.316423916156</v>
      </c>
      <c r="V122" s="6">
        <v>106830.59668937301</v>
      </c>
      <c r="W122" s="6">
        <v>1350.194583434454</v>
      </c>
      <c r="X122" s="6">
        <v>2177.8862125891269</v>
      </c>
      <c r="Y122" s="6">
        <v>56.441642983767821</v>
      </c>
      <c r="Z122" s="6">
        <v>0</v>
      </c>
      <c r="AA122" s="6">
        <v>131.6186568</v>
      </c>
      <c r="AB122" s="6">
        <v>446953.9736731071</v>
      </c>
      <c r="AC122" s="6">
        <v>11680.897835798147</v>
      </c>
      <c r="AD122" s="6">
        <v>851261.17911574256</v>
      </c>
      <c r="AE122" s="6">
        <v>1067108.881999227</v>
      </c>
      <c r="AF122" s="6">
        <v>0</v>
      </c>
      <c r="AG122" s="6">
        <v>59807.623876207268</v>
      </c>
      <c r="AH122" s="6">
        <v>0</v>
      </c>
      <c r="AI122" s="6">
        <v>950356.89703503158</v>
      </c>
      <c r="AJ122" s="6">
        <v>2472633.7010806333</v>
      </c>
      <c r="AK122" s="6">
        <v>1687623.3085293351</v>
      </c>
      <c r="AL122" s="6">
        <v>7547426.4631450819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12137477.419179736</v>
      </c>
      <c r="AT122" s="6">
        <v>19577951.986449111</v>
      </c>
      <c r="AU122" s="3">
        <f t="shared" si="7"/>
        <v>5623413.251903492</v>
      </c>
      <c r="AV122" s="2">
        <f t="shared" si="8"/>
        <v>0.18326165530437996</v>
      </c>
      <c r="AW122" s="3">
        <f t="shared" si="9"/>
        <v>66230.316423916156</v>
      </c>
      <c r="AX122" s="3">
        <f t="shared" si="10"/>
        <v>106830.59668937301</v>
      </c>
      <c r="AY122" s="3">
        <f t="shared" si="11"/>
        <v>1350.194583434454</v>
      </c>
      <c r="AZ122" s="3">
        <f t="shared" si="12"/>
        <v>2177.8862125891269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56.551866699999998</v>
      </c>
      <c r="R123" s="6">
        <v>2.9947082988088538</v>
      </c>
      <c r="S123" s="6">
        <v>4.6899269325574956E-2</v>
      </c>
      <c r="T123" s="6">
        <v>4</v>
      </c>
      <c r="U123" s="6">
        <v>65242.308967830751</v>
      </c>
      <c r="V123" s="6">
        <v>104904.30516876071</v>
      </c>
      <c r="W123" s="6">
        <v>1330.0527150631651</v>
      </c>
      <c r="X123" s="6">
        <v>2138.6161544393326</v>
      </c>
      <c r="Y123" s="6">
        <v>56.442859410626006</v>
      </c>
      <c r="Z123" s="6">
        <v>0</v>
      </c>
      <c r="AA123" s="6">
        <v>117.9657869</v>
      </c>
      <c r="AB123" s="6">
        <v>452086.74911420961</v>
      </c>
      <c r="AC123" s="6">
        <v>11815.560515874546</v>
      </c>
      <c r="AD123" s="6">
        <v>862451.25077071937</v>
      </c>
      <c r="AE123" s="6">
        <v>1084258.0257281319</v>
      </c>
      <c r="AF123" s="6">
        <v>0</v>
      </c>
      <c r="AG123" s="6">
        <v>59065.266545970924</v>
      </c>
      <c r="AH123" s="6">
        <v>0</v>
      </c>
      <c r="AI123" s="6">
        <v>963173.97254321305</v>
      </c>
      <c r="AJ123" s="6">
        <v>2505981.1024092273</v>
      </c>
      <c r="AK123" s="6">
        <v>1710383.5951566761</v>
      </c>
      <c r="AL123" s="6">
        <v>7649215.5227840226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12239266.478818676</v>
      </c>
      <c r="AT123" s="6">
        <v>19679741.046088051</v>
      </c>
      <c r="AU123" s="3">
        <f t="shared" si="7"/>
        <v>7498942.0933245579</v>
      </c>
      <c r="AV123" s="2">
        <f t="shared" si="8"/>
        <v>0.18759707730229983</v>
      </c>
      <c r="AW123" s="3">
        <f t="shared" si="9"/>
        <v>65242.308967830751</v>
      </c>
      <c r="AX123" s="3">
        <f t="shared" si="10"/>
        <v>104904.30516876071</v>
      </c>
      <c r="AY123" s="3">
        <f t="shared" si="11"/>
        <v>1330.0527150631651</v>
      </c>
      <c r="AZ123" s="3">
        <f t="shared" si="12"/>
        <v>2138.6161544393326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57.231800500000006</v>
      </c>
      <c r="R124" s="6">
        <v>3.0308132892251805</v>
      </c>
      <c r="S124" s="6">
        <v>4.7727739254842472E-2</v>
      </c>
      <c r="T124" s="6">
        <v>4</v>
      </c>
      <c r="U124" s="6">
        <v>64504.669715355689</v>
      </c>
      <c r="V124" s="6">
        <v>103478.20315437386</v>
      </c>
      <c r="W124" s="6">
        <v>1315.0149411705306</v>
      </c>
      <c r="X124" s="6">
        <v>2109.5431359303229</v>
      </c>
      <c r="Y124" s="6">
        <v>56.443698944537019</v>
      </c>
      <c r="Z124" s="6">
        <v>0</v>
      </c>
      <c r="AA124" s="6">
        <v>104.4279374</v>
      </c>
      <c r="AB124" s="6">
        <v>455891.74423141434</v>
      </c>
      <c r="AC124" s="6">
        <v>11915.379152706282</v>
      </c>
      <c r="AD124" s="6">
        <v>870758.91093796922</v>
      </c>
      <c r="AE124" s="6">
        <v>1097026.4485695672</v>
      </c>
      <c r="AF124" s="6">
        <v>0</v>
      </c>
      <c r="AG124" s="6">
        <v>58422.625055029341</v>
      </c>
      <c r="AH124" s="6">
        <v>0</v>
      </c>
      <c r="AI124" s="6">
        <v>972665.89209920773</v>
      </c>
      <c r="AJ124" s="6">
        <v>2530677.1300335042</v>
      </c>
      <c r="AK124" s="6">
        <v>1727239.1414628671</v>
      </c>
      <c r="AL124" s="6">
        <v>7724597.271542266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12314648.227576919</v>
      </c>
      <c r="AT124" s="6">
        <v>19755122.794846293</v>
      </c>
      <c r="AU124" s="3">
        <f t="shared" si="7"/>
        <v>10000000</v>
      </c>
      <c r="AV124" s="2">
        <f t="shared" si="8"/>
        <v>0.19091095701936989</v>
      </c>
      <c r="AW124" s="3">
        <f t="shared" si="9"/>
        <v>64504.669715355689</v>
      </c>
      <c r="AX124" s="3">
        <f t="shared" si="10"/>
        <v>103478.20315437386</v>
      </c>
      <c r="AY124" s="3">
        <f t="shared" si="11"/>
        <v>1315.0149411705306</v>
      </c>
      <c r="AZ124" s="3">
        <f t="shared" si="12"/>
        <v>2109.5431359303229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14.4649979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12.962159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2690.1408864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23.832913000000001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23.4695316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23.552997999999999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24.491848699999998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26.146931299999999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26.707096100000001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26.5277244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30.5085871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34.249927499999998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38.2153852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40.864265500000002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39.3447855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1.6000000000000005</v>
      </c>
      <c r="R140" s="6">
        <v>8.3937037483696672E-2</v>
      </c>
      <c r="S140" s="6">
        <v>7.6541956401605154E-5</v>
      </c>
      <c r="T140" s="6">
        <v>4</v>
      </c>
      <c r="U140" s="6">
        <v>17595809.282023124</v>
      </c>
      <c r="V140" s="6">
        <v>43161847.753497571</v>
      </c>
      <c r="W140" s="6">
        <v>358714.37230751704</v>
      </c>
      <c r="X140" s="6">
        <v>879912.64717483462</v>
      </c>
      <c r="Y140" s="6">
        <v>56.20276423894736</v>
      </c>
      <c r="Z140" s="6">
        <v>0</v>
      </c>
      <c r="AA140" s="6">
        <v>42.899958599999998</v>
      </c>
      <c r="AB140" s="6">
        <v>38072.43406882877</v>
      </c>
      <c r="AC140" s="6">
        <v>961.22350578598684</v>
      </c>
      <c r="AD140" s="6">
        <v>49421.418068031417</v>
      </c>
      <c r="AE140" s="6">
        <v>53898.847567366538</v>
      </c>
      <c r="AF140" s="6">
        <v>0</v>
      </c>
      <c r="AG140" s="6">
        <v>25786.687225043053</v>
      </c>
      <c r="AH140" s="6">
        <v>0</v>
      </c>
      <c r="AI140" s="6">
        <v>65574.838069671736</v>
      </c>
      <c r="AJ140" s="6">
        <v>170612.27740845113</v>
      </c>
      <c r="AK140" s="6">
        <v>116446.38506299548</v>
      </c>
      <c r="AL140" s="6">
        <v>520774.11097617412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5387270.6676622927</v>
      </c>
      <c r="AT140" s="6">
        <v>13214769.07584372</v>
      </c>
      <c r="AU140" s="3">
        <f t="shared" si="13"/>
        <v>7498.9420933245583</v>
      </c>
      <c r="AV140" s="2">
        <f t="shared" si="14"/>
        <v>3.0616782560642062E-4</v>
      </c>
      <c r="AW140" s="3">
        <f t="shared" si="15"/>
        <v>17595809.282023124</v>
      </c>
      <c r="AX140" s="3">
        <f t="shared" si="16"/>
        <v>43161847.753497571</v>
      </c>
      <c r="AY140" s="3">
        <f t="shared" si="17"/>
        <v>358714.37230751704</v>
      </c>
      <c r="AZ140" s="3">
        <f t="shared" si="18"/>
        <v>879912.64717483462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1.4958278999999985</v>
      </c>
      <c r="R141" s="6">
        <v>7.7712287693691151E-2</v>
      </c>
      <c r="S141" s="6">
        <v>4.7644559624311286E-4</v>
      </c>
      <c r="T141" s="6">
        <v>4</v>
      </c>
      <c r="U141" s="6">
        <v>2807622.0409829766</v>
      </c>
      <c r="V141" s="6">
        <v>6914858.2448135493</v>
      </c>
      <c r="W141" s="6">
        <v>57237.172895304328</v>
      </c>
      <c r="X141" s="6">
        <v>140968.73835850955</v>
      </c>
      <c r="Y141" s="6">
        <v>55.956960626218589</v>
      </c>
      <c r="Z141" s="6">
        <v>0</v>
      </c>
      <c r="AA141" s="6">
        <v>238.6450332</v>
      </c>
      <c r="AB141" s="6">
        <v>35937.29339106063</v>
      </c>
      <c r="AC141" s="6">
        <v>904.42437973631047</v>
      </c>
      <c r="AD141" s="6">
        <v>46478.00507657705</v>
      </c>
      <c r="AE141" s="6">
        <v>51789.689520402266</v>
      </c>
      <c r="AF141" s="6">
        <v>0</v>
      </c>
      <c r="AG141" s="6">
        <v>21229.116927868188</v>
      </c>
      <c r="AH141" s="6">
        <v>0</v>
      </c>
      <c r="AI141" s="6">
        <v>60972.026425301301</v>
      </c>
      <c r="AJ141" s="6">
        <v>158636.70567629041</v>
      </c>
      <c r="AK141" s="6">
        <v>108272.811282404</v>
      </c>
      <c r="AL141" s="6">
        <v>484220.07267964014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5350716.629365759</v>
      </c>
      <c r="AT141" s="6">
        <v>13178215.037547186</v>
      </c>
      <c r="AU141" s="3">
        <f t="shared" si="13"/>
        <v>10000.000000000002</v>
      </c>
      <c r="AV141" s="2">
        <f t="shared" si="14"/>
        <v>1.9057823849724514E-3</v>
      </c>
      <c r="AW141" s="3">
        <f t="shared" si="15"/>
        <v>2807622.0409829766</v>
      </c>
      <c r="AX141" s="3">
        <f t="shared" si="16"/>
        <v>6914858.2448135493</v>
      </c>
      <c r="AY141" s="3">
        <f t="shared" si="17"/>
        <v>57237.172895304328</v>
      </c>
      <c r="AZ141" s="3">
        <f t="shared" si="18"/>
        <v>140968.73835850955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2.0403746999999979</v>
      </c>
      <c r="R142" s="6">
        <v>0.11030680821203719</v>
      </c>
      <c r="S142" s="6">
        <v>8.5080051899096563E-4</v>
      </c>
      <c r="T142" s="6">
        <v>4</v>
      </c>
      <c r="U142" s="6">
        <v>1608725.3065861596</v>
      </c>
      <c r="V142" s="6">
        <v>3908764.5735651874</v>
      </c>
      <c r="W142" s="6">
        <v>32796.041336776849</v>
      </c>
      <c r="X142" s="6">
        <v>79685.452827497458</v>
      </c>
      <c r="Y142" s="6">
        <v>56.978645288600084</v>
      </c>
      <c r="Z142" s="6">
        <v>0</v>
      </c>
      <c r="AA142" s="6">
        <v>337.39172459999997</v>
      </c>
      <c r="AB142" s="6">
        <v>46625.682122921819</v>
      </c>
      <c r="AC142" s="6">
        <v>1189.428052719848</v>
      </c>
      <c r="AD142" s="6">
        <v>61447.890404315905</v>
      </c>
      <c r="AE142" s="6">
        <v>62819.391455077595</v>
      </c>
      <c r="AF142" s="6">
        <v>0</v>
      </c>
      <c r="AG142" s="6">
        <v>24324.11027510848</v>
      </c>
      <c r="AH142" s="6">
        <v>0</v>
      </c>
      <c r="AI142" s="6">
        <v>76598.53590095602</v>
      </c>
      <c r="AJ142" s="6">
        <v>199293.67789410282</v>
      </c>
      <c r="AK142" s="6">
        <v>136022.03023829829</v>
      </c>
      <c r="AL142" s="6">
        <v>608320.7463435008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5474817.3030296201</v>
      </c>
      <c r="AT142" s="6">
        <v>13302315.711211048</v>
      </c>
      <c r="AU142" s="3">
        <f t="shared" si="13"/>
        <v>13335.214321633241</v>
      </c>
      <c r="AV142" s="2">
        <f t="shared" si="14"/>
        <v>3.4032020759638625E-3</v>
      </c>
      <c r="AW142" s="3">
        <f t="shared" si="15"/>
        <v>1608725.3065861596</v>
      </c>
      <c r="AX142" s="3">
        <f t="shared" si="16"/>
        <v>3908764.5735651874</v>
      </c>
      <c r="AY142" s="3">
        <f t="shared" si="17"/>
        <v>32796.041336776849</v>
      </c>
      <c r="AZ142" s="3">
        <f t="shared" si="18"/>
        <v>79685.452827497458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2.7203604999999991</v>
      </c>
      <c r="R143" s="6">
        <v>0.15122624426698422</v>
      </c>
      <c r="S143" s="6">
        <v>1.362977557765481E-3</v>
      </c>
      <c r="T143" s="6">
        <v>4</v>
      </c>
      <c r="U143" s="6">
        <v>1030872.0776761986</v>
      </c>
      <c r="V143" s="6">
        <v>2466607.0909903822</v>
      </c>
      <c r="W143" s="6">
        <v>21015.721661109419</v>
      </c>
      <c r="X143" s="6">
        <v>50285.121882848267</v>
      </c>
      <c r="Y143" s="6">
        <v>57.700266605396216</v>
      </c>
      <c r="Z143" s="6">
        <v>0</v>
      </c>
      <c r="AA143" s="6">
        <v>88.040444600000001</v>
      </c>
      <c r="AB143" s="6">
        <v>58702.546593469153</v>
      </c>
      <c r="AC143" s="6">
        <v>1512.6670652970561</v>
      </c>
      <c r="AD143" s="6">
        <v>79036.584762106606</v>
      </c>
      <c r="AE143" s="6">
        <v>76624.487529398233</v>
      </c>
      <c r="AF143" s="6">
        <v>0</v>
      </c>
      <c r="AG143" s="6">
        <v>27476.557521380833</v>
      </c>
      <c r="AH143" s="6">
        <v>0</v>
      </c>
      <c r="AI143" s="6">
        <v>94907.608953944233</v>
      </c>
      <c r="AJ143" s="6">
        <v>246930.13027068524</v>
      </c>
      <c r="AK143" s="6">
        <v>168534.88781652902</v>
      </c>
      <c r="AL143" s="6">
        <v>753725.4705128104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5620222.0271989293</v>
      </c>
      <c r="AT143" s="6">
        <v>13447720.435380356</v>
      </c>
      <c r="AU143" s="3">
        <f t="shared" si="13"/>
        <v>17782.794100389227</v>
      </c>
      <c r="AV143" s="2">
        <f t="shared" si="14"/>
        <v>5.4519102310619239E-3</v>
      </c>
      <c r="AW143" s="3">
        <f t="shared" si="15"/>
        <v>1030872.0776761986</v>
      </c>
      <c r="AX143" s="3">
        <f t="shared" si="16"/>
        <v>2466607.0909903822</v>
      </c>
      <c r="AY143" s="3">
        <f t="shared" si="17"/>
        <v>21015.721661109419</v>
      </c>
      <c r="AZ143" s="3">
        <f t="shared" si="18"/>
        <v>50285.121882848267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3.6023604999999996</v>
      </c>
      <c r="R144" s="6">
        <v>0.20439833717112116</v>
      </c>
      <c r="S144" s="6">
        <v>2.0550263900764461E-3</v>
      </c>
      <c r="T144" s="6">
        <v>4</v>
      </c>
      <c r="U144" s="6">
        <v>705404.88870921172</v>
      </c>
      <c r="V144" s="6">
        <v>1657643.0747952608</v>
      </c>
      <c r="W144" s="6">
        <v>14380.632787063545</v>
      </c>
      <c r="X144" s="6">
        <v>33793.296207897773</v>
      </c>
      <c r="Y144" s="6">
        <v>58.241132718476756</v>
      </c>
      <c r="Z144" s="6">
        <v>0</v>
      </c>
      <c r="AA144" s="6">
        <v>95.857133700000006</v>
      </c>
      <c r="AB144" s="6">
        <v>72948.262509830791</v>
      </c>
      <c r="AC144" s="6">
        <v>1894.9753647498471</v>
      </c>
      <c r="AD144" s="6">
        <v>100527.46401868785</v>
      </c>
      <c r="AE144" s="6">
        <v>94540.021850360863</v>
      </c>
      <c r="AF144" s="6">
        <v>0</v>
      </c>
      <c r="AG144" s="6">
        <v>31002.992607965265</v>
      </c>
      <c r="AH144" s="6">
        <v>0</v>
      </c>
      <c r="AI144" s="6">
        <v>117356.34937712189</v>
      </c>
      <c r="AJ144" s="6">
        <v>305337.14798196318</v>
      </c>
      <c r="AK144" s="6">
        <v>208398.87754867575</v>
      </c>
      <c r="AL144" s="6">
        <v>932006.09125935542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5798502.6479454748</v>
      </c>
      <c r="AT144" s="6">
        <v>13626001.056126902</v>
      </c>
      <c r="AU144" s="3">
        <f t="shared" si="13"/>
        <v>23713.737056616555</v>
      </c>
      <c r="AV144" s="2">
        <f t="shared" si="14"/>
        <v>8.2201055603057845E-3</v>
      </c>
      <c r="AW144" s="3">
        <f t="shared" si="15"/>
        <v>705404.88870921172</v>
      </c>
      <c r="AX144" s="3">
        <f t="shared" si="16"/>
        <v>1657643.0747952608</v>
      </c>
      <c r="AY144" s="3">
        <f t="shared" si="17"/>
        <v>14380.632787063545</v>
      </c>
      <c r="AZ144" s="3">
        <f t="shared" si="18"/>
        <v>33793.296207897773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4.7451700000000017</v>
      </c>
      <c r="R145" s="6">
        <v>0.27335369641751767</v>
      </c>
      <c r="S145" s="6">
        <v>2.9810804968197348E-3</v>
      </c>
      <c r="T145" s="6">
        <v>4</v>
      </c>
      <c r="U145" s="6">
        <v>504652.60069755896</v>
      </c>
      <c r="V145" s="6">
        <v>1161083.9195207113</v>
      </c>
      <c r="W145" s="6">
        <v>10288.025858380235</v>
      </c>
      <c r="X145" s="6">
        <v>23670.266181660714</v>
      </c>
      <c r="Y145" s="6">
        <v>58.648454095843881</v>
      </c>
      <c r="Z145" s="6">
        <v>0</v>
      </c>
      <c r="AA145" s="6">
        <v>65.132525200000003</v>
      </c>
      <c r="AB145" s="6">
        <v>89788.490491151999</v>
      </c>
      <c r="AC145" s="6">
        <v>2347.7305416009358</v>
      </c>
      <c r="AD145" s="6">
        <v>126798.57133107759</v>
      </c>
      <c r="AE145" s="6">
        <v>117757.60308357453</v>
      </c>
      <c r="AF145" s="6">
        <v>0</v>
      </c>
      <c r="AG145" s="6">
        <v>34973.504222316071</v>
      </c>
      <c r="AH145" s="6">
        <v>0</v>
      </c>
      <c r="AI145" s="6">
        <v>144949.70087119122</v>
      </c>
      <c r="AJ145" s="6">
        <v>377129.38839486614</v>
      </c>
      <c r="AK145" s="6">
        <v>257398.5568135042</v>
      </c>
      <c r="AL145" s="6">
        <v>1151143.5457492827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6017640.1024354016</v>
      </c>
      <c r="AT145" s="6">
        <v>13845138.51061683</v>
      </c>
      <c r="AU145" s="3">
        <f t="shared" si="13"/>
        <v>31622.776601683792</v>
      </c>
      <c r="AV145" s="2">
        <f t="shared" si="14"/>
        <v>1.1924321987278939E-2</v>
      </c>
      <c r="AW145" s="3">
        <f t="shared" si="15"/>
        <v>504652.60069755896</v>
      </c>
      <c r="AX145" s="3">
        <f t="shared" si="16"/>
        <v>1161083.9195207113</v>
      </c>
      <c r="AY145" s="3">
        <f t="shared" si="17"/>
        <v>10288.025858380235</v>
      </c>
      <c r="AZ145" s="3">
        <f t="shared" si="18"/>
        <v>23670.266181660714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6.1723400000000019</v>
      </c>
      <c r="R146" s="6">
        <v>0.35945704211267332</v>
      </c>
      <c r="S146" s="6">
        <v>4.2015956372832858E-3</v>
      </c>
      <c r="T146" s="6">
        <v>4</v>
      </c>
      <c r="U146" s="6">
        <v>373522.04745598353</v>
      </c>
      <c r="V146" s="6">
        <v>839267.62865395285</v>
      </c>
      <c r="W146" s="6">
        <v>7614.7521633506867</v>
      </c>
      <c r="X146" s="6">
        <v>17109.605803593142</v>
      </c>
      <c r="Y146" s="6">
        <v>58.943707645442274</v>
      </c>
      <c r="Z146" s="6">
        <v>0</v>
      </c>
      <c r="AA146" s="6">
        <v>127.35883800000001</v>
      </c>
      <c r="AB146" s="6">
        <v>109039.24209741925</v>
      </c>
      <c r="AC146" s="6">
        <v>2865.8230277480548</v>
      </c>
      <c r="AD146" s="6">
        <v>157808.38907845921</v>
      </c>
      <c r="AE146" s="6">
        <v>146744.59353161443</v>
      </c>
      <c r="AF146" s="6">
        <v>0</v>
      </c>
      <c r="AG146" s="6">
        <v>39125.525852212428</v>
      </c>
      <c r="AH146" s="6">
        <v>0</v>
      </c>
      <c r="AI146" s="6">
        <v>177677.59369910671</v>
      </c>
      <c r="AJ146" s="6">
        <v>462280.65211918892</v>
      </c>
      <c r="AK146" s="6">
        <v>315516.04398885579</v>
      </c>
      <c r="AL146" s="6">
        <v>1411057.8633946048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6277554.4200807232</v>
      </c>
      <c r="AT146" s="6">
        <v>14105052.82826215</v>
      </c>
      <c r="AU146" s="3">
        <f t="shared" si="13"/>
        <v>42169.650342858229</v>
      </c>
      <c r="AV146" s="2">
        <f t="shared" si="14"/>
        <v>1.6806382549133143E-2</v>
      </c>
      <c r="AW146" s="3">
        <f t="shared" si="15"/>
        <v>373522.04745598353</v>
      </c>
      <c r="AX146" s="3">
        <f t="shared" si="16"/>
        <v>839267.62865395285</v>
      </c>
      <c r="AY146" s="3">
        <f t="shared" si="17"/>
        <v>7614.7521633506867</v>
      </c>
      <c r="AZ146" s="3">
        <f t="shared" si="18"/>
        <v>17109.605803593142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7.8554185999999993</v>
      </c>
      <c r="R147" s="6">
        <v>0.46061370693332071</v>
      </c>
      <c r="S147" s="6">
        <v>5.7585378579164993E-3</v>
      </c>
      <c r="T147" s="6">
        <v>4</v>
      </c>
      <c r="U147" s="6">
        <v>285155.39751565305</v>
      </c>
      <c r="V147" s="6">
        <v>624976.83315233316</v>
      </c>
      <c r="W147" s="6">
        <v>5813.2784795771004</v>
      </c>
      <c r="X147" s="6">
        <v>12740.998087540216</v>
      </c>
      <c r="Y147" s="6">
        <v>59.131836542498554</v>
      </c>
      <c r="Z147" s="6">
        <v>0</v>
      </c>
      <c r="AA147" s="6">
        <v>127.1827669</v>
      </c>
      <c r="AB147" s="6">
        <v>129851.84515731574</v>
      </c>
      <c r="AC147" s="6">
        <v>3425.849261433365</v>
      </c>
      <c r="AD147" s="6">
        <v>192399.51829584895</v>
      </c>
      <c r="AE147" s="6">
        <v>180845.4615984085</v>
      </c>
      <c r="AF147" s="6">
        <v>0</v>
      </c>
      <c r="AG147" s="6">
        <v>42937.031294034547</v>
      </c>
      <c r="AH147" s="6">
        <v>0</v>
      </c>
      <c r="AI147" s="6">
        <v>214289.28518674604</v>
      </c>
      <c r="AJ147" s="6">
        <v>557536.76327946479</v>
      </c>
      <c r="AK147" s="6">
        <v>380530.29717309657</v>
      </c>
      <c r="AL147" s="6">
        <v>1701816.0512463485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6568312.607932467</v>
      </c>
      <c r="AT147" s="6">
        <v>14395811.016113894</v>
      </c>
      <c r="AU147" s="3">
        <f t="shared" si="13"/>
        <v>56234.132519034909</v>
      </c>
      <c r="AV147" s="2">
        <f t="shared" si="14"/>
        <v>2.3034151431665997E-2</v>
      </c>
      <c r="AW147" s="3">
        <f t="shared" si="15"/>
        <v>285155.39751565305</v>
      </c>
      <c r="AX147" s="3">
        <f t="shared" si="16"/>
        <v>624976.83315233316</v>
      </c>
      <c r="AY147" s="3">
        <f t="shared" si="17"/>
        <v>5813.2784795771004</v>
      </c>
      <c r="AZ147" s="3">
        <f t="shared" si="18"/>
        <v>12740.998087540216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10.396418600000001</v>
      </c>
      <c r="R148" s="6">
        <v>0.61464496630303589</v>
      </c>
      <c r="S148" s="6">
        <v>7.942122229796995E-3</v>
      </c>
      <c r="T148" s="6">
        <v>4</v>
      </c>
      <c r="U148" s="6">
        <v>220228.04766263015</v>
      </c>
      <c r="V148" s="6">
        <v>466619.94965371495</v>
      </c>
      <c r="W148" s="6">
        <v>4489.6466320830232</v>
      </c>
      <c r="X148" s="6">
        <v>9512.6788238836962</v>
      </c>
      <c r="Y148" s="6">
        <v>59.360075618623178</v>
      </c>
      <c r="Z148" s="6">
        <v>0</v>
      </c>
      <c r="AA148" s="6">
        <v>129.43397859999999</v>
      </c>
      <c r="AB148" s="6">
        <v>159190.51138751613</v>
      </c>
      <c r="AC148" s="6">
        <v>4217.4782341836199</v>
      </c>
      <c r="AD148" s="6">
        <v>242292.07770020395</v>
      </c>
      <c r="AE148" s="6">
        <v>232596.65452747492</v>
      </c>
      <c r="AF148" s="6">
        <v>0</v>
      </c>
      <c r="AG148" s="6">
        <v>49349.82255323296</v>
      </c>
      <c r="AH148" s="6">
        <v>0</v>
      </c>
      <c r="AI148" s="6">
        <v>268182.15231701848</v>
      </c>
      <c r="AJ148" s="6">
        <v>697754.9486053302</v>
      </c>
      <c r="AK148" s="6">
        <v>476232.08985358849</v>
      </c>
      <c r="AL148" s="6">
        <v>2129815.7351785488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6996312.291864668</v>
      </c>
      <c r="AT148" s="6">
        <v>14823810.700046096</v>
      </c>
      <c r="AU148" s="3">
        <f t="shared" si="13"/>
        <v>74989.420933245579</v>
      </c>
      <c r="AV148" s="2">
        <f t="shared" si="14"/>
        <v>3.176848891918798E-2</v>
      </c>
      <c r="AW148" s="3">
        <f t="shared" si="15"/>
        <v>220228.04766263015</v>
      </c>
      <c r="AX148" s="3">
        <f t="shared" si="16"/>
        <v>466619.94965371495</v>
      </c>
      <c r="AY148" s="3">
        <f t="shared" si="17"/>
        <v>4489.6466320830232</v>
      </c>
      <c r="AZ148" s="3">
        <f t="shared" si="18"/>
        <v>9512.6788238836962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13.273418599999999</v>
      </c>
      <c r="R149" s="6">
        <v>0.78844039871787919</v>
      </c>
      <c r="S149" s="6">
        <v>1.0661255091584455E-2</v>
      </c>
      <c r="T149" s="6">
        <v>4</v>
      </c>
      <c r="U149" s="6">
        <v>174846.52113993734</v>
      </c>
      <c r="V149" s="6">
        <v>358396.636509565</v>
      </c>
      <c r="W149" s="6">
        <v>3564.4828308604074</v>
      </c>
      <c r="X149" s="6">
        <v>7306.4002025755171</v>
      </c>
      <c r="Y149" s="6">
        <v>59.491386702963688</v>
      </c>
      <c r="Z149" s="6">
        <v>0</v>
      </c>
      <c r="AA149" s="6">
        <v>110.9052188</v>
      </c>
      <c r="AB149" s="6">
        <v>189611.31928627024</v>
      </c>
      <c r="AC149" s="6">
        <v>5037.714733295722</v>
      </c>
      <c r="AD149" s="6">
        <v>295665.31604155485</v>
      </c>
      <c r="AE149" s="6">
        <v>291063.5657811854</v>
      </c>
      <c r="AF149" s="6">
        <v>0</v>
      </c>
      <c r="AG149" s="6">
        <v>54794.136168489262</v>
      </c>
      <c r="AH149" s="6">
        <v>0</v>
      </c>
      <c r="AI149" s="6">
        <v>326107.10028421006</v>
      </c>
      <c r="AJ149" s="6">
        <v>848463.78117535426</v>
      </c>
      <c r="AK149" s="6">
        <v>579093.96483946382</v>
      </c>
      <c r="AL149" s="6">
        <v>2589836.8983098236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7456333.4549959432</v>
      </c>
      <c r="AT149" s="6">
        <v>15283831.86317737</v>
      </c>
      <c r="AU149" s="3">
        <f t="shared" si="13"/>
        <v>100000</v>
      </c>
      <c r="AV149" s="2">
        <f t="shared" si="14"/>
        <v>4.264502036633782E-2</v>
      </c>
      <c r="AW149" s="3">
        <f t="shared" si="15"/>
        <v>174846.52113993734</v>
      </c>
      <c r="AX149" s="3">
        <f t="shared" si="16"/>
        <v>358396.636509565</v>
      </c>
      <c r="AY149" s="3">
        <f t="shared" si="17"/>
        <v>3564.4828308604074</v>
      </c>
      <c r="AZ149" s="3">
        <f t="shared" si="18"/>
        <v>7306.4002025755171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16.790800499999996</v>
      </c>
      <c r="R150" s="6">
        <v>1.0009440316975589</v>
      </c>
      <c r="S150" s="6">
        <v>1.4111700710300835E-2</v>
      </c>
      <c r="T150" s="6">
        <v>4</v>
      </c>
      <c r="U150" s="6">
        <v>141687.31196336934</v>
      </c>
      <c r="V150" s="6">
        <v>280357.67085334612</v>
      </c>
      <c r="W150" s="6">
        <v>2888.4875006462685</v>
      </c>
      <c r="X150" s="6">
        <v>5715.4703321603865</v>
      </c>
      <c r="Y150" s="6">
        <v>59.591353308844681</v>
      </c>
      <c r="Z150" s="6">
        <v>0</v>
      </c>
      <c r="AA150" s="6">
        <v>106.09288170000001</v>
      </c>
      <c r="AB150" s="6">
        <v>224150.65698633101</v>
      </c>
      <c r="AC150" s="6">
        <v>5969.0515023057324</v>
      </c>
      <c r="AD150" s="6">
        <v>357825.82338818128</v>
      </c>
      <c r="AE150" s="6">
        <v>362547.68968416989</v>
      </c>
      <c r="AF150" s="6">
        <v>0</v>
      </c>
      <c r="AG150" s="6">
        <v>60498.970621874316</v>
      </c>
      <c r="AH150" s="6">
        <v>0</v>
      </c>
      <c r="AI150" s="6">
        <v>394286.95495131612</v>
      </c>
      <c r="AJ150" s="6">
        <v>1025853.7774079503</v>
      </c>
      <c r="AK150" s="6">
        <v>700166.28226813301</v>
      </c>
      <c r="AL150" s="6">
        <v>3131299.2068102616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7997795.7634963803</v>
      </c>
      <c r="AT150" s="6">
        <v>15825294.171677807</v>
      </c>
      <c r="AU150" s="3">
        <f t="shared" si="13"/>
        <v>133352.14321633239</v>
      </c>
      <c r="AV150" s="2">
        <f t="shared" si="14"/>
        <v>5.644680284120334E-2</v>
      </c>
      <c r="AW150" s="3">
        <f t="shared" si="15"/>
        <v>141687.31196336934</v>
      </c>
      <c r="AX150" s="3">
        <f t="shared" si="16"/>
        <v>280357.67085334612</v>
      </c>
      <c r="AY150" s="3">
        <f t="shared" si="17"/>
        <v>2888.4875006462685</v>
      </c>
      <c r="AZ150" s="3">
        <f t="shared" si="18"/>
        <v>5715.4703321603865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20.951904299999992</v>
      </c>
      <c r="R151" s="6">
        <v>1.2523633995706136</v>
      </c>
      <c r="S151" s="6">
        <v>1.8382176598977718E-2</v>
      </c>
      <c r="T151" s="6">
        <v>4</v>
      </c>
      <c r="U151" s="6">
        <v>117177.32577549625</v>
      </c>
      <c r="V151" s="6">
        <v>223632.32535123656</v>
      </c>
      <c r="W151" s="6">
        <v>2388.8182799965939</v>
      </c>
      <c r="X151" s="6">
        <v>4559.0474373916231</v>
      </c>
      <c r="Y151" s="6">
        <v>59.666781242150847</v>
      </c>
      <c r="Z151" s="6">
        <v>0</v>
      </c>
      <c r="AA151" s="6">
        <v>89.592961399999993</v>
      </c>
      <c r="AB151" s="6">
        <v>262255.43422415678</v>
      </c>
      <c r="AC151" s="6">
        <v>6996.4106133246451</v>
      </c>
      <c r="AD151" s="6">
        <v>428052.34444314009</v>
      </c>
      <c r="AE151" s="6">
        <v>447118.2513868743</v>
      </c>
      <c r="AF151" s="6">
        <v>0</v>
      </c>
      <c r="AG151" s="6">
        <v>66134.107404107024</v>
      </c>
      <c r="AH151" s="6">
        <v>0</v>
      </c>
      <c r="AI151" s="6">
        <v>472117.05374792498</v>
      </c>
      <c r="AJ151" s="6">
        <v>1228351.7293282556</v>
      </c>
      <c r="AK151" s="6">
        <v>838375.29537056154</v>
      </c>
      <c r="AL151" s="6">
        <v>3749400.626518345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8615897.1832044646</v>
      </c>
      <c r="AT151" s="6">
        <v>16443395.591385892</v>
      </c>
      <c r="AU151" s="3">
        <f t="shared" si="13"/>
        <v>177827.94100389228</v>
      </c>
      <c r="AV151" s="2">
        <f t="shared" si="14"/>
        <v>7.3528706395910873E-2</v>
      </c>
      <c r="AW151" s="3">
        <f t="shared" si="15"/>
        <v>117177.32577549625</v>
      </c>
      <c r="AX151" s="3">
        <f t="shared" si="16"/>
        <v>223632.32535123656</v>
      </c>
      <c r="AY151" s="3">
        <f t="shared" si="17"/>
        <v>2388.8182799965939</v>
      </c>
      <c r="AZ151" s="3">
        <f t="shared" si="18"/>
        <v>4559.0474373916231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25.697074299999983</v>
      </c>
      <c r="R152" s="6">
        <v>1.5391030744069918</v>
      </c>
      <c r="S152" s="6">
        <v>2.3497550076849932E-2</v>
      </c>
      <c r="T152" s="6">
        <v>4</v>
      </c>
      <c r="U152" s="6">
        <v>98925.368493829912</v>
      </c>
      <c r="V152" s="6">
        <v>182205.31025989907</v>
      </c>
      <c r="W152" s="6">
        <v>2016.7274432104969</v>
      </c>
      <c r="X152" s="6">
        <v>3714.5017005697628</v>
      </c>
      <c r="Y152" s="6">
        <v>59.723506062558243</v>
      </c>
      <c r="Z152" s="6">
        <v>0</v>
      </c>
      <c r="AA152" s="6">
        <v>132.42942540000001</v>
      </c>
      <c r="AB152" s="6">
        <v>302991.20108889719</v>
      </c>
      <c r="AC152" s="6">
        <v>8094.4301077868604</v>
      </c>
      <c r="AD152" s="6">
        <v>504781.29253805097</v>
      </c>
      <c r="AE152" s="6">
        <v>543564.82950692985</v>
      </c>
      <c r="AF152" s="6">
        <v>0</v>
      </c>
      <c r="AG152" s="6">
        <v>71357.977225444527</v>
      </c>
      <c r="AH152" s="6">
        <v>0</v>
      </c>
      <c r="AI152" s="6">
        <v>558007.99488217244</v>
      </c>
      <c r="AJ152" s="6">
        <v>1451822.3395049761</v>
      </c>
      <c r="AK152" s="6">
        <v>990898.5786780268</v>
      </c>
      <c r="AL152" s="6">
        <v>4431518.6435322845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9298015.2002184037</v>
      </c>
      <c r="AT152" s="6">
        <v>17125513.608399831</v>
      </c>
      <c r="AU152" s="3">
        <f t="shared" si="13"/>
        <v>237137.37056616557</v>
      </c>
      <c r="AV152" s="2">
        <f t="shared" si="14"/>
        <v>9.3990200307399727E-2</v>
      </c>
      <c r="AW152" s="3">
        <f t="shared" si="15"/>
        <v>98925.368493829912</v>
      </c>
      <c r="AX152" s="3">
        <f t="shared" si="16"/>
        <v>182205.31025989907</v>
      </c>
      <c r="AY152" s="3">
        <f t="shared" si="17"/>
        <v>2016.7274432104969</v>
      </c>
      <c r="AZ152" s="3">
        <f t="shared" si="18"/>
        <v>3714.5017005697628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30.859294299999991</v>
      </c>
      <c r="R153" s="6">
        <v>1.8510814364263011</v>
      </c>
      <c r="S153" s="6">
        <v>2.9368010080168389E-2</v>
      </c>
      <c r="T153" s="6">
        <v>4</v>
      </c>
      <c r="U153" s="6">
        <v>85282.675372262995</v>
      </c>
      <c r="V153" s="6">
        <v>151915.53870564883</v>
      </c>
      <c r="W153" s="6">
        <v>1738.6026908192114</v>
      </c>
      <c r="X153" s="6">
        <v>3097.0037374881967</v>
      </c>
      <c r="Y153" s="6">
        <v>59.765954106693762</v>
      </c>
      <c r="Z153" s="6">
        <v>0</v>
      </c>
      <c r="AA153" s="6">
        <v>98.672962900000002</v>
      </c>
      <c r="AB153" s="6">
        <v>344795.24222669506</v>
      </c>
      <c r="AC153" s="6">
        <v>9220.8558684250365</v>
      </c>
      <c r="AD153" s="6">
        <v>585075.51810727944</v>
      </c>
      <c r="AE153" s="6">
        <v>648495.15086479776</v>
      </c>
      <c r="AF153" s="6">
        <v>0</v>
      </c>
      <c r="AG153" s="6">
        <v>75768.575646513142</v>
      </c>
      <c r="AH153" s="6">
        <v>0</v>
      </c>
      <c r="AI153" s="6">
        <v>648708.58365834691</v>
      </c>
      <c r="AJ153" s="6">
        <v>1687806.6662516021</v>
      </c>
      <c r="AK153" s="6">
        <v>1151962.7306756144</v>
      </c>
      <c r="AL153" s="6">
        <v>5151833.3232992738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10018329.879985392</v>
      </c>
      <c r="AT153" s="6">
        <v>17845828.288166821</v>
      </c>
      <c r="AU153" s="3">
        <f t="shared" si="13"/>
        <v>316227.76601683797</v>
      </c>
      <c r="AV153" s="2">
        <f t="shared" si="14"/>
        <v>0.11747204032067356</v>
      </c>
      <c r="AW153" s="3">
        <f t="shared" si="15"/>
        <v>85282.675372262995</v>
      </c>
      <c r="AX153" s="3">
        <f t="shared" si="16"/>
        <v>151915.53870564883</v>
      </c>
      <c r="AY153" s="3">
        <f t="shared" si="17"/>
        <v>1738.6026908192114</v>
      </c>
      <c r="AZ153" s="3">
        <f t="shared" si="18"/>
        <v>3097.0037374881967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36.176970499999996</v>
      </c>
      <c r="R154" s="6">
        <v>2.1724932056153903</v>
      </c>
      <c r="S154" s="6">
        <v>3.5765535825561912E-2</v>
      </c>
      <c r="T154" s="6">
        <v>4</v>
      </c>
      <c r="U154" s="6">
        <v>75078.588748676048</v>
      </c>
      <c r="V154" s="6">
        <v>129792.56288258971</v>
      </c>
      <c r="W154" s="6">
        <v>1530.578582948757</v>
      </c>
      <c r="X154" s="6">
        <v>2645.9969517957243</v>
      </c>
      <c r="Y154" s="6">
        <v>59.797502083715706</v>
      </c>
      <c r="Z154" s="6">
        <v>0</v>
      </c>
      <c r="AA154" s="6">
        <v>149.61160870000001</v>
      </c>
      <c r="AB154" s="6">
        <v>385706.26272643782</v>
      </c>
      <c r="AC154" s="6">
        <v>10322.777875959033</v>
      </c>
      <c r="AD154" s="6">
        <v>665005.41617682716</v>
      </c>
      <c r="AE154" s="6">
        <v>756592.88796923496</v>
      </c>
      <c r="AF154" s="6">
        <v>0</v>
      </c>
      <c r="AG154" s="6">
        <v>79023.050881880874</v>
      </c>
      <c r="AH154" s="6">
        <v>0</v>
      </c>
      <c r="AI154" s="6">
        <v>739693.65429583215</v>
      </c>
      <c r="AJ154" s="6">
        <v>1924531.1564461058</v>
      </c>
      <c r="AK154" s="6">
        <v>1313532.0594352158</v>
      </c>
      <c r="AL154" s="6">
        <v>5874407.2658074936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10740903.822493613</v>
      </c>
      <c r="AT154" s="6">
        <v>18568402.230675042</v>
      </c>
      <c r="AU154" s="3">
        <f t="shared" si="13"/>
        <v>421696.50342858222</v>
      </c>
      <c r="AV154" s="2">
        <f t="shared" si="14"/>
        <v>0.14306214330224765</v>
      </c>
      <c r="AW154" s="3">
        <f t="shared" si="15"/>
        <v>75078.588748676048</v>
      </c>
      <c r="AX154" s="3">
        <f t="shared" si="16"/>
        <v>129792.56288258971</v>
      </c>
      <c r="AY154" s="3">
        <f t="shared" si="17"/>
        <v>1530.578582948757</v>
      </c>
      <c r="AZ154" s="3">
        <f t="shared" si="18"/>
        <v>2645.9969517957243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41.37280049999999</v>
      </c>
      <c r="R155" s="6">
        <v>2.4865604275144602</v>
      </c>
      <c r="S155" s="6">
        <v>4.2363030329831554E-2</v>
      </c>
      <c r="T155" s="6">
        <v>4</v>
      </c>
      <c r="U155" s="6">
        <v>67457.600023703591</v>
      </c>
      <c r="V155" s="6">
        <v>113650.57977065403</v>
      </c>
      <c r="W155" s="6">
        <v>1375.2144196400468</v>
      </c>
      <c r="X155" s="6">
        <v>2316.9207924108696</v>
      </c>
      <c r="Y155" s="6">
        <v>59.820716513495583</v>
      </c>
      <c r="Z155" s="6">
        <v>0</v>
      </c>
      <c r="AA155" s="6">
        <v>141.2539811</v>
      </c>
      <c r="AB155" s="6">
        <v>423965.30762139306</v>
      </c>
      <c r="AC155" s="6">
        <v>11352.828341583081</v>
      </c>
      <c r="AD155" s="6">
        <v>740846.17486739682</v>
      </c>
      <c r="AE155" s="6">
        <v>862217.63235065422</v>
      </c>
      <c r="AF155" s="6">
        <v>0</v>
      </c>
      <c r="AG155" s="6">
        <v>81023.734946551529</v>
      </c>
      <c r="AH155" s="6">
        <v>0</v>
      </c>
      <c r="AI155" s="6">
        <v>826568.21446975553</v>
      </c>
      <c r="AJ155" s="6">
        <v>2150560.9415960545</v>
      </c>
      <c r="AK155" s="6">
        <v>1467802.0322476961</v>
      </c>
      <c r="AL155" s="6">
        <v>6564336.866441085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11430833.423127204</v>
      </c>
      <c r="AT155" s="6">
        <v>19258331.831308629</v>
      </c>
      <c r="AU155" s="3">
        <f t="shared" si="13"/>
        <v>562341.32519034925</v>
      </c>
      <c r="AV155" s="2">
        <f t="shared" si="14"/>
        <v>0.16945212131932622</v>
      </c>
      <c r="AW155" s="3">
        <f t="shared" si="15"/>
        <v>67457.600023703591</v>
      </c>
      <c r="AX155" s="3">
        <f t="shared" si="16"/>
        <v>113650.57977065403</v>
      </c>
      <c r="AY155" s="3">
        <f t="shared" si="17"/>
        <v>1375.2144196400468</v>
      </c>
      <c r="AZ155" s="3">
        <f t="shared" si="18"/>
        <v>2316.9207924108696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46.1380743</v>
      </c>
      <c r="R156" s="6">
        <v>2.7745828723569206</v>
      </c>
      <c r="S156" s="6">
        <v>4.8765935682401659E-2</v>
      </c>
      <c r="T156" s="6">
        <v>4</v>
      </c>
      <c r="U156" s="6">
        <v>61778.940499379372</v>
      </c>
      <c r="V156" s="6">
        <v>101906.84073674817</v>
      </c>
      <c r="W156" s="6">
        <v>1259.4472642812309</v>
      </c>
      <c r="X156" s="6">
        <v>2077.5087876220528</v>
      </c>
      <c r="Y156" s="6">
        <v>59.837210997227835</v>
      </c>
      <c r="Z156" s="6">
        <v>0</v>
      </c>
      <c r="AA156" s="6">
        <v>146.40909959999999</v>
      </c>
      <c r="AB156" s="6">
        <v>457797.58320951636</v>
      </c>
      <c r="AC156" s="6">
        <v>12263.2939650261</v>
      </c>
      <c r="AD156" s="6">
        <v>808723.68103342922</v>
      </c>
      <c r="AE156" s="6">
        <v>959085.62018762529</v>
      </c>
      <c r="AF156" s="6">
        <v>0</v>
      </c>
      <c r="AG156" s="6">
        <v>81712.176434014822</v>
      </c>
      <c r="AH156" s="6">
        <v>0</v>
      </c>
      <c r="AI156" s="6">
        <v>904637.11838354869</v>
      </c>
      <c r="AJ156" s="6">
        <v>2353680.2154456084</v>
      </c>
      <c r="AK156" s="6">
        <v>1606435.1103337258</v>
      </c>
      <c r="AL156" s="6">
        <v>7184334.7989924951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12050831.355678614</v>
      </c>
      <c r="AT156" s="6">
        <v>19878329.763860039</v>
      </c>
      <c r="AU156" s="3">
        <f t="shared" si="13"/>
        <v>749894.209332456</v>
      </c>
      <c r="AV156" s="2">
        <f t="shared" si="14"/>
        <v>0.19506374272960664</v>
      </c>
      <c r="AW156" s="3">
        <f t="shared" si="15"/>
        <v>61778.940499379372</v>
      </c>
      <c r="AX156" s="3">
        <f t="shared" si="16"/>
        <v>101906.84073674817</v>
      </c>
      <c r="AY156" s="3">
        <f t="shared" si="17"/>
        <v>1259.4472642812309</v>
      </c>
      <c r="AZ156" s="3">
        <f t="shared" si="18"/>
        <v>2077.5087876220528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50.323000000000008</v>
      </c>
      <c r="R157" s="6">
        <v>3.0274687550419701</v>
      </c>
      <c r="S157" s="6">
        <v>5.4669125437801079E-2</v>
      </c>
      <c r="T157" s="6">
        <v>4</v>
      </c>
      <c r="U157" s="6">
        <v>57555.778951289874</v>
      </c>
      <c r="V157" s="6">
        <v>93350.655609263107</v>
      </c>
      <c r="W157" s="6">
        <v>1173.3524038746748</v>
      </c>
      <c r="X157" s="6">
        <v>1903.0793807013713</v>
      </c>
      <c r="Y157" s="6">
        <v>59.848567502352324</v>
      </c>
      <c r="Z157" s="6">
        <v>0</v>
      </c>
      <c r="AA157" s="6">
        <v>148.4219386</v>
      </c>
      <c r="AB157" s="6">
        <v>486642.677707483</v>
      </c>
      <c r="AC157" s="6">
        <v>13039.206119900637</v>
      </c>
      <c r="AD157" s="6">
        <v>867163.58794658596</v>
      </c>
      <c r="AE157" s="6">
        <v>1044144.1848694783</v>
      </c>
      <c r="AF157" s="6">
        <v>0</v>
      </c>
      <c r="AG157" s="6">
        <v>81411.947134669899</v>
      </c>
      <c r="AH157" s="6">
        <v>0</v>
      </c>
      <c r="AI157" s="6">
        <v>972036.62547346577</v>
      </c>
      <c r="AJ157" s="6">
        <v>2529039.9073536568</v>
      </c>
      <c r="AK157" s="6">
        <v>1726121.7033423092</v>
      </c>
      <c r="AL157" s="6">
        <v>7719599.8399475496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12586096.396633668</v>
      </c>
      <c r="AT157" s="6">
        <v>20413594.804815095</v>
      </c>
      <c r="AU157" s="3">
        <f t="shared" si="13"/>
        <v>1000000.0000000001</v>
      </c>
      <c r="AV157" s="2">
        <f t="shared" si="14"/>
        <v>0.21867650175120432</v>
      </c>
      <c r="AW157" s="3">
        <f t="shared" si="15"/>
        <v>57555.778951289874</v>
      </c>
      <c r="AX157" s="3">
        <f t="shared" si="16"/>
        <v>93350.655609263107</v>
      </c>
      <c r="AY157" s="3">
        <f t="shared" si="17"/>
        <v>1173.3524038746748</v>
      </c>
      <c r="AZ157" s="3">
        <f t="shared" si="18"/>
        <v>1903.0793807013713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53.821190500000007</v>
      </c>
      <c r="R158" s="6">
        <v>3.2387782544931802</v>
      </c>
      <c r="S158" s="6">
        <v>5.9846354683650051E-2</v>
      </c>
      <c r="T158" s="6">
        <v>4</v>
      </c>
      <c r="U158" s="6">
        <v>54417.937955141388</v>
      </c>
      <c r="V158" s="6">
        <v>87116.247023245291</v>
      </c>
      <c r="W158" s="6">
        <v>1109.3832709241283</v>
      </c>
      <c r="X158" s="6">
        <v>1775.9825290136926</v>
      </c>
      <c r="Y158" s="6">
        <v>59.856021101031089</v>
      </c>
      <c r="Z158" s="6">
        <v>0</v>
      </c>
      <c r="AA158" s="6">
        <v>150.00883049999999</v>
      </c>
      <c r="AB158" s="6">
        <v>510192.71077862056</v>
      </c>
      <c r="AC158" s="6">
        <v>13672.417955246514</v>
      </c>
      <c r="AD158" s="6">
        <v>915248.83332012943</v>
      </c>
      <c r="AE158" s="6">
        <v>1115228.7915729084</v>
      </c>
      <c r="AF158" s="6">
        <v>0</v>
      </c>
      <c r="AG158" s="6">
        <v>80367.012269854356</v>
      </c>
      <c r="AH158" s="6">
        <v>0</v>
      </c>
      <c r="AI158" s="6">
        <v>1027536.8086997359</v>
      </c>
      <c r="AJ158" s="6">
        <v>2673439.9994554427</v>
      </c>
      <c r="AK158" s="6">
        <v>1824677.7333269585</v>
      </c>
      <c r="AL158" s="6">
        <v>8160364.3073788965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13026860.864065016</v>
      </c>
      <c r="AT158" s="6">
        <v>20854359.272246443</v>
      </c>
      <c r="AU158" s="3">
        <f t="shared" si="13"/>
        <v>1333521.4321633242</v>
      </c>
      <c r="AV158" s="2">
        <f t="shared" si="14"/>
        <v>0.2393854187346002</v>
      </c>
      <c r="AW158" s="3">
        <f t="shared" si="15"/>
        <v>54417.937955141388</v>
      </c>
      <c r="AX158" s="3">
        <f t="shared" si="16"/>
        <v>87116.247023245291</v>
      </c>
      <c r="AY158" s="3">
        <f t="shared" si="17"/>
        <v>1109.3832709241283</v>
      </c>
      <c r="AZ158" s="3">
        <f t="shared" si="18"/>
        <v>1775.9825290136926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56.67808670000003</v>
      </c>
      <c r="R159" s="6">
        <v>3.4112736087194282</v>
      </c>
      <c r="S159" s="6">
        <v>6.4232504025246759E-2</v>
      </c>
      <c r="T159" s="6">
        <v>4</v>
      </c>
      <c r="U159" s="6">
        <v>52086.214435106049</v>
      </c>
      <c r="V159" s="6">
        <v>82551.702769115305</v>
      </c>
      <c r="W159" s="6">
        <v>1061.8479330787306</v>
      </c>
      <c r="X159" s="6">
        <v>1682.9281203902169</v>
      </c>
      <c r="Y159" s="6">
        <v>59.860792606460549</v>
      </c>
      <c r="Z159" s="6">
        <v>0</v>
      </c>
      <c r="AA159" s="6">
        <v>165.0473848</v>
      </c>
      <c r="AB159" s="6">
        <v>529073.99617427238</v>
      </c>
      <c r="AC159" s="6">
        <v>14179.902645632426</v>
      </c>
      <c r="AD159" s="6">
        <v>954037.57621119346</v>
      </c>
      <c r="AE159" s="6">
        <v>1173266.3927469787</v>
      </c>
      <c r="AF159" s="6">
        <v>0</v>
      </c>
      <c r="AG159" s="6">
        <v>78979.7731710347</v>
      </c>
      <c r="AH159" s="6">
        <v>0</v>
      </c>
      <c r="AI159" s="6">
        <v>1072319.6799701531</v>
      </c>
      <c r="AJ159" s="6">
        <v>2789955.8442710643</v>
      </c>
      <c r="AK159" s="6">
        <v>1904202.1915748147</v>
      </c>
      <c r="AL159" s="6">
        <v>8516015.3567651436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13382511.913451262</v>
      </c>
      <c r="AT159" s="6">
        <v>21210010.321632691</v>
      </c>
      <c r="AU159" s="3">
        <f t="shared" si="13"/>
        <v>1778279.4100389229</v>
      </c>
      <c r="AV159" s="2">
        <f t="shared" si="14"/>
        <v>0.25693001610098704</v>
      </c>
      <c r="AW159" s="3">
        <f t="shared" si="15"/>
        <v>52086.214435106049</v>
      </c>
      <c r="AX159" s="3">
        <f t="shared" si="16"/>
        <v>82551.702769115305</v>
      </c>
      <c r="AY159" s="3">
        <f t="shared" si="17"/>
        <v>1061.8479330787306</v>
      </c>
      <c r="AZ159" s="3">
        <f t="shared" si="18"/>
        <v>1682.9281203902169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58.95607430000004</v>
      </c>
      <c r="R160" s="6">
        <v>3.5487527753982655</v>
      </c>
      <c r="S160" s="6">
        <v>6.7838736512823683E-2</v>
      </c>
      <c r="T160" s="6">
        <v>4</v>
      </c>
      <c r="U160" s="6">
        <v>50352.070563034467</v>
      </c>
      <c r="V160" s="6">
        <v>79198.047104408353</v>
      </c>
      <c r="W160" s="6">
        <v>1026.4950646433688</v>
      </c>
      <c r="X160" s="6">
        <v>1614.5593135101631</v>
      </c>
      <c r="Y160" s="6">
        <v>59.863768811977657</v>
      </c>
      <c r="Z160" s="6">
        <v>0</v>
      </c>
      <c r="AA160" s="6">
        <v>155.3769752</v>
      </c>
      <c r="AB160" s="6">
        <v>543915.25851931679</v>
      </c>
      <c r="AC160" s="6">
        <v>14578.668263078975</v>
      </c>
      <c r="AD160" s="6">
        <v>984672.02822429943</v>
      </c>
      <c r="AE160" s="6">
        <v>1219530.7369426475</v>
      </c>
      <c r="AF160" s="6">
        <v>0</v>
      </c>
      <c r="AG160" s="6">
        <v>77492.70504323364</v>
      </c>
      <c r="AH160" s="6">
        <v>0</v>
      </c>
      <c r="AI160" s="6">
        <v>1107673.8648271044</v>
      </c>
      <c r="AJ160" s="6">
        <v>2881940.1811283673</v>
      </c>
      <c r="AK160" s="6">
        <v>1966983.3915690379</v>
      </c>
      <c r="AL160" s="6">
        <v>8796786.8345170859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13663283.391203204</v>
      </c>
      <c r="AT160" s="6">
        <v>21490781.799384631</v>
      </c>
      <c r="AU160" s="3">
        <f t="shared" si="13"/>
        <v>2371373.7056616559</v>
      </c>
      <c r="AV160" s="2">
        <f t="shared" si="14"/>
        <v>0.27135494605129473</v>
      </c>
      <c r="AW160" s="3">
        <f t="shared" si="15"/>
        <v>50352.070563034467</v>
      </c>
      <c r="AX160" s="3">
        <f t="shared" si="16"/>
        <v>79198.047104408353</v>
      </c>
      <c r="AY160" s="3">
        <f t="shared" si="17"/>
        <v>1026.4950646433688</v>
      </c>
      <c r="AZ160" s="3">
        <f t="shared" si="18"/>
        <v>1614.5593135101631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60.727132400000038</v>
      </c>
      <c r="R161" s="6">
        <v>3.6555932017946078</v>
      </c>
      <c r="S161" s="6">
        <v>7.0726836463673282E-2</v>
      </c>
      <c r="T161" s="6">
        <v>4</v>
      </c>
      <c r="U161" s="6">
        <v>49060.839515223968</v>
      </c>
      <c r="V161" s="6">
        <v>76728.903009771006</v>
      </c>
      <c r="W161" s="6">
        <v>1000.1715732145012</v>
      </c>
      <c r="X161" s="6">
        <v>1564.2224713764197</v>
      </c>
      <c r="Y161" s="6">
        <v>59.865581342207484</v>
      </c>
      <c r="Z161" s="6">
        <v>0</v>
      </c>
      <c r="AA161" s="6">
        <v>147.9038649</v>
      </c>
      <c r="AB161" s="6">
        <v>555328.02673016395</v>
      </c>
      <c r="AC161" s="6">
        <v>14885.229499970217</v>
      </c>
      <c r="AD161" s="6">
        <v>1008315.7323006168</v>
      </c>
      <c r="AE161" s="6">
        <v>1255490.5057487953</v>
      </c>
      <c r="AF161" s="6">
        <v>0</v>
      </c>
      <c r="AG161" s="6">
        <v>76034.540678696736</v>
      </c>
      <c r="AH161" s="6">
        <v>0</v>
      </c>
      <c r="AI161" s="6">
        <v>1134921.0736337146</v>
      </c>
      <c r="AJ161" s="6">
        <v>2952831.82927213</v>
      </c>
      <c r="AK161" s="6">
        <v>2015368.3981048577</v>
      </c>
      <c r="AL161" s="6">
        <v>9013175.3359689452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13879671.892655063</v>
      </c>
      <c r="AT161" s="6">
        <v>21707170.300836492</v>
      </c>
      <c r="AU161" s="3">
        <f t="shared" si="13"/>
        <v>3162277.66016838</v>
      </c>
      <c r="AV161" s="2">
        <f t="shared" si="14"/>
        <v>0.28290734585469313</v>
      </c>
      <c r="AW161" s="3">
        <f t="shared" si="15"/>
        <v>49060.839515223968</v>
      </c>
      <c r="AX161" s="3">
        <f t="shared" si="16"/>
        <v>76728.903009771006</v>
      </c>
      <c r="AY161" s="3">
        <f t="shared" si="17"/>
        <v>1000.1715732145012</v>
      </c>
      <c r="AZ161" s="3">
        <f t="shared" si="18"/>
        <v>1564.2224713764197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62.10847670000004</v>
      </c>
      <c r="R162" s="6">
        <v>3.7388933521157037</v>
      </c>
      <c r="S162" s="6">
        <v>7.3014432550713895E-2</v>
      </c>
      <c r="T162" s="6">
        <v>4</v>
      </c>
      <c r="U162" s="6">
        <v>48098.199735491689</v>
      </c>
      <c r="V162" s="6">
        <v>74899.402370137424</v>
      </c>
      <c r="W162" s="6">
        <v>980.54685923799207</v>
      </c>
      <c r="X162" s="6">
        <v>1526.9256262547328</v>
      </c>
      <c r="Y162" s="6">
        <v>59.866693128677291</v>
      </c>
      <c r="Z162" s="6">
        <v>0</v>
      </c>
      <c r="AA162" s="6">
        <v>173.02671359999999</v>
      </c>
      <c r="AB162" s="6">
        <v>564155.4077094167</v>
      </c>
      <c r="AC162" s="6">
        <v>15122.290501525433</v>
      </c>
      <c r="AD162" s="6">
        <v>1026654.3611529622</v>
      </c>
      <c r="AE162" s="6">
        <v>1283531.248683258</v>
      </c>
      <c r="AF162" s="6">
        <v>0</v>
      </c>
      <c r="AG162" s="6">
        <v>74761.024408266618</v>
      </c>
      <c r="AH162" s="6">
        <v>0</v>
      </c>
      <c r="AI162" s="6">
        <v>1156047.4896576167</v>
      </c>
      <c r="AJ162" s="6">
        <v>3007798.4301425237</v>
      </c>
      <c r="AK162" s="6">
        <v>2052884.2326496048</v>
      </c>
      <c r="AL162" s="6">
        <v>9180954.484905174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14047451.041591292</v>
      </c>
      <c r="AT162" s="6">
        <v>21874949.449772719</v>
      </c>
      <c r="AU162" s="3">
        <f t="shared" si="13"/>
        <v>4216965.0342858238</v>
      </c>
      <c r="AV162" s="2">
        <f t="shared" si="14"/>
        <v>0.29205773020285558</v>
      </c>
      <c r="AW162" s="3">
        <f t="shared" si="15"/>
        <v>48098.199735491689</v>
      </c>
      <c r="AX162" s="3">
        <f t="shared" si="16"/>
        <v>74899.402370137424</v>
      </c>
      <c r="AY162" s="3">
        <f t="shared" si="17"/>
        <v>980.54685923799207</v>
      </c>
      <c r="AZ162" s="3">
        <f t="shared" si="18"/>
        <v>1526.9256262547328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63.175522400000041</v>
      </c>
      <c r="R163" s="6">
        <v>3.8032203556973085</v>
      </c>
      <c r="S163" s="6">
        <v>7.4802379262544155E-2</v>
      </c>
      <c r="T163" s="6">
        <v>4</v>
      </c>
      <c r="U163" s="6">
        <v>47379.70068289341</v>
      </c>
      <c r="V163" s="6">
        <v>73540.293719340101</v>
      </c>
      <c r="W163" s="6">
        <v>965.89928420888225</v>
      </c>
      <c r="X163" s="6">
        <v>1499.218358077726</v>
      </c>
      <c r="Y163" s="6">
        <v>59.867371884536226</v>
      </c>
      <c r="Z163" s="6">
        <v>0</v>
      </c>
      <c r="AA163" s="6">
        <v>151.2335276</v>
      </c>
      <c r="AB163" s="6">
        <v>570930.87162356102</v>
      </c>
      <c r="AC163" s="6">
        <v>15304.213959361607</v>
      </c>
      <c r="AD163" s="6">
        <v>1040760.2682934415</v>
      </c>
      <c r="AE163" s="6">
        <v>1305187.8118963549</v>
      </c>
      <c r="AF163" s="6">
        <v>0</v>
      </c>
      <c r="AG163" s="6">
        <v>73693.0087272768</v>
      </c>
      <c r="AH163" s="6">
        <v>0</v>
      </c>
      <c r="AI163" s="6">
        <v>1172291.708054998</v>
      </c>
      <c r="AJ163" s="6">
        <v>3050062.5542651461</v>
      </c>
      <c r="AK163" s="6">
        <v>2081730.365804201</v>
      </c>
      <c r="AL163" s="6">
        <v>9309960.8026243411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14176457.359310459</v>
      </c>
      <c r="AT163" s="6">
        <v>22003955.767491888</v>
      </c>
      <c r="AU163" s="3">
        <f t="shared" si="13"/>
        <v>5623413.251903492</v>
      </c>
      <c r="AV163" s="2">
        <f t="shared" si="14"/>
        <v>0.29920951705017662</v>
      </c>
      <c r="AW163" s="3">
        <f t="shared" si="15"/>
        <v>47379.70068289341</v>
      </c>
      <c r="AX163" s="3">
        <f t="shared" si="16"/>
        <v>73540.293719340101</v>
      </c>
      <c r="AY163" s="3">
        <f t="shared" si="17"/>
        <v>965.89928420888225</v>
      </c>
      <c r="AZ163" s="3">
        <f t="shared" si="18"/>
        <v>1499.218358077726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63.979730000000096</v>
      </c>
      <c r="R164" s="6">
        <v>3.8516900708667654</v>
      </c>
      <c r="S164" s="6">
        <v>7.6175877397779576E-2</v>
      </c>
      <c r="T164" s="6">
        <v>4</v>
      </c>
      <c r="U164" s="6">
        <v>46842.886642063313</v>
      </c>
      <c r="V164" s="6">
        <v>72531.78802257299</v>
      </c>
      <c r="W164" s="6">
        <v>954.95560389183311</v>
      </c>
      <c r="X164" s="6">
        <v>1478.6586053442179</v>
      </c>
      <c r="Y164" s="6">
        <v>59.86778016441049</v>
      </c>
      <c r="Z164" s="6">
        <v>0</v>
      </c>
      <c r="AA164" s="6">
        <v>168.7357015</v>
      </c>
      <c r="AB164" s="6">
        <v>576012.80143934814</v>
      </c>
      <c r="AC164" s="6">
        <v>15440.646139842149</v>
      </c>
      <c r="AD164" s="6">
        <v>1051357.4864185692</v>
      </c>
      <c r="AE164" s="6">
        <v>1321507.3980708607</v>
      </c>
      <c r="AF164" s="6">
        <v>0</v>
      </c>
      <c r="AG164" s="6">
        <v>72790.221951459971</v>
      </c>
      <c r="AH164" s="6">
        <v>0</v>
      </c>
      <c r="AI164" s="6">
        <v>1184472.3360678307</v>
      </c>
      <c r="AJ164" s="6">
        <v>3081754.0497641759</v>
      </c>
      <c r="AK164" s="6">
        <v>2103360.4626774006</v>
      </c>
      <c r="AL164" s="6">
        <v>9406695.4025294874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14273191.959215606</v>
      </c>
      <c r="AT164" s="6">
        <v>22100690.367397033</v>
      </c>
      <c r="AU164" s="3">
        <f t="shared" si="13"/>
        <v>7498942.0933245579</v>
      </c>
      <c r="AV164" s="2">
        <f t="shared" si="14"/>
        <v>0.3047035095911183</v>
      </c>
      <c r="AW164" s="3">
        <f t="shared" si="15"/>
        <v>46842.886642063313</v>
      </c>
      <c r="AX164" s="3">
        <f t="shared" si="16"/>
        <v>72531.78802257299</v>
      </c>
      <c r="AY164" s="3">
        <f t="shared" si="17"/>
        <v>954.95560389183311</v>
      </c>
      <c r="AZ164" s="3">
        <f t="shared" si="18"/>
        <v>1478.6586053442179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64.593560000000068</v>
      </c>
      <c r="R165" s="6">
        <v>3.88867843810905</v>
      </c>
      <c r="S165" s="6">
        <v>7.7230675827201986E-2</v>
      </c>
      <c r="T165" s="6">
        <v>4</v>
      </c>
      <c r="U165" s="6">
        <v>46441.484567291671</v>
      </c>
      <c r="V165" s="6">
        <v>71779.532966916217</v>
      </c>
      <c r="W165" s="6">
        <v>946.77247966112498</v>
      </c>
      <c r="X165" s="6">
        <v>1463.3228685343872</v>
      </c>
      <c r="Y165" s="6">
        <v>59.868032265223839</v>
      </c>
      <c r="Z165" s="6">
        <v>0</v>
      </c>
      <c r="AA165" s="6">
        <v>130.89252160000001</v>
      </c>
      <c r="AB165" s="6">
        <v>579877.66618843528</v>
      </c>
      <c r="AC165" s="6">
        <v>15544.39301398602</v>
      </c>
      <c r="AD165" s="6">
        <v>1059426.5819853174</v>
      </c>
      <c r="AE165" s="6">
        <v>1333962.2150883721</v>
      </c>
      <c r="AF165" s="6">
        <v>0</v>
      </c>
      <c r="AG165" s="6">
        <v>72072.63144214022</v>
      </c>
      <c r="AH165" s="6">
        <v>0</v>
      </c>
      <c r="AI165" s="6">
        <v>1193744.5602101176</v>
      </c>
      <c r="AJ165" s="6">
        <v>3105878.4749877099</v>
      </c>
      <c r="AK165" s="6">
        <v>2119825.87859983</v>
      </c>
      <c r="AL165" s="6">
        <v>9480332.4015159085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14346828.958202027</v>
      </c>
      <c r="AT165" s="6">
        <v>22174327.366383456</v>
      </c>
      <c r="AU165" s="3">
        <f t="shared" si="13"/>
        <v>10000000</v>
      </c>
      <c r="AV165" s="2">
        <f t="shared" si="14"/>
        <v>0.30892270330880794</v>
      </c>
      <c r="AW165" s="3">
        <f t="shared" si="15"/>
        <v>46441.484567291671</v>
      </c>
      <c r="AX165" s="3">
        <f t="shared" si="16"/>
        <v>71779.532966916217</v>
      </c>
      <c r="AY165" s="3">
        <f t="shared" si="17"/>
        <v>946.77247966112498</v>
      </c>
      <c r="AZ165" s="3">
        <f t="shared" si="18"/>
        <v>1463.3228685343872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18.268951600000001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21.665646800000001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24.063376699999999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23.450398400000001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24.161166900000001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24.397309400000001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23.844261500000002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26.692904299999999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28.407350999999998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29.5195653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31.515942599999999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34.5433758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38.693113099999998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0.79141859999999964</v>
      </c>
      <c r="R179" s="6">
        <v>3.9761999506070664E-2</v>
      </c>
      <c r="S179" s="6">
        <v>8.4668650155387016E-5</v>
      </c>
      <c r="T179" s="6">
        <v>4</v>
      </c>
      <c r="U179" s="6">
        <v>16176412.243125774</v>
      </c>
      <c r="V179" s="6">
        <v>40455547.32207796</v>
      </c>
      <c r="W179" s="6">
        <v>329778.04379301117</v>
      </c>
      <c r="X179" s="6">
        <v>824741.05233809911</v>
      </c>
      <c r="Y179" s="6">
        <v>55.146390455262548</v>
      </c>
      <c r="Z179" s="6">
        <v>0</v>
      </c>
      <c r="AA179" s="6">
        <v>86.084236399999995</v>
      </c>
      <c r="AB179" s="6">
        <v>22381.814253102173</v>
      </c>
      <c r="AC179" s="6">
        <v>553.00338315595116</v>
      </c>
      <c r="AD179" s="6">
        <v>27212.29801434913</v>
      </c>
      <c r="AE179" s="6">
        <v>38436.905042228056</v>
      </c>
      <c r="AF179" s="6">
        <v>0</v>
      </c>
      <c r="AG179" s="6">
        <v>17877.299662146641</v>
      </c>
      <c r="AH179" s="6">
        <v>0</v>
      </c>
      <c r="AI179" s="6">
        <v>41519.914938442962</v>
      </c>
      <c r="AJ179" s="6">
        <v>108026.30176420021</v>
      </c>
      <c r="AK179" s="6">
        <v>73730.170672596025</v>
      </c>
      <c r="AL179" s="6">
        <v>329737.70773022115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5478539.9559301417</v>
      </c>
      <c r="AT179" s="6">
        <v>13701266.33223089</v>
      </c>
      <c r="AU179" s="3">
        <f t="shared" si="13"/>
        <v>4216.9650342858222</v>
      </c>
      <c r="AV179" s="2">
        <f t="shared" si="14"/>
        <v>3.3867460062154807E-4</v>
      </c>
      <c r="AW179" s="3">
        <f t="shared" si="15"/>
        <v>16176412.243125774</v>
      </c>
      <c r="AX179" s="3">
        <f t="shared" si="16"/>
        <v>40455547.32207796</v>
      </c>
      <c r="AY179" s="3">
        <f t="shared" si="17"/>
        <v>329778.04379301117</v>
      </c>
      <c r="AZ179" s="3">
        <f t="shared" si="18"/>
        <v>824741.05233809911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1.1457620999999991</v>
      </c>
      <c r="R180" s="6">
        <v>6.3154269664779134E-2</v>
      </c>
      <c r="S180" s="6">
        <v>3.3621385173186047E-4</v>
      </c>
      <c r="T180" s="6">
        <v>4</v>
      </c>
      <c r="U180" s="6">
        <v>4150275.3927215836</v>
      </c>
      <c r="V180" s="6">
        <v>10264483.904614329</v>
      </c>
      <c r="W180" s="6">
        <v>84608.977543559857</v>
      </c>
      <c r="X180" s="6">
        <v>209255.3881375663</v>
      </c>
      <c r="Y180" s="6">
        <v>57.478664756020855</v>
      </c>
      <c r="Z180" s="6">
        <v>0</v>
      </c>
      <c r="AA180" s="6">
        <v>181.78751930000001</v>
      </c>
      <c r="AB180" s="6">
        <v>32155.91463973072</v>
      </c>
      <c r="AC180" s="6">
        <v>816.0154427986904</v>
      </c>
      <c r="AD180" s="6">
        <v>39313.362408253903</v>
      </c>
      <c r="AE180" s="6">
        <v>46093.694345488744</v>
      </c>
      <c r="AF180" s="6">
        <v>0</v>
      </c>
      <c r="AG180" s="6">
        <v>21331.256438483902</v>
      </c>
      <c r="AH180" s="6">
        <v>0</v>
      </c>
      <c r="AI180" s="6">
        <v>54486.994877154793</v>
      </c>
      <c r="AJ180" s="6">
        <v>141763.98385089487</v>
      </c>
      <c r="AK180" s="6">
        <v>96756.831936808012</v>
      </c>
      <c r="AL180" s="6">
        <v>432718.05393961363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5581520.3021395337</v>
      </c>
      <c r="AT180" s="6">
        <v>13804246.678440282</v>
      </c>
      <c r="AU180" s="3">
        <f t="shared" si="13"/>
        <v>5623.4132519034911</v>
      </c>
      <c r="AV180" s="2">
        <f t="shared" si="14"/>
        <v>1.3448554069274419E-3</v>
      </c>
      <c r="AW180" s="3">
        <f t="shared" si="15"/>
        <v>4150275.3927215836</v>
      </c>
      <c r="AX180" s="3">
        <f t="shared" si="16"/>
        <v>10264483.904614329</v>
      </c>
      <c r="AY180" s="3">
        <f t="shared" si="17"/>
        <v>84608.977543559857</v>
      </c>
      <c r="AZ180" s="3">
        <f t="shared" si="18"/>
        <v>209255.3881375663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1.5736202999999984</v>
      </c>
      <c r="R181" s="6">
        <v>9.1786414513009798E-2</v>
      </c>
      <c r="S181" s="6">
        <v>7.0852707026320403E-4</v>
      </c>
      <c r="T181" s="6">
        <v>4</v>
      </c>
      <c r="U181" s="6">
        <v>2009850.7027613197</v>
      </c>
      <c r="V181" s="6">
        <v>4911195.8741060672</v>
      </c>
      <c r="W181" s="6">
        <v>40973.525100060324</v>
      </c>
      <c r="X181" s="6">
        <v>100121.37077770528</v>
      </c>
      <c r="Y181" s="6">
        <v>58.986494555637002</v>
      </c>
      <c r="Z181" s="6">
        <v>0</v>
      </c>
      <c r="AA181" s="6">
        <v>270.0041903</v>
      </c>
      <c r="AB181" s="6">
        <v>42714.619631946014</v>
      </c>
      <c r="AC181" s="6">
        <v>1103.3811410555252</v>
      </c>
      <c r="AD181" s="6">
        <v>52944.098774976359</v>
      </c>
      <c r="AE181" s="6">
        <v>55380.704412724961</v>
      </c>
      <c r="AF181" s="6">
        <v>0</v>
      </c>
      <c r="AG181" s="6">
        <v>24572.551919667581</v>
      </c>
      <c r="AH181" s="6">
        <v>0</v>
      </c>
      <c r="AI181" s="6">
        <v>68918.98879334447</v>
      </c>
      <c r="AJ181" s="6">
        <v>179313.07161181196</v>
      </c>
      <c r="AK181" s="6">
        <v>122384.85589023173</v>
      </c>
      <c r="AL181" s="6">
        <v>547332.27217575861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5696134.5203756783</v>
      </c>
      <c r="AT181" s="6">
        <v>13918860.896676427</v>
      </c>
      <c r="AU181" s="3">
        <f t="shared" si="13"/>
        <v>7498.9420933245583</v>
      </c>
      <c r="AV181" s="2">
        <f t="shared" si="14"/>
        <v>2.8341082810528161E-3</v>
      </c>
      <c r="AW181" s="3">
        <f t="shared" si="15"/>
        <v>2009850.7027613197</v>
      </c>
      <c r="AX181" s="3">
        <f t="shared" si="16"/>
        <v>4911195.8741060672</v>
      </c>
      <c r="AY181" s="3">
        <f t="shared" si="17"/>
        <v>40973.525100060324</v>
      </c>
      <c r="AZ181" s="3">
        <f t="shared" si="18"/>
        <v>100121.37077770528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2.1181670999999977</v>
      </c>
      <c r="R182" s="6">
        <v>0.12842211673294585</v>
      </c>
      <c r="S182" s="6">
        <v>1.2316524691602304E-3</v>
      </c>
      <c r="T182" s="6">
        <v>4</v>
      </c>
      <c r="U182" s="6">
        <v>1183830.7429044587</v>
      </c>
      <c r="V182" s="6">
        <v>2852874.2803860982</v>
      </c>
      <c r="W182" s="6">
        <v>24133.990943694083</v>
      </c>
      <c r="X182" s="6">
        <v>58159.701003720722</v>
      </c>
      <c r="Y182" s="6">
        <v>60.067209202408669</v>
      </c>
      <c r="Z182" s="6">
        <v>0</v>
      </c>
      <c r="AA182" s="6">
        <v>375.25675410000002</v>
      </c>
      <c r="AB182" s="6">
        <v>54833.191956264585</v>
      </c>
      <c r="AC182" s="6">
        <v>1435.3867352974357</v>
      </c>
      <c r="AD182" s="6">
        <v>69192.478619403031</v>
      </c>
      <c r="AE182" s="6">
        <v>67215.422415693844</v>
      </c>
      <c r="AF182" s="6">
        <v>0</v>
      </c>
      <c r="AG182" s="6">
        <v>27993.207141844345</v>
      </c>
      <c r="AH182" s="6">
        <v>0</v>
      </c>
      <c r="AI182" s="6">
        <v>86061.177878716233</v>
      </c>
      <c r="AJ182" s="6">
        <v>223913.53126547032</v>
      </c>
      <c r="AK182" s="6">
        <v>152825.58605165465</v>
      </c>
      <c r="AL182" s="6">
        <v>683469.98206434445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5832272.2302642651</v>
      </c>
      <c r="AT182" s="6">
        <v>14054998.606565014</v>
      </c>
      <c r="AU182" s="3">
        <f t="shared" si="13"/>
        <v>10000.000000000002</v>
      </c>
      <c r="AV182" s="2">
        <f t="shared" si="14"/>
        <v>4.9266098766409215E-3</v>
      </c>
      <c r="AW182" s="3">
        <f t="shared" si="15"/>
        <v>1183830.7429044587</v>
      </c>
      <c r="AX182" s="3">
        <f t="shared" si="16"/>
        <v>2852874.2803860982</v>
      </c>
      <c r="AY182" s="3">
        <f t="shared" si="17"/>
        <v>24133.990943694083</v>
      </c>
      <c r="AZ182" s="3">
        <f t="shared" si="18"/>
        <v>58159.701003720722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2.8324185999999991</v>
      </c>
      <c r="R183" s="6">
        <v>0.1766933281235763</v>
      </c>
      <c r="S183" s="6">
        <v>1.9483466696232959E-3</v>
      </c>
      <c r="T183" s="6">
        <v>4</v>
      </c>
      <c r="U183" s="6">
        <v>769940.96996869647</v>
      </c>
      <c r="V183" s="6">
        <v>1825031.2298928422</v>
      </c>
      <c r="W183" s="6">
        <v>15696.288095048403</v>
      </c>
      <c r="X183" s="6">
        <v>37205.730158798062</v>
      </c>
      <c r="Y183" s="6">
        <v>60.877534123850161</v>
      </c>
      <c r="Z183" s="6">
        <v>0</v>
      </c>
      <c r="AA183" s="6">
        <v>93.229940600000006</v>
      </c>
      <c r="AB183" s="6">
        <v>69239.407796981701</v>
      </c>
      <c r="AC183" s="6">
        <v>1831.5077600624786</v>
      </c>
      <c r="AD183" s="6">
        <v>89246.472236000584</v>
      </c>
      <c r="AE183" s="6">
        <v>82765.689536267455</v>
      </c>
      <c r="AF183" s="6">
        <v>0</v>
      </c>
      <c r="AG183" s="6">
        <v>31884.865360378648</v>
      </c>
      <c r="AH183" s="6">
        <v>0</v>
      </c>
      <c r="AI183" s="6">
        <v>107237.49764897942</v>
      </c>
      <c r="AJ183" s="6">
        <v>279009.97144722939</v>
      </c>
      <c r="AK183" s="6">
        <v>190430.03859433916</v>
      </c>
      <c r="AL183" s="6">
        <v>851645.45038023882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6000447.6985801589</v>
      </c>
      <c r="AT183" s="6">
        <v>14223174.074880907</v>
      </c>
      <c r="AU183" s="3">
        <f t="shared" si="13"/>
        <v>13335.214321633241</v>
      </c>
      <c r="AV183" s="2">
        <f t="shared" si="14"/>
        <v>7.7933866784931837E-3</v>
      </c>
      <c r="AW183" s="3">
        <f t="shared" si="15"/>
        <v>769940.96996869647</v>
      </c>
      <c r="AX183" s="3">
        <f t="shared" si="16"/>
        <v>1825031.2298928422</v>
      </c>
      <c r="AY183" s="3">
        <f t="shared" si="17"/>
        <v>15696.288095048403</v>
      </c>
      <c r="AZ183" s="3">
        <f t="shared" si="18"/>
        <v>37205.730158798062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3.7681323999999998</v>
      </c>
      <c r="R184" s="6">
        <v>0.23992818957049852</v>
      </c>
      <c r="S184" s="6">
        <v>2.9180195418008628E-3</v>
      </c>
      <c r="T184" s="6">
        <v>4</v>
      </c>
      <c r="U184" s="6">
        <v>531890.67737032077</v>
      </c>
      <c r="V184" s="6">
        <v>1236369.0280555661</v>
      </c>
      <c r="W184" s="6">
        <v>10843.310893579841</v>
      </c>
      <c r="X184" s="6">
        <v>25205.054949789403</v>
      </c>
      <c r="Y184" s="6">
        <v>61.486887702631961</v>
      </c>
      <c r="Z184" s="6">
        <v>0</v>
      </c>
      <c r="AA184" s="6">
        <v>88.765932699999993</v>
      </c>
      <c r="AB184" s="6">
        <v>86374.384217990373</v>
      </c>
      <c r="AC184" s="6">
        <v>2304.0230316764673</v>
      </c>
      <c r="AD184" s="6">
        <v>113926.69954148217</v>
      </c>
      <c r="AE184" s="6">
        <v>103122.80596771846</v>
      </c>
      <c r="AF184" s="6">
        <v>0</v>
      </c>
      <c r="AG184" s="6">
        <v>36338.786097582357</v>
      </c>
      <c r="AH184" s="6">
        <v>0</v>
      </c>
      <c r="AI184" s="6">
        <v>133406.01255401544</v>
      </c>
      <c r="AJ184" s="6">
        <v>347095.07932963979</v>
      </c>
      <c r="AK184" s="6">
        <v>236899.52373315021</v>
      </c>
      <c r="AL184" s="6">
        <v>1059467.3144732553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6208269.5626731757</v>
      </c>
      <c r="AT184" s="6">
        <v>14430995.938973924</v>
      </c>
      <c r="AU184" s="3">
        <f t="shared" si="13"/>
        <v>17782.794100389227</v>
      </c>
      <c r="AV184" s="2">
        <f t="shared" si="14"/>
        <v>1.1672078167203451E-2</v>
      </c>
      <c r="AW184" s="3">
        <f t="shared" si="15"/>
        <v>531890.67737032077</v>
      </c>
      <c r="AX184" s="3">
        <f t="shared" si="16"/>
        <v>1236369.0280555661</v>
      </c>
      <c r="AY184" s="3">
        <f t="shared" si="17"/>
        <v>10843.310893579841</v>
      </c>
      <c r="AZ184" s="3">
        <f t="shared" si="18"/>
        <v>25205.054949789403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4.9419500000000021</v>
      </c>
      <c r="R185" s="6">
        <v>0.3193052335582407</v>
      </c>
      <c r="S185" s="6">
        <v>4.2106254599164183E-3</v>
      </c>
      <c r="T185" s="6">
        <v>4</v>
      </c>
      <c r="U185" s="6">
        <v>383242.46090082801</v>
      </c>
      <c r="V185" s="6">
        <v>871455.34367667872</v>
      </c>
      <c r="W185" s="6">
        <v>7812.9159392560841</v>
      </c>
      <c r="X185" s="6">
        <v>17765.795911438119</v>
      </c>
      <c r="Y185" s="6">
        <v>61.931017991991112</v>
      </c>
      <c r="Z185" s="6">
        <v>0</v>
      </c>
      <c r="AA185" s="6">
        <v>107.6365907</v>
      </c>
      <c r="AB185" s="6">
        <v>105990.86316599436</v>
      </c>
      <c r="AC185" s="6">
        <v>2845.8031631871772</v>
      </c>
      <c r="AD185" s="6">
        <v>143132.84980560193</v>
      </c>
      <c r="AE185" s="6">
        <v>128661.43685490139</v>
      </c>
      <c r="AF185" s="6">
        <v>0</v>
      </c>
      <c r="AG185" s="6">
        <v>41019.894251327751</v>
      </c>
      <c r="AH185" s="6">
        <v>0</v>
      </c>
      <c r="AI185" s="6">
        <v>164443.83042399486</v>
      </c>
      <c r="AJ185" s="6">
        <v>427849.11469545553</v>
      </c>
      <c r="AK185" s="6">
        <v>292015.81219981331</v>
      </c>
      <c r="AL185" s="6">
        <v>1305959.6045602763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6454761.8527601957</v>
      </c>
      <c r="AT185" s="6">
        <v>14677488.229060944</v>
      </c>
      <c r="AU185" s="3">
        <f t="shared" si="13"/>
        <v>23713.737056616555</v>
      </c>
      <c r="AV185" s="2">
        <f t="shared" si="14"/>
        <v>1.6842501839665673E-2</v>
      </c>
      <c r="AW185" s="3">
        <f t="shared" si="15"/>
        <v>383242.46090082801</v>
      </c>
      <c r="AX185" s="3">
        <f t="shared" si="16"/>
        <v>871455.34367667872</v>
      </c>
      <c r="AY185" s="3">
        <f t="shared" si="17"/>
        <v>7812.9159392560841</v>
      </c>
      <c r="AZ185" s="3">
        <f t="shared" si="18"/>
        <v>17765.795911438119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6.4157300000000026</v>
      </c>
      <c r="R186" s="6">
        <v>0.41905334042755749</v>
      </c>
      <c r="S186" s="6">
        <v>5.9111940441748841E-3</v>
      </c>
      <c r="T186" s="6">
        <v>4</v>
      </c>
      <c r="U186" s="6">
        <v>285429.98070504505</v>
      </c>
      <c r="V186" s="6">
        <v>633190.78481888305</v>
      </c>
      <c r="W186" s="6">
        <v>5818.8762292941055</v>
      </c>
      <c r="X186" s="6">
        <v>12908.450602454717</v>
      </c>
      <c r="Y186" s="6">
        <v>62.254894424044693</v>
      </c>
      <c r="Z186" s="6">
        <v>0</v>
      </c>
      <c r="AA186" s="6">
        <v>107.6929616</v>
      </c>
      <c r="AB186" s="6">
        <v>128566.16122199334</v>
      </c>
      <c r="AC186" s="6">
        <v>3469.4942945298872</v>
      </c>
      <c r="AD186" s="6">
        <v>177851.45152444844</v>
      </c>
      <c r="AE186" s="6">
        <v>160738.82813584627</v>
      </c>
      <c r="AF186" s="6">
        <v>0</v>
      </c>
      <c r="AG186" s="6">
        <v>46001.363178905143</v>
      </c>
      <c r="AH186" s="6">
        <v>0</v>
      </c>
      <c r="AI186" s="6">
        <v>201484.64635873196</v>
      </c>
      <c r="AJ186" s="6">
        <v>524221.71964155242</v>
      </c>
      <c r="AK186" s="6">
        <v>357792.09533453011</v>
      </c>
      <c r="AL186" s="6">
        <v>1600125.7596905376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6748928.0078904573</v>
      </c>
      <c r="AT186" s="6">
        <v>14971654.384191206</v>
      </c>
      <c r="AU186" s="3">
        <f t="shared" si="13"/>
        <v>31622.776601683792</v>
      </c>
      <c r="AV186" s="2">
        <f t="shared" si="14"/>
        <v>2.3644776176699536E-2</v>
      </c>
      <c r="AW186" s="3">
        <f t="shared" si="15"/>
        <v>285429.98070504505</v>
      </c>
      <c r="AX186" s="3">
        <f t="shared" si="16"/>
        <v>633190.78481888305</v>
      </c>
      <c r="AY186" s="3">
        <f t="shared" si="17"/>
        <v>5818.8762292941055</v>
      </c>
      <c r="AZ186" s="3">
        <f t="shared" si="18"/>
        <v>12908.450602454717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8.1525223999999969</v>
      </c>
      <c r="R187" s="6">
        <v>0.53608932900835493</v>
      </c>
      <c r="S187" s="6">
        <v>8.0709928172757062E-3</v>
      </c>
      <c r="T187" s="6">
        <v>4</v>
      </c>
      <c r="U187" s="6">
        <v>219219.79797009437</v>
      </c>
      <c r="V187" s="6">
        <v>473919.76371347427</v>
      </c>
      <c r="W187" s="6">
        <v>4469.092098342041</v>
      </c>
      <c r="X187" s="6">
        <v>9661.4954072211494</v>
      </c>
      <c r="Y187" s="6">
        <v>62.455450966272096</v>
      </c>
      <c r="Z187" s="6">
        <v>0</v>
      </c>
      <c r="AA187" s="6">
        <v>91.961057699999998</v>
      </c>
      <c r="AB187" s="6">
        <v>152939.7768094819</v>
      </c>
      <c r="AC187" s="6">
        <v>4142.2342994601559</v>
      </c>
      <c r="AD187" s="6">
        <v>216546.02613946196</v>
      </c>
      <c r="AE187" s="6">
        <v>198437.07445995338</v>
      </c>
      <c r="AF187" s="6">
        <v>0</v>
      </c>
      <c r="AG187" s="6">
        <v>50577.93278923598</v>
      </c>
      <c r="AH187" s="6">
        <v>0</v>
      </c>
      <c r="AI187" s="6">
        <v>242830.78735406138</v>
      </c>
      <c r="AJ187" s="6">
        <v>631795.8972517082</v>
      </c>
      <c r="AK187" s="6">
        <v>431213.68198176846</v>
      </c>
      <c r="AL187" s="6">
        <v>1928483.4110851313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7077285.6592850517</v>
      </c>
      <c r="AT187" s="6">
        <v>15300012.0355858</v>
      </c>
      <c r="AU187" s="3">
        <f t="shared" si="13"/>
        <v>42169.650342858229</v>
      </c>
      <c r="AV187" s="2">
        <f t="shared" si="14"/>
        <v>3.2283971269102825E-2</v>
      </c>
      <c r="AW187" s="3">
        <f t="shared" si="15"/>
        <v>219219.79797009437</v>
      </c>
      <c r="AX187" s="3">
        <f t="shared" si="16"/>
        <v>473919.76371347427</v>
      </c>
      <c r="AY187" s="3">
        <f t="shared" si="17"/>
        <v>4469.092098342041</v>
      </c>
      <c r="AZ187" s="3">
        <f t="shared" si="18"/>
        <v>9661.4954072211494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10.80095</v>
      </c>
      <c r="R188" s="6">
        <v>0.71655455511505017</v>
      </c>
      <c r="S188" s="6">
        <v>1.1135811757196225E-2</v>
      </c>
      <c r="T188" s="6">
        <v>4</v>
      </c>
      <c r="U188" s="6">
        <v>169878.09958161565</v>
      </c>
      <c r="V188" s="6">
        <v>354479.06436954479</v>
      </c>
      <c r="W188" s="6">
        <v>3463.1948371065009</v>
      </c>
      <c r="X188" s="6">
        <v>7226.5351955927199</v>
      </c>
      <c r="Y188" s="6">
        <v>62.720709951347125</v>
      </c>
      <c r="Z188" s="6">
        <v>0</v>
      </c>
      <c r="AA188" s="6">
        <v>90.404718700000004</v>
      </c>
      <c r="AB188" s="6">
        <v>187790.03825728325</v>
      </c>
      <c r="AC188" s="6">
        <v>5107.3337318712347</v>
      </c>
      <c r="AD188" s="6">
        <v>273056.32855530176</v>
      </c>
      <c r="AE188" s="6">
        <v>256308.49677042686</v>
      </c>
      <c r="AF188" s="6">
        <v>0</v>
      </c>
      <c r="AG188" s="6">
        <v>58468.15884468591</v>
      </c>
      <c r="AH188" s="6">
        <v>0</v>
      </c>
      <c r="AI188" s="6">
        <v>304484.83890223177</v>
      </c>
      <c r="AJ188" s="6">
        <v>792207.09239511471</v>
      </c>
      <c r="AK188" s="6">
        <v>540697.61878759158</v>
      </c>
      <c r="AL188" s="6">
        <v>2418119.9062445071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7566922.1544444272</v>
      </c>
      <c r="AT188" s="6">
        <v>15789648.530745177</v>
      </c>
      <c r="AU188" s="3">
        <f t="shared" si="13"/>
        <v>56234.132519034909</v>
      </c>
      <c r="AV188" s="2">
        <f t="shared" si="14"/>
        <v>4.4543247028784899E-2</v>
      </c>
      <c r="AW188" s="3">
        <f t="shared" si="15"/>
        <v>169878.09958161565</v>
      </c>
      <c r="AX188" s="3">
        <f t="shared" si="16"/>
        <v>354479.06436954479</v>
      </c>
      <c r="AY188" s="3">
        <f t="shared" si="17"/>
        <v>3463.1948371065009</v>
      </c>
      <c r="AZ188" s="3">
        <f t="shared" si="18"/>
        <v>7226.5351955927199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13.805000000000003</v>
      </c>
      <c r="R189" s="6">
        <v>0.92032586829934582</v>
      </c>
      <c r="S189" s="6">
        <v>1.4941389013553659E-2</v>
      </c>
      <c r="T189" s="6">
        <v>4</v>
      </c>
      <c r="U189" s="6">
        <v>135410.12201134142</v>
      </c>
      <c r="V189" s="6">
        <v>272993.15342899837</v>
      </c>
      <c r="W189" s="6">
        <v>2760.5184929463935</v>
      </c>
      <c r="X189" s="6">
        <v>5565.3346832180177</v>
      </c>
      <c r="Y189" s="6">
        <v>62.867680031974842</v>
      </c>
      <c r="Z189" s="6">
        <v>0</v>
      </c>
      <c r="AA189" s="6">
        <v>96.911126600000003</v>
      </c>
      <c r="AB189" s="6">
        <v>223922.24808614698</v>
      </c>
      <c r="AC189" s="6">
        <v>6106.5535543727556</v>
      </c>
      <c r="AD189" s="6">
        <v>333538.94661769073</v>
      </c>
      <c r="AE189" s="6">
        <v>321767.27531007031</v>
      </c>
      <c r="AF189" s="6">
        <v>0</v>
      </c>
      <c r="AG189" s="6">
        <v>65203.540395919095</v>
      </c>
      <c r="AH189" s="6">
        <v>0</v>
      </c>
      <c r="AI189" s="6">
        <v>370710.03994603793</v>
      </c>
      <c r="AJ189" s="6">
        <v>964511.48085447378</v>
      </c>
      <c r="AK189" s="6">
        <v>658298.904412237</v>
      </c>
      <c r="AL189" s="6">
        <v>2944058.9891769486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8092861.2373768687</v>
      </c>
      <c r="AT189" s="6">
        <v>16315587.613677617</v>
      </c>
      <c r="AU189" s="3">
        <f t="shared" si="13"/>
        <v>74989.420933245579</v>
      </c>
      <c r="AV189" s="2">
        <f t="shared" si="14"/>
        <v>5.9765556054214637E-2</v>
      </c>
      <c r="AW189" s="3">
        <f t="shared" si="15"/>
        <v>135410.12201134142</v>
      </c>
      <c r="AX189" s="3">
        <f t="shared" si="16"/>
        <v>272993.15342899837</v>
      </c>
      <c r="AY189" s="3">
        <f t="shared" si="17"/>
        <v>2760.5184929463935</v>
      </c>
      <c r="AZ189" s="3">
        <f t="shared" si="18"/>
        <v>5565.3346832180177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17.468132399999991</v>
      </c>
      <c r="R190" s="6">
        <v>1.1688340152193277</v>
      </c>
      <c r="S190" s="6">
        <v>1.9776399002986066E-2</v>
      </c>
      <c r="T190" s="6">
        <v>4</v>
      </c>
      <c r="U190" s="6">
        <v>110100.01941072724</v>
      </c>
      <c r="V190" s="6">
        <v>214046.22285073658</v>
      </c>
      <c r="W190" s="6">
        <v>2244.537816985448</v>
      </c>
      <c r="X190" s="6">
        <v>4363.6217717556856</v>
      </c>
      <c r="Y190" s="6">
        <v>62.979145045056313</v>
      </c>
      <c r="Z190" s="6">
        <v>0</v>
      </c>
      <c r="AA190" s="6">
        <v>105.4365541</v>
      </c>
      <c r="AB190" s="6">
        <v>264839.31183800776</v>
      </c>
      <c r="AC190" s="6">
        <v>7237.8811727154107</v>
      </c>
      <c r="AD190" s="6">
        <v>403785.1634037242</v>
      </c>
      <c r="AE190" s="6">
        <v>401591.51327080454</v>
      </c>
      <c r="AF190" s="6">
        <v>0</v>
      </c>
      <c r="AG190" s="6">
        <v>72185.736258636651</v>
      </c>
      <c r="AH190" s="6">
        <v>0</v>
      </c>
      <c r="AI190" s="6">
        <v>448359.44631811627</v>
      </c>
      <c r="AJ190" s="6">
        <v>1166539.308151264</v>
      </c>
      <c r="AK190" s="6">
        <v>796187.04779902147</v>
      </c>
      <c r="AL190" s="6">
        <v>3560725.4082122901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8709527.6564122103</v>
      </c>
      <c r="AT190" s="6">
        <v>16932254.032712959</v>
      </c>
      <c r="AU190" s="3">
        <f t="shared" si="13"/>
        <v>100000</v>
      </c>
      <c r="AV190" s="2">
        <f t="shared" si="14"/>
        <v>7.9105596011944265E-2</v>
      </c>
      <c r="AW190" s="3">
        <f t="shared" si="15"/>
        <v>110100.01941072724</v>
      </c>
      <c r="AX190" s="3">
        <f t="shared" si="16"/>
        <v>214046.22285073658</v>
      </c>
      <c r="AY190" s="3">
        <f t="shared" si="17"/>
        <v>2244.537816985448</v>
      </c>
      <c r="AZ190" s="3">
        <f t="shared" si="18"/>
        <v>4363.6217717556856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21.83390429999999</v>
      </c>
      <c r="R191" s="6">
        <v>1.4651332645199826</v>
      </c>
      <c r="S191" s="6">
        <v>2.5790189368799177E-2</v>
      </c>
      <c r="T191" s="6">
        <v>4</v>
      </c>
      <c r="U191" s="6">
        <v>91297.424253607707</v>
      </c>
      <c r="V191" s="6">
        <v>171005.3149045441</v>
      </c>
      <c r="W191" s="6">
        <v>1861.2214823153895</v>
      </c>
      <c r="X191" s="6">
        <v>3486.1746461359608</v>
      </c>
      <c r="Y191" s="6">
        <v>63.063729278133479</v>
      </c>
      <c r="Z191" s="6">
        <v>0</v>
      </c>
      <c r="AA191" s="6">
        <v>86.614800900000006</v>
      </c>
      <c r="AB191" s="6">
        <v>310316.37007964944</v>
      </c>
      <c r="AC191" s="6">
        <v>8494.7600990588617</v>
      </c>
      <c r="AD191" s="6">
        <v>483744.64054446202</v>
      </c>
      <c r="AE191" s="6">
        <v>496750.7227654208</v>
      </c>
      <c r="AF191" s="6">
        <v>0</v>
      </c>
      <c r="AG191" s="6">
        <v>79175.782982617471</v>
      </c>
      <c r="AH191" s="6">
        <v>0</v>
      </c>
      <c r="AI191" s="6">
        <v>537608.08782377117</v>
      </c>
      <c r="AJ191" s="6">
        <v>1398745.9659353355</v>
      </c>
      <c r="AK191" s="6">
        <v>954672.86310633086</v>
      </c>
      <c r="AL191" s="6">
        <v>4269509.1933366461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9418311.4415365662</v>
      </c>
      <c r="AT191" s="6">
        <v>17641037.817837313</v>
      </c>
      <c r="AU191" s="3">
        <f t="shared" si="13"/>
        <v>133352.14321633239</v>
      </c>
      <c r="AV191" s="2">
        <f t="shared" si="14"/>
        <v>0.10316075747519671</v>
      </c>
      <c r="AW191" s="3">
        <f t="shared" si="15"/>
        <v>91297.424253607707</v>
      </c>
      <c r="AX191" s="3">
        <f t="shared" si="16"/>
        <v>171005.3149045441</v>
      </c>
      <c r="AY191" s="3">
        <f t="shared" si="17"/>
        <v>1861.2214823153895</v>
      </c>
      <c r="AZ191" s="3">
        <f t="shared" si="18"/>
        <v>3486.1746461359608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26.841912399999988</v>
      </c>
      <c r="R192" s="6">
        <v>1.8050876699261234</v>
      </c>
      <c r="S192" s="6">
        <v>3.3038059182422835E-2</v>
      </c>
      <c r="T192" s="6">
        <v>4</v>
      </c>
      <c r="U192" s="6">
        <v>77216.03628897942</v>
      </c>
      <c r="V192" s="6">
        <v>139437.65719971582</v>
      </c>
      <c r="W192" s="6">
        <v>1574.1533421696079</v>
      </c>
      <c r="X192" s="6">
        <v>2842.6252454059222</v>
      </c>
      <c r="Y192" s="6">
        <v>63.127484553523061</v>
      </c>
      <c r="Z192" s="6">
        <v>0</v>
      </c>
      <c r="AA192" s="6">
        <v>113.4725025</v>
      </c>
      <c r="AB192" s="6">
        <v>359201.35603623901</v>
      </c>
      <c r="AC192" s="6">
        <v>9845.1791458238749</v>
      </c>
      <c r="AD192" s="6">
        <v>571594.35064750165</v>
      </c>
      <c r="AE192" s="6">
        <v>605920.89018204843</v>
      </c>
      <c r="AF192" s="6">
        <v>0</v>
      </c>
      <c r="AG192" s="6">
        <v>85680.949863247864</v>
      </c>
      <c r="AH192" s="6">
        <v>0</v>
      </c>
      <c r="AI192" s="6">
        <v>636574.66309119575</v>
      </c>
      <c r="AJ192" s="6">
        <v>1656236.6939452216</v>
      </c>
      <c r="AK192" s="6">
        <v>1130415.5758784479</v>
      </c>
      <c r="AL192" s="6">
        <v>5055469.658789726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10204271.906989645</v>
      </c>
      <c r="AT192" s="6">
        <v>18426998.283290394</v>
      </c>
      <c r="AU192" s="3">
        <f t="shared" si="13"/>
        <v>177827.94100389228</v>
      </c>
      <c r="AV192" s="2">
        <f t="shared" si="14"/>
        <v>0.13215223672969134</v>
      </c>
      <c r="AW192" s="3">
        <f t="shared" si="15"/>
        <v>77216.03628897942</v>
      </c>
      <c r="AX192" s="3">
        <f t="shared" si="16"/>
        <v>139437.65719971582</v>
      </c>
      <c r="AY192" s="3">
        <f t="shared" si="17"/>
        <v>1574.1533421696079</v>
      </c>
      <c r="AZ192" s="3">
        <f t="shared" si="18"/>
        <v>2842.6252454059222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32.38613239999998</v>
      </c>
      <c r="R193" s="6">
        <v>2.1814909732103982</v>
      </c>
      <c r="S193" s="6">
        <v>4.145666832300212E-2</v>
      </c>
      <c r="T193" s="6">
        <v>4</v>
      </c>
      <c r="U193" s="6">
        <v>66624.939236392922</v>
      </c>
      <c r="V193" s="6">
        <v>116211.21032934994</v>
      </c>
      <c r="W193" s="6">
        <v>1358.2395032336508</v>
      </c>
      <c r="X193" s="6">
        <v>2369.1227098590475</v>
      </c>
      <c r="Y193" s="6">
        <v>63.175719789014849</v>
      </c>
      <c r="Z193" s="6">
        <v>0</v>
      </c>
      <c r="AA193" s="6">
        <v>112.58492990000001</v>
      </c>
      <c r="AB193" s="6">
        <v>410206.46143726975</v>
      </c>
      <c r="AC193" s="6">
        <v>11253.408374968478</v>
      </c>
      <c r="AD193" s="6">
        <v>665078.61265775166</v>
      </c>
      <c r="AE193" s="6">
        <v>726788.93411805877</v>
      </c>
      <c r="AF193" s="6">
        <v>0</v>
      </c>
      <c r="AG193" s="6">
        <v>91389.001742476859</v>
      </c>
      <c r="AH193" s="6">
        <v>0</v>
      </c>
      <c r="AI193" s="6">
        <v>742839.40314890491</v>
      </c>
      <c r="AJ193" s="6">
        <v>1932715.7496799845</v>
      </c>
      <c r="AK193" s="6">
        <v>1319118.2124939114</v>
      </c>
      <c r="AL193" s="6">
        <v>5899389.7836533263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11048192.031853246</v>
      </c>
      <c r="AT193" s="6">
        <v>19270918.408153996</v>
      </c>
      <c r="AU193" s="3">
        <f t="shared" si="13"/>
        <v>237137.37056616557</v>
      </c>
      <c r="AV193" s="2">
        <f t="shared" si="14"/>
        <v>0.16582667329200848</v>
      </c>
      <c r="AW193" s="3">
        <f t="shared" si="15"/>
        <v>66624.939236392922</v>
      </c>
      <c r="AX193" s="3">
        <f t="shared" si="16"/>
        <v>116211.21032934994</v>
      </c>
      <c r="AY193" s="3">
        <f t="shared" si="17"/>
        <v>1358.2395032336508</v>
      </c>
      <c r="AZ193" s="3">
        <f t="shared" si="18"/>
        <v>2369.1227098590475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38.203808599999995</v>
      </c>
      <c r="R194" s="6">
        <v>2.5765066261163541</v>
      </c>
      <c r="S194" s="6">
        <v>5.0764037645141348E-2</v>
      </c>
      <c r="T194" s="6">
        <v>4</v>
      </c>
      <c r="U194" s="6">
        <v>58651.632941457254</v>
      </c>
      <c r="V194" s="6">
        <v>99146.473175505045</v>
      </c>
      <c r="W194" s="6">
        <v>1195.6928697164583</v>
      </c>
      <c r="X194" s="6">
        <v>2021.2349612126595</v>
      </c>
      <c r="Y194" s="6">
        <v>63.211809618925436</v>
      </c>
      <c r="Z194" s="6">
        <v>0</v>
      </c>
      <c r="AA194" s="6">
        <v>131.7820662</v>
      </c>
      <c r="AB194" s="6">
        <v>460976.07410772395</v>
      </c>
      <c r="AC194" s="6">
        <v>12654.319111215642</v>
      </c>
      <c r="AD194" s="6">
        <v>759768.02512045647</v>
      </c>
      <c r="AE194" s="6">
        <v>853627.17258861789</v>
      </c>
      <c r="AF194" s="6">
        <v>0</v>
      </c>
      <c r="AG194" s="6">
        <v>95802.628936407884</v>
      </c>
      <c r="AH194" s="6">
        <v>0</v>
      </c>
      <c r="AI194" s="6">
        <v>851303.00574712455</v>
      </c>
      <c r="AJ194" s="6">
        <v>2214915.7946964293</v>
      </c>
      <c r="AK194" s="6">
        <v>1511725.5418486968</v>
      </c>
      <c r="AL194" s="6">
        <v>6760772.5621566726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11909574.810356593</v>
      </c>
      <c r="AT194" s="6">
        <v>20132301.186657339</v>
      </c>
      <c r="AU194" s="3">
        <f t="shared" si="13"/>
        <v>316227.76601683797</v>
      </c>
      <c r="AV194" s="2">
        <f t="shared" si="14"/>
        <v>0.20305615058056539</v>
      </c>
      <c r="AW194" s="3">
        <f t="shared" si="15"/>
        <v>58651.632941457254</v>
      </c>
      <c r="AX194" s="3">
        <f t="shared" si="16"/>
        <v>99146.473175505045</v>
      </c>
      <c r="AY194" s="3">
        <f t="shared" si="17"/>
        <v>1195.6928697164583</v>
      </c>
      <c r="AZ194" s="3">
        <f t="shared" si="18"/>
        <v>2021.2349612126595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43.95269669999999</v>
      </c>
      <c r="R195" s="6">
        <v>2.9668565901329296</v>
      </c>
      <c r="S195" s="6">
        <v>6.0483160809090344E-2</v>
      </c>
      <c r="T195" s="6">
        <v>4</v>
      </c>
      <c r="U195" s="6">
        <v>52659.223908657288</v>
      </c>
      <c r="V195" s="6">
        <v>86646.891989757773</v>
      </c>
      <c r="W195" s="6">
        <v>1073.5295062497464</v>
      </c>
      <c r="X195" s="6">
        <v>1766.414091806382</v>
      </c>
      <c r="Y195" s="6">
        <v>63.238130442278674</v>
      </c>
      <c r="Z195" s="6">
        <v>0</v>
      </c>
      <c r="AA195" s="6">
        <v>126.5211994</v>
      </c>
      <c r="AB195" s="6">
        <v>508908.3326657713</v>
      </c>
      <c r="AC195" s="6">
        <v>13976.132770798256</v>
      </c>
      <c r="AD195" s="6">
        <v>850516.72331724013</v>
      </c>
      <c r="AE195" s="6">
        <v>978966.35989619233</v>
      </c>
      <c r="AF195" s="6">
        <v>0</v>
      </c>
      <c r="AG195" s="6">
        <v>98572.530262792367</v>
      </c>
      <c r="AH195" s="6">
        <v>0</v>
      </c>
      <c r="AI195" s="6">
        <v>955866.6307759895</v>
      </c>
      <c r="AJ195" s="6">
        <v>2486968.8980728132</v>
      </c>
      <c r="AK195" s="6">
        <v>1697407.37503534</v>
      </c>
      <c r="AL195" s="6">
        <v>7591182.9827969372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12739985.230996856</v>
      </c>
      <c r="AT195" s="6">
        <v>20962711.607297607</v>
      </c>
      <c r="AU195" s="3">
        <f t="shared" ref="AU195:AU258" si="19">H195*1000000000000000</f>
        <v>421696.50342858222</v>
      </c>
      <c r="AV195" s="2">
        <f t="shared" ref="AV195:AV258" si="20">T195*S195</f>
        <v>0.24193264323636138</v>
      </c>
      <c r="AW195" s="3">
        <f t="shared" ref="AW195:AW258" si="21">IF(ISNUMBER(U195)=TRUE,U195,"")</f>
        <v>52659.223908657288</v>
      </c>
      <c r="AX195" s="3">
        <f t="shared" ref="AX195:AX258" si="22">IF(ISNUMBER(V195)=TRUE,V195,"")</f>
        <v>86646.891989757773</v>
      </c>
      <c r="AY195" s="3">
        <f t="shared" ref="AY195:AY258" si="23">IF(ISNUMBER(W195)=TRUE,W195,"")</f>
        <v>1073.5295062497464</v>
      </c>
      <c r="AZ195" s="3">
        <f t="shared" ref="AZ195:AZ258" si="24">IF(ISNUMBER(X195)=TRUE,X195,"")</f>
        <v>1766.414091806382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49.311696699999999</v>
      </c>
      <c r="R196" s="6">
        <v>3.3306568352511725</v>
      </c>
      <c r="S196" s="6">
        <v>7.0051888783214E-2</v>
      </c>
      <c r="T196" s="6">
        <v>4</v>
      </c>
      <c r="U196" s="6">
        <v>48169.327496399914</v>
      </c>
      <c r="V196" s="6">
        <v>77514.454798203296</v>
      </c>
      <c r="W196" s="6">
        <v>981.99689485152317</v>
      </c>
      <c r="X196" s="6">
        <v>1580.2370071210432</v>
      </c>
      <c r="Y196" s="6">
        <v>63.256457669507625</v>
      </c>
      <c r="Z196" s="6">
        <v>0</v>
      </c>
      <c r="AA196" s="6">
        <v>133.78124500000001</v>
      </c>
      <c r="AB196" s="6">
        <v>551908.15027358942</v>
      </c>
      <c r="AC196" s="6">
        <v>15161.18216829168</v>
      </c>
      <c r="AD196" s="6">
        <v>932958.42945885169</v>
      </c>
      <c r="AE196" s="6">
        <v>1095790.2075603928</v>
      </c>
      <c r="AF196" s="6">
        <v>0</v>
      </c>
      <c r="AG196" s="6">
        <v>99669.168550484275</v>
      </c>
      <c r="AH196" s="6">
        <v>0</v>
      </c>
      <c r="AI196" s="6">
        <v>1051239.9838245274</v>
      </c>
      <c r="AJ196" s="6">
        <v>2735110.798940381</v>
      </c>
      <c r="AK196" s="6">
        <v>1866769.3211836377</v>
      </c>
      <c r="AL196" s="6">
        <v>8348607.2419601558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13497409.490160076</v>
      </c>
      <c r="AT196" s="6">
        <v>21720135.866460826</v>
      </c>
      <c r="AU196" s="3">
        <f t="shared" si="19"/>
        <v>562341.32519034925</v>
      </c>
      <c r="AV196" s="2">
        <f t="shared" si="20"/>
        <v>0.280207555132856</v>
      </c>
      <c r="AW196" s="3">
        <f t="shared" si="21"/>
        <v>48169.327496399914</v>
      </c>
      <c r="AX196" s="3">
        <f t="shared" si="22"/>
        <v>77514.454798203296</v>
      </c>
      <c r="AY196" s="3">
        <f t="shared" si="23"/>
        <v>981.99689485152317</v>
      </c>
      <c r="AZ196" s="3">
        <f t="shared" si="24"/>
        <v>1580.2370071210432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54.057522400000011</v>
      </c>
      <c r="R197" s="6">
        <v>3.6526786188289044</v>
      </c>
      <c r="S197" s="6">
        <v>7.8966651815710012E-2</v>
      </c>
      <c r="T197" s="6">
        <v>4</v>
      </c>
      <c r="U197" s="6">
        <v>44815.193335009448</v>
      </c>
      <c r="V197" s="6">
        <v>70847.468311953839</v>
      </c>
      <c r="W197" s="6">
        <v>913.61833316936077</v>
      </c>
      <c r="X197" s="6">
        <v>1444.3214698322292</v>
      </c>
      <c r="Y197" s="6">
        <v>63.268415062061365</v>
      </c>
      <c r="Z197" s="6">
        <v>0</v>
      </c>
      <c r="AA197" s="6">
        <v>136.5915239</v>
      </c>
      <c r="AB197" s="6">
        <v>588806.03435639723</v>
      </c>
      <c r="AC197" s="6">
        <v>16177.422903022689</v>
      </c>
      <c r="AD197" s="6">
        <v>1004437.3044839995</v>
      </c>
      <c r="AE197" s="6">
        <v>1199217.6267902812</v>
      </c>
      <c r="AF197" s="6">
        <v>0</v>
      </c>
      <c r="AG197" s="6">
        <v>99363.986330842628</v>
      </c>
      <c r="AH197" s="6">
        <v>0</v>
      </c>
      <c r="AI197" s="6">
        <v>1134120.9261971712</v>
      </c>
      <c r="AJ197" s="6">
        <v>2950750.0097750518</v>
      </c>
      <c r="AK197" s="6">
        <v>2013947.5135209896</v>
      </c>
      <c r="AL197" s="6">
        <v>9006820.8243577555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14155623.072557675</v>
      </c>
      <c r="AT197" s="6">
        <v>22378349.448858425</v>
      </c>
      <c r="AU197" s="3">
        <f t="shared" si="19"/>
        <v>749894.209332456</v>
      </c>
      <c r="AV197" s="2">
        <f t="shared" si="20"/>
        <v>0.31586660726284005</v>
      </c>
      <c r="AW197" s="3">
        <f t="shared" si="21"/>
        <v>44815.193335009448</v>
      </c>
      <c r="AX197" s="3">
        <f t="shared" si="22"/>
        <v>70847.468311953839</v>
      </c>
      <c r="AY197" s="3">
        <f t="shared" si="23"/>
        <v>913.61833316936077</v>
      </c>
      <c r="AZ197" s="3">
        <f t="shared" si="24"/>
        <v>1444.3214698322292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58.074074300000035</v>
      </c>
      <c r="R198" s="6">
        <v>3.9250319334982842</v>
      </c>
      <c r="S198" s="6">
        <v>8.6871459343608612E-2</v>
      </c>
      <c r="T198" s="6">
        <v>4</v>
      </c>
      <c r="U198" s="6">
        <v>42314.393362115836</v>
      </c>
      <c r="V198" s="6">
        <v>65977.879731605834</v>
      </c>
      <c r="W198" s="6">
        <v>862.63614313961955</v>
      </c>
      <c r="X198" s="6">
        <v>1345.0483200158121</v>
      </c>
      <c r="Y198" s="6">
        <v>63.275614673677993</v>
      </c>
      <c r="Z198" s="6">
        <v>0</v>
      </c>
      <c r="AA198" s="6">
        <v>130.01774449999999</v>
      </c>
      <c r="AB198" s="6">
        <v>619251.63410310214</v>
      </c>
      <c r="AC198" s="6">
        <v>17015.444157137186</v>
      </c>
      <c r="AD198" s="6">
        <v>1063911.1951169849</v>
      </c>
      <c r="AE198" s="6">
        <v>1286716.1268549589</v>
      </c>
      <c r="AF198" s="6">
        <v>0</v>
      </c>
      <c r="AG198" s="6">
        <v>98048.389801579135</v>
      </c>
      <c r="AH198" s="6">
        <v>0</v>
      </c>
      <c r="AI198" s="6">
        <v>1203127.688113167</v>
      </c>
      <c r="AJ198" s="6">
        <v>3130291.4490472591</v>
      </c>
      <c r="AK198" s="6">
        <v>2136488.2350319261</v>
      </c>
      <c r="AL198" s="6">
        <v>9554850.1622261144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14703652.410426034</v>
      </c>
      <c r="AT198" s="6">
        <v>22926378.786726784</v>
      </c>
      <c r="AU198" s="3">
        <f t="shared" si="19"/>
        <v>1000000.0000000001</v>
      </c>
      <c r="AV198" s="2">
        <f t="shared" si="20"/>
        <v>0.34748583737443445</v>
      </c>
      <c r="AW198" s="3">
        <f t="shared" si="21"/>
        <v>42314.393362115836</v>
      </c>
      <c r="AX198" s="3">
        <f t="shared" si="22"/>
        <v>65977.879731605834</v>
      </c>
      <c r="AY198" s="3">
        <f t="shared" si="23"/>
        <v>862.63614313961955</v>
      </c>
      <c r="AZ198" s="3">
        <f t="shared" si="24"/>
        <v>1345.0483200158121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61.372800500000039</v>
      </c>
      <c r="R199" s="6">
        <v>4.1485384087193724</v>
      </c>
      <c r="S199" s="6">
        <v>9.3616793858268973E-2</v>
      </c>
      <c r="T199" s="6">
        <v>4</v>
      </c>
      <c r="U199" s="6">
        <v>40451.221794961246</v>
      </c>
      <c r="V199" s="6">
        <v>62409.692165003871</v>
      </c>
      <c r="W199" s="6">
        <v>824.65287061711649</v>
      </c>
      <c r="X199" s="6">
        <v>1272.3059901397551</v>
      </c>
      <c r="Y199" s="6">
        <v>63.279589384235841</v>
      </c>
      <c r="Z199" s="6">
        <v>0</v>
      </c>
      <c r="AA199" s="6">
        <v>128.13758569999999</v>
      </c>
      <c r="AB199" s="6">
        <v>643759.39871073375</v>
      </c>
      <c r="AC199" s="6">
        <v>17689.649786980255</v>
      </c>
      <c r="AD199" s="6">
        <v>1112103.8578130496</v>
      </c>
      <c r="AE199" s="6">
        <v>1358543.8731937534</v>
      </c>
      <c r="AF199" s="6">
        <v>0</v>
      </c>
      <c r="AG199" s="6">
        <v>96199.579623484649</v>
      </c>
      <c r="AH199" s="6">
        <v>0</v>
      </c>
      <c r="AI199" s="6">
        <v>1259035.58005992</v>
      </c>
      <c r="AJ199" s="6">
        <v>3275752.3156071836</v>
      </c>
      <c r="AK199" s="6">
        <v>2235768.2653809907</v>
      </c>
      <c r="AL199" s="6">
        <v>9998852.5201760959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15147654.768376015</v>
      </c>
      <c r="AT199" s="6">
        <v>23370381.144676764</v>
      </c>
      <c r="AU199" s="3">
        <f t="shared" si="19"/>
        <v>1333521.4321633242</v>
      </c>
      <c r="AV199" s="2">
        <f t="shared" si="20"/>
        <v>0.37446717543307589</v>
      </c>
      <c r="AW199" s="3">
        <f t="shared" si="21"/>
        <v>40451.221794961246</v>
      </c>
      <c r="AX199" s="3">
        <f t="shared" si="22"/>
        <v>62409.692165003871</v>
      </c>
      <c r="AY199" s="3">
        <f t="shared" si="23"/>
        <v>824.65287061711649</v>
      </c>
      <c r="AZ199" s="3">
        <f t="shared" si="24"/>
        <v>1272.3059901397551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64.02325670000009</v>
      </c>
      <c r="R200" s="6">
        <v>4.327982716181892</v>
      </c>
      <c r="S200" s="6">
        <v>9.9202027620154662E-2</v>
      </c>
      <c r="T200" s="6">
        <v>4</v>
      </c>
      <c r="U200" s="6">
        <v>39062.879880974579</v>
      </c>
      <c r="V200" s="6">
        <v>59785.053040039515</v>
      </c>
      <c r="W200" s="6">
        <v>796.34964282908027</v>
      </c>
      <c r="X200" s="6">
        <v>1218.7991714902016</v>
      </c>
      <c r="Y200" s="6">
        <v>63.281538948675063</v>
      </c>
      <c r="Z200" s="6">
        <v>0</v>
      </c>
      <c r="AA200" s="6">
        <v>157.19236280000001</v>
      </c>
      <c r="AB200" s="6">
        <v>663144.30713922193</v>
      </c>
      <c r="AC200" s="6">
        <v>18222.667006881467</v>
      </c>
      <c r="AD200" s="6">
        <v>1150421.2629065656</v>
      </c>
      <c r="AE200" s="6">
        <v>1416229.2673497624</v>
      </c>
      <c r="AF200" s="6">
        <v>0</v>
      </c>
      <c r="AG200" s="6">
        <v>94190.349452666458</v>
      </c>
      <c r="AH200" s="6">
        <v>0</v>
      </c>
      <c r="AI200" s="6">
        <v>1303461.0630034879</v>
      </c>
      <c r="AJ200" s="6">
        <v>3391338.3093067687</v>
      </c>
      <c r="AK200" s="6">
        <v>2314658.0811356232</v>
      </c>
      <c r="AL200" s="6">
        <v>10351665.307300977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15500467.555500897</v>
      </c>
      <c r="AT200" s="6">
        <v>23723193.931801647</v>
      </c>
      <c r="AU200" s="3">
        <f t="shared" si="19"/>
        <v>1778279.4100389229</v>
      </c>
      <c r="AV200" s="2">
        <f t="shared" si="20"/>
        <v>0.39680811048061865</v>
      </c>
      <c r="AW200" s="3">
        <f t="shared" si="21"/>
        <v>39062.879880974579</v>
      </c>
      <c r="AX200" s="3">
        <f t="shared" si="22"/>
        <v>59785.053040039515</v>
      </c>
      <c r="AY200" s="3">
        <f t="shared" si="23"/>
        <v>796.34964282908027</v>
      </c>
      <c r="AZ200" s="3">
        <f t="shared" si="24"/>
        <v>1218.7991714902016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66.086132400000139</v>
      </c>
      <c r="R201" s="6">
        <v>4.4675479957575988</v>
      </c>
      <c r="S201" s="6">
        <v>0.1036895866214194</v>
      </c>
      <c r="T201" s="6">
        <v>4</v>
      </c>
      <c r="U201" s="6">
        <v>38027.657441731179</v>
      </c>
      <c r="V201" s="6">
        <v>57853.000188835358</v>
      </c>
      <c r="W201" s="6">
        <v>775.24523316312388</v>
      </c>
      <c r="X201" s="6">
        <v>1179.4116608235163</v>
      </c>
      <c r="Y201" s="6">
        <v>63.282298488760546</v>
      </c>
      <c r="Z201" s="6">
        <v>0</v>
      </c>
      <c r="AA201" s="6">
        <v>134.70841659999999</v>
      </c>
      <c r="AB201" s="6">
        <v>678050.55576198816</v>
      </c>
      <c r="AC201" s="6">
        <v>18632.370103687852</v>
      </c>
      <c r="AD201" s="6">
        <v>1180004.2397302315</v>
      </c>
      <c r="AE201" s="6">
        <v>1461107.4909139245</v>
      </c>
      <c r="AF201" s="6">
        <v>0</v>
      </c>
      <c r="AG201" s="6">
        <v>92175.066685025304</v>
      </c>
      <c r="AH201" s="6">
        <v>0</v>
      </c>
      <c r="AI201" s="6">
        <v>1337688.1920459941</v>
      </c>
      <c r="AJ201" s="6">
        <v>3480390.2781258225</v>
      </c>
      <c r="AK201" s="6">
        <v>2375437.8796896031</v>
      </c>
      <c r="AL201" s="6">
        <v>10623486.073056277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15772288.321256196</v>
      </c>
      <c r="AT201" s="6">
        <v>23995014.697556946</v>
      </c>
      <c r="AU201" s="3">
        <f t="shared" si="19"/>
        <v>2371373.7056616559</v>
      </c>
      <c r="AV201" s="2">
        <f t="shared" si="20"/>
        <v>0.41475834648567761</v>
      </c>
      <c r="AW201" s="3">
        <f t="shared" si="21"/>
        <v>38027.657441731179</v>
      </c>
      <c r="AX201" s="3">
        <f t="shared" si="22"/>
        <v>57853.000188835358</v>
      </c>
      <c r="AY201" s="3">
        <f t="shared" si="23"/>
        <v>775.24523316312388</v>
      </c>
      <c r="AZ201" s="3">
        <f t="shared" si="24"/>
        <v>1179.4116608235163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67.703808600000173</v>
      </c>
      <c r="R202" s="6">
        <v>4.5769269988976173</v>
      </c>
      <c r="S202" s="6">
        <v>0.10726087623629556</v>
      </c>
      <c r="T202" s="6">
        <v>4</v>
      </c>
      <c r="U202" s="6">
        <v>37255.060680332615</v>
      </c>
      <c r="V202" s="6">
        <v>56420.311480135184</v>
      </c>
      <c r="W202" s="6">
        <v>759.4948031675541</v>
      </c>
      <c r="X202" s="6">
        <v>1150.2043636417659</v>
      </c>
      <c r="Y202" s="6">
        <v>63.282434552396317</v>
      </c>
      <c r="Z202" s="6">
        <v>0</v>
      </c>
      <c r="AA202" s="6">
        <v>164.14480549999999</v>
      </c>
      <c r="AB202" s="6">
        <v>689632.27797516307</v>
      </c>
      <c r="AC202" s="6">
        <v>18950.592316215789</v>
      </c>
      <c r="AD202" s="6">
        <v>1203060.0930452058</v>
      </c>
      <c r="AE202" s="6">
        <v>1496287.6042985539</v>
      </c>
      <c r="AF202" s="6">
        <v>0</v>
      </c>
      <c r="AG202" s="6">
        <v>90407.302739903578</v>
      </c>
      <c r="AH202" s="6">
        <v>0</v>
      </c>
      <c r="AI202" s="6">
        <v>1364351.7694462663</v>
      </c>
      <c r="AJ202" s="6">
        <v>3549763.4370695567</v>
      </c>
      <c r="AK202" s="6">
        <v>2422786.4861445688</v>
      </c>
      <c r="AL202" s="6">
        <v>10835239.563035434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15984041.811235353</v>
      </c>
      <c r="AT202" s="6">
        <v>24206768.187536102</v>
      </c>
      <c r="AU202" s="3">
        <f t="shared" si="19"/>
        <v>3162277.66016838</v>
      </c>
      <c r="AV202" s="2">
        <f t="shared" si="20"/>
        <v>0.42904350494518223</v>
      </c>
      <c r="AW202" s="3">
        <f t="shared" si="21"/>
        <v>37255.060680332615</v>
      </c>
      <c r="AX202" s="3">
        <f t="shared" si="22"/>
        <v>56420.311480135184</v>
      </c>
      <c r="AY202" s="3">
        <f t="shared" si="23"/>
        <v>759.4948031675541</v>
      </c>
      <c r="AZ202" s="3">
        <f t="shared" si="24"/>
        <v>1150.2043636417659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68.941256700000167</v>
      </c>
      <c r="R203" s="6">
        <v>4.6605550213265357</v>
      </c>
      <c r="S203" s="6">
        <v>0.11004554265952832</v>
      </c>
      <c r="T203" s="6">
        <v>4</v>
      </c>
      <c r="U203" s="6">
        <v>36677.951165177605</v>
      </c>
      <c r="V203" s="6">
        <v>55358.23156903997</v>
      </c>
      <c r="W203" s="6">
        <v>747.72964510272834</v>
      </c>
      <c r="X203" s="6">
        <v>1128.5524280846912</v>
      </c>
      <c r="Y203" s="6">
        <v>63.282267998393678</v>
      </c>
      <c r="Z203" s="6">
        <v>0</v>
      </c>
      <c r="AA203" s="6">
        <v>157.8420448</v>
      </c>
      <c r="AB203" s="6">
        <v>698429.42210688989</v>
      </c>
      <c r="AC203" s="6">
        <v>19192.24094621843</v>
      </c>
      <c r="AD203" s="6">
        <v>1220613.8959445585</v>
      </c>
      <c r="AE203" s="6">
        <v>1523190.7043209046</v>
      </c>
      <c r="AF203" s="6">
        <v>0</v>
      </c>
      <c r="AG203" s="6">
        <v>88873.237583347363</v>
      </c>
      <c r="AH203" s="6">
        <v>0</v>
      </c>
      <c r="AI203" s="6">
        <v>1384616.8053517481</v>
      </c>
      <c r="AJ203" s="6">
        <v>3602488.9035651786</v>
      </c>
      <c r="AK203" s="6">
        <v>2458772.7004278284</v>
      </c>
      <c r="AL203" s="6">
        <v>10996177.910246674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16144980.158446593</v>
      </c>
      <c r="AT203" s="6">
        <v>24367706.534747344</v>
      </c>
      <c r="AU203" s="3">
        <f t="shared" si="19"/>
        <v>4216965.0342858238</v>
      </c>
      <c r="AV203" s="2">
        <f t="shared" si="20"/>
        <v>0.44018217063811327</v>
      </c>
      <c r="AW203" s="3">
        <f t="shared" si="21"/>
        <v>36677.951165177605</v>
      </c>
      <c r="AX203" s="3">
        <f t="shared" si="22"/>
        <v>55358.23156903997</v>
      </c>
      <c r="AY203" s="3">
        <f t="shared" si="23"/>
        <v>747.72964510272834</v>
      </c>
      <c r="AZ203" s="3">
        <f t="shared" si="24"/>
        <v>1128.5524280846912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69.89641860000016</v>
      </c>
      <c r="R204" s="6">
        <v>4.7250797866701237</v>
      </c>
      <c r="S204" s="6">
        <v>0.11220899560158959</v>
      </c>
      <c r="T204" s="6">
        <v>4</v>
      </c>
      <c r="U204" s="6">
        <v>36246.519300758118</v>
      </c>
      <c r="V204" s="6">
        <v>54566.633325966148</v>
      </c>
      <c r="W204" s="6">
        <v>738.9343229917522</v>
      </c>
      <c r="X204" s="6">
        <v>1112.4146271837649</v>
      </c>
      <c r="Y204" s="6">
        <v>63.281980061611698</v>
      </c>
      <c r="Z204" s="6">
        <v>0</v>
      </c>
      <c r="AA204" s="6">
        <v>156.4087275</v>
      </c>
      <c r="AB204" s="6">
        <v>705183.45093474339</v>
      </c>
      <c r="AC204" s="6">
        <v>19377.728805134197</v>
      </c>
      <c r="AD204" s="6">
        <v>1234114.9940545147</v>
      </c>
      <c r="AE204" s="6">
        <v>1543951.6570400717</v>
      </c>
      <c r="AF204" s="6">
        <v>0</v>
      </c>
      <c r="AG204" s="6">
        <v>87630.277499602525</v>
      </c>
      <c r="AH204" s="6">
        <v>0</v>
      </c>
      <c r="AI204" s="6">
        <v>1400200.6622502855</v>
      </c>
      <c r="AJ204" s="6">
        <v>3643034.9025265779</v>
      </c>
      <c r="AK204" s="6">
        <v>2486446.177855948</v>
      </c>
      <c r="AL204" s="6">
        <v>11119939.850966878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16268742.099166797</v>
      </c>
      <c r="AT204" s="6">
        <v>24491468.475467548</v>
      </c>
      <c r="AU204" s="3">
        <f t="shared" si="19"/>
        <v>5623413.251903492</v>
      </c>
      <c r="AV204" s="2">
        <f t="shared" si="20"/>
        <v>0.44883598240635836</v>
      </c>
      <c r="AW204" s="3">
        <f t="shared" si="21"/>
        <v>36246.519300758118</v>
      </c>
      <c r="AX204" s="3">
        <f t="shared" si="22"/>
        <v>54566.633325966148</v>
      </c>
      <c r="AY204" s="3">
        <f t="shared" si="23"/>
        <v>738.9343229917522</v>
      </c>
      <c r="AZ204" s="3">
        <f t="shared" si="24"/>
        <v>1112.4146271837649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70.615074300000131</v>
      </c>
      <c r="R205" s="6">
        <v>4.7736121621663905</v>
      </c>
      <c r="S205" s="6">
        <v>0.11386211570128953</v>
      </c>
      <c r="T205" s="6">
        <v>4</v>
      </c>
      <c r="U205" s="6">
        <v>35923.772894277448</v>
      </c>
      <c r="V205" s="6">
        <v>53977.904256706592</v>
      </c>
      <c r="W205" s="6">
        <v>732.35470094882066</v>
      </c>
      <c r="X205" s="6">
        <v>1100.4125887919085</v>
      </c>
      <c r="Y205" s="6">
        <v>63.281672303630451</v>
      </c>
      <c r="Z205" s="6">
        <v>0</v>
      </c>
      <c r="AA205" s="6">
        <v>129.5209045</v>
      </c>
      <c r="AB205" s="6">
        <v>710244.5357137667</v>
      </c>
      <c r="AC205" s="6">
        <v>19516.700481627486</v>
      </c>
      <c r="AD205" s="6">
        <v>1244245.6706918438</v>
      </c>
      <c r="AE205" s="6">
        <v>1559569.0329292063</v>
      </c>
      <c r="AF205" s="6">
        <v>0</v>
      </c>
      <c r="AG205" s="6">
        <v>86607.081251107054</v>
      </c>
      <c r="AH205" s="6">
        <v>0</v>
      </c>
      <c r="AI205" s="6">
        <v>1411871.3782163449</v>
      </c>
      <c r="AJ205" s="6">
        <v>3673399.7114772452</v>
      </c>
      <c r="AK205" s="6">
        <v>2507170.7838992085</v>
      </c>
      <c r="AL205" s="6">
        <v>11212624.89466035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16361427.142860269</v>
      </c>
      <c r="AT205" s="6">
        <v>24584153.519161019</v>
      </c>
      <c r="AU205" s="3">
        <f t="shared" si="19"/>
        <v>7498942.0933245579</v>
      </c>
      <c r="AV205" s="2">
        <f t="shared" si="20"/>
        <v>0.45544846280515811</v>
      </c>
      <c r="AW205" s="3">
        <f t="shared" si="21"/>
        <v>35923.772894277448</v>
      </c>
      <c r="AX205" s="3">
        <f t="shared" si="22"/>
        <v>53977.904256706592</v>
      </c>
      <c r="AY205" s="3">
        <f t="shared" si="23"/>
        <v>732.35470094882066</v>
      </c>
      <c r="AZ205" s="3">
        <f t="shared" si="24"/>
        <v>1100.4125887919085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71.148684300000127</v>
      </c>
      <c r="R206" s="6">
        <v>4.8096391591485155</v>
      </c>
      <c r="S206" s="6">
        <v>0.11511283231700137</v>
      </c>
      <c r="T206" s="6">
        <v>4</v>
      </c>
      <c r="U206" s="6">
        <v>35682.198935526147</v>
      </c>
      <c r="V206" s="6">
        <v>53540.169699499587</v>
      </c>
      <c r="W206" s="6">
        <v>727.42988904671347</v>
      </c>
      <c r="X206" s="6">
        <v>1091.4887777634358</v>
      </c>
      <c r="Y206" s="6">
        <v>63.281393352511046</v>
      </c>
      <c r="Z206" s="6">
        <v>0</v>
      </c>
      <c r="AA206" s="6">
        <v>130.65338299999999</v>
      </c>
      <c r="AB206" s="6">
        <v>713991.12061330141</v>
      </c>
      <c r="AC206" s="6">
        <v>19619.564935277402</v>
      </c>
      <c r="AD206" s="6">
        <v>1251752.7067925704</v>
      </c>
      <c r="AE206" s="6">
        <v>1571163.4077481886</v>
      </c>
      <c r="AF206" s="6">
        <v>0</v>
      </c>
      <c r="AG206" s="6">
        <v>85768.968932773278</v>
      </c>
      <c r="AH206" s="6">
        <v>0</v>
      </c>
      <c r="AI206" s="6">
        <v>1420495.349918623</v>
      </c>
      <c r="AJ206" s="6">
        <v>3695837.5168267367</v>
      </c>
      <c r="AK206" s="6">
        <v>2522485.047101032</v>
      </c>
      <c r="AL206" s="6">
        <v>11281113.682868503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16429915.931068422</v>
      </c>
      <c r="AT206" s="6">
        <v>24652642.307369173</v>
      </c>
      <c r="AU206" s="3">
        <f t="shared" si="19"/>
        <v>10000000</v>
      </c>
      <c r="AV206" s="2">
        <f t="shared" si="20"/>
        <v>0.46045132926800547</v>
      </c>
      <c r="AW206" s="3">
        <f t="shared" si="21"/>
        <v>35682.198935526147</v>
      </c>
      <c r="AX206" s="3">
        <f t="shared" si="22"/>
        <v>53540.169699499587</v>
      </c>
      <c r="AY206" s="3">
        <f t="shared" si="23"/>
        <v>727.42988904671347</v>
      </c>
      <c r="AZ206" s="3">
        <f t="shared" si="24"/>
        <v>1091.4887777634358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18.421738699999999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22.360213300000002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24.706816799999999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24.485123699999999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23.898932800000001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24.4307576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25.915623799999999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25.609868899999999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26.977206599999999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30.48518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31.707148499999999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34.689153900000001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0.79141859999999964</v>
      </c>
      <c r="R219" s="6">
        <v>4.3559100967320276E-2</v>
      </c>
      <c r="S219" s="6">
        <v>1.1319435137074447E-4</v>
      </c>
      <c r="T219" s="6">
        <v>4</v>
      </c>
      <c r="U219" s="6">
        <v>12786179.425834442</v>
      </c>
      <c r="V219" s="6">
        <v>31837833.433228675</v>
      </c>
      <c r="W219" s="6">
        <v>260663.56218326409</v>
      </c>
      <c r="X219" s="6">
        <v>649057.29839319899</v>
      </c>
      <c r="Y219" s="6">
        <v>57.440667230884891</v>
      </c>
      <c r="Z219" s="6">
        <v>0</v>
      </c>
      <c r="AA219" s="6">
        <v>84.1182558</v>
      </c>
      <c r="AB219" s="6">
        <v>24942.778974942124</v>
      </c>
      <c r="AC219" s="6">
        <v>628.5306250065828</v>
      </c>
      <c r="AD219" s="6">
        <v>29207.666060384538</v>
      </c>
      <c r="AE219" s="6">
        <v>39271.050314781751</v>
      </c>
      <c r="AF219" s="6">
        <v>0</v>
      </c>
      <c r="AG219" s="6">
        <v>19704.01595838838</v>
      </c>
      <c r="AH219" s="6">
        <v>0</v>
      </c>
      <c r="AI219" s="6">
        <v>44364.076354066317</v>
      </c>
      <c r="AJ219" s="6">
        <v>115426.22634992588</v>
      </c>
      <c r="AK219" s="6">
        <v>78780.771255598753</v>
      </c>
      <c r="AL219" s="6">
        <v>352325.11589309433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5789293.1464691507</v>
      </c>
      <c r="AT219" s="6">
        <v>14415451.618096489</v>
      </c>
      <c r="AU219" s="3">
        <f t="shared" si="19"/>
        <v>3162.27766016838</v>
      </c>
      <c r="AV219" s="2">
        <f t="shared" si="20"/>
        <v>4.5277740548297789E-4</v>
      </c>
      <c r="AW219" s="3">
        <f t="shared" si="21"/>
        <v>12786179.425834442</v>
      </c>
      <c r="AX219" s="3">
        <f t="shared" si="22"/>
        <v>31837833.433228675</v>
      </c>
      <c r="AY219" s="3">
        <f t="shared" si="23"/>
        <v>260663.56218326409</v>
      </c>
      <c r="AZ219" s="3">
        <f t="shared" si="24"/>
        <v>649057.29839319899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1.1068658999999992</v>
      </c>
      <c r="R220" s="6">
        <v>6.6619582725560567E-2</v>
      </c>
      <c r="S220" s="6">
        <v>4.3951365678921296E-4</v>
      </c>
      <c r="T220" s="6">
        <v>4</v>
      </c>
      <c r="U220" s="6">
        <v>3350015.305331592</v>
      </c>
      <c r="V220" s="6">
        <v>8256665.1547607146</v>
      </c>
      <c r="W220" s="6">
        <v>68294.593230236962</v>
      </c>
      <c r="X220" s="6">
        <v>168323.28714594926</v>
      </c>
      <c r="Y220" s="6">
        <v>59.86115163662943</v>
      </c>
      <c r="Z220" s="6">
        <v>0</v>
      </c>
      <c r="AA220" s="6">
        <v>176.69008199999999</v>
      </c>
      <c r="AB220" s="6">
        <v>34861.813519713505</v>
      </c>
      <c r="AC220" s="6">
        <v>901.89711657133478</v>
      </c>
      <c r="AD220" s="6">
        <v>40936.773948610949</v>
      </c>
      <c r="AE220" s="6">
        <v>46519.729125570891</v>
      </c>
      <c r="AF220" s="6">
        <v>0</v>
      </c>
      <c r="AG220" s="6">
        <v>22890.481909815331</v>
      </c>
      <c r="AH220" s="6">
        <v>0</v>
      </c>
      <c r="AI220" s="6">
        <v>56983.171291909966</v>
      </c>
      <c r="AJ220" s="6">
        <v>148258.52284590018</v>
      </c>
      <c r="AK220" s="6">
        <v>101189.48825033056</v>
      </c>
      <c r="AL220" s="6">
        <v>452541.87800842273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5889509.9085844792</v>
      </c>
      <c r="AT220" s="6">
        <v>14515668.380211819</v>
      </c>
      <c r="AU220" s="3">
        <f t="shared" si="19"/>
        <v>4216.9650342858222</v>
      </c>
      <c r="AV220" s="2">
        <f t="shared" si="20"/>
        <v>1.7580546271568518E-3</v>
      </c>
      <c r="AW220" s="3">
        <f t="shared" si="21"/>
        <v>3350015.305331592</v>
      </c>
      <c r="AX220" s="3">
        <f t="shared" si="22"/>
        <v>8256665.1547607146</v>
      </c>
      <c r="AY220" s="3">
        <f t="shared" si="23"/>
        <v>68294.593230236962</v>
      </c>
      <c r="AZ220" s="3">
        <f t="shared" si="24"/>
        <v>168323.28714594926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1.4763797999999986</v>
      </c>
      <c r="R221" s="6">
        <v>9.3980884874296511E-2</v>
      </c>
      <c r="S221" s="6">
        <v>9.1203886846180854E-4</v>
      </c>
      <c r="T221" s="6">
        <v>4</v>
      </c>
      <c r="U221" s="6">
        <v>1644160.5552947582</v>
      </c>
      <c r="V221" s="6">
        <v>4008686.5557534103</v>
      </c>
      <c r="W221" s="6">
        <v>33518.436811422733</v>
      </c>
      <c r="X221" s="6">
        <v>81722.497588887927</v>
      </c>
      <c r="Y221" s="6">
        <v>61.478983034202912</v>
      </c>
      <c r="Z221" s="6">
        <v>0</v>
      </c>
      <c r="AA221" s="6">
        <v>243.9062978</v>
      </c>
      <c r="AB221" s="6">
        <v>45379.450184148773</v>
      </c>
      <c r="AC221" s="6">
        <v>1195.2841281514918</v>
      </c>
      <c r="AD221" s="6">
        <v>53826.41213752488</v>
      </c>
      <c r="AE221" s="6">
        <v>55042.836041844886</v>
      </c>
      <c r="AF221" s="6">
        <v>0</v>
      </c>
      <c r="AG221" s="6">
        <v>25744.054260058532</v>
      </c>
      <c r="AH221" s="6">
        <v>0</v>
      </c>
      <c r="AI221" s="6">
        <v>70663.334333174134</v>
      </c>
      <c r="AJ221" s="6">
        <v>183851.500891979</v>
      </c>
      <c r="AK221" s="6">
        <v>125482.42712934193</v>
      </c>
      <c r="AL221" s="6">
        <v>561185.29910622363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5998153.3296822794</v>
      </c>
      <c r="AT221" s="6">
        <v>14624311.801309619</v>
      </c>
      <c r="AU221" s="3">
        <f t="shared" si="19"/>
        <v>5623.4132519034911</v>
      </c>
      <c r="AV221" s="2">
        <f t="shared" si="20"/>
        <v>3.6481554738472342E-3</v>
      </c>
      <c r="AW221" s="3">
        <f t="shared" si="21"/>
        <v>1644160.5552947582</v>
      </c>
      <c r="AX221" s="3">
        <f t="shared" si="22"/>
        <v>4008686.5557534103</v>
      </c>
      <c r="AY221" s="3">
        <f t="shared" si="23"/>
        <v>33518.436811422733</v>
      </c>
      <c r="AZ221" s="3">
        <f t="shared" si="24"/>
        <v>81722.497588887927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1.9820303999999977</v>
      </c>
      <c r="R222" s="6">
        <v>0.13170443435410223</v>
      </c>
      <c r="S222" s="6">
        <v>1.5659866018653483E-3</v>
      </c>
      <c r="T222" s="6">
        <v>4</v>
      </c>
      <c r="U222" s="6">
        <v>979995.5812304148</v>
      </c>
      <c r="V222" s="6">
        <v>2357108.0133151086</v>
      </c>
      <c r="W222" s="6">
        <v>19978.535465507699</v>
      </c>
      <c r="X222" s="6">
        <v>48052.835075973882</v>
      </c>
      <c r="Y222" s="6">
        <v>62.769419337387056</v>
      </c>
      <c r="Z222" s="6">
        <v>0</v>
      </c>
      <c r="AA222" s="6">
        <v>332.07918269999999</v>
      </c>
      <c r="AB222" s="6">
        <v>58441.518909475679</v>
      </c>
      <c r="AC222" s="6">
        <v>1562.2245000624087</v>
      </c>
      <c r="AD222" s="6">
        <v>70422.818414569992</v>
      </c>
      <c r="AE222" s="6">
        <v>66734.073906853926</v>
      </c>
      <c r="AF222" s="6">
        <v>0</v>
      </c>
      <c r="AG222" s="6">
        <v>29385.801990586053</v>
      </c>
      <c r="AH222" s="6">
        <v>0</v>
      </c>
      <c r="AI222" s="6">
        <v>88353.110711403744</v>
      </c>
      <c r="AJ222" s="6">
        <v>229876.67035605491</v>
      </c>
      <c r="AK222" s="6">
        <v>156895.55101123394</v>
      </c>
      <c r="AL222" s="6">
        <v>701671.76980024064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6138639.800376297</v>
      </c>
      <c r="AT222" s="6">
        <v>14764798.272003636</v>
      </c>
      <c r="AU222" s="3">
        <f t="shared" si="19"/>
        <v>7498.9420933245583</v>
      </c>
      <c r="AV222" s="2">
        <f t="shared" si="20"/>
        <v>6.263946407461393E-3</v>
      </c>
      <c r="AW222" s="3">
        <f t="shared" si="21"/>
        <v>979995.5812304148</v>
      </c>
      <c r="AX222" s="3">
        <f t="shared" si="22"/>
        <v>2357108.0133151086</v>
      </c>
      <c r="AY222" s="3">
        <f t="shared" si="23"/>
        <v>19978.535465507699</v>
      </c>
      <c r="AZ222" s="3">
        <f t="shared" si="24"/>
        <v>48052.835075973882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2.8518666999999991</v>
      </c>
      <c r="R223" s="6">
        <v>0.19721321005909581</v>
      </c>
      <c r="S223" s="6">
        <v>2.5130623331772266E-3</v>
      </c>
      <c r="T223" s="6">
        <v>4</v>
      </c>
      <c r="U223" s="6">
        <v>633578.50756639475</v>
      </c>
      <c r="V223" s="6">
        <v>1491710.6714353086</v>
      </c>
      <c r="W223" s="6">
        <v>12916.354855096573</v>
      </c>
      <c r="X223" s="6">
        <v>30410.539725219005</v>
      </c>
      <c r="Y223" s="6">
        <v>63.959831692244748</v>
      </c>
      <c r="Z223" s="6">
        <v>0</v>
      </c>
      <c r="AA223" s="6">
        <v>86.463161900000003</v>
      </c>
      <c r="AB223" s="6">
        <v>78576.973374543697</v>
      </c>
      <c r="AC223" s="6">
        <v>2129.9829145535864</v>
      </c>
      <c r="AD223" s="6">
        <v>97165.052145069931</v>
      </c>
      <c r="AE223" s="6">
        <v>86937.361648459904</v>
      </c>
      <c r="AF223" s="6">
        <v>0</v>
      </c>
      <c r="AG223" s="6">
        <v>36076.90520556354</v>
      </c>
      <c r="AH223" s="6">
        <v>0</v>
      </c>
      <c r="AI223" s="6">
        <v>117345.64736239432</v>
      </c>
      <c r="AJ223" s="6">
        <v>305309.30353492708</v>
      </c>
      <c r="AK223" s="6">
        <v>208379.87314142752</v>
      </c>
      <c r="AL223" s="6">
        <v>931921.09932693955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6368889.1299029961</v>
      </c>
      <c r="AT223" s="6">
        <v>14995047.601530336</v>
      </c>
      <c r="AU223" s="3">
        <f t="shared" si="19"/>
        <v>10000.000000000002</v>
      </c>
      <c r="AV223" s="2">
        <f t="shared" si="20"/>
        <v>1.0052249332708907E-2</v>
      </c>
      <c r="AW223" s="3">
        <f t="shared" si="21"/>
        <v>633578.50756639475</v>
      </c>
      <c r="AX223" s="3">
        <f t="shared" si="22"/>
        <v>1491710.6714353086</v>
      </c>
      <c r="AY223" s="3">
        <f t="shared" si="23"/>
        <v>12916.354855096573</v>
      </c>
      <c r="AZ223" s="3">
        <f t="shared" si="24"/>
        <v>30410.539725219005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3.7681323999999998</v>
      </c>
      <c r="R224" s="6">
        <v>0.26628586411765037</v>
      </c>
      <c r="S224" s="6">
        <v>3.7609230971007938E-3</v>
      </c>
      <c r="T224" s="6">
        <v>4</v>
      </c>
      <c r="U224" s="6">
        <v>438206.7735022807</v>
      </c>
      <c r="V224" s="6">
        <v>1011613.7701965923</v>
      </c>
      <c r="W224" s="6">
        <v>8933.4377963716743</v>
      </c>
      <c r="X224" s="6">
        <v>20623.115014348929</v>
      </c>
      <c r="Y224" s="6">
        <v>64.636744071506854</v>
      </c>
      <c r="Z224" s="6">
        <v>0</v>
      </c>
      <c r="AA224" s="6">
        <v>78.377579499999996</v>
      </c>
      <c r="AB224" s="6">
        <v>97649.423018704285</v>
      </c>
      <c r="AC224" s="6">
        <v>2669.4483545689495</v>
      </c>
      <c r="AD224" s="6">
        <v>123471.75646866746</v>
      </c>
      <c r="AE224" s="6">
        <v>108213.48727657016</v>
      </c>
      <c r="AF224" s="6">
        <v>0</v>
      </c>
      <c r="AG224" s="6">
        <v>40997.266656271313</v>
      </c>
      <c r="AH224" s="6">
        <v>0</v>
      </c>
      <c r="AI224" s="6">
        <v>145470.538892165</v>
      </c>
      <c r="AJ224" s="6">
        <v>378484.50208687154</v>
      </c>
      <c r="AK224" s="6">
        <v>258323.4497530997</v>
      </c>
      <c r="AL224" s="6">
        <v>1155279.8725069184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6592247.9030829743</v>
      </c>
      <c r="AT224" s="6">
        <v>15218406.374710314</v>
      </c>
      <c r="AU224" s="3">
        <f t="shared" si="19"/>
        <v>13335.214321633241</v>
      </c>
      <c r="AV224" s="2">
        <f t="shared" si="20"/>
        <v>1.5043692388403175E-2</v>
      </c>
      <c r="AW224" s="3">
        <f t="shared" si="21"/>
        <v>438206.7735022807</v>
      </c>
      <c r="AX224" s="3">
        <f t="shared" si="22"/>
        <v>1011613.7701965923</v>
      </c>
      <c r="AY224" s="3">
        <f t="shared" si="23"/>
        <v>8933.4377963716743</v>
      </c>
      <c r="AZ224" s="3">
        <f t="shared" si="24"/>
        <v>20623.115014348929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4.9465805000000023</v>
      </c>
      <c r="R225" s="6">
        <v>0.35527756979378994</v>
      </c>
      <c r="S225" s="6">
        <v>5.4284174758023121E-3</v>
      </c>
      <c r="T225" s="6">
        <v>4</v>
      </c>
      <c r="U225" s="6">
        <v>316135.57708410098</v>
      </c>
      <c r="V225" s="6">
        <v>713404.14154507255</v>
      </c>
      <c r="W225" s="6">
        <v>6444.8513438740338</v>
      </c>
      <c r="X225" s="6">
        <v>14543.708375912789</v>
      </c>
      <c r="Y225" s="6">
        <v>65.146013659016447</v>
      </c>
      <c r="Z225" s="6">
        <v>0</v>
      </c>
      <c r="AA225" s="6">
        <v>97.621589999999998</v>
      </c>
      <c r="AB225" s="6">
        <v>120065.07837023259</v>
      </c>
      <c r="AC225" s="6">
        <v>3304.2097501982357</v>
      </c>
      <c r="AD225" s="6">
        <v>155431.96642860692</v>
      </c>
      <c r="AE225" s="6">
        <v>135600.29732025051</v>
      </c>
      <c r="AF225" s="6">
        <v>0</v>
      </c>
      <c r="AG225" s="6">
        <v>46489.198209644324</v>
      </c>
      <c r="AH225" s="6">
        <v>0</v>
      </c>
      <c r="AI225" s="6">
        <v>179747.39253078366</v>
      </c>
      <c r="AJ225" s="6">
        <v>467665.84410509304</v>
      </c>
      <c r="AK225" s="6">
        <v>319191.54817386507</v>
      </c>
      <c r="AL225" s="6">
        <v>1427495.5348886743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6864463.5654647304</v>
      </c>
      <c r="AT225" s="6">
        <v>15490622.037092071</v>
      </c>
      <c r="AU225" s="3">
        <f t="shared" si="19"/>
        <v>17782.794100389227</v>
      </c>
      <c r="AV225" s="2">
        <f t="shared" si="20"/>
        <v>2.1713669903209248E-2</v>
      </c>
      <c r="AW225" s="3">
        <f t="shared" si="21"/>
        <v>316135.57708410098</v>
      </c>
      <c r="AX225" s="3">
        <f t="shared" si="22"/>
        <v>713404.14154507255</v>
      </c>
      <c r="AY225" s="3">
        <f t="shared" si="23"/>
        <v>6444.8513438740338</v>
      </c>
      <c r="AZ225" s="3">
        <f t="shared" si="24"/>
        <v>14543.708375912789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6.4157300000000026</v>
      </c>
      <c r="R226" s="6">
        <v>0.4663175806184921</v>
      </c>
      <c r="S226" s="6">
        <v>7.6217504397826262E-3</v>
      </c>
      <c r="T226" s="6">
        <v>4</v>
      </c>
      <c r="U226" s="6">
        <v>235723.50864832834</v>
      </c>
      <c r="V226" s="6">
        <v>518668.95995181391</v>
      </c>
      <c r="W226" s="6">
        <v>4805.5425634386293</v>
      </c>
      <c r="X226" s="6">
        <v>10573.768300307216</v>
      </c>
      <c r="Y226" s="6">
        <v>65.515303533508742</v>
      </c>
      <c r="Z226" s="6">
        <v>0</v>
      </c>
      <c r="AA226" s="6">
        <v>77.830081399999997</v>
      </c>
      <c r="AB226" s="6">
        <v>145681.01097003554</v>
      </c>
      <c r="AC226" s="6">
        <v>4029.6881204198935</v>
      </c>
      <c r="AD226" s="6">
        <v>193146.67296610618</v>
      </c>
      <c r="AE226" s="6">
        <v>169762.80313232468</v>
      </c>
      <c r="AF226" s="6">
        <v>0</v>
      </c>
      <c r="AG226" s="6">
        <v>52246.386675451569</v>
      </c>
      <c r="AH226" s="6">
        <v>0</v>
      </c>
      <c r="AI226" s="6">
        <v>220297.95912709169</v>
      </c>
      <c r="AJ226" s="6">
        <v>573170.10032374377</v>
      </c>
      <c r="AK226" s="6">
        <v>391200.37093877001</v>
      </c>
      <c r="AL226" s="6">
        <v>1749534.9922539433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7186503.0228300001</v>
      </c>
      <c r="AT226" s="6">
        <v>15812661.49445734</v>
      </c>
      <c r="AU226" s="3">
        <f t="shared" si="19"/>
        <v>23713.737056616555</v>
      </c>
      <c r="AV226" s="2">
        <f t="shared" si="20"/>
        <v>3.0487001759130505E-2</v>
      </c>
      <c r="AW226" s="3">
        <f t="shared" si="21"/>
        <v>235723.50864832834</v>
      </c>
      <c r="AX226" s="3">
        <f t="shared" si="22"/>
        <v>518668.95995181391</v>
      </c>
      <c r="AY226" s="3">
        <f t="shared" si="23"/>
        <v>4805.5425634386293</v>
      </c>
      <c r="AZ226" s="3">
        <f t="shared" si="24"/>
        <v>10573.768300307216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8.282</v>
      </c>
      <c r="R227" s="6">
        <v>0.60663953767697776</v>
      </c>
      <c r="S227" s="6">
        <v>1.0446657224077878E-2</v>
      </c>
      <c r="T227" s="6">
        <v>4</v>
      </c>
      <c r="U227" s="6">
        <v>181274.32639505237</v>
      </c>
      <c r="V227" s="6">
        <v>387707.78847288864</v>
      </c>
      <c r="W227" s="6">
        <v>3695.5223352359885</v>
      </c>
      <c r="X227" s="6">
        <v>7903.9476816150818</v>
      </c>
      <c r="Y227" s="6">
        <v>65.756905547704875</v>
      </c>
      <c r="Z227" s="6">
        <v>0</v>
      </c>
      <c r="AA227" s="6">
        <v>57.921995699999997</v>
      </c>
      <c r="AB227" s="6">
        <v>175392.64282274136</v>
      </c>
      <c r="AC227" s="6">
        <v>4870.0919028277749</v>
      </c>
      <c r="AD227" s="6">
        <v>238337.34265254225</v>
      </c>
      <c r="AE227" s="6">
        <v>213017.38229761997</v>
      </c>
      <c r="AF227" s="6">
        <v>0</v>
      </c>
      <c r="AG227" s="6">
        <v>58631.14474040093</v>
      </c>
      <c r="AH227" s="6">
        <v>0</v>
      </c>
      <c r="AI227" s="6">
        <v>269196.95572229149</v>
      </c>
      <c r="AJ227" s="6">
        <v>700395.2589010495</v>
      </c>
      <c r="AK227" s="6">
        <v>478034.15588336857</v>
      </c>
      <c r="AL227" s="6">
        <v>2137874.9749228419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7574843.0054988982</v>
      </c>
      <c r="AT227" s="6">
        <v>16201001.477126237</v>
      </c>
      <c r="AU227" s="3">
        <f t="shared" si="19"/>
        <v>31622.776601683792</v>
      </c>
      <c r="AV227" s="2">
        <f t="shared" si="20"/>
        <v>4.178662889631151E-2</v>
      </c>
      <c r="AW227" s="3">
        <f t="shared" si="21"/>
        <v>181274.32639505237</v>
      </c>
      <c r="AX227" s="3">
        <f t="shared" si="22"/>
        <v>387707.78847288864</v>
      </c>
      <c r="AY227" s="3">
        <f t="shared" si="23"/>
        <v>3695.5223352359885</v>
      </c>
      <c r="AZ227" s="3">
        <f t="shared" si="24"/>
        <v>7903.9476816150818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11.078780000000002</v>
      </c>
      <c r="R228" s="6">
        <v>0.81949462088371361</v>
      </c>
      <c r="S228" s="6">
        <v>1.4565447680077243E-2</v>
      </c>
      <c r="T228" s="6">
        <v>4</v>
      </c>
      <c r="U228" s="6">
        <v>139726.11569540025</v>
      </c>
      <c r="V228" s="6">
        <v>287784.70375078626</v>
      </c>
      <c r="W228" s="6">
        <v>2848.5058620094405</v>
      </c>
      <c r="X228" s="6">
        <v>5866.8804435801776</v>
      </c>
      <c r="Y228" s="6">
        <v>66.067625328684954</v>
      </c>
      <c r="Z228" s="6">
        <v>0</v>
      </c>
      <c r="AA228" s="6">
        <v>54.8489887</v>
      </c>
      <c r="AB228" s="6">
        <v>217037.55124530225</v>
      </c>
      <c r="AC228" s="6">
        <v>6052.2253362682995</v>
      </c>
      <c r="AD228" s="6">
        <v>303083.74571068131</v>
      </c>
      <c r="AE228" s="6">
        <v>278305.86794360768</v>
      </c>
      <c r="AF228" s="6">
        <v>0</v>
      </c>
      <c r="AG228" s="6">
        <v>68463.555162938181</v>
      </c>
      <c r="AH228" s="6">
        <v>0</v>
      </c>
      <c r="AI228" s="6">
        <v>340447.74870553112</v>
      </c>
      <c r="AJ228" s="6">
        <v>885775.20669616037</v>
      </c>
      <c r="AK228" s="6">
        <v>604559.77943054121</v>
      </c>
      <c r="AL228" s="6">
        <v>2703725.6802310306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8140693.7108070869</v>
      </c>
      <c r="AT228" s="6">
        <v>16766852.182434427</v>
      </c>
      <c r="AU228" s="3">
        <f t="shared" si="19"/>
        <v>42169.650342858229</v>
      </c>
      <c r="AV228" s="2">
        <f t="shared" si="20"/>
        <v>5.8261790720308973E-2</v>
      </c>
      <c r="AW228" s="3">
        <f t="shared" si="21"/>
        <v>139726.11569540025</v>
      </c>
      <c r="AX228" s="3">
        <f t="shared" si="22"/>
        <v>287784.70375078626</v>
      </c>
      <c r="AY228" s="3">
        <f t="shared" si="23"/>
        <v>2848.5058620094405</v>
      </c>
      <c r="AZ228" s="3">
        <f t="shared" si="24"/>
        <v>5866.8804435801776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13.860742400000001</v>
      </c>
      <c r="R229" s="6">
        <v>1.0300196801276791</v>
      </c>
      <c r="S229" s="6">
        <v>1.9318129172022441E-2</v>
      </c>
      <c r="T229" s="6">
        <v>4</v>
      </c>
      <c r="U229" s="6">
        <v>112204.1027235363</v>
      </c>
      <c r="V229" s="6">
        <v>223837.04599166871</v>
      </c>
      <c r="W229" s="6">
        <v>2287.4324013003693</v>
      </c>
      <c r="X229" s="6">
        <v>4563.2209445519929</v>
      </c>
      <c r="Y229" s="6">
        <v>66.21906012300569</v>
      </c>
      <c r="Z229" s="6">
        <v>0</v>
      </c>
      <c r="AA229" s="6">
        <v>80.327144000000004</v>
      </c>
      <c r="AB229" s="6">
        <v>254949.37229064899</v>
      </c>
      <c r="AC229" s="6">
        <v>7126.6072841801852</v>
      </c>
      <c r="AD229" s="6">
        <v>363866.20602311834</v>
      </c>
      <c r="AE229" s="6">
        <v>343005.27295736759</v>
      </c>
      <c r="AF229" s="6">
        <v>0</v>
      </c>
      <c r="AG229" s="6">
        <v>74985.582510659762</v>
      </c>
      <c r="AH229" s="6">
        <v>0</v>
      </c>
      <c r="AI229" s="6">
        <v>407133.88601572998</v>
      </c>
      <c r="AJ229" s="6">
        <v>1059278.8567696449</v>
      </c>
      <c r="AK229" s="6">
        <v>722979.5857491889</v>
      </c>
      <c r="AL229" s="6">
        <v>3233325.3696005386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8670293.4001765959</v>
      </c>
      <c r="AT229" s="6">
        <v>17296451.871803936</v>
      </c>
      <c r="AU229" s="3">
        <f t="shared" si="19"/>
        <v>56234.132519034909</v>
      </c>
      <c r="AV229" s="2">
        <f t="shared" si="20"/>
        <v>7.7272516688089765E-2</v>
      </c>
      <c r="AW229" s="3">
        <f t="shared" si="21"/>
        <v>112204.1027235363</v>
      </c>
      <c r="AX229" s="3">
        <f t="shared" si="22"/>
        <v>223837.04599166871</v>
      </c>
      <c r="AY229" s="3">
        <f t="shared" si="23"/>
        <v>2287.4324013003693</v>
      </c>
      <c r="AZ229" s="3">
        <f t="shared" si="24"/>
        <v>4563.2209445519929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17.560742399999992</v>
      </c>
      <c r="R230" s="6">
        <v>1.3100520454893385</v>
      </c>
      <c r="S230" s="6">
        <v>2.5607622974825762E-2</v>
      </c>
      <c r="T230" s="6">
        <v>4</v>
      </c>
      <c r="U230" s="6">
        <v>91290.64529370048</v>
      </c>
      <c r="V230" s="6">
        <v>175505.39728481174</v>
      </c>
      <c r="W230" s="6">
        <v>1861.0832840484586</v>
      </c>
      <c r="X230" s="6">
        <v>3577.9149122696149</v>
      </c>
      <c r="Y230" s="6">
        <v>66.346850132127315</v>
      </c>
      <c r="Z230" s="6">
        <v>0</v>
      </c>
      <c r="AA230" s="6">
        <v>95.024341300000003</v>
      </c>
      <c r="AB230" s="6">
        <v>301915.6897133867</v>
      </c>
      <c r="AC230" s="6">
        <v>8457.0709190083035</v>
      </c>
      <c r="AD230" s="6">
        <v>441006.67427233362</v>
      </c>
      <c r="AE230" s="6">
        <v>429059.56266143429</v>
      </c>
      <c r="AF230" s="6">
        <v>0</v>
      </c>
      <c r="AG230" s="6">
        <v>83253.99569163096</v>
      </c>
      <c r="AH230" s="6">
        <v>0</v>
      </c>
      <c r="AI230" s="6">
        <v>492840.26737053948</v>
      </c>
      <c r="AJ230" s="6">
        <v>1282269.2802586835</v>
      </c>
      <c r="AK230" s="6">
        <v>875175.13177546114</v>
      </c>
      <c r="AL230" s="6">
        <v>3913977.6726624779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9350945.7032385338</v>
      </c>
      <c r="AT230" s="6">
        <v>17977104.174865872</v>
      </c>
      <c r="AU230" s="3">
        <f t="shared" si="19"/>
        <v>74989.420933245579</v>
      </c>
      <c r="AV230" s="2">
        <f t="shared" si="20"/>
        <v>0.10243049189930305</v>
      </c>
      <c r="AW230" s="3">
        <f t="shared" si="21"/>
        <v>91290.64529370048</v>
      </c>
      <c r="AX230" s="3">
        <f t="shared" si="22"/>
        <v>175505.39728481174</v>
      </c>
      <c r="AY230" s="3">
        <f t="shared" si="23"/>
        <v>1861.0832840484586</v>
      </c>
      <c r="AZ230" s="3">
        <f t="shared" si="24"/>
        <v>3577.9149122696149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21.997074299999987</v>
      </c>
      <c r="R231" s="6">
        <v>1.6458514305988701</v>
      </c>
      <c r="S231" s="6">
        <v>3.3473881938483711E-2</v>
      </c>
      <c r="T231" s="6">
        <v>4</v>
      </c>
      <c r="U231" s="6">
        <v>75707.952060076161</v>
      </c>
      <c r="V231" s="6">
        <v>140132.49719858129</v>
      </c>
      <c r="W231" s="6">
        <v>1543.4090053285292</v>
      </c>
      <c r="X231" s="6">
        <v>2856.7904986234494</v>
      </c>
      <c r="Y231" s="6">
        <v>66.444071490265159</v>
      </c>
      <c r="Z231" s="6">
        <v>0</v>
      </c>
      <c r="AA231" s="6">
        <v>95.474847499999996</v>
      </c>
      <c r="AB231" s="6">
        <v>354402.72332370572</v>
      </c>
      <c r="AC231" s="6">
        <v>9943.1235672618241</v>
      </c>
      <c r="AD231" s="6">
        <v>529283.14087614429</v>
      </c>
      <c r="AE231" s="6">
        <v>532244.77985574328</v>
      </c>
      <c r="AF231" s="6">
        <v>0</v>
      </c>
      <c r="AG231" s="6">
        <v>91595.827271616072</v>
      </c>
      <c r="AH231" s="6">
        <v>0</v>
      </c>
      <c r="AI231" s="6">
        <v>591813.14200884337</v>
      </c>
      <c r="AJ231" s="6">
        <v>1539776.3979394198</v>
      </c>
      <c r="AK231" s="6">
        <v>1050929.0308347079</v>
      </c>
      <c r="AL231" s="6">
        <v>4699988.1656774422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10136956.196253497</v>
      </c>
      <c r="AT231" s="6">
        <v>18763114.667880837</v>
      </c>
      <c r="AU231" s="3">
        <f t="shared" si="19"/>
        <v>100000</v>
      </c>
      <c r="AV231" s="2">
        <f t="shared" si="20"/>
        <v>0.13389552775393485</v>
      </c>
      <c r="AW231" s="3">
        <f t="shared" si="21"/>
        <v>75707.952060076161</v>
      </c>
      <c r="AX231" s="3">
        <f t="shared" si="22"/>
        <v>140132.49719858129</v>
      </c>
      <c r="AY231" s="3">
        <f t="shared" si="23"/>
        <v>1543.4090053285292</v>
      </c>
      <c r="AZ231" s="3">
        <f t="shared" si="24"/>
        <v>2856.7904986234494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27.192904299999988</v>
      </c>
      <c r="R232" s="6">
        <v>2.0391862507906744</v>
      </c>
      <c r="S232" s="6">
        <v>4.3074894798776631E-2</v>
      </c>
      <c r="T232" s="6">
        <v>4</v>
      </c>
      <c r="U232" s="6">
        <v>63994.364272242805</v>
      </c>
      <c r="V232" s="6">
        <v>114059.24842300068</v>
      </c>
      <c r="W232" s="6">
        <v>1304.6116744734791</v>
      </c>
      <c r="X232" s="6">
        <v>2325.2520556542181</v>
      </c>
      <c r="Y232" s="6">
        <v>66.518308711227363</v>
      </c>
      <c r="Z232" s="6">
        <v>0</v>
      </c>
      <c r="AA232" s="6">
        <v>88.819381300000003</v>
      </c>
      <c r="AB232" s="6">
        <v>411944.07098371955</v>
      </c>
      <c r="AC232" s="6">
        <v>11571.221825733041</v>
      </c>
      <c r="AD232" s="6">
        <v>628219.60334441112</v>
      </c>
      <c r="AE232" s="6">
        <v>653102.61178734805</v>
      </c>
      <c r="AF232" s="6">
        <v>0</v>
      </c>
      <c r="AG232" s="6">
        <v>99739.942348857265</v>
      </c>
      <c r="AH232" s="6">
        <v>0</v>
      </c>
      <c r="AI232" s="6">
        <v>703785.20561312651</v>
      </c>
      <c r="AJ232" s="6">
        <v>1831104.7388093336</v>
      </c>
      <c r="AK232" s="6">
        <v>1249766.6096772086</v>
      </c>
      <c r="AL232" s="6">
        <v>5589234.0043897377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11026202.034965795</v>
      </c>
      <c r="AT232" s="6">
        <v>19652360.506593134</v>
      </c>
      <c r="AU232" s="3">
        <f t="shared" si="19"/>
        <v>133352.14321633239</v>
      </c>
      <c r="AV232" s="2">
        <f t="shared" si="20"/>
        <v>0.17229957919510652</v>
      </c>
      <c r="AW232" s="3">
        <f t="shared" si="21"/>
        <v>63994.364272242805</v>
      </c>
      <c r="AX232" s="3">
        <f t="shared" si="22"/>
        <v>114059.24842300068</v>
      </c>
      <c r="AY232" s="3">
        <f t="shared" si="23"/>
        <v>1304.6116744734791</v>
      </c>
      <c r="AZ232" s="3">
        <f t="shared" si="24"/>
        <v>2325.2520556542181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32.992904299999985</v>
      </c>
      <c r="R233" s="6">
        <v>2.4783161182752012</v>
      </c>
      <c r="S233" s="6">
        <v>5.4345888462919045E-2</v>
      </c>
      <c r="T233" s="6">
        <v>4</v>
      </c>
      <c r="U233" s="6">
        <v>55143.184055006168</v>
      </c>
      <c r="V233" s="6">
        <v>94824.92776922058</v>
      </c>
      <c r="W233" s="6">
        <v>1124.1683936378222</v>
      </c>
      <c r="X233" s="6">
        <v>1933.1344127827822</v>
      </c>
      <c r="Y233" s="6">
        <v>66.574306341959456</v>
      </c>
      <c r="Z233" s="6">
        <v>0</v>
      </c>
      <c r="AA233" s="6">
        <v>97.925718700000004</v>
      </c>
      <c r="AB233" s="6">
        <v>472386.59501927334</v>
      </c>
      <c r="AC233" s="6">
        <v>13280.179512853621</v>
      </c>
      <c r="AD233" s="6">
        <v>734258.5601516224</v>
      </c>
      <c r="AE233" s="6">
        <v>788023.50489310059</v>
      </c>
      <c r="AF233" s="6">
        <v>0</v>
      </c>
      <c r="AG233" s="6">
        <v>106909.72092277098</v>
      </c>
      <c r="AH233" s="6">
        <v>0</v>
      </c>
      <c r="AI233" s="6">
        <v>824794.83859485202</v>
      </c>
      <c r="AJ233" s="6">
        <v>2145946.9813389662</v>
      </c>
      <c r="AK233" s="6">
        <v>1464652.9095648304</v>
      </c>
      <c r="AL233" s="6">
        <v>6550253.2899982696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11987221.320574325</v>
      </c>
      <c r="AT233" s="6">
        <v>20613379.792201664</v>
      </c>
      <c r="AU233" s="3">
        <f t="shared" si="19"/>
        <v>177827.94100389228</v>
      </c>
      <c r="AV233" s="2">
        <f t="shared" si="20"/>
        <v>0.21738355385167618</v>
      </c>
      <c r="AW233" s="3">
        <f t="shared" si="21"/>
        <v>55143.184055006168</v>
      </c>
      <c r="AX233" s="3">
        <f t="shared" si="22"/>
        <v>94824.92776922058</v>
      </c>
      <c r="AY233" s="3">
        <f t="shared" si="23"/>
        <v>1124.1683936378222</v>
      </c>
      <c r="AZ233" s="3">
        <f t="shared" si="24"/>
        <v>1933.1344127827822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39.200294299999996</v>
      </c>
      <c r="R234" s="6">
        <v>2.9483422672020603</v>
      </c>
      <c r="S234" s="6">
        <v>6.701787043802146E-2</v>
      </c>
      <c r="T234" s="6">
        <v>4</v>
      </c>
      <c r="U234" s="6">
        <v>48443.596893032722</v>
      </c>
      <c r="V234" s="6">
        <v>80622.172604435196</v>
      </c>
      <c r="W234" s="6">
        <v>987.58824747869744</v>
      </c>
      <c r="X234" s="6">
        <v>1643.5920381005103</v>
      </c>
      <c r="Y234" s="6">
        <v>66.616446695526136</v>
      </c>
      <c r="Z234" s="6">
        <v>0</v>
      </c>
      <c r="AA234" s="6">
        <v>91.002984799999993</v>
      </c>
      <c r="AB234" s="6">
        <v>533637.95169754594</v>
      </c>
      <c r="AC234" s="6">
        <v>15010.698238773906</v>
      </c>
      <c r="AD234" s="6">
        <v>843663.36261665809</v>
      </c>
      <c r="AE234" s="6">
        <v>932430.05214193044</v>
      </c>
      <c r="AF234" s="6">
        <v>0</v>
      </c>
      <c r="AG234" s="6">
        <v>112700.82662660559</v>
      </c>
      <c r="AH234" s="6">
        <v>0</v>
      </c>
      <c r="AI234" s="6">
        <v>950602.72761538997</v>
      </c>
      <c r="AJ234" s="6">
        <v>2473273.3018239401</v>
      </c>
      <c r="AK234" s="6">
        <v>1688059.8491791235</v>
      </c>
      <c r="AL234" s="6">
        <v>7549378.7699399674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12986346.800516024</v>
      </c>
      <c r="AT234" s="6">
        <v>21612505.272143364</v>
      </c>
      <c r="AU234" s="3">
        <f t="shared" si="19"/>
        <v>237137.37056616557</v>
      </c>
      <c r="AV234" s="2">
        <f t="shared" si="20"/>
        <v>0.26807148175208584</v>
      </c>
      <c r="AW234" s="3">
        <f t="shared" si="21"/>
        <v>48443.596893032722</v>
      </c>
      <c r="AX234" s="3">
        <f t="shared" si="22"/>
        <v>80622.172604435196</v>
      </c>
      <c r="AY234" s="3">
        <f t="shared" si="23"/>
        <v>987.58824747869744</v>
      </c>
      <c r="AZ234" s="3">
        <f t="shared" si="24"/>
        <v>1643.5920381005103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45.460742399999994</v>
      </c>
      <c r="R235" s="6">
        <v>3.4223705337393433</v>
      </c>
      <c r="S235" s="6">
        <v>8.0497568718905621E-2</v>
      </c>
      <c r="T235" s="6">
        <v>4</v>
      </c>
      <c r="U235" s="6">
        <v>43379.855588509308</v>
      </c>
      <c r="V235" s="6">
        <v>70169.976734122887</v>
      </c>
      <c r="W235" s="6">
        <v>884.35703176896948</v>
      </c>
      <c r="X235" s="6">
        <v>1430.5098876429665</v>
      </c>
      <c r="Y235" s="6">
        <v>66.647131843598189</v>
      </c>
      <c r="Z235" s="6">
        <v>0</v>
      </c>
      <c r="AA235" s="6">
        <v>109.2831055</v>
      </c>
      <c r="AB235" s="6">
        <v>592526.71338394831</v>
      </c>
      <c r="AC235" s="6">
        <v>16673.158416081875</v>
      </c>
      <c r="AD235" s="6">
        <v>950509.08478568285</v>
      </c>
      <c r="AE235" s="6">
        <v>1078067.8196637311</v>
      </c>
      <c r="AF235" s="6">
        <v>0</v>
      </c>
      <c r="AG235" s="6">
        <v>116574.23796290946</v>
      </c>
      <c r="AH235" s="6">
        <v>0</v>
      </c>
      <c r="AI235" s="6">
        <v>1074196.8955428177</v>
      </c>
      <c r="AJ235" s="6">
        <v>2794839.9741212754</v>
      </c>
      <c r="AK235" s="6">
        <v>1907535.7105564177</v>
      </c>
      <c r="AL235" s="6">
        <v>8530923.5944328643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13967891.62500892</v>
      </c>
      <c r="AT235" s="6">
        <v>22594050.096636262</v>
      </c>
      <c r="AU235" s="3">
        <f t="shared" si="19"/>
        <v>316227.76601683797</v>
      </c>
      <c r="AV235" s="2">
        <f t="shared" si="20"/>
        <v>0.32199027487562248</v>
      </c>
      <c r="AW235" s="3">
        <f t="shared" si="21"/>
        <v>43379.855588509308</v>
      </c>
      <c r="AX235" s="3">
        <f t="shared" si="22"/>
        <v>70169.976734122887</v>
      </c>
      <c r="AY235" s="3">
        <f t="shared" si="23"/>
        <v>884.35703176896948</v>
      </c>
      <c r="AZ235" s="3">
        <f t="shared" si="24"/>
        <v>1430.5098876429665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51.4116967</v>
      </c>
      <c r="R236" s="6">
        <v>3.8728154707241278</v>
      </c>
      <c r="S236" s="6">
        <v>9.4016363666420202E-2</v>
      </c>
      <c r="T236" s="6">
        <v>4</v>
      </c>
      <c r="U236" s="6">
        <v>39565.735746306469</v>
      </c>
      <c r="V236" s="6">
        <v>62503.653506649345</v>
      </c>
      <c r="W236" s="6">
        <v>806.60103980676683</v>
      </c>
      <c r="X236" s="6">
        <v>1274.2215191813186</v>
      </c>
      <c r="Y236" s="6">
        <v>66.668089532794085</v>
      </c>
      <c r="Z236" s="6">
        <v>0</v>
      </c>
      <c r="AA236" s="6">
        <v>126.3974146</v>
      </c>
      <c r="AB236" s="6">
        <v>646264.13290825649</v>
      </c>
      <c r="AC236" s="6">
        <v>18188.94271367283</v>
      </c>
      <c r="AD236" s="6">
        <v>1049319.5092682526</v>
      </c>
      <c r="AE236" s="6">
        <v>1216478.7644347181</v>
      </c>
      <c r="AF236" s="6">
        <v>0</v>
      </c>
      <c r="AG236" s="6">
        <v>118365.1320768374</v>
      </c>
      <c r="AH236" s="6">
        <v>0</v>
      </c>
      <c r="AI236" s="6">
        <v>1188960.4277466778</v>
      </c>
      <c r="AJ236" s="6">
        <v>3093431.1436783439</v>
      </c>
      <c r="AK236" s="6">
        <v>2111330.3192141065</v>
      </c>
      <c r="AL236" s="6">
        <v>9442338.3720408659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14879306.402616922</v>
      </c>
      <c r="AT236" s="6">
        <v>23505464.874244262</v>
      </c>
      <c r="AU236" s="3">
        <f t="shared" si="19"/>
        <v>421696.50342858222</v>
      </c>
      <c r="AV236" s="2">
        <f t="shared" si="20"/>
        <v>0.37606545466568081</v>
      </c>
      <c r="AW236" s="3">
        <f t="shared" si="21"/>
        <v>39565.735746306469</v>
      </c>
      <c r="AX236" s="3">
        <f t="shared" si="22"/>
        <v>62503.653506649345</v>
      </c>
      <c r="AY236" s="3">
        <f t="shared" si="23"/>
        <v>806.60103980676683</v>
      </c>
      <c r="AZ236" s="3">
        <f t="shared" si="24"/>
        <v>1274.2215191813186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56.751248600000032</v>
      </c>
      <c r="R237" s="6">
        <v>4.2767042825684864</v>
      </c>
      <c r="S237" s="6">
        <v>0.10680220002955829</v>
      </c>
      <c r="T237" s="6">
        <v>4</v>
      </c>
      <c r="U237" s="6">
        <v>36703.845381393425</v>
      </c>
      <c r="V237" s="6">
        <v>56895.747957463929</v>
      </c>
      <c r="W237" s="6">
        <v>748.25753372480779</v>
      </c>
      <c r="X237" s="6">
        <v>1159.8967793075415</v>
      </c>
      <c r="Y237" s="6">
        <v>66.680998465660608</v>
      </c>
      <c r="Z237" s="6">
        <v>0</v>
      </c>
      <c r="AA237" s="6">
        <v>130.8877225</v>
      </c>
      <c r="AB237" s="6">
        <v>692868.41871315299</v>
      </c>
      <c r="AC237" s="6">
        <v>19502.403289797887</v>
      </c>
      <c r="AD237" s="6">
        <v>1135974.3908867862</v>
      </c>
      <c r="AE237" s="6">
        <v>1340619.3460966325</v>
      </c>
      <c r="AF237" s="6">
        <v>0</v>
      </c>
      <c r="AG237" s="6">
        <v>118235.63751487347</v>
      </c>
      <c r="AH237" s="6">
        <v>0</v>
      </c>
      <c r="AI237" s="6">
        <v>1289808.0766354846</v>
      </c>
      <c r="AJ237" s="6">
        <v>3355816.0393898124</v>
      </c>
      <c r="AK237" s="6">
        <v>2290413.4020076441</v>
      </c>
      <c r="AL237" s="6">
        <v>10243237.714534184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15680205.74511024</v>
      </c>
      <c r="AT237" s="6">
        <v>24306364.21673758</v>
      </c>
      <c r="AU237" s="3">
        <f t="shared" si="19"/>
        <v>562341.32519034925</v>
      </c>
      <c r="AV237" s="2">
        <f t="shared" si="20"/>
        <v>0.42720880011823315</v>
      </c>
      <c r="AW237" s="3">
        <f t="shared" si="21"/>
        <v>36703.845381393425</v>
      </c>
      <c r="AX237" s="3">
        <f t="shared" si="22"/>
        <v>56895.747957463929</v>
      </c>
      <c r="AY237" s="3">
        <f t="shared" si="23"/>
        <v>748.25753372480779</v>
      </c>
      <c r="AZ237" s="3">
        <f t="shared" si="24"/>
        <v>1159.8967793075415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61.353352400000041</v>
      </c>
      <c r="R238" s="6">
        <v>4.6244771122456996</v>
      </c>
      <c r="S238" s="6">
        <v>0.11832361208465308</v>
      </c>
      <c r="T238" s="6">
        <v>4</v>
      </c>
      <c r="U238" s="6">
        <v>34562.747066612246</v>
      </c>
      <c r="V238" s="6">
        <v>52788.522800740167</v>
      </c>
      <c r="W238" s="6">
        <v>704.60834852818857</v>
      </c>
      <c r="X238" s="6">
        <v>1076.1654390545507</v>
      </c>
      <c r="Y238" s="6">
        <v>66.687918214847286</v>
      </c>
      <c r="Z238" s="6">
        <v>0</v>
      </c>
      <c r="AA238" s="6">
        <v>119.2835582</v>
      </c>
      <c r="AB238" s="6">
        <v>731937.40013862436</v>
      </c>
      <c r="AC238" s="6">
        <v>20602.571726243488</v>
      </c>
      <c r="AD238" s="6">
        <v>1209284.582237062</v>
      </c>
      <c r="AE238" s="6">
        <v>1447554.5574770088</v>
      </c>
      <c r="AF238" s="6">
        <v>0</v>
      </c>
      <c r="AG238" s="6">
        <v>116773.3079010737</v>
      </c>
      <c r="AH238" s="6">
        <v>0</v>
      </c>
      <c r="AI238" s="6">
        <v>1375199.4435972045</v>
      </c>
      <c r="AJ238" s="6">
        <v>3577986.860046369</v>
      </c>
      <c r="AK238" s="6">
        <v>2442049.5522595923</v>
      </c>
      <c r="AL238" s="6">
        <v>10921388.275383178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16358356.305959234</v>
      </c>
      <c r="AT238" s="6">
        <v>24984514.777586576</v>
      </c>
      <c r="AU238" s="3">
        <f t="shared" si="19"/>
        <v>749894.209332456</v>
      </c>
      <c r="AV238" s="2">
        <f t="shared" si="20"/>
        <v>0.47329444833861234</v>
      </c>
      <c r="AW238" s="3">
        <f t="shared" si="21"/>
        <v>34562.747066612246</v>
      </c>
      <c r="AX238" s="3">
        <f t="shared" si="22"/>
        <v>52788.522800740167</v>
      </c>
      <c r="AY238" s="3">
        <f t="shared" si="23"/>
        <v>704.60834852818857</v>
      </c>
      <c r="AZ238" s="3">
        <f t="shared" si="24"/>
        <v>1076.1654390545507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65.143360500000156</v>
      </c>
      <c r="R239" s="6">
        <v>4.9105699692749134</v>
      </c>
      <c r="S239" s="6">
        <v>0.12823321014413949</v>
      </c>
      <c r="T239" s="6">
        <v>4</v>
      </c>
      <c r="U239" s="6">
        <v>32963.50982621446</v>
      </c>
      <c r="V239" s="6">
        <v>49780.835193666418</v>
      </c>
      <c r="W239" s="6">
        <v>672.00573425422124</v>
      </c>
      <c r="X239" s="6">
        <v>1014.8496589857806</v>
      </c>
      <c r="Y239" s="6">
        <v>66.690777703691211</v>
      </c>
      <c r="Z239" s="6">
        <v>0</v>
      </c>
      <c r="AA239" s="6">
        <v>151.98306220000001</v>
      </c>
      <c r="AB239" s="6">
        <v>763407.10928434436</v>
      </c>
      <c r="AC239" s="6">
        <v>21488.057533583742</v>
      </c>
      <c r="AD239" s="6">
        <v>1268769.6829508829</v>
      </c>
      <c r="AE239" s="6">
        <v>1535563.7636267415</v>
      </c>
      <c r="AF239" s="6">
        <v>0</v>
      </c>
      <c r="AG239" s="6">
        <v>114406.98814427962</v>
      </c>
      <c r="AH239" s="6">
        <v>0</v>
      </c>
      <c r="AI239" s="6">
        <v>1444417.8846005341</v>
      </c>
      <c r="AJ239" s="6">
        <v>3758079.0448824679</v>
      </c>
      <c r="AK239" s="6">
        <v>2564966.1689345762</v>
      </c>
      <c r="AL239" s="6">
        <v>11471098.69995741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16908066.730533466</v>
      </c>
      <c r="AT239" s="6">
        <v>25534225.202160805</v>
      </c>
      <c r="AU239" s="3">
        <f t="shared" si="19"/>
        <v>1000000.0000000001</v>
      </c>
      <c r="AV239" s="2">
        <f t="shared" si="20"/>
        <v>0.51293284057655797</v>
      </c>
      <c r="AW239" s="3">
        <f t="shared" si="21"/>
        <v>32963.50982621446</v>
      </c>
      <c r="AX239" s="3">
        <f t="shared" si="22"/>
        <v>49780.835193666418</v>
      </c>
      <c r="AY239" s="3">
        <f t="shared" si="23"/>
        <v>672.00573425422124</v>
      </c>
      <c r="AZ239" s="3">
        <f t="shared" si="24"/>
        <v>1014.8496589857806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68.22300000000007</v>
      </c>
      <c r="R240" s="6">
        <v>5.1427891949630116</v>
      </c>
      <c r="S240" s="6">
        <v>0.13652422846632761</v>
      </c>
      <c r="T240" s="6">
        <v>4</v>
      </c>
      <c r="U240" s="6">
        <v>31769.634938355543</v>
      </c>
      <c r="V240" s="6">
        <v>47565.656217016163</v>
      </c>
      <c r="W240" s="6">
        <v>647.66697982991889</v>
      </c>
      <c r="X240" s="6">
        <v>969.69023929544949</v>
      </c>
      <c r="Y240" s="6">
        <v>66.691248946635369</v>
      </c>
      <c r="Z240" s="6">
        <v>0</v>
      </c>
      <c r="AA240" s="6">
        <v>131.62256189999999</v>
      </c>
      <c r="AB240" s="6">
        <v>788536.5080303821</v>
      </c>
      <c r="AC240" s="6">
        <v>22194.656079787157</v>
      </c>
      <c r="AD240" s="6">
        <v>1316546.0682936658</v>
      </c>
      <c r="AE240" s="6">
        <v>1607032.1323583908</v>
      </c>
      <c r="AF240" s="6">
        <v>0</v>
      </c>
      <c r="AG240" s="6">
        <v>111785.62852067756</v>
      </c>
      <c r="AH240" s="6">
        <v>0</v>
      </c>
      <c r="AI240" s="6">
        <v>1499977.0473803319</v>
      </c>
      <c r="AJ240" s="6">
        <v>3902632.5896841632</v>
      </c>
      <c r="AK240" s="6">
        <v>2663626.9335400518</v>
      </c>
      <c r="AL240" s="6">
        <v>11912331.563887451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17349299.594463505</v>
      </c>
      <c r="AT240" s="6">
        <v>25975458.066090845</v>
      </c>
      <c r="AU240" s="3">
        <f t="shared" si="19"/>
        <v>1333521.4321633242</v>
      </c>
      <c r="AV240" s="2">
        <f t="shared" si="20"/>
        <v>0.54609691386531045</v>
      </c>
      <c r="AW240" s="3">
        <f t="shared" si="21"/>
        <v>31769.634938355543</v>
      </c>
      <c r="AX240" s="3">
        <f t="shared" si="22"/>
        <v>47565.656217016163</v>
      </c>
      <c r="AY240" s="3">
        <f t="shared" si="23"/>
        <v>647.66697982991889</v>
      </c>
      <c r="AZ240" s="3">
        <f t="shared" si="24"/>
        <v>969.69023929544949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70.634522400000137</v>
      </c>
      <c r="R241" s="6">
        <v>5.3244507658254703</v>
      </c>
      <c r="S241" s="6">
        <v>0.14323091063951407</v>
      </c>
      <c r="T241" s="6">
        <v>4</v>
      </c>
      <c r="U241" s="6">
        <v>30878.223081621261</v>
      </c>
      <c r="V241" s="6">
        <v>45934.607267674859</v>
      </c>
      <c r="W241" s="6">
        <v>629.49434340662003</v>
      </c>
      <c r="X241" s="6">
        <v>936.43910030614768</v>
      </c>
      <c r="Y241" s="6">
        <v>66.690476327855933</v>
      </c>
      <c r="Z241" s="6">
        <v>0</v>
      </c>
      <c r="AA241" s="6">
        <v>127.6529202</v>
      </c>
      <c r="AB241" s="6">
        <v>807949.5259057486</v>
      </c>
      <c r="AC241" s="6">
        <v>22740.202418723002</v>
      </c>
      <c r="AD241" s="6">
        <v>1353621.4953396206</v>
      </c>
      <c r="AE241" s="6">
        <v>1662963.5744652508</v>
      </c>
      <c r="AF241" s="6">
        <v>0</v>
      </c>
      <c r="AG241" s="6">
        <v>109099.9763052222</v>
      </c>
      <c r="AH241" s="6">
        <v>0</v>
      </c>
      <c r="AI241" s="6">
        <v>1542986.1620294806</v>
      </c>
      <c r="AJ241" s="6">
        <v>4014533.483618754</v>
      </c>
      <c r="AK241" s="6">
        <v>2740001.5929838475</v>
      </c>
      <c r="AL241" s="6">
        <v>12253896.013066648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17690864.043642703</v>
      </c>
      <c r="AT241" s="6">
        <v>26317022.515270043</v>
      </c>
      <c r="AU241" s="3">
        <f t="shared" si="19"/>
        <v>1778279.4100389229</v>
      </c>
      <c r="AV241" s="2">
        <f t="shared" si="20"/>
        <v>0.57292364255805628</v>
      </c>
      <c r="AW241" s="3">
        <f t="shared" si="21"/>
        <v>30878.223081621261</v>
      </c>
      <c r="AX241" s="3">
        <f t="shared" si="22"/>
        <v>45934.607267674859</v>
      </c>
      <c r="AY241" s="3">
        <f t="shared" si="23"/>
        <v>629.49434340662003</v>
      </c>
      <c r="AZ241" s="3">
        <f t="shared" si="24"/>
        <v>936.43910030614768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72.531800500000145</v>
      </c>
      <c r="R242" s="6">
        <v>5.4672535197717265</v>
      </c>
      <c r="S242" s="6">
        <v>0.14859435406372348</v>
      </c>
      <c r="T242" s="6">
        <v>4</v>
      </c>
      <c r="U242" s="6">
        <v>30212.302310751511</v>
      </c>
      <c r="V242" s="6">
        <v>44725.233380676422</v>
      </c>
      <c r="W242" s="6">
        <v>615.91864776793568</v>
      </c>
      <c r="X242" s="6">
        <v>911.78437782043841</v>
      </c>
      <c r="Y242" s="6">
        <v>66.689173176933366</v>
      </c>
      <c r="Z242" s="6">
        <v>0</v>
      </c>
      <c r="AA242" s="6">
        <v>136.55576339999999</v>
      </c>
      <c r="AB242" s="6">
        <v>823064.74001429719</v>
      </c>
      <c r="AC242" s="6">
        <v>23164.770009109929</v>
      </c>
      <c r="AD242" s="6">
        <v>1382589.5785077133</v>
      </c>
      <c r="AE242" s="6">
        <v>1706946.2641425943</v>
      </c>
      <c r="AF242" s="6">
        <v>0</v>
      </c>
      <c r="AG242" s="6">
        <v>106700.57778809348</v>
      </c>
      <c r="AH242" s="6">
        <v>0</v>
      </c>
      <c r="AI242" s="6">
        <v>1576561.7128801052</v>
      </c>
      <c r="AJ242" s="6">
        <v>4101890.1796395984</v>
      </c>
      <c r="AK242" s="6">
        <v>2799624.3330186754</v>
      </c>
      <c r="AL242" s="6">
        <v>12520542.156000188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17957510.186576243</v>
      </c>
      <c r="AT242" s="6">
        <v>26583668.658203583</v>
      </c>
      <c r="AU242" s="3">
        <f t="shared" si="19"/>
        <v>2371373.7056616559</v>
      </c>
      <c r="AV242" s="2">
        <f t="shared" si="20"/>
        <v>0.59437741625489393</v>
      </c>
      <c r="AW242" s="3">
        <f t="shared" si="21"/>
        <v>30212.302310751511</v>
      </c>
      <c r="AX242" s="3">
        <f t="shared" si="22"/>
        <v>44725.233380676422</v>
      </c>
      <c r="AY242" s="3">
        <f t="shared" si="23"/>
        <v>615.91864776793568</v>
      </c>
      <c r="AZ242" s="3">
        <f t="shared" si="24"/>
        <v>911.78437782043841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73.986132400000145</v>
      </c>
      <c r="R243" s="6">
        <v>5.5766404869559905</v>
      </c>
      <c r="S243" s="6">
        <v>0.15279039005056216</v>
      </c>
      <c r="T243" s="6">
        <v>4</v>
      </c>
      <c r="U243" s="6">
        <v>29714.51826865385</v>
      </c>
      <c r="V243" s="6">
        <v>43828.885128985719</v>
      </c>
      <c r="W243" s="6">
        <v>605.7706467670273</v>
      </c>
      <c r="X243" s="6">
        <v>893.51110630898449</v>
      </c>
      <c r="Y243" s="6">
        <v>66.687764249100297</v>
      </c>
      <c r="Z243" s="6">
        <v>0</v>
      </c>
      <c r="AA243" s="6">
        <v>132.93530519999999</v>
      </c>
      <c r="AB243" s="6">
        <v>834559.11673703941</v>
      </c>
      <c r="AC243" s="6">
        <v>23487.509970359042</v>
      </c>
      <c r="AD243" s="6">
        <v>1404677.3760017946</v>
      </c>
      <c r="AE243" s="6">
        <v>1740646.8178403834</v>
      </c>
      <c r="AF243" s="6">
        <v>0</v>
      </c>
      <c r="AG243" s="6">
        <v>104592.21972347326</v>
      </c>
      <c r="AH243" s="6">
        <v>0</v>
      </c>
      <c r="AI243" s="6">
        <v>1602105.5857064892</v>
      </c>
      <c r="AJ243" s="6">
        <v>4168350.0969650652</v>
      </c>
      <c r="AK243" s="6">
        <v>2844984.5922080465</v>
      </c>
      <c r="AL243" s="6">
        <v>12723403.315152651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18160371.345728707</v>
      </c>
      <c r="AT243" s="6">
        <v>26786529.817356046</v>
      </c>
      <c r="AU243" s="3">
        <f t="shared" si="19"/>
        <v>3162277.66016838</v>
      </c>
      <c r="AV243" s="2">
        <f t="shared" si="20"/>
        <v>0.61116156020224865</v>
      </c>
      <c r="AW243" s="3">
        <f t="shared" si="21"/>
        <v>29714.51826865385</v>
      </c>
      <c r="AX243" s="3">
        <f t="shared" si="22"/>
        <v>43828.885128985719</v>
      </c>
      <c r="AY243" s="3">
        <f t="shared" si="23"/>
        <v>605.7706467670273</v>
      </c>
      <c r="AZ243" s="3">
        <f t="shared" si="24"/>
        <v>893.51110630898449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75.111696700000152</v>
      </c>
      <c r="R244" s="6">
        <v>5.6612516932730745</v>
      </c>
      <c r="S244" s="6">
        <v>0.15606097098750446</v>
      </c>
      <c r="T244" s="6">
        <v>4</v>
      </c>
      <c r="U244" s="6">
        <v>29342.188703673477</v>
      </c>
      <c r="V244" s="6">
        <v>43160.759767668111</v>
      </c>
      <c r="W244" s="6">
        <v>598.18020497189423</v>
      </c>
      <c r="X244" s="6">
        <v>879.89046711209141</v>
      </c>
      <c r="Y244" s="6">
        <v>66.686431910870382</v>
      </c>
      <c r="Z244" s="6">
        <v>0</v>
      </c>
      <c r="AA244" s="6">
        <v>143.9573273</v>
      </c>
      <c r="AB244" s="6">
        <v>843401.26856691041</v>
      </c>
      <c r="AC244" s="6">
        <v>23735.706245168451</v>
      </c>
      <c r="AD244" s="6">
        <v>1421703.2986067326</v>
      </c>
      <c r="AE244" s="6">
        <v>1766720.4213906096</v>
      </c>
      <c r="AF244" s="6">
        <v>0</v>
      </c>
      <c r="AG244" s="6">
        <v>102869.79644883952</v>
      </c>
      <c r="AH244" s="6">
        <v>0</v>
      </c>
      <c r="AI244" s="6">
        <v>1621787.8915907214</v>
      </c>
      <c r="AJ244" s="6">
        <v>4219559.4194797575</v>
      </c>
      <c r="AK244" s="6">
        <v>2879936.0070706774</v>
      </c>
      <c r="AL244" s="6">
        <v>12879713.809399417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18316681.839975473</v>
      </c>
      <c r="AT244" s="6">
        <v>26942840.311602812</v>
      </c>
      <c r="AU244" s="3">
        <f t="shared" si="19"/>
        <v>4216965.0342858238</v>
      </c>
      <c r="AV244" s="2">
        <f t="shared" si="20"/>
        <v>0.62424388395001784</v>
      </c>
      <c r="AW244" s="3">
        <f t="shared" si="21"/>
        <v>29342.188703673477</v>
      </c>
      <c r="AX244" s="3">
        <f t="shared" si="22"/>
        <v>43160.759767668111</v>
      </c>
      <c r="AY244" s="3">
        <f t="shared" si="23"/>
        <v>598.18020497189423</v>
      </c>
      <c r="AZ244" s="3">
        <f t="shared" si="24"/>
        <v>879.89046711209141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75.959256700000168</v>
      </c>
      <c r="R245" s="6">
        <v>5.7249363329366281</v>
      </c>
      <c r="S245" s="6">
        <v>0.15856418219808535</v>
      </c>
      <c r="T245" s="6">
        <v>4</v>
      </c>
      <c r="U245" s="6">
        <v>29063.54412471431</v>
      </c>
      <c r="V245" s="6">
        <v>42663.965026912709</v>
      </c>
      <c r="W245" s="6">
        <v>592.49965833512488</v>
      </c>
      <c r="X245" s="6">
        <v>869.76263435717431</v>
      </c>
      <c r="Y245" s="6">
        <v>66.685290283277155</v>
      </c>
      <c r="Z245" s="6">
        <v>0</v>
      </c>
      <c r="AA245" s="6">
        <v>148.62513000000001</v>
      </c>
      <c r="AB245" s="6">
        <v>850028.92570617807</v>
      </c>
      <c r="AC245" s="6">
        <v>23921.699071732863</v>
      </c>
      <c r="AD245" s="6">
        <v>1434484.9089568816</v>
      </c>
      <c r="AE245" s="6">
        <v>1786348.9761001745</v>
      </c>
      <c r="AF245" s="6">
        <v>0</v>
      </c>
      <c r="AG245" s="6">
        <v>101442.88112750315</v>
      </c>
      <c r="AH245" s="6">
        <v>0</v>
      </c>
      <c r="AI245" s="6">
        <v>1636528.6824753629</v>
      </c>
      <c r="AJ245" s="6">
        <v>4257911.9336096179</v>
      </c>
      <c r="AK245" s="6">
        <v>2906112.3860296663</v>
      </c>
      <c r="AL245" s="6">
        <v>12996780.393077116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18433748.42365317</v>
      </c>
      <c r="AT245" s="6">
        <v>27059906.89528051</v>
      </c>
      <c r="AU245" s="3">
        <f t="shared" si="19"/>
        <v>5623413.251903492</v>
      </c>
      <c r="AV245" s="2">
        <f t="shared" si="20"/>
        <v>0.63425672879234141</v>
      </c>
      <c r="AW245" s="3">
        <f t="shared" si="21"/>
        <v>29063.54412471431</v>
      </c>
      <c r="AX245" s="3">
        <f t="shared" si="22"/>
        <v>42663.965026912709</v>
      </c>
      <c r="AY245" s="3">
        <f t="shared" si="23"/>
        <v>592.49965833512488</v>
      </c>
      <c r="AZ245" s="3">
        <f t="shared" si="24"/>
        <v>869.76263435717431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76.60029430000013</v>
      </c>
      <c r="R246" s="6">
        <v>5.7730865626310601</v>
      </c>
      <c r="S246" s="6">
        <v>0.16047498312623115</v>
      </c>
      <c r="T246" s="6">
        <v>4</v>
      </c>
      <c r="U246" s="6">
        <v>28854.917351711287</v>
      </c>
      <c r="V246" s="6">
        <v>42293.395897681781</v>
      </c>
      <c r="W246" s="6">
        <v>588.24651937886313</v>
      </c>
      <c r="X246" s="6">
        <v>862.20808142595888</v>
      </c>
      <c r="Y246" s="6">
        <v>66.684348361184675</v>
      </c>
      <c r="Z246" s="6">
        <v>0</v>
      </c>
      <c r="AA246" s="6">
        <v>126.253027</v>
      </c>
      <c r="AB246" s="6">
        <v>855024.38062972273</v>
      </c>
      <c r="AC246" s="6">
        <v>24061.862264111711</v>
      </c>
      <c r="AD246" s="6">
        <v>1444129.9844911427</v>
      </c>
      <c r="AE246" s="6">
        <v>1801191.7190741661</v>
      </c>
      <c r="AF246" s="6">
        <v>0</v>
      </c>
      <c r="AG246" s="6">
        <v>100303.09106216156</v>
      </c>
      <c r="AH246" s="6">
        <v>0</v>
      </c>
      <c r="AI246" s="6">
        <v>1647637.3046333082</v>
      </c>
      <c r="AJ246" s="6">
        <v>4286814.2897728682</v>
      </c>
      <c r="AK246" s="6">
        <v>2925838.8379951157</v>
      </c>
      <c r="AL246" s="6">
        <v>13085001.469922597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18521969.500498652</v>
      </c>
      <c r="AT246" s="6">
        <v>27148127.972125992</v>
      </c>
      <c r="AU246" s="3">
        <f t="shared" si="19"/>
        <v>7498942.0933245579</v>
      </c>
      <c r="AV246" s="2">
        <f t="shared" si="20"/>
        <v>0.64189993250492461</v>
      </c>
      <c r="AW246" s="3">
        <f t="shared" si="21"/>
        <v>28854.917351711287</v>
      </c>
      <c r="AX246" s="3">
        <f t="shared" si="22"/>
        <v>42293.395897681781</v>
      </c>
      <c r="AY246" s="3">
        <f t="shared" si="23"/>
        <v>588.24651937886313</v>
      </c>
      <c r="AZ246" s="3">
        <f t="shared" si="24"/>
        <v>862.20808142595888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77.080190500000143</v>
      </c>
      <c r="R247" s="6">
        <v>5.8091234811682293</v>
      </c>
      <c r="S247" s="6">
        <v>0.16192197506410638</v>
      </c>
      <c r="T247" s="6">
        <v>4</v>
      </c>
      <c r="U247" s="6">
        <v>28698.657631653208</v>
      </c>
      <c r="V247" s="6">
        <v>42017.045188703705</v>
      </c>
      <c r="W247" s="6">
        <v>585.06095362856558</v>
      </c>
      <c r="X247" s="6">
        <v>856.5742984314428</v>
      </c>
      <c r="Y247" s="6">
        <v>66.683599159491109</v>
      </c>
      <c r="Z247" s="6">
        <v>0</v>
      </c>
      <c r="AA247" s="6">
        <v>137.0684507</v>
      </c>
      <c r="AB247" s="6">
        <v>858754.44125004695</v>
      </c>
      <c r="AC247" s="6">
        <v>24166.506698575078</v>
      </c>
      <c r="AD247" s="6">
        <v>1451338.1610002297</v>
      </c>
      <c r="AE247" s="6">
        <v>1812301.6440065866</v>
      </c>
      <c r="AF247" s="6">
        <v>0</v>
      </c>
      <c r="AG247" s="6">
        <v>99396.139643685688</v>
      </c>
      <c r="AH247" s="6">
        <v>0</v>
      </c>
      <c r="AI247" s="6">
        <v>1655923.1881136578</v>
      </c>
      <c r="AJ247" s="6">
        <v>4308372.4589203317</v>
      </c>
      <c r="AK247" s="6">
        <v>2940552.7314143367</v>
      </c>
      <c r="AL247" s="6">
        <v>13150805.271047451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18587773.301623508</v>
      </c>
      <c r="AT247" s="6">
        <v>27213931.773250848</v>
      </c>
      <c r="AU247" s="3">
        <f t="shared" si="19"/>
        <v>10000000</v>
      </c>
      <c r="AV247" s="2">
        <f t="shared" si="20"/>
        <v>0.64768790025642553</v>
      </c>
      <c r="AW247" s="3">
        <f t="shared" si="21"/>
        <v>28698.657631653208</v>
      </c>
      <c r="AX247" s="3">
        <f t="shared" si="22"/>
        <v>42017.045188703705</v>
      </c>
      <c r="AY247" s="3">
        <f t="shared" si="23"/>
        <v>585.06095362856558</v>
      </c>
      <c r="AZ247" s="3">
        <f t="shared" si="24"/>
        <v>856.5742984314428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19.640764399999998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21.93871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24.1492766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23.631537600000001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23.6735094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24.635148600000001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25.711206199999999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26.008140300000001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26.363556899999999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29.797298600000001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31.871408299999999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0.7525223999999997</v>
      </c>
      <c r="R259" s="6">
        <v>4.4236822615309132E-2</v>
      </c>
      <c r="S259" s="6">
        <v>1.0699310005922985E-4</v>
      </c>
      <c r="T259" s="6">
        <v>4</v>
      </c>
      <c r="U259" s="6">
        <v>14232480.808171365</v>
      </c>
      <c r="V259" s="6">
        <v>35350185.335748382</v>
      </c>
      <c r="W259" s="6">
        <v>290148.37212960329</v>
      </c>
      <c r="X259" s="6">
        <v>720661.34273361415</v>
      </c>
      <c r="Y259" s="6">
        <v>59.20175578011046</v>
      </c>
      <c r="Z259" s="6">
        <v>0</v>
      </c>
      <c r="AA259" s="6">
        <v>72.865472400000002</v>
      </c>
      <c r="AB259" s="6">
        <v>26052.276021227193</v>
      </c>
      <c r="AC259" s="6">
        <v>665.69328923448768</v>
      </c>
      <c r="AD259" s="6">
        <v>29521.104393834044</v>
      </c>
      <c r="AE259" s="6">
        <v>39118.033849826184</v>
      </c>
      <c r="AF259" s="6">
        <v>0</v>
      </c>
      <c r="AG259" s="6">
        <v>20912.050704169367</v>
      </c>
      <c r="AH259" s="6">
        <v>0</v>
      </c>
      <c r="AI259" s="6">
        <v>45344.971720733578</v>
      </c>
      <c r="AJ259" s="6">
        <v>117978.31488468815</v>
      </c>
      <c r="AK259" s="6">
        <v>80522.624120749359</v>
      </c>
      <c r="AL259" s="6">
        <v>360115.06898446236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6091108.9727989892</v>
      </c>
      <c r="AT259" s="6">
        <v>15128903.666960187</v>
      </c>
      <c r="AU259" s="3">
        <f t="shared" ref="AU259:AU322" si="25">H259*1000000000000000</f>
        <v>2371.3737056616555</v>
      </c>
      <c r="AV259" s="2">
        <f t="shared" ref="AV259:AV322" si="26">T259*S259</f>
        <v>4.2797240023691939E-4</v>
      </c>
      <c r="AW259" s="3">
        <f t="shared" ref="AW259:AW322" si="27">IF(ISNUMBER(U259)=TRUE,U259,"")</f>
        <v>14232480.808171365</v>
      </c>
      <c r="AX259" s="3">
        <f t="shared" ref="AX259:AX322" si="28">IF(ISNUMBER(V259)=TRUE,V259,"")</f>
        <v>35350185.335748382</v>
      </c>
      <c r="AY259" s="3">
        <f t="shared" ref="AY259:AY322" si="29">IF(ISNUMBER(W259)=TRUE,W259,"")</f>
        <v>290148.37212960329</v>
      </c>
      <c r="AZ259" s="3">
        <f t="shared" ref="AZ259:AZ322" si="30">IF(ISNUMBER(X259)=TRUE,X259,"")</f>
        <v>720661.34273361415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1.1068658999999992</v>
      </c>
      <c r="R260" s="6">
        <v>7.2601659541577282E-2</v>
      </c>
      <c r="S260" s="6">
        <v>4.8749219921477311E-4</v>
      </c>
      <c r="T260" s="6">
        <v>4</v>
      </c>
      <c r="U260" s="6">
        <v>3187850.9779116455</v>
      </c>
      <c r="V260" s="6">
        <v>7822691.6526541375</v>
      </c>
      <c r="W260" s="6">
        <v>64988.65407229511</v>
      </c>
      <c r="X260" s="6">
        <v>159476.15031290232</v>
      </c>
      <c r="Y260" s="6">
        <v>62.380268299116302</v>
      </c>
      <c r="Z260" s="6">
        <v>0</v>
      </c>
      <c r="AA260" s="6">
        <v>172.1932051</v>
      </c>
      <c r="AB260" s="6">
        <v>38618.575198258055</v>
      </c>
      <c r="AC260" s="6">
        <v>1020.1134943085002</v>
      </c>
      <c r="AD260" s="6">
        <v>43746.998607839858</v>
      </c>
      <c r="AE260" s="6">
        <v>47714.116451154739</v>
      </c>
      <c r="AF260" s="6">
        <v>0</v>
      </c>
      <c r="AG260" s="6">
        <v>25560.287675865431</v>
      </c>
      <c r="AH260" s="6">
        <v>0</v>
      </c>
      <c r="AI260" s="6">
        <v>61097.435656696354</v>
      </c>
      <c r="AJ260" s="6">
        <v>158962.99477140978</v>
      </c>
      <c r="AK260" s="6">
        <v>108495.51029439346</v>
      </c>
      <c r="AL260" s="6">
        <v>485216.03214992618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6216209.935964453</v>
      </c>
      <c r="AT260" s="6">
        <v>15254004.630125653</v>
      </c>
      <c r="AU260" s="3">
        <f t="shared" si="25"/>
        <v>3162.27766016838</v>
      </c>
      <c r="AV260" s="2">
        <f t="shared" si="26"/>
        <v>1.9499687968590924E-3</v>
      </c>
      <c r="AW260" s="3">
        <f t="shared" si="27"/>
        <v>3187850.9779116455</v>
      </c>
      <c r="AX260" s="3">
        <f t="shared" si="28"/>
        <v>7822691.6526541375</v>
      </c>
      <c r="AY260" s="3">
        <f t="shared" si="29"/>
        <v>64988.65407229511</v>
      </c>
      <c r="AZ260" s="3">
        <f t="shared" si="30"/>
        <v>159476.15031290232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1.5347240999999985</v>
      </c>
      <c r="R261" s="6">
        <v>0.10768369242639997</v>
      </c>
      <c r="S261" s="6">
        <v>1.0615613739273634E-3</v>
      </c>
      <c r="T261" s="6">
        <v>4</v>
      </c>
      <c r="U261" s="6">
        <v>1496744.432064831</v>
      </c>
      <c r="V261" s="6">
        <v>3625164.6336978464</v>
      </c>
      <c r="W261" s="6">
        <v>30513.15974431697</v>
      </c>
      <c r="X261" s="6">
        <v>73903.884455993379</v>
      </c>
      <c r="Y261" s="6">
        <v>64.412111031734071</v>
      </c>
      <c r="Z261" s="6">
        <v>0</v>
      </c>
      <c r="AA261" s="6">
        <v>251.35628489999999</v>
      </c>
      <c r="AB261" s="6">
        <v>52226.905731605751</v>
      </c>
      <c r="AC261" s="6">
        <v>1409.1200134863559</v>
      </c>
      <c r="AD261" s="6">
        <v>59854.862325401104</v>
      </c>
      <c r="AE261" s="6">
        <v>58199.573321165059</v>
      </c>
      <c r="AF261" s="6">
        <v>0</v>
      </c>
      <c r="AG261" s="6">
        <v>29956.055079891281</v>
      </c>
      <c r="AH261" s="6">
        <v>0</v>
      </c>
      <c r="AI261" s="6">
        <v>78642.141423904308</v>
      </c>
      <c r="AJ261" s="6">
        <v>204610.72026368137</v>
      </c>
      <c r="AK261" s="6">
        <v>139651.02090983093</v>
      </c>
      <c r="AL261" s="6">
        <v>624550.39906896616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6355544.3028834928</v>
      </c>
      <c r="AT261" s="6">
        <v>15393338.99704469</v>
      </c>
      <c r="AU261" s="3">
        <f t="shared" si="25"/>
        <v>4216.9650342858222</v>
      </c>
      <c r="AV261" s="2">
        <f t="shared" si="26"/>
        <v>4.2462454957094536E-3</v>
      </c>
      <c r="AW261" s="3">
        <f t="shared" si="27"/>
        <v>1496744.432064831</v>
      </c>
      <c r="AX261" s="3">
        <f t="shared" si="28"/>
        <v>3625164.6336978464</v>
      </c>
      <c r="AY261" s="3">
        <f t="shared" si="29"/>
        <v>30513.15974431697</v>
      </c>
      <c r="AZ261" s="3">
        <f t="shared" si="30"/>
        <v>73903.884455993379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0.11305823829378214</v>
      </c>
      <c r="S262" s="6">
        <v>1.6847445882284954E-3</v>
      </c>
      <c r="T262" s="6">
        <v>4</v>
      </c>
      <c r="U262" s="6">
        <v>944438.12952639908</v>
      </c>
      <c r="V262" s="6">
        <v>2285560.5105254701</v>
      </c>
      <c r="W262" s="6">
        <v>19253.648717508444</v>
      </c>
      <c r="X262" s="6">
        <v>46594.242456447348</v>
      </c>
      <c r="Y262" s="6">
        <v>64.633860073669339</v>
      </c>
      <c r="Z262" s="6">
        <v>0</v>
      </c>
      <c r="AA262" s="6">
        <v>244.85128180000001</v>
      </c>
      <c r="AB262" s="6">
        <v>54185.352523359114</v>
      </c>
      <c r="AC262" s="6">
        <v>1465.4154599792594</v>
      </c>
      <c r="AD262" s="6">
        <v>62220.295144617325</v>
      </c>
      <c r="AE262" s="6">
        <v>59800.572580586348</v>
      </c>
      <c r="AF262" s="6">
        <v>0</v>
      </c>
      <c r="AG262" s="6">
        <v>26881.91028796526</v>
      </c>
      <c r="AH262" s="6">
        <v>0</v>
      </c>
      <c r="AI262" s="6">
        <v>79775.882938637835</v>
      </c>
      <c r="AJ262" s="6">
        <v>207560.48312265601</v>
      </c>
      <c r="AK262" s="6">
        <v>141664.29467264679</v>
      </c>
      <c r="AL262" s="6">
        <v>633554.20673044794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6364548.110544974</v>
      </c>
      <c r="AT262" s="6">
        <v>15402342.804706171</v>
      </c>
      <c r="AU262" s="3">
        <f t="shared" si="25"/>
        <v>5623.4132519034911</v>
      </c>
      <c r="AV262" s="2">
        <f t="shared" si="26"/>
        <v>6.7389783529139815E-3</v>
      </c>
      <c r="AW262" s="3">
        <f t="shared" si="27"/>
        <v>944438.12952639908</v>
      </c>
      <c r="AX262" s="3">
        <f t="shared" si="28"/>
        <v>2285560.5105254701</v>
      </c>
      <c r="AY262" s="3">
        <f t="shared" si="29"/>
        <v>19253.648717508444</v>
      </c>
      <c r="AZ262" s="3">
        <f t="shared" si="30"/>
        <v>46594.242456447348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2.7740742999999992</v>
      </c>
      <c r="R263" s="6">
        <v>0.21050373379333542</v>
      </c>
      <c r="S263" s="6">
        <v>2.9970911763065751E-3</v>
      </c>
      <c r="T263" s="6">
        <v>4</v>
      </c>
      <c r="U263" s="6">
        <v>560381.14954251959</v>
      </c>
      <c r="V263" s="6">
        <v>1314261.6759016479</v>
      </c>
      <c r="W263" s="6">
        <v>11424.127705025758</v>
      </c>
      <c r="X263" s="6">
        <v>26793.001933735413</v>
      </c>
      <c r="Y263" s="6">
        <v>66.911451472565403</v>
      </c>
      <c r="Z263" s="6">
        <v>0</v>
      </c>
      <c r="AA263" s="6">
        <v>74.0564581</v>
      </c>
      <c r="AB263" s="6">
        <v>85891.452093203727</v>
      </c>
      <c r="AC263" s="6">
        <v>2381.1339856088612</v>
      </c>
      <c r="AD263" s="6">
        <v>102093.31284861617</v>
      </c>
      <c r="AE263" s="6">
        <v>88692.291272276707</v>
      </c>
      <c r="AF263" s="6">
        <v>0</v>
      </c>
      <c r="AG263" s="6">
        <v>39630.499300939817</v>
      </c>
      <c r="AH263" s="6">
        <v>0</v>
      </c>
      <c r="AI263" s="6">
        <v>124288.58890525164</v>
      </c>
      <c r="AJ263" s="6">
        <v>323373.41323630483</v>
      </c>
      <c r="AK263" s="6">
        <v>220708.99919295416</v>
      </c>
      <c r="AL263" s="6">
        <v>987059.6908351559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6718053.5946496828</v>
      </c>
      <c r="AT263" s="6">
        <v>15755848.288810883</v>
      </c>
      <c r="AU263" s="3">
        <f t="shared" si="25"/>
        <v>7498.9420933245583</v>
      </c>
      <c r="AV263" s="2">
        <f t="shared" si="26"/>
        <v>1.1988364705226301E-2</v>
      </c>
      <c r="AW263" s="3">
        <f t="shared" si="27"/>
        <v>560381.14954251959</v>
      </c>
      <c r="AX263" s="3">
        <f t="shared" si="28"/>
        <v>1314261.6759016479</v>
      </c>
      <c r="AY263" s="3">
        <f t="shared" si="29"/>
        <v>11424.127705025758</v>
      </c>
      <c r="AZ263" s="3">
        <f t="shared" si="30"/>
        <v>26793.001933735413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3.6755223999999997</v>
      </c>
      <c r="R264" s="6">
        <v>0.28555863552682265</v>
      </c>
      <c r="S264" s="6">
        <v>4.5149883908786881E-3</v>
      </c>
      <c r="T264" s="6">
        <v>4</v>
      </c>
      <c r="U264" s="6">
        <v>385343.86510173522</v>
      </c>
      <c r="V264" s="6">
        <v>885776.75172994973</v>
      </c>
      <c r="W264" s="6">
        <v>7855.7559062511218</v>
      </c>
      <c r="X264" s="6">
        <v>18057.757185742081</v>
      </c>
      <c r="Y264" s="6">
        <v>67.7043492511811</v>
      </c>
      <c r="Z264" s="6">
        <v>0</v>
      </c>
      <c r="AA264" s="6">
        <v>83.578886699999998</v>
      </c>
      <c r="AB264" s="6">
        <v>107189.77199504094</v>
      </c>
      <c r="AC264" s="6">
        <v>2998.9866392235176</v>
      </c>
      <c r="AD264" s="6">
        <v>130205.66590001178</v>
      </c>
      <c r="AE264" s="6">
        <v>110887.05691960928</v>
      </c>
      <c r="AF264" s="6">
        <v>0</v>
      </c>
      <c r="AG264" s="6">
        <v>45295.152086262111</v>
      </c>
      <c r="AH264" s="6">
        <v>0</v>
      </c>
      <c r="AI264" s="6">
        <v>154664.88708065753</v>
      </c>
      <c r="AJ264" s="6">
        <v>402406.31005318789</v>
      </c>
      <c r="AK264" s="6">
        <v>274650.57523411</v>
      </c>
      <c r="AL264" s="6">
        <v>1228298.4059081031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6959292.3097226303</v>
      </c>
      <c r="AT264" s="6">
        <v>15997087.003883827</v>
      </c>
      <c r="AU264" s="3">
        <f t="shared" si="25"/>
        <v>10000.000000000002</v>
      </c>
      <c r="AV264" s="2">
        <f t="shared" si="26"/>
        <v>1.8059953563514752E-2</v>
      </c>
      <c r="AW264" s="3">
        <f t="shared" si="27"/>
        <v>385343.86510173522</v>
      </c>
      <c r="AX264" s="3">
        <f t="shared" si="28"/>
        <v>885776.75172994973</v>
      </c>
      <c r="AY264" s="3">
        <f t="shared" si="29"/>
        <v>7855.7559062511218</v>
      </c>
      <c r="AZ264" s="3">
        <f t="shared" si="30"/>
        <v>18057.757185742081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4.8398086000000031</v>
      </c>
      <c r="R265" s="6">
        <v>0.38267378171352806</v>
      </c>
      <c r="S265" s="6">
        <v>6.5482935373933782E-3</v>
      </c>
      <c r="T265" s="6">
        <v>4</v>
      </c>
      <c r="U265" s="6">
        <v>276945.49241428415</v>
      </c>
      <c r="V265" s="6">
        <v>621989.38219074917</v>
      </c>
      <c r="W265" s="6">
        <v>5645.9084593671932</v>
      </c>
      <c r="X265" s="6">
        <v>12680.094858861843</v>
      </c>
      <c r="Y265" s="6">
        <v>68.301156240360854</v>
      </c>
      <c r="Z265" s="6">
        <v>0</v>
      </c>
      <c r="AA265" s="6">
        <v>84.122099399999996</v>
      </c>
      <c r="AB265" s="6">
        <v>132301.09371030537</v>
      </c>
      <c r="AC265" s="6">
        <v>3728.2852959984803</v>
      </c>
      <c r="AD265" s="6">
        <v>164475.22541537796</v>
      </c>
      <c r="AE265" s="6">
        <v>139574.73105119151</v>
      </c>
      <c r="AF265" s="6">
        <v>0</v>
      </c>
      <c r="AG265" s="6">
        <v>51674.910589576051</v>
      </c>
      <c r="AH265" s="6">
        <v>0</v>
      </c>
      <c r="AI265" s="6">
        <v>191784.15596435522</v>
      </c>
      <c r="AJ265" s="6">
        <v>498983.03347956762</v>
      </c>
      <c r="AK265" s="6">
        <v>340566.17342583532</v>
      </c>
      <c r="AL265" s="6">
        <v>1523087.6089322076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7254081.5127467345</v>
      </c>
      <c r="AT265" s="6">
        <v>16291876.206907932</v>
      </c>
      <c r="AU265" s="3">
        <f t="shared" si="25"/>
        <v>13335.214321633241</v>
      </c>
      <c r="AV265" s="2">
        <f t="shared" si="26"/>
        <v>2.6193174149573513E-2</v>
      </c>
      <c r="AW265" s="3">
        <f t="shared" si="27"/>
        <v>276945.49241428415</v>
      </c>
      <c r="AX265" s="3">
        <f t="shared" si="28"/>
        <v>621989.38219074917</v>
      </c>
      <c r="AY265" s="3">
        <f t="shared" si="29"/>
        <v>5645.9084593671932</v>
      </c>
      <c r="AZ265" s="3">
        <f t="shared" si="30"/>
        <v>12680.094858861843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6.2869999999999999</v>
      </c>
      <c r="R266" s="6">
        <v>0.50341304789275887</v>
      </c>
      <c r="S266" s="6">
        <v>9.2278759274110125E-3</v>
      </c>
      <c r="T266" s="6">
        <v>4</v>
      </c>
      <c r="U266" s="6">
        <v>205922.44023029326</v>
      </c>
      <c r="V266" s="6">
        <v>450772.79271809635</v>
      </c>
      <c r="W266" s="6">
        <v>4198.0074748087263</v>
      </c>
      <c r="X266" s="6">
        <v>9189.6130948849805</v>
      </c>
      <c r="Y266" s="6">
        <v>68.732945719075403</v>
      </c>
      <c r="Z266" s="6">
        <v>0</v>
      </c>
      <c r="AA266" s="6">
        <v>114.83960860000001</v>
      </c>
      <c r="AB266" s="6">
        <v>160884.78537795393</v>
      </c>
      <c r="AC266" s="6">
        <v>4558.6051395338181</v>
      </c>
      <c r="AD266" s="6">
        <v>204742.1771696365</v>
      </c>
      <c r="AE266" s="6">
        <v>175229.85075010595</v>
      </c>
      <c r="AF266" s="6">
        <v>0</v>
      </c>
      <c r="AG266" s="6">
        <v>58317.195722907425</v>
      </c>
      <c r="AH266" s="6">
        <v>0</v>
      </c>
      <c r="AI266" s="6">
        <v>235455.71952245361</v>
      </c>
      <c r="AJ266" s="6">
        <v>612607.48358829168</v>
      </c>
      <c r="AK266" s="6">
        <v>418117.19537401432</v>
      </c>
      <c r="AL266" s="6">
        <v>1869913.0126448972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7600906.9164594244</v>
      </c>
      <c r="AT266" s="6">
        <v>16638701.610620622</v>
      </c>
      <c r="AU266" s="3">
        <f t="shared" si="25"/>
        <v>17782.794100389227</v>
      </c>
      <c r="AV266" s="2">
        <f t="shared" si="26"/>
        <v>3.691150370964405E-2</v>
      </c>
      <c r="AW266" s="3">
        <f t="shared" si="27"/>
        <v>205922.44023029326</v>
      </c>
      <c r="AX266" s="3">
        <f t="shared" si="28"/>
        <v>450772.79271809635</v>
      </c>
      <c r="AY266" s="3">
        <f t="shared" si="29"/>
        <v>4198.0074748087263</v>
      </c>
      <c r="AZ266" s="3">
        <f t="shared" si="30"/>
        <v>9189.6130948849805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8.0017423999999995</v>
      </c>
      <c r="R267" s="6">
        <v>0.64587158176254744</v>
      </c>
      <c r="S267" s="6">
        <v>1.2647838211664349E-2</v>
      </c>
      <c r="T267" s="6">
        <v>4</v>
      </c>
      <c r="U267" s="6">
        <v>157916.74704661645</v>
      </c>
      <c r="V267" s="6">
        <v>336559.8191454155</v>
      </c>
      <c r="W267" s="6">
        <v>3219.3464867538519</v>
      </c>
      <c r="X267" s="6">
        <v>6861.2271441258781</v>
      </c>
      <c r="Y267" s="6">
        <v>69.009216274263935</v>
      </c>
      <c r="Z267" s="6">
        <v>0</v>
      </c>
      <c r="AA267" s="6">
        <v>97.430601199999998</v>
      </c>
      <c r="AB267" s="6">
        <v>191917.68141797668</v>
      </c>
      <c r="AC267" s="6">
        <v>5458.8580965799692</v>
      </c>
      <c r="AD267" s="6">
        <v>249848.20412124545</v>
      </c>
      <c r="AE267" s="6">
        <v>217365.35157931247</v>
      </c>
      <c r="AF267" s="6">
        <v>0</v>
      </c>
      <c r="AG267" s="6">
        <v>64516.480499960453</v>
      </c>
      <c r="AH267" s="6">
        <v>0</v>
      </c>
      <c r="AI267" s="6">
        <v>284351.56452887913</v>
      </c>
      <c r="AJ267" s="6">
        <v>739824.44237808662</v>
      </c>
      <c r="AK267" s="6">
        <v>504945.38379514799</v>
      </c>
      <c r="AL267" s="6">
        <v>2258227.9664171888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7989221.870231716</v>
      </c>
      <c r="AT267" s="6">
        <v>17027016.564392913</v>
      </c>
      <c r="AU267" s="3">
        <f t="shared" si="25"/>
        <v>23713.737056616555</v>
      </c>
      <c r="AV267" s="2">
        <f t="shared" si="26"/>
        <v>5.0591352846657396E-2</v>
      </c>
      <c r="AW267" s="3">
        <f t="shared" si="27"/>
        <v>157916.74704661645</v>
      </c>
      <c r="AX267" s="3">
        <f t="shared" si="28"/>
        <v>336559.8191454155</v>
      </c>
      <c r="AY267" s="3">
        <f t="shared" si="29"/>
        <v>3219.3464867538519</v>
      </c>
      <c r="AZ267" s="3">
        <f t="shared" si="30"/>
        <v>6861.2271441258781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10.5886967</v>
      </c>
      <c r="R268" s="6">
        <v>0.86303623447499889</v>
      </c>
      <c r="S268" s="6">
        <v>1.7475289443277201E-2</v>
      </c>
      <c r="T268" s="6">
        <v>4</v>
      </c>
      <c r="U268" s="6">
        <v>122471.05626220642</v>
      </c>
      <c r="V268" s="6">
        <v>251764.97616403198</v>
      </c>
      <c r="W268" s="6">
        <v>2496.7381362685901</v>
      </c>
      <c r="X268" s="6">
        <v>5132.5695764368884</v>
      </c>
      <c r="Y268" s="6">
        <v>69.347903042231835</v>
      </c>
      <c r="Z268" s="6">
        <v>0</v>
      </c>
      <c r="AA268" s="6">
        <v>81.846034299999999</v>
      </c>
      <c r="AB268" s="6">
        <v>235748.2969555023</v>
      </c>
      <c r="AC268" s="6">
        <v>6734.3357047607033</v>
      </c>
      <c r="AD268" s="6">
        <v>314955.60729735508</v>
      </c>
      <c r="AE268" s="6">
        <v>281322.47111325379</v>
      </c>
      <c r="AF268" s="6">
        <v>0</v>
      </c>
      <c r="AG268" s="6">
        <v>74911.557357276251</v>
      </c>
      <c r="AH268" s="6">
        <v>0</v>
      </c>
      <c r="AI268" s="6">
        <v>356332.18468697777</v>
      </c>
      <c r="AJ268" s="6">
        <v>927103.25077404198</v>
      </c>
      <c r="AK268" s="6">
        <v>632767.01872008061</v>
      </c>
      <c r="AL268" s="6">
        <v>2829874.7226092485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8560868.6264237761</v>
      </c>
      <c r="AT268" s="6">
        <v>17598663.320584975</v>
      </c>
      <c r="AU268" s="3">
        <f t="shared" si="25"/>
        <v>31622.776601683792</v>
      </c>
      <c r="AV268" s="2">
        <f t="shared" si="26"/>
        <v>6.9901157773108805E-2</v>
      </c>
      <c r="AW268" s="3">
        <f t="shared" si="27"/>
        <v>122471.05626220642</v>
      </c>
      <c r="AX268" s="3">
        <f t="shared" si="28"/>
        <v>251764.97616403198</v>
      </c>
      <c r="AY268" s="3">
        <f t="shared" si="29"/>
        <v>2496.7381362685901</v>
      </c>
      <c r="AZ268" s="3">
        <f t="shared" si="30"/>
        <v>5132.5695764368884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13.551248600000001</v>
      </c>
      <c r="R269" s="6">
        <v>1.1106947667561067</v>
      </c>
      <c r="S269" s="6">
        <v>2.3515986921202471E-2</v>
      </c>
      <c r="T269" s="6">
        <v>4</v>
      </c>
      <c r="U269" s="6">
        <v>97587.395802342682</v>
      </c>
      <c r="V269" s="6">
        <v>193668.78422594047</v>
      </c>
      <c r="W269" s="6">
        <v>1989.4510601525267</v>
      </c>
      <c r="X269" s="6">
        <v>3948.2001228636009</v>
      </c>
      <c r="Y269" s="6">
        <v>69.543663306241726</v>
      </c>
      <c r="Z269" s="6">
        <v>0</v>
      </c>
      <c r="AA269" s="6">
        <v>81.023920099999998</v>
      </c>
      <c r="AB269" s="6">
        <v>281661.06634721567</v>
      </c>
      <c r="AC269" s="6">
        <v>8067.8784473293499</v>
      </c>
      <c r="AD269" s="6">
        <v>385323.08779726509</v>
      </c>
      <c r="AE269" s="6">
        <v>354379.52102086402</v>
      </c>
      <c r="AF269" s="6">
        <v>0</v>
      </c>
      <c r="AG269" s="6">
        <v>83961.870043002898</v>
      </c>
      <c r="AH269" s="6">
        <v>0</v>
      </c>
      <c r="AI269" s="6">
        <v>434223.435225714</v>
      </c>
      <c r="AJ269" s="6">
        <v>1129760.306983416</v>
      </c>
      <c r="AK269" s="6">
        <v>771084.62376906443</v>
      </c>
      <c r="AL269" s="6">
        <v>3448461.7896338715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9179455.6934483983</v>
      </c>
      <c r="AT269" s="6">
        <v>18217250.387609597</v>
      </c>
      <c r="AU269" s="3">
        <f t="shared" si="25"/>
        <v>42169.650342858229</v>
      </c>
      <c r="AV269" s="2">
        <f t="shared" si="26"/>
        <v>9.4063947684809884E-2</v>
      </c>
      <c r="AW269" s="3">
        <f t="shared" si="27"/>
        <v>97587.395802342682</v>
      </c>
      <c r="AX269" s="3">
        <f t="shared" si="28"/>
        <v>193668.78422594047</v>
      </c>
      <c r="AY269" s="3">
        <f t="shared" si="29"/>
        <v>1989.4510601525267</v>
      </c>
      <c r="AZ269" s="3">
        <f t="shared" si="30"/>
        <v>3948.2001228636009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17.227169999999987</v>
      </c>
      <c r="R270" s="6">
        <v>1.4180340023028162</v>
      </c>
      <c r="S270" s="6">
        <v>3.1267909054655055E-2</v>
      </c>
      <c r="T270" s="6">
        <v>4</v>
      </c>
      <c r="U270" s="6">
        <v>79284.310737809166</v>
      </c>
      <c r="V270" s="6">
        <v>151545.25628395597</v>
      </c>
      <c r="W270" s="6">
        <v>1616.3179143572379</v>
      </c>
      <c r="X270" s="6">
        <v>3089.4550294779456</v>
      </c>
      <c r="Y270" s="6">
        <v>69.693873095564257</v>
      </c>
      <c r="Z270" s="6">
        <v>0</v>
      </c>
      <c r="AA270" s="6">
        <v>91.627481299999999</v>
      </c>
      <c r="AB270" s="6">
        <v>334521.29672317608</v>
      </c>
      <c r="AC270" s="6">
        <v>9602.326597026622</v>
      </c>
      <c r="AD270" s="6">
        <v>468424.53594925074</v>
      </c>
      <c r="AE270" s="6">
        <v>445033.86319634534</v>
      </c>
      <c r="AF270" s="6">
        <v>0</v>
      </c>
      <c r="AG270" s="6">
        <v>93687.556050078958</v>
      </c>
      <c r="AH270" s="6">
        <v>0</v>
      </c>
      <c r="AI270" s="6">
        <v>526995.13562119217</v>
      </c>
      <c r="AJ270" s="6">
        <v>1371133.2413200615</v>
      </c>
      <c r="AK270" s="6">
        <v>935826.61117165396</v>
      </c>
      <c r="AL270" s="6">
        <v>4185224.5666287853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9916218.4704433121</v>
      </c>
      <c r="AT270" s="6">
        <v>18954013.164604511</v>
      </c>
      <c r="AU270" s="3">
        <f t="shared" si="25"/>
        <v>56234.132519034909</v>
      </c>
      <c r="AV270" s="2">
        <f t="shared" si="26"/>
        <v>0.12507163621862022</v>
      </c>
      <c r="AW270" s="3">
        <f t="shared" si="27"/>
        <v>79284.310737809166</v>
      </c>
      <c r="AX270" s="3">
        <f t="shared" si="28"/>
        <v>151545.25628395597</v>
      </c>
      <c r="AY270" s="3">
        <f t="shared" si="29"/>
        <v>1616.3179143572379</v>
      </c>
      <c r="AZ270" s="3">
        <f t="shared" si="30"/>
        <v>3089.4550294779456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20</v>
      </c>
      <c r="R271" s="6">
        <v>1.6498901218211379</v>
      </c>
      <c r="S271" s="6">
        <v>3.9792808715429798E-2</v>
      </c>
      <c r="T271" s="6">
        <v>4</v>
      </c>
      <c r="U271" s="6">
        <v>65541.528539603998</v>
      </c>
      <c r="V271" s="6">
        <v>122321.85509806055</v>
      </c>
      <c r="W271" s="6">
        <v>1336.1527107581871</v>
      </c>
      <c r="X271" s="6">
        <v>2493.6964687279669</v>
      </c>
      <c r="Y271" s="6">
        <v>69.771067267185458</v>
      </c>
      <c r="Z271" s="6">
        <v>0</v>
      </c>
      <c r="AA271" s="6">
        <v>88.051541200000003</v>
      </c>
      <c r="AB271" s="6">
        <v>372122.6786726017</v>
      </c>
      <c r="AC271" s="6">
        <v>10693.210253703814</v>
      </c>
      <c r="AD271" s="6">
        <v>528717.96707244881</v>
      </c>
      <c r="AE271" s="6">
        <v>513419.54685419641</v>
      </c>
      <c r="AF271" s="6">
        <v>0</v>
      </c>
      <c r="AG271" s="6">
        <v>92950.112880747227</v>
      </c>
      <c r="AH271" s="6">
        <v>0</v>
      </c>
      <c r="AI271" s="6">
        <v>591982.37113614194</v>
      </c>
      <c r="AJ271" s="6">
        <v>1540216.6974149835</v>
      </c>
      <c r="AK271" s="6">
        <v>1051229.5442740293</v>
      </c>
      <c r="AL271" s="6">
        <v>4701332.1285588527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10432326.03237338</v>
      </c>
      <c r="AT271" s="6">
        <v>19470120.726534579</v>
      </c>
      <c r="AU271" s="3">
        <f t="shared" si="25"/>
        <v>74989.420933245579</v>
      </c>
      <c r="AV271" s="2">
        <f t="shared" si="26"/>
        <v>0.15917123486171919</v>
      </c>
      <c r="AW271" s="3">
        <f t="shared" si="27"/>
        <v>65541.528539603998</v>
      </c>
      <c r="AX271" s="3">
        <f t="shared" si="28"/>
        <v>122321.85509806055</v>
      </c>
      <c r="AY271" s="3">
        <f t="shared" si="29"/>
        <v>1336.1527107581871</v>
      </c>
      <c r="AZ271" s="3">
        <f t="shared" si="30"/>
        <v>2493.6964687279669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26.622999999999987</v>
      </c>
      <c r="R272" s="6">
        <v>2.2037547095393655</v>
      </c>
      <c r="S272" s="6">
        <v>5.2889973108776363E-2</v>
      </c>
      <c r="T272" s="6">
        <v>4</v>
      </c>
      <c r="U272" s="6">
        <v>55255.859968241442</v>
      </c>
      <c r="V272" s="6">
        <v>97975.652411572737</v>
      </c>
      <c r="W272" s="6">
        <v>1126.4654445345755</v>
      </c>
      <c r="X272" s="6">
        <v>1997.3661962876115</v>
      </c>
      <c r="Y272" s="6">
        <v>69.891369985356391</v>
      </c>
      <c r="Z272" s="6">
        <v>0</v>
      </c>
      <c r="AA272" s="6">
        <v>63.523741299999998</v>
      </c>
      <c r="AB272" s="6">
        <v>456097.14970614394</v>
      </c>
      <c r="AC272" s="6">
        <v>13127.533314687433</v>
      </c>
      <c r="AD272" s="6">
        <v>666413.06954111252</v>
      </c>
      <c r="AE272" s="6">
        <v>676771.25205830636</v>
      </c>
      <c r="AF272" s="6">
        <v>0</v>
      </c>
      <c r="AG272" s="6">
        <v>111530.92960918567</v>
      </c>
      <c r="AH272" s="6">
        <v>0</v>
      </c>
      <c r="AI272" s="6">
        <v>750336.57434947975</v>
      </c>
      <c r="AJ272" s="6">
        <v>1952221.851262609</v>
      </c>
      <c r="AK272" s="6">
        <v>1332431.527634359</v>
      </c>
      <c r="AL272" s="6">
        <v>5958929.8874758836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11689923.79129041</v>
      </c>
      <c r="AT272" s="6">
        <v>20727718.485451609</v>
      </c>
      <c r="AU272" s="3">
        <f t="shared" si="25"/>
        <v>100000</v>
      </c>
      <c r="AV272" s="2">
        <f t="shared" si="26"/>
        <v>0.21155989243510545</v>
      </c>
      <c r="AW272" s="3">
        <f t="shared" si="27"/>
        <v>55255.859968241442</v>
      </c>
      <c r="AX272" s="3">
        <f t="shared" si="28"/>
        <v>97975.652411572737</v>
      </c>
      <c r="AY272" s="3">
        <f t="shared" si="29"/>
        <v>1126.4654445345755</v>
      </c>
      <c r="AZ272" s="3">
        <f t="shared" si="30"/>
        <v>1997.3661962876115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32.827132399999982</v>
      </c>
      <c r="R273" s="6">
        <v>2.7226718737879918</v>
      </c>
      <c r="S273" s="6">
        <v>6.7328176505163706E-2</v>
      </c>
      <c r="T273" s="6">
        <v>4</v>
      </c>
      <c r="U273" s="6">
        <v>47564.425531030793</v>
      </c>
      <c r="V273" s="6">
        <v>81123.164098189402</v>
      </c>
      <c r="W273" s="6">
        <v>969.66515009701197</v>
      </c>
      <c r="X273" s="6">
        <v>1653.8054273418368</v>
      </c>
      <c r="Y273" s="6">
        <v>69.96103114822786</v>
      </c>
      <c r="Z273" s="6">
        <v>0</v>
      </c>
      <c r="AA273" s="6">
        <v>107.6437013</v>
      </c>
      <c r="AB273" s="6">
        <v>529169.83051018999</v>
      </c>
      <c r="AC273" s="6">
        <v>15243.666383063783</v>
      </c>
      <c r="AD273" s="6">
        <v>789190.51864532067</v>
      </c>
      <c r="AE273" s="6">
        <v>829804.8471207117</v>
      </c>
      <c r="AF273" s="6">
        <v>0</v>
      </c>
      <c r="AG273" s="6">
        <v>122070.84305977366</v>
      </c>
      <c r="AH273" s="6">
        <v>0</v>
      </c>
      <c r="AI273" s="6">
        <v>891337.08523043292</v>
      </c>
      <c r="AJ273" s="6">
        <v>2319076.2573931301</v>
      </c>
      <c r="AK273" s="6">
        <v>1582817.1979226759</v>
      </c>
      <c r="AL273" s="6">
        <v>7078710.2462652987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12809704.150079824</v>
      </c>
      <c r="AT273" s="6">
        <v>21847498.844241023</v>
      </c>
      <c r="AU273" s="3">
        <f t="shared" si="25"/>
        <v>133352.14321633239</v>
      </c>
      <c r="AV273" s="2">
        <f t="shared" si="26"/>
        <v>0.26931270602065482</v>
      </c>
      <c r="AW273" s="3">
        <f t="shared" si="27"/>
        <v>47564.425531030793</v>
      </c>
      <c r="AX273" s="3">
        <f t="shared" si="28"/>
        <v>81123.164098189402</v>
      </c>
      <c r="AY273" s="3">
        <f t="shared" si="29"/>
        <v>969.66515009701197</v>
      </c>
      <c r="AZ273" s="3">
        <f t="shared" si="30"/>
        <v>1653.8054273418368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39.312352399999995</v>
      </c>
      <c r="R274" s="6">
        <v>3.2651598425745467</v>
      </c>
      <c r="S274" s="6">
        <v>8.3694254590050157E-2</v>
      </c>
      <c r="T274" s="6">
        <v>4</v>
      </c>
      <c r="U274" s="6">
        <v>41640.224685675355</v>
      </c>
      <c r="V274" s="6">
        <v>68636.68560891907</v>
      </c>
      <c r="W274" s="6">
        <v>848.89230278975811</v>
      </c>
      <c r="X274" s="6">
        <v>1399.2516741259501</v>
      </c>
      <c r="Y274" s="6">
        <v>70.011003623331547</v>
      </c>
      <c r="Z274" s="6">
        <v>0</v>
      </c>
      <c r="AA274" s="6">
        <v>90.667627800000005</v>
      </c>
      <c r="AB274" s="6">
        <v>601245.64145577897</v>
      </c>
      <c r="AC274" s="6">
        <v>17328.984661537354</v>
      </c>
      <c r="AD274" s="6">
        <v>912619.18223495735</v>
      </c>
      <c r="AE274" s="6">
        <v>989781.6981540058</v>
      </c>
      <c r="AF274" s="6">
        <v>0</v>
      </c>
      <c r="AG274" s="6">
        <v>129500.50240196477</v>
      </c>
      <c r="AH274" s="6">
        <v>0</v>
      </c>
      <c r="AI274" s="6">
        <v>1033685.6434742152</v>
      </c>
      <c r="AJ274" s="6">
        <v>2689438.0062391963</v>
      </c>
      <c r="AK274" s="6">
        <v>1835596.701683037</v>
      </c>
      <c r="AL274" s="6">
        <v>8209196.3603046928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13940190.264119219</v>
      </c>
      <c r="AT274" s="6">
        <v>22977984.958280418</v>
      </c>
      <c r="AU274" s="3">
        <f t="shared" si="25"/>
        <v>177827.94100389228</v>
      </c>
      <c r="AV274" s="2">
        <f t="shared" si="26"/>
        <v>0.33477701836020063</v>
      </c>
      <c r="AW274" s="3">
        <f t="shared" si="27"/>
        <v>41640.224685675355</v>
      </c>
      <c r="AX274" s="3">
        <f t="shared" si="28"/>
        <v>68636.68560891907</v>
      </c>
      <c r="AY274" s="3">
        <f t="shared" si="29"/>
        <v>848.89230278975811</v>
      </c>
      <c r="AZ274" s="3">
        <f t="shared" si="30"/>
        <v>1399.2516741259501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46.013800499999995</v>
      </c>
      <c r="R275" s="6">
        <v>3.8256977821974383</v>
      </c>
      <c r="S275" s="6">
        <v>0.10148417242044636</v>
      </c>
      <c r="T275" s="6">
        <v>4</v>
      </c>
      <c r="U275" s="6">
        <v>37139.510444813655</v>
      </c>
      <c r="V275" s="6">
        <v>59403.560292699898</v>
      </c>
      <c r="W275" s="6">
        <v>757.13915532323938</v>
      </c>
      <c r="X275" s="6">
        <v>1211.0219258285538</v>
      </c>
      <c r="Y275" s="6">
        <v>70.047557216878246</v>
      </c>
      <c r="Z275" s="6">
        <v>0</v>
      </c>
      <c r="AA275" s="6">
        <v>113.6381674</v>
      </c>
      <c r="AB275" s="6">
        <v>672065.99496529938</v>
      </c>
      <c r="AC275" s="6">
        <v>19376.037498767913</v>
      </c>
      <c r="AD275" s="6">
        <v>1035905.6908418994</v>
      </c>
      <c r="AE275" s="6">
        <v>1155085.4501387633</v>
      </c>
      <c r="AF275" s="6">
        <v>0</v>
      </c>
      <c r="AG275" s="6">
        <v>134851.56635030039</v>
      </c>
      <c r="AH275" s="6">
        <v>0</v>
      </c>
      <c r="AI275" s="6">
        <v>1176741.0485200617</v>
      </c>
      <c r="AJ275" s="6">
        <v>3061638.8254700182</v>
      </c>
      <c r="AK275" s="6">
        <v>2089631.4087701123</v>
      </c>
      <c r="AL275" s="6">
        <v>9345296.0225552227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15076289.926369749</v>
      </c>
      <c r="AT275" s="6">
        <v>24114084.620530948</v>
      </c>
      <c r="AU275" s="3">
        <f t="shared" si="25"/>
        <v>237137.37056616557</v>
      </c>
      <c r="AV275" s="2">
        <f t="shared" si="26"/>
        <v>0.40593668968178542</v>
      </c>
      <c r="AW275" s="3">
        <f t="shared" si="27"/>
        <v>37139.510444813655</v>
      </c>
      <c r="AX275" s="3">
        <f t="shared" si="28"/>
        <v>59403.560292699898</v>
      </c>
      <c r="AY275" s="3">
        <f t="shared" si="29"/>
        <v>757.13915532323938</v>
      </c>
      <c r="AZ275" s="3">
        <f t="shared" si="30"/>
        <v>1211.0219258285538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52.537086699999996</v>
      </c>
      <c r="R276" s="6">
        <v>4.3711026264317088</v>
      </c>
      <c r="S276" s="6">
        <v>0.11972828196903848</v>
      </c>
      <c r="T276" s="6">
        <v>4</v>
      </c>
      <c r="U276" s="6">
        <v>33731.956233254095</v>
      </c>
      <c r="V276" s="6">
        <v>52603.426168190512</v>
      </c>
      <c r="W276" s="6">
        <v>687.67155366241468</v>
      </c>
      <c r="X276" s="6">
        <v>1072.3919938383017</v>
      </c>
      <c r="Y276" s="6">
        <v>70.072298347016329</v>
      </c>
      <c r="Z276" s="6">
        <v>0</v>
      </c>
      <c r="AA276" s="6">
        <v>119.3546482</v>
      </c>
      <c r="AB276" s="6">
        <v>738055.70735729486</v>
      </c>
      <c r="AC276" s="6">
        <v>21281.525277066798</v>
      </c>
      <c r="AD276" s="6">
        <v>1152430.6144751469</v>
      </c>
      <c r="AE276" s="6">
        <v>1315954.2210096053</v>
      </c>
      <c r="AF276" s="6">
        <v>0</v>
      </c>
      <c r="AG276" s="6">
        <v>137737.82358452879</v>
      </c>
      <c r="AH276" s="6">
        <v>0</v>
      </c>
      <c r="AI276" s="6">
        <v>1312529.3577644206</v>
      </c>
      <c r="AJ276" s="6">
        <v>3414932.1521116868</v>
      </c>
      <c r="AK276" s="6">
        <v>2330761.3636549683</v>
      </c>
      <c r="AL276" s="6">
        <v>10423682.765234718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16154676.669049244</v>
      </c>
      <c r="AT276" s="6">
        <v>25192471.363210443</v>
      </c>
      <c r="AU276" s="3">
        <f t="shared" si="25"/>
        <v>316227.76601683797</v>
      </c>
      <c r="AV276" s="2">
        <f t="shared" si="26"/>
        <v>0.47891312787615392</v>
      </c>
      <c r="AW276" s="3">
        <f t="shared" si="27"/>
        <v>33731.956233254095</v>
      </c>
      <c r="AX276" s="3">
        <f t="shared" si="28"/>
        <v>52603.426168190512</v>
      </c>
      <c r="AY276" s="3">
        <f t="shared" si="29"/>
        <v>687.67155366241468</v>
      </c>
      <c r="AZ276" s="3">
        <f t="shared" si="30"/>
        <v>1072.3919938383017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58.50025670000003</v>
      </c>
      <c r="R277" s="6">
        <v>4.869232771700589</v>
      </c>
      <c r="S277" s="6">
        <v>0.13732530604018717</v>
      </c>
      <c r="T277" s="6">
        <v>4</v>
      </c>
      <c r="U277" s="6">
        <v>31163.4973434905</v>
      </c>
      <c r="V277" s="6">
        <v>47616.755222115506</v>
      </c>
      <c r="W277" s="6">
        <v>635.31004509682089</v>
      </c>
      <c r="X277" s="6">
        <v>970.73196163091961</v>
      </c>
      <c r="Y277" s="6">
        <v>70.086843534135497</v>
      </c>
      <c r="Z277" s="6">
        <v>0</v>
      </c>
      <c r="AA277" s="6">
        <v>143.47931639999999</v>
      </c>
      <c r="AB277" s="6">
        <v>796190.61790011043</v>
      </c>
      <c r="AC277" s="6">
        <v>22958.400248799164</v>
      </c>
      <c r="AD277" s="6">
        <v>1256332.8253436594</v>
      </c>
      <c r="AE277" s="6">
        <v>1462933.0221394035</v>
      </c>
      <c r="AF277" s="6">
        <v>0</v>
      </c>
      <c r="AG277" s="6">
        <v>138117.57462253002</v>
      </c>
      <c r="AH277" s="6">
        <v>0</v>
      </c>
      <c r="AI277" s="6">
        <v>1433847.6516992557</v>
      </c>
      <c r="AJ277" s="6">
        <v>3730577.4671262447</v>
      </c>
      <c r="AK277" s="6">
        <v>2546195.7770150416</v>
      </c>
      <c r="AL277" s="6">
        <v>11387153.336095044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17118147.239909571</v>
      </c>
      <c r="AT277" s="6">
        <v>26155941.93407077</v>
      </c>
      <c r="AU277" s="3">
        <f t="shared" si="25"/>
        <v>421696.50342858222</v>
      </c>
      <c r="AV277" s="2">
        <f t="shared" si="26"/>
        <v>0.54930122416074867</v>
      </c>
      <c r="AW277" s="3">
        <f t="shared" si="27"/>
        <v>31163.4973434905</v>
      </c>
      <c r="AX277" s="3">
        <f t="shared" si="28"/>
        <v>47616.755222115506</v>
      </c>
      <c r="AY277" s="3">
        <f t="shared" si="29"/>
        <v>635.31004509682089</v>
      </c>
      <c r="AZ277" s="3">
        <f t="shared" si="30"/>
        <v>970.73196163091961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63.723294300000084</v>
      </c>
      <c r="R278" s="6">
        <v>5.3049820313564382</v>
      </c>
      <c r="S278" s="6">
        <v>0.15345966373017617</v>
      </c>
      <c r="T278" s="6">
        <v>4</v>
      </c>
      <c r="U278" s="6">
        <v>29234.963762846928</v>
      </c>
      <c r="V278" s="6">
        <v>43958.368067401025</v>
      </c>
      <c r="W278" s="6">
        <v>595.99427952067856</v>
      </c>
      <c r="X278" s="6">
        <v>896.15079114721641</v>
      </c>
      <c r="Y278" s="6">
        <v>70.093631417287341</v>
      </c>
      <c r="Z278" s="6">
        <v>0</v>
      </c>
      <c r="AA278" s="6">
        <v>143.59711770000001</v>
      </c>
      <c r="AB278" s="6">
        <v>845577.75276755344</v>
      </c>
      <c r="AC278" s="6">
        <v>24381.405546778547</v>
      </c>
      <c r="AD278" s="6">
        <v>1345490.8510357707</v>
      </c>
      <c r="AE278" s="6">
        <v>1591573.0505116247</v>
      </c>
      <c r="AF278" s="6">
        <v>0</v>
      </c>
      <c r="AG278" s="6">
        <v>136650.43494895665</v>
      </c>
      <c r="AH278" s="6">
        <v>0</v>
      </c>
      <c r="AI278" s="6">
        <v>1538032.6629761667</v>
      </c>
      <c r="AJ278" s="6">
        <v>4001645.495184402</v>
      </c>
      <c r="AK278" s="6">
        <v>2731205.2760557216</v>
      </c>
      <c r="AL278" s="6">
        <v>12214556.929026974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17945550.832841501</v>
      </c>
      <c r="AT278" s="6">
        <v>26983345.5270027</v>
      </c>
      <c r="AU278" s="3">
        <f t="shared" si="25"/>
        <v>562341.32519034925</v>
      </c>
      <c r="AV278" s="2">
        <f t="shared" si="26"/>
        <v>0.61383865492070466</v>
      </c>
      <c r="AW278" s="3">
        <f t="shared" si="27"/>
        <v>29234.963762846928</v>
      </c>
      <c r="AX278" s="3">
        <f t="shared" si="28"/>
        <v>43958.368067401025</v>
      </c>
      <c r="AY278" s="3">
        <f t="shared" si="29"/>
        <v>595.99427952067856</v>
      </c>
      <c r="AZ278" s="3">
        <f t="shared" si="30"/>
        <v>896.15079114721641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68.09352240000014</v>
      </c>
      <c r="R279" s="6">
        <v>5.669050705362972</v>
      </c>
      <c r="S279" s="6">
        <v>0.16755524721453671</v>
      </c>
      <c r="T279" s="6">
        <v>4</v>
      </c>
      <c r="U279" s="6">
        <v>27790.587464004937</v>
      </c>
      <c r="V279" s="6">
        <v>41275.385529727791</v>
      </c>
      <c r="W279" s="6">
        <v>566.54871500525167</v>
      </c>
      <c r="X279" s="6">
        <v>841.45456311428632</v>
      </c>
      <c r="Y279" s="6">
        <v>70.095173820910205</v>
      </c>
      <c r="Z279" s="6">
        <v>0</v>
      </c>
      <c r="AA279" s="6">
        <v>128.73019450000001</v>
      </c>
      <c r="AB279" s="6">
        <v>885891.21785287617</v>
      </c>
      <c r="AC279" s="6">
        <v>25541.772841442893</v>
      </c>
      <c r="AD279" s="6">
        <v>1418865.6779288247</v>
      </c>
      <c r="AE279" s="6">
        <v>1699116.6571501661</v>
      </c>
      <c r="AF279" s="6">
        <v>0</v>
      </c>
      <c r="AG279" s="6">
        <v>133899.26598620327</v>
      </c>
      <c r="AH279" s="6">
        <v>0</v>
      </c>
      <c r="AI279" s="6">
        <v>1623692.6907862099</v>
      </c>
      <c r="AJ279" s="6">
        <v>4224515.3162583783</v>
      </c>
      <c r="AK279" s="6">
        <v>2883318.508455582</v>
      </c>
      <c r="AL279" s="6">
        <v>12894841.107259683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18625835.011074208</v>
      </c>
      <c r="AT279" s="6">
        <v>27663629.705235407</v>
      </c>
      <c r="AU279" s="3">
        <f t="shared" si="25"/>
        <v>749894.209332456</v>
      </c>
      <c r="AV279" s="2">
        <f t="shared" si="26"/>
        <v>0.67022098885814685</v>
      </c>
      <c r="AW279" s="3">
        <f t="shared" si="27"/>
        <v>27790.587464004937</v>
      </c>
      <c r="AX279" s="3">
        <f t="shared" si="28"/>
        <v>41275.385529727791</v>
      </c>
      <c r="AY279" s="3">
        <f t="shared" si="29"/>
        <v>566.54871500525167</v>
      </c>
      <c r="AZ279" s="3">
        <f t="shared" si="30"/>
        <v>841.45456311428632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71.648028600000146</v>
      </c>
      <c r="R280" s="6">
        <v>5.9647321549562067</v>
      </c>
      <c r="S280" s="6">
        <v>0.17943556527712826</v>
      </c>
      <c r="T280" s="6">
        <v>4</v>
      </c>
      <c r="U280" s="6">
        <v>26710.195951852897</v>
      </c>
      <c r="V280" s="6">
        <v>39302.173857964801</v>
      </c>
      <c r="W280" s="6">
        <v>544.52347269236009</v>
      </c>
      <c r="X280" s="6">
        <v>801.22797421908433</v>
      </c>
      <c r="Y280" s="6">
        <v>70.09371355385494</v>
      </c>
      <c r="Z280" s="6">
        <v>0</v>
      </c>
      <c r="AA280" s="6">
        <v>138.88132580000001</v>
      </c>
      <c r="AB280" s="6">
        <v>918043.17803280579</v>
      </c>
      <c r="AC280" s="6">
        <v>26466.370869225291</v>
      </c>
      <c r="AD280" s="6">
        <v>1477768.2799248646</v>
      </c>
      <c r="AE280" s="6">
        <v>1786511.8365693712</v>
      </c>
      <c r="AF280" s="6">
        <v>0</v>
      </c>
      <c r="AG280" s="6">
        <v>130552.30302369691</v>
      </c>
      <c r="AH280" s="6">
        <v>0</v>
      </c>
      <c r="AI280" s="6">
        <v>1692343.367683786</v>
      </c>
      <c r="AJ280" s="6">
        <v>4403130.2953557391</v>
      </c>
      <c r="AK280" s="6">
        <v>3005226.901860334</v>
      </c>
      <c r="AL280" s="6">
        <v>13440042.533319823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19171036.437134348</v>
      </c>
      <c r="AT280" s="6">
        <v>28208831.131295547</v>
      </c>
      <c r="AU280" s="3">
        <f t="shared" si="25"/>
        <v>1000000.0000000001</v>
      </c>
      <c r="AV280" s="2">
        <f t="shared" si="26"/>
        <v>0.71774226110851302</v>
      </c>
      <c r="AW280" s="3">
        <f t="shared" si="27"/>
        <v>26710.195951852897</v>
      </c>
      <c r="AX280" s="3">
        <f t="shared" si="28"/>
        <v>39302.173857964801</v>
      </c>
      <c r="AY280" s="3">
        <f t="shared" si="29"/>
        <v>544.52347269236009</v>
      </c>
      <c r="AZ280" s="3">
        <f t="shared" si="30"/>
        <v>801.22797421908433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74.500294300000135</v>
      </c>
      <c r="R281" s="6">
        <v>6.2016792475467364</v>
      </c>
      <c r="S281" s="6">
        <v>0.18920569972383391</v>
      </c>
      <c r="T281" s="6">
        <v>4</v>
      </c>
      <c r="U281" s="6">
        <v>25902.373215630141</v>
      </c>
      <c r="V281" s="6">
        <v>37844.13119035399</v>
      </c>
      <c r="W281" s="6">
        <v>528.05491355334163</v>
      </c>
      <c r="X281" s="6">
        <v>771.5038022911732</v>
      </c>
      <c r="Y281" s="6">
        <v>70.09081693894862</v>
      </c>
      <c r="Z281" s="6">
        <v>0</v>
      </c>
      <c r="AA281" s="6">
        <v>132.33102479999999</v>
      </c>
      <c r="AB281" s="6">
        <v>943449.0252232973</v>
      </c>
      <c r="AC281" s="6">
        <v>27196.393684766139</v>
      </c>
      <c r="AD281" s="6">
        <v>1524551.7115203021</v>
      </c>
      <c r="AE281" s="6">
        <v>1856585.691006046</v>
      </c>
      <c r="AF281" s="6">
        <v>0</v>
      </c>
      <c r="AG281" s="6">
        <v>127189.35290425147</v>
      </c>
      <c r="AH281" s="6">
        <v>0</v>
      </c>
      <c r="AI281" s="6">
        <v>1746799.1479920782</v>
      </c>
      <c r="AJ281" s="6">
        <v>4544813.0653014425</v>
      </c>
      <c r="AK281" s="6">
        <v>3101928.303638069</v>
      </c>
      <c r="AL281" s="6">
        <v>13872512.691270253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19603506.595084779</v>
      </c>
      <c r="AT281" s="6">
        <v>28641301.289245978</v>
      </c>
      <c r="AU281" s="3">
        <f t="shared" si="25"/>
        <v>1333521.4321633242</v>
      </c>
      <c r="AV281" s="2">
        <f t="shared" si="26"/>
        <v>0.75682279889533566</v>
      </c>
      <c r="AW281" s="3">
        <f t="shared" si="27"/>
        <v>25902.373215630141</v>
      </c>
      <c r="AX281" s="3">
        <f t="shared" si="28"/>
        <v>37844.13119035399</v>
      </c>
      <c r="AY281" s="3">
        <f t="shared" si="29"/>
        <v>528.05491355334163</v>
      </c>
      <c r="AZ281" s="3">
        <f t="shared" si="30"/>
        <v>771.5038022911732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76.712352400000128</v>
      </c>
      <c r="R282" s="6">
        <v>6.3852289993319289</v>
      </c>
      <c r="S282" s="6">
        <v>0.19700191744042053</v>
      </c>
      <c r="T282" s="6">
        <v>4</v>
      </c>
      <c r="U282" s="6">
        <v>25298.27797952485</v>
      </c>
      <c r="V282" s="6">
        <v>36767.44895459227</v>
      </c>
      <c r="W282" s="6">
        <v>515.73961506605565</v>
      </c>
      <c r="X282" s="6">
        <v>749.55417859466581</v>
      </c>
      <c r="Y282" s="6">
        <v>70.087532007786663</v>
      </c>
      <c r="Z282" s="6">
        <v>0</v>
      </c>
      <c r="AA282" s="6">
        <v>128.60499669999999</v>
      </c>
      <c r="AB282" s="6">
        <v>962919.16184665263</v>
      </c>
      <c r="AC282" s="6">
        <v>27755.492860161608</v>
      </c>
      <c r="AD282" s="6">
        <v>1560548.210104014</v>
      </c>
      <c r="AE282" s="6">
        <v>1910894.0895997302</v>
      </c>
      <c r="AF282" s="6">
        <v>0</v>
      </c>
      <c r="AG282" s="6">
        <v>123959.9415252882</v>
      </c>
      <c r="AH282" s="6">
        <v>0</v>
      </c>
      <c r="AI282" s="6">
        <v>1788569.9894149797</v>
      </c>
      <c r="AJ282" s="6">
        <v>4653492.2263061041</v>
      </c>
      <c r="AK282" s="6">
        <v>3176104.0641571954</v>
      </c>
      <c r="AL282" s="6">
        <v>14204243.175814126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19935237.079628654</v>
      </c>
      <c r="AT282" s="6">
        <v>28973031.773789853</v>
      </c>
      <c r="AU282" s="3">
        <f t="shared" si="25"/>
        <v>1778279.4100389229</v>
      </c>
      <c r="AV282" s="2">
        <f t="shared" si="26"/>
        <v>0.78800766976168213</v>
      </c>
      <c r="AW282" s="3">
        <f t="shared" si="27"/>
        <v>25298.27797952485</v>
      </c>
      <c r="AX282" s="3">
        <f t="shared" si="28"/>
        <v>36767.44895459227</v>
      </c>
      <c r="AY282" s="3">
        <f t="shared" si="29"/>
        <v>515.73961506605565</v>
      </c>
      <c r="AZ282" s="3">
        <f t="shared" si="30"/>
        <v>749.55417859466581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78.444514300000108</v>
      </c>
      <c r="R283" s="6">
        <v>6.5288202058595015</v>
      </c>
      <c r="S283" s="6">
        <v>0.20318050487860811</v>
      </c>
      <c r="T283" s="6">
        <v>4</v>
      </c>
      <c r="U283" s="6">
        <v>24846.37087865678</v>
      </c>
      <c r="V283" s="6">
        <v>35966.771799454895</v>
      </c>
      <c r="W283" s="6">
        <v>506.52687756526814</v>
      </c>
      <c r="X283" s="6">
        <v>733.23129179118655</v>
      </c>
      <c r="Y283" s="6">
        <v>70.084336448894788</v>
      </c>
      <c r="Z283" s="6">
        <v>0</v>
      </c>
      <c r="AA283" s="6">
        <v>114.32276109999999</v>
      </c>
      <c r="AB283" s="6">
        <v>978026.81656308065</v>
      </c>
      <c r="AC283" s="6">
        <v>28189.093136505122</v>
      </c>
      <c r="AD283" s="6">
        <v>1588565.1427042424</v>
      </c>
      <c r="AE283" s="6">
        <v>1953396.5449789157</v>
      </c>
      <c r="AF283" s="6">
        <v>0</v>
      </c>
      <c r="AG283" s="6">
        <v>121184.58022260189</v>
      </c>
      <c r="AH283" s="6">
        <v>0</v>
      </c>
      <c r="AI283" s="6">
        <v>1821051.2492660843</v>
      </c>
      <c r="AJ283" s="6">
        <v>4738001.8016161453</v>
      </c>
      <c r="AK283" s="6">
        <v>3233783.5858044215</v>
      </c>
      <c r="AL283" s="6">
        <v>14462198.814291997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20193192.718106523</v>
      </c>
      <c r="AT283" s="6">
        <v>29230987.412267722</v>
      </c>
      <c r="AU283" s="3">
        <f t="shared" si="25"/>
        <v>2371373.7056616559</v>
      </c>
      <c r="AV283" s="2">
        <f t="shared" si="26"/>
        <v>0.81272201951443246</v>
      </c>
      <c r="AW283" s="3">
        <f t="shared" si="27"/>
        <v>24846.37087865678</v>
      </c>
      <c r="AX283" s="3">
        <f t="shared" si="28"/>
        <v>35966.771799454895</v>
      </c>
      <c r="AY283" s="3">
        <f t="shared" si="29"/>
        <v>506.52687756526814</v>
      </c>
      <c r="AZ283" s="3">
        <f t="shared" si="30"/>
        <v>733.23129179118655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79.767514300000116</v>
      </c>
      <c r="R284" s="6">
        <v>6.6384076004641974</v>
      </c>
      <c r="S284" s="6">
        <v>0.2079800717993843</v>
      </c>
      <c r="T284" s="6">
        <v>4</v>
      </c>
      <c r="U284" s="6">
        <v>24508.168677962858</v>
      </c>
      <c r="V284" s="6">
        <v>35371.943529044474</v>
      </c>
      <c r="W284" s="6">
        <v>499.63216825179063</v>
      </c>
      <c r="X284" s="6">
        <v>721.10491293408927</v>
      </c>
      <c r="Y284" s="6">
        <v>70.081531549068146</v>
      </c>
      <c r="Z284" s="6">
        <v>0</v>
      </c>
      <c r="AA284" s="6">
        <v>126.06919569999999</v>
      </c>
      <c r="AB284" s="6">
        <v>989485.46257448103</v>
      </c>
      <c r="AC284" s="6">
        <v>28517.827819580787</v>
      </c>
      <c r="AD284" s="6">
        <v>1609865.1306790798</v>
      </c>
      <c r="AE284" s="6">
        <v>1985844.4739557074</v>
      </c>
      <c r="AF284" s="6">
        <v>0</v>
      </c>
      <c r="AG284" s="6">
        <v>118818.15165135085</v>
      </c>
      <c r="AH284" s="6">
        <v>0</v>
      </c>
      <c r="AI284" s="6">
        <v>1845687.1082052775</v>
      </c>
      <c r="AJ284" s="6">
        <v>4802099.2530663991</v>
      </c>
      <c r="AK284" s="6">
        <v>3277531.4134901408</v>
      </c>
      <c r="AL284" s="6">
        <v>14657848.821442017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20388842.725256544</v>
      </c>
      <c r="AT284" s="6">
        <v>29426637.419417743</v>
      </c>
      <c r="AU284" s="3">
        <f t="shared" si="25"/>
        <v>3162277.66016838</v>
      </c>
      <c r="AV284" s="2">
        <f t="shared" si="26"/>
        <v>0.83192028719753719</v>
      </c>
      <c r="AW284" s="3">
        <f t="shared" si="27"/>
        <v>24508.168677962858</v>
      </c>
      <c r="AX284" s="3">
        <f t="shared" si="28"/>
        <v>35371.943529044474</v>
      </c>
      <c r="AY284" s="3">
        <f t="shared" si="29"/>
        <v>499.63216825179063</v>
      </c>
      <c r="AZ284" s="3">
        <f t="shared" si="30"/>
        <v>721.10491293408927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80.775560000000127</v>
      </c>
      <c r="R285" s="6">
        <v>6.7218552555721853</v>
      </c>
      <c r="S285" s="6">
        <v>0.2116797710123926</v>
      </c>
      <c r="T285" s="6">
        <v>4</v>
      </c>
      <c r="U285" s="6">
        <v>24254.959729066941</v>
      </c>
      <c r="V285" s="6">
        <v>34928.859567176762</v>
      </c>
      <c r="W285" s="6">
        <v>494.47016133809655</v>
      </c>
      <c r="X285" s="6">
        <v>712.0720470560027</v>
      </c>
      <c r="Y285" s="6">
        <v>70.079184858784544</v>
      </c>
      <c r="Z285" s="6">
        <v>0</v>
      </c>
      <c r="AA285" s="6">
        <v>149.9272599</v>
      </c>
      <c r="AB285" s="6">
        <v>998170.22255698219</v>
      </c>
      <c r="AC285" s="6">
        <v>28766.902811222437</v>
      </c>
      <c r="AD285" s="6">
        <v>1626037.6893638314</v>
      </c>
      <c r="AE285" s="6">
        <v>2010558.9290420429</v>
      </c>
      <c r="AF285" s="6">
        <v>0</v>
      </c>
      <c r="AG285" s="6">
        <v>116876.6758442077</v>
      </c>
      <c r="AH285" s="6">
        <v>0</v>
      </c>
      <c r="AI285" s="6">
        <v>1864360.0636511315</v>
      </c>
      <c r="AJ285" s="6">
        <v>4850682.4527866766</v>
      </c>
      <c r="AK285" s="6">
        <v>3310690.4455841556</v>
      </c>
      <c r="AL285" s="6">
        <v>14806143.38164025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20537137.285454776</v>
      </c>
      <c r="AT285" s="6">
        <v>29574931.979615975</v>
      </c>
      <c r="AU285" s="3">
        <f t="shared" si="25"/>
        <v>4216965.0342858238</v>
      </c>
      <c r="AV285" s="2">
        <f t="shared" si="26"/>
        <v>0.84671908404957041</v>
      </c>
      <c r="AW285" s="3">
        <f t="shared" si="27"/>
        <v>24254.959729066941</v>
      </c>
      <c r="AX285" s="3">
        <f t="shared" si="28"/>
        <v>34928.859567176762</v>
      </c>
      <c r="AY285" s="3">
        <f t="shared" si="29"/>
        <v>494.47016133809655</v>
      </c>
      <c r="AZ285" s="3">
        <f t="shared" si="30"/>
        <v>712.0720470560027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81.530684300000161</v>
      </c>
      <c r="R286" s="6">
        <v>6.7843359179105844</v>
      </c>
      <c r="S286" s="6">
        <v>0.2144955516982627</v>
      </c>
      <c r="T286" s="6">
        <v>4</v>
      </c>
      <c r="U286" s="6">
        <v>24065.318145358768</v>
      </c>
      <c r="V286" s="6">
        <v>34599.096844502761</v>
      </c>
      <c r="W286" s="6">
        <v>490.60406114497943</v>
      </c>
      <c r="X286" s="6">
        <v>705.34938791720026</v>
      </c>
      <c r="Y286" s="6">
        <v>70.077309113745642</v>
      </c>
      <c r="Z286" s="6">
        <v>0</v>
      </c>
      <c r="AA286" s="6">
        <v>157.2965762</v>
      </c>
      <c r="AB286" s="6">
        <v>1004650.1521125387</v>
      </c>
      <c r="AC286" s="6">
        <v>28952.69838936516</v>
      </c>
      <c r="AD286" s="6">
        <v>1638120.6806880364</v>
      </c>
      <c r="AE286" s="6">
        <v>2029067.2989969305</v>
      </c>
      <c r="AF286" s="6">
        <v>0</v>
      </c>
      <c r="AG286" s="6">
        <v>115289.08839559084</v>
      </c>
      <c r="AH286" s="6">
        <v>0</v>
      </c>
      <c r="AI286" s="6">
        <v>1878271.1682471596</v>
      </c>
      <c r="AJ286" s="6">
        <v>4886876.293385624</v>
      </c>
      <c r="AK286" s="6">
        <v>3335393.4855019916</v>
      </c>
      <c r="AL286" s="6">
        <v>14916620.865717236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20647614.769531764</v>
      </c>
      <c r="AT286" s="6">
        <v>29685409.463692963</v>
      </c>
      <c r="AU286" s="3">
        <f t="shared" si="25"/>
        <v>5623413.251903492</v>
      </c>
      <c r="AV286" s="2">
        <f t="shared" si="26"/>
        <v>0.85798220679305082</v>
      </c>
      <c r="AW286" s="3">
        <f t="shared" si="27"/>
        <v>24065.318145358768</v>
      </c>
      <c r="AX286" s="3">
        <f t="shared" si="28"/>
        <v>34599.096844502761</v>
      </c>
      <c r="AY286" s="3">
        <f t="shared" si="29"/>
        <v>490.60406114497943</v>
      </c>
      <c r="AZ286" s="3">
        <f t="shared" si="30"/>
        <v>705.34938791720026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82.110248600000148</v>
      </c>
      <c r="R287" s="6">
        <v>6.8322728000404336</v>
      </c>
      <c r="S287" s="6">
        <v>0.21665410788969972</v>
      </c>
      <c r="T287" s="6">
        <v>4</v>
      </c>
      <c r="U287" s="6">
        <v>23923.244745038442</v>
      </c>
      <c r="V287" s="6">
        <v>34352.073884482241</v>
      </c>
      <c r="W287" s="6">
        <v>487.70770271095341</v>
      </c>
      <c r="X287" s="6">
        <v>700.31349075390006</v>
      </c>
      <c r="Y287" s="6">
        <v>70.07580153429808</v>
      </c>
      <c r="Z287" s="6">
        <v>0</v>
      </c>
      <c r="AA287" s="6">
        <v>143.19466729999999</v>
      </c>
      <c r="AB287" s="6">
        <v>1009608.6891538373</v>
      </c>
      <c r="AC287" s="6">
        <v>29094.84509610193</v>
      </c>
      <c r="AD287" s="6">
        <v>1647376.1297945813</v>
      </c>
      <c r="AE287" s="6">
        <v>2043269.5838430026</v>
      </c>
      <c r="AF287" s="6">
        <v>0</v>
      </c>
      <c r="AG287" s="6">
        <v>114065.2818230799</v>
      </c>
      <c r="AH287" s="6">
        <v>0</v>
      </c>
      <c r="AI287" s="6">
        <v>1888931.6665871348</v>
      </c>
      <c r="AJ287" s="6">
        <v>4914612.7232973501</v>
      </c>
      <c r="AK287" s="6">
        <v>3354324.1688433867</v>
      </c>
      <c r="AL287" s="6">
        <v>15001283.088438476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20732276.992253002</v>
      </c>
      <c r="AT287" s="6">
        <v>29770071.686414201</v>
      </c>
      <c r="AU287" s="3">
        <f t="shared" si="25"/>
        <v>7498942.0933245579</v>
      </c>
      <c r="AV287" s="2">
        <f t="shared" si="26"/>
        <v>0.86661643155879886</v>
      </c>
      <c r="AW287" s="3">
        <f t="shared" si="27"/>
        <v>23923.244745038442</v>
      </c>
      <c r="AX287" s="3">
        <f t="shared" si="28"/>
        <v>34352.073884482241</v>
      </c>
      <c r="AY287" s="3">
        <f t="shared" si="29"/>
        <v>487.70770271095341</v>
      </c>
      <c r="AZ287" s="3">
        <f t="shared" si="30"/>
        <v>700.31349075390006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82.55124860000015</v>
      </c>
      <c r="R288" s="6">
        <v>6.8687384176483377</v>
      </c>
      <c r="S288" s="6">
        <v>0.21829774372512434</v>
      </c>
      <c r="T288" s="6">
        <v>4</v>
      </c>
      <c r="U288" s="6">
        <v>23816.783545134611</v>
      </c>
      <c r="V288" s="6">
        <v>34167.090584429287</v>
      </c>
      <c r="W288" s="6">
        <v>485.5373471514838</v>
      </c>
      <c r="X288" s="6">
        <v>696.54235597388993</v>
      </c>
      <c r="Y288" s="6">
        <v>70.074615048495033</v>
      </c>
      <c r="Z288" s="6">
        <v>0</v>
      </c>
      <c r="AA288" s="6">
        <v>147.71620999999999</v>
      </c>
      <c r="AB288" s="6">
        <v>1013373.1258623328</v>
      </c>
      <c r="AC288" s="6">
        <v>29202.744789462602</v>
      </c>
      <c r="AD288" s="6">
        <v>1654408.1368141898</v>
      </c>
      <c r="AE288" s="6">
        <v>2054074.5410224579</v>
      </c>
      <c r="AF288" s="6">
        <v>0</v>
      </c>
      <c r="AG288" s="6">
        <v>113123.88040781757</v>
      </c>
      <c r="AH288" s="6">
        <v>0</v>
      </c>
      <c r="AI288" s="6">
        <v>1897031.1472695414</v>
      </c>
      <c r="AJ288" s="6">
        <v>4935685.9106010376</v>
      </c>
      <c r="AK288" s="6">
        <v>3368707.0521888509</v>
      </c>
      <c r="AL288" s="6">
        <v>15065606.53895569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20796600.442770217</v>
      </c>
      <c r="AT288" s="6">
        <v>29834395.136931416</v>
      </c>
      <c r="AU288" s="3">
        <f t="shared" si="25"/>
        <v>10000000</v>
      </c>
      <c r="AV288" s="2">
        <f t="shared" si="26"/>
        <v>0.87319097490049735</v>
      </c>
      <c r="AW288" s="3">
        <f t="shared" si="27"/>
        <v>23816.783545134611</v>
      </c>
      <c r="AX288" s="3">
        <f t="shared" si="28"/>
        <v>34167.090584429287</v>
      </c>
      <c r="AY288" s="3">
        <f t="shared" si="29"/>
        <v>485.5373471514838</v>
      </c>
      <c r="AZ288" s="3">
        <f t="shared" si="30"/>
        <v>696.54235597388993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20.537570500000001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23.6190082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25.399041100000002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24.676995900000001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26.259181600000002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25.1243756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26.3303701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27.4366193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27.122394100000001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32.019606500000002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32.967143399999998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1.0303523999999997</v>
      </c>
      <c r="R300" s="6">
        <v>7.1959720369558319E-2</v>
      </c>
      <c r="S300" s="6">
        <v>4.7724982502676268E-4</v>
      </c>
      <c r="T300" s="6">
        <v>4</v>
      </c>
      <c r="U300" s="6">
        <v>3415003.3491866523</v>
      </c>
      <c r="V300" s="6">
        <v>8369240.390222745</v>
      </c>
      <c r="W300" s="6">
        <v>69619.462407057275</v>
      </c>
      <c r="X300" s="6">
        <v>170618.285590118</v>
      </c>
      <c r="Y300" s="6">
        <v>64.266771471132643</v>
      </c>
      <c r="Z300" s="6">
        <v>0</v>
      </c>
      <c r="AA300" s="6">
        <v>62.369842300000002</v>
      </c>
      <c r="AB300" s="6">
        <v>39541.832182002727</v>
      </c>
      <c r="AC300" s="6">
        <v>1059.1416099780854</v>
      </c>
      <c r="AD300" s="6">
        <v>43362.026094502857</v>
      </c>
      <c r="AE300" s="6">
        <v>46922.281236476047</v>
      </c>
      <c r="AF300" s="6">
        <v>0</v>
      </c>
      <c r="AG300" s="6">
        <v>26789.613675845736</v>
      </c>
      <c r="AH300" s="6">
        <v>0</v>
      </c>
      <c r="AI300" s="6">
        <v>61493.208971534099</v>
      </c>
      <c r="AJ300" s="6">
        <v>159992.71575234793</v>
      </c>
      <c r="AK300" s="6">
        <v>109198.31602253398</v>
      </c>
      <c r="AL300" s="6">
        <v>488359.13554522145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6519239.0034605535</v>
      </c>
      <c r="AT300" s="6">
        <v>15976874.047362879</v>
      </c>
      <c r="AU300" s="3">
        <f t="shared" si="25"/>
        <v>2371.3737056616555</v>
      </c>
      <c r="AV300" s="2">
        <f t="shared" si="26"/>
        <v>1.9089993001070507E-3</v>
      </c>
      <c r="AW300" s="3">
        <f t="shared" si="27"/>
        <v>3415003.3491866523</v>
      </c>
      <c r="AX300" s="3">
        <f t="shared" si="28"/>
        <v>8369240.390222745</v>
      </c>
      <c r="AY300" s="3">
        <f t="shared" si="29"/>
        <v>69619.462407057275</v>
      </c>
      <c r="AZ300" s="3">
        <f t="shared" si="30"/>
        <v>170618.285590118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1.4374835999999986</v>
      </c>
      <c r="R301" s="6">
        <v>0.10841419137962213</v>
      </c>
      <c r="S301" s="6">
        <v>1.1270256176750745E-3</v>
      </c>
      <c r="T301" s="6">
        <v>4</v>
      </c>
      <c r="U301" s="6">
        <v>1478571.5054098147</v>
      </c>
      <c r="V301" s="6">
        <v>3576490.7752956995</v>
      </c>
      <c r="W301" s="6">
        <v>30142.680053751967</v>
      </c>
      <c r="X301" s="6">
        <v>72911.602016199657</v>
      </c>
      <c r="Y301" s="6">
        <v>66.707711912554416</v>
      </c>
      <c r="Z301" s="6">
        <v>0</v>
      </c>
      <c r="AA301" s="6">
        <v>233.87967570000001</v>
      </c>
      <c r="AB301" s="6">
        <v>54283.478234795111</v>
      </c>
      <c r="AC301" s="6">
        <v>1489.7945342789899</v>
      </c>
      <c r="AD301" s="6">
        <v>60053.653737860979</v>
      </c>
      <c r="AE301" s="6">
        <v>57440.156275099194</v>
      </c>
      <c r="AF301" s="6">
        <v>0</v>
      </c>
      <c r="AG301" s="6">
        <v>31647.357782249041</v>
      </c>
      <c r="AH301" s="6">
        <v>0</v>
      </c>
      <c r="AI301" s="6">
        <v>79916.63182007047</v>
      </c>
      <c r="AJ301" s="6">
        <v>207926.68284057832</v>
      </c>
      <c r="AK301" s="6">
        <v>141914.23350478045</v>
      </c>
      <c r="AL301" s="6">
        <v>634671.98872971255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6665551.8566450439</v>
      </c>
      <c r="AT301" s="6">
        <v>16123186.900547368</v>
      </c>
      <c r="AU301" s="3">
        <f t="shared" si="25"/>
        <v>3162.27766016838</v>
      </c>
      <c r="AV301" s="2">
        <f t="shared" si="26"/>
        <v>4.5081024707002981E-3</v>
      </c>
      <c r="AW301" s="3">
        <f t="shared" si="27"/>
        <v>1478571.5054098147</v>
      </c>
      <c r="AX301" s="3">
        <f t="shared" si="28"/>
        <v>3576490.7752956995</v>
      </c>
      <c r="AY301" s="3">
        <f t="shared" si="29"/>
        <v>30142.680053751967</v>
      </c>
      <c r="AZ301" s="3">
        <f t="shared" si="30"/>
        <v>72911.602016199657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1.9625822999999978</v>
      </c>
      <c r="R302" s="6">
        <v>0.15588045790839938</v>
      </c>
      <c r="S302" s="6">
        <v>2.0617346342916088E-3</v>
      </c>
      <c r="T302" s="6">
        <v>4</v>
      </c>
      <c r="U302" s="6">
        <v>829503.84765633626</v>
      </c>
      <c r="V302" s="6">
        <v>1976309.4169326988</v>
      </c>
      <c r="W302" s="6">
        <v>16910.557921465534</v>
      </c>
      <c r="X302" s="6">
        <v>40289.740620497156</v>
      </c>
      <c r="Y302" s="6">
        <v>68.455391925735626</v>
      </c>
      <c r="Z302" s="6">
        <v>0</v>
      </c>
      <c r="AA302" s="6">
        <v>329.86585330000003</v>
      </c>
      <c r="AB302" s="6">
        <v>71398.646852520542</v>
      </c>
      <c r="AC302" s="6">
        <v>1994.8025357045274</v>
      </c>
      <c r="AD302" s="6">
        <v>80169.684496545087</v>
      </c>
      <c r="AE302" s="6">
        <v>71037.206351314846</v>
      </c>
      <c r="AF302" s="6">
        <v>0</v>
      </c>
      <c r="AG302" s="6">
        <v>36917.599415206045</v>
      </c>
      <c r="AH302" s="6">
        <v>0</v>
      </c>
      <c r="AI302" s="6">
        <v>101991.99646400346</v>
      </c>
      <c r="AJ302" s="6">
        <v>265362.25336416502</v>
      </c>
      <c r="AK302" s="6">
        <v>181115.19057008438</v>
      </c>
      <c r="AL302" s="6">
        <v>809987.38004954392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6840867.2479648758</v>
      </c>
      <c r="AT302" s="6">
        <v>16298502.291867202</v>
      </c>
      <c r="AU302" s="3">
        <f t="shared" si="25"/>
        <v>4216.9650342858222</v>
      </c>
      <c r="AV302" s="2">
        <f t="shared" si="26"/>
        <v>8.2469385371664351E-3</v>
      </c>
      <c r="AW302" s="3">
        <f t="shared" si="27"/>
        <v>829503.84765633626</v>
      </c>
      <c r="AX302" s="3">
        <f t="shared" si="28"/>
        <v>1976309.4169326988</v>
      </c>
      <c r="AY302" s="3">
        <f t="shared" si="29"/>
        <v>16910.557921465534</v>
      </c>
      <c r="AZ302" s="3">
        <f t="shared" si="30"/>
        <v>40289.740620497156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2.6451699999999998</v>
      </c>
      <c r="R303" s="6">
        <v>0.21801178601447838</v>
      </c>
      <c r="S303" s="6">
        <v>3.3584541560767729E-3</v>
      </c>
      <c r="T303" s="6">
        <v>4</v>
      </c>
      <c r="U303" s="6">
        <v>525108.95206367318</v>
      </c>
      <c r="V303" s="6">
        <v>1229125.9346082853</v>
      </c>
      <c r="W303" s="6">
        <v>10705.056250241472</v>
      </c>
      <c r="X303" s="6">
        <v>25057.394692857633</v>
      </c>
      <c r="Y303" s="6">
        <v>69.738739324152746</v>
      </c>
      <c r="Z303" s="6">
        <v>0</v>
      </c>
      <c r="AA303" s="6">
        <v>69.0713157</v>
      </c>
      <c r="AB303" s="6">
        <v>91516.71177754394</v>
      </c>
      <c r="AC303" s="6">
        <v>2591.4041415768802</v>
      </c>
      <c r="AD303" s="6">
        <v>104726.5275953925</v>
      </c>
      <c r="AE303" s="6">
        <v>88761.870546373248</v>
      </c>
      <c r="AF303" s="6">
        <v>0</v>
      </c>
      <c r="AG303" s="6">
        <v>42805.072005594098</v>
      </c>
      <c r="AH303" s="6">
        <v>0</v>
      </c>
      <c r="AI303" s="6">
        <v>128856.61856592743</v>
      </c>
      <c r="AJ303" s="6">
        <v>335258.48938165803</v>
      </c>
      <c r="AK303" s="6">
        <v>228820.80787605105</v>
      </c>
      <c r="AL303" s="6">
        <v>1023337.5018901172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7054217.3698054487</v>
      </c>
      <c r="AT303" s="6">
        <v>16511852.413707774</v>
      </c>
      <c r="AU303" s="3">
        <f t="shared" si="25"/>
        <v>5623.4132519034911</v>
      </c>
      <c r="AV303" s="2">
        <f t="shared" si="26"/>
        <v>1.3433816624307092E-2</v>
      </c>
      <c r="AW303" s="3">
        <f t="shared" si="27"/>
        <v>525108.95206367318</v>
      </c>
      <c r="AX303" s="3">
        <f t="shared" si="28"/>
        <v>1229125.9346082853</v>
      </c>
      <c r="AY303" s="3">
        <f t="shared" si="29"/>
        <v>10705.056250241472</v>
      </c>
      <c r="AZ303" s="3">
        <f t="shared" si="30"/>
        <v>25057.394692857633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3.4929042999999993</v>
      </c>
      <c r="R304" s="6">
        <v>0.29542205786655218</v>
      </c>
      <c r="S304" s="6">
        <v>5.1149259167163289E-3</v>
      </c>
      <c r="T304" s="6">
        <v>4</v>
      </c>
      <c r="U304" s="6">
        <v>356923.14687211486</v>
      </c>
      <c r="V304" s="6">
        <v>819179.84412912617</v>
      </c>
      <c r="W304" s="6">
        <v>7276.3611232738576</v>
      </c>
      <c r="X304" s="6">
        <v>16700.089145315102</v>
      </c>
      <c r="Y304" s="6">
        <v>70.659105128274149</v>
      </c>
      <c r="Z304" s="6">
        <v>0</v>
      </c>
      <c r="AA304" s="6">
        <v>74.624458599999997</v>
      </c>
      <c r="AB304" s="6">
        <v>114229.02081616361</v>
      </c>
      <c r="AC304" s="6">
        <v>3266.8174706677255</v>
      </c>
      <c r="AD304" s="6">
        <v>133433.98020792982</v>
      </c>
      <c r="AE304" s="6">
        <v>110798.17724961646</v>
      </c>
      <c r="AF304" s="6">
        <v>0</v>
      </c>
      <c r="AG304" s="6">
        <v>48849.281148022812</v>
      </c>
      <c r="AH304" s="6">
        <v>0</v>
      </c>
      <c r="AI304" s="6">
        <v>160125.13798803609</v>
      </c>
      <c r="AJ304" s="6">
        <v>416612.76286271878</v>
      </c>
      <c r="AK304" s="6">
        <v>284346.77119002864</v>
      </c>
      <c r="AL304" s="6">
        <v>1271661.9489331839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7302541.8168485155</v>
      </c>
      <c r="AT304" s="6">
        <v>16760176.860750841</v>
      </c>
      <c r="AU304" s="3">
        <f t="shared" si="25"/>
        <v>7498.9420933245583</v>
      </c>
      <c r="AV304" s="2">
        <f t="shared" si="26"/>
        <v>2.0459703666865316E-2</v>
      </c>
      <c r="AW304" s="3">
        <f t="shared" si="27"/>
        <v>356923.14687211486</v>
      </c>
      <c r="AX304" s="3">
        <f t="shared" si="28"/>
        <v>819179.84412912617</v>
      </c>
      <c r="AY304" s="3">
        <f t="shared" si="29"/>
        <v>7276.3611232738576</v>
      </c>
      <c r="AZ304" s="3">
        <f t="shared" si="30"/>
        <v>16700.089145315102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4.6158667000000015</v>
      </c>
      <c r="R305" s="6">
        <v>0.39816946784246382</v>
      </c>
      <c r="S305" s="6">
        <v>7.4793730088249834E-3</v>
      </c>
      <c r="T305" s="6">
        <v>4</v>
      </c>
      <c r="U305" s="6">
        <v>254501.31427827381</v>
      </c>
      <c r="V305" s="6">
        <v>570625.24046644405</v>
      </c>
      <c r="W305" s="6">
        <v>5188.3535300669291</v>
      </c>
      <c r="X305" s="6">
        <v>11632.967354668413</v>
      </c>
      <c r="Y305" s="6">
        <v>71.371273117111159</v>
      </c>
      <c r="Z305" s="6">
        <v>0</v>
      </c>
      <c r="AA305" s="6">
        <v>114.52647760000001</v>
      </c>
      <c r="AB305" s="6">
        <v>141685.66543568336</v>
      </c>
      <c r="AC305" s="6">
        <v>4084.3659384323878</v>
      </c>
      <c r="AD305" s="6">
        <v>169312.38213385304</v>
      </c>
      <c r="AE305" s="6">
        <v>140009.97737859</v>
      </c>
      <c r="AF305" s="6">
        <v>0</v>
      </c>
      <c r="AG305" s="6">
        <v>56057.608254063896</v>
      </c>
      <c r="AH305" s="6">
        <v>0</v>
      </c>
      <c r="AI305" s="6">
        <v>199348.49966484285</v>
      </c>
      <c r="AJ305" s="6">
        <v>518663.90412799001</v>
      </c>
      <c r="AK305" s="6">
        <v>353998.77204483515</v>
      </c>
      <c r="AL305" s="6">
        <v>1583161.1749782907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7614041.0428936221</v>
      </c>
      <c r="AT305" s="6">
        <v>17071676.086795948</v>
      </c>
      <c r="AU305" s="3">
        <f t="shared" si="25"/>
        <v>10000.000000000002</v>
      </c>
      <c r="AV305" s="2">
        <f t="shared" si="26"/>
        <v>2.9917492035299934E-2</v>
      </c>
      <c r="AW305" s="3">
        <f t="shared" si="27"/>
        <v>254501.31427827381</v>
      </c>
      <c r="AX305" s="3">
        <f t="shared" si="28"/>
        <v>570625.24046644405</v>
      </c>
      <c r="AY305" s="3">
        <f t="shared" si="29"/>
        <v>5188.3535300669291</v>
      </c>
      <c r="AZ305" s="3">
        <f t="shared" si="30"/>
        <v>11632.967354668413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6.009170000000001</v>
      </c>
      <c r="R306" s="6">
        <v>0.52572538538517799</v>
      </c>
      <c r="S306" s="6">
        <v>1.060446359065983E-2</v>
      </c>
      <c r="T306" s="6">
        <v>4</v>
      </c>
      <c r="U306" s="6">
        <v>188107.96462749178</v>
      </c>
      <c r="V306" s="6">
        <v>411071.50641928025</v>
      </c>
      <c r="W306" s="6">
        <v>3834.8352937840546</v>
      </c>
      <c r="X306" s="6">
        <v>8380.2486737196141</v>
      </c>
      <c r="Y306" s="6">
        <v>71.886693644651018</v>
      </c>
      <c r="Z306" s="6">
        <v>0</v>
      </c>
      <c r="AA306" s="6">
        <v>120.1468165</v>
      </c>
      <c r="AB306" s="6">
        <v>172860.48600133145</v>
      </c>
      <c r="AC306" s="6">
        <v>5012.8820506659404</v>
      </c>
      <c r="AD306" s="6">
        <v>211369.02239403359</v>
      </c>
      <c r="AE306" s="6">
        <v>176256.8925047543</v>
      </c>
      <c r="AF306" s="6">
        <v>0</v>
      </c>
      <c r="AG306" s="6">
        <v>63527.794491670174</v>
      </c>
      <c r="AH306" s="6">
        <v>0</v>
      </c>
      <c r="AI306" s="6">
        <v>245320.56020255759</v>
      </c>
      <c r="AJ306" s="6">
        <v>638273.7754808598</v>
      </c>
      <c r="AK306" s="6">
        <v>435634.96698025148</v>
      </c>
      <c r="AL306" s="6">
        <v>1948256.3801061243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7979136.2480214555</v>
      </c>
      <c r="AT306" s="6">
        <v>17436771.291923784</v>
      </c>
      <c r="AU306" s="3">
        <f t="shared" si="25"/>
        <v>13335.214321633241</v>
      </c>
      <c r="AV306" s="2">
        <f t="shared" si="26"/>
        <v>4.2417854362639319E-2</v>
      </c>
      <c r="AW306" s="3">
        <f t="shared" si="27"/>
        <v>188107.96462749178</v>
      </c>
      <c r="AX306" s="3">
        <f t="shared" si="28"/>
        <v>411071.50641928025</v>
      </c>
      <c r="AY306" s="3">
        <f t="shared" si="29"/>
        <v>3834.8352937840546</v>
      </c>
      <c r="AZ306" s="3">
        <f t="shared" si="30"/>
        <v>8380.2486737196141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7.692248600000001</v>
      </c>
      <c r="R307" s="6">
        <v>0.67928348505038183</v>
      </c>
      <c r="S307" s="6">
        <v>1.4630573310584639E-2</v>
      </c>
      <c r="T307" s="6">
        <v>4</v>
      </c>
      <c r="U307" s="6">
        <v>143464.71664568566</v>
      </c>
      <c r="V307" s="6">
        <v>305072.10623888951</v>
      </c>
      <c r="W307" s="6">
        <v>2924.7222992130451</v>
      </c>
      <c r="X307" s="6">
        <v>6219.3075262425755</v>
      </c>
      <c r="Y307" s="6">
        <v>72.232504919716334</v>
      </c>
      <c r="Z307" s="6">
        <v>0</v>
      </c>
      <c r="AA307" s="6">
        <v>116.678731</v>
      </c>
      <c r="AB307" s="6">
        <v>207364.78783702251</v>
      </c>
      <c r="AC307" s="6">
        <v>6039.3754261366767</v>
      </c>
      <c r="AD307" s="6">
        <v>259382.24738729044</v>
      </c>
      <c r="AE307" s="6">
        <v>219946.57382575818</v>
      </c>
      <c r="AF307" s="6">
        <v>0</v>
      </c>
      <c r="AG307" s="6">
        <v>70848.128014062022</v>
      </c>
      <c r="AH307" s="6">
        <v>0</v>
      </c>
      <c r="AI307" s="6">
        <v>297796.63387120515</v>
      </c>
      <c r="AJ307" s="6">
        <v>774805.75484387693</v>
      </c>
      <c r="AK307" s="6">
        <v>528820.84834714164</v>
      </c>
      <c r="AL307" s="6">
        <v>2365004.3495524935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8395884.2174678259</v>
      </c>
      <c r="AT307" s="6">
        <v>17853519.261370152</v>
      </c>
      <c r="AU307" s="3">
        <f t="shared" si="25"/>
        <v>17782.794100389227</v>
      </c>
      <c r="AV307" s="2">
        <f t="shared" si="26"/>
        <v>5.8522293242338555E-2</v>
      </c>
      <c r="AW307" s="3">
        <f t="shared" si="27"/>
        <v>143464.71664568566</v>
      </c>
      <c r="AX307" s="3">
        <f t="shared" si="28"/>
        <v>305072.10623888951</v>
      </c>
      <c r="AY307" s="3">
        <f t="shared" si="29"/>
        <v>2924.7222992130451</v>
      </c>
      <c r="AZ307" s="3">
        <f t="shared" si="30"/>
        <v>6219.3075262425755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10.140638600000001</v>
      </c>
      <c r="R308" s="6">
        <v>0.90452982741678134</v>
      </c>
      <c r="S308" s="6">
        <v>2.0227738592474322E-2</v>
      </c>
      <c r="T308" s="6">
        <v>4</v>
      </c>
      <c r="U308" s="6">
        <v>111037.794626503</v>
      </c>
      <c r="V308" s="6">
        <v>227927.22100337213</v>
      </c>
      <c r="W308" s="6">
        <v>2263.6556331938918</v>
      </c>
      <c r="X308" s="6">
        <v>4646.6046945367143</v>
      </c>
      <c r="Y308" s="6">
        <v>72.608116471781614</v>
      </c>
      <c r="Z308" s="6">
        <v>0</v>
      </c>
      <c r="AA308" s="6">
        <v>120.0401529</v>
      </c>
      <c r="AB308" s="6">
        <v>254172.98408449249</v>
      </c>
      <c r="AC308" s="6">
        <v>7435.3226961694108</v>
      </c>
      <c r="AD308" s="6">
        <v>326055.24769002217</v>
      </c>
      <c r="AE308" s="6">
        <v>283810.23061108839</v>
      </c>
      <c r="AF308" s="6">
        <v>0</v>
      </c>
      <c r="AG308" s="6">
        <v>82046.477657991214</v>
      </c>
      <c r="AH308" s="6">
        <v>0</v>
      </c>
      <c r="AI308" s="6">
        <v>371872.90246850764</v>
      </c>
      <c r="AJ308" s="6">
        <v>967537.01060203835</v>
      </c>
      <c r="AK308" s="6">
        <v>660363.89063336933</v>
      </c>
      <c r="AL308" s="6">
        <v>2953294.0664436789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8984173.9343590103</v>
      </c>
      <c r="AT308" s="6">
        <v>18441808.978261337</v>
      </c>
      <c r="AU308" s="3">
        <f t="shared" si="25"/>
        <v>23713.737056616555</v>
      </c>
      <c r="AV308" s="2">
        <f t="shared" si="26"/>
        <v>8.0910954369897287E-2</v>
      </c>
      <c r="AW308" s="3">
        <f t="shared" si="27"/>
        <v>111037.794626503</v>
      </c>
      <c r="AX308" s="3">
        <f t="shared" si="28"/>
        <v>227927.22100337213</v>
      </c>
      <c r="AY308" s="3">
        <f t="shared" si="29"/>
        <v>2263.6556331938918</v>
      </c>
      <c r="AZ308" s="3">
        <f t="shared" si="30"/>
        <v>4646.6046945367143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12.9981905</v>
      </c>
      <c r="R309" s="6">
        <v>1.1665688743304761</v>
      </c>
      <c r="S309" s="6">
        <v>2.7305689442689903E-2</v>
      </c>
      <c r="T309" s="6">
        <v>4</v>
      </c>
      <c r="U309" s="6">
        <v>88200.043117134614</v>
      </c>
      <c r="V309" s="6">
        <v>174790.37682535619</v>
      </c>
      <c r="W309" s="6">
        <v>1798.0771783303362</v>
      </c>
      <c r="X309" s="6">
        <v>3563.3382530668655</v>
      </c>
      <c r="Y309" s="6">
        <v>72.839395499777893</v>
      </c>
      <c r="Z309" s="6">
        <v>0</v>
      </c>
      <c r="AA309" s="6">
        <v>93.946737200000001</v>
      </c>
      <c r="AB309" s="6">
        <v>304231.27665489155</v>
      </c>
      <c r="AC309" s="6">
        <v>8925.4553125066977</v>
      </c>
      <c r="AD309" s="6">
        <v>399568.37711583194</v>
      </c>
      <c r="AE309" s="6">
        <v>358199.13706402155</v>
      </c>
      <c r="AF309" s="6">
        <v>0</v>
      </c>
      <c r="AG309" s="6">
        <v>92226.25494120123</v>
      </c>
      <c r="AH309" s="6">
        <v>0</v>
      </c>
      <c r="AI309" s="6">
        <v>453628.69542449666</v>
      </c>
      <c r="AJ309" s="6">
        <v>1180248.8134544534</v>
      </c>
      <c r="AK309" s="6">
        <v>805544.06687061209</v>
      </c>
      <c r="AL309" s="6">
        <v>3602572.0768380151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9633451.944753347</v>
      </c>
      <c r="AT309" s="6">
        <v>19091086.988655671</v>
      </c>
      <c r="AU309" s="3">
        <f t="shared" si="25"/>
        <v>31622.776601683792</v>
      </c>
      <c r="AV309" s="2">
        <f t="shared" si="26"/>
        <v>0.10922275777075961</v>
      </c>
      <c r="AW309" s="3">
        <f t="shared" si="27"/>
        <v>88200.043117134614</v>
      </c>
      <c r="AX309" s="3">
        <f t="shared" si="28"/>
        <v>174790.37682535619</v>
      </c>
      <c r="AY309" s="3">
        <f t="shared" si="29"/>
        <v>1798.0771783303362</v>
      </c>
      <c r="AZ309" s="3">
        <f t="shared" si="30"/>
        <v>3563.3382530668655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16.551866699999998</v>
      </c>
      <c r="R310" s="6">
        <v>1.4925050972697891</v>
      </c>
      <c r="S310" s="6">
        <v>3.6419478400322947E-2</v>
      </c>
      <c r="T310" s="6">
        <v>4</v>
      </c>
      <c r="U310" s="6">
        <v>71441.501900338393</v>
      </c>
      <c r="V310" s="6">
        <v>136363.0456683737</v>
      </c>
      <c r="W310" s="6">
        <v>1456.4316480213424</v>
      </c>
      <c r="X310" s="6">
        <v>2779.9451306196343</v>
      </c>
      <c r="Y310" s="6">
        <v>73.016712651889449</v>
      </c>
      <c r="Z310" s="6">
        <v>0</v>
      </c>
      <c r="AA310" s="6">
        <v>130.30420219999999</v>
      </c>
      <c r="AB310" s="6">
        <v>361962.62881941721</v>
      </c>
      <c r="AC310" s="6">
        <v>10642.726060380639</v>
      </c>
      <c r="AD310" s="6">
        <v>486548.93640178145</v>
      </c>
      <c r="AE310" s="6">
        <v>450717.41453238251</v>
      </c>
      <c r="AF310" s="6">
        <v>0</v>
      </c>
      <c r="AG310" s="6">
        <v>103176.63916776262</v>
      </c>
      <c r="AH310" s="6">
        <v>0</v>
      </c>
      <c r="AI310" s="6">
        <v>551088.8545428724</v>
      </c>
      <c r="AJ310" s="6">
        <v>1433820.1556529561</v>
      </c>
      <c r="AK310" s="6">
        <v>978611.71829113504</v>
      </c>
      <c r="AL310" s="6">
        <v>4376569.0734686879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10407448.941384019</v>
      </c>
      <c r="AT310" s="6">
        <v>19865083.985286348</v>
      </c>
      <c r="AU310" s="3">
        <f t="shared" si="25"/>
        <v>42169.650342858229</v>
      </c>
      <c r="AV310" s="2">
        <f t="shared" si="26"/>
        <v>0.14567791360129179</v>
      </c>
      <c r="AW310" s="3">
        <f t="shared" si="27"/>
        <v>71441.501900338393</v>
      </c>
      <c r="AX310" s="3">
        <f t="shared" si="28"/>
        <v>136363.0456683737</v>
      </c>
      <c r="AY310" s="3">
        <f t="shared" si="29"/>
        <v>1456.4316480213424</v>
      </c>
      <c r="AZ310" s="3">
        <f t="shared" si="30"/>
        <v>2779.9451306196343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20.878742399999993</v>
      </c>
      <c r="R311" s="6">
        <v>1.8894701258498667</v>
      </c>
      <c r="S311" s="6">
        <v>4.7969311364642823E-2</v>
      </c>
      <c r="T311" s="6">
        <v>4</v>
      </c>
      <c r="U311" s="6">
        <v>58958.165839394285</v>
      </c>
      <c r="V311" s="6">
        <v>108248.19510419498</v>
      </c>
      <c r="W311" s="6">
        <v>1201.9419574573346</v>
      </c>
      <c r="X311" s="6">
        <v>2206.7858737190368</v>
      </c>
      <c r="Y311" s="6">
        <v>73.152010565582131</v>
      </c>
      <c r="Z311" s="6">
        <v>0</v>
      </c>
      <c r="AA311" s="6">
        <v>98.436645299999995</v>
      </c>
      <c r="AB311" s="6">
        <v>427360.4080876339</v>
      </c>
      <c r="AC311" s="6">
        <v>12586.261203139184</v>
      </c>
      <c r="AD311" s="6">
        <v>587507.94075062545</v>
      </c>
      <c r="AE311" s="6">
        <v>563382.87093508011</v>
      </c>
      <c r="AF311" s="6">
        <v>0</v>
      </c>
      <c r="AG311" s="6">
        <v>114496.10573314024</v>
      </c>
      <c r="AH311" s="6">
        <v>0</v>
      </c>
      <c r="AI311" s="6">
        <v>665080.09881675127</v>
      </c>
      <c r="AJ311" s="6">
        <v>1730401.9904342508</v>
      </c>
      <c r="AK311" s="6">
        <v>1181034.9146766588</v>
      </c>
      <c r="AL311" s="6">
        <v>5281850.5906372797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11312730.45855261</v>
      </c>
      <c r="AT311" s="6">
        <v>20770365.502454937</v>
      </c>
      <c r="AU311" s="3">
        <f t="shared" si="25"/>
        <v>56234.132519034909</v>
      </c>
      <c r="AV311" s="2">
        <f t="shared" si="26"/>
        <v>0.19187724545857129</v>
      </c>
      <c r="AW311" s="3">
        <f t="shared" si="27"/>
        <v>58958.165839394285</v>
      </c>
      <c r="AX311" s="3">
        <f t="shared" si="28"/>
        <v>108248.19510419498</v>
      </c>
      <c r="AY311" s="3">
        <f t="shared" si="29"/>
        <v>1201.9419574573346</v>
      </c>
      <c r="AZ311" s="3">
        <f t="shared" si="30"/>
        <v>2206.7858737190368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26.03324859999999</v>
      </c>
      <c r="R312" s="6">
        <v>2.3624260404439017</v>
      </c>
      <c r="S312" s="6">
        <v>6.2314315168459027E-2</v>
      </c>
      <c r="T312" s="6">
        <v>4</v>
      </c>
      <c r="U312" s="6">
        <v>49552.316253554258</v>
      </c>
      <c r="V312" s="6">
        <v>87495.58425840507</v>
      </c>
      <c r="W312" s="6">
        <v>1010.1909912968518</v>
      </c>
      <c r="X312" s="6">
        <v>1783.7158316440086</v>
      </c>
      <c r="Y312" s="6">
        <v>73.255348832625373</v>
      </c>
      <c r="Z312" s="6">
        <v>0</v>
      </c>
      <c r="AA312" s="6">
        <v>132.44517970000001</v>
      </c>
      <c r="AB312" s="6">
        <v>500114.04806965264</v>
      </c>
      <c r="AC312" s="6">
        <v>14746.322564796466</v>
      </c>
      <c r="AD312" s="6">
        <v>702406.44169898122</v>
      </c>
      <c r="AE312" s="6">
        <v>697607.17990604916</v>
      </c>
      <c r="AF312" s="6">
        <v>0</v>
      </c>
      <c r="AG312" s="6">
        <v>125770.90086491744</v>
      </c>
      <c r="AH312" s="6">
        <v>0</v>
      </c>
      <c r="AI312" s="6">
        <v>795851.50831071474</v>
      </c>
      <c r="AJ312" s="6">
        <v>2070642.3730330318</v>
      </c>
      <c r="AK312" s="6">
        <v>1413255.967041065</v>
      </c>
      <c r="AL312" s="6">
        <v>6320394.7414892083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12351274.60940454</v>
      </c>
      <c r="AT312" s="6">
        <v>21808909.653306864</v>
      </c>
      <c r="AU312" s="3">
        <f t="shared" si="25"/>
        <v>74989.420933245579</v>
      </c>
      <c r="AV312" s="2">
        <f t="shared" si="26"/>
        <v>0.24925726067383611</v>
      </c>
      <c r="AW312" s="3">
        <f t="shared" si="27"/>
        <v>49552.316253554258</v>
      </c>
      <c r="AX312" s="3">
        <f t="shared" si="28"/>
        <v>87495.58425840507</v>
      </c>
      <c r="AY312" s="3">
        <f t="shared" si="29"/>
        <v>1010.1909912968518</v>
      </c>
      <c r="AZ312" s="3">
        <f t="shared" si="30"/>
        <v>1783.7158316440086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31.996418599999991</v>
      </c>
      <c r="R313" s="6">
        <v>2.9096575023194546</v>
      </c>
      <c r="S313" s="6">
        <v>7.9649797785535076E-2</v>
      </c>
      <c r="T313" s="6">
        <v>4</v>
      </c>
      <c r="U313" s="6">
        <v>42408.844872258014</v>
      </c>
      <c r="V313" s="6">
        <v>72093.901541729851</v>
      </c>
      <c r="W313" s="6">
        <v>864.56166492899035</v>
      </c>
      <c r="X313" s="6">
        <v>1469.7316971469304</v>
      </c>
      <c r="Y313" s="6">
        <v>73.334281914252017</v>
      </c>
      <c r="Z313" s="6">
        <v>0</v>
      </c>
      <c r="AA313" s="6">
        <v>161.70734920000001</v>
      </c>
      <c r="AB313" s="6">
        <v>579062.77709488221</v>
      </c>
      <c r="AC313" s="6">
        <v>17087.914393614381</v>
      </c>
      <c r="AD313" s="6">
        <v>829745.70527960174</v>
      </c>
      <c r="AE313" s="6">
        <v>852900.79085667245</v>
      </c>
      <c r="AF313" s="6">
        <v>0</v>
      </c>
      <c r="AG313" s="6">
        <v>136421.18702126198</v>
      </c>
      <c r="AH313" s="6">
        <v>0</v>
      </c>
      <c r="AI313" s="6">
        <v>941935.16611195263</v>
      </c>
      <c r="AJ313" s="6">
        <v>2450722.0847533303</v>
      </c>
      <c r="AK313" s="6">
        <v>1672668.1801472595</v>
      </c>
      <c r="AL313" s="6">
        <v>7480543.8056585751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13511423.673573907</v>
      </c>
      <c r="AT313" s="6">
        <v>22969058.717476234</v>
      </c>
      <c r="AU313" s="3">
        <f t="shared" si="25"/>
        <v>100000</v>
      </c>
      <c r="AV313" s="2">
        <f t="shared" si="26"/>
        <v>0.3185991911421403</v>
      </c>
      <c r="AW313" s="3">
        <f t="shared" si="27"/>
        <v>42408.844872258014</v>
      </c>
      <c r="AX313" s="3">
        <f t="shared" si="28"/>
        <v>72093.901541729851</v>
      </c>
      <c r="AY313" s="3">
        <f t="shared" si="29"/>
        <v>864.56166492899035</v>
      </c>
      <c r="AZ313" s="3">
        <f t="shared" si="30"/>
        <v>1469.7316971469304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38.647236199999995</v>
      </c>
      <c r="R314" s="6">
        <v>3.5200684516803196</v>
      </c>
      <c r="S314" s="6">
        <v>9.9867652761148923E-2</v>
      </c>
      <c r="T314" s="6">
        <v>4</v>
      </c>
      <c r="U314" s="6">
        <v>36960.079677795773</v>
      </c>
      <c r="V314" s="6">
        <v>60635.501054029381</v>
      </c>
      <c r="W314" s="6">
        <v>753.48121643950537</v>
      </c>
      <c r="X314" s="6">
        <v>1236.1367045714578</v>
      </c>
      <c r="Y314" s="6">
        <v>73.394352491001783</v>
      </c>
      <c r="Z314" s="6">
        <v>0</v>
      </c>
      <c r="AA314" s="6">
        <v>106.241827</v>
      </c>
      <c r="AB314" s="6">
        <v>662079.61500062863</v>
      </c>
      <c r="AC314" s="6">
        <v>19547.552120283653</v>
      </c>
      <c r="AD314" s="6">
        <v>966249.50030393701</v>
      </c>
      <c r="AE314" s="6">
        <v>1026113.9266318931</v>
      </c>
      <c r="AF314" s="6">
        <v>0</v>
      </c>
      <c r="AG314" s="6">
        <v>145793.27679926023</v>
      </c>
      <c r="AH314" s="6">
        <v>0</v>
      </c>
      <c r="AI314" s="6">
        <v>1099715.7096338407</v>
      </c>
      <c r="AJ314" s="6">
        <v>2861234.6937575862</v>
      </c>
      <c r="AK314" s="6">
        <v>1952851.4709832603</v>
      </c>
      <c r="AL314" s="6">
        <v>8733585.7452306896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14764465.613146022</v>
      </c>
      <c r="AT314" s="6">
        <v>24222100.657048345</v>
      </c>
      <c r="AU314" s="3">
        <f t="shared" si="25"/>
        <v>133352.14321633239</v>
      </c>
      <c r="AV314" s="2">
        <f t="shared" si="26"/>
        <v>0.39947061104459569</v>
      </c>
      <c r="AW314" s="3">
        <f t="shared" si="27"/>
        <v>36960.079677795773</v>
      </c>
      <c r="AX314" s="3">
        <f t="shared" si="28"/>
        <v>60635.501054029381</v>
      </c>
      <c r="AY314" s="3">
        <f t="shared" si="29"/>
        <v>753.48121643950537</v>
      </c>
      <c r="AZ314" s="3">
        <f t="shared" si="30"/>
        <v>1236.1367045714578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46.172340000000005</v>
      </c>
      <c r="R315" s="6">
        <v>4.2106881047979625</v>
      </c>
      <c r="S315" s="6">
        <v>0.12350157416032098</v>
      </c>
      <c r="T315" s="6">
        <v>4</v>
      </c>
      <c r="U315" s="6">
        <v>32676.776522111246</v>
      </c>
      <c r="V315" s="6">
        <v>51821.542708704743</v>
      </c>
      <c r="W315" s="6">
        <v>666.16028801458015</v>
      </c>
      <c r="X315" s="6">
        <v>1056.4522419410355</v>
      </c>
      <c r="Y315" s="6">
        <v>73.441133481808308</v>
      </c>
      <c r="Z315" s="6">
        <v>0</v>
      </c>
      <c r="AA315" s="6">
        <v>125.9482144</v>
      </c>
      <c r="AB315" s="6">
        <v>751007.609120143</v>
      </c>
      <c r="AC315" s="6">
        <v>22179.314918201566</v>
      </c>
      <c r="AD315" s="6">
        <v>1115097.5275188871</v>
      </c>
      <c r="AE315" s="6">
        <v>1222090.8021018682</v>
      </c>
      <c r="AF315" s="6">
        <v>0</v>
      </c>
      <c r="AG315" s="6">
        <v>154340.77990938112</v>
      </c>
      <c r="AH315" s="6">
        <v>0</v>
      </c>
      <c r="AI315" s="6">
        <v>1273239.2530917069</v>
      </c>
      <c r="AJ315" s="6">
        <v>3312707.3592619384</v>
      </c>
      <c r="AK315" s="6">
        <v>2260990.8420255724</v>
      </c>
      <c r="AL315" s="6">
        <v>10111653.487947699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16142533.355863031</v>
      </c>
      <c r="AT315" s="6">
        <v>25600168.399765357</v>
      </c>
      <c r="AU315" s="3">
        <f t="shared" si="25"/>
        <v>177827.94100389228</v>
      </c>
      <c r="AV315" s="2">
        <f t="shared" si="26"/>
        <v>0.49400629664128393</v>
      </c>
      <c r="AW315" s="3">
        <f t="shared" si="27"/>
        <v>32676.776522111246</v>
      </c>
      <c r="AX315" s="3">
        <f t="shared" si="28"/>
        <v>51821.542708704743</v>
      </c>
      <c r="AY315" s="3">
        <f t="shared" si="29"/>
        <v>666.16028801458015</v>
      </c>
      <c r="AZ315" s="3">
        <f t="shared" si="30"/>
        <v>1056.4522419410355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52.734522400000003</v>
      </c>
      <c r="R316" s="6">
        <v>4.8126510713132458</v>
      </c>
      <c r="S316" s="6">
        <v>0.14598773410125332</v>
      </c>
      <c r="T316" s="6">
        <v>4</v>
      </c>
      <c r="U316" s="6">
        <v>29637.686544239485</v>
      </c>
      <c r="V316" s="6">
        <v>45833.627768559658</v>
      </c>
      <c r="W316" s="6">
        <v>604.20432814224228</v>
      </c>
      <c r="X316" s="6">
        <v>934.38049663180311</v>
      </c>
      <c r="Y316" s="6">
        <v>73.468791119408195</v>
      </c>
      <c r="Z316" s="6">
        <v>0</v>
      </c>
      <c r="AA316" s="6">
        <v>143.511808</v>
      </c>
      <c r="AB316" s="6">
        <v>825020.42494754295</v>
      </c>
      <c r="AC316" s="6">
        <v>24367.055617465667</v>
      </c>
      <c r="AD316" s="6">
        <v>1240872.768825074</v>
      </c>
      <c r="AE316" s="6">
        <v>1392942.7266291459</v>
      </c>
      <c r="AF316" s="6">
        <v>0</v>
      </c>
      <c r="AG316" s="6">
        <v>157465.95159831594</v>
      </c>
      <c r="AH316" s="6">
        <v>0</v>
      </c>
      <c r="AI316" s="6">
        <v>1419860.8817708418</v>
      </c>
      <c r="AJ316" s="6">
        <v>3694186.7608535234</v>
      </c>
      <c r="AK316" s="6">
        <v>2521358.3722296711</v>
      </c>
      <c r="AL316" s="6">
        <v>11276074.942471581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17306954.810386911</v>
      </c>
      <c r="AT316" s="6">
        <v>26764589.854289234</v>
      </c>
      <c r="AU316" s="3">
        <f t="shared" si="25"/>
        <v>237137.37056616557</v>
      </c>
      <c r="AV316" s="2">
        <f t="shared" si="26"/>
        <v>0.58395093640501328</v>
      </c>
      <c r="AW316" s="3">
        <f t="shared" si="27"/>
        <v>29637.686544239485</v>
      </c>
      <c r="AX316" s="3">
        <f t="shared" si="28"/>
        <v>45833.627768559658</v>
      </c>
      <c r="AY316" s="3">
        <f t="shared" si="29"/>
        <v>604.20432814224228</v>
      </c>
      <c r="AZ316" s="3">
        <f t="shared" si="30"/>
        <v>934.38049663180311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59.326514300000042</v>
      </c>
      <c r="R317" s="6">
        <v>5.4167350190789358</v>
      </c>
      <c r="S317" s="6">
        <v>0.1693359097384558</v>
      </c>
      <c r="T317" s="6">
        <v>4</v>
      </c>
      <c r="U317" s="6">
        <v>27241.282356450829</v>
      </c>
      <c r="V317" s="6">
        <v>41204.113776127131</v>
      </c>
      <c r="W317" s="6">
        <v>555.35038739761524</v>
      </c>
      <c r="X317" s="6">
        <v>840.00159201495569</v>
      </c>
      <c r="Y317" s="6">
        <v>73.486131404201672</v>
      </c>
      <c r="Z317" s="6">
        <v>0</v>
      </c>
      <c r="AA317" s="6">
        <v>139.51516229999999</v>
      </c>
      <c r="AB317" s="6">
        <v>896547.41543559963</v>
      </c>
      <c r="AC317" s="6">
        <v>26478.68073609802</v>
      </c>
      <c r="AD317" s="6">
        <v>1363964.7792505412</v>
      </c>
      <c r="AE317" s="6">
        <v>1564468.6837262507</v>
      </c>
      <c r="AF317" s="6">
        <v>0</v>
      </c>
      <c r="AG317" s="6">
        <v>158812.46157711418</v>
      </c>
      <c r="AH317" s="6">
        <v>0</v>
      </c>
      <c r="AI317" s="6">
        <v>1564006.0880829855</v>
      </c>
      <c r="AJ317" s="6">
        <v>4069223.0194302713</v>
      </c>
      <c r="AK317" s="6">
        <v>2777328.3249327913</v>
      </c>
      <c r="AL317" s="6">
        <v>12420829.453171652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18451709.321086984</v>
      </c>
      <c r="AT317" s="6">
        <v>27909344.364989311</v>
      </c>
      <c r="AU317" s="3">
        <f t="shared" si="25"/>
        <v>316227.76601683797</v>
      </c>
      <c r="AV317" s="2">
        <f t="shared" si="26"/>
        <v>0.67734363895382321</v>
      </c>
      <c r="AW317" s="3">
        <f t="shared" si="27"/>
        <v>27241.282356450829</v>
      </c>
      <c r="AX317" s="3">
        <f t="shared" si="28"/>
        <v>41204.113776127131</v>
      </c>
      <c r="AY317" s="3">
        <f t="shared" si="29"/>
        <v>555.35038739761524</v>
      </c>
      <c r="AZ317" s="3">
        <f t="shared" si="30"/>
        <v>840.00159201495569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65.197074300000139</v>
      </c>
      <c r="R318" s="6">
        <v>5.9538728756458141</v>
      </c>
      <c r="S318" s="6">
        <v>0.19116452729632372</v>
      </c>
      <c r="T318" s="6">
        <v>4</v>
      </c>
      <c r="U318" s="6">
        <v>25434.795087117694</v>
      </c>
      <c r="V318" s="6">
        <v>37803.24437222234</v>
      </c>
      <c r="W318" s="6">
        <v>518.52270095738993</v>
      </c>
      <c r="X318" s="6">
        <v>770.67026920004491</v>
      </c>
      <c r="Y318" s="6">
        <v>73.493324031280849</v>
      </c>
      <c r="Z318" s="6">
        <v>0</v>
      </c>
      <c r="AA318" s="6">
        <v>173.76915349999999</v>
      </c>
      <c r="AB318" s="6">
        <v>958133.29046800942</v>
      </c>
      <c r="AC318" s="6">
        <v>28294.386588820562</v>
      </c>
      <c r="AD318" s="6">
        <v>1471126.3102312775</v>
      </c>
      <c r="AE318" s="6">
        <v>1717083.9934523194</v>
      </c>
      <c r="AF318" s="6">
        <v>0</v>
      </c>
      <c r="AG318" s="6">
        <v>157600.89402123631</v>
      </c>
      <c r="AH318" s="6">
        <v>0</v>
      </c>
      <c r="AI318" s="6">
        <v>1689573.1611570483</v>
      </c>
      <c r="AJ318" s="6">
        <v>4395922.7862206614</v>
      </c>
      <c r="AK318" s="6">
        <v>3000307.6287761405</v>
      </c>
      <c r="AL318" s="6">
        <v>13418042.450915514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19448922.318830844</v>
      </c>
      <c r="AT318" s="6">
        <v>28906557.36273317</v>
      </c>
      <c r="AU318" s="3">
        <f t="shared" si="25"/>
        <v>421696.50342858222</v>
      </c>
      <c r="AV318" s="2">
        <f t="shared" si="26"/>
        <v>0.76465810918529487</v>
      </c>
      <c r="AW318" s="3">
        <f t="shared" si="27"/>
        <v>25434.795087117694</v>
      </c>
      <c r="AX318" s="3">
        <f t="shared" si="28"/>
        <v>37803.24437222234</v>
      </c>
      <c r="AY318" s="3">
        <f t="shared" si="29"/>
        <v>518.52270095738993</v>
      </c>
      <c r="AZ318" s="3">
        <f t="shared" si="30"/>
        <v>770.67026920004491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70.208340000000106</v>
      </c>
      <c r="R319" s="6">
        <v>6.4115438209705529</v>
      </c>
      <c r="S319" s="6">
        <v>0.21060879347959943</v>
      </c>
      <c r="T319" s="6">
        <v>4</v>
      </c>
      <c r="U319" s="6">
        <v>24077.718322752055</v>
      </c>
      <c r="V319" s="6">
        <v>35304.261725388329</v>
      </c>
      <c r="W319" s="6">
        <v>490.85685553362282</v>
      </c>
      <c r="X319" s="6">
        <v>719.72512782014417</v>
      </c>
      <c r="Y319" s="6">
        <v>73.493538012967761</v>
      </c>
      <c r="Z319" s="6">
        <v>0</v>
      </c>
      <c r="AA319" s="6">
        <v>154.81587289999999</v>
      </c>
      <c r="AB319" s="6">
        <v>1009268.0594193407</v>
      </c>
      <c r="AC319" s="6">
        <v>29799.99730669675</v>
      </c>
      <c r="AD319" s="6">
        <v>1560918.8533398933</v>
      </c>
      <c r="AE319" s="6">
        <v>1847220.2164589919</v>
      </c>
      <c r="AF319" s="6">
        <v>0</v>
      </c>
      <c r="AG319" s="6">
        <v>154623.65506509333</v>
      </c>
      <c r="AH319" s="6">
        <v>0</v>
      </c>
      <c r="AI319" s="6">
        <v>1794714.0048201056</v>
      </c>
      <c r="AJ319" s="6">
        <v>4669477.6940793898</v>
      </c>
      <c r="AK319" s="6">
        <v>3187014.4743809793</v>
      </c>
      <c r="AL319" s="6">
        <v>14253036.95487049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20283916.822785821</v>
      </c>
      <c r="AT319" s="6">
        <v>29741551.866688147</v>
      </c>
      <c r="AU319" s="3">
        <f t="shared" si="25"/>
        <v>562341.32519034925</v>
      </c>
      <c r="AV319" s="2">
        <f t="shared" si="26"/>
        <v>0.84243517391839773</v>
      </c>
      <c r="AW319" s="3">
        <f t="shared" si="27"/>
        <v>24077.718322752055</v>
      </c>
      <c r="AX319" s="3">
        <f t="shared" si="28"/>
        <v>35304.261725388329</v>
      </c>
      <c r="AY319" s="3">
        <f t="shared" si="29"/>
        <v>490.85685553362282</v>
      </c>
      <c r="AZ319" s="3">
        <f t="shared" si="30"/>
        <v>719.72512782014417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74.334522400000154</v>
      </c>
      <c r="R320" s="6">
        <v>6.7876704251737294</v>
      </c>
      <c r="S320" s="6">
        <v>0.2272298252067089</v>
      </c>
      <c r="T320" s="6">
        <v>4</v>
      </c>
      <c r="U320" s="6">
        <v>23060.372100522</v>
      </c>
      <c r="V320" s="6">
        <v>33465.734859678727</v>
      </c>
      <c r="W320" s="6">
        <v>470.11687673085657</v>
      </c>
      <c r="X320" s="6">
        <v>682.24427087102299</v>
      </c>
      <c r="Y320" s="6">
        <v>73.489735187558296</v>
      </c>
      <c r="Z320" s="6">
        <v>0</v>
      </c>
      <c r="AA320" s="6">
        <v>171.15897659999999</v>
      </c>
      <c r="AB320" s="6">
        <v>1050444.2179392318</v>
      </c>
      <c r="AC320" s="6">
        <v>31010.937654138899</v>
      </c>
      <c r="AD320" s="6">
        <v>1633760.1347512293</v>
      </c>
      <c r="AE320" s="6">
        <v>1954253.8087400766</v>
      </c>
      <c r="AF320" s="6">
        <v>0</v>
      </c>
      <c r="AG320" s="6">
        <v>150651.99739182333</v>
      </c>
      <c r="AH320" s="6">
        <v>0</v>
      </c>
      <c r="AI320" s="6">
        <v>1879847.2276258348</v>
      </c>
      <c r="AJ320" s="6">
        <v>4890976.8765947064</v>
      </c>
      <c r="AK320" s="6">
        <v>3338192.2178007476</v>
      </c>
      <c r="AL320" s="6">
        <v>14929137.41849779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20960017.286413122</v>
      </c>
      <c r="AT320" s="6">
        <v>30417652.330315448</v>
      </c>
      <c r="AU320" s="3">
        <f t="shared" si="25"/>
        <v>749894.209332456</v>
      </c>
      <c r="AV320" s="2">
        <f t="shared" si="26"/>
        <v>0.90891930082683559</v>
      </c>
      <c r="AW320" s="3">
        <f t="shared" si="27"/>
        <v>23060.372100522</v>
      </c>
      <c r="AX320" s="3">
        <f t="shared" si="28"/>
        <v>33465.734859678727</v>
      </c>
      <c r="AY320" s="3">
        <f t="shared" si="29"/>
        <v>470.11687673085657</v>
      </c>
      <c r="AZ320" s="3">
        <f t="shared" si="30"/>
        <v>682.24427087102299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77.667514300000121</v>
      </c>
      <c r="R321" s="6">
        <v>7.0909579703653867</v>
      </c>
      <c r="S321" s="6">
        <v>0.24103428446543432</v>
      </c>
      <c r="T321" s="6">
        <v>4</v>
      </c>
      <c r="U321" s="6">
        <v>22298.474037153115</v>
      </c>
      <c r="V321" s="6">
        <v>32107.903290005532</v>
      </c>
      <c r="W321" s="6">
        <v>454.58455416568165</v>
      </c>
      <c r="X321" s="6">
        <v>654.56303772011165</v>
      </c>
      <c r="Y321" s="6">
        <v>73.484108961804239</v>
      </c>
      <c r="Z321" s="6">
        <v>0</v>
      </c>
      <c r="AA321" s="6">
        <v>150.64318499999999</v>
      </c>
      <c r="AB321" s="6">
        <v>1083124.1786407894</v>
      </c>
      <c r="AC321" s="6">
        <v>31971.015923780025</v>
      </c>
      <c r="AD321" s="6">
        <v>1691912.0759746281</v>
      </c>
      <c r="AE321" s="6">
        <v>2040623.0775460687</v>
      </c>
      <c r="AF321" s="6">
        <v>0</v>
      </c>
      <c r="AG321" s="6">
        <v>146441.51898746516</v>
      </c>
      <c r="AH321" s="6">
        <v>0</v>
      </c>
      <c r="AI321" s="6">
        <v>1947688.0281583639</v>
      </c>
      <c r="AJ321" s="6">
        <v>5067484.7235186994</v>
      </c>
      <c r="AK321" s="6">
        <v>3458662.4501999412</v>
      </c>
      <c r="AL321" s="6">
        <v>15467907.068949735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21498786.936865065</v>
      </c>
      <c r="AT321" s="6">
        <v>30956421.980767392</v>
      </c>
      <c r="AU321" s="3">
        <f t="shared" si="25"/>
        <v>1000000.0000000001</v>
      </c>
      <c r="AV321" s="2">
        <f t="shared" si="26"/>
        <v>0.96413713786173727</v>
      </c>
      <c r="AW321" s="3">
        <f t="shared" si="27"/>
        <v>22298.474037153115</v>
      </c>
      <c r="AX321" s="3">
        <f t="shared" si="28"/>
        <v>32107.903290005532</v>
      </c>
      <c r="AY321" s="3">
        <f t="shared" si="29"/>
        <v>454.58455416568165</v>
      </c>
      <c r="AZ321" s="3">
        <f t="shared" si="30"/>
        <v>654.56303772011165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80.285476700000174</v>
      </c>
      <c r="R322" s="6">
        <v>7.3288141292400262</v>
      </c>
      <c r="S322" s="6">
        <v>0.25217276280908246</v>
      </c>
      <c r="T322" s="6">
        <v>4</v>
      </c>
      <c r="U322" s="6">
        <v>21728.066518664746</v>
      </c>
      <c r="V322" s="6">
        <v>31104.212993157915</v>
      </c>
      <c r="W322" s="6">
        <v>442.95602536802699</v>
      </c>
      <c r="X322" s="6">
        <v>634.10145342727253</v>
      </c>
      <c r="Y322" s="6">
        <v>73.478126603157932</v>
      </c>
      <c r="Z322" s="6">
        <v>0</v>
      </c>
      <c r="AA322" s="6">
        <v>189.03744620000001</v>
      </c>
      <c r="AB322" s="6">
        <v>1108443.0849234725</v>
      </c>
      <c r="AC322" s="6">
        <v>32714.193223157166</v>
      </c>
      <c r="AD322" s="6">
        <v>1737173.2305903709</v>
      </c>
      <c r="AE322" s="6">
        <v>2108402.5098965256</v>
      </c>
      <c r="AF322" s="6">
        <v>0</v>
      </c>
      <c r="AG322" s="6">
        <v>142335.64727407554</v>
      </c>
      <c r="AH322" s="6">
        <v>0</v>
      </c>
      <c r="AI322" s="6">
        <v>2000336.7797039635</v>
      </c>
      <c r="AJ322" s="6">
        <v>5204465.9752964433</v>
      </c>
      <c r="AK322" s="6">
        <v>3552154.9692215063</v>
      </c>
      <c r="AL322" s="6">
        <v>15886026.390129514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21916906.258044846</v>
      </c>
      <c r="AT322" s="6">
        <v>31374541.301947169</v>
      </c>
      <c r="AU322" s="3">
        <f t="shared" si="25"/>
        <v>1333521.4321633242</v>
      </c>
      <c r="AV322" s="2">
        <f t="shared" si="26"/>
        <v>1.0086910512363298</v>
      </c>
      <c r="AW322" s="3">
        <f t="shared" si="27"/>
        <v>21728.066518664746</v>
      </c>
      <c r="AX322" s="3">
        <f t="shared" si="28"/>
        <v>31104.212993157915</v>
      </c>
      <c r="AY322" s="3">
        <f t="shared" si="29"/>
        <v>442.95602536802699</v>
      </c>
      <c r="AZ322" s="3">
        <f t="shared" si="30"/>
        <v>634.10145342727253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82.327132400000153</v>
      </c>
      <c r="R323" s="6">
        <v>7.5140711217400504</v>
      </c>
      <c r="S323" s="6">
        <v>0.261020320342009</v>
      </c>
      <c r="T323" s="6">
        <v>4</v>
      </c>
      <c r="U323" s="6">
        <v>21301.003095904383</v>
      </c>
      <c r="V323" s="6">
        <v>30359.335251337914</v>
      </c>
      <c r="W323" s="6">
        <v>434.24975984902687</v>
      </c>
      <c r="X323" s="6">
        <v>618.91611313856038</v>
      </c>
      <c r="Y323" s="6">
        <v>73.472526096157821</v>
      </c>
      <c r="Z323" s="6">
        <v>0</v>
      </c>
      <c r="AA323" s="6">
        <v>169.04555769999999</v>
      </c>
      <c r="AB323" s="6">
        <v>1127980.6398631788</v>
      </c>
      <c r="AC323" s="6">
        <v>33287.26870679549</v>
      </c>
      <c r="AD323" s="6">
        <v>1772223.7729486567</v>
      </c>
      <c r="AE323" s="6">
        <v>2161221.625156146</v>
      </c>
      <c r="AF323" s="6">
        <v>0</v>
      </c>
      <c r="AG323" s="6">
        <v>138664.65723525747</v>
      </c>
      <c r="AH323" s="6">
        <v>0</v>
      </c>
      <c r="AI323" s="6">
        <v>2041017.4059249125</v>
      </c>
      <c r="AJ323" s="6">
        <v>5310308.6199795119</v>
      </c>
      <c r="AK323" s="6">
        <v>3624394.7490665652</v>
      </c>
      <c r="AL323" s="6">
        <v>16209098.738881024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22239978.606796354</v>
      </c>
      <c r="AT323" s="6">
        <v>31697613.650698677</v>
      </c>
      <c r="AU323" s="3">
        <f t="shared" ref="AU323:AU386" si="31">H323*1000000000000000</f>
        <v>1778279.4100389229</v>
      </c>
      <c r="AV323" s="2">
        <f t="shared" ref="AV323:AV386" si="32">T323*S323</f>
        <v>1.044081281368036</v>
      </c>
      <c r="AW323" s="3">
        <f t="shared" ref="AW323:AW386" si="33">IF(ISNUMBER(U323)=TRUE,U323,"")</f>
        <v>21301.003095904383</v>
      </c>
      <c r="AX323" s="3">
        <f t="shared" ref="AX323:AX386" si="34">IF(ISNUMBER(V323)=TRUE,V323,"")</f>
        <v>30359.335251337914</v>
      </c>
      <c r="AY323" s="3">
        <f t="shared" ref="AY323:AY386" si="35">IF(ISNUMBER(W323)=TRUE,W323,"")</f>
        <v>434.24975984902687</v>
      </c>
      <c r="AZ323" s="3">
        <f t="shared" ref="AZ323:AZ386" si="36">IF(ISNUMBER(X323)=TRUE,X323,"")</f>
        <v>618.91611313856038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83.893522400000151</v>
      </c>
      <c r="R324" s="6">
        <v>7.6560549562798332</v>
      </c>
      <c r="S324" s="6">
        <v>0.26792859384501888</v>
      </c>
      <c r="T324" s="6">
        <v>4</v>
      </c>
      <c r="U324" s="6">
        <v>20981.196218612306</v>
      </c>
      <c r="V324" s="6">
        <v>29805.968248518355</v>
      </c>
      <c r="W324" s="6">
        <v>427.73006408461202</v>
      </c>
      <c r="X324" s="6">
        <v>607.63497830181768</v>
      </c>
      <c r="Y324" s="6">
        <v>73.46768293068277</v>
      </c>
      <c r="Z324" s="6">
        <v>0</v>
      </c>
      <c r="AA324" s="6">
        <v>165.7927205</v>
      </c>
      <c r="AB324" s="6">
        <v>1142849.3578102086</v>
      </c>
      <c r="AC324" s="6">
        <v>33723.154083633002</v>
      </c>
      <c r="AD324" s="6">
        <v>1798971.2124940753</v>
      </c>
      <c r="AE324" s="6">
        <v>2201720.6332887015</v>
      </c>
      <c r="AF324" s="6">
        <v>0</v>
      </c>
      <c r="AG324" s="6">
        <v>135497.15860398402</v>
      </c>
      <c r="AH324" s="6">
        <v>0</v>
      </c>
      <c r="AI324" s="6">
        <v>2071976.9913494345</v>
      </c>
      <c r="AJ324" s="6">
        <v>5390859.1105699288</v>
      </c>
      <c r="AK324" s="6">
        <v>3679372.1140415911</v>
      </c>
      <c r="AL324" s="6">
        <v>16454969.732241556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22485849.600156888</v>
      </c>
      <c r="AT324" s="6">
        <v>31943484.644059211</v>
      </c>
      <c r="AU324" s="3">
        <f t="shared" si="31"/>
        <v>2371373.7056616559</v>
      </c>
      <c r="AV324" s="2">
        <f t="shared" si="32"/>
        <v>1.0717143753800755</v>
      </c>
      <c r="AW324" s="3">
        <f t="shared" si="33"/>
        <v>20981.196218612306</v>
      </c>
      <c r="AX324" s="3">
        <f t="shared" si="34"/>
        <v>29805.968248518355</v>
      </c>
      <c r="AY324" s="3">
        <f t="shared" si="35"/>
        <v>427.73006408461202</v>
      </c>
      <c r="AZ324" s="3">
        <f t="shared" si="36"/>
        <v>607.63497830181768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85.092248600000147</v>
      </c>
      <c r="R325" s="6">
        <v>7.7646225271543496</v>
      </c>
      <c r="S325" s="6">
        <v>0.27327723169477125</v>
      </c>
      <c r="T325" s="6">
        <v>4</v>
      </c>
      <c r="U325" s="6">
        <v>20741.649278540193</v>
      </c>
      <c r="V325" s="6">
        <v>29393.701066068679</v>
      </c>
      <c r="W325" s="6">
        <v>422.84657570002588</v>
      </c>
      <c r="X325" s="6">
        <v>599.23035415494701</v>
      </c>
      <c r="Y325" s="6">
        <v>73.463660424224841</v>
      </c>
      <c r="Z325" s="6">
        <v>0</v>
      </c>
      <c r="AA325" s="6">
        <v>168.527356</v>
      </c>
      <c r="AB325" s="6">
        <v>1154158.3698604859</v>
      </c>
      <c r="AC325" s="6">
        <v>34054.539894498419</v>
      </c>
      <c r="AD325" s="6">
        <v>1819357.3327361222</v>
      </c>
      <c r="AE325" s="6">
        <v>2232698.7729517007</v>
      </c>
      <c r="AF325" s="6">
        <v>0</v>
      </c>
      <c r="AG325" s="6">
        <v>132879.02596327045</v>
      </c>
      <c r="AH325" s="6">
        <v>0</v>
      </c>
      <c r="AI325" s="6">
        <v>2095527.7361483695</v>
      </c>
      <c r="AJ325" s="6">
        <v>5452133.3176147472</v>
      </c>
      <c r="AK325" s="6">
        <v>3721193.0194087289</v>
      </c>
      <c r="AL325" s="6">
        <v>16642002.114577923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22672881.982493255</v>
      </c>
      <c r="AT325" s="6">
        <v>32130517.026395582</v>
      </c>
      <c r="AU325" s="3">
        <f t="shared" si="31"/>
        <v>3162277.66016838</v>
      </c>
      <c r="AV325" s="2">
        <f t="shared" si="32"/>
        <v>1.093108926779085</v>
      </c>
      <c r="AW325" s="3">
        <f t="shared" si="33"/>
        <v>20741.649278540193</v>
      </c>
      <c r="AX325" s="3">
        <f t="shared" si="34"/>
        <v>29393.701066068679</v>
      </c>
      <c r="AY325" s="3">
        <f t="shared" si="35"/>
        <v>422.84657570002588</v>
      </c>
      <c r="AZ325" s="3">
        <f t="shared" si="36"/>
        <v>599.23035415494701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86.012970500000151</v>
      </c>
      <c r="R326" s="6">
        <v>7.8479574266780316</v>
      </c>
      <c r="S326" s="6">
        <v>0.27740262617530026</v>
      </c>
      <c r="T326" s="6">
        <v>4</v>
      </c>
      <c r="U326" s="6">
        <v>20562.177444281253</v>
      </c>
      <c r="V326" s="6">
        <v>29085.560202314085</v>
      </c>
      <c r="W326" s="6">
        <v>419.18779960503559</v>
      </c>
      <c r="X326" s="6">
        <v>592.94848585594502</v>
      </c>
      <c r="Y326" s="6">
        <v>73.460386728250825</v>
      </c>
      <c r="Z326" s="6">
        <v>0</v>
      </c>
      <c r="AA326" s="6">
        <v>165.35024580000001</v>
      </c>
      <c r="AB326" s="6">
        <v>1162804.0891723393</v>
      </c>
      <c r="AC326" s="6">
        <v>34307.79788353014</v>
      </c>
      <c r="AD326" s="6">
        <v>1834967.1658856405</v>
      </c>
      <c r="AE326" s="6">
        <v>2256483.5826162561</v>
      </c>
      <c r="AF326" s="6">
        <v>0</v>
      </c>
      <c r="AG326" s="6">
        <v>130796.05815373291</v>
      </c>
      <c r="AH326" s="6">
        <v>0</v>
      </c>
      <c r="AI326" s="6">
        <v>2113549.8905474842</v>
      </c>
      <c r="AJ326" s="6">
        <v>5499023.2665090598</v>
      </c>
      <c r="AK326" s="6">
        <v>3753196.3730211984</v>
      </c>
      <c r="AL326" s="6">
        <v>16785128.223789241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22816008.091704573</v>
      </c>
      <c r="AT326" s="6">
        <v>32273643.1356069</v>
      </c>
      <c r="AU326" s="3">
        <f t="shared" si="31"/>
        <v>4216965.0342858238</v>
      </c>
      <c r="AV326" s="2">
        <f t="shared" si="32"/>
        <v>1.109610504701201</v>
      </c>
      <c r="AW326" s="3">
        <f t="shared" si="33"/>
        <v>20562.177444281253</v>
      </c>
      <c r="AX326" s="3">
        <f t="shared" si="34"/>
        <v>29085.560202314085</v>
      </c>
      <c r="AY326" s="3">
        <f t="shared" si="35"/>
        <v>419.18779960503559</v>
      </c>
      <c r="AZ326" s="3">
        <f t="shared" si="36"/>
        <v>592.94848585594502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86.712352400000128</v>
      </c>
      <c r="R327" s="6">
        <v>7.9112268105706853</v>
      </c>
      <c r="S327" s="6">
        <v>0.28055489229346731</v>
      </c>
      <c r="T327" s="6">
        <v>4</v>
      </c>
      <c r="U327" s="6">
        <v>20427.687566948978</v>
      </c>
      <c r="V327" s="6">
        <v>28855.30307437115</v>
      </c>
      <c r="W327" s="6">
        <v>416.44604154459506</v>
      </c>
      <c r="X327" s="6">
        <v>588.25438285701307</v>
      </c>
      <c r="Y327" s="6">
        <v>73.457793973374535</v>
      </c>
      <c r="Z327" s="6">
        <v>0</v>
      </c>
      <c r="AA327" s="6">
        <v>153.63425470000001</v>
      </c>
      <c r="AB327" s="6">
        <v>1169348.0599115435</v>
      </c>
      <c r="AC327" s="6">
        <v>34499.439432195999</v>
      </c>
      <c r="AD327" s="6">
        <v>1846796.5426241928</v>
      </c>
      <c r="AE327" s="6">
        <v>2274545.2515206751</v>
      </c>
      <c r="AF327" s="6">
        <v>0</v>
      </c>
      <c r="AG327" s="6">
        <v>129149.63203061924</v>
      </c>
      <c r="AH327" s="6">
        <v>0</v>
      </c>
      <c r="AI327" s="6">
        <v>2127192.1809524978</v>
      </c>
      <c r="AJ327" s="6">
        <v>5534517.7077243598</v>
      </c>
      <c r="AK327" s="6">
        <v>3777422.0584884733</v>
      </c>
      <c r="AL327" s="6">
        <v>16893470.872684557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22924350.740599889</v>
      </c>
      <c r="AT327" s="6">
        <v>32381985.784502216</v>
      </c>
      <c r="AU327" s="3">
        <f t="shared" si="31"/>
        <v>5623413.251903492</v>
      </c>
      <c r="AV327" s="2">
        <f t="shared" si="32"/>
        <v>1.1222195691738692</v>
      </c>
      <c r="AW327" s="3">
        <f t="shared" si="33"/>
        <v>20427.687566948978</v>
      </c>
      <c r="AX327" s="3">
        <f t="shared" si="34"/>
        <v>28855.30307437115</v>
      </c>
      <c r="AY327" s="3">
        <f t="shared" si="35"/>
        <v>416.44604154459506</v>
      </c>
      <c r="AZ327" s="3">
        <f t="shared" si="36"/>
        <v>588.25438285701307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87.22391240000016</v>
      </c>
      <c r="R328" s="6">
        <v>7.9574872089663611</v>
      </c>
      <c r="S328" s="6">
        <v>0.2829141781419402</v>
      </c>
      <c r="T328" s="6">
        <v>4</v>
      </c>
      <c r="U328" s="6">
        <v>20326.888818265466</v>
      </c>
      <c r="V328" s="6">
        <v>28684.224518102114</v>
      </c>
      <c r="W328" s="6">
        <v>414.39112271228362</v>
      </c>
      <c r="X328" s="6">
        <v>584.76671508659558</v>
      </c>
      <c r="Y328" s="6">
        <v>73.455839685740088</v>
      </c>
      <c r="Z328" s="6">
        <v>0</v>
      </c>
      <c r="AA328" s="6">
        <v>177.7368285</v>
      </c>
      <c r="AB328" s="6">
        <v>1174121.9425186373</v>
      </c>
      <c r="AC328" s="6">
        <v>34639.215967831718</v>
      </c>
      <c r="AD328" s="6">
        <v>1855433.9355638672</v>
      </c>
      <c r="AE328" s="6">
        <v>2287753.4357969663</v>
      </c>
      <c r="AF328" s="6">
        <v>0</v>
      </c>
      <c r="AG328" s="6">
        <v>127803.05035695979</v>
      </c>
      <c r="AH328" s="6">
        <v>0</v>
      </c>
      <c r="AI328" s="6">
        <v>2137103.1162796617</v>
      </c>
      <c r="AJ328" s="6">
        <v>5560303.9284332665</v>
      </c>
      <c r="AK328" s="6">
        <v>3795021.683976151</v>
      </c>
      <c r="AL328" s="6">
        <v>16972180.308893342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23003060.176808674</v>
      </c>
      <c r="AT328" s="6">
        <v>32460695.220711</v>
      </c>
      <c r="AU328" s="3">
        <f t="shared" si="31"/>
        <v>7498942.0933245579</v>
      </c>
      <c r="AV328" s="2">
        <f t="shared" si="32"/>
        <v>1.1316567125677608</v>
      </c>
      <c r="AW328" s="3">
        <f t="shared" si="33"/>
        <v>20326.888818265466</v>
      </c>
      <c r="AX328" s="3">
        <f t="shared" si="34"/>
        <v>28684.224518102114</v>
      </c>
      <c r="AY328" s="3">
        <f t="shared" si="35"/>
        <v>414.39112271228362</v>
      </c>
      <c r="AZ328" s="3">
        <f t="shared" si="36"/>
        <v>584.76671508659558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87.633248600000144</v>
      </c>
      <c r="R329" s="6">
        <v>7.994492698057158</v>
      </c>
      <c r="S329" s="6">
        <v>0.28475099555668165</v>
      </c>
      <c r="T329" s="6">
        <v>4</v>
      </c>
      <c r="U329" s="6">
        <v>20251.331569507216</v>
      </c>
      <c r="V329" s="6">
        <v>28554.757362113192</v>
      </c>
      <c r="W329" s="6">
        <v>412.85078599760408</v>
      </c>
      <c r="X329" s="6">
        <v>582.12735199447275</v>
      </c>
      <c r="Y329" s="6">
        <v>73.454241302326835</v>
      </c>
      <c r="Z329" s="6">
        <v>0</v>
      </c>
      <c r="AA329" s="6">
        <v>169.84146809999999</v>
      </c>
      <c r="AB329" s="6">
        <v>1177934.2109761327</v>
      </c>
      <c r="AC329" s="6">
        <v>34750.820235390827</v>
      </c>
      <c r="AD329" s="6">
        <v>1862336.1745978328</v>
      </c>
      <c r="AE329" s="6">
        <v>2298320.4633357357</v>
      </c>
      <c r="AF329" s="6">
        <v>0</v>
      </c>
      <c r="AG329" s="6">
        <v>126843.21566615195</v>
      </c>
      <c r="AH329" s="6">
        <v>0</v>
      </c>
      <c r="AI329" s="6">
        <v>2145072.1050763847</v>
      </c>
      <c r="AJ329" s="6">
        <v>5581037.6026179697</v>
      </c>
      <c r="AK329" s="6">
        <v>3809172.8426416125</v>
      </c>
      <c r="AL329" s="6">
        <v>17035467.435147211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23066347.303062543</v>
      </c>
      <c r="AT329" s="6">
        <v>32523982.346964866</v>
      </c>
      <c r="AU329" s="3">
        <f t="shared" si="31"/>
        <v>10000000</v>
      </c>
      <c r="AV329" s="2">
        <f t="shared" si="32"/>
        <v>1.1390039822267266</v>
      </c>
      <c r="AW329" s="3">
        <f t="shared" si="33"/>
        <v>20251.331569507216</v>
      </c>
      <c r="AX329" s="3">
        <f t="shared" si="34"/>
        <v>28554.757362113192</v>
      </c>
      <c r="AY329" s="3">
        <f t="shared" si="35"/>
        <v>412.85078599760408</v>
      </c>
      <c r="AZ329" s="3">
        <f t="shared" si="36"/>
        <v>582.12735199447275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18.812534400000001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21.5758656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23.819366200000001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23.2958338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24.576889099999999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24.530678699999999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25.917820899999999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26.403852700000002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26.0994919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30.128043300000002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0.93774239999999964</v>
      </c>
      <c r="R340" s="6">
        <v>6.8614587643422653E-2</v>
      </c>
      <c r="S340" s="6">
        <v>3.9981187651854131E-4</v>
      </c>
      <c r="T340" s="6">
        <v>4</v>
      </c>
      <c r="U340" s="6">
        <v>4262207.4656068152</v>
      </c>
      <c r="V340" s="6">
        <v>10443664.35911675</v>
      </c>
      <c r="W340" s="6">
        <v>86890.864248658807</v>
      </c>
      <c r="X340" s="6">
        <v>212908.22406209967</v>
      </c>
      <c r="Y340" s="6">
        <v>65.723558994754299</v>
      </c>
      <c r="Z340" s="6">
        <v>0</v>
      </c>
      <c r="AA340" s="6">
        <v>60.654291800000003</v>
      </c>
      <c r="AB340" s="6">
        <v>39120.26611340473</v>
      </c>
      <c r="AC340" s="6">
        <v>1058.4285808813572</v>
      </c>
      <c r="AD340" s="6">
        <v>41686.33318909083</v>
      </c>
      <c r="AE340" s="6">
        <v>45456.430649210706</v>
      </c>
      <c r="AF340" s="6">
        <v>0</v>
      </c>
      <c r="AG340" s="6">
        <v>27557.282060018752</v>
      </c>
      <c r="AH340" s="6">
        <v>0</v>
      </c>
      <c r="AI340" s="6">
        <v>60402.70883111647</v>
      </c>
      <c r="AJ340" s="6">
        <v>157155.45807931773</v>
      </c>
      <c r="AK340" s="6">
        <v>107261.82936087571</v>
      </c>
      <c r="AL340" s="6">
        <v>479698.73686391627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6816324.6597423889</v>
      </c>
      <c r="AT340" s="6">
        <v>16702004.180593111</v>
      </c>
      <c r="AU340" s="3">
        <f t="shared" si="31"/>
        <v>1778.2794100389231</v>
      </c>
      <c r="AV340" s="2">
        <f t="shared" si="32"/>
        <v>1.5992475060741653E-3</v>
      </c>
      <c r="AW340" s="3">
        <f t="shared" si="33"/>
        <v>4262207.4656068152</v>
      </c>
      <c r="AX340" s="3">
        <f t="shared" si="34"/>
        <v>10443664.35911675</v>
      </c>
      <c r="AY340" s="3">
        <f t="shared" si="35"/>
        <v>86890.864248658807</v>
      </c>
      <c r="AZ340" s="3">
        <f t="shared" si="36"/>
        <v>212908.22406209967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1.3402430999999988</v>
      </c>
      <c r="R341" s="6">
        <v>0.10756923474923448</v>
      </c>
      <c r="S341" s="6">
        <v>1.0990685776736222E-3</v>
      </c>
      <c r="T341" s="6">
        <v>4</v>
      </c>
      <c r="U341" s="6">
        <v>1586804.4281665445</v>
      </c>
      <c r="V341" s="6">
        <v>3835453.8122148886</v>
      </c>
      <c r="W341" s="6">
        <v>32349.154580010545</v>
      </c>
      <c r="X341" s="6">
        <v>78190.913797228146</v>
      </c>
      <c r="Y341" s="6">
        <v>68.814012059049247</v>
      </c>
      <c r="Z341" s="6">
        <v>0</v>
      </c>
      <c r="AA341" s="6">
        <v>209.82516799999999</v>
      </c>
      <c r="AB341" s="6">
        <v>55616.649366750076</v>
      </c>
      <c r="AC341" s="6">
        <v>1550.2638949687084</v>
      </c>
      <c r="AD341" s="6">
        <v>59564.345098215308</v>
      </c>
      <c r="AE341" s="6">
        <v>56344.059205967998</v>
      </c>
      <c r="AF341" s="6">
        <v>0</v>
      </c>
      <c r="AG341" s="6">
        <v>33366.163611604941</v>
      </c>
      <c r="AH341" s="6">
        <v>0</v>
      </c>
      <c r="AI341" s="6">
        <v>80512.177659227746</v>
      </c>
      <c r="AJ341" s="6">
        <v>209476.17095081642</v>
      </c>
      <c r="AK341" s="6">
        <v>142971.79097881471</v>
      </c>
      <c r="AL341" s="6">
        <v>639401.6207663659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6976027.543644838</v>
      </c>
      <c r="AT341" s="6">
        <v>16861707.06449556</v>
      </c>
      <c r="AU341" s="3">
        <f t="shared" si="31"/>
        <v>2371.3737056616555</v>
      </c>
      <c r="AV341" s="2">
        <f t="shared" si="32"/>
        <v>4.3962743106944887E-3</v>
      </c>
      <c r="AW341" s="3">
        <f t="shared" si="33"/>
        <v>1586804.4281665445</v>
      </c>
      <c r="AX341" s="3">
        <f t="shared" si="34"/>
        <v>3835453.8122148886</v>
      </c>
      <c r="AY341" s="3">
        <f t="shared" si="35"/>
        <v>32349.154580010545</v>
      </c>
      <c r="AZ341" s="3">
        <f t="shared" si="36"/>
        <v>78190.913797228146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1.826445599999998</v>
      </c>
      <c r="R342" s="6">
        <v>0.15534916452617706</v>
      </c>
      <c r="S342" s="6">
        <v>2.124003884929684E-3</v>
      </c>
      <c r="T342" s="6">
        <v>4</v>
      </c>
      <c r="U342" s="6">
        <v>842050.04150966858</v>
      </c>
      <c r="V342" s="6">
        <v>2005616.5951059198</v>
      </c>
      <c r="W342" s="6">
        <v>17166.329053148831</v>
      </c>
      <c r="X342" s="6">
        <v>40887.207088450523</v>
      </c>
      <c r="Y342" s="6">
        <v>70.861917285780976</v>
      </c>
      <c r="Z342" s="6">
        <v>0</v>
      </c>
      <c r="AA342" s="6">
        <v>303.06644349999999</v>
      </c>
      <c r="AB342" s="6">
        <v>73561.457658111336</v>
      </c>
      <c r="AC342" s="6">
        <v>2091.8209935591976</v>
      </c>
      <c r="AD342" s="6">
        <v>79777.413445749713</v>
      </c>
      <c r="AE342" s="6">
        <v>69573.629076926562</v>
      </c>
      <c r="AF342" s="6">
        <v>0</v>
      </c>
      <c r="AG342" s="6">
        <v>38921.21434152998</v>
      </c>
      <c r="AH342" s="6">
        <v>0</v>
      </c>
      <c r="AI342" s="6">
        <v>102930.95885119191</v>
      </c>
      <c r="AJ342" s="6">
        <v>267805.24088796024</v>
      </c>
      <c r="AK342" s="6">
        <v>182782.57975344837</v>
      </c>
      <c r="AL342" s="6">
        <v>817444.31500847731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7154070.2378869504</v>
      </c>
      <c r="AT342" s="6">
        <v>17039749.758737672</v>
      </c>
      <c r="AU342" s="3">
        <f t="shared" si="31"/>
        <v>3162.27766016838</v>
      </c>
      <c r="AV342" s="2">
        <f t="shared" si="32"/>
        <v>8.4960155397187358E-3</v>
      </c>
      <c r="AW342" s="3">
        <f t="shared" si="33"/>
        <v>842050.04150966858</v>
      </c>
      <c r="AX342" s="3">
        <f t="shared" si="34"/>
        <v>2005616.5951059198</v>
      </c>
      <c r="AY342" s="3">
        <f t="shared" si="35"/>
        <v>17166.329053148831</v>
      </c>
      <c r="AZ342" s="3">
        <f t="shared" si="36"/>
        <v>40887.207088450523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2.4682328999999972</v>
      </c>
      <c r="R343" s="6">
        <v>0.21891752414330867</v>
      </c>
      <c r="S343" s="6">
        <v>3.5606110364154184E-3</v>
      </c>
      <c r="T343" s="6">
        <v>4</v>
      </c>
      <c r="U343" s="6">
        <v>517755.24320359639</v>
      </c>
      <c r="V343" s="6">
        <v>1211855.1757535832</v>
      </c>
      <c r="W343" s="6">
        <v>10555.140948501432</v>
      </c>
      <c r="X343" s="6">
        <v>24705.306913174292</v>
      </c>
      <c r="Y343" s="6">
        <v>72.395592491703638</v>
      </c>
      <c r="Z343" s="6">
        <v>0</v>
      </c>
      <c r="AA343" s="6">
        <v>432.4789619</v>
      </c>
      <c r="AB343" s="6">
        <v>94988.540970227754</v>
      </c>
      <c r="AC343" s="6">
        <v>2742.6176200508758</v>
      </c>
      <c r="AD343" s="6">
        <v>104823.8657354335</v>
      </c>
      <c r="AE343" s="6">
        <v>87086.909491764978</v>
      </c>
      <c r="AF343" s="6">
        <v>0</v>
      </c>
      <c r="AG343" s="6">
        <v>45323.924184019321</v>
      </c>
      <c r="AH343" s="6">
        <v>0</v>
      </c>
      <c r="AI343" s="6">
        <v>130636.68462058355</v>
      </c>
      <c r="AJ343" s="6">
        <v>339889.85611411848</v>
      </c>
      <c r="AK343" s="6">
        <v>231981.81083602516</v>
      </c>
      <c r="AL343" s="6">
        <v>1037474.2095722236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7374100.1324506961</v>
      </c>
      <c r="AT343" s="6">
        <v>17259779.653301418</v>
      </c>
      <c r="AU343" s="3">
        <f t="shared" si="31"/>
        <v>4216.9650342858222</v>
      </c>
      <c r="AV343" s="2">
        <f t="shared" si="32"/>
        <v>1.4242444145661674E-2</v>
      </c>
      <c r="AW343" s="3">
        <f t="shared" si="33"/>
        <v>517755.24320359639</v>
      </c>
      <c r="AX343" s="3">
        <f t="shared" si="34"/>
        <v>1211855.1757535832</v>
      </c>
      <c r="AY343" s="3">
        <f t="shared" si="35"/>
        <v>10555.140948501432</v>
      </c>
      <c r="AZ343" s="3">
        <f t="shared" si="36"/>
        <v>24705.306913174292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3.273418599999999</v>
      </c>
      <c r="R344" s="6">
        <v>0.29901166745791652</v>
      </c>
      <c r="S344" s="6">
        <v>5.5197374597498955E-3</v>
      </c>
      <c r="T344" s="6">
        <v>4</v>
      </c>
      <c r="U344" s="6">
        <v>345693.09057944699</v>
      </c>
      <c r="V344" s="6">
        <v>793435.37872890243</v>
      </c>
      <c r="W344" s="6">
        <v>7047.4212359725088</v>
      </c>
      <c r="X344" s="6">
        <v>16175.253396164951</v>
      </c>
      <c r="Y344" s="6">
        <v>73.503340492483275</v>
      </c>
      <c r="Z344" s="6">
        <v>0</v>
      </c>
      <c r="AA344" s="6">
        <v>98.096498600000004</v>
      </c>
      <c r="AB344" s="6">
        <v>119402.1668270736</v>
      </c>
      <c r="AC344" s="6">
        <v>3486.6360446606341</v>
      </c>
      <c r="AD344" s="6">
        <v>134386.91112653902</v>
      </c>
      <c r="AE344" s="6">
        <v>109092.80772596138</v>
      </c>
      <c r="AF344" s="6">
        <v>0</v>
      </c>
      <c r="AG344" s="6">
        <v>52039.090656577762</v>
      </c>
      <c r="AH344" s="6">
        <v>0</v>
      </c>
      <c r="AI344" s="6">
        <v>163178.96882851678</v>
      </c>
      <c r="AJ344" s="6">
        <v>424558.20428281045</v>
      </c>
      <c r="AK344" s="6">
        <v>289769.69822173635</v>
      </c>
      <c r="AL344" s="6">
        <v>1295914.483713876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7632540.4065923486</v>
      </c>
      <c r="AT344" s="6">
        <v>17518219.927443072</v>
      </c>
      <c r="AU344" s="3">
        <f t="shared" si="31"/>
        <v>5623.4132519034911</v>
      </c>
      <c r="AV344" s="2">
        <f t="shared" si="32"/>
        <v>2.2078949838999582E-2</v>
      </c>
      <c r="AW344" s="3">
        <f t="shared" si="33"/>
        <v>345693.09057944699</v>
      </c>
      <c r="AX344" s="3">
        <f t="shared" si="34"/>
        <v>793435.37872890243</v>
      </c>
      <c r="AY344" s="3">
        <f t="shared" si="35"/>
        <v>7047.4212359725088</v>
      </c>
      <c r="AZ344" s="3">
        <f t="shared" si="36"/>
        <v>16175.253396164951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4.3165600000000008</v>
      </c>
      <c r="R345" s="6">
        <v>0.40309018870240521</v>
      </c>
      <c r="S345" s="6">
        <v>8.1591786532386988E-3</v>
      </c>
      <c r="T345" s="6">
        <v>4</v>
      </c>
      <c r="U345" s="6">
        <v>243548.42643061807</v>
      </c>
      <c r="V345" s="6">
        <v>546448.99831988255</v>
      </c>
      <c r="W345" s="6">
        <v>4965.064096415218</v>
      </c>
      <c r="X345" s="6">
        <v>11140.101957723098</v>
      </c>
      <c r="Y345" s="6">
        <v>74.342397503510099</v>
      </c>
      <c r="Z345" s="6">
        <v>0</v>
      </c>
      <c r="AA345" s="6">
        <v>93.133381</v>
      </c>
      <c r="AB345" s="6">
        <v>148261.20781367327</v>
      </c>
      <c r="AC345" s="6">
        <v>4367.3524732927035</v>
      </c>
      <c r="AD345" s="6">
        <v>170532.1956533817</v>
      </c>
      <c r="AE345" s="6">
        <v>137638.16453358118</v>
      </c>
      <c r="AF345" s="6">
        <v>0</v>
      </c>
      <c r="AG345" s="6">
        <v>59660.419688538255</v>
      </c>
      <c r="AH345" s="6">
        <v>0</v>
      </c>
      <c r="AI345" s="6">
        <v>202979.14266336209</v>
      </c>
      <c r="AJ345" s="6">
        <v>528110.09246285539</v>
      </c>
      <c r="AK345" s="6">
        <v>360445.98968314123</v>
      </c>
      <c r="AL345" s="6">
        <v>1611994.5649718258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7948620.4878502982</v>
      </c>
      <c r="AT345" s="6">
        <v>17834300.008701019</v>
      </c>
      <c r="AU345" s="3">
        <f t="shared" si="31"/>
        <v>7498.9420933245583</v>
      </c>
      <c r="AV345" s="2">
        <f t="shared" si="32"/>
        <v>3.2636714612954795E-2</v>
      </c>
      <c r="AW345" s="3">
        <f t="shared" si="33"/>
        <v>243548.42643061807</v>
      </c>
      <c r="AX345" s="3">
        <f t="shared" si="34"/>
        <v>546448.99831988255</v>
      </c>
      <c r="AY345" s="3">
        <f t="shared" si="35"/>
        <v>4965.064096415218</v>
      </c>
      <c r="AZ345" s="3">
        <f t="shared" si="36"/>
        <v>11140.101957723098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5.6433605000000027</v>
      </c>
      <c r="R346" s="6">
        <v>0.53562319742690234</v>
      </c>
      <c r="S346" s="6">
        <v>1.1670870513282285E-2</v>
      </c>
      <c r="T346" s="6">
        <v>4</v>
      </c>
      <c r="U346" s="6">
        <v>178407.99525369221</v>
      </c>
      <c r="V346" s="6">
        <v>390167.6816798271</v>
      </c>
      <c r="W346" s="6">
        <v>3637.0882979195594</v>
      </c>
      <c r="X346" s="6">
        <v>7954.0959318903315</v>
      </c>
      <c r="Y346" s="6">
        <v>74.96812327192869</v>
      </c>
      <c r="Z346" s="6">
        <v>0</v>
      </c>
      <c r="AA346" s="6">
        <v>125.3375082</v>
      </c>
      <c r="AB346" s="6">
        <v>181844.0991144992</v>
      </c>
      <c r="AC346" s="6">
        <v>5392.6482335323408</v>
      </c>
      <c r="AD346" s="6">
        <v>213960.28114232002</v>
      </c>
      <c r="AE346" s="6">
        <v>173958.99118950841</v>
      </c>
      <c r="AF346" s="6">
        <v>0</v>
      </c>
      <c r="AG346" s="6">
        <v>68020.413041701948</v>
      </c>
      <c r="AH346" s="6">
        <v>0</v>
      </c>
      <c r="AI346" s="6">
        <v>250838.80876140913</v>
      </c>
      <c r="AJ346" s="6">
        <v>652631.12628256914</v>
      </c>
      <c r="AK346" s="6">
        <v>445434.1539164756</v>
      </c>
      <c r="AL346" s="6">
        <v>1992080.5216820159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8328706.4445604887</v>
      </c>
      <c r="AT346" s="6">
        <v>18214385.965411212</v>
      </c>
      <c r="AU346" s="3">
        <f t="shared" si="31"/>
        <v>10000.000000000002</v>
      </c>
      <c r="AV346" s="2">
        <f t="shared" si="32"/>
        <v>4.6683482053129138E-2</v>
      </c>
      <c r="AW346" s="3">
        <f t="shared" si="33"/>
        <v>178407.99525369221</v>
      </c>
      <c r="AX346" s="3">
        <f t="shared" si="34"/>
        <v>390167.6816798271</v>
      </c>
      <c r="AY346" s="3">
        <f t="shared" si="35"/>
        <v>3637.0882979195594</v>
      </c>
      <c r="AZ346" s="3">
        <f t="shared" si="36"/>
        <v>7954.0959318903315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7.2318005000000012</v>
      </c>
      <c r="R347" s="6">
        <v>0.69356522313990387</v>
      </c>
      <c r="S347" s="6">
        <v>1.6186045343954451E-2</v>
      </c>
      <c r="T347" s="6">
        <v>4</v>
      </c>
      <c r="U347" s="6">
        <v>135233.6549304527</v>
      </c>
      <c r="V347" s="6">
        <v>287921.96314254886</v>
      </c>
      <c r="W347" s="6">
        <v>2756.9209728130845</v>
      </c>
      <c r="X347" s="6">
        <v>5869.6786619383238</v>
      </c>
      <c r="Y347" s="6">
        <v>75.397185795959146</v>
      </c>
      <c r="Z347" s="6">
        <v>0</v>
      </c>
      <c r="AA347" s="6">
        <v>99.358257899999998</v>
      </c>
      <c r="AB347" s="6">
        <v>218570.66190718953</v>
      </c>
      <c r="AC347" s="6">
        <v>6512.0593886115021</v>
      </c>
      <c r="AD347" s="6">
        <v>263002.16325385449</v>
      </c>
      <c r="AE347" s="6">
        <v>216895.57470757191</v>
      </c>
      <c r="AF347" s="6">
        <v>0</v>
      </c>
      <c r="AG347" s="6">
        <v>76023.18863699623</v>
      </c>
      <c r="AH347" s="6">
        <v>0</v>
      </c>
      <c r="AI347" s="6">
        <v>304591.4226787471</v>
      </c>
      <c r="AJ347" s="6">
        <v>792484.40151826874</v>
      </c>
      <c r="AK347" s="6">
        <v>540886.88796227705</v>
      </c>
      <c r="AL347" s="6">
        <v>2418966.3600535165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8755592.2829319891</v>
      </c>
      <c r="AT347" s="6">
        <v>18641271.803782713</v>
      </c>
      <c r="AU347" s="3">
        <f t="shared" si="31"/>
        <v>13335.214321633241</v>
      </c>
      <c r="AV347" s="2">
        <f t="shared" si="32"/>
        <v>6.4744181375817805E-2</v>
      </c>
      <c r="AW347" s="3">
        <f t="shared" si="33"/>
        <v>135233.6549304527</v>
      </c>
      <c r="AX347" s="3">
        <f t="shared" si="34"/>
        <v>287921.96314254886</v>
      </c>
      <c r="AY347" s="3">
        <f t="shared" si="35"/>
        <v>2756.9209728130845</v>
      </c>
      <c r="AZ347" s="3">
        <f t="shared" si="36"/>
        <v>5869.6786619383238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9.5144185999999991</v>
      </c>
      <c r="R348" s="6">
        <v>0.92175804389793903</v>
      </c>
      <c r="S348" s="6">
        <v>2.2376762489855651E-2</v>
      </c>
      <c r="T348" s="6">
        <v>4</v>
      </c>
      <c r="U348" s="6">
        <v>104437.71824404661</v>
      </c>
      <c r="V348" s="6">
        <v>214883.5381580347</v>
      </c>
      <c r="W348" s="6">
        <v>2129.1041488735123</v>
      </c>
      <c r="X348" s="6">
        <v>4380.6915768477293</v>
      </c>
      <c r="Y348" s="6">
        <v>75.81923429858584</v>
      </c>
      <c r="Z348" s="6">
        <v>0</v>
      </c>
      <c r="AA348" s="6">
        <v>112.4187048</v>
      </c>
      <c r="AB348" s="6">
        <v>267544.99783011229</v>
      </c>
      <c r="AC348" s="6">
        <v>8006.7773525630282</v>
      </c>
      <c r="AD348" s="6">
        <v>330088.41971245705</v>
      </c>
      <c r="AE348" s="6">
        <v>278672.38475896785</v>
      </c>
      <c r="AF348" s="6">
        <v>0</v>
      </c>
      <c r="AG348" s="6">
        <v>87931.392114794609</v>
      </c>
      <c r="AH348" s="6">
        <v>0</v>
      </c>
      <c r="AI348" s="6">
        <v>379175.14898986882</v>
      </c>
      <c r="AJ348" s="6">
        <v>986535.95815389766</v>
      </c>
      <c r="AK348" s="6">
        <v>673331.06272684643</v>
      </c>
      <c r="AL348" s="6">
        <v>3011286.1416395078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9347912.0645179804</v>
      </c>
      <c r="AT348" s="6">
        <v>19233591.585368704</v>
      </c>
      <c r="AU348" s="3">
        <f t="shared" si="31"/>
        <v>17782.794100389227</v>
      </c>
      <c r="AV348" s="2">
        <f t="shared" si="32"/>
        <v>8.9507049959422602E-2</v>
      </c>
      <c r="AW348" s="3">
        <f t="shared" si="33"/>
        <v>104437.71824404661</v>
      </c>
      <c r="AX348" s="3">
        <f t="shared" si="34"/>
        <v>214883.5381580347</v>
      </c>
      <c r="AY348" s="3">
        <f t="shared" si="35"/>
        <v>2129.1041488735123</v>
      </c>
      <c r="AZ348" s="3">
        <f t="shared" si="36"/>
        <v>4380.6915768477293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12.201742400000002</v>
      </c>
      <c r="R349" s="6">
        <v>1.1899179743569845</v>
      </c>
      <c r="S349" s="6">
        <v>3.0278976269724832E-2</v>
      </c>
      <c r="T349" s="6">
        <v>4</v>
      </c>
      <c r="U349" s="6">
        <v>82628.028633421971</v>
      </c>
      <c r="V349" s="6">
        <v>164249.67456349885</v>
      </c>
      <c r="W349" s="6">
        <v>1684.4841263724804</v>
      </c>
      <c r="X349" s="6">
        <v>3348.4517801039215</v>
      </c>
      <c r="Y349" s="6">
        <v>76.095654808489456</v>
      </c>
      <c r="Z349" s="6">
        <v>0</v>
      </c>
      <c r="AA349" s="6">
        <v>96.440646599999994</v>
      </c>
      <c r="AB349" s="6">
        <v>320507.37345662672</v>
      </c>
      <c r="AC349" s="6">
        <v>9620.7368198724107</v>
      </c>
      <c r="AD349" s="6">
        <v>404809.7221215163</v>
      </c>
      <c r="AE349" s="6">
        <v>351328.38486335042</v>
      </c>
      <c r="AF349" s="6">
        <v>0</v>
      </c>
      <c r="AG349" s="6">
        <v>98958.831776801526</v>
      </c>
      <c r="AH349" s="6">
        <v>0</v>
      </c>
      <c r="AI349" s="6">
        <v>462237.76912488509</v>
      </c>
      <c r="AJ349" s="6">
        <v>1202647.8572590288</v>
      </c>
      <c r="AK349" s="6">
        <v>820831.87452155957</v>
      </c>
      <c r="AL349" s="6">
        <v>3670942.5499436408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10007568.472822113</v>
      </c>
      <c r="AT349" s="6">
        <v>19893247.993672833</v>
      </c>
      <c r="AU349" s="3">
        <f t="shared" si="31"/>
        <v>23713.737056616555</v>
      </c>
      <c r="AV349" s="2">
        <f t="shared" si="32"/>
        <v>0.12111590507889933</v>
      </c>
      <c r="AW349" s="3">
        <f t="shared" si="33"/>
        <v>82628.028633421971</v>
      </c>
      <c r="AX349" s="3">
        <f t="shared" si="34"/>
        <v>164249.67456349885</v>
      </c>
      <c r="AY349" s="3">
        <f t="shared" si="35"/>
        <v>1684.4841263724804</v>
      </c>
      <c r="AZ349" s="3">
        <f t="shared" si="36"/>
        <v>3348.4517801039215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15.568169999999995</v>
      </c>
      <c r="R350" s="6">
        <v>1.5258821795470212</v>
      </c>
      <c r="S350" s="6">
        <v>4.0494919878582065E-2</v>
      </c>
      <c r="T350" s="6">
        <v>4</v>
      </c>
      <c r="U350" s="6">
        <v>66666.398805577774</v>
      </c>
      <c r="V350" s="6">
        <v>127696.76724741842</v>
      </c>
      <c r="W350" s="6">
        <v>1359.0847126297012</v>
      </c>
      <c r="X350" s="6">
        <v>2603.2713229993619</v>
      </c>
      <c r="Y350" s="6">
        <v>76.308138716968884</v>
      </c>
      <c r="Z350" s="6">
        <v>0</v>
      </c>
      <c r="AA350" s="6">
        <v>107.9634217</v>
      </c>
      <c r="AB350" s="6">
        <v>381993.65522899968</v>
      </c>
      <c r="AC350" s="6">
        <v>11492.697392998916</v>
      </c>
      <c r="AD350" s="6">
        <v>493831.0678720593</v>
      </c>
      <c r="AE350" s="6">
        <v>442306.31084844517</v>
      </c>
      <c r="AF350" s="6">
        <v>0</v>
      </c>
      <c r="AG350" s="6">
        <v>110999.66159613461</v>
      </c>
      <c r="AH350" s="6">
        <v>0</v>
      </c>
      <c r="AI350" s="6">
        <v>561843.1232460686</v>
      </c>
      <c r="AJ350" s="6">
        <v>1461800.5568148359</v>
      </c>
      <c r="AK350" s="6">
        <v>997708.91702386783</v>
      </c>
      <c r="AL350" s="6">
        <v>4461975.9900234099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10798601.912901882</v>
      </c>
      <c r="AT350" s="6">
        <v>20684281.433752604</v>
      </c>
      <c r="AU350" s="3">
        <f t="shared" si="31"/>
        <v>31622.776601683792</v>
      </c>
      <c r="AV350" s="2">
        <f t="shared" si="32"/>
        <v>0.16197967951432826</v>
      </c>
      <c r="AW350" s="3">
        <f t="shared" si="33"/>
        <v>66666.398805577774</v>
      </c>
      <c r="AX350" s="3">
        <f t="shared" si="34"/>
        <v>127696.76724741842</v>
      </c>
      <c r="AY350" s="3">
        <f t="shared" si="35"/>
        <v>1359.0847126297012</v>
      </c>
      <c r="AZ350" s="3">
        <f t="shared" si="36"/>
        <v>2603.2713229993619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19.699638599999993</v>
      </c>
      <c r="R351" s="6">
        <v>1.9382553676897771</v>
      </c>
      <c r="S351" s="6">
        <v>5.3523248978340966E-2</v>
      </c>
      <c r="T351" s="6">
        <v>4</v>
      </c>
      <c r="U351" s="6">
        <v>54788.013276492369</v>
      </c>
      <c r="V351" s="6">
        <v>100962.7116998407</v>
      </c>
      <c r="W351" s="6">
        <v>1116.9277569137864</v>
      </c>
      <c r="X351" s="6">
        <v>2058.26144017566</v>
      </c>
      <c r="Y351" s="6">
        <v>76.470702451760303</v>
      </c>
      <c r="Z351" s="6">
        <v>0</v>
      </c>
      <c r="AA351" s="6">
        <v>105.7350098</v>
      </c>
      <c r="AB351" s="6">
        <v>452138.33714120649</v>
      </c>
      <c r="AC351" s="6">
        <v>13626.177137312898</v>
      </c>
      <c r="AD351" s="6">
        <v>597905.48575977539</v>
      </c>
      <c r="AE351" s="6">
        <v>553963.24286159116</v>
      </c>
      <c r="AF351" s="6">
        <v>0</v>
      </c>
      <c r="AG351" s="6">
        <v>123620.35662032623</v>
      </c>
      <c r="AH351" s="6">
        <v>0</v>
      </c>
      <c r="AI351" s="6">
        <v>679088.90381288249</v>
      </c>
      <c r="AJ351" s="6">
        <v>1766850.0274331593</v>
      </c>
      <c r="AK351" s="6">
        <v>1205911.4488606812</v>
      </c>
      <c r="AL351" s="6">
        <v>5393103.979626935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11729729.902505407</v>
      </c>
      <c r="AT351" s="6">
        <v>21615409.423356131</v>
      </c>
      <c r="AU351" s="3">
        <f t="shared" si="31"/>
        <v>42169.650342858229</v>
      </c>
      <c r="AV351" s="2">
        <f t="shared" si="32"/>
        <v>0.21409299591336386</v>
      </c>
      <c r="AW351" s="3">
        <f t="shared" si="33"/>
        <v>54788.013276492369</v>
      </c>
      <c r="AX351" s="3">
        <f t="shared" si="34"/>
        <v>100962.7116998407</v>
      </c>
      <c r="AY351" s="3">
        <f t="shared" si="35"/>
        <v>1116.9277569137864</v>
      </c>
      <c r="AZ351" s="3">
        <f t="shared" si="36"/>
        <v>2058.26144017566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24.690800499999991</v>
      </c>
      <c r="R352" s="6">
        <v>2.4364998747362319</v>
      </c>
      <c r="S352" s="6">
        <v>6.9873564342338379E-2</v>
      </c>
      <c r="T352" s="6">
        <v>4</v>
      </c>
      <c r="U352" s="6">
        <v>45838.07706607585</v>
      </c>
      <c r="V352" s="6">
        <v>81207.961277280701</v>
      </c>
      <c r="W352" s="6">
        <v>934.47120157979111</v>
      </c>
      <c r="X352" s="6">
        <v>1655.5341325342863</v>
      </c>
      <c r="Y352" s="6">
        <v>76.595483454649965</v>
      </c>
      <c r="Z352" s="6">
        <v>0</v>
      </c>
      <c r="AA352" s="6">
        <v>102.0948199</v>
      </c>
      <c r="AB352" s="6">
        <v>531172.63960989751</v>
      </c>
      <c r="AC352" s="6">
        <v>16027.44374613909</v>
      </c>
      <c r="AD352" s="6">
        <v>717914.0805179762</v>
      </c>
      <c r="AE352" s="6">
        <v>688858.70635569538</v>
      </c>
      <c r="AF352" s="6">
        <v>0</v>
      </c>
      <c r="AG352" s="6">
        <v>136541.57325777071</v>
      </c>
      <c r="AH352" s="6">
        <v>0</v>
      </c>
      <c r="AI352" s="6">
        <v>815300.63296011649</v>
      </c>
      <c r="AJ352" s="6">
        <v>2121245.0058067455</v>
      </c>
      <c r="AK352" s="6">
        <v>1447793.3036892507</v>
      </c>
      <c r="AL352" s="6">
        <v>6474853.3859435916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12811479.308822064</v>
      </c>
      <c r="AT352" s="6">
        <v>22697158.829672784</v>
      </c>
      <c r="AU352" s="3">
        <f t="shared" si="31"/>
        <v>56234.132519034909</v>
      </c>
      <c r="AV352" s="2">
        <f t="shared" si="32"/>
        <v>0.27949425736935352</v>
      </c>
      <c r="AW352" s="3">
        <f t="shared" si="33"/>
        <v>45838.07706607585</v>
      </c>
      <c r="AX352" s="3">
        <f t="shared" si="34"/>
        <v>81207.961277280701</v>
      </c>
      <c r="AY352" s="3">
        <f t="shared" si="35"/>
        <v>934.47120157979111</v>
      </c>
      <c r="AZ352" s="3">
        <f t="shared" si="36"/>
        <v>1655.5341325342863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30.569248599999998</v>
      </c>
      <c r="R353" s="6">
        <v>3.0233955191464656</v>
      </c>
      <c r="S353" s="6">
        <v>8.9922347964749655E-2</v>
      </c>
      <c r="T353" s="6">
        <v>4</v>
      </c>
      <c r="U353" s="6">
        <v>39032.812421881565</v>
      </c>
      <c r="V353" s="6">
        <v>66516.746462188195</v>
      </c>
      <c r="W353" s="6">
        <v>795.73667700622104</v>
      </c>
      <c r="X353" s="6">
        <v>1356.0338471899297</v>
      </c>
      <c r="Y353" s="6">
        <v>76.691194527668259</v>
      </c>
      <c r="Z353" s="6">
        <v>0</v>
      </c>
      <c r="AA353" s="6">
        <v>90.561943600000006</v>
      </c>
      <c r="AB353" s="6">
        <v>618320.88539930549</v>
      </c>
      <c r="AC353" s="6">
        <v>18672.189274553199</v>
      </c>
      <c r="AD353" s="6">
        <v>853141.96019989718</v>
      </c>
      <c r="AE353" s="6">
        <v>847740.83517963369</v>
      </c>
      <c r="AF353" s="6">
        <v>0</v>
      </c>
      <c r="AG353" s="6">
        <v>149186.42271284532</v>
      </c>
      <c r="AH353" s="6">
        <v>0</v>
      </c>
      <c r="AI353" s="6">
        <v>969954.29417883139</v>
      </c>
      <c r="AJ353" s="6">
        <v>2523622.1084698988</v>
      </c>
      <c r="AK353" s="6">
        <v>1722423.9442795105</v>
      </c>
      <c r="AL353" s="6">
        <v>7703062.6396944756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14039688.562572949</v>
      </c>
      <c r="AT353" s="6">
        <v>23925368.08342367</v>
      </c>
      <c r="AU353" s="3">
        <f t="shared" si="31"/>
        <v>74989.420933245579</v>
      </c>
      <c r="AV353" s="2">
        <f t="shared" si="32"/>
        <v>0.35968939185899862</v>
      </c>
      <c r="AW353" s="3">
        <f t="shared" si="33"/>
        <v>39032.812421881565</v>
      </c>
      <c r="AX353" s="3">
        <f t="shared" si="34"/>
        <v>66516.746462188195</v>
      </c>
      <c r="AY353" s="3">
        <f t="shared" si="35"/>
        <v>795.73667700622104</v>
      </c>
      <c r="AZ353" s="3">
        <f t="shared" si="36"/>
        <v>1356.0338471899297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37.25124859999999</v>
      </c>
      <c r="R354" s="6">
        <v>3.6906019453996382</v>
      </c>
      <c r="S354" s="6">
        <v>0.11372736614735197</v>
      </c>
      <c r="T354" s="6">
        <v>4</v>
      </c>
      <c r="U354" s="6">
        <v>33828.611304043603</v>
      </c>
      <c r="V354" s="6">
        <v>55559.703511090418</v>
      </c>
      <c r="W354" s="6">
        <v>689.64199801611767</v>
      </c>
      <c r="X354" s="6">
        <v>1132.6597061343593</v>
      </c>
      <c r="Y354" s="6">
        <v>76.764239432353079</v>
      </c>
      <c r="Z354" s="6">
        <v>0</v>
      </c>
      <c r="AA354" s="6">
        <v>108.1081889</v>
      </c>
      <c r="AB354" s="6">
        <v>711494.61033967882</v>
      </c>
      <c r="AC354" s="6">
        <v>21496.432026967839</v>
      </c>
      <c r="AD354" s="6">
        <v>1000638.3380006267</v>
      </c>
      <c r="AE354" s="6">
        <v>1028348.3274398429</v>
      </c>
      <c r="AF354" s="6">
        <v>0</v>
      </c>
      <c r="AG354" s="6">
        <v>160717.91299939231</v>
      </c>
      <c r="AH354" s="6">
        <v>0</v>
      </c>
      <c r="AI354" s="6">
        <v>1139851.2921145381</v>
      </c>
      <c r="AJ354" s="6">
        <v>2965659.2464323649</v>
      </c>
      <c r="AK354" s="6">
        <v>2024123.3738937834</v>
      </c>
      <c r="AL354" s="6">
        <v>9052329.5332471952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15388955.456125667</v>
      </c>
      <c r="AT354" s="6">
        <v>25274634.976976387</v>
      </c>
      <c r="AU354" s="3">
        <f t="shared" si="31"/>
        <v>100000</v>
      </c>
      <c r="AV354" s="2">
        <f t="shared" si="32"/>
        <v>0.4549094645894079</v>
      </c>
      <c r="AW354" s="3">
        <f t="shared" si="33"/>
        <v>33828.611304043603</v>
      </c>
      <c r="AX354" s="3">
        <f t="shared" si="34"/>
        <v>55559.703511090418</v>
      </c>
      <c r="AY354" s="3">
        <f t="shared" si="35"/>
        <v>689.64199801611767</v>
      </c>
      <c r="AZ354" s="3">
        <f t="shared" si="36"/>
        <v>1132.6597061343593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44.500949999999996</v>
      </c>
      <c r="R355" s="6">
        <v>4.4144971749098936</v>
      </c>
      <c r="S355" s="6">
        <v>0.14080738888262892</v>
      </c>
      <c r="T355" s="6">
        <v>4</v>
      </c>
      <c r="U355" s="6">
        <v>29841.103972647565</v>
      </c>
      <c r="V355" s="6">
        <v>47392.880905836428</v>
      </c>
      <c r="W355" s="6">
        <v>608.35126756277577</v>
      </c>
      <c r="X355" s="6">
        <v>966.16798088114672</v>
      </c>
      <c r="Y355" s="6">
        <v>76.818680823987421</v>
      </c>
      <c r="Z355" s="6">
        <v>0</v>
      </c>
      <c r="AA355" s="6">
        <v>114.439542</v>
      </c>
      <c r="AB355" s="6">
        <v>807096.28210719943</v>
      </c>
      <c r="AC355" s="6">
        <v>24390.709693774665</v>
      </c>
      <c r="AD355" s="6">
        <v>1154742.1740621009</v>
      </c>
      <c r="AE355" s="6">
        <v>1224300.0716811374</v>
      </c>
      <c r="AF355" s="6">
        <v>0</v>
      </c>
      <c r="AG355" s="6">
        <v>170132.19882500265</v>
      </c>
      <c r="AH355" s="6">
        <v>0</v>
      </c>
      <c r="AI355" s="6">
        <v>1318457.9601839939</v>
      </c>
      <c r="AJ355" s="6">
        <v>3430357.1594838435</v>
      </c>
      <c r="AK355" s="6">
        <v>2341289.2481386708</v>
      </c>
      <c r="AL355" s="6">
        <v>10470765.804175723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16807391.727054194</v>
      </c>
      <c r="AT355" s="6">
        <v>26693071.247904915</v>
      </c>
      <c r="AU355" s="3">
        <f t="shared" si="31"/>
        <v>133352.14321633239</v>
      </c>
      <c r="AV355" s="2">
        <f t="shared" si="32"/>
        <v>0.56322955553051568</v>
      </c>
      <c r="AW355" s="3">
        <f t="shared" si="33"/>
        <v>29841.103972647565</v>
      </c>
      <c r="AX355" s="3">
        <f t="shared" si="34"/>
        <v>47392.880905836428</v>
      </c>
      <c r="AY355" s="3">
        <f t="shared" si="35"/>
        <v>608.35126756277577</v>
      </c>
      <c r="AZ355" s="3">
        <f t="shared" si="36"/>
        <v>966.16798088114672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51.957522400000009</v>
      </c>
      <c r="R356" s="6">
        <v>5.1587616131219471</v>
      </c>
      <c r="S356" s="6">
        <v>0.17005978948920492</v>
      </c>
      <c r="T356" s="6">
        <v>4</v>
      </c>
      <c r="U356" s="6">
        <v>26791.696651716862</v>
      </c>
      <c r="V356" s="6">
        <v>41324.34947714895</v>
      </c>
      <c r="W356" s="6">
        <v>546.18497469694205</v>
      </c>
      <c r="X356" s="6">
        <v>842.45275941110731</v>
      </c>
      <c r="Y356" s="6">
        <v>76.856439465045611</v>
      </c>
      <c r="Z356" s="6">
        <v>0</v>
      </c>
      <c r="AA356" s="6">
        <v>139.63464780000001</v>
      </c>
      <c r="AB356" s="6">
        <v>900643.4628260372</v>
      </c>
      <c r="AC356" s="6">
        <v>27219.054081007362</v>
      </c>
      <c r="AD356" s="6">
        <v>1307985.6825210503</v>
      </c>
      <c r="AE356" s="6">
        <v>1425817.4295708034</v>
      </c>
      <c r="AF356" s="6">
        <v>0</v>
      </c>
      <c r="AG356" s="6">
        <v>176617.17991282523</v>
      </c>
      <c r="AH356" s="6">
        <v>0</v>
      </c>
      <c r="AI356" s="6">
        <v>1496930.2954755719</v>
      </c>
      <c r="AJ356" s="6">
        <v>3894705.5662027271</v>
      </c>
      <c r="AK356" s="6">
        <v>2658216.5771299265</v>
      </c>
      <c r="AL356" s="6">
        <v>11888135.247719949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18224761.170598421</v>
      </c>
      <c r="AT356" s="6">
        <v>28110440.691449143</v>
      </c>
      <c r="AU356" s="3">
        <f t="shared" si="31"/>
        <v>177827.94100389228</v>
      </c>
      <c r="AV356" s="2">
        <f t="shared" si="32"/>
        <v>0.68023915795681966</v>
      </c>
      <c r="AW356" s="3">
        <f t="shared" si="33"/>
        <v>26791.696651716862</v>
      </c>
      <c r="AX356" s="3">
        <f t="shared" si="34"/>
        <v>41324.34947714895</v>
      </c>
      <c r="AY356" s="3">
        <f t="shared" si="35"/>
        <v>546.18497469694205</v>
      </c>
      <c r="AZ356" s="3">
        <f t="shared" si="36"/>
        <v>842.45275941110731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60</v>
      </c>
      <c r="R357" s="6">
        <v>5.9606214411614511</v>
      </c>
      <c r="S357" s="6">
        <v>0.20186233876761556</v>
      </c>
      <c r="T357" s="6">
        <v>4</v>
      </c>
      <c r="U357" s="6">
        <v>24423.413436892388</v>
      </c>
      <c r="V357" s="6">
        <v>36666.508881544818</v>
      </c>
      <c r="W357" s="6">
        <v>497.90431802262111</v>
      </c>
      <c r="X357" s="6">
        <v>747.4963786740401</v>
      </c>
      <c r="Y357" s="6">
        <v>76.880304661895906</v>
      </c>
      <c r="Z357" s="6">
        <v>0</v>
      </c>
      <c r="AA357" s="6">
        <v>123.7183106</v>
      </c>
      <c r="AB357" s="6">
        <v>997014.59856833075</v>
      </c>
      <c r="AC357" s="6">
        <v>30128.289775627858</v>
      </c>
      <c r="AD357" s="6">
        <v>1468220.8267985852</v>
      </c>
      <c r="AE357" s="6">
        <v>1643089.9643098037</v>
      </c>
      <c r="AF357" s="6">
        <v>0</v>
      </c>
      <c r="AG357" s="6">
        <v>182808.06849091078</v>
      </c>
      <c r="AH357" s="6">
        <v>0</v>
      </c>
      <c r="AI357" s="6">
        <v>1685292.08169787</v>
      </c>
      <c r="AJ357" s="6">
        <v>4384784.2956380248</v>
      </c>
      <c r="AK357" s="6">
        <v>2992705.3800803963</v>
      </c>
      <c r="AL357" s="6">
        <v>13384043.505359549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19720669.428238019</v>
      </c>
      <c r="AT357" s="6">
        <v>29606348.949088741</v>
      </c>
      <c r="AU357" s="3">
        <f t="shared" si="31"/>
        <v>237137.37056616557</v>
      </c>
      <c r="AV357" s="2">
        <f t="shared" si="32"/>
        <v>0.80744935507046223</v>
      </c>
      <c r="AW357" s="3">
        <f t="shared" si="33"/>
        <v>24423.413436892388</v>
      </c>
      <c r="AX357" s="3">
        <f t="shared" si="34"/>
        <v>36666.508881544818</v>
      </c>
      <c r="AY357" s="3">
        <f t="shared" si="35"/>
        <v>497.90431802262111</v>
      </c>
      <c r="AZ357" s="3">
        <f t="shared" si="36"/>
        <v>747.4963786740401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65.715866700000163</v>
      </c>
      <c r="R358" s="6">
        <v>6.5295523267389797</v>
      </c>
      <c r="S358" s="6">
        <v>0.22830812325972949</v>
      </c>
      <c r="T358" s="6">
        <v>4</v>
      </c>
      <c r="U358" s="6">
        <v>22712.880191346383</v>
      </c>
      <c r="V358" s="6">
        <v>33537.812063792844</v>
      </c>
      <c r="W358" s="6">
        <v>463.0327841447189</v>
      </c>
      <c r="X358" s="6">
        <v>683.713662168523</v>
      </c>
      <c r="Y358" s="6">
        <v>76.887455811233778</v>
      </c>
      <c r="Z358" s="6">
        <v>0</v>
      </c>
      <c r="AA358" s="6">
        <v>165.72622100000001</v>
      </c>
      <c r="AB358" s="6">
        <v>1063013.8855613219</v>
      </c>
      <c r="AC358" s="6">
        <v>32117.554459019502</v>
      </c>
      <c r="AD358" s="6">
        <v>1579291.6302441775</v>
      </c>
      <c r="AE358" s="6">
        <v>1797422.0863499877</v>
      </c>
      <c r="AF358" s="6">
        <v>0</v>
      </c>
      <c r="AG358" s="6">
        <v>179215.47282799141</v>
      </c>
      <c r="AH358" s="6">
        <v>0</v>
      </c>
      <c r="AI358" s="6">
        <v>1813913.6454825737</v>
      </c>
      <c r="AJ358" s="6">
        <v>4719431.2206953038</v>
      </c>
      <c r="AK358" s="6">
        <v>3221108.7827386688</v>
      </c>
      <c r="AL358" s="6">
        <v>14405514.278359044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20742140.201237515</v>
      </c>
      <c r="AT358" s="6">
        <v>30627819.722088236</v>
      </c>
      <c r="AU358" s="3">
        <f t="shared" si="31"/>
        <v>316227.76601683797</v>
      </c>
      <c r="AV358" s="2">
        <f t="shared" si="32"/>
        <v>0.91323249303891796</v>
      </c>
      <c r="AW358" s="3">
        <f t="shared" si="33"/>
        <v>22712.880191346383</v>
      </c>
      <c r="AX358" s="3">
        <f t="shared" si="34"/>
        <v>33537.812063792844</v>
      </c>
      <c r="AY358" s="3">
        <f t="shared" si="35"/>
        <v>463.0327841447189</v>
      </c>
      <c r="AZ358" s="3">
        <f t="shared" si="36"/>
        <v>683.713662168523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71.426514300000107</v>
      </c>
      <c r="R359" s="6">
        <v>7.0968623334361833</v>
      </c>
      <c r="S359" s="6">
        <v>0.25425636211354086</v>
      </c>
      <c r="T359" s="6">
        <v>4</v>
      </c>
      <c r="U359" s="6">
        <v>21387.990638613039</v>
      </c>
      <c r="V359" s="6">
        <v>31108.179583615885</v>
      </c>
      <c r="W359" s="6">
        <v>436.02311856650209</v>
      </c>
      <c r="X359" s="6">
        <v>634.182317738969</v>
      </c>
      <c r="Y359" s="6">
        <v>76.886843234561766</v>
      </c>
      <c r="Z359" s="6">
        <v>0</v>
      </c>
      <c r="AA359" s="6">
        <v>118.344627</v>
      </c>
      <c r="AB359" s="6">
        <v>1127087.7854250239</v>
      </c>
      <c r="AC359" s="6">
        <v>34045.988863336395</v>
      </c>
      <c r="AD359" s="6">
        <v>1688141.827414291</v>
      </c>
      <c r="AE359" s="6">
        <v>1951515.0170334808</v>
      </c>
      <c r="AF359" s="6">
        <v>0</v>
      </c>
      <c r="AG359" s="6">
        <v>176362.31697775392</v>
      </c>
      <c r="AH359" s="6">
        <v>0</v>
      </c>
      <c r="AI359" s="6">
        <v>1941089.6449284153</v>
      </c>
      <c r="AJ359" s="6">
        <v>5050317.0838688817</v>
      </c>
      <c r="AK359" s="6">
        <v>3446945.1833792217</v>
      </c>
      <c r="AL359" s="6">
        <v>15415504.847890405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21752130.770768877</v>
      </c>
      <c r="AT359" s="6">
        <v>31637810.291619599</v>
      </c>
      <c r="AU359" s="3">
        <f t="shared" si="31"/>
        <v>421696.50342858222</v>
      </c>
      <c r="AV359" s="2">
        <f t="shared" si="32"/>
        <v>1.0170254484541634</v>
      </c>
      <c r="AW359" s="3">
        <f t="shared" si="33"/>
        <v>21387.990638613039</v>
      </c>
      <c r="AX359" s="3">
        <f t="shared" si="34"/>
        <v>31108.179583615885</v>
      </c>
      <c r="AY359" s="3">
        <f t="shared" si="35"/>
        <v>436.02311856650209</v>
      </c>
      <c r="AZ359" s="3">
        <f t="shared" si="36"/>
        <v>634.182317738969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76.198190500000138</v>
      </c>
      <c r="R360" s="6">
        <v>7.5698572013436873</v>
      </c>
      <c r="S360" s="6">
        <v>0.27682601287810615</v>
      </c>
      <c r="T360" s="6">
        <v>4</v>
      </c>
      <c r="U360" s="6">
        <v>20392.276090794512</v>
      </c>
      <c r="V360" s="6">
        <v>29319.977120469463</v>
      </c>
      <c r="W360" s="6">
        <v>415.72413070561976</v>
      </c>
      <c r="X360" s="6">
        <v>597.72739180489043</v>
      </c>
      <c r="Y360" s="6">
        <v>76.880573374374436</v>
      </c>
      <c r="Z360" s="6">
        <v>0</v>
      </c>
      <c r="AA360" s="6">
        <v>137.55816909999999</v>
      </c>
      <c r="AB360" s="6">
        <v>1179297.6041633901</v>
      </c>
      <c r="AC360" s="6">
        <v>35615.069772277653</v>
      </c>
      <c r="AD360" s="6">
        <v>1777576.0978772843</v>
      </c>
      <c r="AE360" s="6">
        <v>2080178.8846573434</v>
      </c>
      <c r="AF360" s="6">
        <v>0</v>
      </c>
      <c r="AG360" s="6">
        <v>171921.94123595403</v>
      </c>
      <c r="AH360" s="6">
        <v>0</v>
      </c>
      <c r="AI360" s="6">
        <v>2045389.9431054369</v>
      </c>
      <c r="AJ360" s="6">
        <v>5321685.0647925325</v>
      </c>
      <c r="AK360" s="6">
        <v>3632159.4064140152</v>
      </c>
      <c r="AL360" s="6">
        <v>16243824.012018234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22580449.934896708</v>
      </c>
      <c r="AT360" s="6">
        <v>32466129.455747429</v>
      </c>
      <c r="AU360" s="3">
        <f t="shared" si="31"/>
        <v>562341.32519034925</v>
      </c>
      <c r="AV360" s="2">
        <f t="shared" si="32"/>
        <v>1.1073040515124246</v>
      </c>
      <c r="AW360" s="3">
        <f t="shared" si="33"/>
        <v>20392.276090794512</v>
      </c>
      <c r="AX360" s="3">
        <f t="shared" si="34"/>
        <v>29319.977120469463</v>
      </c>
      <c r="AY360" s="3">
        <f t="shared" si="35"/>
        <v>415.72413070561976</v>
      </c>
      <c r="AZ360" s="3">
        <f t="shared" si="36"/>
        <v>597.72739180489043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80.100256700000187</v>
      </c>
      <c r="R361" s="6">
        <v>7.955844151964925</v>
      </c>
      <c r="S361" s="6">
        <v>0.29584228144132635</v>
      </c>
      <c r="T361" s="6">
        <v>4</v>
      </c>
      <c r="U361" s="6">
        <v>19645.254274197941</v>
      </c>
      <c r="V361" s="6">
        <v>27999.096964201774</v>
      </c>
      <c r="W361" s="6">
        <v>400.49508055251152</v>
      </c>
      <c r="X361" s="6">
        <v>570.79946319673604</v>
      </c>
      <c r="Y361" s="6">
        <v>76.871677265740544</v>
      </c>
      <c r="Z361" s="6">
        <v>0</v>
      </c>
      <c r="AA361" s="6">
        <v>172.4677332</v>
      </c>
      <c r="AB361" s="6">
        <v>1221144.4669564483</v>
      </c>
      <c r="AC361" s="6">
        <v>36871.09330551514</v>
      </c>
      <c r="AD361" s="6">
        <v>1849738.0272486208</v>
      </c>
      <c r="AE361" s="6">
        <v>2185322.4642476398</v>
      </c>
      <c r="AF361" s="6">
        <v>0</v>
      </c>
      <c r="AG361" s="6">
        <v>166909.99943767078</v>
      </c>
      <c r="AH361" s="6">
        <v>0</v>
      </c>
      <c r="AI361" s="6">
        <v>2129394.5599663984</v>
      </c>
      <c r="AJ361" s="6">
        <v>5540247.846148476</v>
      </c>
      <c r="AK361" s="6">
        <v>3781332.995705504</v>
      </c>
      <c r="AL361" s="6">
        <v>16910961.453016274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23247587.375894748</v>
      </c>
      <c r="AT361" s="6">
        <v>33133266.896745469</v>
      </c>
      <c r="AU361" s="3">
        <f t="shared" si="31"/>
        <v>749894.209332456</v>
      </c>
      <c r="AV361" s="2">
        <f t="shared" si="32"/>
        <v>1.1833691257653054</v>
      </c>
      <c r="AW361" s="3">
        <f t="shared" si="33"/>
        <v>19645.254274197941</v>
      </c>
      <c r="AX361" s="3">
        <f t="shared" si="34"/>
        <v>27999.096964201774</v>
      </c>
      <c r="AY361" s="3">
        <f t="shared" si="35"/>
        <v>400.49508055251152</v>
      </c>
      <c r="AZ361" s="3">
        <f t="shared" si="36"/>
        <v>570.79946319673604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83.189684300000152</v>
      </c>
      <c r="R362" s="6">
        <v>8.2608786134116219</v>
      </c>
      <c r="S362" s="6">
        <v>0.3113474264987024</v>
      </c>
      <c r="T362" s="6">
        <v>4</v>
      </c>
      <c r="U362" s="6">
        <v>19085.288545632426</v>
      </c>
      <c r="V362" s="6">
        <v>27023.108710087778</v>
      </c>
      <c r="W362" s="6">
        <v>389.07942176600034</v>
      </c>
      <c r="X362" s="6">
        <v>550.90262251480749</v>
      </c>
      <c r="Y362" s="6">
        <v>76.862299235939176</v>
      </c>
      <c r="Z362" s="6">
        <v>0</v>
      </c>
      <c r="AA362" s="6">
        <v>152.7514755</v>
      </c>
      <c r="AB362" s="6">
        <v>1253758.4134548621</v>
      </c>
      <c r="AC362" s="6">
        <v>37848.927670018253</v>
      </c>
      <c r="AD362" s="6">
        <v>1906274.9197681732</v>
      </c>
      <c r="AE362" s="6">
        <v>2268518.3448528419</v>
      </c>
      <c r="AF362" s="6">
        <v>0</v>
      </c>
      <c r="AG362" s="6">
        <v>161810.13159663259</v>
      </c>
      <c r="AH362" s="6">
        <v>0</v>
      </c>
      <c r="AI362" s="6">
        <v>2195002.1875635851</v>
      </c>
      <c r="AJ362" s="6">
        <v>5710945.4351814631</v>
      </c>
      <c r="AK362" s="6">
        <v>3897837.6077052224</v>
      </c>
      <c r="AL362" s="6">
        <v>17431995.967792798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23768621.890671272</v>
      </c>
      <c r="AT362" s="6">
        <v>33654301.411521994</v>
      </c>
      <c r="AU362" s="3">
        <f t="shared" si="31"/>
        <v>1000000.0000000001</v>
      </c>
      <c r="AV362" s="2">
        <f t="shared" si="32"/>
        <v>1.2453897059948096</v>
      </c>
      <c r="AW362" s="3">
        <f t="shared" si="33"/>
        <v>19085.288545632426</v>
      </c>
      <c r="AX362" s="3">
        <f t="shared" si="34"/>
        <v>27023.108710087778</v>
      </c>
      <c r="AY362" s="3">
        <f t="shared" si="35"/>
        <v>389.07942176600034</v>
      </c>
      <c r="AZ362" s="3">
        <f t="shared" si="36"/>
        <v>550.90262251480749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85.623256700000184</v>
      </c>
      <c r="R363" s="6">
        <v>8.500779769860646</v>
      </c>
      <c r="S363" s="6">
        <v>0.32378788872632525</v>
      </c>
      <c r="T363" s="6">
        <v>4</v>
      </c>
      <c r="U363" s="6">
        <v>18665.673585130757</v>
      </c>
      <c r="V363" s="6">
        <v>26298.509667834256</v>
      </c>
      <c r="W363" s="6">
        <v>380.52500322493449</v>
      </c>
      <c r="X363" s="6">
        <v>536.13069094572938</v>
      </c>
      <c r="Y363" s="6">
        <v>76.853496624382345</v>
      </c>
      <c r="Z363" s="6">
        <v>0</v>
      </c>
      <c r="AA363" s="6">
        <v>174.24393280000001</v>
      </c>
      <c r="AB363" s="6">
        <v>1279136.9213867818</v>
      </c>
      <c r="AC363" s="6">
        <v>38609.150082831577</v>
      </c>
      <c r="AD363" s="6">
        <v>1950449.3623858227</v>
      </c>
      <c r="AE363" s="6">
        <v>2334018.8499485618</v>
      </c>
      <c r="AF363" s="6">
        <v>0</v>
      </c>
      <c r="AG363" s="6">
        <v>157162.42472850019</v>
      </c>
      <c r="AH363" s="6">
        <v>0</v>
      </c>
      <c r="AI363" s="6">
        <v>2246156.916327673</v>
      </c>
      <c r="AJ363" s="6">
        <v>5844039.5461479267</v>
      </c>
      <c r="AK363" s="6">
        <v>3988677.0732503328</v>
      </c>
      <c r="AL363" s="6">
        <v>17838250.24425843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24174876.167136904</v>
      </c>
      <c r="AT363" s="6">
        <v>34060555.687987626</v>
      </c>
      <c r="AU363" s="3">
        <f t="shared" si="31"/>
        <v>1333521.4321633242</v>
      </c>
      <c r="AV363" s="2">
        <f t="shared" si="32"/>
        <v>1.295151554905301</v>
      </c>
      <c r="AW363" s="3">
        <f t="shared" si="33"/>
        <v>18665.673585130757</v>
      </c>
      <c r="AX363" s="3">
        <f t="shared" si="34"/>
        <v>26298.509667834256</v>
      </c>
      <c r="AY363" s="3">
        <f t="shared" si="35"/>
        <v>380.52500322493449</v>
      </c>
      <c r="AZ363" s="3">
        <f t="shared" si="36"/>
        <v>536.13069094572938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87.50174240000014</v>
      </c>
      <c r="R364" s="6">
        <v>8.6857220141974647</v>
      </c>
      <c r="S364" s="6">
        <v>0.33356902856635406</v>
      </c>
      <c r="T364" s="6">
        <v>4</v>
      </c>
      <c r="U364" s="6">
        <v>18351.245129106021</v>
      </c>
      <c r="V364" s="6">
        <v>25760.265957072552</v>
      </c>
      <c r="W364" s="6">
        <v>374.11495385290755</v>
      </c>
      <c r="X364" s="6">
        <v>525.15786487335231</v>
      </c>
      <c r="Y364" s="6">
        <v>76.845866495056683</v>
      </c>
      <c r="Z364" s="6">
        <v>0</v>
      </c>
      <c r="AA364" s="6">
        <v>146.34707900000001</v>
      </c>
      <c r="AB364" s="6">
        <v>1298543.3709274279</v>
      </c>
      <c r="AC364" s="6">
        <v>39190.061672389165</v>
      </c>
      <c r="AD364" s="6">
        <v>1984335.572705542</v>
      </c>
      <c r="AE364" s="6">
        <v>2384557.6837658593</v>
      </c>
      <c r="AF364" s="6">
        <v>0</v>
      </c>
      <c r="AG364" s="6">
        <v>153081.44716833634</v>
      </c>
      <c r="AH364" s="6">
        <v>0</v>
      </c>
      <c r="AI364" s="6">
        <v>2285286.1731334254</v>
      </c>
      <c r="AJ364" s="6">
        <v>5945845.8458422776</v>
      </c>
      <c r="AK364" s="6">
        <v>4058161.9647019934</v>
      </c>
      <c r="AL364" s="6">
        <v>18149002.119917251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24485628.042795725</v>
      </c>
      <c r="AT364" s="6">
        <v>34371307.563646451</v>
      </c>
      <c r="AU364" s="3">
        <f t="shared" si="31"/>
        <v>1778279.4100389229</v>
      </c>
      <c r="AV364" s="2">
        <f t="shared" si="32"/>
        <v>1.3342761142654163</v>
      </c>
      <c r="AW364" s="3">
        <f t="shared" si="33"/>
        <v>18351.245129106021</v>
      </c>
      <c r="AX364" s="3">
        <f t="shared" si="34"/>
        <v>25760.265957072552</v>
      </c>
      <c r="AY364" s="3">
        <f t="shared" si="35"/>
        <v>374.11495385290755</v>
      </c>
      <c r="AZ364" s="3">
        <f t="shared" si="36"/>
        <v>525.15786487335231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88.935970500000181</v>
      </c>
      <c r="R365" s="6">
        <v>8.8267810578124983</v>
      </c>
      <c r="S365" s="6">
        <v>0.34115706306633659</v>
      </c>
      <c r="T365" s="6">
        <v>4</v>
      </c>
      <c r="U365" s="6">
        <v>18115.616922869125</v>
      </c>
      <c r="V365" s="6">
        <v>25359.845894708185</v>
      </c>
      <c r="W365" s="6">
        <v>369.31135415803215</v>
      </c>
      <c r="X365" s="6">
        <v>516.99476029383652</v>
      </c>
      <c r="Y365" s="6">
        <v>76.83955903424355</v>
      </c>
      <c r="Z365" s="6">
        <v>0</v>
      </c>
      <c r="AA365" s="6">
        <v>176.5942646</v>
      </c>
      <c r="AB365" s="6">
        <v>1313254.6722413697</v>
      </c>
      <c r="AC365" s="6">
        <v>39630.182228346384</v>
      </c>
      <c r="AD365" s="6">
        <v>2010085.3623160997</v>
      </c>
      <c r="AE365" s="6">
        <v>2423131.2645615051</v>
      </c>
      <c r="AF365" s="6">
        <v>0</v>
      </c>
      <c r="AG365" s="6">
        <v>149627.10648447767</v>
      </c>
      <c r="AH365" s="6">
        <v>0</v>
      </c>
      <c r="AI365" s="6">
        <v>2314934.1492544003</v>
      </c>
      <c r="AJ365" s="6">
        <v>6022983.7980729258</v>
      </c>
      <c r="AK365" s="6">
        <v>4110810.2021258269</v>
      </c>
      <c r="AL365" s="6">
        <v>18384456.737284951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24721082.660163425</v>
      </c>
      <c r="AT365" s="6">
        <v>34606762.18101415</v>
      </c>
      <c r="AU365" s="3">
        <f t="shared" si="31"/>
        <v>2371373.7056616559</v>
      </c>
      <c r="AV365" s="2">
        <f t="shared" si="32"/>
        <v>1.3646282522653463</v>
      </c>
      <c r="AW365" s="3">
        <f t="shared" si="33"/>
        <v>18115.616922869125</v>
      </c>
      <c r="AX365" s="3">
        <f t="shared" si="34"/>
        <v>25359.845894708185</v>
      </c>
      <c r="AY365" s="3">
        <f t="shared" si="35"/>
        <v>369.31135415803215</v>
      </c>
      <c r="AZ365" s="3">
        <f t="shared" si="36"/>
        <v>516.99476029383652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90.044514300000131</v>
      </c>
      <c r="R366" s="6">
        <v>8.9357204575903939</v>
      </c>
      <c r="S366" s="6">
        <v>0.34704156414249426</v>
      </c>
      <c r="T366" s="6">
        <v>4</v>
      </c>
      <c r="U366" s="6">
        <v>17939.01959423838</v>
      </c>
      <c r="V366" s="6">
        <v>25060.414077113415</v>
      </c>
      <c r="W366" s="6">
        <v>365.71117874832919</v>
      </c>
      <c r="X366" s="6">
        <v>510.89043768065926</v>
      </c>
      <c r="Y366" s="6">
        <v>76.834402062902214</v>
      </c>
      <c r="Z366" s="6">
        <v>0</v>
      </c>
      <c r="AA366" s="6">
        <v>140.93834849999999</v>
      </c>
      <c r="AB366" s="6">
        <v>1324563.5760879815</v>
      </c>
      <c r="AC366" s="6">
        <v>39968.36510992617</v>
      </c>
      <c r="AD366" s="6">
        <v>2029916.1942175608</v>
      </c>
      <c r="AE366" s="6">
        <v>2452937.7017433341</v>
      </c>
      <c r="AF366" s="6">
        <v>0</v>
      </c>
      <c r="AG366" s="6">
        <v>146865.24831604818</v>
      </c>
      <c r="AH366" s="6">
        <v>0</v>
      </c>
      <c r="AI366" s="6">
        <v>2337757.9233351909</v>
      </c>
      <c r="AJ366" s="6">
        <v>6082366.5764313322</v>
      </c>
      <c r="AK366" s="6">
        <v>4151340.1685495153</v>
      </c>
      <c r="AL366" s="6">
        <v>18565715.753790889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24902341.676669363</v>
      </c>
      <c r="AT366" s="6">
        <v>34788021.197520085</v>
      </c>
      <c r="AU366" s="3">
        <f t="shared" si="31"/>
        <v>3162277.66016838</v>
      </c>
      <c r="AV366" s="2">
        <f t="shared" si="32"/>
        <v>1.3881662565699771</v>
      </c>
      <c r="AW366" s="3">
        <f t="shared" si="33"/>
        <v>17939.01959423838</v>
      </c>
      <c r="AX366" s="3">
        <f t="shared" si="34"/>
        <v>25060.414077113415</v>
      </c>
      <c r="AY366" s="3">
        <f t="shared" si="35"/>
        <v>365.71117874832919</v>
      </c>
      <c r="AZ366" s="3">
        <f t="shared" si="36"/>
        <v>510.89043768065926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90.872800500000153</v>
      </c>
      <c r="R367" s="6">
        <v>9.0170671827623607</v>
      </c>
      <c r="S367" s="6">
        <v>0.35151085661764758</v>
      </c>
      <c r="T367" s="6">
        <v>4</v>
      </c>
      <c r="U367" s="6">
        <v>17806.648840882997</v>
      </c>
      <c r="V367" s="6">
        <v>24837.498197837405</v>
      </c>
      <c r="W367" s="6">
        <v>363.01262189648486</v>
      </c>
      <c r="X367" s="6">
        <v>506.34599596557626</v>
      </c>
      <c r="Y367" s="6">
        <v>76.830389760660722</v>
      </c>
      <c r="Z367" s="6">
        <v>0</v>
      </c>
      <c r="AA367" s="6">
        <v>158.104691</v>
      </c>
      <c r="AB367" s="6">
        <v>1332978.6102227992</v>
      </c>
      <c r="AC367" s="6">
        <v>40219.924747273391</v>
      </c>
      <c r="AD367" s="6">
        <v>2044693.039285243</v>
      </c>
      <c r="AE367" s="6">
        <v>2475204.0328268297</v>
      </c>
      <c r="AF367" s="6">
        <v>0</v>
      </c>
      <c r="AG367" s="6">
        <v>144606.83591936476</v>
      </c>
      <c r="AH367" s="6">
        <v>0</v>
      </c>
      <c r="AI367" s="6">
        <v>2354703.952770588</v>
      </c>
      <c r="AJ367" s="6">
        <v>6126456.6689136326</v>
      </c>
      <c r="AK367" s="6">
        <v>4181432.5626294892</v>
      </c>
      <c r="AL367" s="6">
        <v>18700295.627315219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25036921.550193693</v>
      </c>
      <c r="AT367" s="6">
        <v>34922601.071044415</v>
      </c>
      <c r="AU367" s="3">
        <f t="shared" si="31"/>
        <v>4216965.0342858238</v>
      </c>
      <c r="AV367" s="2">
        <f t="shared" si="32"/>
        <v>1.4060434264705903</v>
      </c>
      <c r="AW367" s="3">
        <f t="shared" si="33"/>
        <v>17806.648840882997</v>
      </c>
      <c r="AX367" s="3">
        <f t="shared" si="34"/>
        <v>24837.498197837405</v>
      </c>
      <c r="AY367" s="3">
        <f t="shared" si="35"/>
        <v>363.01262189648486</v>
      </c>
      <c r="AZ367" s="3">
        <f t="shared" si="36"/>
        <v>506.34599596557626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91.496418600000183</v>
      </c>
      <c r="R368" s="6">
        <v>9.078284086920652</v>
      </c>
      <c r="S368" s="6">
        <v>0.35490543905245453</v>
      </c>
      <c r="T368" s="6">
        <v>4</v>
      </c>
      <c r="U368" s="6">
        <v>17707.418707196073</v>
      </c>
      <c r="V368" s="6">
        <v>24671.019735151604</v>
      </c>
      <c r="W368" s="6">
        <v>360.98968140258779</v>
      </c>
      <c r="X368" s="6">
        <v>502.95210732494002</v>
      </c>
      <c r="Y368" s="6">
        <v>76.827279859924758</v>
      </c>
      <c r="Z368" s="6">
        <v>0</v>
      </c>
      <c r="AA368" s="6">
        <v>180.49148210000001</v>
      </c>
      <c r="AB368" s="6">
        <v>1339294.8177916922</v>
      </c>
      <c r="AC368" s="6">
        <v>40408.693958620599</v>
      </c>
      <c r="AD368" s="6">
        <v>2055795.8922519584</v>
      </c>
      <c r="AE368" s="6">
        <v>2491965.7833753265</v>
      </c>
      <c r="AF368" s="6">
        <v>0</v>
      </c>
      <c r="AG368" s="6">
        <v>142819.4416155855</v>
      </c>
      <c r="AH368" s="6">
        <v>0</v>
      </c>
      <c r="AI368" s="6">
        <v>2367411.005307341</v>
      </c>
      <c r="AJ368" s="6">
        <v>6159517.8130393848</v>
      </c>
      <c r="AK368" s="6">
        <v>4203997.4728338961</v>
      </c>
      <c r="AL368" s="6">
        <v>18801210.920173805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25137836.843052279</v>
      </c>
      <c r="AT368" s="6">
        <v>35023516.363903001</v>
      </c>
      <c r="AU368" s="3">
        <f t="shared" si="31"/>
        <v>5623413.251903492</v>
      </c>
      <c r="AV368" s="2">
        <f t="shared" si="32"/>
        <v>1.4196217562098181</v>
      </c>
      <c r="AW368" s="3">
        <f t="shared" si="33"/>
        <v>17707.418707196073</v>
      </c>
      <c r="AX368" s="3">
        <f t="shared" si="34"/>
        <v>24671.019735151604</v>
      </c>
      <c r="AY368" s="3">
        <f t="shared" si="35"/>
        <v>360.98968140258779</v>
      </c>
      <c r="AZ368" s="3">
        <f t="shared" si="36"/>
        <v>502.95210732494002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91.978742400000144</v>
      </c>
      <c r="R369" s="6">
        <v>9.1256136492619468</v>
      </c>
      <c r="S369" s="6">
        <v>0.35750981999474168</v>
      </c>
      <c r="T369" s="6">
        <v>4</v>
      </c>
      <c r="U369" s="6">
        <v>17633.02576454743</v>
      </c>
      <c r="V369" s="6">
        <v>24545.898480180895</v>
      </c>
      <c r="W369" s="6">
        <v>359.47308064279321</v>
      </c>
      <c r="X369" s="6">
        <v>500.40134130333968</v>
      </c>
      <c r="Y369" s="6">
        <v>76.824822654360631</v>
      </c>
      <c r="Z369" s="6">
        <v>0</v>
      </c>
      <c r="AA369" s="6">
        <v>146.8463361</v>
      </c>
      <c r="AB369" s="6">
        <v>1344168.5449959869</v>
      </c>
      <c r="AC369" s="6">
        <v>40554.324222688934</v>
      </c>
      <c r="AD369" s="6">
        <v>2064369.8804292541</v>
      </c>
      <c r="AE369" s="6">
        <v>2504928.2456297213</v>
      </c>
      <c r="AF369" s="6">
        <v>0</v>
      </c>
      <c r="AG369" s="6">
        <v>141473.91198648169</v>
      </c>
      <c r="AH369" s="6">
        <v>0</v>
      </c>
      <c r="AI369" s="6">
        <v>2377243.0138330115</v>
      </c>
      <c r="AJ369" s="6">
        <v>6185098.6824009176</v>
      </c>
      <c r="AK369" s="6">
        <v>4221456.9418074433</v>
      </c>
      <c r="AL369" s="6">
        <v>18879293.545305505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25215919.468183979</v>
      </c>
      <c r="AT369" s="6">
        <v>35101598.989034705</v>
      </c>
      <c r="AU369" s="3">
        <f t="shared" si="31"/>
        <v>7498942.0933245579</v>
      </c>
      <c r="AV369" s="2">
        <f t="shared" si="32"/>
        <v>1.4300392799789667</v>
      </c>
      <c r="AW369" s="3">
        <f t="shared" si="33"/>
        <v>17633.02576454743</v>
      </c>
      <c r="AX369" s="3">
        <f t="shared" si="34"/>
        <v>24545.898480180895</v>
      </c>
      <c r="AY369" s="3">
        <f t="shared" si="35"/>
        <v>359.47308064279321</v>
      </c>
      <c r="AZ369" s="3">
        <f t="shared" si="36"/>
        <v>500.40134130333968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92.341950000000125</v>
      </c>
      <c r="R370" s="6">
        <v>9.1612444885125903</v>
      </c>
      <c r="S370" s="6">
        <v>0.35947879540491656</v>
      </c>
      <c r="T370" s="6">
        <v>4</v>
      </c>
      <c r="U370" s="6">
        <v>17577.249867618204</v>
      </c>
      <c r="V370" s="6">
        <v>24452.25866314083</v>
      </c>
      <c r="W370" s="6">
        <v>358.33601354140683</v>
      </c>
      <c r="X370" s="6">
        <v>498.49236697575168</v>
      </c>
      <c r="Y370" s="6">
        <v>76.822942418514572</v>
      </c>
      <c r="Z370" s="6">
        <v>0</v>
      </c>
      <c r="AA370" s="6">
        <v>159.6737809</v>
      </c>
      <c r="AB370" s="6">
        <v>1347832.0992248531</v>
      </c>
      <c r="AC370" s="6">
        <v>40663.777342896661</v>
      </c>
      <c r="AD370" s="6">
        <v>2070818.7952359533</v>
      </c>
      <c r="AE370" s="6">
        <v>2514688.5577669782</v>
      </c>
      <c r="AF370" s="6">
        <v>0</v>
      </c>
      <c r="AG370" s="6">
        <v>140435.86992443545</v>
      </c>
      <c r="AH370" s="6">
        <v>0</v>
      </c>
      <c r="AI370" s="6">
        <v>2384631.248803094</v>
      </c>
      <c r="AJ370" s="6">
        <v>6204321.3542576954</v>
      </c>
      <c r="AK370" s="6">
        <v>4234576.8103361018</v>
      </c>
      <c r="AL370" s="6">
        <v>18937968.512892008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25274594.435770482</v>
      </c>
      <c r="AT370" s="6">
        <v>35160273.956621207</v>
      </c>
      <c r="AU370" s="3">
        <f t="shared" si="31"/>
        <v>10000000</v>
      </c>
      <c r="AV370" s="2">
        <f t="shared" si="32"/>
        <v>1.4379151816196662</v>
      </c>
      <c r="AW370" s="3">
        <f t="shared" si="33"/>
        <v>17577.249867618204</v>
      </c>
      <c r="AX370" s="3">
        <f t="shared" si="34"/>
        <v>24452.25866314083</v>
      </c>
      <c r="AY370" s="3">
        <f t="shared" si="35"/>
        <v>358.33601354140683</v>
      </c>
      <c r="AZ370" s="3">
        <f t="shared" si="36"/>
        <v>498.49236697575168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20.431765800000001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22.406450700000001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25.0801886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24.4176851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25.988981200000001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24.861826900000001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27.2216685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26.805184400000002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28.189981199999998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0.8256842999999997</v>
      </c>
      <c r="R380" s="6">
        <v>6.1878818800184608E-2</v>
      </c>
      <c r="S380" s="6">
        <v>2.5858972306154807E-4</v>
      </c>
      <c r="T380" s="6">
        <v>4</v>
      </c>
      <c r="U380" s="6">
        <v>6867320.497864305</v>
      </c>
      <c r="V380" s="6">
        <v>16846379.219534408</v>
      </c>
      <c r="W380" s="6">
        <v>139999.61708738768</v>
      </c>
      <c r="X380" s="6">
        <v>343436.22680450353</v>
      </c>
      <c r="Y380" s="6">
        <v>66.497499081172549</v>
      </c>
      <c r="Z380" s="6">
        <v>0</v>
      </c>
      <c r="AA380" s="6">
        <v>64.620719699999995</v>
      </c>
      <c r="AB380" s="6">
        <v>36865.291584267594</v>
      </c>
      <c r="AC380" s="6">
        <v>1001.4744838334341</v>
      </c>
      <c r="AD380" s="6">
        <v>38351.987374096556</v>
      </c>
      <c r="AE380" s="6">
        <v>43169.72687661316</v>
      </c>
      <c r="AF380" s="6">
        <v>0</v>
      </c>
      <c r="AG380" s="6">
        <v>27529.406600924543</v>
      </c>
      <c r="AH380" s="6">
        <v>0</v>
      </c>
      <c r="AI380" s="6">
        <v>57297.97589869675</v>
      </c>
      <c r="AJ380" s="6">
        <v>149077.57985745545</v>
      </c>
      <c r="AK380" s="6">
        <v>101748.5114906556</v>
      </c>
      <c r="AL380" s="6">
        <v>455041.95416654309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7103274.0228704922</v>
      </c>
      <c r="AT380" s="6">
        <v>17425202.147876881</v>
      </c>
      <c r="AU380" s="3">
        <f t="shared" si="31"/>
        <v>1333.5214321633243</v>
      </c>
      <c r="AV380" s="2">
        <f t="shared" si="32"/>
        <v>1.0343588922461923E-3</v>
      </c>
      <c r="AW380" s="3">
        <f t="shared" si="33"/>
        <v>6867320.497864305</v>
      </c>
      <c r="AX380" s="3">
        <f t="shared" si="34"/>
        <v>16846379.219534408</v>
      </c>
      <c r="AY380" s="3">
        <f t="shared" si="35"/>
        <v>139999.61708738768</v>
      </c>
      <c r="AZ380" s="3">
        <f t="shared" si="36"/>
        <v>343436.22680450353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1.1457620999999991</v>
      </c>
      <c r="R381" s="6">
        <v>9.5022621934475554E-2</v>
      </c>
      <c r="S381" s="6">
        <v>9.6266761083150772E-4</v>
      </c>
      <c r="T381" s="6">
        <v>4</v>
      </c>
      <c r="U381" s="6">
        <v>1880782.288410861</v>
      </c>
      <c r="V381" s="6">
        <v>4561335.7860222496</v>
      </c>
      <c r="W381" s="6">
        <v>38342.290895575454</v>
      </c>
      <c r="X381" s="6">
        <v>92988.999661324895</v>
      </c>
      <c r="Y381" s="6">
        <v>69.958604617060004</v>
      </c>
      <c r="Z381" s="6">
        <v>0</v>
      </c>
      <c r="AA381" s="6">
        <v>178.30620479999999</v>
      </c>
      <c r="AB381" s="6">
        <v>51873.936295033876</v>
      </c>
      <c r="AC381" s="6">
        <v>1455.62635585166</v>
      </c>
      <c r="AD381" s="6">
        <v>53882.554032997883</v>
      </c>
      <c r="AE381" s="6">
        <v>52198.149845782566</v>
      </c>
      <c r="AF381" s="6">
        <v>0</v>
      </c>
      <c r="AG381" s="6">
        <v>32385.68444149382</v>
      </c>
      <c r="AH381" s="6">
        <v>0</v>
      </c>
      <c r="AI381" s="6">
        <v>74800.420878752309</v>
      </c>
      <c r="AJ381" s="6">
        <v>194615.35145043588</v>
      </c>
      <c r="AK381" s="6">
        <v>132828.97631050023</v>
      </c>
      <c r="AL381" s="6">
        <v>594040.69961084821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7242272.7683147974</v>
      </c>
      <c r="AT381" s="6">
        <v>17564200.893321186</v>
      </c>
      <c r="AU381" s="3">
        <f t="shared" si="31"/>
        <v>1778.2794100389231</v>
      </c>
      <c r="AV381" s="2">
        <f t="shared" si="32"/>
        <v>3.8506704433260309E-3</v>
      </c>
      <c r="AW381" s="3">
        <f t="shared" si="33"/>
        <v>1880782.288410861</v>
      </c>
      <c r="AX381" s="3">
        <f t="shared" si="34"/>
        <v>4561335.7860222496</v>
      </c>
      <c r="AY381" s="3">
        <f t="shared" si="35"/>
        <v>38342.290895575454</v>
      </c>
      <c r="AZ381" s="3">
        <f t="shared" si="36"/>
        <v>92988.999661324895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1.5541721999999984</v>
      </c>
      <c r="R382" s="6">
        <v>0.13819378212353742</v>
      </c>
      <c r="S382" s="6">
        <v>2.0207463865630688E-3</v>
      </c>
      <c r="T382" s="6">
        <v>4</v>
      </c>
      <c r="U382" s="6">
        <v>916443.83698220423</v>
      </c>
      <c r="V382" s="6">
        <v>2193438.3417901727</v>
      </c>
      <c r="W382" s="6">
        <v>18682.947198912007</v>
      </c>
      <c r="X382" s="6">
        <v>44716.207442323233</v>
      </c>
      <c r="Y382" s="6">
        <v>72.489966165932302</v>
      </c>
      <c r="Z382" s="6">
        <v>0</v>
      </c>
      <c r="AA382" s="6">
        <v>264.84089110000002</v>
      </c>
      <c r="AB382" s="6">
        <v>69295.736002801481</v>
      </c>
      <c r="AC382" s="6">
        <v>1991.2531484307524</v>
      </c>
      <c r="AD382" s="6">
        <v>72542.036160373769</v>
      </c>
      <c r="AE382" s="6">
        <v>63810.982713820333</v>
      </c>
      <c r="AF382" s="6">
        <v>0</v>
      </c>
      <c r="AG382" s="6">
        <v>37535.336859210875</v>
      </c>
      <c r="AH382" s="6">
        <v>0</v>
      </c>
      <c r="AI382" s="6">
        <v>95618.384505008464</v>
      </c>
      <c r="AJ382" s="6">
        <v>248779.42245444137</v>
      </c>
      <c r="AK382" s="6">
        <v>169797.06773109711</v>
      </c>
      <c r="AL382" s="6">
        <v>759370.21957518416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7407602.2882791329</v>
      </c>
      <c r="AT382" s="6">
        <v>17729530.413285524</v>
      </c>
      <c r="AU382" s="3">
        <f t="shared" si="31"/>
        <v>2371.3737056616555</v>
      </c>
      <c r="AV382" s="2">
        <f t="shared" si="32"/>
        <v>8.0829855462522752E-3</v>
      </c>
      <c r="AW382" s="3">
        <f t="shared" si="33"/>
        <v>916443.83698220423</v>
      </c>
      <c r="AX382" s="3">
        <f t="shared" si="34"/>
        <v>2193438.3417901727</v>
      </c>
      <c r="AY382" s="3">
        <f t="shared" si="35"/>
        <v>18682.947198912007</v>
      </c>
      <c r="AZ382" s="3">
        <f t="shared" si="36"/>
        <v>44716.207442323233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2.0792708999999978</v>
      </c>
      <c r="R383" s="6">
        <v>0.19436197872996727</v>
      </c>
      <c r="S383" s="6">
        <v>3.5183889044841988E-3</v>
      </c>
      <c r="T383" s="6">
        <v>4</v>
      </c>
      <c r="U383" s="6">
        <v>540482.14387543045</v>
      </c>
      <c r="V383" s="6">
        <v>1273909.3178762251</v>
      </c>
      <c r="W383" s="6">
        <v>11018.459559104998</v>
      </c>
      <c r="X383" s="6">
        <v>25970.364534783472</v>
      </c>
      <c r="Y383" s="6">
        <v>74.38084060917879</v>
      </c>
      <c r="Z383" s="6">
        <v>0</v>
      </c>
      <c r="AA383" s="6">
        <v>356.59148249999998</v>
      </c>
      <c r="AB383" s="6">
        <v>89657.873920916696</v>
      </c>
      <c r="AC383" s="6">
        <v>2622.9097834120707</v>
      </c>
      <c r="AD383" s="6">
        <v>95139.080235833462</v>
      </c>
      <c r="AE383" s="6">
        <v>78811.073238612662</v>
      </c>
      <c r="AF383" s="6">
        <v>0</v>
      </c>
      <c r="AG383" s="6">
        <v>43163.632135355343</v>
      </c>
      <c r="AH383" s="6">
        <v>0</v>
      </c>
      <c r="AI383" s="6">
        <v>120663.88203251077</v>
      </c>
      <c r="AJ383" s="6">
        <v>313942.66948304797</v>
      </c>
      <c r="AK383" s="6">
        <v>214272.32279895048</v>
      </c>
      <c r="AL383" s="6">
        <v>958273.44362863945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7606505.5123325884</v>
      </c>
      <c r="AT383" s="6">
        <v>17928433.637338977</v>
      </c>
      <c r="AU383" s="3">
        <f t="shared" si="31"/>
        <v>3162.27766016838</v>
      </c>
      <c r="AV383" s="2">
        <f t="shared" si="32"/>
        <v>1.4073555617936795E-2</v>
      </c>
      <c r="AW383" s="3">
        <f t="shared" si="33"/>
        <v>540482.14387543045</v>
      </c>
      <c r="AX383" s="3">
        <f t="shared" si="34"/>
        <v>1273909.3178762251</v>
      </c>
      <c r="AY383" s="3">
        <f t="shared" si="35"/>
        <v>11018.459559104998</v>
      </c>
      <c r="AZ383" s="3">
        <f t="shared" si="36"/>
        <v>25970.364534783472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2.9592942999999994</v>
      </c>
      <c r="R384" s="6">
        <v>0.28872817102193649</v>
      </c>
      <c r="S384" s="6">
        <v>5.6051436610977364E-3</v>
      </c>
      <c r="T384" s="6">
        <v>4</v>
      </c>
      <c r="U384" s="6">
        <v>353311.30414890219</v>
      </c>
      <c r="V384" s="6">
        <v>813688.80511490314</v>
      </c>
      <c r="W384" s="6">
        <v>7202.7288239823238</v>
      </c>
      <c r="X384" s="6">
        <v>16588.146887830222</v>
      </c>
      <c r="Y384" s="6">
        <v>76.11561129550455</v>
      </c>
      <c r="Z384" s="6">
        <v>0</v>
      </c>
      <c r="AA384" s="6">
        <v>76.870766900000007</v>
      </c>
      <c r="AB384" s="6">
        <v>120112.01359822837</v>
      </c>
      <c r="AC384" s="6">
        <v>3571.4151118018308</v>
      </c>
      <c r="AD384" s="6">
        <v>130383.16777821655</v>
      </c>
      <c r="AE384" s="6">
        <v>103457.79380211199</v>
      </c>
      <c r="AF384" s="6">
        <v>0</v>
      </c>
      <c r="AG384" s="6">
        <v>53552.829435408901</v>
      </c>
      <c r="AH384" s="6">
        <v>0</v>
      </c>
      <c r="AI384" s="6">
        <v>160320.11569304927</v>
      </c>
      <c r="AJ384" s="6">
        <v>417120.05485573644</v>
      </c>
      <c r="AK384" s="6">
        <v>284693.0083990714</v>
      </c>
      <c r="AL384" s="6">
        <v>1273210.3986736247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7921442.4673775733</v>
      </c>
      <c r="AT384" s="6">
        <v>18243370.592383962</v>
      </c>
      <c r="AU384" s="3">
        <f t="shared" si="31"/>
        <v>4216.9650342858222</v>
      </c>
      <c r="AV384" s="2">
        <f t="shared" si="32"/>
        <v>2.2420574644390946E-2</v>
      </c>
      <c r="AW384" s="3">
        <f t="shared" si="33"/>
        <v>353311.30414890219</v>
      </c>
      <c r="AX384" s="3">
        <f t="shared" si="34"/>
        <v>813688.80511490314</v>
      </c>
      <c r="AY384" s="3">
        <f t="shared" si="35"/>
        <v>7202.7288239823238</v>
      </c>
      <c r="AZ384" s="3">
        <f t="shared" si="36"/>
        <v>16588.146887830222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3.7000000000000006</v>
      </c>
      <c r="R385" s="6">
        <v>0.36826095705726591</v>
      </c>
      <c r="S385" s="6">
        <v>8.3099839253321355E-3</v>
      </c>
      <c r="T385" s="6">
        <v>4</v>
      </c>
      <c r="U385" s="6">
        <v>245442.4416367191</v>
      </c>
      <c r="V385" s="6">
        <v>555970.36256148305</v>
      </c>
      <c r="W385" s="6">
        <v>5003.6761582367535</v>
      </c>
      <c r="X385" s="6">
        <v>11334.207846386398</v>
      </c>
      <c r="Y385" s="6">
        <v>76.960191512827635</v>
      </c>
      <c r="Z385" s="6">
        <v>0</v>
      </c>
      <c r="AA385" s="6">
        <v>81.671035500000002</v>
      </c>
      <c r="AB385" s="6">
        <v>143380.93215791541</v>
      </c>
      <c r="AC385" s="6">
        <v>4297.1327489893329</v>
      </c>
      <c r="AD385" s="6">
        <v>158290.30957038948</v>
      </c>
      <c r="AE385" s="6">
        <v>123977.65208863527</v>
      </c>
      <c r="AF385" s="6">
        <v>0</v>
      </c>
      <c r="AG385" s="6">
        <v>57666.259905439147</v>
      </c>
      <c r="AH385" s="6">
        <v>0</v>
      </c>
      <c r="AI385" s="6">
        <v>190168.79172383377</v>
      </c>
      <c r="AJ385" s="6">
        <v>494780.18708249787</v>
      </c>
      <c r="AK385" s="6">
        <v>337697.64439997775</v>
      </c>
      <c r="AL385" s="6">
        <v>1510258.909677678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8158490.9783816263</v>
      </c>
      <c r="AT385" s="6">
        <v>18480419.103388015</v>
      </c>
      <c r="AU385" s="3">
        <f t="shared" si="31"/>
        <v>5623.4132519034911</v>
      </c>
      <c r="AV385" s="2">
        <f t="shared" si="32"/>
        <v>3.3239935701328542E-2</v>
      </c>
      <c r="AW385" s="3">
        <f t="shared" si="33"/>
        <v>245442.4416367191</v>
      </c>
      <c r="AX385" s="3">
        <f t="shared" si="34"/>
        <v>555970.36256148305</v>
      </c>
      <c r="AY385" s="3">
        <f t="shared" si="35"/>
        <v>5003.6761582367535</v>
      </c>
      <c r="AZ385" s="3">
        <f t="shared" si="36"/>
        <v>11334.207846386398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4.9640000000000004</v>
      </c>
      <c r="R386" s="6">
        <v>0.50495899163804459</v>
      </c>
      <c r="S386" s="6">
        <v>1.2101752446894452E-2</v>
      </c>
      <c r="T386" s="6">
        <v>4</v>
      </c>
      <c r="U386" s="6">
        <v>176804.7070745517</v>
      </c>
      <c r="V386" s="6">
        <v>390036.80239094532</v>
      </c>
      <c r="W386" s="6">
        <v>3604.403099780021</v>
      </c>
      <c r="X386" s="6">
        <v>7951.4277805591373</v>
      </c>
      <c r="Y386" s="6">
        <v>77.834299475956612</v>
      </c>
      <c r="Z386" s="6">
        <v>0</v>
      </c>
      <c r="AA386" s="6">
        <v>91.468941299999997</v>
      </c>
      <c r="AB386" s="6">
        <v>180156.36091105212</v>
      </c>
      <c r="AC386" s="6">
        <v>5447.1761817326824</v>
      </c>
      <c r="AD386" s="6">
        <v>203610.81468226612</v>
      </c>
      <c r="AE386" s="6">
        <v>159933.97209434511</v>
      </c>
      <c r="AF386" s="6">
        <v>0</v>
      </c>
      <c r="AG386" s="6">
        <v>67641.698472882243</v>
      </c>
      <c r="AH386" s="6">
        <v>0</v>
      </c>
      <c r="AI386" s="6">
        <v>240548.10871348844</v>
      </c>
      <c r="AJ386" s="6">
        <v>625856.83567070984</v>
      </c>
      <c r="AK386" s="6">
        <v>427160.1504172252</v>
      </c>
      <c r="AL386" s="6">
        <v>1910355.1171437018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8558587.1858476512</v>
      </c>
      <c r="AT386" s="6">
        <v>18880515.31085404</v>
      </c>
      <c r="AU386" s="3">
        <f t="shared" si="31"/>
        <v>7498.9420933245583</v>
      </c>
      <c r="AV386" s="2">
        <f t="shared" si="32"/>
        <v>4.8407009787577809E-2</v>
      </c>
      <c r="AW386" s="3">
        <f t="shared" si="33"/>
        <v>176804.7070745517</v>
      </c>
      <c r="AX386" s="3">
        <f t="shared" si="34"/>
        <v>390036.80239094532</v>
      </c>
      <c r="AY386" s="3">
        <f t="shared" si="35"/>
        <v>3604.403099780021</v>
      </c>
      <c r="AZ386" s="3">
        <f t="shared" si="36"/>
        <v>7951.4277805591373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6.644476700000002</v>
      </c>
      <c r="R387" s="6">
        <v>0.6859854906735644</v>
      </c>
      <c r="S387" s="6">
        <v>1.7097953956544589E-2</v>
      </c>
      <c r="T387" s="6">
        <v>4</v>
      </c>
      <c r="U387" s="6">
        <v>132421.60664831835</v>
      </c>
      <c r="V387" s="6">
        <v>283345.04683361988</v>
      </c>
      <c r="W387" s="6">
        <v>2699.5935650049751</v>
      </c>
      <c r="X387" s="6">
        <v>5776.3720322433301</v>
      </c>
      <c r="Y387" s="6">
        <v>78.476809987432702</v>
      </c>
      <c r="Z387" s="6">
        <v>0</v>
      </c>
      <c r="AA387" s="6">
        <v>107.83365619999999</v>
      </c>
      <c r="AB387" s="6">
        <v>224285.78014608243</v>
      </c>
      <c r="AC387" s="6">
        <v>6824.798172088631</v>
      </c>
      <c r="AD387" s="6">
        <v>260027.43127639266</v>
      </c>
      <c r="AE387" s="6">
        <v>206868.64192279233</v>
      </c>
      <c r="AF387" s="6">
        <v>0</v>
      </c>
      <c r="AG387" s="6">
        <v>79560.307996218951</v>
      </c>
      <c r="AH387" s="6">
        <v>0</v>
      </c>
      <c r="AI387" s="6">
        <v>303251.11421029421</v>
      </c>
      <c r="AJ387" s="6">
        <v>788997.1938184246</v>
      </c>
      <c r="AK387" s="6">
        <v>538506.79705218086</v>
      </c>
      <c r="AL387" s="6">
        <v>2408322.0645944746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9056554.1332984231</v>
      </c>
      <c r="AT387" s="6">
        <v>19378482.258304812</v>
      </c>
      <c r="AU387" s="3">
        <f t="shared" ref="AU387:AU450" si="37">H387*1000000000000000</f>
        <v>10000.000000000002</v>
      </c>
      <c r="AV387" s="2">
        <f t="shared" ref="AV387:AV450" si="38">T387*S387</f>
        <v>6.8391815826178357E-2</v>
      </c>
      <c r="AW387" s="3">
        <f t="shared" ref="AW387:AW450" si="39">IF(ISNUMBER(U387)=TRUE,U387,"")</f>
        <v>132421.60664831835</v>
      </c>
      <c r="AX387" s="3">
        <f t="shared" ref="AX387:AX450" si="40">IF(ISNUMBER(V387)=TRUE,V387,"")</f>
        <v>283345.04683361988</v>
      </c>
      <c r="AY387" s="3">
        <f t="shared" ref="AY387:AY450" si="41">IF(ISNUMBER(W387)=TRUE,W387,"")</f>
        <v>2699.5935650049751</v>
      </c>
      <c r="AZ387" s="3">
        <f t="shared" ref="AZ387:AZ450" si="42">IF(ISNUMBER(X387)=TRUE,X387,"")</f>
        <v>5776.3720322433301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9.1880786000000008</v>
      </c>
      <c r="R388" s="6">
        <v>0.96023719562352294</v>
      </c>
      <c r="S388" s="6">
        <v>2.3847288700253023E-2</v>
      </c>
      <c r="T388" s="6">
        <v>4</v>
      </c>
      <c r="U388" s="6">
        <v>102474.61072824497</v>
      </c>
      <c r="V388" s="6">
        <v>210683.22361027118</v>
      </c>
      <c r="W388" s="6">
        <v>2089.083546864465</v>
      </c>
      <c r="X388" s="6">
        <v>4295.0624834456739</v>
      </c>
      <c r="Y388" s="6">
        <v>79.024333726303354</v>
      </c>
      <c r="Z388" s="6">
        <v>0</v>
      </c>
      <c r="AA388" s="6">
        <v>84.341838899999999</v>
      </c>
      <c r="AB388" s="6">
        <v>284869.39157476352</v>
      </c>
      <c r="AC388" s="6">
        <v>8715.12080182522</v>
      </c>
      <c r="AD388" s="6">
        <v>340157.81801029522</v>
      </c>
      <c r="AE388" s="6">
        <v>277600.23430299974</v>
      </c>
      <c r="AF388" s="6">
        <v>0</v>
      </c>
      <c r="AG388" s="6">
        <v>98175.815473130962</v>
      </c>
      <c r="AH388" s="6">
        <v>0</v>
      </c>
      <c r="AI388" s="6">
        <v>393712.16826357553</v>
      </c>
      <c r="AJ388" s="6">
        <v>1024358.3003514113</v>
      </c>
      <c r="AK388" s="6">
        <v>699145.5884480644</v>
      </c>
      <c r="AL388" s="6">
        <v>3126734.4372260659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9774966.505930014</v>
      </c>
      <c r="AT388" s="6">
        <v>20096894.630936403</v>
      </c>
      <c r="AU388" s="3">
        <f t="shared" si="37"/>
        <v>13335.214321633241</v>
      </c>
      <c r="AV388" s="2">
        <f t="shared" si="38"/>
        <v>9.5389154801012094E-2</v>
      </c>
      <c r="AW388" s="3">
        <f t="shared" si="39"/>
        <v>102474.61072824497</v>
      </c>
      <c r="AX388" s="3">
        <f t="shared" si="40"/>
        <v>210683.22361027118</v>
      </c>
      <c r="AY388" s="3">
        <f t="shared" si="41"/>
        <v>2089.083546864465</v>
      </c>
      <c r="AZ388" s="3">
        <f t="shared" si="42"/>
        <v>4295.0624834456739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11.2854767</v>
      </c>
      <c r="R389" s="6">
        <v>1.1870424271230064</v>
      </c>
      <c r="S389" s="6">
        <v>3.2283365706467067E-2</v>
      </c>
      <c r="T389" s="6">
        <v>4</v>
      </c>
      <c r="U389" s="6">
        <v>79901.712433590452</v>
      </c>
      <c r="V389" s="6">
        <v>159833.96158983847</v>
      </c>
      <c r="W389" s="6">
        <v>1628.9044830233379</v>
      </c>
      <c r="X389" s="6">
        <v>3258.4314984420239</v>
      </c>
      <c r="Y389" s="6">
        <v>79.307731557503203</v>
      </c>
      <c r="Z389" s="6">
        <v>0</v>
      </c>
      <c r="AA389" s="6">
        <v>101.3157461</v>
      </c>
      <c r="AB389" s="6">
        <v>331097.97750577389</v>
      </c>
      <c r="AC389" s="6">
        <v>10157.619321764063</v>
      </c>
      <c r="AD389" s="6">
        <v>402950.10474203428</v>
      </c>
      <c r="AE389" s="6">
        <v>336130.96835604822</v>
      </c>
      <c r="AF389" s="6">
        <v>0</v>
      </c>
      <c r="AG389" s="6">
        <v>104504.2302713544</v>
      </c>
      <c r="AH389" s="6">
        <v>0</v>
      </c>
      <c r="AI389" s="6">
        <v>462087.95107682003</v>
      </c>
      <c r="AJ389" s="6">
        <v>1202258.0614298703</v>
      </c>
      <c r="AK389" s="6">
        <v>820565.83085865574</v>
      </c>
      <c r="AL389" s="6">
        <v>3669752.7435623207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10317984.81226627</v>
      </c>
      <c r="AT389" s="6">
        <v>20639912.93727266</v>
      </c>
      <c r="AU389" s="3">
        <f t="shared" si="37"/>
        <v>17782.794100389227</v>
      </c>
      <c r="AV389" s="2">
        <f t="shared" si="38"/>
        <v>0.12913346282586827</v>
      </c>
      <c r="AW389" s="3">
        <f t="shared" si="39"/>
        <v>79901.712433590452</v>
      </c>
      <c r="AX389" s="3">
        <f t="shared" si="40"/>
        <v>159833.96158983847</v>
      </c>
      <c r="AY389" s="3">
        <f t="shared" si="41"/>
        <v>1628.9044830233379</v>
      </c>
      <c r="AZ389" s="3">
        <f t="shared" si="42"/>
        <v>3258.4314984420239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14.432418599999991</v>
      </c>
      <c r="R390" s="6">
        <v>1.5268915680483888</v>
      </c>
      <c r="S390" s="6">
        <v>4.3374772297939783E-2</v>
      </c>
      <c r="T390" s="6">
        <v>4</v>
      </c>
      <c r="U390" s="6">
        <v>64060.662711089819</v>
      </c>
      <c r="V390" s="6">
        <v>123553.35614879499</v>
      </c>
      <c r="W390" s="6">
        <v>1305.9632578246508</v>
      </c>
      <c r="X390" s="6">
        <v>2518.8022833756381</v>
      </c>
      <c r="Y390" s="6">
        <v>79.564751027833609</v>
      </c>
      <c r="Z390" s="6">
        <v>0</v>
      </c>
      <c r="AA390" s="6">
        <v>114.10511649999999</v>
      </c>
      <c r="AB390" s="6">
        <v>395595.23737224226</v>
      </c>
      <c r="AC390" s="6">
        <v>12167.185651672389</v>
      </c>
      <c r="AD390" s="6">
        <v>492759.32423387631</v>
      </c>
      <c r="AE390" s="6">
        <v>423909.47550244449</v>
      </c>
      <c r="AF390" s="6">
        <v>0</v>
      </c>
      <c r="AG390" s="6">
        <v>117567.12206068033</v>
      </c>
      <c r="AH390" s="6">
        <v>0</v>
      </c>
      <c r="AI390" s="6">
        <v>562379.35448015691</v>
      </c>
      <c r="AJ390" s="6">
        <v>1463195.7204897834</v>
      </c>
      <c r="AK390" s="6">
        <v>998661.14489976643</v>
      </c>
      <c r="AL390" s="6">
        <v>4466234.5646906225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11114466.633394571</v>
      </c>
      <c r="AT390" s="6">
        <v>21436394.758400962</v>
      </c>
      <c r="AU390" s="3">
        <f t="shared" si="37"/>
        <v>23713.737056616555</v>
      </c>
      <c r="AV390" s="2">
        <f t="shared" si="38"/>
        <v>0.17349908919175913</v>
      </c>
      <c r="AW390" s="3">
        <f t="shared" si="39"/>
        <v>64060.662711089819</v>
      </c>
      <c r="AX390" s="3">
        <f t="shared" si="40"/>
        <v>123553.35614879499</v>
      </c>
      <c r="AY390" s="3">
        <f t="shared" si="41"/>
        <v>1305.9632578246508</v>
      </c>
      <c r="AZ390" s="3">
        <f t="shared" si="42"/>
        <v>2518.8022833756381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18.350132399999989</v>
      </c>
      <c r="R391" s="6">
        <v>1.9500514319592188</v>
      </c>
      <c r="S391" s="6">
        <v>5.763755701576205E-2</v>
      </c>
      <c r="T391" s="6">
        <v>4</v>
      </c>
      <c r="U391" s="6">
        <v>52328.544996622419</v>
      </c>
      <c r="V391" s="6">
        <v>97099.388260258958</v>
      </c>
      <c r="W391" s="6">
        <v>1066.7881693515849</v>
      </c>
      <c r="X391" s="6">
        <v>1979.5023663280974</v>
      </c>
      <c r="Y391" s="6">
        <v>79.762818393124817</v>
      </c>
      <c r="Z391" s="6">
        <v>0</v>
      </c>
      <c r="AA391" s="6">
        <v>111.74103150000001</v>
      </c>
      <c r="AB391" s="6">
        <v>470138.29552010127</v>
      </c>
      <c r="AC391" s="6">
        <v>14487.209362372651</v>
      </c>
      <c r="AD391" s="6">
        <v>599178.02924498532</v>
      </c>
      <c r="AE391" s="6">
        <v>533191.74994182878</v>
      </c>
      <c r="AF391" s="6">
        <v>0</v>
      </c>
      <c r="AG391" s="6">
        <v>131691.33121944132</v>
      </c>
      <c r="AH391" s="6">
        <v>0</v>
      </c>
      <c r="AI391" s="6">
        <v>681987.7799626044</v>
      </c>
      <c r="AJ391" s="6">
        <v>1774392.3085334739</v>
      </c>
      <c r="AK391" s="6">
        <v>1211059.2106900243</v>
      </c>
      <c r="AL391" s="6">
        <v>5416125.9144748319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12064357.983178779</v>
      </c>
      <c r="AT391" s="6">
        <v>22386286.108185168</v>
      </c>
      <c r="AU391" s="3">
        <f t="shared" si="37"/>
        <v>31622.776601683792</v>
      </c>
      <c r="AV391" s="2">
        <f t="shared" si="38"/>
        <v>0.2305502280630482</v>
      </c>
      <c r="AW391" s="3">
        <f t="shared" si="39"/>
        <v>52328.544996622419</v>
      </c>
      <c r="AX391" s="3">
        <f t="shared" si="40"/>
        <v>97099.388260258958</v>
      </c>
      <c r="AY391" s="3">
        <f t="shared" si="41"/>
        <v>1066.7881693515849</v>
      </c>
      <c r="AZ391" s="3">
        <f t="shared" si="42"/>
        <v>1979.5023663280974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23.090800499999997</v>
      </c>
      <c r="R392" s="6">
        <v>2.4621710532947261</v>
      </c>
      <c r="S392" s="6">
        <v>7.564395561291086E-2</v>
      </c>
      <c r="T392" s="6">
        <v>4</v>
      </c>
      <c r="U392" s="6">
        <v>43516.498234851206</v>
      </c>
      <c r="V392" s="6">
        <v>77630.024032689878</v>
      </c>
      <c r="W392" s="6">
        <v>887.14267693750662</v>
      </c>
      <c r="X392" s="6">
        <v>1582.5930422850106</v>
      </c>
      <c r="Y392" s="6">
        <v>79.913688766139771</v>
      </c>
      <c r="Z392" s="6">
        <v>0</v>
      </c>
      <c r="AA392" s="6">
        <v>82.481171700000004</v>
      </c>
      <c r="AB392" s="6">
        <v>554143.74753798114</v>
      </c>
      <c r="AC392" s="6">
        <v>17098.597907409305</v>
      </c>
      <c r="AD392" s="6">
        <v>721972.89046825469</v>
      </c>
      <c r="AE392" s="6">
        <v>665434.60922953463</v>
      </c>
      <c r="AF392" s="6">
        <v>0</v>
      </c>
      <c r="AG392" s="6">
        <v>146056.13531694282</v>
      </c>
      <c r="AH392" s="6">
        <v>0</v>
      </c>
      <c r="AI392" s="6">
        <v>820835.3323794473</v>
      </c>
      <c r="AJ392" s="6">
        <v>2135645.1583728865</v>
      </c>
      <c r="AK392" s="6">
        <v>1457621.7037091879</v>
      </c>
      <c r="AL392" s="6">
        <v>6518808.1749216439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13167040.243625592</v>
      </c>
      <c r="AT392" s="6">
        <v>23488968.368631981</v>
      </c>
      <c r="AU392" s="3">
        <f t="shared" si="37"/>
        <v>42169.650342858229</v>
      </c>
      <c r="AV392" s="2">
        <f t="shared" si="38"/>
        <v>0.30257582245164344</v>
      </c>
      <c r="AW392" s="3">
        <f t="shared" si="39"/>
        <v>43516.498234851206</v>
      </c>
      <c r="AX392" s="3">
        <f t="shared" si="40"/>
        <v>77630.024032689878</v>
      </c>
      <c r="AY392" s="3">
        <f t="shared" si="41"/>
        <v>887.14267693750662</v>
      </c>
      <c r="AZ392" s="3">
        <f t="shared" si="42"/>
        <v>1582.5930422850106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28.793559999999985</v>
      </c>
      <c r="R393" s="6">
        <v>3.0783963742907234</v>
      </c>
      <c r="S393" s="6">
        <v>9.8066890527172282E-2</v>
      </c>
      <c r="T393" s="6">
        <v>4</v>
      </c>
      <c r="U393" s="6">
        <v>36823.537010946951</v>
      </c>
      <c r="V393" s="6">
        <v>63137.025869213539</v>
      </c>
      <c r="W393" s="6">
        <v>750.69760948816679</v>
      </c>
      <c r="X393" s="6">
        <v>1287.1336714917136</v>
      </c>
      <c r="Y393" s="6">
        <v>80.030433319480437</v>
      </c>
      <c r="Z393" s="6">
        <v>0</v>
      </c>
      <c r="AA393" s="6">
        <v>97.194911000000005</v>
      </c>
      <c r="AB393" s="6">
        <v>648609.10003115574</v>
      </c>
      <c r="AC393" s="6">
        <v>20031.645762954886</v>
      </c>
      <c r="AD393" s="6">
        <v>863146.52890218643</v>
      </c>
      <c r="AE393" s="6">
        <v>824648.90068854566</v>
      </c>
      <c r="AF393" s="6">
        <v>0</v>
      </c>
      <c r="AG393" s="6">
        <v>160776.82351175771</v>
      </c>
      <c r="AH393" s="6">
        <v>0</v>
      </c>
      <c r="AI393" s="6">
        <v>981713.06956967385</v>
      </c>
      <c r="AJ393" s="6">
        <v>2554216.0299803815</v>
      </c>
      <c r="AK393" s="6">
        <v>1743304.9243526375</v>
      </c>
      <c r="AL393" s="6">
        <v>7796447.0227992935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14444679.091503244</v>
      </c>
      <c r="AT393" s="6">
        <v>24766607.216509633</v>
      </c>
      <c r="AU393" s="3">
        <f t="shared" si="37"/>
        <v>56234.132519034909</v>
      </c>
      <c r="AV393" s="2">
        <f t="shared" si="38"/>
        <v>0.39226756210868913</v>
      </c>
      <c r="AW393" s="3">
        <f t="shared" si="39"/>
        <v>36823.537010946951</v>
      </c>
      <c r="AX393" s="3">
        <f t="shared" si="40"/>
        <v>63137.025869213539</v>
      </c>
      <c r="AY393" s="3">
        <f t="shared" si="41"/>
        <v>750.69760948816679</v>
      </c>
      <c r="AZ393" s="3">
        <f t="shared" si="42"/>
        <v>1287.1336714917136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35.368132399999993</v>
      </c>
      <c r="R394" s="6">
        <v>3.7891677277779188</v>
      </c>
      <c r="S394" s="6">
        <v>0.1251268696046762</v>
      </c>
      <c r="T394" s="6">
        <v>4</v>
      </c>
      <c r="U394" s="6">
        <v>31700.571897808179</v>
      </c>
      <c r="V394" s="6">
        <v>52323.496769215337</v>
      </c>
      <c r="W394" s="6">
        <v>646.259036333685</v>
      </c>
      <c r="X394" s="6">
        <v>1066.6852544076585</v>
      </c>
      <c r="Y394" s="6">
        <v>80.119390605452224</v>
      </c>
      <c r="Z394" s="6">
        <v>0</v>
      </c>
      <c r="AA394" s="6">
        <v>114.3216843</v>
      </c>
      <c r="AB394" s="6">
        <v>750870.26577665017</v>
      </c>
      <c r="AC394" s="6">
        <v>23203.16413565258</v>
      </c>
      <c r="AD394" s="6">
        <v>1019123.9500827519</v>
      </c>
      <c r="AE394" s="6">
        <v>1008550.2940609242</v>
      </c>
      <c r="AF394" s="6">
        <v>0</v>
      </c>
      <c r="AG394" s="6">
        <v>174483.02151860323</v>
      </c>
      <c r="AH394" s="6">
        <v>0</v>
      </c>
      <c r="AI394" s="6">
        <v>1160729.9712740867</v>
      </c>
      <c r="AJ394" s="6">
        <v>3019981.2867995286</v>
      </c>
      <c r="AK394" s="6">
        <v>2061199.2826506803</v>
      </c>
      <c r="AL394" s="6">
        <v>9218141.2362988777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15866373.305002827</v>
      </c>
      <c r="AT394" s="6">
        <v>26188301.430009216</v>
      </c>
      <c r="AU394" s="3">
        <f t="shared" si="37"/>
        <v>74989.420933245579</v>
      </c>
      <c r="AV394" s="2">
        <f t="shared" si="38"/>
        <v>0.5005074784187048</v>
      </c>
      <c r="AW394" s="3">
        <f t="shared" si="39"/>
        <v>31700.571897808179</v>
      </c>
      <c r="AX394" s="3">
        <f t="shared" si="40"/>
        <v>52323.496769215337</v>
      </c>
      <c r="AY394" s="3">
        <f t="shared" si="41"/>
        <v>646.259036333685</v>
      </c>
      <c r="AZ394" s="3">
        <f t="shared" si="42"/>
        <v>1066.6852544076585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42.680808599999985</v>
      </c>
      <c r="R395" s="6">
        <v>4.5797813227291231</v>
      </c>
      <c r="S395" s="6">
        <v>0.15661192856232869</v>
      </c>
      <c r="T395" s="6">
        <v>4</v>
      </c>
      <c r="U395" s="6">
        <v>27768.799905740307</v>
      </c>
      <c r="V395" s="6">
        <v>44245.718713522001</v>
      </c>
      <c r="W395" s="6">
        <v>566.10454616017353</v>
      </c>
      <c r="X395" s="6">
        <v>902.00882273890647</v>
      </c>
      <c r="Y395" s="6">
        <v>80.18653070554646</v>
      </c>
      <c r="Z395" s="6">
        <v>0</v>
      </c>
      <c r="AA395" s="6">
        <v>131.77735010000001</v>
      </c>
      <c r="AB395" s="6">
        <v>858149.35111033113</v>
      </c>
      <c r="AC395" s="6">
        <v>26525.788844247196</v>
      </c>
      <c r="AD395" s="6">
        <v>1185885.8214053106</v>
      </c>
      <c r="AE395" s="6">
        <v>1213103.3336626589</v>
      </c>
      <c r="AF395" s="6">
        <v>0</v>
      </c>
      <c r="AG395" s="6">
        <v>186335.43625346097</v>
      </c>
      <c r="AH395" s="6">
        <v>0</v>
      </c>
      <c r="AI395" s="6">
        <v>1353299.895197643</v>
      </c>
      <c r="AJ395" s="6">
        <v>3521008.7273257673</v>
      </c>
      <c r="AK395" s="6">
        <v>2403160.8058942333</v>
      </c>
      <c r="AL395" s="6">
        <v>10747469.159693653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17395701.2283976</v>
      </c>
      <c r="AT395" s="6">
        <v>27717629.353403989</v>
      </c>
      <c r="AU395" s="3">
        <f t="shared" si="37"/>
        <v>100000</v>
      </c>
      <c r="AV395" s="2">
        <f t="shared" si="38"/>
        <v>0.62644771424931478</v>
      </c>
      <c r="AW395" s="3">
        <f t="shared" si="39"/>
        <v>27768.799905740307</v>
      </c>
      <c r="AX395" s="3">
        <f t="shared" si="40"/>
        <v>44245.718713522001</v>
      </c>
      <c r="AY395" s="3">
        <f t="shared" si="41"/>
        <v>566.10454616017353</v>
      </c>
      <c r="AZ395" s="3">
        <f t="shared" si="42"/>
        <v>902.00882273890647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50.417638599999997</v>
      </c>
      <c r="R396" s="6">
        <v>5.4160004048095622</v>
      </c>
      <c r="S396" s="6">
        <v>0.19154657404120459</v>
      </c>
      <c r="T396" s="6">
        <v>4</v>
      </c>
      <c r="U396" s="6">
        <v>24751.745036734312</v>
      </c>
      <c r="V396" s="6">
        <v>38223.570592311713</v>
      </c>
      <c r="W396" s="6">
        <v>504.5978017867551</v>
      </c>
      <c r="X396" s="6">
        <v>779.2391877298561</v>
      </c>
      <c r="Y396" s="6">
        <v>80.234338933623633</v>
      </c>
      <c r="Z396" s="6">
        <v>0</v>
      </c>
      <c r="AA396" s="6">
        <v>123.85752770000001</v>
      </c>
      <c r="AB396" s="6">
        <v>965793.52382823185</v>
      </c>
      <c r="AC396" s="6">
        <v>29854.874928160309</v>
      </c>
      <c r="AD396" s="6">
        <v>1356101.9385640195</v>
      </c>
      <c r="AE396" s="6">
        <v>1429485.1398151049</v>
      </c>
      <c r="AF396" s="6">
        <v>0</v>
      </c>
      <c r="AG396" s="6">
        <v>195260.27529736183</v>
      </c>
      <c r="AH396" s="6">
        <v>0</v>
      </c>
      <c r="AI396" s="6">
        <v>1550833.3434488219</v>
      </c>
      <c r="AJ396" s="6">
        <v>4034950.239993643</v>
      </c>
      <c r="AK396" s="6">
        <v>2753936.4487320986</v>
      </c>
      <c r="AL396" s="6">
        <v>12316215.784607442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18964447.85331139</v>
      </c>
      <c r="AT396" s="6">
        <v>29286375.978317779</v>
      </c>
      <c r="AU396" s="3">
        <f t="shared" si="37"/>
        <v>133352.14321633239</v>
      </c>
      <c r="AV396" s="2">
        <f t="shared" si="38"/>
        <v>0.76618629616481837</v>
      </c>
      <c r="AW396" s="3">
        <f t="shared" si="39"/>
        <v>24751.745036734312</v>
      </c>
      <c r="AX396" s="3">
        <f t="shared" si="40"/>
        <v>38223.570592311713</v>
      </c>
      <c r="AY396" s="3">
        <f t="shared" si="41"/>
        <v>504.5978017867551</v>
      </c>
      <c r="AZ396" s="3">
        <f t="shared" si="42"/>
        <v>779.2391877298561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58.13241860000003</v>
      </c>
      <c r="R397" s="6">
        <v>6.2490008465396345</v>
      </c>
      <c r="S397" s="6">
        <v>0.22815906052959731</v>
      </c>
      <c r="T397" s="6">
        <v>4</v>
      </c>
      <c r="U397" s="6">
        <v>22445.297156684621</v>
      </c>
      <c r="V397" s="6">
        <v>33755.310553750009</v>
      </c>
      <c r="W397" s="6">
        <v>457.57774205029818</v>
      </c>
      <c r="X397" s="6">
        <v>688.1476630747801</v>
      </c>
      <c r="Y397" s="6">
        <v>80.263588765734724</v>
      </c>
      <c r="Z397" s="6">
        <v>0</v>
      </c>
      <c r="AA397" s="6">
        <v>136.58559880000001</v>
      </c>
      <c r="AB397" s="6">
        <v>1068186.9032726332</v>
      </c>
      <c r="AC397" s="6">
        <v>33016.396003864509</v>
      </c>
      <c r="AD397" s="6">
        <v>1520502.1130547344</v>
      </c>
      <c r="AE397" s="6">
        <v>1645133.0465003459</v>
      </c>
      <c r="AF397" s="6">
        <v>0</v>
      </c>
      <c r="AG397" s="6">
        <v>200396.50752806064</v>
      </c>
      <c r="AH397" s="6">
        <v>0</v>
      </c>
      <c r="AI397" s="6">
        <v>1742221.636880259</v>
      </c>
      <c r="AJ397" s="6">
        <v>4532903.3203651272</v>
      </c>
      <c r="AK397" s="6">
        <v>3093799.6579982471</v>
      </c>
      <c r="AL397" s="6">
        <v>13836159.581603272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20484391.650307219</v>
      </c>
      <c r="AT397" s="6">
        <v>30806319.775313608</v>
      </c>
      <c r="AU397" s="3">
        <f t="shared" si="37"/>
        <v>177827.94100389228</v>
      </c>
      <c r="AV397" s="2">
        <f t="shared" si="38"/>
        <v>0.91263624211838923</v>
      </c>
      <c r="AW397" s="3">
        <f t="shared" si="39"/>
        <v>22445.297156684621</v>
      </c>
      <c r="AX397" s="3">
        <f t="shared" si="40"/>
        <v>33755.310553750009</v>
      </c>
      <c r="AY397" s="3">
        <f t="shared" si="41"/>
        <v>457.57774205029818</v>
      </c>
      <c r="AZ397" s="3">
        <f t="shared" si="42"/>
        <v>688.1476630747801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65.348028600000148</v>
      </c>
      <c r="R398" s="6">
        <v>7.0266889508035977</v>
      </c>
      <c r="S398" s="6">
        <v>0.26421717916945286</v>
      </c>
      <c r="T398" s="6">
        <v>4</v>
      </c>
      <c r="U398" s="6">
        <v>20691.658457109021</v>
      </c>
      <c r="V398" s="6">
        <v>30458.177195077355</v>
      </c>
      <c r="W398" s="6">
        <v>421.82744518756112</v>
      </c>
      <c r="X398" s="6">
        <v>620.93113985531227</v>
      </c>
      <c r="Y398" s="6">
        <v>80.276048001074159</v>
      </c>
      <c r="Z398" s="6">
        <v>0</v>
      </c>
      <c r="AA398" s="6">
        <v>155.46662699999999</v>
      </c>
      <c r="AB398" s="6">
        <v>1160108.5496163582</v>
      </c>
      <c r="AC398" s="6">
        <v>35849.43677697322</v>
      </c>
      <c r="AD398" s="6">
        <v>1670069.4588740205</v>
      </c>
      <c r="AE398" s="6">
        <v>1846629.8164075625</v>
      </c>
      <c r="AF398" s="6">
        <v>0</v>
      </c>
      <c r="AG398" s="6">
        <v>201417.08173579216</v>
      </c>
      <c r="AH398" s="6">
        <v>0</v>
      </c>
      <c r="AI398" s="6">
        <v>1916488.993930175</v>
      </c>
      <c r="AJ398" s="6">
        <v>4986311.2362588458</v>
      </c>
      <c r="AK398" s="6">
        <v>3403259.8771967217</v>
      </c>
      <c r="AL398" s="6">
        <v>15220134.45079645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21868366.519500397</v>
      </c>
      <c r="AT398" s="6">
        <v>32190294.644506786</v>
      </c>
      <c r="AU398" s="3">
        <f t="shared" si="37"/>
        <v>237137.37056616557</v>
      </c>
      <c r="AV398" s="2">
        <f t="shared" si="38"/>
        <v>1.0568687166778115</v>
      </c>
      <c r="AW398" s="3">
        <f t="shared" si="39"/>
        <v>20691.658457109021</v>
      </c>
      <c r="AX398" s="3">
        <f t="shared" si="40"/>
        <v>30458.177195077355</v>
      </c>
      <c r="AY398" s="3">
        <f t="shared" si="41"/>
        <v>421.82744518756112</v>
      </c>
      <c r="AZ398" s="3">
        <f t="shared" si="42"/>
        <v>620.93113985531227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71.793522400000157</v>
      </c>
      <c r="R399" s="6">
        <v>7.7196834744950831</v>
      </c>
      <c r="S399" s="6">
        <v>0.29790116119066995</v>
      </c>
      <c r="T399" s="6">
        <v>4</v>
      </c>
      <c r="U399" s="6">
        <v>19365.161044899683</v>
      </c>
      <c r="V399" s="6">
        <v>28027.369748409823</v>
      </c>
      <c r="W399" s="6">
        <v>394.78500121913515</v>
      </c>
      <c r="X399" s="6">
        <v>571.37584214458786</v>
      </c>
      <c r="Y399" s="6">
        <v>80.275651920874807</v>
      </c>
      <c r="Z399" s="6">
        <v>0</v>
      </c>
      <c r="AA399" s="6">
        <v>148.77584619999999</v>
      </c>
      <c r="AB399" s="6">
        <v>1239412.2291780009</v>
      </c>
      <c r="AC399" s="6">
        <v>38288.950802652755</v>
      </c>
      <c r="AD399" s="6">
        <v>1800585.2664355743</v>
      </c>
      <c r="AE399" s="6">
        <v>2026384.3037577025</v>
      </c>
      <c r="AF399" s="6">
        <v>0</v>
      </c>
      <c r="AG399" s="6">
        <v>199184.18084489898</v>
      </c>
      <c r="AH399" s="6">
        <v>0</v>
      </c>
      <c r="AI399" s="6">
        <v>2068503.4230973432</v>
      </c>
      <c r="AJ399" s="6">
        <v>5381821.5985048069</v>
      </c>
      <c r="AK399" s="6">
        <v>3673203.8263548426</v>
      </c>
      <c r="AL399" s="6">
        <v>16427383.778975822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23075615.847679771</v>
      </c>
      <c r="AT399" s="6">
        <v>33397543.97268616</v>
      </c>
      <c r="AU399" s="3">
        <f t="shared" si="37"/>
        <v>316227.76601683797</v>
      </c>
      <c r="AV399" s="2">
        <f t="shared" si="38"/>
        <v>1.1916046447626798</v>
      </c>
      <c r="AW399" s="3">
        <f t="shared" si="39"/>
        <v>19365.161044899683</v>
      </c>
      <c r="AX399" s="3">
        <f t="shared" si="40"/>
        <v>28027.369748409823</v>
      </c>
      <c r="AY399" s="3">
        <f t="shared" si="41"/>
        <v>394.78500121913515</v>
      </c>
      <c r="AZ399" s="3">
        <f t="shared" si="42"/>
        <v>571.37584214458786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77.26280860000017</v>
      </c>
      <c r="R400" s="6">
        <v>8.3061276646250164</v>
      </c>
      <c r="S400" s="6">
        <v>0.32775997197063572</v>
      </c>
      <c r="T400" s="6">
        <v>4</v>
      </c>
      <c r="U400" s="6">
        <v>18365.607179725706</v>
      </c>
      <c r="V400" s="6">
        <v>26238.691912240836</v>
      </c>
      <c r="W400" s="6">
        <v>374.40774368090109</v>
      </c>
      <c r="X400" s="6">
        <v>534.91122508845467</v>
      </c>
      <c r="Y400" s="6">
        <v>80.26713900470655</v>
      </c>
      <c r="Z400" s="6">
        <v>0</v>
      </c>
      <c r="AA400" s="6">
        <v>160.49066809999999</v>
      </c>
      <c r="AB400" s="6">
        <v>1304796.705920514</v>
      </c>
      <c r="AC400" s="6">
        <v>40296.583549203315</v>
      </c>
      <c r="AD400" s="6">
        <v>1909220.6760925145</v>
      </c>
      <c r="AE400" s="6">
        <v>2178691.1261580014</v>
      </c>
      <c r="AF400" s="6">
        <v>0</v>
      </c>
      <c r="AG400" s="6">
        <v>194500.35668685441</v>
      </c>
      <c r="AH400" s="6">
        <v>0</v>
      </c>
      <c r="AI400" s="6">
        <v>2194727.1248787632</v>
      </c>
      <c r="AJ400" s="6">
        <v>5710229.7784986729</v>
      </c>
      <c r="AK400" s="6">
        <v>3897349.1573139429</v>
      </c>
      <c r="AL400" s="6">
        <v>17429811.509098466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24078043.577802416</v>
      </c>
      <c r="AT400" s="6">
        <v>34399971.702808805</v>
      </c>
      <c r="AU400" s="3">
        <f t="shared" si="37"/>
        <v>421696.50342858222</v>
      </c>
      <c r="AV400" s="2">
        <f t="shared" si="38"/>
        <v>1.3110398878825429</v>
      </c>
      <c r="AW400" s="3">
        <f t="shared" si="39"/>
        <v>18365.607179725706</v>
      </c>
      <c r="AX400" s="3">
        <f t="shared" si="40"/>
        <v>26238.691912240836</v>
      </c>
      <c r="AY400" s="3">
        <f t="shared" si="41"/>
        <v>374.40774368090109</v>
      </c>
      <c r="AZ400" s="3">
        <f t="shared" si="42"/>
        <v>534.91122508845467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81.793522400000157</v>
      </c>
      <c r="R401" s="6">
        <v>8.7906380056500169</v>
      </c>
      <c r="S401" s="6">
        <v>0.35331713451064661</v>
      </c>
      <c r="T401" s="6">
        <v>4</v>
      </c>
      <c r="U401" s="6">
        <v>17614.261131823965</v>
      </c>
      <c r="V401" s="6">
        <v>24917.847001854389</v>
      </c>
      <c r="W401" s="6">
        <v>359.09053822368105</v>
      </c>
      <c r="X401" s="6">
        <v>507.98401501526297</v>
      </c>
      <c r="Y401" s="6">
        <v>80.254624244377624</v>
      </c>
      <c r="Z401" s="6">
        <v>0</v>
      </c>
      <c r="AA401" s="6">
        <v>149.50993800000001</v>
      </c>
      <c r="AB401" s="6">
        <v>1357716.3600156656</v>
      </c>
      <c r="AC401" s="6">
        <v>41918.76505727601</v>
      </c>
      <c r="AD401" s="6">
        <v>1997828.4611829901</v>
      </c>
      <c r="AE401" s="6">
        <v>2304679.6006738455</v>
      </c>
      <c r="AF401" s="6">
        <v>0</v>
      </c>
      <c r="AG401" s="6">
        <v>188704.43683898996</v>
      </c>
      <c r="AH401" s="6">
        <v>0</v>
      </c>
      <c r="AI401" s="6">
        <v>2297430.5732698189</v>
      </c>
      <c r="AJ401" s="6">
        <v>5977443.0838381695</v>
      </c>
      <c r="AK401" s="6">
        <v>4079727.7288925052</v>
      </c>
      <c r="AL401" s="6">
        <v>18245449.009769261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24893681.07847321</v>
      </c>
      <c r="AT401" s="6">
        <v>35215609.203479595</v>
      </c>
      <c r="AU401" s="3">
        <f t="shared" si="37"/>
        <v>562341.32519034925</v>
      </c>
      <c r="AV401" s="2">
        <f t="shared" si="38"/>
        <v>1.4132685380425865</v>
      </c>
      <c r="AW401" s="3">
        <f t="shared" si="39"/>
        <v>17614.261131823965</v>
      </c>
      <c r="AX401" s="3">
        <f t="shared" si="40"/>
        <v>24917.847001854389</v>
      </c>
      <c r="AY401" s="3">
        <f t="shared" si="41"/>
        <v>359.09053822368105</v>
      </c>
      <c r="AZ401" s="3">
        <f t="shared" si="42"/>
        <v>507.98401501526297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85.440638600000156</v>
      </c>
      <c r="R402" s="6">
        <v>9.1797093714855222</v>
      </c>
      <c r="S402" s="6">
        <v>0.37448322276730867</v>
      </c>
      <c r="T402" s="6">
        <v>4</v>
      </c>
      <c r="U402" s="6">
        <v>17050.273043878435</v>
      </c>
      <c r="V402" s="6">
        <v>23941.054457749735</v>
      </c>
      <c r="W402" s="6">
        <v>347.59287820056471</v>
      </c>
      <c r="X402" s="6">
        <v>488.07077779399253</v>
      </c>
      <c r="Y402" s="6">
        <v>80.24108285767889</v>
      </c>
      <c r="Z402" s="6">
        <v>0</v>
      </c>
      <c r="AA402" s="6">
        <v>155.66272269999999</v>
      </c>
      <c r="AB402" s="6">
        <v>1399534.827626982</v>
      </c>
      <c r="AC402" s="6">
        <v>43198.79559151733</v>
      </c>
      <c r="AD402" s="6">
        <v>2068283.3491073446</v>
      </c>
      <c r="AE402" s="6">
        <v>2405964.6076478953</v>
      </c>
      <c r="AF402" s="6">
        <v>0</v>
      </c>
      <c r="AG402" s="6">
        <v>182594.09746924363</v>
      </c>
      <c r="AH402" s="6">
        <v>0</v>
      </c>
      <c r="AI402" s="6">
        <v>2378834.5142027615</v>
      </c>
      <c r="AJ402" s="6">
        <v>6189239.4399013948</v>
      </c>
      <c r="AK402" s="6">
        <v>4224283.0938855745</v>
      </c>
      <c r="AL402" s="6">
        <v>18891932.725432713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25540164.794136662</v>
      </c>
      <c r="AT402" s="6">
        <v>35862092.919143051</v>
      </c>
      <c r="AU402" s="3">
        <f t="shared" si="37"/>
        <v>749894.209332456</v>
      </c>
      <c r="AV402" s="2">
        <f t="shared" si="38"/>
        <v>1.4979328910692347</v>
      </c>
      <c r="AW402" s="3">
        <f t="shared" si="39"/>
        <v>17050.273043878435</v>
      </c>
      <c r="AX402" s="3">
        <f t="shared" si="40"/>
        <v>23941.054457749735</v>
      </c>
      <c r="AY402" s="3">
        <f t="shared" si="41"/>
        <v>347.59287820056471</v>
      </c>
      <c r="AZ402" s="3">
        <f t="shared" si="42"/>
        <v>488.07077779399253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88.312352400000151</v>
      </c>
      <c r="R403" s="6">
        <v>9.4854214332587024</v>
      </c>
      <c r="S403" s="6">
        <v>0.39156444181168626</v>
      </c>
      <c r="T403" s="6">
        <v>4</v>
      </c>
      <c r="U403" s="6">
        <v>16627.219559012465</v>
      </c>
      <c r="V403" s="6">
        <v>23217.404355446608</v>
      </c>
      <c r="W403" s="6">
        <v>338.96836068938404</v>
      </c>
      <c r="X403" s="6">
        <v>473.31819164933916</v>
      </c>
      <c r="Y403" s="6">
        <v>80.228311796397691</v>
      </c>
      <c r="Z403" s="6">
        <v>0</v>
      </c>
      <c r="AA403" s="6">
        <v>155.10849780000001</v>
      </c>
      <c r="AB403" s="6">
        <v>1431989.9067762694</v>
      </c>
      <c r="AC403" s="6">
        <v>44191.021769581603</v>
      </c>
      <c r="AD403" s="6">
        <v>2123229.4139588056</v>
      </c>
      <c r="AE403" s="6">
        <v>2485626.0836522337</v>
      </c>
      <c r="AF403" s="6">
        <v>0</v>
      </c>
      <c r="AG403" s="6">
        <v>176730.35758865677</v>
      </c>
      <c r="AH403" s="6">
        <v>0</v>
      </c>
      <c r="AI403" s="6">
        <v>2442089.0456607621</v>
      </c>
      <c r="AJ403" s="6">
        <v>6353814.7554666083</v>
      </c>
      <c r="AK403" s="6">
        <v>4336609.1284433994</v>
      </c>
      <c r="AL403" s="6">
        <v>19394279.713316318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26042511.782020267</v>
      </c>
      <c r="AT403" s="6">
        <v>36364439.907026656</v>
      </c>
      <c r="AU403" s="3">
        <f t="shared" si="37"/>
        <v>1000000.0000000001</v>
      </c>
      <c r="AV403" s="2">
        <f t="shared" si="38"/>
        <v>1.566257767246745</v>
      </c>
      <c r="AW403" s="3">
        <f t="shared" si="39"/>
        <v>16627.219559012465</v>
      </c>
      <c r="AX403" s="3">
        <f t="shared" si="40"/>
        <v>23217.404355446608</v>
      </c>
      <c r="AY403" s="3">
        <f t="shared" si="41"/>
        <v>338.96836068938404</v>
      </c>
      <c r="AZ403" s="3">
        <f t="shared" si="42"/>
        <v>473.31819164933916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90.556074300000162</v>
      </c>
      <c r="R404" s="6">
        <v>9.7238667580123028</v>
      </c>
      <c r="S404" s="6">
        <v>0.4051355570167231</v>
      </c>
      <c r="T404" s="6">
        <v>4</v>
      </c>
      <c r="U404" s="6">
        <v>16309.979882538166</v>
      </c>
      <c r="V404" s="6">
        <v>22679.408550447162</v>
      </c>
      <c r="W404" s="6">
        <v>332.50100078603589</v>
      </c>
      <c r="X404" s="6">
        <v>462.35041947124341</v>
      </c>
      <c r="Y404" s="6">
        <v>80.217074270413576</v>
      </c>
      <c r="Z404" s="6">
        <v>0</v>
      </c>
      <c r="AA404" s="6">
        <v>160.75078479999999</v>
      </c>
      <c r="AB404" s="6">
        <v>1457065.747341756</v>
      </c>
      <c r="AC404" s="6">
        <v>44956.899025037987</v>
      </c>
      <c r="AD404" s="6">
        <v>2165843.0207376922</v>
      </c>
      <c r="AE404" s="6">
        <v>2547809.1736542354</v>
      </c>
      <c r="AF404" s="6">
        <v>0</v>
      </c>
      <c r="AG404" s="6">
        <v>171525.44205655754</v>
      </c>
      <c r="AH404" s="6">
        <v>0</v>
      </c>
      <c r="AI404" s="6">
        <v>2491008.1102979574</v>
      </c>
      <c r="AJ404" s="6">
        <v>6481092.1269726641</v>
      </c>
      <c r="AK404" s="6">
        <v>4423478.5497847386</v>
      </c>
      <c r="AL404" s="6">
        <v>19782779.06987064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26431011.138574589</v>
      </c>
      <c r="AT404" s="6">
        <v>36752939.263580978</v>
      </c>
      <c r="AU404" s="3">
        <f t="shared" si="37"/>
        <v>1333521.4321633242</v>
      </c>
      <c r="AV404" s="2">
        <f t="shared" si="38"/>
        <v>1.6205422280668924</v>
      </c>
      <c r="AW404" s="3">
        <f t="shared" si="39"/>
        <v>16309.979882538166</v>
      </c>
      <c r="AX404" s="3">
        <f t="shared" si="40"/>
        <v>22679.408550447162</v>
      </c>
      <c r="AY404" s="3">
        <f t="shared" si="41"/>
        <v>332.50100078603589</v>
      </c>
      <c r="AZ404" s="3">
        <f t="shared" si="42"/>
        <v>462.35041947124341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92.292866700000175</v>
      </c>
      <c r="R405" s="6">
        <v>9.9081814661179699</v>
      </c>
      <c r="S405" s="6">
        <v>0.41577160507275601</v>
      </c>
      <c r="T405" s="6">
        <v>4</v>
      </c>
      <c r="U405" s="6">
        <v>16072.113025654904</v>
      </c>
      <c r="V405" s="6">
        <v>22278.602357219614</v>
      </c>
      <c r="W405" s="6">
        <v>327.65176316973503</v>
      </c>
      <c r="X405" s="6">
        <v>454.17944309180081</v>
      </c>
      <c r="Y405" s="6">
        <v>80.207632941416534</v>
      </c>
      <c r="Z405" s="6">
        <v>0</v>
      </c>
      <c r="AA405" s="6">
        <v>168.1932425</v>
      </c>
      <c r="AB405" s="6">
        <v>1476309.7807443747</v>
      </c>
      <c r="AC405" s="6">
        <v>45544.201601345645</v>
      </c>
      <c r="AD405" s="6">
        <v>2198641.5599710904</v>
      </c>
      <c r="AE405" s="6">
        <v>2595906.9234202732</v>
      </c>
      <c r="AF405" s="6">
        <v>0</v>
      </c>
      <c r="AG405" s="6">
        <v>167109.52360896106</v>
      </c>
      <c r="AH405" s="6">
        <v>0</v>
      </c>
      <c r="AI405" s="6">
        <v>2528569.6758449571</v>
      </c>
      <c r="AJ405" s="6">
        <v>6578819.6155894343</v>
      </c>
      <c r="AK405" s="6">
        <v>4490179.5688647646</v>
      </c>
      <c r="AL405" s="6">
        <v>20081080.849645201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26729312.918349151</v>
      </c>
      <c r="AT405" s="6">
        <v>37051241.043355539</v>
      </c>
      <c r="AU405" s="3">
        <f t="shared" si="37"/>
        <v>1778279.4100389229</v>
      </c>
      <c r="AV405" s="2">
        <f t="shared" si="38"/>
        <v>1.663086420291024</v>
      </c>
      <c r="AW405" s="3">
        <f t="shared" si="39"/>
        <v>16072.113025654904</v>
      </c>
      <c r="AX405" s="3">
        <f t="shared" si="40"/>
        <v>22278.602357219614</v>
      </c>
      <c r="AY405" s="3">
        <f t="shared" si="41"/>
        <v>327.65176316973503</v>
      </c>
      <c r="AZ405" s="3">
        <f t="shared" si="42"/>
        <v>454.17944309180081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93.596418600000177</v>
      </c>
      <c r="R406" s="6">
        <v>10.046367038221209</v>
      </c>
      <c r="S406" s="6">
        <v>0.42392645883553587</v>
      </c>
      <c r="T406" s="6">
        <v>4</v>
      </c>
      <c r="U406" s="6">
        <v>15893.762401289834</v>
      </c>
      <c r="V406" s="6">
        <v>21980.860711548183</v>
      </c>
      <c r="W406" s="6">
        <v>324.01584445497991</v>
      </c>
      <c r="X406" s="6">
        <v>448.10957691940769</v>
      </c>
      <c r="Y406" s="6">
        <v>80.200127248091064</v>
      </c>
      <c r="Z406" s="6">
        <v>0</v>
      </c>
      <c r="AA406" s="6">
        <v>173.85804769999999</v>
      </c>
      <c r="AB406" s="6">
        <v>1490659.4643373613</v>
      </c>
      <c r="AC406" s="6">
        <v>45981.870238252195</v>
      </c>
      <c r="AD406" s="6">
        <v>2223152.6422938323</v>
      </c>
      <c r="AE406" s="6">
        <v>2631985.4396968447</v>
      </c>
      <c r="AF406" s="6">
        <v>0</v>
      </c>
      <c r="AG406" s="6">
        <v>163354.97110696265</v>
      </c>
      <c r="AH406" s="6">
        <v>0</v>
      </c>
      <c r="AI406" s="6">
        <v>2556502.4111925671</v>
      </c>
      <c r="AJ406" s="6">
        <v>6651494.8631720506</v>
      </c>
      <c r="AK406" s="6">
        <v>4539781.9186669085</v>
      </c>
      <c r="AL406" s="6">
        <v>20302913.580704778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26951145.649408728</v>
      </c>
      <c r="AT406" s="6">
        <v>37273073.774415113</v>
      </c>
      <c r="AU406" s="3">
        <f t="shared" si="37"/>
        <v>2371373.7056616559</v>
      </c>
      <c r="AV406" s="2">
        <f t="shared" si="38"/>
        <v>1.6957058353421435</v>
      </c>
      <c r="AW406" s="3">
        <f t="shared" si="39"/>
        <v>15893.762401289834</v>
      </c>
      <c r="AX406" s="3">
        <f t="shared" si="40"/>
        <v>21980.860711548183</v>
      </c>
      <c r="AY406" s="3">
        <f t="shared" si="41"/>
        <v>324.01584445497991</v>
      </c>
      <c r="AZ406" s="3">
        <f t="shared" si="42"/>
        <v>448.10957691940769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94.612352400000134</v>
      </c>
      <c r="R407" s="6">
        <v>10.153971081841082</v>
      </c>
      <c r="S407" s="6">
        <v>0.43025948768036332</v>
      </c>
      <c r="T407" s="6">
        <v>4</v>
      </c>
      <c r="U407" s="6">
        <v>15760.033940117399</v>
      </c>
      <c r="V407" s="6">
        <v>21757.535692289377</v>
      </c>
      <c r="W407" s="6">
        <v>321.28960889284929</v>
      </c>
      <c r="X407" s="6">
        <v>443.55679433237242</v>
      </c>
      <c r="Y407" s="6">
        <v>80.194032147713472</v>
      </c>
      <c r="Z407" s="6">
        <v>0</v>
      </c>
      <c r="AA407" s="6">
        <v>143.85442320000001</v>
      </c>
      <c r="AB407" s="6">
        <v>1501787.8132837368</v>
      </c>
      <c r="AC407" s="6">
        <v>46321.129107208515</v>
      </c>
      <c r="AD407" s="6">
        <v>2242193.2664205828</v>
      </c>
      <c r="AE407" s="6">
        <v>2660090.6276415791</v>
      </c>
      <c r="AF407" s="6">
        <v>0</v>
      </c>
      <c r="AG407" s="6">
        <v>160426.6479107973</v>
      </c>
      <c r="AH407" s="6">
        <v>0</v>
      </c>
      <c r="AI407" s="6">
        <v>2578219.5989019219</v>
      </c>
      <c r="AJ407" s="6">
        <v>6707998.5307840556</v>
      </c>
      <c r="AK407" s="6">
        <v>4578346.8328463659</v>
      </c>
      <c r="AL407" s="6">
        <v>20475384.446896248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27123616.515600197</v>
      </c>
      <c r="AT407" s="6">
        <v>37445544.640606582</v>
      </c>
      <c r="AU407" s="3">
        <f t="shared" si="37"/>
        <v>3162277.66016838</v>
      </c>
      <c r="AV407" s="2">
        <f t="shared" si="38"/>
        <v>1.7210379507214533</v>
      </c>
      <c r="AW407" s="3">
        <f t="shared" si="39"/>
        <v>15760.033940117399</v>
      </c>
      <c r="AX407" s="3">
        <f t="shared" si="40"/>
        <v>21757.535692289377</v>
      </c>
      <c r="AY407" s="3">
        <f t="shared" si="41"/>
        <v>321.28960889284929</v>
      </c>
      <c r="AZ407" s="3">
        <f t="shared" si="42"/>
        <v>443.55679433237242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95.369248600000162</v>
      </c>
      <c r="R408" s="6">
        <v>10.234085519714254</v>
      </c>
      <c r="S408" s="6">
        <v>0.43505265100187074</v>
      </c>
      <c r="T408" s="6">
        <v>4</v>
      </c>
      <c r="U408" s="6">
        <v>15659.760781920857</v>
      </c>
      <c r="V408" s="6">
        <v>21591.185461920108</v>
      </c>
      <c r="W408" s="6">
        <v>319.2454049335285</v>
      </c>
      <c r="X408" s="6">
        <v>440.16551988095597</v>
      </c>
      <c r="Y408" s="6">
        <v>80.189352136234589</v>
      </c>
      <c r="Z408" s="6">
        <v>0</v>
      </c>
      <c r="AA408" s="6">
        <v>168.55101490000001</v>
      </c>
      <c r="AB408" s="6">
        <v>1510047.5269676812</v>
      </c>
      <c r="AC408" s="6">
        <v>46572.843939761347</v>
      </c>
      <c r="AD408" s="6">
        <v>2256343.790794827</v>
      </c>
      <c r="AE408" s="6">
        <v>2681022.2291163811</v>
      </c>
      <c r="AF408" s="6">
        <v>0</v>
      </c>
      <c r="AG408" s="6">
        <v>158051.95057361922</v>
      </c>
      <c r="AH408" s="6">
        <v>0</v>
      </c>
      <c r="AI408" s="6">
        <v>2594294.9531429848</v>
      </c>
      <c r="AJ408" s="6">
        <v>6749823.3050107379</v>
      </c>
      <c r="AK408" s="6">
        <v>4606893.1006692462</v>
      </c>
      <c r="AL408" s="6">
        <v>20603049.700215239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27251281.768919189</v>
      </c>
      <c r="AT408" s="6">
        <v>37573209.893925577</v>
      </c>
      <c r="AU408" s="3">
        <f t="shared" si="37"/>
        <v>4216965.0342858238</v>
      </c>
      <c r="AV408" s="2">
        <f t="shared" si="38"/>
        <v>1.740210604007483</v>
      </c>
      <c r="AW408" s="3">
        <f t="shared" si="39"/>
        <v>15659.760781920857</v>
      </c>
      <c r="AX408" s="3">
        <f t="shared" si="40"/>
        <v>21591.185461920108</v>
      </c>
      <c r="AY408" s="3">
        <f t="shared" si="41"/>
        <v>319.2454049335285</v>
      </c>
      <c r="AZ408" s="3">
        <f t="shared" si="42"/>
        <v>440.16551988095597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95.949340000000149</v>
      </c>
      <c r="R409" s="6">
        <v>10.295454833404559</v>
      </c>
      <c r="S409" s="6">
        <v>0.43871885793218773</v>
      </c>
      <c r="T409" s="6">
        <v>4</v>
      </c>
      <c r="U409" s="6">
        <v>15584.571465024252</v>
      </c>
      <c r="V409" s="6">
        <v>21466.429480916649</v>
      </c>
      <c r="W409" s="6">
        <v>317.71256900751337</v>
      </c>
      <c r="X409" s="6">
        <v>437.62220046324751</v>
      </c>
      <c r="Y409" s="6">
        <v>80.185685912776819</v>
      </c>
      <c r="Z409" s="6">
        <v>0</v>
      </c>
      <c r="AA409" s="6">
        <v>181.50490360000001</v>
      </c>
      <c r="AB409" s="6">
        <v>1516359.9424176025</v>
      </c>
      <c r="AC409" s="6">
        <v>46765.162258281911</v>
      </c>
      <c r="AD409" s="6">
        <v>2267168.6427365104</v>
      </c>
      <c r="AE409" s="6">
        <v>2697060.0259451796</v>
      </c>
      <c r="AF409" s="6">
        <v>0</v>
      </c>
      <c r="AG409" s="6">
        <v>156228.5814383197</v>
      </c>
      <c r="AH409" s="6">
        <v>0</v>
      </c>
      <c r="AI409" s="6">
        <v>2606597.118370397</v>
      </c>
      <c r="AJ409" s="6">
        <v>6781831.0154113937</v>
      </c>
      <c r="AK409" s="6">
        <v>4628739.0207103733</v>
      </c>
      <c r="AL409" s="6">
        <v>20700749.509288058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27348981.577992007</v>
      </c>
      <c r="AT409" s="6">
        <v>37670909.702998392</v>
      </c>
      <c r="AU409" s="3">
        <f t="shared" si="37"/>
        <v>5623413.251903492</v>
      </c>
      <c r="AV409" s="2">
        <f t="shared" si="38"/>
        <v>1.7548754317287509</v>
      </c>
      <c r="AW409" s="3">
        <f t="shared" si="39"/>
        <v>15584.571465024252</v>
      </c>
      <c r="AX409" s="3">
        <f t="shared" si="40"/>
        <v>21466.429480916649</v>
      </c>
      <c r="AY409" s="3">
        <f t="shared" si="41"/>
        <v>317.71256900751337</v>
      </c>
      <c r="AZ409" s="3">
        <f t="shared" si="42"/>
        <v>437.62220046324751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96.375522400000179</v>
      </c>
      <c r="R410" s="6">
        <v>10.340524349332796</v>
      </c>
      <c r="S410" s="6">
        <v>0.44146040125405728</v>
      </c>
      <c r="T410" s="6">
        <v>4</v>
      </c>
      <c r="U410" s="6">
        <v>15528.190016961305</v>
      </c>
      <c r="V410" s="6">
        <v>21373.520705560368</v>
      </c>
      <c r="W410" s="6">
        <v>316.56315692719761</v>
      </c>
      <c r="X410" s="6">
        <v>435.72812940919033</v>
      </c>
      <c r="Y410" s="6">
        <v>80.182948389552564</v>
      </c>
      <c r="Z410" s="6">
        <v>0</v>
      </c>
      <c r="AA410" s="6">
        <v>181.04853170000001</v>
      </c>
      <c r="AB410" s="6">
        <v>1520987.6943215849</v>
      </c>
      <c r="AC410" s="6">
        <v>46906.125202161697</v>
      </c>
      <c r="AD410" s="6">
        <v>2275110.3116889163</v>
      </c>
      <c r="AE410" s="6">
        <v>2708840.2606855272</v>
      </c>
      <c r="AF410" s="6">
        <v>0</v>
      </c>
      <c r="AG410" s="6">
        <v>154772.04850048583</v>
      </c>
      <c r="AH410" s="6">
        <v>0</v>
      </c>
      <c r="AI410" s="6">
        <v>2615580.4117554836</v>
      </c>
      <c r="AJ410" s="6">
        <v>6805203.7020725384</v>
      </c>
      <c r="AK410" s="6">
        <v>4644691.359617291</v>
      </c>
      <c r="AL410" s="6">
        <v>20772091.913843989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27420323.982547939</v>
      </c>
      <c r="AT410" s="6">
        <v>37742252.107554324</v>
      </c>
      <c r="AU410" s="3">
        <f t="shared" si="37"/>
        <v>7498942.0933245579</v>
      </c>
      <c r="AV410" s="2">
        <f t="shared" si="38"/>
        <v>1.7658416050162291</v>
      </c>
      <c r="AW410" s="3">
        <f t="shared" si="39"/>
        <v>15528.190016961305</v>
      </c>
      <c r="AX410" s="3">
        <f t="shared" si="40"/>
        <v>21373.520705560368</v>
      </c>
      <c r="AY410" s="3">
        <f t="shared" si="41"/>
        <v>316.56315692719761</v>
      </c>
      <c r="AZ410" s="3">
        <f t="shared" si="42"/>
        <v>435.72812940919033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96.711696700000175</v>
      </c>
      <c r="R411" s="6">
        <v>10.376065024364603</v>
      </c>
      <c r="S411" s="6">
        <v>0.44357803878517116</v>
      </c>
      <c r="T411" s="6">
        <v>4</v>
      </c>
      <c r="U411" s="6">
        <v>15485.911303141222</v>
      </c>
      <c r="V411" s="6">
        <v>21303.336436086873</v>
      </c>
      <c r="W411" s="6">
        <v>315.70124815978249</v>
      </c>
      <c r="X411" s="6">
        <v>434.29732814472305</v>
      </c>
      <c r="Y411" s="6">
        <v>80.180763311852957</v>
      </c>
      <c r="Z411" s="6">
        <v>0</v>
      </c>
      <c r="AA411" s="6">
        <v>180.1712536</v>
      </c>
      <c r="AB411" s="6">
        <v>1524632.2297637619</v>
      </c>
      <c r="AC411" s="6">
        <v>47017.121657786985</v>
      </c>
      <c r="AD411" s="6">
        <v>2281368.1089417418</v>
      </c>
      <c r="AE411" s="6">
        <v>2718131.1059422838</v>
      </c>
      <c r="AF411" s="6">
        <v>0</v>
      </c>
      <c r="AG411" s="6">
        <v>153715.22589085205</v>
      </c>
      <c r="AH411" s="6">
        <v>0</v>
      </c>
      <c r="AI411" s="6">
        <v>2622696.8789566066</v>
      </c>
      <c r="AJ411" s="6">
        <v>6823719.2899417169</v>
      </c>
      <c r="AK411" s="6">
        <v>4657328.6287952904</v>
      </c>
      <c r="AL411" s="6">
        <v>20828608.58989004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27476840.65859399</v>
      </c>
      <c r="AT411" s="6">
        <v>37798768.783600375</v>
      </c>
      <c r="AU411" s="3">
        <f t="shared" si="37"/>
        <v>10000000</v>
      </c>
      <c r="AV411" s="2">
        <f t="shared" si="38"/>
        <v>1.7743121551406846</v>
      </c>
      <c r="AW411" s="3">
        <f t="shared" si="39"/>
        <v>15485.911303141222</v>
      </c>
      <c r="AX411" s="3">
        <f t="shared" si="40"/>
        <v>21303.336436086873</v>
      </c>
      <c r="AY411" s="3">
        <f t="shared" si="41"/>
        <v>315.70124815978249</v>
      </c>
      <c r="AZ411" s="3">
        <f t="shared" si="42"/>
        <v>434.29732814472305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20.753250399999999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22.583453899999999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24.732730199999999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24.308803600000001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25.315370399999999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25.000953899999999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26.716882699999999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27.113923700000001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29.019483699999999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1.0451699999999997</v>
      </c>
      <c r="R421" s="6">
        <v>9.0071227666190898E-2</v>
      </c>
      <c r="S421" s="6">
        <v>7.3433027471171458E-4</v>
      </c>
      <c r="T421" s="6">
        <v>4</v>
      </c>
      <c r="U421" s="6">
        <v>2569516.4869006774</v>
      </c>
      <c r="V421" s="6">
        <v>6234890.6472524423</v>
      </c>
      <c r="W421" s="6">
        <v>52383.069113739301</v>
      </c>
      <c r="X421" s="6">
        <v>127106.67915798277</v>
      </c>
      <c r="Y421" s="6">
        <v>71.336512361984703</v>
      </c>
      <c r="Z421" s="6">
        <v>0</v>
      </c>
      <c r="AA421" s="6">
        <v>71.6545244</v>
      </c>
      <c r="AB421" s="6">
        <v>50910.035240974132</v>
      </c>
      <c r="AC421" s="6">
        <v>1442.0615958484223</v>
      </c>
      <c r="AD421" s="6">
        <v>51560.455003467214</v>
      </c>
      <c r="AE421" s="6">
        <v>50313.013943374652</v>
      </c>
      <c r="AF421" s="6">
        <v>0</v>
      </c>
      <c r="AG421" s="6">
        <v>33617.200923090684</v>
      </c>
      <c r="AH421" s="6">
        <v>0</v>
      </c>
      <c r="AI421" s="6">
        <v>73258.679015634465</v>
      </c>
      <c r="AJ421" s="6">
        <v>190604.05537734443</v>
      </c>
      <c r="AK421" s="6">
        <v>130091.18431672337</v>
      </c>
      <c r="AL421" s="6">
        <v>581796.68541645736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7547494.9908082169</v>
      </c>
      <c r="AT421" s="6">
        <v>18313875.847177543</v>
      </c>
      <c r="AU421" s="3">
        <f t="shared" si="37"/>
        <v>1333.5214321633243</v>
      </c>
      <c r="AV421" s="2">
        <f t="shared" si="38"/>
        <v>2.9373210988468583E-3</v>
      </c>
      <c r="AW421" s="3">
        <f t="shared" si="39"/>
        <v>2569516.4869006774</v>
      </c>
      <c r="AX421" s="3">
        <f t="shared" si="40"/>
        <v>6234890.6472524423</v>
      </c>
      <c r="AY421" s="3">
        <f t="shared" si="41"/>
        <v>52383.069113739301</v>
      </c>
      <c r="AZ421" s="3">
        <f t="shared" si="42"/>
        <v>127106.67915798277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1.4763797999999986</v>
      </c>
      <c r="R422" s="6">
        <v>0.13900945785601942</v>
      </c>
      <c r="S422" s="6">
        <v>1.8139741201355251E-3</v>
      </c>
      <c r="T422" s="6">
        <v>4</v>
      </c>
      <c r="U422" s="6">
        <v>1066732.834881068</v>
      </c>
      <c r="V422" s="6">
        <v>2550544.0889750556</v>
      </c>
      <c r="W422" s="6">
        <v>21746.791701994625</v>
      </c>
      <c r="X422" s="6">
        <v>51996.291119958085</v>
      </c>
      <c r="Y422" s="6">
        <v>74.659132412679838</v>
      </c>
      <c r="Z422" s="6">
        <v>0</v>
      </c>
      <c r="AA422" s="6">
        <v>251.69194999999999</v>
      </c>
      <c r="AB422" s="6">
        <v>71426.496858434155</v>
      </c>
      <c r="AC422" s="6">
        <v>2085.3937402688866</v>
      </c>
      <c r="AD422" s="6">
        <v>72744.310700965987</v>
      </c>
      <c r="AE422" s="6">
        <v>63105.477426029676</v>
      </c>
      <c r="AF422" s="6">
        <v>0</v>
      </c>
      <c r="AG422" s="6">
        <v>40667.80445917102</v>
      </c>
      <c r="AH422" s="6">
        <v>0</v>
      </c>
      <c r="AI422" s="6">
        <v>97511.498442099197</v>
      </c>
      <c r="AJ422" s="6">
        <v>253704.91658768745</v>
      </c>
      <c r="AK422" s="6">
        <v>173158.81868582102</v>
      </c>
      <c r="AL422" s="6">
        <v>774404.71690047742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7740103.0222922377</v>
      </c>
      <c r="AT422" s="6">
        <v>18506483.878661565</v>
      </c>
      <c r="AU422" s="3">
        <f t="shared" si="37"/>
        <v>1778.2794100389231</v>
      </c>
      <c r="AV422" s="2">
        <f t="shared" si="38"/>
        <v>7.2558964805421004E-3</v>
      </c>
      <c r="AW422" s="3">
        <f t="shared" si="39"/>
        <v>1066732.834881068</v>
      </c>
      <c r="AX422" s="3">
        <f t="shared" si="40"/>
        <v>2550544.0889750556</v>
      </c>
      <c r="AY422" s="3">
        <f t="shared" si="41"/>
        <v>21746.791701994625</v>
      </c>
      <c r="AZ422" s="3">
        <f t="shared" si="42"/>
        <v>51996.291119958085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1.9820303999999977</v>
      </c>
      <c r="R423" s="6">
        <v>0.1967602874203212</v>
      </c>
      <c r="S423" s="6">
        <v>3.3326577598043342E-3</v>
      </c>
      <c r="T423" s="6">
        <v>4</v>
      </c>
      <c r="U423" s="6">
        <v>595989.79340710782</v>
      </c>
      <c r="V423" s="6">
        <v>1403632.0441524587</v>
      </c>
      <c r="W423" s="6">
        <v>12150.058074460801</v>
      </c>
      <c r="X423" s="6">
        <v>28614.937772897632</v>
      </c>
      <c r="Y423" s="6">
        <v>76.849584677468457</v>
      </c>
      <c r="Z423" s="6">
        <v>0</v>
      </c>
      <c r="AA423" s="6">
        <v>349.72160070000001</v>
      </c>
      <c r="AB423" s="6">
        <v>92919.878381138711</v>
      </c>
      <c r="AC423" s="6">
        <v>2765.6418563103725</v>
      </c>
      <c r="AD423" s="6">
        <v>95878.01090192367</v>
      </c>
      <c r="AE423" s="6">
        <v>77546.593502044314</v>
      </c>
      <c r="AF423" s="6">
        <v>0</v>
      </c>
      <c r="AG423" s="6">
        <v>47047.949614355486</v>
      </c>
      <c r="AH423" s="6">
        <v>0</v>
      </c>
      <c r="AI423" s="6">
        <v>123301.64895975124</v>
      </c>
      <c r="AJ423" s="6">
        <v>320805.59794733243</v>
      </c>
      <c r="AK423" s="6">
        <v>218956.41249490262</v>
      </c>
      <c r="AL423" s="6">
        <v>979221.7336577588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7944920.0390495192</v>
      </c>
      <c r="AT423" s="6">
        <v>18711300.895418845</v>
      </c>
      <c r="AU423" s="3">
        <f t="shared" si="37"/>
        <v>2371.3737056616555</v>
      </c>
      <c r="AV423" s="2">
        <f t="shared" si="38"/>
        <v>1.3330631039217337E-2</v>
      </c>
      <c r="AW423" s="3">
        <f t="shared" si="39"/>
        <v>595989.79340710782</v>
      </c>
      <c r="AX423" s="3">
        <f t="shared" si="40"/>
        <v>1403632.0441524587</v>
      </c>
      <c r="AY423" s="3">
        <f t="shared" si="41"/>
        <v>12150.058074460801</v>
      </c>
      <c r="AZ423" s="3">
        <f t="shared" si="42"/>
        <v>28614.937772897632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2.6498004999999996</v>
      </c>
      <c r="R424" s="6">
        <v>0.27390536177995822</v>
      </c>
      <c r="S424" s="6">
        <v>5.4718566346447315E-3</v>
      </c>
      <c r="T424" s="6">
        <v>4</v>
      </c>
      <c r="U424" s="6">
        <v>374670.64940938092</v>
      </c>
      <c r="V424" s="6">
        <v>866568.62733713898</v>
      </c>
      <c r="W424" s="6">
        <v>7638.1679677698166</v>
      </c>
      <c r="X424" s="6">
        <v>17666.17358908357</v>
      </c>
      <c r="Y424" s="6">
        <v>78.531766608424448</v>
      </c>
      <c r="Z424" s="6">
        <v>0</v>
      </c>
      <c r="AA424" s="6">
        <v>77.114512599999998</v>
      </c>
      <c r="AB424" s="6">
        <v>118867.31221974242</v>
      </c>
      <c r="AC424" s="6">
        <v>3592.4121831268294</v>
      </c>
      <c r="AD424" s="6">
        <v>124746.5688518641</v>
      </c>
      <c r="AE424" s="6">
        <v>96995.377104242783</v>
      </c>
      <c r="AF424" s="6">
        <v>0</v>
      </c>
      <c r="AG424" s="6">
        <v>54499.29804662188</v>
      </c>
      <c r="AH424" s="6">
        <v>0</v>
      </c>
      <c r="AI424" s="6">
        <v>155493.3776781832</v>
      </c>
      <c r="AJ424" s="6">
        <v>404561.87264116039</v>
      </c>
      <c r="AK424" s="6">
        <v>276121.79099278315</v>
      </c>
      <c r="AL424" s="6">
        <v>1234878.0097177248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8200576.3151094848</v>
      </c>
      <c r="AT424" s="6">
        <v>18966957.171478808</v>
      </c>
      <c r="AU424" s="3">
        <f t="shared" si="37"/>
        <v>3162.27766016838</v>
      </c>
      <c r="AV424" s="2">
        <f t="shared" si="38"/>
        <v>2.1887426538578926E-2</v>
      </c>
      <c r="AW424" s="3">
        <f t="shared" si="39"/>
        <v>374670.64940938092</v>
      </c>
      <c r="AX424" s="3">
        <f t="shared" si="40"/>
        <v>866568.62733713898</v>
      </c>
      <c r="AY424" s="3">
        <f t="shared" si="41"/>
        <v>7638.1679677698166</v>
      </c>
      <c r="AZ424" s="3">
        <f t="shared" si="42"/>
        <v>17666.17358908357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3.5318004999999992</v>
      </c>
      <c r="R425" s="6">
        <v>0.37579424501101555</v>
      </c>
      <c r="S425" s="6">
        <v>8.348094094532587E-3</v>
      </c>
      <c r="T425" s="6">
        <v>4</v>
      </c>
      <c r="U425" s="6">
        <v>255000.34334754635</v>
      </c>
      <c r="V425" s="6">
        <v>577420.66870721569</v>
      </c>
      <c r="W425" s="6">
        <v>5198.5269126308212</v>
      </c>
      <c r="X425" s="6">
        <v>11771.50135085349</v>
      </c>
      <c r="Y425" s="6">
        <v>79.818840489979337</v>
      </c>
      <c r="Z425" s="6">
        <v>0</v>
      </c>
      <c r="AA425" s="6">
        <v>86.100485199999994</v>
      </c>
      <c r="AB425" s="6">
        <v>149808.71619523314</v>
      </c>
      <c r="AC425" s="6">
        <v>4579.5290339532712</v>
      </c>
      <c r="AD425" s="6">
        <v>160494.27624578931</v>
      </c>
      <c r="AE425" s="6">
        <v>122105.62394877594</v>
      </c>
      <c r="AF425" s="6">
        <v>0</v>
      </c>
      <c r="AG425" s="6">
        <v>63251.53021080928</v>
      </c>
      <c r="AH425" s="6">
        <v>0</v>
      </c>
      <c r="AI425" s="6">
        <v>195093.4734974787</v>
      </c>
      <c r="AJ425" s="6">
        <v>507593.19886638899</v>
      </c>
      <c r="AK425" s="6">
        <v>346442.7882235474</v>
      </c>
      <c r="AL425" s="6">
        <v>1549369.136221976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8515067.4416137356</v>
      </c>
      <c r="AT425" s="6">
        <v>19281448.297983058</v>
      </c>
      <c r="AU425" s="3">
        <f t="shared" si="37"/>
        <v>4216.9650342858222</v>
      </c>
      <c r="AV425" s="2">
        <f t="shared" si="38"/>
        <v>3.3392376378130348E-2</v>
      </c>
      <c r="AW425" s="3">
        <f t="shared" si="39"/>
        <v>255000.34334754635</v>
      </c>
      <c r="AX425" s="3">
        <f t="shared" si="40"/>
        <v>577420.66870721569</v>
      </c>
      <c r="AY425" s="3">
        <f t="shared" si="41"/>
        <v>5198.5269126308212</v>
      </c>
      <c r="AZ425" s="3">
        <f t="shared" si="42"/>
        <v>11771.50135085349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4.6869999999999994</v>
      </c>
      <c r="R426" s="6">
        <v>0.51007303929639414</v>
      </c>
      <c r="S426" s="6">
        <v>1.2275582274783665E-2</v>
      </c>
      <c r="T426" s="6">
        <v>4</v>
      </c>
      <c r="U426" s="6">
        <v>181382.33780995561</v>
      </c>
      <c r="V426" s="6">
        <v>400646.49602600781</v>
      </c>
      <c r="W426" s="6">
        <v>3697.7242940250421</v>
      </c>
      <c r="X426" s="6">
        <v>8167.7207359826079</v>
      </c>
      <c r="Y426" s="6">
        <v>80.793928238181763</v>
      </c>
      <c r="Z426" s="6">
        <v>0</v>
      </c>
      <c r="AA426" s="6">
        <v>110.2718763</v>
      </c>
      <c r="AB426" s="6">
        <v>186959.24574642067</v>
      </c>
      <c r="AC426" s="6">
        <v>5767.8745410982137</v>
      </c>
      <c r="AD426" s="6">
        <v>204761.58399120526</v>
      </c>
      <c r="AE426" s="6">
        <v>155647.46727613936</v>
      </c>
      <c r="AF426" s="6">
        <v>0</v>
      </c>
      <c r="AG426" s="6">
        <v>73417.92738075323</v>
      </c>
      <c r="AH426" s="6">
        <v>0</v>
      </c>
      <c r="AI426" s="6">
        <v>244356.09858489048</v>
      </c>
      <c r="AJ426" s="6">
        <v>635764.4441899705</v>
      </c>
      <c r="AK426" s="6">
        <v>433922.29681261769</v>
      </c>
      <c r="AL426" s="6">
        <v>1940596.9385230953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8906295.2439148556</v>
      </c>
      <c r="AT426" s="6">
        <v>19672676.100284182</v>
      </c>
      <c r="AU426" s="3">
        <f t="shared" si="37"/>
        <v>5623.4132519034911</v>
      </c>
      <c r="AV426" s="2">
        <f t="shared" si="38"/>
        <v>4.9102329099134659E-2</v>
      </c>
      <c r="AW426" s="3">
        <f t="shared" si="39"/>
        <v>181382.33780995561</v>
      </c>
      <c r="AX426" s="3">
        <f t="shared" si="40"/>
        <v>400646.49602600781</v>
      </c>
      <c r="AY426" s="3">
        <f t="shared" si="41"/>
        <v>3697.7242940250421</v>
      </c>
      <c r="AZ426" s="3">
        <f t="shared" si="42"/>
        <v>8167.7207359826079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6.0675143000000009</v>
      </c>
      <c r="R427" s="6">
        <v>0.67032170062879914</v>
      </c>
      <c r="S427" s="6">
        <v>1.7402906213747574E-2</v>
      </c>
      <c r="T427" s="6">
        <v>4</v>
      </c>
      <c r="U427" s="6">
        <v>134214.8667623935</v>
      </c>
      <c r="V427" s="6">
        <v>288878.41439250624</v>
      </c>
      <c r="W427" s="6">
        <v>2736.1515979942155</v>
      </c>
      <c r="X427" s="6">
        <v>5889.1772143647668</v>
      </c>
      <c r="Y427" s="6">
        <v>81.476123147601598</v>
      </c>
      <c r="Z427" s="6">
        <v>0</v>
      </c>
      <c r="AA427" s="6">
        <v>103.5534646</v>
      </c>
      <c r="AB427" s="6">
        <v>227455.93842706821</v>
      </c>
      <c r="AC427" s="6">
        <v>7061.7551509831574</v>
      </c>
      <c r="AD427" s="6">
        <v>254642.84782951852</v>
      </c>
      <c r="AE427" s="6">
        <v>195267.49450098589</v>
      </c>
      <c r="AF427" s="6">
        <v>0</v>
      </c>
      <c r="AG427" s="6">
        <v>83096.021415804556</v>
      </c>
      <c r="AH427" s="6">
        <v>0</v>
      </c>
      <c r="AI427" s="6">
        <v>299334.38235650049</v>
      </c>
      <c r="AJ427" s="6">
        <v>778806.6609670287</v>
      </c>
      <c r="AK427" s="6">
        <v>531551.54898659233</v>
      </c>
      <c r="AL427" s="6">
        <v>2377216.6496344819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9342914.9550262429</v>
      </c>
      <c r="AT427" s="6">
        <v>20109295.811395571</v>
      </c>
      <c r="AU427" s="3">
        <f t="shared" si="37"/>
        <v>7498.9420933245583</v>
      </c>
      <c r="AV427" s="2">
        <f t="shared" si="38"/>
        <v>6.9611624854990298E-2</v>
      </c>
      <c r="AW427" s="3">
        <f t="shared" si="39"/>
        <v>134214.8667623935</v>
      </c>
      <c r="AX427" s="3">
        <f t="shared" si="40"/>
        <v>288878.41439250624</v>
      </c>
      <c r="AY427" s="3">
        <f t="shared" si="41"/>
        <v>2736.1515979942155</v>
      </c>
      <c r="AZ427" s="3">
        <f t="shared" si="42"/>
        <v>5889.1772143647668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7.7628085999999996</v>
      </c>
      <c r="R428" s="6">
        <v>0.86631795902421072</v>
      </c>
      <c r="S428" s="6">
        <v>2.4004311085177355E-2</v>
      </c>
      <c r="T428" s="6">
        <v>4</v>
      </c>
      <c r="U428" s="6">
        <v>102568.06897564055</v>
      </c>
      <c r="V428" s="6">
        <v>214697.72787488677</v>
      </c>
      <c r="W428" s="6">
        <v>2090.9888196492589</v>
      </c>
      <c r="X428" s="6">
        <v>4376.9035828987508</v>
      </c>
      <c r="Y428" s="6">
        <v>81.946365355798889</v>
      </c>
      <c r="Z428" s="6">
        <v>0</v>
      </c>
      <c r="AA428" s="6">
        <v>135.1860758</v>
      </c>
      <c r="AB428" s="6">
        <v>273008.11359968112</v>
      </c>
      <c r="AC428" s="6">
        <v>8513.7154406050613</v>
      </c>
      <c r="AD428" s="6">
        <v>312526.86966371938</v>
      </c>
      <c r="AE428" s="6">
        <v>243642.59684989377</v>
      </c>
      <c r="AF428" s="6">
        <v>0</v>
      </c>
      <c r="AG428" s="6">
        <v>93005.833992436426</v>
      </c>
      <c r="AH428" s="6">
        <v>0</v>
      </c>
      <c r="AI428" s="6">
        <v>362971.88052307081</v>
      </c>
      <c r="AJ428" s="6">
        <v>944378.37735066703</v>
      </c>
      <c r="AK428" s="6">
        <v>644557.64757698122</v>
      </c>
      <c r="AL428" s="6">
        <v>2882605.0349970548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9848303.3403888159</v>
      </c>
      <c r="AT428" s="6">
        <v>20614684.196758144</v>
      </c>
      <c r="AU428" s="3">
        <f t="shared" si="37"/>
        <v>10000.000000000002</v>
      </c>
      <c r="AV428" s="2">
        <f t="shared" si="38"/>
        <v>9.6017244340709421E-2</v>
      </c>
      <c r="AW428" s="3">
        <f t="shared" si="39"/>
        <v>102568.06897564055</v>
      </c>
      <c r="AX428" s="3">
        <f t="shared" si="40"/>
        <v>214697.72787488677</v>
      </c>
      <c r="AY428" s="3">
        <f t="shared" si="41"/>
        <v>2090.9888196492589</v>
      </c>
      <c r="AZ428" s="3">
        <f t="shared" si="42"/>
        <v>4376.9035828987508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10.233248600000001</v>
      </c>
      <c r="R429" s="6">
        <v>1.1546478777996618</v>
      </c>
      <c r="S429" s="6">
        <v>3.3215272831252647E-2</v>
      </c>
      <c r="T429" s="6">
        <v>4</v>
      </c>
      <c r="U429" s="6">
        <v>79503.976921800873</v>
      </c>
      <c r="V429" s="6">
        <v>160538.84385686269</v>
      </c>
      <c r="W429" s="6">
        <v>1620.7961066384125</v>
      </c>
      <c r="X429" s="6">
        <v>3272.8014768791413</v>
      </c>
      <c r="Y429" s="6">
        <v>82.455917150416653</v>
      </c>
      <c r="Z429" s="6">
        <v>0</v>
      </c>
      <c r="AA429" s="6">
        <v>115.18217009999999</v>
      </c>
      <c r="AB429" s="6">
        <v>335021.12449475803</v>
      </c>
      <c r="AC429" s="6">
        <v>10495.942037924955</v>
      </c>
      <c r="AD429" s="6">
        <v>393123.33373302239</v>
      </c>
      <c r="AE429" s="6">
        <v>314540.78687981935</v>
      </c>
      <c r="AF429" s="6">
        <v>0</v>
      </c>
      <c r="AG429" s="6">
        <v>108262.884827516</v>
      </c>
      <c r="AH429" s="6">
        <v>0</v>
      </c>
      <c r="AI429" s="6">
        <v>452963.18806948583</v>
      </c>
      <c r="AJ429" s="6">
        <v>1178517.2998310446</v>
      </c>
      <c r="AK429" s="6">
        <v>804362.2732435884</v>
      </c>
      <c r="AL429" s="6">
        <v>3597286.8331171595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10562985.13850892</v>
      </c>
      <c r="AT429" s="6">
        <v>21329365.994878247</v>
      </c>
      <c r="AU429" s="3">
        <f t="shared" si="37"/>
        <v>13335.214321633241</v>
      </c>
      <c r="AV429" s="2">
        <f t="shared" si="38"/>
        <v>0.13286109132501059</v>
      </c>
      <c r="AW429" s="3">
        <f t="shared" si="39"/>
        <v>79503.976921800873</v>
      </c>
      <c r="AX429" s="3">
        <f t="shared" si="40"/>
        <v>160538.84385686269</v>
      </c>
      <c r="AY429" s="3">
        <f t="shared" si="41"/>
        <v>1620.7961066384125</v>
      </c>
      <c r="AZ429" s="3">
        <f t="shared" si="42"/>
        <v>3272.8014768791413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13.141912399999999</v>
      </c>
      <c r="R430" s="6">
        <v>1.4929893077096312</v>
      </c>
      <c r="S430" s="6">
        <v>4.48989458786287E-2</v>
      </c>
      <c r="T430" s="6">
        <v>4</v>
      </c>
      <c r="U430" s="6">
        <v>63233.476609017125</v>
      </c>
      <c r="V430" s="6">
        <v>123181.32530391253</v>
      </c>
      <c r="W430" s="6">
        <v>1289.0999502818906</v>
      </c>
      <c r="X430" s="6">
        <v>2511.21793139375</v>
      </c>
      <c r="Y430" s="6">
        <v>82.773130231337845</v>
      </c>
      <c r="Z430" s="6">
        <v>0</v>
      </c>
      <c r="AA430" s="6">
        <v>107.7558737</v>
      </c>
      <c r="AB430" s="6">
        <v>401913.98187511362</v>
      </c>
      <c r="AC430" s="6">
        <v>12628.683815137967</v>
      </c>
      <c r="AD430" s="6">
        <v>482730.44707293517</v>
      </c>
      <c r="AE430" s="6">
        <v>397942.46104221779</v>
      </c>
      <c r="AF430" s="6">
        <v>0</v>
      </c>
      <c r="AG430" s="6">
        <v>122416.96056356549</v>
      </c>
      <c r="AH430" s="6">
        <v>0</v>
      </c>
      <c r="AI430" s="6">
        <v>552876.68840389815</v>
      </c>
      <c r="AJ430" s="6">
        <v>1438471.7326241944</v>
      </c>
      <c r="AK430" s="6">
        <v>981786.51515435381</v>
      </c>
      <c r="AL430" s="6">
        <v>4390767.4705514163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11356465.775943175</v>
      </c>
      <c r="AT430" s="6">
        <v>22122846.632312499</v>
      </c>
      <c r="AU430" s="3">
        <f t="shared" si="37"/>
        <v>17782.794100389227</v>
      </c>
      <c r="AV430" s="2">
        <f t="shared" si="38"/>
        <v>0.1795957835145148</v>
      </c>
      <c r="AW430" s="3">
        <f t="shared" si="39"/>
        <v>63233.476609017125</v>
      </c>
      <c r="AX430" s="3">
        <f t="shared" si="40"/>
        <v>123181.32530391253</v>
      </c>
      <c r="AY430" s="3">
        <f t="shared" si="41"/>
        <v>1289.0999502818906</v>
      </c>
      <c r="AZ430" s="3">
        <f t="shared" si="42"/>
        <v>2511.21793139375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15.730812899999991</v>
      </c>
      <c r="R431" s="6">
        <v>1.794191797611528</v>
      </c>
      <c r="S431" s="6">
        <v>5.8600752894075604E-2</v>
      </c>
      <c r="T431" s="6">
        <v>4</v>
      </c>
      <c r="U431" s="6">
        <v>51250.006450620647</v>
      </c>
      <c r="V431" s="6">
        <v>97181.075270803776</v>
      </c>
      <c r="W431" s="6">
        <v>1044.8007022599884</v>
      </c>
      <c r="X431" s="6">
        <v>1981.1676665279126</v>
      </c>
      <c r="Y431" s="6">
        <v>82.957887634117697</v>
      </c>
      <c r="Z431" s="6">
        <v>0</v>
      </c>
      <c r="AA431" s="6">
        <v>95.743639700000003</v>
      </c>
      <c r="AB431" s="6">
        <v>457682.17923536972</v>
      </c>
      <c r="AC431" s="6">
        <v>14404.914409133737</v>
      </c>
      <c r="AD431" s="6">
        <v>559101.3440798939</v>
      </c>
      <c r="AE431" s="6">
        <v>472178.77792473795</v>
      </c>
      <c r="AF431" s="6">
        <v>0</v>
      </c>
      <c r="AG431" s="6">
        <v>126288.66720741986</v>
      </c>
      <c r="AH431" s="6">
        <v>0</v>
      </c>
      <c r="AI431" s="6">
        <v>635565.7943140564</v>
      </c>
      <c r="AJ431" s="6">
        <v>1653611.8243345469</v>
      </c>
      <c r="AK431" s="6">
        <v>1128624.0484334859</v>
      </c>
      <c r="AL431" s="6">
        <v>5047457.5499386443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12013155.855330404</v>
      </c>
      <c r="AT431" s="6">
        <v>22779536.711699732</v>
      </c>
      <c r="AU431" s="3">
        <f t="shared" si="37"/>
        <v>23713.737056616555</v>
      </c>
      <c r="AV431" s="2">
        <f t="shared" si="38"/>
        <v>0.23440301157630242</v>
      </c>
      <c r="AW431" s="3">
        <f t="shared" si="39"/>
        <v>51250.006450620647</v>
      </c>
      <c r="AX431" s="3">
        <f t="shared" si="40"/>
        <v>97181.075270803776</v>
      </c>
      <c r="AY431" s="3">
        <f t="shared" si="41"/>
        <v>1044.8007022599884</v>
      </c>
      <c r="AZ431" s="3">
        <f t="shared" si="42"/>
        <v>1981.1676665279126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20.82299999999999</v>
      </c>
      <c r="R432" s="6">
        <v>2.3874340286340923</v>
      </c>
      <c r="S432" s="6">
        <v>7.8882541670285022E-2</v>
      </c>
      <c r="T432" s="6">
        <v>4</v>
      </c>
      <c r="U432" s="6">
        <v>42185.850375318732</v>
      </c>
      <c r="V432" s="6">
        <v>76307.408290411273</v>
      </c>
      <c r="W432" s="6">
        <v>860.01562048650305</v>
      </c>
      <c r="X432" s="6">
        <v>1555.62973140847</v>
      </c>
      <c r="Y432" s="6">
        <v>83.188729674374883</v>
      </c>
      <c r="Z432" s="6">
        <v>0</v>
      </c>
      <c r="AA432" s="6">
        <v>75.710063399999996</v>
      </c>
      <c r="AB432" s="6">
        <v>560048.96686777787</v>
      </c>
      <c r="AC432" s="6">
        <v>17663.019583274745</v>
      </c>
      <c r="AD432" s="6">
        <v>702514.51452018169</v>
      </c>
      <c r="AE432" s="6">
        <v>619061.95640847983</v>
      </c>
      <c r="AF432" s="6">
        <v>0</v>
      </c>
      <c r="AG432" s="6">
        <v>149368.4866684562</v>
      </c>
      <c r="AH432" s="6">
        <v>0</v>
      </c>
      <c r="AI432" s="6">
        <v>798976.20817878633</v>
      </c>
      <c r="AJ432" s="6">
        <v>2078772.2011256786</v>
      </c>
      <c r="AK432" s="6">
        <v>1418804.7417655587</v>
      </c>
      <c r="AL432" s="6">
        <v>6345210.0951181939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13310908.400509953</v>
      </c>
      <c r="AT432" s="6">
        <v>24077289.256879278</v>
      </c>
      <c r="AU432" s="3">
        <f t="shared" si="37"/>
        <v>31622.776601683792</v>
      </c>
      <c r="AV432" s="2">
        <f t="shared" si="38"/>
        <v>0.31553016668114009</v>
      </c>
      <c r="AW432" s="3">
        <f t="shared" si="39"/>
        <v>42185.850375318732</v>
      </c>
      <c r="AX432" s="3">
        <f t="shared" si="40"/>
        <v>76307.408290411273</v>
      </c>
      <c r="AY432" s="3">
        <f t="shared" si="41"/>
        <v>860.01562048650305</v>
      </c>
      <c r="AZ432" s="3">
        <f t="shared" si="42"/>
        <v>1555.62973140847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26.751904299999989</v>
      </c>
      <c r="R433" s="6">
        <v>3.0784137191876724</v>
      </c>
      <c r="S433" s="6">
        <v>0.10408174554413722</v>
      </c>
      <c r="T433" s="6">
        <v>4</v>
      </c>
      <c r="U433" s="6">
        <v>35427.729766470817</v>
      </c>
      <c r="V433" s="6">
        <v>61288.126323241908</v>
      </c>
      <c r="W433" s="6">
        <v>722.24219084049594</v>
      </c>
      <c r="X433" s="6">
        <v>1249.4413534253629</v>
      </c>
      <c r="Y433" s="6">
        <v>83.348233564439539</v>
      </c>
      <c r="Z433" s="6">
        <v>0</v>
      </c>
      <c r="AA433" s="6">
        <v>93.215787500000005</v>
      </c>
      <c r="AB433" s="6">
        <v>670120.48977366998</v>
      </c>
      <c r="AC433" s="6">
        <v>21161.071719194962</v>
      </c>
      <c r="AD433" s="6">
        <v>860819.50987789617</v>
      </c>
      <c r="AE433" s="6">
        <v>790265.7722619893</v>
      </c>
      <c r="AF433" s="6">
        <v>0</v>
      </c>
      <c r="AG433" s="6">
        <v>170769.79898809522</v>
      </c>
      <c r="AH433" s="6">
        <v>0</v>
      </c>
      <c r="AI433" s="6">
        <v>980123.29062212957</v>
      </c>
      <c r="AJ433" s="6">
        <v>2550079.7512673726</v>
      </c>
      <c r="AK433" s="6">
        <v>1740481.8291389802</v>
      </c>
      <c r="AL433" s="6">
        <v>7783821.5136493277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14749519.819041088</v>
      </c>
      <c r="AT433" s="6">
        <v>25515900.675410412</v>
      </c>
      <c r="AU433" s="3">
        <f t="shared" si="37"/>
        <v>42169.650342858229</v>
      </c>
      <c r="AV433" s="2">
        <f t="shared" si="38"/>
        <v>0.4163269821765489</v>
      </c>
      <c r="AW433" s="3">
        <f t="shared" si="39"/>
        <v>35427.729766470817</v>
      </c>
      <c r="AX433" s="3">
        <f t="shared" si="40"/>
        <v>61288.126323241908</v>
      </c>
      <c r="AY433" s="3">
        <f t="shared" si="41"/>
        <v>722.24219084049594</v>
      </c>
      <c r="AZ433" s="3">
        <f t="shared" si="42"/>
        <v>1249.4413534253629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33.097729999999991</v>
      </c>
      <c r="R434" s="6">
        <v>3.818102911052478</v>
      </c>
      <c r="S434" s="6">
        <v>0.1338904326974889</v>
      </c>
      <c r="T434" s="6">
        <v>4</v>
      </c>
      <c r="U434" s="6">
        <v>30283.052775668071</v>
      </c>
      <c r="V434" s="6">
        <v>50386.021747123283</v>
      </c>
      <c r="W434" s="6">
        <v>617.36099169234603</v>
      </c>
      <c r="X434" s="6">
        <v>1027.1872054533942</v>
      </c>
      <c r="Y434" s="6">
        <v>83.45688533646188</v>
      </c>
      <c r="Z434" s="6">
        <v>0</v>
      </c>
      <c r="AA434" s="6">
        <v>136.80613629999999</v>
      </c>
      <c r="AB434" s="6">
        <v>780069.64218180138</v>
      </c>
      <c r="AC434" s="6">
        <v>24649.901062330042</v>
      </c>
      <c r="AD434" s="6">
        <v>1022558.0945842762</v>
      </c>
      <c r="AE434" s="6">
        <v>973526.42001070222</v>
      </c>
      <c r="AF434" s="6">
        <v>0</v>
      </c>
      <c r="AG434" s="6">
        <v>186599.31550707112</v>
      </c>
      <c r="AH434" s="6">
        <v>0</v>
      </c>
      <c r="AI434" s="6">
        <v>1165087.3156050104</v>
      </c>
      <c r="AJ434" s="6">
        <v>3031318.2029343699</v>
      </c>
      <c r="AK434" s="6">
        <v>2068936.9608630417</v>
      </c>
      <c r="AL434" s="6">
        <v>9252745.8527486026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16218444.158140361</v>
      </c>
      <c r="AT434" s="6">
        <v>26984825.014509685</v>
      </c>
      <c r="AU434" s="3">
        <f t="shared" si="37"/>
        <v>56234.132519034909</v>
      </c>
      <c r="AV434" s="2">
        <f t="shared" si="38"/>
        <v>0.53556173078995561</v>
      </c>
      <c r="AW434" s="3">
        <f t="shared" si="39"/>
        <v>30283.052775668071</v>
      </c>
      <c r="AX434" s="3">
        <f t="shared" si="40"/>
        <v>50386.021747123283</v>
      </c>
      <c r="AY434" s="3">
        <f t="shared" si="41"/>
        <v>617.36099169234603</v>
      </c>
      <c r="AZ434" s="3">
        <f t="shared" si="42"/>
        <v>1027.1872054533942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40.34447669999998</v>
      </c>
      <c r="R435" s="6">
        <v>4.6628999901913</v>
      </c>
      <c r="S435" s="6">
        <v>0.16935421116504457</v>
      </c>
      <c r="T435" s="6">
        <v>4</v>
      </c>
      <c r="U435" s="6">
        <v>26332.533459686423</v>
      </c>
      <c r="V435" s="6">
        <v>42225.821235502226</v>
      </c>
      <c r="W435" s="6">
        <v>536.82431196322011</v>
      </c>
      <c r="X435" s="6">
        <v>860.83048053593336</v>
      </c>
      <c r="Y435" s="6">
        <v>83.539970748343421</v>
      </c>
      <c r="Z435" s="6">
        <v>0</v>
      </c>
      <c r="AA435" s="6">
        <v>138.13387610000001</v>
      </c>
      <c r="AB435" s="6">
        <v>898187.62469180929</v>
      </c>
      <c r="AC435" s="6">
        <v>28392.396696449738</v>
      </c>
      <c r="AD435" s="6">
        <v>1199785.8017660859</v>
      </c>
      <c r="AE435" s="6">
        <v>1182818.7582549034</v>
      </c>
      <c r="AF435" s="6">
        <v>0</v>
      </c>
      <c r="AG435" s="6">
        <v>201152.26113331344</v>
      </c>
      <c r="AH435" s="6">
        <v>0</v>
      </c>
      <c r="AI435" s="6">
        <v>1369031.3685915987</v>
      </c>
      <c r="AJ435" s="6">
        <v>3561938.7941279383</v>
      </c>
      <c r="AK435" s="6">
        <v>2431096.4175154846</v>
      </c>
      <c r="AL435" s="6">
        <v>10872403.422777584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17838101.728169344</v>
      </c>
      <c r="AT435" s="6">
        <v>28604482.584538668</v>
      </c>
      <c r="AU435" s="3">
        <f t="shared" si="37"/>
        <v>74989.420933245579</v>
      </c>
      <c r="AV435" s="2">
        <f t="shared" si="38"/>
        <v>0.67741684466017826</v>
      </c>
      <c r="AW435" s="3">
        <f t="shared" si="39"/>
        <v>26332.533459686423</v>
      </c>
      <c r="AX435" s="3">
        <f t="shared" si="40"/>
        <v>42225.821235502226</v>
      </c>
      <c r="AY435" s="3">
        <f t="shared" si="41"/>
        <v>536.82431196322011</v>
      </c>
      <c r="AZ435" s="3">
        <f t="shared" si="42"/>
        <v>860.83048053593336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48.223000000000006</v>
      </c>
      <c r="R436" s="6">
        <v>5.5811893237090517</v>
      </c>
      <c r="S436" s="6">
        <v>0.20973878355811298</v>
      </c>
      <c r="T436" s="6">
        <v>4</v>
      </c>
      <c r="U436" s="6">
        <v>23293.001013388912</v>
      </c>
      <c r="V436" s="6">
        <v>36126.083996091358</v>
      </c>
      <c r="W436" s="6">
        <v>474.85933177354048</v>
      </c>
      <c r="X436" s="6">
        <v>736.47908640531466</v>
      </c>
      <c r="Y436" s="6">
        <v>83.600685462936653</v>
      </c>
      <c r="Z436" s="6">
        <v>0</v>
      </c>
      <c r="AA436" s="6">
        <v>137.76751279999999</v>
      </c>
      <c r="AB436" s="6">
        <v>1019601.1458683388</v>
      </c>
      <c r="AC436" s="6">
        <v>32233.30420233907</v>
      </c>
      <c r="AD436" s="6">
        <v>1385279.9907588325</v>
      </c>
      <c r="AE436" s="6">
        <v>1410331.524517172</v>
      </c>
      <c r="AF436" s="6">
        <v>0</v>
      </c>
      <c r="AG436" s="6">
        <v>212952.73318823081</v>
      </c>
      <c r="AH436" s="6">
        <v>0</v>
      </c>
      <c r="AI436" s="6">
        <v>1583555.4924286157</v>
      </c>
      <c r="AJ436" s="6">
        <v>4120086.5594033767</v>
      </c>
      <c r="AK436" s="6">
        <v>2812043.7361056693</v>
      </c>
      <c r="AL436" s="6">
        <v>12576084.486472575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19541782.791864336</v>
      </c>
      <c r="AT436" s="6">
        <v>30308163.64823366</v>
      </c>
      <c r="AU436" s="3">
        <f t="shared" si="37"/>
        <v>100000</v>
      </c>
      <c r="AV436" s="2">
        <f t="shared" si="38"/>
        <v>0.83895513423245194</v>
      </c>
      <c r="AW436" s="3">
        <f t="shared" si="39"/>
        <v>23293.001013388912</v>
      </c>
      <c r="AX436" s="3">
        <f t="shared" si="40"/>
        <v>36126.083996091358</v>
      </c>
      <c r="AY436" s="3">
        <f t="shared" si="41"/>
        <v>474.85933177354048</v>
      </c>
      <c r="AZ436" s="3">
        <f t="shared" si="42"/>
        <v>736.47908640531466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56.31024860000003</v>
      </c>
      <c r="R437" s="6">
        <v>6.5229946819291014</v>
      </c>
      <c r="S437" s="6">
        <v>0.25330964647454401</v>
      </c>
      <c r="T437" s="6">
        <v>4</v>
      </c>
      <c r="U437" s="6">
        <v>20959.749158666938</v>
      </c>
      <c r="V437" s="6">
        <v>31585.460621111459</v>
      </c>
      <c r="W437" s="6">
        <v>427.29283675833017</v>
      </c>
      <c r="X437" s="6">
        <v>643.91233725869733</v>
      </c>
      <c r="Y437" s="6">
        <v>83.639844696643792</v>
      </c>
      <c r="Z437" s="6">
        <v>0</v>
      </c>
      <c r="AA437" s="6">
        <v>134.56280459999999</v>
      </c>
      <c r="AB437" s="6">
        <v>1138087.8318767806</v>
      </c>
      <c r="AC437" s="6">
        <v>35975.032387054845</v>
      </c>
      <c r="AD437" s="6">
        <v>1569275.3503841034</v>
      </c>
      <c r="AE437" s="6">
        <v>1643741.6970353168</v>
      </c>
      <c r="AF437" s="6">
        <v>0</v>
      </c>
      <c r="AG437" s="6">
        <v>220721.10690831585</v>
      </c>
      <c r="AH437" s="6">
        <v>0</v>
      </c>
      <c r="AI437" s="6">
        <v>1797042.3972507128</v>
      </c>
      <c r="AJ437" s="6">
        <v>4675535.6935648685</v>
      </c>
      <c r="AK437" s="6">
        <v>3191149.1835092604</v>
      </c>
      <c r="AL437" s="6">
        <v>14271528.292916413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21237226.598308172</v>
      </c>
      <c r="AT437" s="6">
        <v>32003607.4546775</v>
      </c>
      <c r="AU437" s="3">
        <f t="shared" si="37"/>
        <v>133352.14321633239</v>
      </c>
      <c r="AV437" s="2">
        <f t="shared" si="38"/>
        <v>1.0132385858981761</v>
      </c>
      <c r="AW437" s="3">
        <f t="shared" si="39"/>
        <v>20959.749158666938</v>
      </c>
      <c r="AX437" s="3">
        <f t="shared" si="40"/>
        <v>31585.460621111459</v>
      </c>
      <c r="AY437" s="3">
        <f t="shared" si="41"/>
        <v>427.29283675833017</v>
      </c>
      <c r="AZ437" s="3">
        <f t="shared" si="42"/>
        <v>643.91233725869733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64.151904300000112</v>
      </c>
      <c r="R438" s="6">
        <v>7.4345369137666317</v>
      </c>
      <c r="S438" s="6">
        <v>0.2976705017552071</v>
      </c>
      <c r="T438" s="6">
        <v>4</v>
      </c>
      <c r="U438" s="6">
        <v>19177.742324850598</v>
      </c>
      <c r="V438" s="6">
        <v>28219.938975917481</v>
      </c>
      <c r="W438" s="6">
        <v>390.96421710835432</v>
      </c>
      <c r="X438" s="6">
        <v>575.30162631648886</v>
      </c>
      <c r="Y438" s="6">
        <v>83.658547977329235</v>
      </c>
      <c r="Z438" s="6">
        <v>0</v>
      </c>
      <c r="AA438" s="6">
        <v>131.0054848</v>
      </c>
      <c r="AB438" s="6">
        <v>1247942.1268051174</v>
      </c>
      <c r="AC438" s="6">
        <v>39437.149604997117</v>
      </c>
      <c r="AD438" s="6">
        <v>1742359.1791779737</v>
      </c>
      <c r="AE438" s="6">
        <v>1869798.0703226163</v>
      </c>
      <c r="AF438" s="6">
        <v>0</v>
      </c>
      <c r="AG438" s="6">
        <v>224000.79634461048</v>
      </c>
      <c r="AH438" s="6">
        <v>0</v>
      </c>
      <c r="AI438" s="6">
        <v>1998179.5556795727</v>
      </c>
      <c r="AJ438" s="6">
        <v>5198853.32089247</v>
      </c>
      <c r="AK438" s="6">
        <v>3548324.2172622792</v>
      </c>
      <c r="AL438" s="6">
        <v>15868894.416089637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22834592.721481398</v>
      </c>
      <c r="AT438" s="6">
        <v>33600973.577850722</v>
      </c>
      <c r="AU438" s="3">
        <f t="shared" si="37"/>
        <v>177827.94100389228</v>
      </c>
      <c r="AV438" s="2">
        <f t="shared" si="38"/>
        <v>1.1906820070208284</v>
      </c>
      <c r="AW438" s="3">
        <f t="shared" si="39"/>
        <v>19177.742324850598</v>
      </c>
      <c r="AX438" s="3">
        <f t="shared" si="40"/>
        <v>28219.938975917481</v>
      </c>
      <c r="AY438" s="3">
        <f t="shared" si="41"/>
        <v>390.96421710835432</v>
      </c>
      <c r="AZ438" s="3">
        <f t="shared" si="42"/>
        <v>575.30162631648886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71.309170000000123</v>
      </c>
      <c r="R439" s="6">
        <v>8.264295143340215</v>
      </c>
      <c r="S439" s="6">
        <v>0.34017951543025143</v>
      </c>
      <c r="T439" s="6">
        <v>4</v>
      </c>
      <c r="U439" s="6">
        <v>17824.385884461575</v>
      </c>
      <c r="V439" s="6">
        <v>25736.664819564594</v>
      </c>
      <c r="W439" s="6">
        <v>363.37421552096112</v>
      </c>
      <c r="X439" s="6">
        <v>524.67672376235157</v>
      </c>
      <c r="Y439" s="6">
        <v>83.660174478422178</v>
      </c>
      <c r="Z439" s="6">
        <v>0</v>
      </c>
      <c r="AA439" s="6">
        <v>156.40459540000001</v>
      </c>
      <c r="AB439" s="6">
        <v>1344393.7504357032</v>
      </c>
      <c r="AC439" s="6">
        <v>42470.16761182982</v>
      </c>
      <c r="AD439" s="6">
        <v>1896263.115935252</v>
      </c>
      <c r="AE439" s="6">
        <v>2075769.316083244</v>
      </c>
      <c r="AF439" s="6">
        <v>0</v>
      </c>
      <c r="AG439" s="6">
        <v>222908.60987656191</v>
      </c>
      <c r="AH439" s="6">
        <v>0</v>
      </c>
      <c r="AI439" s="6">
        <v>2176903.9343776098</v>
      </c>
      <c r="AJ439" s="6">
        <v>5663857.4928537486</v>
      </c>
      <c r="AK439" s="6">
        <v>3865699.1195060965</v>
      </c>
      <c r="AL439" s="6">
        <v>17288265.506680045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24253963.812071808</v>
      </c>
      <c r="AT439" s="6">
        <v>35020344.668441132</v>
      </c>
      <c r="AU439" s="3">
        <f t="shared" si="37"/>
        <v>237137.37056616557</v>
      </c>
      <c r="AV439" s="2">
        <f t="shared" si="38"/>
        <v>1.3607180617210057</v>
      </c>
      <c r="AW439" s="3">
        <f t="shared" si="39"/>
        <v>17824.385884461575</v>
      </c>
      <c r="AX439" s="3">
        <f t="shared" si="40"/>
        <v>25736.664819564594</v>
      </c>
      <c r="AY439" s="3">
        <f t="shared" si="41"/>
        <v>363.37421552096112</v>
      </c>
      <c r="AZ439" s="3">
        <f t="shared" si="42"/>
        <v>524.67672376235157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75.165236200000123</v>
      </c>
      <c r="R440" s="6">
        <v>8.7101975280437127</v>
      </c>
      <c r="S440" s="6">
        <v>0.37205089652763385</v>
      </c>
      <c r="T440" s="6">
        <v>4</v>
      </c>
      <c r="U440" s="6">
        <v>16769.659565558217</v>
      </c>
      <c r="V440" s="6">
        <v>24004.140759430076</v>
      </c>
      <c r="W440" s="6">
        <v>341.872192887187</v>
      </c>
      <c r="X440" s="6">
        <v>489.35687738428442</v>
      </c>
      <c r="Y440" s="6">
        <v>83.655167878089316</v>
      </c>
      <c r="Z440" s="6">
        <v>0</v>
      </c>
      <c r="AA440" s="6">
        <v>117.1385741</v>
      </c>
      <c r="AB440" s="6">
        <v>1394971.2952073575</v>
      </c>
      <c r="AC440" s="6">
        <v>44057.735142045218</v>
      </c>
      <c r="AD440" s="6">
        <v>1977689.9889649337</v>
      </c>
      <c r="AE440" s="6">
        <v>2186556.8333630338</v>
      </c>
      <c r="AF440" s="6">
        <v>0</v>
      </c>
      <c r="AG440" s="6">
        <v>205408.71804193355</v>
      </c>
      <c r="AH440" s="6">
        <v>0</v>
      </c>
      <c r="AI440" s="6">
        <v>2265386.9825805277</v>
      </c>
      <c r="AJ440" s="6">
        <v>5894072.2339088786</v>
      </c>
      <c r="AK440" s="6">
        <v>4022825.410716109</v>
      </c>
      <c r="AL440" s="6">
        <v>17990969.197924819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24956667.503316581</v>
      </c>
      <c r="AT440" s="6">
        <v>35723048.359685905</v>
      </c>
      <c r="AU440" s="3">
        <f t="shared" si="37"/>
        <v>316227.76601683797</v>
      </c>
      <c r="AV440" s="2">
        <f t="shared" si="38"/>
        <v>1.4882035861105354</v>
      </c>
      <c r="AW440" s="3">
        <f t="shared" si="39"/>
        <v>16769.659565558217</v>
      </c>
      <c r="AX440" s="3">
        <f t="shared" si="40"/>
        <v>24004.140759430076</v>
      </c>
      <c r="AY440" s="3">
        <f t="shared" si="41"/>
        <v>341.872192887187</v>
      </c>
      <c r="AZ440" s="3">
        <f t="shared" si="42"/>
        <v>489.35687738428442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82.782950000000127</v>
      </c>
      <c r="R441" s="6">
        <v>9.5883002499195573</v>
      </c>
      <c r="S441" s="6">
        <v>0.41255982326637403</v>
      </c>
      <c r="T441" s="6">
        <v>4</v>
      </c>
      <c r="U441" s="6">
        <v>16030.532806140829</v>
      </c>
      <c r="V441" s="6">
        <v>22554.665943444583</v>
      </c>
      <c r="W441" s="6">
        <v>326.80409415353137</v>
      </c>
      <c r="X441" s="6">
        <v>459.80737270063236</v>
      </c>
      <c r="Y441" s="6">
        <v>83.633888947244259</v>
      </c>
      <c r="Z441" s="6">
        <v>0</v>
      </c>
      <c r="AA441" s="6">
        <v>160.88127919999999</v>
      </c>
      <c r="AB441" s="6">
        <v>1492238.2385830877</v>
      </c>
      <c r="AC441" s="6">
        <v>47104.563805397047</v>
      </c>
      <c r="AD441" s="6">
        <v>2135684.3123960816</v>
      </c>
      <c r="AE441" s="6">
        <v>2404974.5894932249</v>
      </c>
      <c r="AF441" s="6">
        <v>0</v>
      </c>
      <c r="AG441" s="6">
        <v>212191.10165754409</v>
      </c>
      <c r="AH441" s="6">
        <v>0</v>
      </c>
      <c r="AI441" s="6">
        <v>2453955.1943147806</v>
      </c>
      <c r="AJ441" s="6">
        <v>6384688.0401825868</v>
      </c>
      <c r="AK441" s="6">
        <v>4357680.7796446197</v>
      </c>
      <c r="AL441" s="6">
        <v>19488516.820077322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26454215.125469085</v>
      </c>
      <c r="AT441" s="6">
        <v>37220595.981838405</v>
      </c>
      <c r="AU441" s="3">
        <f t="shared" si="37"/>
        <v>421696.50342858222</v>
      </c>
      <c r="AV441" s="2">
        <f t="shared" si="38"/>
        <v>1.6502392930654961</v>
      </c>
      <c r="AW441" s="3">
        <f t="shared" si="39"/>
        <v>16030.532806140829</v>
      </c>
      <c r="AX441" s="3">
        <f t="shared" si="40"/>
        <v>22554.665943444583</v>
      </c>
      <c r="AY441" s="3">
        <f t="shared" si="41"/>
        <v>326.80409415353137</v>
      </c>
      <c r="AZ441" s="3">
        <f t="shared" si="42"/>
        <v>459.80737270063236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87.060742400000137</v>
      </c>
      <c r="R442" s="6">
        <v>10.079556697908426</v>
      </c>
      <c r="S442" s="6">
        <v>0.44092463902989365</v>
      </c>
      <c r="T442" s="6">
        <v>4</v>
      </c>
      <c r="U442" s="6">
        <v>15450.928445781372</v>
      </c>
      <c r="V442" s="6">
        <v>21555.362119559006</v>
      </c>
      <c r="W442" s="6">
        <v>314.98807529468536</v>
      </c>
      <c r="X442" s="6">
        <v>439.43521259226821</v>
      </c>
      <c r="Y442" s="6">
        <v>83.615508553776124</v>
      </c>
      <c r="Z442" s="6">
        <v>0</v>
      </c>
      <c r="AA442" s="6">
        <v>145.515715</v>
      </c>
      <c r="AB442" s="6">
        <v>1545395.4572255269</v>
      </c>
      <c r="AC442" s="6">
        <v>48765.841004573012</v>
      </c>
      <c r="AD442" s="6">
        <v>2222817.29421819</v>
      </c>
      <c r="AE442" s="6">
        <v>2527333.4922708361</v>
      </c>
      <c r="AF442" s="6">
        <v>0</v>
      </c>
      <c r="AG442" s="6">
        <v>205065.04253312931</v>
      </c>
      <c r="AH442" s="6">
        <v>0</v>
      </c>
      <c r="AI442" s="6">
        <v>2554257.0796283791</v>
      </c>
      <c r="AJ442" s="6">
        <v>6645652.9710228648</v>
      </c>
      <c r="AK442" s="6">
        <v>4535794.707236208</v>
      </c>
      <c r="AL442" s="6">
        <v>20285081.885139707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27250780.19053147</v>
      </c>
      <c r="AT442" s="6">
        <v>38017161.046900794</v>
      </c>
      <c r="AU442" s="3">
        <f t="shared" si="37"/>
        <v>562341.32519034925</v>
      </c>
      <c r="AV442" s="2">
        <f t="shared" si="38"/>
        <v>1.7636985561195746</v>
      </c>
      <c r="AW442" s="3">
        <f t="shared" si="39"/>
        <v>15450.928445781372</v>
      </c>
      <c r="AX442" s="3">
        <f t="shared" si="40"/>
        <v>21555.362119559006</v>
      </c>
      <c r="AY442" s="3">
        <f t="shared" si="41"/>
        <v>314.98807529468536</v>
      </c>
      <c r="AZ442" s="3">
        <f t="shared" si="42"/>
        <v>439.43521259226821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90.470696700000161</v>
      </c>
      <c r="R443" s="6">
        <v>10.470102639588916</v>
      </c>
      <c r="S443" s="6">
        <v>0.46411847417500951</v>
      </c>
      <c r="T443" s="6">
        <v>4</v>
      </c>
      <c r="U443" s="6">
        <v>15015.615293205292</v>
      </c>
      <c r="V443" s="6">
        <v>20814.98628113409</v>
      </c>
      <c r="W443" s="6">
        <v>306.1136278748063</v>
      </c>
      <c r="X443" s="6">
        <v>424.34164969353981</v>
      </c>
      <c r="Y443" s="6">
        <v>83.597699109324665</v>
      </c>
      <c r="Z443" s="6">
        <v>0</v>
      </c>
      <c r="AA443" s="6">
        <v>160.33158560000001</v>
      </c>
      <c r="AB443" s="6">
        <v>1587050.7363819329</v>
      </c>
      <c r="AC443" s="6">
        <v>50065.604878547383</v>
      </c>
      <c r="AD443" s="6">
        <v>2291490.3047196991</v>
      </c>
      <c r="AE443" s="6">
        <v>2624701.7514329776</v>
      </c>
      <c r="AF443" s="6">
        <v>0</v>
      </c>
      <c r="AG443" s="6">
        <v>197962.96420016015</v>
      </c>
      <c r="AH443" s="6">
        <v>0</v>
      </c>
      <c r="AI443" s="6">
        <v>2632995.8310291925</v>
      </c>
      <c r="AJ443" s="6">
        <v>6850515.0506290346</v>
      </c>
      <c r="AK443" s="6">
        <v>4675617.2860622071</v>
      </c>
      <c r="AL443" s="6">
        <v>20910399.529333752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27876097.834725514</v>
      </c>
      <c r="AT443" s="6">
        <v>38642478.691094838</v>
      </c>
      <c r="AU443" s="3">
        <f t="shared" si="37"/>
        <v>749894.209332456</v>
      </c>
      <c r="AV443" s="2">
        <f t="shared" si="38"/>
        <v>1.856473896700038</v>
      </c>
      <c r="AW443" s="3">
        <f t="shared" si="39"/>
        <v>15015.615293205292</v>
      </c>
      <c r="AX443" s="3">
        <f t="shared" si="40"/>
        <v>20814.98628113409</v>
      </c>
      <c r="AY443" s="3">
        <f t="shared" si="41"/>
        <v>306.1136278748063</v>
      </c>
      <c r="AZ443" s="3">
        <f t="shared" si="42"/>
        <v>424.34164969353981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93.13597050000017</v>
      </c>
      <c r="R444" s="6">
        <v>10.774673464700681</v>
      </c>
      <c r="S444" s="6">
        <v>0.48265260442358626</v>
      </c>
      <c r="T444" s="6">
        <v>4</v>
      </c>
      <c r="U444" s="6">
        <v>14688.88047731979</v>
      </c>
      <c r="V444" s="6">
        <v>20265.55237222607</v>
      </c>
      <c r="W444" s="6">
        <v>299.45269671143416</v>
      </c>
      <c r="X444" s="6">
        <v>413.14069629608713</v>
      </c>
      <c r="Y444" s="6">
        <v>83.581889111512041</v>
      </c>
      <c r="Z444" s="6">
        <v>0</v>
      </c>
      <c r="AA444" s="6">
        <v>168.22231970000001</v>
      </c>
      <c r="AB444" s="6">
        <v>1619179.0518116986</v>
      </c>
      <c r="AC444" s="6">
        <v>51066.804295098475</v>
      </c>
      <c r="AD444" s="6">
        <v>2344695.6186376717</v>
      </c>
      <c r="AE444" s="6">
        <v>2700696.663281824</v>
      </c>
      <c r="AF444" s="6">
        <v>0</v>
      </c>
      <c r="AG444" s="6">
        <v>191386.64302131263</v>
      </c>
      <c r="AH444" s="6">
        <v>0</v>
      </c>
      <c r="AI444" s="6">
        <v>2693739.6646085652</v>
      </c>
      <c r="AJ444" s="6">
        <v>7008558.0453290064</v>
      </c>
      <c r="AK444" s="6">
        <v>4783484.8774037324</v>
      </c>
      <c r="AL444" s="6">
        <v>21392807.36838891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28358505.673780672</v>
      </c>
      <c r="AT444" s="6">
        <v>39124886.530149996</v>
      </c>
      <c r="AU444" s="3">
        <f t="shared" si="37"/>
        <v>1000000.0000000001</v>
      </c>
      <c r="AV444" s="2">
        <f t="shared" si="38"/>
        <v>1.930610417694345</v>
      </c>
      <c r="AW444" s="3">
        <f t="shared" si="39"/>
        <v>14688.88047731979</v>
      </c>
      <c r="AX444" s="3">
        <f t="shared" si="40"/>
        <v>20265.55237222607</v>
      </c>
      <c r="AY444" s="3">
        <f t="shared" si="41"/>
        <v>299.45269671143416</v>
      </c>
      <c r="AZ444" s="3">
        <f t="shared" si="42"/>
        <v>413.14069629608713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95.215866700000205</v>
      </c>
      <c r="R445" s="6">
        <v>11.011915655453649</v>
      </c>
      <c r="S445" s="6">
        <v>0.49729899726240595</v>
      </c>
      <c r="T445" s="6">
        <v>4</v>
      </c>
      <c r="U445" s="6">
        <v>14443.723974426312</v>
      </c>
      <c r="V445" s="6">
        <v>19856.152370440304</v>
      </c>
      <c r="W445" s="6">
        <v>294.45484980123916</v>
      </c>
      <c r="X445" s="6">
        <v>404.79452350519915</v>
      </c>
      <c r="Y445" s="6">
        <v>83.568429054679314</v>
      </c>
      <c r="Z445" s="6">
        <v>0</v>
      </c>
      <c r="AA445" s="6">
        <v>201.7367931</v>
      </c>
      <c r="AB445" s="6">
        <v>1643994.7817501589</v>
      </c>
      <c r="AC445" s="6">
        <v>51839.323084685166</v>
      </c>
      <c r="AD445" s="6">
        <v>2385934.4447229882</v>
      </c>
      <c r="AE445" s="6">
        <v>2759931.1132854479</v>
      </c>
      <c r="AF445" s="6">
        <v>0</v>
      </c>
      <c r="AG445" s="6">
        <v>185719.56155505506</v>
      </c>
      <c r="AH445" s="6">
        <v>0</v>
      </c>
      <c r="AI445" s="6">
        <v>2740693.4975153496</v>
      </c>
      <c r="AJ445" s="6">
        <v>7130722.2869969904</v>
      </c>
      <c r="AK445" s="6">
        <v>4866864.4825662747</v>
      </c>
      <c r="AL445" s="6">
        <v>21765699.491476949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28731397.796868712</v>
      </c>
      <c r="AT445" s="6">
        <v>39497778.653238036</v>
      </c>
      <c r="AU445" s="3">
        <f t="shared" si="37"/>
        <v>1333521.4321633242</v>
      </c>
      <c r="AV445" s="2">
        <f t="shared" si="38"/>
        <v>1.9891959890496238</v>
      </c>
      <c r="AW445" s="3">
        <f t="shared" si="39"/>
        <v>14443.723974426312</v>
      </c>
      <c r="AX445" s="3">
        <f t="shared" si="40"/>
        <v>19856.152370440304</v>
      </c>
      <c r="AY445" s="3">
        <f t="shared" si="41"/>
        <v>294.45484980123916</v>
      </c>
      <c r="AZ445" s="3">
        <f t="shared" si="42"/>
        <v>404.79452350519915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96.797074300000176</v>
      </c>
      <c r="R446" s="6">
        <v>11.192012111651685</v>
      </c>
      <c r="S446" s="6">
        <v>0.50863506342967835</v>
      </c>
      <c r="T446" s="6">
        <v>4</v>
      </c>
      <c r="U446" s="6">
        <v>14259.810202797156</v>
      </c>
      <c r="V446" s="6">
        <v>19551.610567371234</v>
      </c>
      <c r="W446" s="6">
        <v>290.70551880479212</v>
      </c>
      <c r="X446" s="6">
        <v>398.5860269263614</v>
      </c>
      <c r="Y446" s="6">
        <v>83.557550237574702</v>
      </c>
      <c r="Z446" s="6">
        <v>0</v>
      </c>
      <c r="AA446" s="6">
        <v>177.38842030000001</v>
      </c>
      <c r="AB446" s="6">
        <v>1662712.7869823223</v>
      </c>
      <c r="AC446" s="6">
        <v>52421.542498965646</v>
      </c>
      <c r="AD446" s="6">
        <v>2417123.3125909991</v>
      </c>
      <c r="AE446" s="6">
        <v>2804921.0793735553</v>
      </c>
      <c r="AF446" s="6">
        <v>0</v>
      </c>
      <c r="AG446" s="6">
        <v>180888.57617158783</v>
      </c>
      <c r="AH446" s="6">
        <v>0</v>
      </c>
      <c r="AI446" s="6">
        <v>2776046.2460707976</v>
      </c>
      <c r="AJ446" s="6">
        <v>7222702.88689241</v>
      </c>
      <c r="AK446" s="6">
        <v>4929643.1320072226</v>
      </c>
      <c r="AL446" s="6">
        <v>22046459.562587861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29012157.867979623</v>
      </c>
      <c r="AT446" s="6">
        <v>39778538.724348947</v>
      </c>
      <c r="AU446" s="3">
        <f t="shared" si="37"/>
        <v>1778279.4100389229</v>
      </c>
      <c r="AV446" s="2">
        <f t="shared" si="38"/>
        <v>2.0345402537187134</v>
      </c>
      <c r="AW446" s="3">
        <f t="shared" si="39"/>
        <v>14259.810202797156</v>
      </c>
      <c r="AX446" s="3">
        <f t="shared" si="40"/>
        <v>19551.610567371234</v>
      </c>
      <c r="AY446" s="3">
        <f t="shared" si="41"/>
        <v>290.70551880479212</v>
      </c>
      <c r="AZ446" s="3">
        <f t="shared" si="42"/>
        <v>398.5860269263614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98.015074300000165</v>
      </c>
      <c r="R447" s="6">
        <v>11.330581770625333</v>
      </c>
      <c r="S447" s="6">
        <v>0.51741175883845603</v>
      </c>
      <c r="T447" s="6">
        <v>4</v>
      </c>
      <c r="U447" s="6">
        <v>14121.85397395872</v>
      </c>
      <c r="V447" s="6">
        <v>19323.891167962054</v>
      </c>
      <c r="W447" s="6">
        <v>287.89309448031099</v>
      </c>
      <c r="X447" s="6">
        <v>393.94365895612174</v>
      </c>
      <c r="Y447" s="6">
        <v>83.54879620284882</v>
      </c>
      <c r="Z447" s="6">
        <v>0</v>
      </c>
      <c r="AA447" s="6">
        <v>165.24717749999999</v>
      </c>
      <c r="AB447" s="6">
        <v>1677045.32893215</v>
      </c>
      <c r="AC447" s="6">
        <v>52867.07065107856</v>
      </c>
      <c r="AD447" s="6">
        <v>2441053.5558069781</v>
      </c>
      <c r="AE447" s="6">
        <v>2839551.4354241602</v>
      </c>
      <c r="AF447" s="6">
        <v>0</v>
      </c>
      <c r="AG447" s="6">
        <v>176997.02696256881</v>
      </c>
      <c r="AH447" s="6">
        <v>0</v>
      </c>
      <c r="AI447" s="6">
        <v>2803130.622933005</v>
      </c>
      <c r="AJ447" s="6">
        <v>7293170.8797182571</v>
      </c>
      <c r="AK447" s="6">
        <v>4977738.985083323</v>
      </c>
      <c r="AL447" s="6">
        <v>22261554.905511521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29227253.210903283</v>
      </c>
      <c r="AT447" s="6">
        <v>39993634.067272604</v>
      </c>
      <c r="AU447" s="3">
        <f t="shared" si="37"/>
        <v>2371373.7056616559</v>
      </c>
      <c r="AV447" s="2">
        <f t="shared" si="38"/>
        <v>2.0696470353538241</v>
      </c>
      <c r="AW447" s="3">
        <f t="shared" si="39"/>
        <v>14121.85397395872</v>
      </c>
      <c r="AX447" s="3">
        <f t="shared" si="40"/>
        <v>19323.891167962054</v>
      </c>
      <c r="AY447" s="3">
        <f t="shared" si="41"/>
        <v>287.89309448031099</v>
      </c>
      <c r="AZ447" s="3">
        <f t="shared" si="42"/>
        <v>393.94365895612174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98.935970500000181</v>
      </c>
      <c r="R448" s="6">
        <v>11.435257576069304</v>
      </c>
      <c r="S448" s="6">
        <v>0.52411429746344973</v>
      </c>
      <c r="T448" s="6">
        <v>4</v>
      </c>
      <c r="U448" s="6">
        <v>14018.377802933532</v>
      </c>
      <c r="V448" s="6">
        <v>19153.88970771998</v>
      </c>
      <c r="W448" s="6">
        <v>285.78359277208284</v>
      </c>
      <c r="X448" s="6">
        <v>390.47794924509424</v>
      </c>
      <c r="Y448" s="6">
        <v>83.541963619892272</v>
      </c>
      <c r="Z448" s="6">
        <v>0</v>
      </c>
      <c r="AA448" s="6">
        <v>180.98405969999999</v>
      </c>
      <c r="AB448" s="6">
        <v>1687832.6091757324</v>
      </c>
      <c r="AC448" s="6">
        <v>53202.229836469152</v>
      </c>
      <c r="AD448" s="6">
        <v>2459092.4369714777</v>
      </c>
      <c r="AE448" s="6">
        <v>2865719.6341889645</v>
      </c>
      <c r="AF448" s="6">
        <v>0</v>
      </c>
      <c r="AG448" s="6">
        <v>173867.21257634347</v>
      </c>
      <c r="AH448" s="6">
        <v>0</v>
      </c>
      <c r="AI448" s="6">
        <v>2823488.5078721037</v>
      </c>
      <c r="AJ448" s="6">
        <v>7346137.9203533977</v>
      </c>
      <c r="AK448" s="6">
        <v>5013890.0786806531</v>
      </c>
      <c r="AL448" s="6">
        <v>22423230.629655141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29388928.935046904</v>
      </c>
      <c r="AT448" s="6">
        <v>40155309.791416228</v>
      </c>
      <c r="AU448" s="3">
        <f t="shared" si="37"/>
        <v>3162277.66016838</v>
      </c>
      <c r="AV448" s="2">
        <f t="shared" si="38"/>
        <v>2.0964571898537989</v>
      </c>
      <c r="AW448" s="3">
        <f t="shared" si="39"/>
        <v>14018.377802933532</v>
      </c>
      <c r="AX448" s="3">
        <f t="shared" si="40"/>
        <v>19153.88970771998</v>
      </c>
      <c r="AY448" s="3">
        <f t="shared" si="41"/>
        <v>285.78359277208284</v>
      </c>
      <c r="AZ448" s="3">
        <f t="shared" si="42"/>
        <v>390.47794924509424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99.63980860000018</v>
      </c>
      <c r="R449" s="6">
        <v>11.515206474848592</v>
      </c>
      <c r="S449" s="6">
        <v>0.5292419103812801</v>
      </c>
      <c r="T449" s="6">
        <v>4</v>
      </c>
      <c r="U449" s="6">
        <v>13940.7675496049</v>
      </c>
      <c r="V449" s="6">
        <v>19026.523536225897</v>
      </c>
      <c r="W449" s="6">
        <v>284.20140278234186</v>
      </c>
      <c r="X449" s="6">
        <v>387.88141756369049</v>
      </c>
      <c r="Y449" s="6">
        <v>83.536618677924963</v>
      </c>
      <c r="Z449" s="6">
        <v>0</v>
      </c>
      <c r="AA449" s="6">
        <v>172.35927620000001</v>
      </c>
      <c r="AB449" s="6">
        <v>1696048.9691720132</v>
      </c>
      <c r="AC449" s="6">
        <v>53457.415237106907</v>
      </c>
      <c r="AD449" s="6">
        <v>2472848.29289685</v>
      </c>
      <c r="AE449" s="6">
        <v>2885711.1897996077</v>
      </c>
      <c r="AF449" s="6">
        <v>0</v>
      </c>
      <c r="AG449" s="6">
        <v>171433.45937684292</v>
      </c>
      <c r="AH449" s="6">
        <v>0</v>
      </c>
      <c r="AI449" s="6">
        <v>2839004.7373281438</v>
      </c>
      <c r="AJ449" s="6">
        <v>7386507.9665817134</v>
      </c>
      <c r="AK449" s="6">
        <v>5041443.4647529759</v>
      </c>
      <c r="AL449" s="6">
        <v>22546455.495145254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29512153.800537016</v>
      </c>
      <c r="AT449" s="6">
        <v>40278534.656906337</v>
      </c>
      <c r="AU449" s="3">
        <f t="shared" si="37"/>
        <v>4216965.0342858238</v>
      </c>
      <c r="AV449" s="2">
        <f t="shared" si="38"/>
        <v>2.1169676415251204</v>
      </c>
      <c r="AW449" s="3">
        <f t="shared" si="39"/>
        <v>13940.7675496049</v>
      </c>
      <c r="AX449" s="3">
        <f t="shared" si="40"/>
        <v>19026.523536225897</v>
      </c>
      <c r="AY449" s="3">
        <f t="shared" si="41"/>
        <v>284.20140278234186</v>
      </c>
      <c r="AZ449" s="3">
        <f t="shared" si="42"/>
        <v>387.88141756369049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100.15397050000017</v>
      </c>
      <c r="R450" s="6">
        <v>11.573579819377001</v>
      </c>
      <c r="S450" s="6">
        <v>0.53306932814306018</v>
      </c>
      <c r="T450" s="6">
        <v>4</v>
      </c>
      <c r="U450" s="6">
        <v>13882.559605541059</v>
      </c>
      <c r="V450" s="6">
        <v>18931.800055124731</v>
      </c>
      <c r="W450" s="6">
        <v>283.01475511052928</v>
      </c>
      <c r="X450" s="6">
        <v>385.95035127845273</v>
      </c>
      <c r="Y450" s="6">
        <v>83.532646739285482</v>
      </c>
      <c r="Z450" s="6">
        <v>0</v>
      </c>
      <c r="AA450" s="6">
        <v>169.83992140000001</v>
      </c>
      <c r="AB450" s="6">
        <v>1702035.6603557644</v>
      </c>
      <c r="AC450" s="6">
        <v>53643.298325002943</v>
      </c>
      <c r="AD450" s="6">
        <v>2482880.0728547079</v>
      </c>
      <c r="AE450" s="6">
        <v>2900310.4131466788</v>
      </c>
      <c r="AF450" s="6">
        <v>0</v>
      </c>
      <c r="AG450" s="6">
        <v>169466.10198902243</v>
      </c>
      <c r="AH450" s="6">
        <v>0</v>
      </c>
      <c r="AI450" s="6">
        <v>2850250.8632017588</v>
      </c>
      <c r="AJ450" s="6">
        <v>7415768.0792072471</v>
      </c>
      <c r="AK450" s="6">
        <v>5061414.0928550921</v>
      </c>
      <c r="AL450" s="6">
        <v>22635768.581935275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29601466.887327038</v>
      </c>
      <c r="AT450" s="6">
        <v>40367847.743696362</v>
      </c>
      <c r="AU450" s="3">
        <f t="shared" si="37"/>
        <v>5623413.251903492</v>
      </c>
      <c r="AV450" s="2">
        <f t="shared" si="38"/>
        <v>2.1322773125722407</v>
      </c>
      <c r="AW450" s="3">
        <f t="shared" si="39"/>
        <v>13882.559605541059</v>
      </c>
      <c r="AX450" s="3">
        <f t="shared" si="40"/>
        <v>18931.800055124731</v>
      </c>
      <c r="AY450" s="3">
        <f t="shared" si="41"/>
        <v>283.01475511052928</v>
      </c>
      <c r="AZ450" s="3">
        <f t="shared" si="42"/>
        <v>385.95035127845273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100.55607430000016</v>
      </c>
      <c r="R451" s="6">
        <v>11.61921336260556</v>
      </c>
      <c r="S451" s="6">
        <v>0.53601625571727307</v>
      </c>
      <c r="T451" s="6">
        <v>4</v>
      </c>
      <c r="U451" s="6">
        <v>13838.904758886467</v>
      </c>
      <c r="V451" s="6">
        <v>18860.38533038622</v>
      </c>
      <c r="W451" s="6">
        <v>282.12479201392523</v>
      </c>
      <c r="X451" s="6">
        <v>384.49446551909404</v>
      </c>
      <c r="Y451" s="6">
        <v>83.529501712826217</v>
      </c>
      <c r="Z451" s="6">
        <v>0</v>
      </c>
      <c r="AA451" s="6">
        <v>164.8152048</v>
      </c>
      <c r="AB451" s="6">
        <v>1706708.5679856627</v>
      </c>
      <c r="AC451" s="6">
        <v>53788.358377839089</v>
      </c>
      <c r="AD451" s="6">
        <v>2490715.5401683711</v>
      </c>
      <c r="AE451" s="6">
        <v>2911724.9986251569</v>
      </c>
      <c r="AF451" s="6">
        <v>0</v>
      </c>
      <c r="AG451" s="6">
        <v>168013.20125056957</v>
      </c>
      <c r="AH451" s="6">
        <v>0</v>
      </c>
      <c r="AI451" s="6">
        <v>2859070.7598989625</v>
      </c>
      <c r="AJ451" s="6">
        <v>7438715.6412037928</v>
      </c>
      <c r="AK451" s="6">
        <v>5077076.275442984</v>
      </c>
      <c r="AL451" s="6">
        <v>22705813.342953339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29671511.648345102</v>
      </c>
      <c r="AT451" s="6">
        <v>40437892.504714422</v>
      </c>
      <c r="AU451" s="3">
        <f t="shared" ref="AU451:AU514" si="43">H451*1000000000000000</f>
        <v>7498942.0933245579</v>
      </c>
      <c r="AV451" s="2">
        <f t="shared" ref="AV451:AV514" si="44">T451*S451</f>
        <v>2.1440650228690923</v>
      </c>
      <c r="AW451" s="3">
        <f t="shared" ref="AW451:AW514" si="45">IF(ISNUMBER(U451)=TRUE,U451,"")</f>
        <v>13838.904758886467</v>
      </c>
      <c r="AX451" s="3">
        <f t="shared" ref="AX451:AX514" si="46">IF(ISNUMBER(V451)=TRUE,V451,"")</f>
        <v>18860.38533038622</v>
      </c>
      <c r="AY451" s="3">
        <f t="shared" ref="AY451:AY514" si="47">IF(ISNUMBER(W451)=TRUE,W451,"")</f>
        <v>282.12479201392523</v>
      </c>
      <c r="AZ451" s="3">
        <f t="shared" ref="AZ451:AZ514" si="48">IF(ISNUMBER(X451)=TRUE,X451,"")</f>
        <v>384.49446551909404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100.85335240000015</v>
      </c>
      <c r="R452" s="6">
        <v>11.652940400829719</v>
      </c>
      <c r="S452" s="6">
        <v>0.53822090493697627</v>
      </c>
      <c r="T452" s="6">
        <v>4</v>
      </c>
      <c r="U452" s="6">
        <v>13806.165292741354</v>
      </c>
      <c r="V452" s="6">
        <v>18807.076980494374</v>
      </c>
      <c r="W452" s="6">
        <v>281.4573537131518</v>
      </c>
      <c r="X452" s="6">
        <v>383.40770270166911</v>
      </c>
      <c r="Y452" s="6">
        <v>83.527154403706334</v>
      </c>
      <c r="Z452" s="6">
        <v>0</v>
      </c>
      <c r="AA452" s="6">
        <v>161.66276680000001</v>
      </c>
      <c r="AB452" s="6">
        <v>1710158.1857149082</v>
      </c>
      <c r="AC452" s="6">
        <v>53895.426508737764</v>
      </c>
      <c r="AD452" s="6">
        <v>2496502.7359097237</v>
      </c>
      <c r="AE452" s="6">
        <v>2920162.2554860567</v>
      </c>
      <c r="AF452" s="6">
        <v>0</v>
      </c>
      <c r="AG452" s="6">
        <v>166877.60383453741</v>
      </c>
      <c r="AH452" s="6">
        <v>0</v>
      </c>
      <c r="AI452" s="6">
        <v>2865562.5209070463</v>
      </c>
      <c r="AJ452" s="6">
        <v>7455605.871703539</v>
      </c>
      <c r="AK452" s="6">
        <v>5088604.2048185915</v>
      </c>
      <c r="AL452" s="6">
        <v>22757368.804883141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29723067.110274903</v>
      </c>
      <c r="AT452" s="6">
        <v>40489447.966644228</v>
      </c>
      <c r="AU452" s="3">
        <f t="shared" si="43"/>
        <v>10000000</v>
      </c>
      <c r="AV452" s="2">
        <f t="shared" si="44"/>
        <v>2.1528836197479051</v>
      </c>
      <c r="AW452" s="3">
        <f t="shared" si="45"/>
        <v>13806.165292741354</v>
      </c>
      <c r="AX452" s="3">
        <f t="shared" si="46"/>
        <v>18807.076980494374</v>
      </c>
      <c r="AY452" s="3">
        <f t="shared" si="47"/>
        <v>281.4573537131518</v>
      </c>
      <c r="AZ452" s="3">
        <f t="shared" si="48"/>
        <v>383.40770270166911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20.1247027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23.300226800000001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25.063239899999999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25.746412400000001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25.857003599999999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25.1242445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28.699151400000002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27.323262400000001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0.88200000000000001</v>
      </c>
      <c r="R461" s="6">
        <v>7.6167951541272108E-2</v>
      </c>
      <c r="S461" s="6">
        <v>4.4175197496172268E-4</v>
      </c>
      <c r="T461" s="6">
        <v>4</v>
      </c>
      <c r="U461" s="6">
        <v>4423648.0369635196</v>
      </c>
      <c r="V461" s="6">
        <v>10772820.39545249</v>
      </c>
      <c r="W461" s="6">
        <v>90182.048660298911</v>
      </c>
      <c r="X461" s="6">
        <v>219618.51507929291</v>
      </c>
      <c r="Y461" s="6">
        <v>71.412206896779864</v>
      </c>
      <c r="Z461" s="6">
        <v>0</v>
      </c>
      <c r="AA461" s="6">
        <v>81.345578000000003</v>
      </c>
      <c r="AB461" s="6">
        <v>45430.06466801279</v>
      </c>
      <c r="AC461" s="6">
        <v>1284.3247757041706</v>
      </c>
      <c r="AD461" s="6">
        <v>45085.43456536725</v>
      </c>
      <c r="AE461" s="6">
        <v>46244.129710230533</v>
      </c>
      <c r="AF461" s="6">
        <v>0</v>
      </c>
      <c r="AG461" s="6">
        <v>32299.344780628649</v>
      </c>
      <c r="AH461" s="6">
        <v>0</v>
      </c>
      <c r="AI461" s="6">
        <v>66433.886414977896</v>
      </c>
      <c r="AJ461" s="6">
        <v>172847.3449878926</v>
      </c>
      <c r="AK461" s="6">
        <v>117971.86461201037</v>
      </c>
      <c r="AL461" s="6">
        <v>527596.39451482426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7816621.0274567287</v>
      </c>
      <c r="AT461" s="6">
        <v>19035658.742396258</v>
      </c>
      <c r="AU461" s="3">
        <f t="shared" si="43"/>
        <v>1000</v>
      </c>
      <c r="AV461" s="2">
        <f t="shared" si="44"/>
        <v>1.7670078998468907E-3</v>
      </c>
      <c r="AW461" s="3">
        <f t="shared" si="45"/>
        <v>4423648.0369635196</v>
      </c>
      <c r="AX461" s="3">
        <f t="shared" si="46"/>
        <v>10772820.39545249</v>
      </c>
      <c r="AY461" s="3">
        <f t="shared" si="47"/>
        <v>90182.048660298911</v>
      </c>
      <c r="AZ461" s="3">
        <f t="shared" si="48"/>
        <v>219618.51507929291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1.2624506999999989</v>
      </c>
      <c r="R462" s="6">
        <v>0.12181335544815539</v>
      </c>
      <c r="S462" s="6">
        <v>1.4642870922047045E-3</v>
      </c>
      <c r="T462" s="6">
        <v>4</v>
      </c>
      <c r="U462" s="6">
        <v>1366423.005904217</v>
      </c>
      <c r="V462" s="6">
        <v>3281866.6669638078</v>
      </c>
      <c r="W462" s="6">
        <v>27856.381199258194</v>
      </c>
      <c r="X462" s="6">
        <v>66905.291059254276</v>
      </c>
      <c r="Y462" s="6">
        <v>75.650398231376968</v>
      </c>
      <c r="Z462" s="6">
        <v>0</v>
      </c>
      <c r="AA462" s="6">
        <v>203.3016221</v>
      </c>
      <c r="AB462" s="6">
        <v>65961.605093895108</v>
      </c>
      <c r="AC462" s="6">
        <v>1936.0082474892233</v>
      </c>
      <c r="AD462" s="6">
        <v>65396.382530923562</v>
      </c>
      <c r="AE462" s="6">
        <v>57810.229068870402</v>
      </c>
      <c r="AF462" s="6">
        <v>0</v>
      </c>
      <c r="AG462" s="6">
        <v>39525.145287493484</v>
      </c>
      <c r="AH462" s="6">
        <v>0</v>
      </c>
      <c r="AI462" s="6">
        <v>89945.454389181978</v>
      </c>
      <c r="AJ462" s="6">
        <v>234019.62197103328</v>
      </c>
      <c r="AK462" s="6">
        <v>159723.20061759953</v>
      </c>
      <c r="AL462" s="6">
        <v>714317.64720648655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8003342.2801483916</v>
      </c>
      <c r="AT462" s="6">
        <v>19222379.995087918</v>
      </c>
      <c r="AU462" s="3">
        <f t="shared" si="43"/>
        <v>1333.5214321633243</v>
      </c>
      <c r="AV462" s="2">
        <f t="shared" si="44"/>
        <v>5.8571483688188179E-3</v>
      </c>
      <c r="AW462" s="3">
        <f t="shared" si="45"/>
        <v>1366423.005904217</v>
      </c>
      <c r="AX462" s="3">
        <f t="shared" si="46"/>
        <v>3281866.6669638078</v>
      </c>
      <c r="AY462" s="3">
        <f t="shared" si="47"/>
        <v>27856.381199258194</v>
      </c>
      <c r="AZ462" s="3">
        <f t="shared" si="48"/>
        <v>66905.291059254276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1.7292050999999982</v>
      </c>
      <c r="R463" s="6">
        <v>0.17873402973358501</v>
      </c>
      <c r="S463" s="6">
        <v>2.9716970342888145E-3</v>
      </c>
      <c r="T463" s="6">
        <v>4</v>
      </c>
      <c r="U463" s="6">
        <v>690899.29445439752</v>
      </c>
      <c r="V463" s="6">
        <v>1634723.444888399</v>
      </c>
      <c r="W463" s="6">
        <v>14084.91662791085</v>
      </c>
      <c r="X463" s="6">
        <v>33326.048551152584</v>
      </c>
      <c r="Y463" s="6">
        <v>78.529022261389699</v>
      </c>
      <c r="Z463" s="6">
        <v>0</v>
      </c>
      <c r="AA463" s="6">
        <v>293.75035509999998</v>
      </c>
      <c r="AB463" s="6">
        <v>88557.336788499742</v>
      </c>
      <c r="AC463" s="6">
        <v>2664.3487471170247</v>
      </c>
      <c r="AD463" s="6">
        <v>88657.387674090729</v>
      </c>
      <c r="AE463" s="6">
        <v>71661.342738996391</v>
      </c>
      <c r="AF463" s="6">
        <v>0</v>
      </c>
      <c r="AG463" s="6">
        <v>46642.756506907754</v>
      </c>
      <c r="AH463" s="6">
        <v>0</v>
      </c>
      <c r="AI463" s="6">
        <v>116291.43725768849</v>
      </c>
      <c r="AJ463" s="6">
        <v>302566.46509070916</v>
      </c>
      <c r="AK463" s="6">
        <v>206507.82954355469</v>
      </c>
      <c r="AL463" s="6">
        <v>923548.90434756398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8212573.5372894686</v>
      </c>
      <c r="AT463" s="6">
        <v>19431611.252228998</v>
      </c>
      <c r="AU463" s="3">
        <f t="shared" si="43"/>
        <v>1778.2794100389231</v>
      </c>
      <c r="AV463" s="2">
        <f t="shared" si="44"/>
        <v>1.1886788137155258E-2</v>
      </c>
      <c r="AW463" s="3">
        <f t="shared" si="45"/>
        <v>690899.29445439752</v>
      </c>
      <c r="AX463" s="3">
        <f t="shared" si="46"/>
        <v>1634723.444888399</v>
      </c>
      <c r="AY463" s="3">
        <f t="shared" si="47"/>
        <v>14084.91662791085</v>
      </c>
      <c r="AZ463" s="3">
        <f t="shared" si="48"/>
        <v>33326.048551152584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2.3904404999999973</v>
      </c>
      <c r="R464" s="6">
        <v>0.26021796630615718</v>
      </c>
      <c r="S464" s="6">
        <v>5.1152155460173479E-3</v>
      </c>
      <c r="T464" s="6">
        <v>4</v>
      </c>
      <c r="U464" s="6">
        <v>414930.72452343191</v>
      </c>
      <c r="V464" s="6">
        <v>963247.68272446748</v>
      </c>
      <c r="W464" s="6">
        <v>8458.9240547515565</v>
      </c>
      <c r="X464" s="6">
        <v>19637.10690125469</v>
      </c>
      <c r="Y464" s="6">
        <v>80.806072824821044</v>
      </c>
      <c r="Z464" s="6">
        <v>0</v>
      </c>
      <c r="AA464" s="6">
        <v>427.16571440000001</v>
      </c>
      <c r="AB464" s="6">
        <v>117393.93544199599</v>
      </c>
      <c r="AC464" s="6">
        <v>3601.6436617782542</v>
      </c>
      <c r="AD464" s="6">
        <v>119511.01283146</v>
      </c>
      <c r="AE464" s="6">
        <v>91190.105036886802</v>
      </c>
      <c r="AF464" s="6">
        <v>0</v>
      </c>
      <c r="AG464" s="6">
        <v>56006.698535466036</v>
      </c>
      <c r="AH464" s="6">
        <v>0</v>
      </c>
      <c r="AI464" s="6">
        <v>151204.32424795895</v>
      </c>
      <c r="AJ464" s="6">
        <v>393402.63542154874</v>
      </c>
      <c r="AK464" s="6">
        <v>268505.38229100325</v>
      </c>
      <c r="AL464" s="6">
        <v>1200815.7374680981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8489840.3704100028</v>
      </c>
      <c r="AT464" s="6">
        <v>19708878.08534953</v>
      </c>
      <c r="AU464" s="3">
        <f t="shared" si="43"/>
        <v>2371.3737056616555</v>
      </c>
      <c r="AV464" s="2">
        <f t="shared" si="44"/>
        <v>2.0460862184069391E-2</v>
      </c>
      <c r="AW464" s="3">
        <f t="shared" si="45"/>
        <v>414930.72452343191</v>
      </c>
      <c r="AX464" s="3">
        <f t="shared" si="46"/>
        <v>963247.68272446748</v>
      </c>
      <c r="AY464" s="3">
        <f t="shared" si="47"/>
        <v>8458.9240547515565</v>
      </c>
      <c r="AZ464" s="3">
        <f t="shared" si="48"/>
        <v>19637.10690125469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3.1567299999999991</v>
      </c>
      <c r="R465" s="6">
        <v>0.3550599487511969</v>
      </c>
      <c r="S465" s="6">
        <v>8.0214770668025886E-3</v>
      </c>
      <c r="T465" s="6">
        <v>4</v>
      </c>
      <c r="U465" s="6">
        <v>273811.86466420646</v>
      </c>
      <c r="V465" s="6">
        <v>623468.09448035387</v>
      </c>
      <c r="W465" s="6">
        <v>5582.025219136638</v>
      </c>
      <c r="X465" s="6">
        <v>12710.240408991831</v>
      </c>
      <c r="Y465" s="6">
        <v>82.309459070644465</v>
      </c>
      <c r="Z465" s="6">
        <v>0</v>
      </c>
      <c r="AA465" s="6">
        <v>104.2862248</v>
      </c>
      <c r="AB465" s="6">
        <v>147597.2905012375</v>
      </c>
      <c r="AC465" s="6">
        <v>4586.6305547111242</v>
      </c>
      <c r="AD465" s="6">
        <v>153059.85427808622</v>
      </c>
      <c r="AE465" s="6">
        <v>113585.35264236829</v>
      </c>
      <c r="AF465" s="6">
        <v>0</v>
      </c>
      <c r="AG465" s="6">
        <v>64333.677661352835</v>
      </c>
      <c r="AH465" s="6">
        <v>0</v>
      </c>
      <c r="AI465" s="6">
        <v>188433.4941987248</v>
      </c>
      <c r="AJ465" s="6">
        <v>490265.2988806311</v>
      </c>
      <c r="AK465" s="6">
        <v>334616.1404305282</v>
      </c>
      <c r="AL465" s="6">
        <v>1496477.7391476401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8785502.3720895443</v>
      </c>
      <c r="AT465" s="6">
        <v>20004540.087029073</v>
      </c>
      <c r="AU465" s="3">
        <f t="shared" si="43"/>
        <v>3162.27766016838</v>
      </c>
      <c r="AV465" s="2">
        <f t="shared" si="44"/>
        <v>3.2085908267210354E-2</v>
      </c>
      <c r="AW465" s="3">
        <f t="shared" si="45"/>
        <v>273811.86466420646</v>
      </c>
      <c r="AX465" s="3">
        <f t="shared" si="46"/>
        <v>623468.09448035387</v>
      </c>
      <c r="AY465" s="3">
        <f t="shared" si="47"/>
        <v>5582.025219136638</v>
      </c>
      <c r="AZ465" s="3">
        <f t="shared" si="48"/>
        <v>12710.240408991831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4.2091324000000014</v>
      </c>
      <c r="R466" s="6">
        <v>0.48619348341232027</v>
      </c>
      <c r="S466" s="6">
        <v>1.2022107118510483E-2</v>
      </c>
      <c r="T466" s="6">
        <v>4</v>
      </c>
      <c r="U466" s="6">
        <v>190740.2423810178</v>
      </c>
      <c r="V466" s="6">
        <v>424040.39526489819</v>
      </c>
      <c r="W466" s="6">
        <v>3888.4978362088455</v>
      </c>
      <c r="X466" s="6">
        <v>8644.637014557944</v>
      </c>
      <c r="Y466" s="6">
        <v>83.514157268107212</v>
      </c>
      <c r="Z466" s="6">
        <v>0</v>
      </c>
      <c r="AA466" s="6">
        <v>99.510976099999993</v>
      </c>
      <c r="AB466" s="6">
        <v>185620.32202402057</v>
      </c>
      <c r="AC466" s="6">
        <v>5830.6414165344295</v>
      </c>
      <c r="AD466" s="6">
        <v>196623.66614457258</v>
      </c>
      <c r="AE466" s="6">
        <v>144922.65194137403</v>
      </c>
      <c r="AF466" s="6">
        <v>0</v>
      </c>
      <c r="AG466" s="6">
        <v>75081.394988424552</v>
      </c>
      <c r="AH466" s="6">
        <v>0</v>
      </c>
      <c r="AI466" s="6">
        <v>237150.68384082115</v>
      </c>
      <c r="AJ466" s="6">
        <v>617017.43305969576</v>
      </c>
      <c r="AK466" s="6">
        <v>421127.07650364772</v>
      </c>
      <c r="AL466" s="6">
        <v>1883373.8699190908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9172398.502860995</v>
      </c>
      <c r="AT466" s="6">
        <v>20391436.217800524</v>
      </c>
      <c r="AU466" s="3">
        <f t="shared" si="43"/>
        <v>4216.9650342858222</v>
      </c>
      <c r="AV466" s="2">
        <f t="shared" si="44"/>
        <v>4.8088428474041933E-2</v>
      </c>
      <c r="AW466" s="3">
        <f t="shared" si="45"/>
        <v>190740.2423810178</v>
      </c>
      <c r="AX466" s="3">
        <f t="shared" si="46"/>
        <v>424040.39526489819</v>
      </c>
      <c r="AY466" s="3">
        <f t="shared" si="47"/>
        <v>3888.4978362088455</v>
      </c>
      <c r="AZ466" s="3">
        <f t="shared" si="48"/>
        <v>8644.637014557944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5.4607424000000018</v>
      </c>
      <c r="R467" s="6">
        <v>0.6425244976211657</v>
      </c>
      <c r="S467" s="6">
        <v>1.7322838485215937E-2</v>
      </c>
      <c r="T467" s="6">
        <v>4</v>
      </c>
      <c r="U467" s="6">
        <v>138597.85105331973</v>
      </c>
      <c r="V467" s="6">
        <v>300508.92764325539</v>
      </c>
      <c r="W467" s="6">
        <v>2825.5046611897565</v>
      </c>
      <c r="X467" s="6">
        <v>6126.280958414729</v>
      </c>
      <c r="Y467" s="6">
        <v>84.355922700919763</v>
      </c>
      <c r="Z467" s="6">
        <v>0</v>
      </c>
      <c r="AA467" s="6">
        <v>111.8137474</v>
      </c>
      <c r="AB467" s="6">
        <v>227027.24057078987</v>
      </c>
      <c r="AC467" s="6">
        <v>7186.1105497321605</v>
      </c>
      <c r="AD467" s="6">
        <v>245582.92654992716</v>
      </c>
      <c r="AE467" s="6">
        <v>182311.05174596136</v>
      </c>
      <c r="AF467" s="6">
        <v>0</v>
      </c>
      <c r="AG467" s="6">
        <v>85202.519488692618</v>
      </c>
      <c r="AH467" s="6">
        <v>0</v>
      </c>
      <c r="AI467" s="6">
        <v>291450.84107299021</v>
      </c>
      <c r="AJ467" s="6">
        <v>758295.30368400831</v>
      </c>
      <c r="AK467" s="6">
        <v>517552.12617468555</v>
      </c>
      <c r="AL467" s="6">
        <v>2314608.1198367872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9603632.7527786922</v>
      </c>
      <c r="AT467" s="6">
        <v>20822670.467718221</v>
      </c>
      <c r="AU467" s="3">
        <f t="shared" si="43"/>
        <v>5623.4132519034911</v>
      </c>
      <c r="AV467" s="2">
        <f t="shared" si="44"/>
        <v>6.9291353940863748E-2</v>
      </c>
      <c r="AW467" s="3">
        <f t="shared" si="45"/>
        <v>138597.85105331973</v>
      </c>
      <c r="AX467" s="3">
        <f t="shared" si="46"/>
        <v>300508.92764325539</v>
      </c>
      <c r="AY467" s="3">
        <f t="shared" si="47"/>
        <v>2825.5046611897565</v>
      </c>
      <c r="AZ467" s="3">
        <f t="shared" si="48"/>
        <v>6126.280958414729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7.0640000000000001</v>
      </c>
      <c r="R468" s="6">
        <v>0.84205078405397726</v>
      </c>
      <c r="S468" s="6">
        <v>2.4232332259093103E-2</v>
      </c>
      <c r="T468" s="6">
        <v>4</v>
      </c>
      <c r="U468" s="6">
        <v>104442.88846141467</v>
      </c>
      <c r="V468" s="6">
        <v>220187.39867802436</v>
      </c>
      <c r="W468" s="6">
        <v>2129.2095507477966</v>
      </c>
      <c r="X468" s="6">
        <v>4488.8179475500128</v>
      </c>
      <c r="Y468" s="6">
        <v>84.982618992110417</v>
      </c>
      <c r="Z468" s="6">
        <v>0</v>
      </c>
      <c r="AA468" s="6">
        <v>120.5648133</v>
      </c>
      <c r="AB468" s="6">
        <v>275474.83532474143</v>
      </c>
      <c r="AC468" s="6">
        <v>8768.264990836984</v>
      </c>
      <c r="AD468" s="6">
        <v>304750.86095009168</v>
      </c>
      <c r="AE468" s="6">
        <v>229537.37569639337</v>
      </c>
      <c r="AF468" s="6">
        <v>0</v>
      </c>
      <c r="AG468" s="6">
        <v>96651.865422041898</v>
      </c>
      <c r="AH468" s="6">
        <v>0</v>
      </c>
      <c r="AI468" s="6">
        <v>356921.44892980112</v>
      </c>
      <c r="AJ468" s="6">
        <v>928636.39545915183</v>
      </c>
      <c r="AK468" s="6">
        <v>633813.42147064069</v>
      </c>
      <c r="AL468" s="6">
        <v>2834554.4682436991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10123579.101185605</v>
      </c>
      <c r="AT468" s="6">
        <v>21342616.816125132</v>
      </c>
      <c r="AU468" s="3">
        <f t="shared" si="43"/>
        <v>7498.9420933245583</v>
      </c>
      <c r="AV468" s="2">
        <f t="shared" si="44"/>
        <v>9.6929329036372414E-2</v>
      </c>
      <c r="AW468" s="3">
        <f t="shared" si="45"/>
        <v>104442.88846141467</v>
      </c>
      <c r="AX468" s="3">
        <f t="shared" si="46"/>
        <v>220187.39867802436</v>
      </c>
      <c r="AY468" s="3">
        <f t="shared" si="47"/>
        <v>2129.2095507477966</v>
      </c>
      <c r="AZ468" s="3">
        <f t="shared" si="48"/>
        <v>4488.8179475500128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9.3829123999999986</v>
      </c>
      <c r="R469" s="6">
        <v>1.1321381917085176</v>
      </c>
      <c r="S469" s="6">
        <v>3.3741027685369483E-2</v>
      </c>
      <c r="T469" s="6">
        <v>4</v>
      </c>
      <c r="U469" s="6">
        <v>80371.975697684029</v>
      </c>
      <c r="V469" s="6">
        <v>163498.05753754039</v>
      </c>
      <c r="W469" s="6">
        <v>1638.4914357400255</v>
      </c>
      <c r="X469" s="6">
        <v>3333.1290503924897</v>
      </c>
      <c r="Y469" s="6">
        <v>85.569043951958236</v>
      </c>
      <c r="Z469" s="6">
        <v>0</v>
      </c>
      <c r="AA469" s="6">
        <v>121.017774</v>
      </c>
      <c r="AB469" s="6">
        <v>340253.5292257322</v>
      </c>
      <c r="AC469" s="6">
        <v>10885.986721338993</v>
      </c>
      <c r="AD469" s="6">
        <v>386005.29554478551</v>
      </c>
      <c r="AE469" s="6">
        <v>298079.41978008999</v>
      </c>
      <c r="AF469" s="6">
        <v>0</v>
      </c>
      <c r="AG469" s="6">
        <v>113634.74354099557</v>
      </c>
      <c r="AH469" s="6">
        <v>0</v>
      </c>
      <c r="AI469" s="6">
        <v>448055.00017704745</v>
      </c>
      <c r="AJ469" s="6">
        <v>1165747.2017426929</v>
      </c>
      <c r="AK469" s="6">
        <v>795646.41889901273</v>
      </c>
      <c r="AL469" s="6">
        <v>3558307.5956316954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10847332.2285736</v>
      </c>
      <c r="AT469" s="6">
        <v>22066369.943513129</v>
      </c>
      <c r="AU469" s="3">
        <f t="shared" si="43"/>
        <v>10000.000000000002</v>
      </c>
      <c r="AV469" s="2">
        <f t="shared" si="44"/>
        <v>0.13496411074147793</v>
      </c>
      <c r="AW469" s="3">
        <f t="shared" si="45"/>
        <v>80371.975697684029</v>
      </c>
      <c r="AX469" s="3">
        <f t="shared" si="46"/>
        <v>163498.05753754039</v>
      </c>
      <c r="AY469" s="3">
        <f t="shared" si="47"/>
        <v>1638.4914357400255</v>
      </c>
      <c r="AZ469" s="3">
        <f t="shared" si="48"/>
        <v>3333.1290503924897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11.911696700000002</v>
      </c>
      <c r="R470" s="6">
        <v>1.4481624372678334</v>
      </c>
      <c r="S470" s="6">
        <v>4.5724395184632463E-2</v>
      </c>
      <c r="T470" s="6">
        <v>4</v>
      </c>
      <c r="U470" s="6">
        <v>63350.785550522094</v>
      </c>
      <c r="V470" s="6">
        <v>124691.33291937028</v>
      </c>
      <c r="W470" s="6">
        <v>1291.4914517265559</v>
      </c>
      <c r="X470" s="6">
        <v>2542.0014790713144</v>
      </c>
      <c r="Y470" s="6">
        <v>85.936019911583358</v>
      </c>
      <c r="Z470" s="6">
        <v>0</v>
      </c>
      <c r="AA470" s="6">
        <v>111.84060169999999</v>
      </c>
      <c r="AB470" s="6">
        <v>405244.77415160037</v>
      </c>
      <c r="AC470" s="6">
        <v>13006.968918425497</v>
      </c>
      <c r="AD470" s="6">
        <v>469896.55529363523</v>
      </c>
      <c r="AE470" s="6">
        <v>372799.57561676885</v>
      </c>
      <c r="AF470" s="6">
        <v>0</v>
      </c>
      <c r="AG470" s="6">
        <v>126630.06995480422</v>
      </c>
      <c r="AH470" s="6">
        <v>0</v>
      </c>
      <c r="AI470" s="6">
        <v>541155.39813474123</v>
      </c>
      <c r="AJ470" s="6">
        <v>1407975.3397110824</v>
      </c>
      <c r="AK470" s="6">
        <v>960972.10035294434</v>
      </c>
      <c r="AL470" s="6">
        <v>4297680.7821340021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11586705.415075906</v>
      </c>
      <c r="AT470" s="6">
        <v>22805743.130015433</v>
      </c>
      <c r="AU470" s="3">
        <f t="shared" si="43"/>
        <v>13335.214321633241</v>
      </c>
      <c r="AV470" s="2">
        <f t="shared" si="44"/>
        <v>0.18289758073852985</v>
      </c>
      <c r="AW470" s="3">
        <f t="shared" si="45"/>
        <v>63350.785550522094</v>
      </c>
      <c r="AX470" s="3">
        <f t="shared" si="46"/>
        <v>124691.33291937028</v>
      </c>
      <c r="AY470" s="3">
        <f t="shared" si="47"/>
        <v>1291.4914517265559</v>
      </c>
      <c r="AZ470" s="3">
        <f t="shared" si="48"/>
        <v>2542.0014790713144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15.256074299999993</v>
      </c>
      <c r="R471" s="6">
        <v>1.8663443631448102</v>
      </c>
      <c r="S471" s="6">
        <v>6.1470513804107826E-2</v>
      </c>
      <c r="T471" s="6">
        <v>4</v>
      </c>
      <c r="U471" s="6">
        <v>50945.814778668799</v>
      </c>
      <c r="V471" s="6">
        <v>96573.535374481537</v>
      </c>
      <c r="W471" s="6">
        <v>1038.5993435775626</v>
      </c>
      <c r="X471" s="6">
        <v>1968.782143982857</v>
      </c>
      <c r="Y471" s="6">
        <v>86.234175913518968</v>
      </c>
      <c r="Z471" s="6">
        <v>0</v>
      </c>
      <c r="AA471" s="6">
        <v>123.0014747</v>
      </c>
      <c r="AB471" s="6">
        <v>485024.11968078354</v>
      </c>
      <c r="AC471" s="6">
        <v>15607.687107237361</v>
      </c>
      <c r="AD471" s="6">
        <v>575490.26025021577</v>
      </c>
      <c r="AE471" s="6">
        <v>471876.62556808791</v>
      </c>
      <c r="AF471" s="6">
        <v>0</v>
      </c>
      <c r="AG471" s="6">
        <v>143059.80176843959</v>
      </c>
      <c r="AH471" s="6">
        <v>0</v>
      </c>
      <c r="AI471" s="6">
        <v>659512.81280615786</v>
      </c>
      <c r="AJ471" s="6">
        <v>1715917.0542420736</v>
      </c>
      <c r="AK471" s="6">
        <v>1171148.6480898228</v>
      </c>
      <c r="AL471" s="6">
        <v>5237637.0095128184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12526661.642454723</v>
      </c>
      <c r="AT471" s="6">
        <v>23745699.357394252</v>
      </c>
      <c r="AU471" s="3">
        <f t="shared" si="43"/>
        <v>17782.794100389227</v>
      </c>
      <c r="AV471" s="2">
        <f t="shared" si="44"/>
        <v>0.24588205521643131</v>
      </c>
      <c r="AW471" s="3">
        <f t="shared" si="45"/>
        <v>50945.814778668799</v>
      </c>
      <c r="AX471" s="3">
        <f t="shared" si="46"/>
        <v>96573.535374481537</v>
      </c>
      <c r="AY471" s="3">
        <f t="shared" si="47"/>
        <v>1038.5993435775626</v>
      </c>
      <c r="AZ471" s="3">
        <f t="shared" si="48"/>
        <v>1968.782143982857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19.370696699999996</v>
      </c>
      <c r="R472" s="6">
        <v>2.3809953940620141</v>
      </c>
      <c r="S472" s="6">
        <v>8.1653509834001506E-2</v>
      </c>
      <c r="T472" s="6">
        <v>4</v>
      </c>
      <c r="U472" s="6">
        <v>41738.03486235848</v>
      </c>
      <c r="V472" s="6">
        <v>76087.561715972624</v>
      </c>
      <c r="W472" s="6">
        <v>850.88629553949875</v>
      </c>
      <c r="X472" s="6">
        <v>1551.1478616240388</v>
      </c>
      <c r="Y472" s="6">
        <v>86.461279330359119</v>
      </c>
      <c r="Z472" s="6">
        <v>0</v>
      </c>
      <c r="AA472" s="6">
        <v>114.96272860000001</v>
      </c>
      <c r="AB472" s="6">
        <v>576180.10731524648</v>
      </c>
      <c r="AC472" s="6">
        <v>18575.210268552204</v>
      </c>
      <c r="AD472" s="6">
        <v>699152.4899318947</v>
      </c>
      <c r="AE472" s="6">
        <v>593847.99559322023</v>
      </c>
      <c r="AF472" s="6">
        <v>0</v>
      </c>
      <c r="AG472" s="6">
        <v>160253.28707344635</v>
      </c>
      <c r="AH472" s="6">
        <v>0</v>
      </c>
      <c r="AI472" s="6">
        <v>798723.54517112044</v>
      </c>
      <c r="AJ472" s="6">
        <v>2078114.8238080414</v>
      </c>
      <c r="AK472" s="6">
        <v>1418356.0682385182</v>
      </c>
      <c r="AL472" s="6">
        <v>6343203.5274000401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13632228.160341945</v>
      </c>
      <c r="AT472" s="6">
        <v>24851265.875281472</v>
      </c>
      <c r="AU472" s="3">
        <f t="shared" si="43"/>
        <v>23713.737056616555</v>
      </c>
      <c r="AV472" s="2">
        <f t="shared" si="44"/>
        <v>0.32661403933600602</v>
      </c>
      <c r="AW472" s="3">
        <f t="shared" si="45"/>
        <v>41738.03486235848</v>
      </c>
      <c r="AX472" s="3">
        <f t="shared" si="46"/>
        <v>76087.561715972624</v>
      </c>
      <c r="AY472" s="3">
        <f t="shared" si="47"/>
        <v>850.88629553949875</v>
      </c>
      <c r="AZ472" s="3">
        <f t="shared" si="48"/>
        <v>1551.1478616240388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24.374074299999986</v>
      </c>
      <c r="R473" s="6">
        <v>3.0069095704967461</v>
      </c>
      <c r="S473" s="6">
        <v>0.10717412369739727</v>
      </c>
      <c r="T473" s="6">
        <v>4</v>
      </c>
      <c r="U473" s="6">
        <v>34805.129768032995</v>
      </c>
      <c r="V473" s="6">
        <v>60975.247441717278</v>
      </c>
      <c r="W473" s="6">
        <v>709.54964774351811</v>
      </c>
      <c r="X473" s="6">
        <v>1243.0628942254752</v>
      </c>
      <c r="Y473" s="6">
        <v>86.635407511121841</v>
      </c>
      <c r="Z473" s="6">
        <v>0</v>
      </c>
      <c r="AA473" s="6">
        <v>118.94922149999999</v>
      </c>
      <c r="AB473" s="6">
        <v>679449.75412311032</v>
      </c>
      <c r="AC473" s="6">
        <v>21932.039366618934</v>
      </c>
      <c r="AD473" s="6">
        <v>842559.30157670577</v>
      </c>
      <c r="AE473" s="6">
        <v>742173.49812184728</v>
      </c>
      <c r="AF473" s="6">
        <v>0</v>
      </c>
      <c r="AG473" s="6">
        <v>177943.40300247894</v>
      </c>
      <c r="AH473" s="6">
        <v>0</v>
      </c>
      <c r="AI473" s="6">
        <v>960982.61851439672</v>
      </c>
      <c r="AJ473" s="6">
        <v>2500279.6487347661</v>
      </c>
      <c r="AK473" s="6">
        <v>1706492.2358706985</v>
      </c>
      <c r="AL473" s="6">
        <v>7631812.4993106229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14920837.132252529</v>
      </c>
      <c r="AT473" s="6">
        <v>26139874.847192056</v>
      </c>
      <c r="AU473" s="3">
        <f t="shared" si="43"/>
        <v>31622.776601683792</v>
      </c>
      <c r="AV473" s="2">
        <f t="shared" si="44"/>
        <v>0.4286964947895891</v>
      </c>
      <c r="AW473" s="3">
        <f t="shared" si="45"/>
        <v>34805.129768032995</v>
      </c>
      <c r="AX473" s="3">
        <f t="shared" si="46"/>
        <v>60975.247441717278</v>
      </c>
      <c r="AY473" s="3">
        <f t="shared" si="47"/>
        <v>709.54964774351811</v>
      </c>
      <c r="AZ473" s="3">
        <f t="shared" si="48"/>
        <v>1243.0628942254752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30.373883500000225</v>
      </c>
      <c r="R474" s="6">
        <v>3.757589760401884</v>
      </c>
      <c r="S474" s="6">
        <v>0.13891815984926834</v>
      </c>
      <c r="T474" s="6">
        <v>4</v>
      </c>
      <c r="U474" s="6">
        <v>29525.113420370981</v>
      </c>
      <c r="V474" s="6">
        <v>49715.126243591185</v>
      </c>
      <c r="W474" s="6">
        <v>601.90937274576356</v>
      </c>
      <c r="X474" s="6">
        <v>1013.5100931605643</v>
      </c>
      <c r="Y474" s="6">
        <v>86.769852165608086</v>
      </c>
      <c r="Z474" s="6">
        <v>0</v>
      </c>
      <c r="AA474" s="6">
        <v>630.45136179999997</v>
      </c>
      <c r="AB474" s="6">
        <v>795213.60224689136</v>
      </c>
      <c r="AC474" s="6">
        <v>25689.162821388381</v>
      </c>
      <c r="AD474" s="6">
        <v>1006896.2140963762</v>
      </c>
      <c r="AE474" s="6">
        <v>920048.84389464254</v>
      </c>
      <c r="AF474" s="6">
        <v>0</v>
      </c>
      <c r="AG474" s="6">
        <v>195815.90207240815</v>
      </c>
      <c r="AH474" s="6">
        <v>0</v>
      </c>
      <c r="AI474" s="6">
        <v>1148028.8528013653</v>
      </c>
      <c r="AJ474" s="6">
        <v>2986935.5818911432</v>
      </c>
      <c r="AK474" s="6">
        <v>2038644.9100293741</v>
      </c>
      <c r="AL474" s="6">
        <v>9117273.0698535889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16406297.702795494</v>
      </c>
      <c r="AT474" s="6">
        <v>27625335.417735022</v>
      </c>
      <c r="AU474" s="3">
        <f t="shared" si="43"/>
        <v>42169.650342858229</v>
      </c>
      <c r="AV474" s="2">
        <f t="shared" si="44"/>
        <v>0.55567263939707334</v>
      </c>
      <c r="AW474" s="3">
        <f t="shared" si="45"/>
        <v>29525.113420370981</v>
      </c>
      <c r="AX474" s="3">
        <f t="shared" si="46"/>
        <v>49715.126243591185</v>
      </c>
      <c r="AY474" s="3">
        <f t="shared" si="47"/>
        <v>601.90937274576356</v>
      </c>
      <c r="AZ474" s="3">
        <f t="shared" si="48"/>
        <v>1013.5100931605643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36.287000000000006</v>
      </c>
      <c r="R475" s="6">
        <v>4.4975203102214856</v>
      </c>
      <c r="S475" s="6">
        <v>0.17501797873939631</v>
      </c>
      <c r="T475" s="6">
        <v>4</v>
      </c>
      <c r="U475" s="6">
        <v>25424.901413602041</v>
      </c>
      <c r="V475" s="6">
        <v>41450.451753839938</v>
      </c>
      <c r="W475" s="6">
        <v>518.32100504058951</v>
      </c>
      <c r="X475" s="6">
        <v>845.02352488740564</v>
      </c>
      <c r="Y475" s="6">
        <v>86.859805812836399</v>
      </c>
      <c r="Z475" s="6">
        <v>0</v>
      </c>
      <c r="AA475" s="6">
        <v>247.65039519999999</v>
      </c>
      <c r="AB475" s="6">
        <v>902770.64751547168</v>
      </c>
      <c r="AC475" s="6">
        <v>29174.834201326536</v>
      </c>
      <c r="AD475" s="6">
        <v>1162530.4005838272</v>
      </c>
      <c r="AE475" s="6">
        <v>1095363.4147172037</v>
      </c>
      <c r="AF475" s="6">
        <v>0</v>
      </c>
      <c r="AG475" s="6">
        <v>203565.35905757034</v>
      </c>
      <c r="AH475" s="6">
        <v>0</v>
      </c>
      <c r="AI475" s="6">
        <v>1323427.8158694059</v>
      </c>
      <c r="AJ475" s="6">
        <v>3443287.7045197086</v>
      </c>
      <c r="AK475" s="6">
        <v>2350114.6108217807</v>
      </c>
      <c r="AL475" s="6">
        <v>10510234.787286295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17799259.420228198</v>
      </c>
      <c r="AT475" s="6">
        <v>29018297.135167725</v>
      </c>
      <c r="AU475" s="3">
        <f t="shared" si="43"/>
        <v>56234.132519034909</v>
      </c>
      <c r="AV475" s="2">
        <f t="shared" si="44"/>
        <v>0.70007191495758525</v>
      </c>
      <c r="AW475" s="3">
        <f t="shared" si="45"/>
        <v>25424.901413602041</v>
      </c>
      <c r="AX475" s="3">
        <f t="shared" si="46"/>
        <v>41450.451753839938</v>
      </c>
      <c r="AY475" s="3">
        <f t="shared" si="47"/>
        <v>518.32100504058951</v>
      </c>
      <c r="AZ475" s="3">
        <f t="shared" si="48"/>
        <v>845.02352488740564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45.40702859999999</v>
      </c>
      <c r="R476" s="6">
        <v>5.6387362647220458</v>
      </c>
      <c r="S476" s="6">
        <v>0.22339088351198438</v>
      </c>
      <c r="T476" s="6">
        <v>4</v>
      </c>
      <c r="U476" s="6">
        <v>22300.961435493839</v>
      </c>
      <c r="V476" s="6">
        <v>34856.350378142488</v>
      </c>
      <c r="W476" s="6">
        <v>454.63526314531248</v>
      </c>
      <c r="X476" s="6">
        <v>710.59384916160252</v>
      </c>
      <c r="Y476" s="6">
        <v>86.952473154747622</v>
      </c>
      <c r="Z476" s="6">
        <v>0</v>
      </c>
      <c r="AA476" s="6">
        <v>128.87388250000001</v>
      </c>
      <c r="AB476" s="6">
        <v>1058964.9233381092</v>
      </c>
      <c r="AC476" s="6">
        <v>34228.35914033126</v>
      </c>
      <c r="AD476" s="6">
        <v>1392960.8219184321</v>
      </c>
      <c r="AE476" s="6">
        <v>1365756.1425399736</v>
      </c>
      <c r="AF476" s="6">
        <v>0</v>
      </c>
      <c r="AG476" s="6">
        <v>228576.18143464185</v>
      </c>
      <c r="AH476" s="6">
        <v>0</v>
      </c>
      <c r="AI476" s="6">
        <v>1591389.7070648796</v>
      </c>
      <c r="AJ476" s="6">
        <v>4140469.5788685493</v>
      </c>
      <c r="AK476" s="6">
        <v>2825955.5657198168</v>
      </c>
      <c r="AL476" s="6">
        <v>12638301.280024733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19927325.912966639</v>
      </c>
      <c r="AT476" s="6">
        <v>31146363.627906166</v>
      </c>
      <c r="AU476" s="3">
        <f t="shared" si="43"/>
        <v>74989.420933245579</v>
      </c>
      <c r="AV476" s="2">
        <f t="shared" si="44"/>
        <v>0.89356353404793754</v>
      </c>
      <c r="AW476" s="3">
        <f t="shared" si="45"/>
        <v>22300.961435493839</v>
      </c>
      <c r="AX476" s="3">
        <f t="shared" si="46"/>
        <v>34856.350378142488</v>
      </c>
      <c r="AY476" s="3">
        <f t="shared" si="47"/>
        <v>454.63526314531248</v>
      </c>
      <c r="AZ476" s="3">
        <f t="shared" si="48"/>
        <v>710.59384916160252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53.748028600000005</v>
      </c>
      <c r="R477" s="6">
        <v>6.681835531883288</v>
      </c>
      <c r="S477" s="6">
        <v>0.27362501196074379</v>
      </c>
      <c r="T477" s="6">
        <v>4</v>
      </c>
      <c r="U477" s="6">
        <v>19904.651935732425</v>
      </c>
      <c r="V477" s="6">
        <v>30155.028568469759</v>
      </c>
      <c r="W477" s="6">
        <v>405.78325274419609</v>
      </c>
      <c r="X477" s="6">
        <v>614.75104506305229</v>
      </c>
      <c r="Y477" s="6">
        <v>87.005128081600645</v>
      </c>
      <c r="Z477" s="6">
        <v>0</v>
      </c>
      <c r="AA477" s="6">
        <v>137.0744665</v>
      </c>
      <c r="AB477" s="6">
        <v>1193678.570284565</v>
      </c>
      <c r="AC477" s="6">
        <v>38578.39197169734</v>
      </c>
      <c r="AD477" s="6">
        <v>1595481.4251917547</v>
      </c>
      <c r="AE477" s="6">
        <v>1612977.7385989123</v>
      </c>
      <c r="AF477" s="6">
        <v>0</v>
      </c>
      <c r="AG477" s="6">
        <v>239758.81569339277</v>
      </c>
      <c r="AH477" s="6">
        <v>0</v>
      </c>
      <c r="AI477" s="6">
        <v>1825385.2272787252</v>
      </c>
      <c r="AJ477" s="6">
        <v>4749277.9233839065</v>
      </c>
      <c r="AK477" s="6">
        <v>3241479.7706120517</v>
      </c>
      <c r="AL477" s="6">
        <v>14496617.863015005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21785642.495956909</v>
      </c>
      <c r="AT477" s="6">
        <v>33004680.210896436</v>
      </c>
      <c r="AU477" s="3">
        <f t="shared" si="43"/>
        <v>100000</v>
      </c>
      <c r="AV477" s="2">
        <f t="shared" si="44"/>
        <v>1.0945000478429752</v>
      </c>
      <c r="AW477" s="3">
        <f t="shared" si="45"/>
        <v>19904.651935732425</v>
      </c>
      <c r="AX477" s="3">
        <f t="shared" si="46"/>
        <v>30155.028568469759</v>
      </c>
      <c r="AY477" s="3">
        <f t="shared" si="47"/>
        <v>405.78325274419609</v>
      </c>
      <c r="AZ477" s="3">
        <f t="shared" si="48"/>
        <v>614.75104506305229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62.089028600000042</v>
      </c>
      <c r="R478" s="6">
        <v>7.7232807021004648</v>
      </c>
      <c r="S478" s="6">
        <v>0.32641414680037617</v>
      </c>
      <c r="T478" s="6">
        <v>4</v>
      </c>
      <c r="U478" s="6">
        <v>18065.44931966261</v>
      </c>
      <c r="V478" s="6">
        <v>26658.089853867692</v>
      </c>
      <c r="W478" s="6">
        <v>368.28861970996195</v>
      </c>
      <c r="X478" s="6">
        <v>543.46121940621811</v>
      </c>
      <c r="Y478" s="6">
        <v>87.033530044285996</v>
      </c>
      <c r="Z478" s="6">
        <v>0</v>
      </c>
      <c r="AA478" s="6">
        <v>145.33539300000001</v>
      </c>
      <c r="AB478" s="6">
        <v>1322021.5965771659</v>
      </c>
      <c r="AC478" s="6">
        <v>42713.952447091804</v>
      </c>
      <c r="AD478" s="6">
        <v>1791458.6001237503</v>
      </c>
      <c r="AE478" s="6">
        <v>1859986.7596515249</v>
      </c>
      <c r="AF478" s="6">
        <v>0</v>
      </c>
      <c r="AG478" s="6">
        <v>245980.46927765146</v>
      </c>
      <c r="AH478" s="6">
        <v>0</v>
      </c>
      <c r="AI478" s="6">
        <v>2052242.9374501016</v>
      </c>
      <c r="AJ478" s="6">
        <v>5339515.1503349198</v>
      </c>
      <c r="AK478" s="6">
        <v>3644328.8061683159</v>
      </c>
      <c r="AL478" s="6">
        <v>16298248.272030521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23587272.904972427</v>
      </c>
      <c r="AT478" s="6">
        <v>34806310.619911954</v>
      </c>
      <c r="AU478" s="3">
        <f t="shared" si="43"/>
        <v>133352.14321633239</v>
      </c>
      <c r="AV478" s="2">
        <f t="shared" si="44"/>
        <v>1.3056565872015047</v>
      </c>
      <c r="AW478" s="3">
        <f t="shared" si="45"/>
        <v>18065.44931966261</v>
      </c>
      <c r="AX478" s="3">
        <f t="shared" si="46"/>
        <v>26658.089853867692</v>
      </c>
      <c r="AY478" s="3">
        <f t="shared" si="47"/>
        <v>368.28861970996195</v>
      </c>
      <c r="AZ478" s="3">
        <f t="shared" si="48"/>
        <v>543.46121940621811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69.964950000000115</v>
      </c>
      <c r="R479" s="6">
        <v>8.7041422545801215</v>
      </c>
      <c r="S479" s="6">
        <v>0.37871594598853819</v>
      </c>
      <c r="T479" s="6">
        <v>4</v>
      </c>
      <c r="U479" s="6">
        <v>16661.938650360473</v>
      </c>
      <c r="V479" s="6">
        <v>24067.909955354764</v>
      </c>
      <c r="W479" s="6">
        <v>339.6761563275598</v>
      </c>
      <c r="X479" s="6">
        <v>490.65689869743039</v>
      </c>
      <c r="Y479" s="6">
        <v>87.040079983504882</v>
      </c>
      <c r="Z479" s="6">
        <v>0</v>
      </c>
      <c r="AA479" s="6">
        <v>144.62426249999999</v>
      </c>
      <c r="AB479" s="6">
        <v>1438157.6524278931</v>
      </c>
      <c r="AC479" s="6">
        <v>46447.335549386415</v>
      </c>
      <c r="AD479" s="6">
        <v>1971259.7004738846</v>
      </c>
      <c r="AE479" s="6">
        <v>2092982.0845189732</v>
      </c>
      <c r="AF479" s="6">
        <v>0</v>
      </c>
      <c r="AG479" s="6">
        <v>247108.32704334019</v>
      </c>
      <c r="AH479" s="6">
        <v>0</v>
      </c>
      <c r="AI479" s="6">
        <v>2260422.4890052564</v>
      </c>
      <c r="AJ479" s="6">
        <v>5881155.6399836792</v>
      </c>
      <c r="AK479" s="6">
        <v>4014009.5699526947</v>
      </c>
      <c r="AL479" s="6">
        <v>17951542.798955109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25240567.431897014</v>
      </c>
      <c r="AT479" s="6">
        <v>36459605.146836542</v>
      </c>
      <c r="AU479" s="3">
        <f t="shared" si="43"/>
        <v>177827.94100389228</v>
      </c>
      <c r="AV479" s="2">
        <f t="shared" si="44"/>
        <v>1.5148637839541528</v>
      </c>
      <c r="AW479" s="3">
        <f t="shared" si="45"/>
        <v>16661.938650360473</v>
      </c>
      <c r="AX479" s="3">
        <f t="shared" si="46"/>
        <v>24067.909955354764</v>
      </c>
      <c r="AY479" s="3">
        <f t="shared" si="47"/>
        <v>339.6761563275598</v>
      </c>
      <c r="AZ479" s="3">
        <f t="shared" si="48"/>
        <v>490.65689869743039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76.987580500000149</v>
      </c>
      <c r="R480" s="6">
        <v>9.5758731974134221</v>
      </c>
      <c r="S480" s="6">
        <v>0.42759312206589772</v>
      </c>
      <c r="T480" s="6">
        <v>4</v>
      </c>
      <c r="U480" s="6">
        <v>15596.803149627936</v>
      </c>
      <c r="V480" s="6">
        <v>22156.215085871925</v>
      </c>
      <c r="W480" s="6">
        <v>317.96192844273725</v>
      </c>
      <c r="X480" s="6">
        <v>451.68441302434218</v>
      </c>
      <c r="Y480" s="6">
        <v>87.03025638456478</v>
      </c>
      <c r="Z480" s="6">
        <v>0</v>
      </c>
      <c r="AA480" s="6">
        <v>147.2410209</v>
      </c>
      <c r="AB480" s="6">
        <v>1538003.6344688931</v>
      </c>
      <c r="AC480" s="6">
        <v>49649.090536267999</v>
      </c>
      <c r="AD480" s="6">
        <v>2127693.9570014412</v>
      </c>
      <c r="AE480" s="6">
        <v>2300460.0923141483</v>
      </c>
      <c r="AF480" s="6">
        <v>0</v>
      </c>
      <c r="AG480" s="6">
        <v>243712.42651079921</v>
      </c>
      <c r="AH480" s="6">
        <v>0</v>
      </c>
      <c r="AI480" s="6">
        <v>2441212.4883243032</v>
      </c>
      <c r="AJ480" s="6">
        <v>6351534.1330837738</v>
      </c>
      <c r="AK480" s="6">
        <v>4335052.5568050146</v>
      </c>
      <c r="AL480" s="6">
        <v>19387318.379044641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26676343.011986546</v>
      </c>
      <c r="AT480" s="6">
        <v>37895380.726926073</v>
      </c>
      <c r="AU480" s="3">
        <f t="shared" si="43"/>
        <v>237137.37056616557</v>
      </c>
      <c r="AV480" s="2">
        <f t="shared" si="44"/>
        <v>1.7103724882635909</v>
      </c>
      <c r="AW480" s="3">
        <f t="shared" si="45"/>
        <v>15596.803149627936</v>
      </c>
      <c r="AX480" s="3">
        <f t="shared" si="46"/>
        <v>22156.215085871925</v>
      </c>
      <c r="AY480" s="3">
        <f t="shared" si="47"/>
        <v>317.96192844273725</v>
      </c>
      <c r="AZ480" s="3">
        <f t="shared" si="48"/>
        <v>451.68441302434218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83.02651430000013</v>
      </c>
      <c r="R481" s="6">
        <v>10.322835775175852</v>
      </c>
      <c r="S481" s="6">
        <v>0.47125723065959191</v>
      </c>
      <c r="T481" s="6">
        <v>4</v>
      </c>
      <c r="U481" s="6">
        <v>14791.873451434038</v>
      </c>
      <c r="V481" s="6">
        <v>20743.52627766064</v>
      </c>
      <c r="W481" s="6">
        <v>301.55234779706069</v>
      </c>
      <c r="X481" s="6">
        <v>422.88484086592541</v>
      </c>
      <c r="Y481" s="6">
        <v>87.010609406136069</v>
      </c>
      <c r="Z481" s="6">
        <v>0</v>
      </c>
      <c r="AA481" s="6">
        <v>139.5797622</v>
      </c>
      <c r="AB481" s="6">
        <v>1621291.6225939731</v>
      </c>
      <c r="AC481" s="6">
        <v>52313.44647611359</v>
      </c>
      <c r="AD481" s="6">
        <v>2259500.5379462522</v>
      </c>
      <c r="AE481" s="6">
        <v>2478620.6593049779</v>
      </c>
      <c r="AF481" s="6">
        <v>0</v>
      </c>
      <c r="AG481" s="6">
        <v>237417.55677985572</v>
      </c>
      <c r="AH481" s="6">
        <v>0</v>
      </c>
      <c r="AI481" s="6">
        <v>2593166.0910094567</v>
      </c>
      <c r="AJ481" s="6">
        <v>6746886.237300761</v>
      </c>
      <c r="AK481" s="6">
        <v>4604888.4916064795</v>
      </c>
      <c r="AL481" s="6">
        <v>20594084.643017869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27883109.275959775</v>
      </c>
      <c r="AT481" s="6">
        <v>39102146.990899302</v>
      </c>
      <c r="AU481" s="3">
        <f t="shared" si="43"/>
        <v>316227.76601683797</v>
      </c>
      <c r="AV481" s="2">
        <f t="shared" si="44"/>
        <v>1.8850289226383676</v>
      </c>
      <c r="AW481" s="3">
        <f t="shared" si="45"/>
        <v>14791.873451434038</v>
      </c>
      <c r="AX481" s="3">
        <f t="shared" si="46"/>
        <v>20743.52627766064</v>
      </c>
      <c r="AY481" s="3">
        <f t="shared" si="47"/>
        <v>301.55234779706069</v>
      </c>
      <c r="AZ481" s="3">
        <f t="shared" si="48"/>
        <v>422.88484086592541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90.60000000000008</v>
      </c>
      <c r="R482" s="6">
        <v>11.255511497212032</v>
      </c>
      <c r="S482" s="6">
        <v>0.51853062376827608</v>
      </c>
      <c r="T482" s="6">
        <v>4</v>
      </c>
      <c r="U482" s="6">
        <v>14180.997553437175</v>
      </c>
      <c r="V482" s="6">
        <v>19590.05017284098</v>
      </c>
      <c r="W482" s="6">
        <v>289.0988163455911</v>
      </c>
      <c r="X482" s="6">
        <v>399.3696702772765</v>
      </c>
      <c r="Y482" s="6">
        <v>86.972239842004811</v>
      </c>
      <c r="Z482" s="6">
        <v>0</v>
      </c>
      <c r="AA482" s="6">
        <v>162.76809789999999</v>
      </c>
      <c r="AB482" s="6">
        <v>1722605.7951028976</v>
      </c>
      <c r="AC482" s="6">
        <v>55545.532978309166</v>
      </c>
      <c r="AD482" s="6">
        <v>2421468.1957661808</v>
      </c>
      <c r="AE482" s="6">
        <v>2701597.9867878966</v>
      </c>
      <c r="AF482" s="6">
        <v>0</v>
      </c>
      <c r="AG482" s="6">
        <v>241917.74803994663</v>
      </c>
      <c r="AH482" s="6">
        <v>0</v>
      </c>
      <c r="AI482" s="6">
        <v>2785822.750883339</v>
      </c>
      <c r="AJ482" s="6">
        <v>7248139.3469777592</v>
      </c>
      <c r="AK482" s="6">
        <v>4947004.0386824645</v>
      </c>
      <c r="AL482" s="6">
        <v>22124101.395218793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29413126.028160699</v>
      </c>
      <c r="AT482" s="6">
        <v>40632163.743100226</v>
      </c>
      <c r="AU482" s="3">
        <f t="shared" si="43"/>
        <v>421696.50342858222</v>
      </c>
      <c r="AV482" s="2">
        <f t="shared" si="44"/>
        <v>2.0741224950731043</v>
      </c>
      <c r="AW482" s="3">
        <f t="shared" si="45"/>
        <v>14180.997553437175</v>
      </c>
      <c r="AX482" s="3">
        <f t="shared" si="46"/>
        <v>19590.05017284098</v>
      </c>
      <c r="AY482" s="3">
        <f t="shared" si="47"/>
        <v>289.0988163455911</v>
      </c>
      <c r="AZ482" s="3">
        <f t="shared" si="48"/>
        <v>399.3696702772765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92.051904300000132</v>
      </c>
      <c r="R483" s="6">
        <v>11.4337162072373</v>
      </c>
      <c r="S483" s="6">
        <v>0.53966631491835537</v>
      </c>
      <c r="T483" s="6">
        <v>4</v>
      </c>
      <c r="U483" s="6">
        <v>13729.119826154605</v>
      </c>
      <c r="V483" s="6">
        <v>18926.330308263732</v>
      </c>
      <c r="W483" s="6">
        <v>279.88667766507473</v>
      </c>
      <c r="X483" s="6">
        <v>385.83884309031112</v>
      </c>
      <c r="Y483" s="6">
        <v>86.963105449452982</v>
      </c>
      <c r="Z483" s="6">
        <v>0</v>
      </c>
      <c r="AA483" s="6">
        <v>136.4923421</v>
      </c>
      <c r="AB483" s="6">
        <v>1741643.3841607501</v>
      </c>
      <c r="AC483" s="6">
        <v>56151.639902496019</v>
      </c>
      <c r="AD483" s="6">
        <v>2452108.5617132941</v>
      </c>
      <c r="AE483" s="6">
        <v>2744277.4508744893</v>
      </c>
      <c r="AF483" s="6">
        <v>0</v>
      </c>
      <c r="AG483" s="6">
        <v>221098.13250439262</v>
      </c>
      <c r="AH483" s="6">
        <v>0</v>
      </c>
      <c r="AI483" s="6">
        <v>2813958.8759706132</v>
      </c>
      <c r="AJ483" s="6">
        <v>7321343.7729420066</v>
      </c>
      <c r="AK483" s="6">
        <v>4996967.5636035986</v>
      </c>
      <c r="AL483" s="6">
        <v>22347549.381671641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29636574.014613546</v>
      </c>
      <c r="AT483" s="6">
        <v>40855611.729553074</v>
      </c>
      <c r="AU483" s="3">
        <f t="shared" si="43"/>
        <v>562341.32519034925</v>
      </c>
      <c r="AV483" s="2">
        <f t="shared" si="44"/>
        <v>2.1586652596734215</v>
      </c>
      <c r="AW483" s="3">
        <f t="shared" si="45"/>
        <v>13729.119826154605</v>
      </c>
      <c r="AX483" s="3">
        <f t="shared" si="46"/>
        <v>18926.330308263732</v>
      </c>
      <c r="AY483" s="3">
        <f t="shared" si="47"/>
        <v>279.88667766507473</v>
      </c>
      <c r="AZ483" s="3">
        <f t="shared" si="48"/>
        <v>385.83884309031112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95.250132400000183</v>
      </c>
      <c r="R484" s="6">
        <v>11.825616843510907</v>
      </c>
      <c r="S484" s="6">
        <v>0.56481731427473925</v>
      </c>
      <c r="T484" s="6">
        <v>4</v>
      </c>
      <c r="U484" s="6">
        <v>13386.315765747517</v>
      </c>
      <c r="V484" s="6">
        <v>18352.097369550458</v>
      </c>
      <c r="W484" s="6">
        <v>272.89815321686831</v>
      </c>
      <c r="X484" s="6">
        <v>374.13232792710807</v>
      </c>
      <c r="Y484" s="6">
        <v>86.941337835332632</v>
      </c>
      <c r="Z484" s="6">
        <v>0</v>
      </c>
      <c r="AA484" s="6">
        <v>180.75264920000001</v>
      </c>
      <c r="AB484" s="6">
        <v>1783169.9751824709</v>
      </c>
      <c r="AC484" s="6">
        <v>57472.439647608262</v>
      </c>
      <c r="AD484" s="6">
        <v>2519163.7804101598</v>
      </c>
      <c r="AE484" s="6">
        <v>2838222.8025005949</v>
      </c>
      <c r="AF484" s="6">
        <v>0</v>
      </c>
      <c r="AG484" s="6">
        <v>213139.09079752301</v>
      </c>
      <c r="AH484" s="6">
        <v>0</v>
      </c>
      <c r="AI484" s="6">
        <v>2890355.5545299575</v>
      </c>
      <c r="AJ484" s="6">
        <v>7520112.2594398707</v>
      </c>
      <c r="AK484" s="6">
        <v>5132631.1399223581</v>
      </c>
      <c r="AL484" s="6">
        <v>22954267.042430542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30243291.675372448</v>
      </c>
      <c r="AT484" s="6">
        <v>41462329.390311979</v>
      </c>
      <c r="AU484" s="3">
        <f t="shared" si="43"/>
        <v>749894.209332456</v>
      </c>
      <c r="AV484" s="2">
        <f t="shared" si="44"/>
        <v>2.259269257098957</v>
      </c>
      <c r="AW484" s="3">
        <f t="shared" si="45"/>
        <v>13386.315765747517</v>
      </c>
      <c r="AX484" s="3">
        <f t="shared" si="46"/>
        <v>18352.097369550458</v>
      </c>
      <c r="AY484" s="3">
        <f t="shared" si="47"/>
        <v>272.89815321686831</v>
      </c>
      <c r="AZ484" s="3">
        <f t="shared" si="48"/>
        <v>374.13232792710807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97.725028600000172</v>
      </c>
      <c r="R485" s="6">
        <v>12.128210131991676</v>
      </c>
      <c r="S485" s="6">
        <v>0.58471699986314862</v>
      </c>
      <c r="T485" s="6">
        <v>4</v>
      </c>
      <c r="U485" s="6">
        <v>13128.893835746847</v>
      </c>
      <c r="V485" s="6">
        <v>17925.674892893003</v>
      </c>
      <c r="W485" s="6">
        <v>267.65025898487517</v>
      </c>
      <c r="X485" s="6">
        <v>365.43912896135924</v>
      </c>
      <c r="Y485" s="6">
        <v>86.92280048393323</v>
      </c>
      <c r="Z485" s="6">
        <v>0</v>
      </c>
      <c r="AA485" s="6">
        <v>165.2791316</v>
      </c>
      <c r="AB485" s="6">
        <v>1814918.8443666832</v>
      </c>
      <c r="AC485" s="6">
        <v>58480.94159630475</v>
      </c>
      <c r="AD485" s="6">
        <v>2570639.631181173</v>
      </c>
      <c r="AE485" s="6">
        <v>2910849.7947357208</v>
      </c>
      <c r="AF485" s="6">
        <v>0</v>
      </c>
      <c r="AG485" s="6">
        <v>205914.01963361923</v>
      </c>
      <c r="AH485" s="6">
        <v>0</v>
      </c>
      <c r="AI485" s="6">
        <v>2948713.2602902651</v>
      </c>
      <c r="AJ485" s="6">
        <v>7671947.0390167497</v>
      </c>
      <c r="AK485" s="6">
        <v>5236261.4968763106</v>
      </c>
      <c r="AL485" s="6">
        <v>23417725.027696826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30706749.660638731</v>
      </c>
      <c r="AT485" s="6">
        <v>41925787.375578262</v>
      </c>
      <c r="AU485" s="3">
        <f t="shared" si="43"/>
        <v>1000000.0000000001</v>
      </c>
      <c r="AV485" s="2">
        <f t="shared" si="44"/>
        <v>2.3388679994525945</v>
      </c>
      <c r="AW485" s="3">
        <f t="shared" si="45"/>
        <v>13128.893835746847</v>
      </c>
      <c r="AX485" s="3">
        <f t="shared" si="46"/>
        <v>17925.674892893003</v>
      </c>
      <c r="AY485" s="3">
        <f t="shared" si="47"/>
        <v>267.65025898487517</v>
      </c>
      <c r="AZ485" s="3">
        <f t="shared" si="48"/>
        <v>365.43912896135924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99.659256700000185</v>
      </c>
      <c r="R486" s="6">
        <v>12.36427665026914</v>
      </c>
      <c r="S486" s="6">
        <v>0.60039503608206224</v>
      </c>
      <c r="T486" s="6">
        <v>4</v>
      </c>
      <c r="U486" s="6">
        <v>12935.660987409734</v>
      </c>
      <c r="V486" s="6">
        <v>17607.184334833823</v>
      </c>
      <c r="W486" s="6">
        <v>263.71094600475226</v>
      </c>
      <c r="X486" s="6">
        <v>358.94626814496075</v>
      </c>
      <c r="Y486" s="6">
        <v>86.90731016218497</v>
      </c>
      <c r="Z486" s="6">
        <v>0</v>
      </c>
      <c r="AA486" s="6">
        <v>173.2479941</v>
      </c>
      <c r="AB486" s="6">
        <v>1839502.2070351115</v>
      </c>
      <c r="AC486" s="6">
        <v>59261.028565696906</v>
      </c>
      <c r="AD486" s="6">
        <v>2610623.2682292401</v>
      </c>
      <c r="AE486" s="6">
        <v>2967566.0215165908</v>
      </c>
      <c r="AF486" s="6">
        <v>0</v>
      </c>
      <c r="AG486" s="6">
        <v>199849.25419858837</v>
      </c>
      <c r="AH486" s="6">
        <v>0</v>
      </c>
      <c r="AI486" s="6">
        <v>2993952.6940226387</v>
      </c>
      <c r="AJ486" s="6">
        <v>7789650.7657045424</v>
      </c>
      <c r="AK486" s="6">
        <v>5316596.7089104541</v>
      </c>
      <c r="AL486" s="6">
        <v>23777001.948182862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31066026.581124768</v>
      </c>
      <c r="AT486" s="6">
        <v>42285064.296064295</v>
      </c>
      <c r="AU486" s="3">
        <f t="shared" si="43"/>
        <v>1333521.4321633242</v>
      </c>
      <c r="AV486" s="2">
        <f t="shared" si="44"/>
        <v>2.401580144328249</v>
      </c>
      <c r="AW486" s="3">
        <f t="shared" si="45"/>
        <v>12935.660987409734</v>
      </c>
      <c r="AX486" s="3">
        <f t="shared" si="46"/>
        <v>17607.184334833823</v>
      </c>
      <c r="AY486" s="3">
        <f t="shared" si="47"/>
        <v>263.71094600475226</v>
      </c>
      <c r="AZ486" s="3">
        <f t="shared" si="48"/>
        <v>358.94626814496075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101.12395000000014</v>
      </c>
      <c r="R487" s="6">
        <v>12.54278533380907</v>
      </c>
      <c r="S487" s="6">
        <v>0.61247018623284111</v>
      </c>
      <c r="T487" s="6">
        <v>4</v>
      </c>
      <c r="U487" s="6">
        <v>12790.646604153468</v>
      </c>
      <c r="V487" s="6">
        <v>17370.068577304995</v>
      </c>
      <c r="W487" s="6">
        <v>260.75463165560325</v>
      </c>
      <c r="X487" s="6">
        <v>354.11234270493708</v>
      </c>
      <c r="Y487" s="6">
        <v>86.895004535119782</v>
      </c>
      <c r="Z487" s="6">
        <v>0</v>
      </c>
      <c r="AA487" s="6">
        <v>170.26548339999999</v>
      </c>
      <c r="AB487" s="6">
        <v>1857985.8593020262</v>
      </c>
      <c r="AC487" s="6">
        <v>59847.084289717721</v>
      </c>
      <c r="AD487" s="6">
        <v>2640758.6997509832</v>
      </c>
      <c r="AE487" s="6">
        <v>3010487.6494326792</v>
      </c>
      <c r="AF487" s="6">
        <v>0</v>
      </c>
      <c r="AG487" s="6">
        <v>194745.47049080406</v>
      </c>
      <c r="AH487" s="6">
        <v>0</v>
      </c>
      <c r="AI487" s="6">
        <v>3027891.6576738209</v>
      </c>
      <c r="AJ487" s="6">
        <v>7877952.987286225</v>
      </c>
      <c r="AK487" s="6">
        <v>5376864.7895691618</v>
      </c>
      <c r="AL487" s="6">
        <v>24046534.197795417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31335558.830737323</v>
      </c>
      <c r="AT487" s="6">
        <v>42554596.54567685</v>
      </c>
      <c r="AU487" s="3">
        <f t="shared" si="43"/>
        <v>1778279.4100389229</v>
      </c>
      <c r="AV487" s="2">
        <f t="shared" si="44"/>
        <v>2.4498807449313644</v>
      </c>
      <c r="AW487" s="3">
        <f t="shared" si="45"/>
        <v>12790.646604153468</v>
      </c>
      <c r="AX487" s="3">
        <f t="shared" si="46"/>
        <v>17370.068577304995</v>
      </c>
      <c r="AY487" s="3">
        <f t="shared" si="47"/>
        <v>260.75463165560325</v>
      </c>
      <c r="AZ487" s="3">
        <f t="shared" si="48"/>
        <v>354.11234270493708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102.24934000000013</v>
      </c>
      <c r="R488" s="6">
        <v>12.679791266929401</v>
      </c>
      <c r="S488" s="6">
        <v>0.62178730484994793</v>
      </c>
      <c r="T488" s="6">
        <v>4</v>
      </c>
      <c r="U488" s="6">
        <v>12681.836892445781</v>
      </c>
      <c r="V488" s="6">
        <v>17192.638909241119</v>
      </c>
      <c r="W488" s="6">
        <v>258.53639850641463</v>
      </c>
      <c r="X488" s="6">
        <v>350.49519893006743</v>
      </c>
      <c r="Y488" s="6">
        <v>86.88521797058327</v>
      </c>
      <c r="Z488" s="6">
        <v>0</v>
      </c>
      <c r="AA488" s="6">
        <v>157.8536575</v>
      </c>
      <c r="AB488" s="6">
        <v>1872111.2417385145</v>
      </c>
      <c r="AC488" s="6">
        <v>60294.674933418908</v>
      </c>
      <c r="AD488" s="6">
        <v>2663830.7405015398</v>
      </c>
      <c r="AE488" s="6">
        <v>3043450.3723626463</v>
      </c>
      <c r="AF488" s="6">
        <v>0</v>
      </c>
      <c r="AG488" s="6">
        <v>190668.25511351207</v>
      </c>
      <c r="AH488" s="6">
        <v>0</v>
      </c>
      <c r="AI488" s="6">
        <v>3053838.5610133549</v>
      </c>
      <c r="AJ488" s="6">
        <v>7945461.5073339809</v>
      </c>
      <c r="AK488" s="6">
        <v>5422940.7416631281</v>
      </c>
      <c r="AL488" s="6">
        <v>24252596.094660096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31541620.727602001</v>
      </c>
      <c r="AT488" s="6">
        <v>42760658.442541532</v>
      </c>
      <c r="AU488" s="3">
        <f t="shared" si="43"/>
        <v>2371373.7056616559</v>
      </c>
      <c r="AV488" s="2">
        <f t="shared" si="44"/>
        <v>2.4871492193997917</v>
      </c>
      <c r="AW488" s="3">
        <f t="shared" si="45"/>
        <v>12681.836892445781</v>
      </c>
      <c r="AX488" s="3">
        <f t="shared" si="46"/>
        <v>17192.638909241119</v>
      </c>
      <c r="AY488" s="3">
        <f t="shared" si="47"/>
        <v>258.53639850641463</v>
      </c>
      <c r="AZ488" s="3">
        <f t="shared" si="48"/>
        <v>350.49519893006743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103.09707430000016</v>
      </c>
      <c r="R489" s="6">
        <v>12.782907646560721</v>
      </c>
      <c r="S489" s="6">
        <v>0.62887750012755417</v>
      </c>
      <c r="T489" s="6">
        <v>4</v>
      </c>
      <c r="U489" s="6">
        <v>12600.203170044442</v>
      </c>
      <c r="V489" s="6">
        <v>17060.148752715151</v>
      </c>
      <c r="W489" s="6">
        <v>256.87218465748191</v>
      </c>
      <c r="X489" s="6">
        <v>347.7942078830859</v>
      </c>
      <c r="Y489" s="6">
        <v>86.877657288298664</v>
      </c>
      <c r="Z489" s="6">
        <v>0</v>
      </c>
      <c r="AA489" s="6">
        <v>161.10282480000001</v>
      </c>
      <c r="AB489" s="6">
        <v>1882708.0988426076</v>
      </c>
      <c r="AC489" s="6">
        <v>60630.296398068218</v>
      </c>
      <c r="AD489" s="6">
        <v>2681163.5250850897</v>
      </c>
      <c r="AE489" s="6">
        <v>3068271.2898891033</v>
      </c>
      <c r="AF489" s="6">
        <v>0</v>
      </c>
      <c r="AG489" s="6">
        <v>187405.68432751799</v>
      </c>
      <c r="AH489" s="6">
        <v>0</v>
      </c>
      <c r="AI489" s="6">
        <v>3073269.76887153</v>
      </c>
      <c r="AJ489" s="6">
        <v>7996017.5242921598</v>
      </c>
      <c r="AK489" s="6">
        <v>5457446.2620593496</v>
      </c>
      <c r="AL489" s="6">
        <v>24406912.449765425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31695937.082707331</v>
      </c>
      <c r="AT489" s="6">
        <v>42914974.797646858</v>
      </c>
      <c r="AU489" s="3">
        <f t="shared" si="43"/>
        <v>3162277.66016838</v>
      </c>
      <c r="AV489" s="2">
        <f t="shared" si="44"/>
        <v>2.5155100005102167</v>
      </c>
      <c r="AW489" s="3">
        <f t="shared" si="45"/>
        <v>12600.203170044442</v>
      </c>
      <c r="AX489" s="3">
        <f t="shared" si="46"/>
        <v>17060.148752715151</v>
      </c>
      <c r="AY489" s="3">
        <f t="shared" si="47"/>
        <v>256.87218465748191</v>
      </c>
      <c r="AZ489" s="3">
        <f t="shared" si="48"/>
        <v>347.7942078830859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103.72969670000018</v>
      </c>
      <c r="R490" s="6">
        <v>12.859808804841235</v>
      </c>
      <c r="S490" s="6">
        <v>0.63423173975774771</v>
      </c>
      <c r="T490" s="6">
        <v>4</v>
      </c>
      <c r="U490" s="6">
        <v>12538.96410968983</v>
      </c>
      <c r="V490" s="6">
        <v>16961.25844299802</v>
      </c>
      <c r="W490" s="6">
        <v>255.62374358019369</v>
      </c>
      <c r="X490" s="6">
        <v>345.77819516045901</v>
      </c>
      <c r="Y490" s="6">
        <v>86.871910158211733</v>
      </c>
      <c r="Z490" s="6">
        <v>0</v>
      </c>
      <c r="AA490" s="6">
        <v>175.61447570000001</v>
      </c>
      <c r="AB490" s="6">
        <v>1890591.7906351055</v>
      </c>
      <c r="AC490" s="6">
        <v>60879.89656549455</v>
      </c>
      <c r="AD490" s="6">
        <v>2694071.9906730335</v>
      </c>
      <c r="AE490" s="6">
        <v>3086788.6799288569</v>
      </c>
      <c r="AF490" s="6">
        <v>0</v>
      </c>
      <c r="AG490" s="6">
        <v>184814.4509871577</v>
      </c>
      <c r="AH490" s="6">
        <v>0</v>
      </c>
      <c r="AI490" s="6">
        <v>3087687.2554279622</v>
      </c>
      <c r="AJ490" s="6">
        <v>8033528.8668788578</v>
      </c>
      <c r="AK490" s="6">
        <v>5483048.5241557844</v>
      </c>
      <c r="AL490" s="6">
        <v>24521411.455252253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31810436.088194158</v>
      </c>
      <c r="AT490" s="6">
        <v>43029473.803133689</v>
      </c>
      <c r="AU490" s="3">
        <f t="shared" si="43"/>
        <v>4216965.0342858238</v>
      </c>
      <c r="AV490" s="2">
        <f t="shared" si="44"/>
        <v>2.5369269590309909</v>
      </c>
      <c r="AW490" s="3">
        <f t="shared" si="45"/>
        <v>12538.96410968983</v>
      </c>
      <c r="AX490" s="3">
        <f t="shared" si="46"/>
        <v>16961.25844299802</v>
      </c>
      <c r="AY490" s="3">
        <f t="shared" si="47"/>
        <v>255.62374358019369</v>
      </c>
      <c r="AZ490" s="3">
        <f t="shared" si="48"/>
        <v>345.77819516045901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104.2218086000002</v>
      </c>
      <c r="R491" s="6">
        <v>12.919600312988319</v>
      </c>
      <c r="S491" s="6">
        <v>0.63834885703348609</v>
      </c>
      <c r="T491" s="6">
        <v>4</v>
      </c>
      <c r="U491" s="6">
        <v>12493.028187147844</v>
      </c>
      <c r="V491" s="6">
        <v>16886.80033513769</v>
      </c>
      <c r="W491" s="6">
        <v>254.6872776662417</v>
      </c>
      <c r="X491" s="6">
        <v>344.26026591968173</v>
      </c>
      <c r="Y491" s="6">
        <v>86.867378567983778</v>
      </c>
      <c r="Z491" s="6">
        <v>0</v>
      </c>
      <c r="AA491" s="6">
        <v>194.88550549999999</v>
      </c>
      <c r="AB491" s="6">
        <v>1896710.2350322786</v>
      </c>
      <c r="AC491" s="6">
        <v>61073.555123226681</v>
      </c>
      <c r="AD491" s="6">
        <v>2704098.0290661319</v>
      </c>
      <c r="AE491" s="6">
        <v>3101190.1103953361</v>
      </c>
      <c r="AF491" s="6">
        <v>0</v>
      </c>
      <c r="AG491" s="6">
        <v>182876.19154104337</v>
      </c>
      <c r="AH491" s="6">
        <v>0</v>
      </c>
      <c r="AI491" s="6">
        <v>3098919.7672516247</v>
      </c>
      <c r="AJ491" s="6">
        <v>8062753.5585390404</v>
      </c>
      <c r="AK491" s="6">
        <v>5502994.9767212197</v>
      </c>
      <c r="AL491" s="6">
        <v>24610616.423669901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31899641.056611806</v>
      </c>
      <c r="AT491" s="6">
        <v>43118678.771551333</v>
      </c>
      <c r="AU491" s="3">
        <f t="shared" si="43"/>
        <v>5623413.251903492</v>
      </c>
      <c r="AV491" s="2">
        <f t="shared" si="44"/>
        <v>2.5533954281339444</v>
      </c>
      <c r="AW491" s="3">
        <f t="shared" si="45"/>
        <v>12493.028187147844</v>
      </c>
      <c r="AX491" s="3">
        <f t="shared" si="46"/>
        <v>16886.80033513769</v>
      </c>
      <c r="AY491" s="3">
        <f t="shared" si="47"/>
        <v>254.6872776662417</v>
      </c>
      <c r="AZ491" s="3">
        <f t="shared" si="48"/>
        <v>344.26026591968173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104.57280050000017</v>
      </c>
      <c r="R492" s="6">
        <v>12.962229758792482</v>
      </c>
      <c r="S492" s="6">
        <v>0.64137760175796521</v>
      </c>
      <c r="T492" s="6">
        <v>4</v>
      </c>
      <c r="U492" s="6">
        <v>12458.57339466017</v>
      </c>
      <c r="V492" s="6">
        <v>16831.597056614159</v>
      </c>
      <c r="W492" s="6">
        <v>253.98487011782453</v>
      </c>
      <c r="X492" s="6">
        <v>343.13487241901919</v>
      </c>
      <c r="Y492" s="6">
        <v>86.864113050640768</v>
      </c>
      <c r="Z492" s="6">
        <v>0</v>
      </c>
      <c r="AA492" s="6">
        <v>176.0941455</v>
      </c>
      <c r="AB492" s="6">
        <v>1901066.5107838425</v>
      </c>
      <c r="AC492" s="6">
        <v>61211.409237206521</v>
      </c>
      <c r="AD492" s="6">
        <v>2711240.7344268868</v>
      </c>
      <c r="AE492" s="6">
        <v>3111460.0344764963</v>
      </c>
      <c r="AF492" s="6">
        <v>0</v>
      </c>
      <c r="AG492" s="6">
        <v>181296.68091580787</v>
      </c>
      <c r="AH492" s="6">
        <v>0</v>
      </c>
      <c r="AI492" s="6">
        <v>3106847.3942376934</v>
      </c>
      <c r="AJ492" s="6">
        <v>8083379.6177768949</v>
      </c>
      <c r="AK492" s="6">
        <v>5517072.6859741919</v>
      </c>
      <c r="AL492" s="6">
        <v>24673575.06782902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31962599.700770926</v>
      </c>
      <c r="AT492" s="6">
        <v>43181637.415710457</v>
      </c>
      <c r="AU492" s="3">
        <f t="shared" si="43"/>
        <v>7498942.0933245579</v>
      </c>
      <c r="AV492" s="2">
        <f t="shared" si="44"/>
        <v>2.5655104070318608</v>
      </c>
      <c r="AW492" s="3">
        <f t="shared" si="45"/>
        <v>12458.57339466017</v>
      </c>
      <c r="AX492" s="3">
        <f t="shared" si="46"/>
        <v>16831.597056614159</v>
      </c>
      <c r="AY492" s="3">
        <f t="shared" si="47"/>
        <v>253.98487011782453</v>
      </c>
      <c r="AZ492" s="3">
        <f t="shared" si="48"/>
        <v>343.13487241901919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104.84802860000019</v>
      </c>
      <c r="R493" s="6">
        <v>12.995648234344978</v>
      </c>
      <c r="S493" s="6">
        <v>0.64370801896650398</v>
      </c>
      <c r="T493" s="6">
        <v>4</v>
      </c>
      <c r="U493" s="6">
        <v>12432.731497969517</v>
      </c>
      <c r="V493" s="6">
        <v>16789.923495108254</v>
      </c>
      <c r="W493" s="6">
        <v>253.45804810003341</v>
      </c>
      <c r="X493" s="6">
        <v>342.28530050005776</v>
      </c>
      <c r="Y493" s="6">
        <v>86.861533841142702</v>
      </c>
      <c r="Z493" s="6">
        <v>0</v>
      </c>
      <c r="AA493" s="6">
        <v>191.6726305</v>
      </c>
      <c r="AB493" s="6">
        <v>1904478.0685092811</v>
      </c>
      <c r="AC493" s="6">
        <v>61319.351244103404</v>
      </c>
      <c r="AD493" s="6">
        <v>2716836.8977853376</v>
      </c>
      <c r="AE493" s="6">
        <v>3119512.1641034731</v>
      </c>
      <c r="AF493" s="6">
        <v>0</v>
      </c>
      <c r="AG493" s="6">
        <v>180141.83296650837</v>
      </c>
      <c r="AH493" s="6">
        <v>0</v>
      </c>
      <c r="AI493" s="6">
        <v>3113092.4426973946</v>
      </c>
      <c r="AJ493" s="6">
        <v>8099627.9528334551</v>
      </c>
      <c r="AK493" s="6">
        <v>5528162.5085201934</v>
      </c>
      <c r="AL493" s="6">
        <v>24723171.218659747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32012195.851601653</v>
      </c>
      <c r="AT493" s="6">
        <v>43231233.56654118</v>
      </c>
      <c r="AU493" s="3">
        <f t="shared" si="43"/>
        <v>10000000</v>
      </c>
      <c r="AV493" s="2">
        <f t="shared" si="44"/>
        <v>2.5748320758660159</v>
      </c>
      <c r="AW493" s="3">
        <f t="shared" si="45"/>
        <v>12432.731497969517</v>
      </c>
      <c r="AX493" s="3">
        <f t="shared" si="46"/>
        <v>16789.923495108254</v>
      </c>
      <c r="AY493" s="3">
        <f t="shared" si="47"/>
        <v>253.45804810003341</v>
      </c>
      <c r="AZ493" s="3">
        <f t="shared" si="48"/>
        <v>342.28530050005776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20.166640399999999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24.702175799999999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24.5226109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25.762694100000001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26.2086337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25.501917800000001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28.292458499999999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27.294255799999998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1.0679696999999992</v>
      </c>
      <c r="R502" s="6">
        <v>0.10391293673921123</v>
      </c>
      <c r="S502" s="6">
        <v>1.028922603709737E-3</v>
      </c>
      <c r="T502" s="6">
        <v>4</v>
      </c>
      <c r="U502" s="6">
        <v>2008619.5056291383</v>
      </c>
      <c r="V502" s="6">
        <v>4846514.8581575071</v>
      </c>
      <c r="W502" s="6">
        <v>40948.42548120342</v>
      </c>
      <c r="X502" s="6">
        <v>98802.760780044919</v>
      </c>
      <c r="Y502" s="6">
        <v>76.000288369091166</v>
      </c>
      <c r="Z502" s="6">
        <v>0</v>
      </c>
      <c r="AA502" s="6">
        <v>169.84330080000001</v>
      </c>
      <c r="AB502" s="6">
        <v>59367.845456455107</v>
      </c>
      <c r="AC502" s="6">
        <v>1742.9725682269993</v>
      </c>
      <c r="AD502" s="6">
        <v>57571.429581949669</v>
      </c>
      <c r="AE502" s="6">
        <v>52698.782264465961</v>
      </c>
      <c r="AF502" s="6">
        <v>0</v>
      </c>
      <c r="AG502" s="6">
        <v>38044.828903270864</v>
      </c>
      <c r="AH502" s="6">
        <v>0</v>
      </c>
      <c r="AI502" s="6">
        <v>81676.084922003734</v>
      </c>
      <c r="AJ502" s="6">
        <v>212504.41889835184</v>
      </c>
      <c r="AK502" s="6">
        <v>145038.63242728054</v>
      </c>
      <c r="AL502" s="6">
        <v>648644.9950220047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8266856.0463763904</v>
      </c>
      <c r="AT502" s="6">
        <v>19946754.747093391</v>
      </c>
      <c r="AU502" s="3">
        <f t="shared" si="43"/>
        <v>1000</v>
      </c>
      <c r="AV502" s="2">
        <f t="shared" si="44"/>
        <v>4.1156904148389479E-3</v>
      </c>
      <c r="AW502" s="3">
        <f t="shared" si="45"/>
        <v>2008619.5056291383</v>
      </c>
      <c r="AX502" s="3">
        <f t="shared" si="46"/>
        <v>4846514.8581575071</v>
      </c>
      <c r="AY502" s="3">
        <f t="shared" si="47"/>
        <v>40948.42548120342</v>
      </c>
      <c r="AZ502" s="3">
        <f t="shared" si="48"/>
        <v>98802.760780044919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1.5152759999999985</v>
      </c>
      <c r="R503" s="6">
        <v>0.16153478325243778</v>
      </c>
      <c r="S503" s="6">
        <v>2.4536729257349224E-3</v>
      </c>
      <c r="T503" s="6">
        <v>4</v>
      </c>
      <c r="U503" s="6">
        <v>864761.52880721411</v>
      </c>
      <c r="V503" s="6">
        <v>2054803.8708625073</v>
      </c>
      <c r="W503" s="6">
        <v>17629.333441269395</v>
      </c>
      <c r="X503" s="6">
        <v>41889.956235462902</v>
      </c>
      <c r="Y503" s="6">
        <v>79.902926776706835</v>
      </c>
      <c r="Z503" s="6">
        <v>0</v>
      </c>
      <c r="AA503" s="6">
        <v>263.296829</v>
      </c>
      <c r="AB503" s="6">
        <v>83731.184366416011</v>
      </c>
      <c r="AC503" s="6">
        <v>2539.4907799472012</v>
      </c>
      <c r="AD503" s="6">
        <v>81673.828723015467</v>
      </c>
      <c r="AE503" s="6">
        <v>66161.182591253455</v>
      </c>
      <c r="AF503" s="6">
        <v>0</v>
      </c>
      <c r="AG503" s="6">
        <v>46516.071619242335</v>
      </c>
      <c r="AH503" s="6">
        <v>0</v>
      </c>
      <c r="AI503" s="6">
        <v>109442.48565115099</v>
      </c>
      <c r="AJ503" s="6">
        <v>284746.89792364865</v>
      </c>
      <c r="AK503" s="6">
        <v>194345.60879654612</v>
      </c>
      <c r="AL503" s="6">
        <v>869156.7504512202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8487367.8018056061</v>
      </c>
      <c r="AT503" s="6">
        <v>20167266.502522606</v>
      </c>
      <c r="AU503" s="3">
        <f t="shared" si="43"/>
        <v>1333.5214321633243</v>
      </c>
      <c r="AV503" s="2">
        <f t="shared" si="44"/>
        <v>9.8146917029396895E-3</v>
      </c>
      <c r="AW503" s="3">
        <f t="shared" si="45"/>
        <v>864761.52880721411</v>
      </c>
      <c r="AX503" s="3">
        <f t="shared" si="46"/>
        <v>2054803.8708625073</v>
      </c>
      <c r="AY503" s="3">
        <f t="shared" si="47"/>
        <v>17629.333441269395</v>
      </c>
      <c r="AZ503" s="3">
        <f t="shared" si="48"/>
        <v>41889.956235462902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2.0598227999999978</v>
      </c>
      <c r="R504" s="6">
        <v>0.23286083874410948</v>
      </c>
      <c r="S504" s="6">
        <v>4.5247892727506914E-3</v>
      </c>
      <c r="T504" s="6">
        <v>4</v>
      </c>
      <c r="U504" s="6">
        <v>482611.60782949987</v>
      </c>
      <c r="V504" s="6">
        <v>1127939.9312420399</v>
      </c>
      <c r="W504" s="6">
        <v>9838.690406115591</v>
      </c>
      <c r="X504" s="6">
        <v>22994.581150037979</v>
      </c>
      <c r="Y504" s="6">
        <v>82.544729067564148</v>
      </c>
      <c r="Z504" s="6">
        <v>0</v>
      </c>
      <c r="AA504" s="6">
        <v>373.59850540000002</v>
      </c>
      <c r="AB504" s="6">
        <v>110531.8001568123</v>
      </c>
      <c r="AC504" s="6">
        <v>3426.8442284068287</v>
      </c>
      <c r="AD504" s="6">
        <v>109198.22226294936</v>
      </c>
      <c r="AE504" s="6">
        <v>82580.621639740857</v>
      </c>
      <c r="AF504" s="6">
        <v>0</v>
      </c>
      <c r="AG504" s="6">
        <v>54792.321958546177</v>
      </c>
      <c r="AH504" s="6">
        <v>0</v>
      </c>
      <c r="AI504" s="6">
        <v>140606.6259961176</v>
      </c>
      <c r="AJ504" s="6">
        <v>365829.59845707845</v>
      </c>
      <c r="AK504" s="6">
        <v>249686.21799349959</v>
      </c>
      <c r="AL504" s="6">
        <v>1116652.2526931511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8734863.304047538</v>
      </c>
      <c r="AT504" s="6">
        <v>20414762.004764538</v>
      </c>
      <c r="AU504" s="3">
        <f t="shared" si="43"/>
        <v>1778.2794100389231</v>
      </c>
      <c r="AV504" s="2">
        <f t="shared" si="44"/>
        <v>1.8099157091002765E-2</v>
      </c>
      <c r="AW504" s="3">
        <f t="shared" si="45"/>
        <v>482611.60782949987</v>
      </c>
      <c r="AX504" s="3">
        <f t="shared" si="46"/>
        <v>1127939.9312420399</v>
      </c>
      <c r="AY504" s="3">
        <f t="shared" si="47"/>
        <v>9838.690406115591</v>
      </c>
      <c r="AZ504" s="3">
        <f t="shared" si="48"/>
        <v>22994.581150037979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2.7740742999999992</v>
      </c>
      <c r="R505" s="6">
        <v>0.32757717591257207</v>
      </c>
      <c r="S505" s="6">
        <v>7.4522829930579607E-3</v>
      </c>
      <c r="T505" s="6">
        <v>4</v>
      </c>
      <c r="U505" s="6">
        <v>303273.63198960037</v>
      </c>
      <c r="V505" s="6">
        <v>695096.4704270697</v>
      </c>
      <c r="W505" s="6">
        <v>6182.6431960543587</v>
      </c>
      <c r="X505" s="6">
        <v>14170.48173721443</v>
      </c>
      <c r="Y505" s="6">
        <v>84.528210016248124</v>
      </c>
      <c r="Z505" s="6">
        <v>0</v>
      </c>
      <c r="AA505" s="6">
        <v>84.786273600000001</v>
      </c>
      <c r="AB505" s="6">
        <v>142583.66932968391</v>
      </c>
      <c r="AC505" s="6">
        <v>4496.245750303784</v>
      </c>
      <c r="AD505" s="6">
        <v>143244.82667445904</v>
      </c>
      <c r="AE505" s="6">
        <v>104543.41902260239</v>
      </c>
      <c r="AF505" s="6">
        <v>0</v>
      </c>
      <c r="AG505" s="6">
        <v>64284.641021835683</v>
      </c>
      <c r="AH505" s="6">
        <v>0</v>
      </c>
      <c r="AI505" s="6">
        <v>179069.59270156507</v>
      </c>
      <c r="AJ505" s="6">
        <v>465902.34798532852</v>
      </c>
      <c r="AK505" s="6">
        <v>317987.9258359042</v>
      </c>
      <c r="AL505" s="6">
        <v>1422112.6683216826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9040323.7196760699</v>
      </c>
      <c r="AT505" s="6">
        <v>20720222.420393068</v>
      </c>
      <c r="AU505" s="3">
        <f t="shared" si="43"/>
        <v>2371.3737056616555</v>
      </c>
      <c r="AV505" s="2">
        <f t="shared" si="44"/>
        <v>2.9809131972231843E-2</v>
      </c>
      <c r="AW505" s="3">
        <f t="shared" si="45"/>
        <v>303273.63198960037</v>
      </c>
      <c r="AX505" s="3">
        <f t="shared" si="46"/>
        <v>695096.4704270697</v>
      </c>
      <c r="AY505" s="3">
        <f t="shared" si="47"/>
        <v>6182.6431960543587</v>
      </c>
      <c r="AZ505" s="3">
        <f t="shared" si="48"/>
        <v>14170.48173721443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3.7144185999999997</v>
      </c>
      <c r="R506" s="6">
        <v>0.45242409568268371</v>
      </c>
      <c r="S506" s="6">
        <v>1.1406149630307075E-2</v>
      </c>
      <c r="T506" s="6">
        <v>4</v>
      </c>
      <c r="U506" s="6">
        <v>206344.0418920606</v>
      </c>
      <c r="V506" s="6">
        <v>462344.07431497728</v>
      </c>
      <c r="W506" s="6">
        <v>4206.6023949423061</v>
      </c>
      <c r="X506" s="6">
        <v>9425.5093215540983</v>
      </c>
      <c r="Y506" s="6">
        <v>86.026354771598548</v>
      </c>
      <c r="Z506" s="6">
        <v>0</v>
      </c>
      <c r="AA506" s="6">
        <v>106.1292699</v>
      </c>
      <c r="AB506" s="6">
        <v>180669.84884738203</v>
      </c>
      <c r="AC506" s="6">
        <v>5768.9450884419821</v>
      </c>
      <c r="AD506" s="6">
        <v>185248.18572049343</v>
      </c>
      <c r="AE506" s="6">
        <v>132893.21158149041</v>
      </c>
      <c r="AF506" s="6">
        <v>0</v>
      </c>
      <c r="AG506" s="6">
        <v>75337.777771378824</v>
      </c>
      <c r="AH506" s="6">
        <v>0</v>
      </c>
      <c r="AI506" s="6">
        <v>226168.00791358273</v>
      </c>
      <c r="AJ506" s="6">
        <v>588442.76315362181</v>
      </c>
      <c r="AK506" s="6">
        <v>401624.27714200062</v>
      </c>
      <c r="AL506" s="6">
        <v>1796153.0172183919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9414364.0685727783</v>
      </c>
      <c r="AT506" s="6">
        <v>21094262.769289777</v>
      </c>
      <c r="AU506" s="3">
        <f t="shared" si="43"/>
        <v>3162.27766016838</v>
      </c>
      <c r="AV506" s="2">
        <f t="shared" si="44"/>
        <v>4.5624598521228299E-2</v>
      </c>
      <c r="AW506" s="3">
        <f t="shared" si="45"/>
        <v>206344.0418920606</v>
      </c>
      <c r="AX506" s="3">
        <f t="shared" si="46"/>
        <v>462344.07431497728</v>
      </c>
      <c r="AY506" s="3">
        <f t="shared" si="47"/>
        <v>4206.6023949423061</v>
      </c>
      <c r="AZ506" s="3">
        <f t="shared" si="48"/>
        <v>9425.5093215540983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4.8734186000000026</v>
      </c>
      <c r="R507" s="6">
        <v>0.60706448520635559</v>
      </c>
      <c r="S507" s="6">
        <v>1.6734861943492746E-2</v>
      </c>
      <c r="T507" s="6">
        <v>4</v>
      </c>
      <c r="U507" s="6">
        <v>147117.53351073261</v>
      </c>
      <c r="V507" s="6">
        <v>321602.07273423451</v>
      </c>
      <c r="W507" s="6">
        <v>2999.1899118075012</v>
      </c>
      <c r="X507" s="6">
        <v>6556.2932516845949</v>
      </c>
      <c r="Y507" s="6">
        <v>87.102321886179624</v>
      </c>
      <c r="Z507" s="6">
        <v>0</v>
      </c>
      <c r="AA507" s="6">
        <v>118.375079</v>
      </c>
      <c r="AB507" s="6">
        <v>223662.15400063153</v>
      </c>
      <c r="AC507" s="6">
        <v>7208.3557534902266</v>
      </c>
      <c r="AD507" s="6">
        <v>234169.01855968687</v>
      </c>
      <c r="AE507" s="6">
        <v>168261.25789280122</v>
      </c>
      <c r="AF507" s="6">
        <v>0</v>
      </c>
      <c r="AG507" s="6">
        <v>86612.946308778628</v>
      </c>
      <c r="AH507" s="6">
        <v>0</v>
      </c>
      <c r="AI507" s="6">
        <v>280766.35568100144</v>
      </c>
      <c r="AJ507" s="6">
        <v>730496.46438336489</v>
      </c>
      <c r="AK507" s="6">
        <v>498578.84714296949</v>
      </c>
      <c r="AL507" s="6">
        <v>2229755.3997227242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9847966.4510771111</v>
      </c>
      <c r="AT507" s="6">
        <v>21527865.151794109</v>
      </c>
      <c r="AU507" s="3">
        <f t="shared" si="43"/>
        <v>4216.9650342858222</v>
      </c>
      <c r="AV507" s="2">
        <f t="shared" si="44"/>
        <v>6.6939447773970984E-2</v>
      </c>
      <c r="AW507" s="3">
        <f t="shared" si="45"/>
        <v>147117.53351073261</v>
      </c>
      <c r="AX507" s="3">
        <f t="shared" si="46"/>
        <v>321602.07273423451</v>
      </c>
      <c r="AY507" s="3">
        <f t="shared" si="47"/>
        <v>2999.1899118075012</v>
      </c>
      <c r="AZ507" s="3">
        <f t="shared" si="48"/>
        <v>6556.2932516845949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6.3451700000000013</v>
      </c>
      <c r="R508" s="6">
        <v>0.80345802906401453</v>
      </c>
      <c r="S508" s="6">
        <v>2.378193981674535E-2</v>
      </c>
      <c r="T508" s="6">
        <v>4</v>
      </c>
      <c r="U508" s="6">
        <v>108977.42635839533</v>
      </c>
      <c r="V508" s="6">
        <v>231758.60811562254</v>
      </c>
      <c r="W508" s="6">
        <v>2221.6522391941821</v>
      </c>
      <c r="X508" s="6">
        <v>4724.7127031545479</v>
      </c>
      <c r="Y508" s="6">
        <v>87.903821686004321</v>
      </c>
      <c r="Z508" s="6">
        <v>0</v>
      </c>
      <c r="AA508" s="6">
        <v>95.566425899999999</v>
      </c>
      <c r="AB508" s="6">
        <v>273631.2992027516</v>
      </c>
      <c r="AC508" s="6">
        <v>8880.0810930559473</v>
      </c>
      <c r="AD508" s="6">
        <v>292843.85727652069</v>
      </c>
      <c r="AE508" s="6">
        <v>213050.77869716418</v>
      </c>
      <c r="AF508" s="6">
        <v>0</v>
      </c>
      <c r="AG508" s="6">
        <v>99014.803518154236</v>
      </c>
      <c r="AH508" s="6">
        <v>0</v>
      </c>
      <c r="AI508" s="6">
        <v>346094.11971718201</v>
      </c>
      <c r="AJ508" s="6">
        <v>900465.90583852516</v>
      </c>
      <c r="AK508" s="6">
        <v>614586.48345888592</v>
      </c>
      <c r="AL508" s="6">
        <v>2748567.3288022396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10366778.380156625</v>
      </c>
      <c r="AT508" s="6">
        <v>22046677.080873623</v>
      </c>
      <c r="AU508" s="3">
        <f t="shared" si="43"/>
        <v>5623.4132519034911</v>
      </c>
      <c r="AV508" s="2">
        <f t="shared" si="44"/>
        <v>9.5127759266981401E-2</v>
      </c>
      <c r="AW508" s="3">
        <f t="shared" si="45"/>
        <v>108977.42635839533</v>
      </c>
      <c r="AX508" s="3">
        <f t="shared" si="46"/>
        <v>231758.60811562254</v>
      </c>
      <c r="AY508" s="3">
        <f t="shared" si="47"/>
        <v>2221.6522391941821</v>
      </c>
      <c r="AZ508" s="3">
        <f t="shared" si="48"/>
        <v>4724.7127031545479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8.0943523999999982</v>
      </c>
      <c r="R509" s="6">
        <v>1.0359074855744757</v>
      </c>
      <c r="S509" s="6">
        <v>3.2801602797809686E-2</v>
      </c>
      <c r="T509" s="6">
        <v>4</v>
      </c>
      <c r="U509" s="6">
        <v>83425.243174639487</v>
      </c>
      <c r="V509" s="6">
        <v>172444.51132376268</v>
      </c>
      <c r="W509" s="6">
        <v>1700.7364231076713</v>
      </c>
      <c r="X509" s="6">
        <v>3515.5146117989589</v>
      </c>
      <c r="Y509" s="6">
        <v>88.424687551877639</v>
      </c>
      <c r="Z509" s="6">
        <v>0</v>
      </c>
      <c r="AA509" s="6">
        <v>108.4956086</v>
      </c>
      <c r="AB509" s="6">
        <v>328016.87296104798</v>
      </c>
      <c r="AC509" s="6">
        <v>10694.578122212821</v>
      </c>
      <c r="AD509" s="6">
        <v>358708.70497377159</v>
      </c>
      <c r="AE509" s="6">
        <v>266270.37909727957</v>
      </c>
      <c r="AF509" s="6">
        <v>0</v>
      </c>
      <c r="AG509" s="6">
        <v>110718.00160433262</v>
      </c>
      <c r="AH509" s="6">
        <v>0</v>
      </c>
      <c r="AI509" s="6">
        <v>419019.32933587115</v>
      </c>
      <c r="AJ509" s="6">
        <v>1090202.3422489967</v>
      </c>
      <c r="AK509" s="6">
        <v>744085.5000029318</v>
      </c>
      <c r="AL509" s="6">
        <v>3327715.7083464442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10945926.759700831</v>
      </c>
      <c r="AT509" s="6">
        <v>22625825.460417829</v>
      </c>
      <c r="AU509" s="3">
        <f t="shared" si="43"/>
        <v>7498.9420933245583</v>
      </c>
      <c r="AV509" s="2">
        <f t="shared" si="44"/>
        <v>0.13120641119123874</v>
      </c>
      <c r="AW509" s="3">
        <f t="shared" si="45"/>
        <v>83425.243174639487</v>
      </c>
      <c r="AX509" s="3">
        <f t="shared" si="46"/>
        <v>172444.51132376268</v>
      </c>
      <c r="AY509" s="3">
        <f t="shared" si="47"/>
        <v>1700.7364231076713</v>
      </c>
      <c r="AZ509" s="3">
        <f t="shared" si="48"/>
        <v>3515.5146117989589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10.70834</v>
      </c>
      <c r="R510" s="6">
        <v>1.3876258576608629</v>
      </c>
      <c r="S510" s="6">
        <v>4.5578350395374057E-2</v>
      </c>
      <c r="T510" s="6">
        <v>4</v>
      </c>
      <c r="U510" s="6">
        <v>64663.351612712817</v>
      </c>
      <c r="V510" s="6">
        <v>128728.30020891322</v>
      </c>
      <c r="W510" s="6">
        <v>1318.2498862813065</v>
      </c>
      <c r="X510" s="6">
        <v>2624.3005176710249</v>
      </c>
      <c r="Y510" s="6">
        <v>89.038292939266142</v>
      </c>
      <c r="Z510" s="6">
        <v>0</v>
      </c>
      <c r="AA510" s="6">
        <v>103.6744678</v>
      </c>
      <c r="AB510" s="6">
        <v>404240.99378090567</v>
      </c>
      <c r="AC510" s="6">
        <v>13247.420175289375</v>
      </c>
      <c r="AD510" s="6">
        <v>452992.11393071403</v>
      </c>
      <c r="AE510" s="6">
        <v>346269.33982673235</v>
      </c>
      <c r="AF510" s="6">
        <v>0</v>
      </c>
      <c r="AG510" s="6">
        <v>129857.50690354078</v>
      </c>
      <c r="AH510" s="6">
        <v>0</v>
      </c>
      <c r="AI510" s="6">
        <v>525176.87610070081</v>
      </c>
      <c r="AJ510" s="6">
        <v>1366402.5030240552</v>
      </c>
      <c r="AK510" s="6">
        <v>932597.78507767851</v>
      </c>
      <c r="AL510" s="6">
        <v>4170784.5388196167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11788995.590174003</v>
      </c>
      <c r="AT510" s="6">
        <v>23468894.290891003</v>
      </c>
      <c r="AU510" s="3">
        <f t="shared" si="43"/>
        <v>10000.000000000002</v>
      </c>
      <c r="AV510" s="2">
        <f t="shared" si="44"/>
        <v>0.18231340158149623</v>
      </c>
      <c r="AW510" s="3">
        <f t="shared" si="45"/>
        <v>64663.351612712817</v>
      </c>
      <c r="AX510" s="3">
        <f t="shared" si="46"/>
        <v>128728.30020891322</v>
      </c>
      <c r="AY510" s="3">
        <f t="shared" si="47"/>
        <v>1318.2498862813065</v>
      </c>
      <c r="AZ510" s="3">
        <f t="shared" si="48"/>
        <v>2624.3005176710249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13.729236200000001</v>
      </c>
      <c r="R511" s="6">
        <v>1.7921216513405944</v>
      </c>
      <c r="S511" s="6">
        <v>6.1624839919443876E-2</v>
      </c>
      <c r="T511" s="6">
        <v>4</v>
      </c>
      <c r="U511" s="6">
        <v>51534.064854319826</v>
      </c>
      <c r="V511" s="6">
        <v>98917.144128785236</v>
      </c>
      <c r="W511" s="6">
        <v>1050.5916170368225</v>
      </c>
      <c r="X511" s="6">
        <v>2016.5597784047836</v>
      </c>
      <c r="Y511" s="6">
        <v>89.401684180797218</v>
      </c>
      <c r="Z511" s="6">
        <v>0</v>
      </c>
      <c r="AA511" s="6">
        <v>92.223938200000006</v>
      </c>
      <c r="AB511" s="6">
        <v>484747.62030982476</v>
      </c>
      <c r="AC511" s="6">
        <v>15934.012537073697</v>
      </c>
      <c r="AD511" s="6">
        <v>555700.33031204715</v>
      </c>
      <c r="AE511" s="6">
        <v>438508.10426241375</v>
      </c>
      <c r="AF511" s="6">
        <v>0</v>
      </c>
      <c r="AG511" s="6">
        <v>146855.68333938051</v>
      </c>
      <c r="AH511" s="6">
        <v>0</v>
      </c>
      <c r="AI511" s="6">
        <v>640280.84279668843</v>
      </c>
      <c r="AJ511" s="6">
        <v>1665879.413296923</v>
      </c>
      <c r="AK511" s="6">
        <v>1136996.9299740535</v>
      </c>
      <c r="AL511" s="6">
        <v>5084902.9368284047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12703113.988182791</v>
      </c>
      <c r="AT511" s="6">
        <v>24383012.688899793</v>
      </c>
      <c r="AU511" s="3">
        <f t="shared" si="43"/>
        <v>13335.214321633241</v>
      </c>
      <c r="AV511" s="2">
        <f t="shared" si="44"/>
        <v>0.2464993596777755</v>
      </c>
      <c r="AW511" s="3">
        <f t="shared" si="45"/>
        <v>51534.064854319826</v>
      </c>
      <c r="AX511" s="3">
        <f t="shared" si="46"/>
        <v>98917.144128785236</v>
      </c>
      <c r="AY511" s="3">
        <f t="shared" si="47"/>
        <v>1050.5916170368225</v>
      </c>
      <c r="AZ511" s="3">
        <f t="shared" si="48"/>
        <v>2016.5597784047836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17.504999999999988</v>
      </c>
      <c r="R512" s="6">
        <v>2.2978199038504301</v>
      </c>
      <c r="S512" s="6">
        <v>8.2358257207314836E-2</v>
      </c>
      <c r="T512" s="6">
        <v>4</v>
      </c>
      <c r="U512" s="6">
        <v>41872.634570649381</v>
      </c>
      <c r="V512" s="6">
        <v>77327.181257194694</v>
      </c>
      <c r="W512" s="6">
        <v>853.6302926525882</v>
      </c>
      <c r="X512" s="6">
        <v>1576.4191826813717</v>
      </c>
      <c r="Y512" s="6">
        <v>89.681493396314508</v>
      </c>
      <c r="Z512" s="6">
        <v>0</v>
      </c>
      <c r="AA512" s="6">
        <v>125.41781570000001</v>
      </c>
      <c r="AB512" s="6">
        <v>578073.89091665193</v>
      </c>
      <c r="AC512" s="6">
        <v>19043.692384678303</v>
      </c>
      <c r="AD512" s="6">
        <v>677801.54911219608</v>
      </c>
      <c r="AE512" s="6">
        <v>553805.41580627009</v>
      </c>
      <c r="AF512" s="6">
        <v>0</v>
      </c>
      <c r="AG512" s="6">
        <v>165305.83415360402</v>
      </c>
      <c r="AH512" s="6">
        <v>0</v>
      </c>
      <c r="AI512" s="6">
        <v>777671.8491256258</v>
      </c>
      <c r="AJ512" s="6">
        <v>2023342.6289942893</v>
      </c>
      <c r="AK512" s="6">
        <v>1380972.9198220754</v>
      </c>
      <c r="AL512" s="6">
        <v>6176017.7803153908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13794228.831669778</v>
      </c>
      <c r="AT512" s="6">
        <v>25474127.53238678</v>
      </c>
      <c r="AU512" s="3">
        <f t="shared" si="43"/>
        <v>17782.794100389227</v>
      </c>
      <c r="AV512" s="2">
        <f t="shared" si="44"/>
        <v>0.32943302882925934</v>
      </c>
      <c r="AW512" s="3">
        <f t="shared" si="45"/>
        <v>41872.634570649381</v>
      </c>
      <c r="AX512" s="3">
        <f t="shared" si="46"/>
        <v>77327.181257194694</v>
      </c>
      <c r="AY512" s="3">
        <f t="shared" si="47"/>
        <v>853.6302926525882</v>
      </c>
      <c r="AZ512" s="3">
        <f t="shared" si="48"/>
        <v>1576.4191826813717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22.128580499999991</v>
      </c>
      <c r="R513" s="6">
        <v>2.9171819247421822</v>
      </c>
      <c r="S513" s="6">
        <v>0.10877000104587907</v>
      </c>
      <c r="T513" s="6">
        <v>4</v>
      </c>
      <c r="U513" s="6">
        <v>34642.712736221249</v>
      </c>
      <c r="V513" s="6">
        <v>61488.117232885808</v>
      </c>
      <c r="W513" s="6">
        <v>706.23855686474121</v>
      </c>
      <c r="X513" s="6">
        <v>1253.518438626179</v>
      </c>
      <c r="Y513" s="6">
        <v>89.895563637496664</v>
      </c>
      <c r="Z513" s="6">
        <v>0</v>
      </c>
      <c r="AA513" s="6">
        <v>117.0989715</v>
      </c>
      <c r="AB513" s="6">
        <v>684376.38467315189</v>
      </c>
      <c r="AC513" s="6">
        <v>22580.053544004131</v>
      </c>
      <c r="AD513" s="6">
        <v>820250.58404628944</v>
      </c>
      <c r="AE513" s="6">
        <v>695001.05552487774</v>
      </c>
      <c r="AF513" s="6">
        <v>0</v>
      </c>
      <c r="AG513" s="6">
        <v>184485.56552493537</v>
      </c>
      <c r="AH513" s="6">
        <v>0</v>
      </c>
      <c r="AI513" s="6">
        <v>938610.52089217072</v>
      </c>
      <c r="AJ513" s="6">
        <v>2442072.0398699641</v>
      </c>
      <c r="AK513" s="6">
        <v>1666764.3467737138</v>
      </c>
      <c r="AL513" s="6">
        <v>7454140.5508491071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15072351.602203494</v>
      </c>
      <c r="AT513" s="6">
        <v>26752250.302920494</v>
      </c>
      <c r="AU513" s="3">
        <f t="shared" si="43"/>
        <v>23713.737056616555</v>
      </c>
      <c r="AV513" s="2">
        <f t="shared" si="44"/>
        <v>0.43508000418351628</v>
      </c>
      <c r="AW513" s="3">
        <f t="shared" si="45"/>
        <v>34642.712736221249</v>
      </c>
      <c r="AX513" s="3">
        <f t="shared" si="46"/>
        <v>61488.117232885808</v>
      </c>
      <c r="AY513" s="3">
        <f t="shared" si="47"/>
        <v>706.23855686474121</v>
      </c>
      <c r="AZ513" s="3">
        <f t="shared" si="48"/>
        <v>1253.518438626179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27.738729999999979</v>
      </c>
      <c r="R514" s="6">
        <v>3.6688120305654528</v>
      </c>
      <c r="S514" s="6">
        <v>0.1419763251042877</v>
      </c>
      <c r="T514" s="6">
        <v>4</v>
      </c>
      <c r="U514" s="6">
        <v>29160.269119949571</v>
      </c>
      <c r="V514" s="6">
        <v>49726.900021505891</v>
      </c>
      <c r="W514" s="6">
        <v>594.47152819323424</v>
      </c>
      <c r="X514" s="6">
        <v>1013.7501175485686</v>
      </c>
      <c r="Y514" s="6">
        <v>90.060852724835129</v>
      </c>
      <c r="Z514" s="6">
        <v>0</v>
      </c>
      <c r="AA514" s="6">
        <v>132.5933914</v>
      </c>
      <c r="AB514" s="6">
        <v>804729.7351361101</v>
      </c>
      <c r="AC514" s="6">
        <v>26577.006371792748</v>
      </c>
      <c r="AD514" s="6">
        <v>985233.92437057896</v>
      </c>
      <c r="AE514" s="6">
        <v>866294.03305423621</v>
      </c>
      <c r="AF514" s="6">
        <v>0</v>
      </c>
      <c r="AG514" s="6">
        <v>204258.67419486257</v>
      </c>
      <c r="AH514" s="6">
        <v>0</v>
      </c>
      <c r="AI514" s="6">
        <v>1125966.4155197563</v>
      </c>
      <c r="AJ514" s="6">
        <v>2929533.6457125563</v>
      </c>
      <c r="AK514" s="6">
        <v>1999466.9090956487</v>
      </c>
      <c r="AL514" s="6">
        <v>8942060.3434555419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16560271.394809928</v>
      </c>
      <c r="AT514" s="6">
        <v>28240170.095526926</v>
      </c>
      <c r="AU514" s="3">
        <f t="shared" si="43"/>
        <v>31622.776601683792</v>
      </c>
      <c r="AV514" s="2">
        <f t="shared" si="44"/>
        <v>0.56790530041715082</v>
      </c>
      <c r="AW514" s="3">
        <f t="shared" si="45"/>
        <v>29160.269119949571</v>
      </c>
      <c r="AX514" s="3">
        <f t="shared" si="46"/>
        <v>49726.900021505891</v>
      </c>
      <c r="AY514" s="3">
        <f t="shared" si="47"/>
        <v>594.47152819323424</v>
      </c>
      <c r="AZ514" s="3">
        <f t="shared" si="48"/>
        <v>1013.7501175485686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34.37407429999999</v>
      </c>
      <c r="R515" s="6">
        <v>4.5579163965975322</v>
      </c>
      <c r="S515" s="6">
        <v>0.1828104119587822</v>
      </c>
      <c r="T515" s="6">
        <v>4</v>
      </c>
      <c r="U515" s="6">
        <v>24960.592866845542</v>
      </c>
      <c r="V515" s="6">
        <v>40933.2863468953</v>
      </c>
      <c r="W515" s="6">
        <v>508.8554472911693</v>
      </c>
      <c r="X515" s="6">
        <v>834.48040854885539</v>
      </c>
      <c r="Y515" s="6">
        <v>90.188071359992037</v>
      </c>
      <c r="Z515" s="6">
        <v>0</v>
      </c>
      <c r="AA515" s="6">
        <v>121.2608644</v>
      </c>
      <c r="AB515" s="6">
        <v>938016.15061516617</v>
      </c>
      <c r="AC515" s="6">
        <v>30995.712342213163</v>
      </c>
      <c r="AD515" s="6">
        <v>1171895.5173235</v>
      </c>
      <c r="AE515" s="6">
        <v>1068833.9916913216</v>
      </c>
      <c r="AF515" s="6">
        <v>0</v>
      </c>
      <c r="AG515" s="6">
        <v>223627.4705208744</v>
      </c>
      <c r="AH515" s="6">
        <v>0</v>
      </c>
      <c r="AI515" s="6">
        <v>1339013.8485722994</v>
      </c>
      <c r="AJ515" s="6">
        <v>3483839.3644777248</v>
      </c>
      <c r="AK515" s="6">
        <v>2377791.9519964131</v>
      </c>
      <c r="AL515" s="6">
        <v>10634014.007539513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18252225.058893897</v>
      </c>
      <c r="AT515" s="6">
        <v>29932123.759610899</v>
      </c>
      <c r="AU515" s="3">
        <f t="shared" ref="AU515:AU578" si="49">H515*1000000000000000</f>
        <v>42169.650342858229</v>
      </c>
      <c r="AV515" s="2">
        <f t="shared" ref="AV515:AV578" si="50">T515*S515</f>
        <v>0.73124164783512879</v>
      </c>
      <c r="AW515" s="3">
        <f t="shared" ref="AW515:AW578" si="51">IF(ISNUMBER(U515)=TRUE,U515,"")</f>
        <v>24960.592866845542</v>
      </c>
      <c r="AX515" s="3">
        <f t="shared" ref="AX515:AX578" si="52">IF(ISNUMBER(V515)=TRUE,V515,"")</f>
        <v>40933.2863468953</v>
      </c>
      <c r="AY515" s="3">
        <f t="shared" ref="AY515:AY578" si="53">IF(ISNUMBER(W515)=TRUE,W515,"")</f>
        <v>508.8554472911693</v>
      </c>
      <c r="AZ515" s="3">
        <f t="shared" ref="AZ515:AZ578" si="54">IF(ISNUMBER(X515)=TRUE,X515,"")</f>
        <v>834.48040854885539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41.996418599999991</v>
      </c>
      <c r="R516" s="6">
        <v>5.5793523483182597</v>
      </c>
      <c r="S516" s="6">
        <v>0.23163442577840784</v>
      </c>
      <c r="T516" s="6">
        <v>4</v>
      </c>
      <c r="U516" s="6">
        <v>21721.782482147712</v>
      </c>
      <c r="V516" s="6">
        <v>34327.744076011288</v>
      </c>
      <c r="W516" s="6">
        <v>442.82791678383887</v>
      </c>
      <c r="X516" s="6">
        <v>699.81749469971828</v>
      </c>
      <c r="Y516" s="6">
        <v>90.28521300094009</v>
      </c>
      <c r="Z516" s="6">
        <v>0</v>
      </c>
      <c r="AA516" s="6">
        <v>162.30918349999999</v>
      </c>
      <c r="AB516" s="6">
        <v>1081991.2358404179</v>
      </c>
      <c r="AC516" s="6">
        <v>35760.572686260013</v>
      </c>
      <c r="AD516" s="6">
        <v>1377557.9895170673</v>
      </c>
      <c r="AE516" s="6">
        <v>1301508.0624433213</v>
      </c>
      <c r="AF516" s="6">
        <v>0</v>
      </c>
      <c r="AG516" s="6">
        <v>241546.77235690554</v>
      </c>
      <c r="AH516" s="6">
        <v>0</v>
      </c>
      <c r="AI516" s="6">
        <v>1574962.2068091487</v>
      </c>
      <c r="AJ516" s="6">
        <v>4097728.592946779</v>
      </c>
      <c r="AK516" s="6">
        <v>2796783.9645887725</v>
      </c>
      <c r="AL516" s="6">
        <v>12507839.397188673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20126050.448543057</v>
      </c>
      <c r="AT516" s="6">
        <v>31805949.149260059</v>
      </c>
      <c r="AU516" s="3">
        <f t="shared" si="49"/>
        <v>56234.132519034909</v>
      </c>
      <c r="AV516" s="2">
        <f t="shared" si="50"/>
        <v>0.92653770311363137</v>
      </c>
      <c r="AW516" s="3">
        <f t="shared" si="51"/>
        <v>21721.782482147712</v>
      </c>
      <c r="AX516" s="3">
        <f t="shared" si="52"/>
        <v>34327.744076011288</v>
      </c>
      <c r="AY516" s="3">
        <f t="shared" si="53"/>
        <v>442.82791678383887</v>
      </c>
      <c r="AZ516" s="3">
        <f t="shared" si="54"/>
        <v>699.81749469971828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50.3787424</v>
      </c>
      <c r="R517" s="6">
        <v>6.7022743558121638</v>
      </c>
      <c r="S517" s="6">
        <v>0.28770171258900129</v>
      </c>
      <c r="T517" s="6">
        <v>4</v>
      </c>
      <c r="U517" s="6">
        <v>19218.643639754446</v>
      </c>
      <c r="V517" s="6">
        <v>29367.956443292063</v>
      </c>
      <c r="W517" s="6">
        <v>391.79804573579207</v>
      </c>
      <c r="X517" s="6">
        <v>598.70551519746618</v>
      </c>
      <c r="Y517" s="6">
        <v>90.355369839525892</v>
      </c>
      <c r="Z517" s="6">
        <v>0</v>
      </c>
      <c r="AA517" s="6">
        <v>132.24625499999999</v>
      </c>
      <c r="AB517" s="6">
        <v>1231550.996919418</v>
      </c>
      <c r="AC517" s="6">
        <v>40701.122229564004</v>
      </c>
      <c r="AD517" s="6">
        <v>1595132.758039902</v>
      </c>
      <c r="AE517" s="6">
        <v>1557347.0003107185</v>
      </c>
      <c r="AF517" s="6">
        <v>0</v>
      </c>
      <c r="AG517" s="6">
        <v>256426.84448102416</v>
      </c>
      <c r="AH517" s="6">
        <v>0</v>
      </c>
      <c r="AI517" s="6">
        <v>1825651.9015724435</v>
      </c>
      <c r="AJ517" s="6">
        <v>4749971.7551937429</v>
      </c>
      <c r="AK517" s="6">
        <v>3241953.3250790834</v>
      </c>
      <c r="AL517" s="6">
        <v>14498735.703825897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22116946.755180284</v>
      </c>
      <c r="AT517" s="6">
        <v>33796845.455897287</v>
      </c>
      <c r="AU517" s="3">
        <f t="shared" si="49"/>
        <v>74989.420933245579</v>
      </c>
      <c r="AV517" s="2">
        <f t="shared" si="50"/>
        <v>1.1508068503560052</v>
      </c>
      <c r="AW517" s="3">
        <f t="shared" si="51"/>
        <v>19218.643639754446</v>
      </c>
      <c r="AX517" s="3">
        <f t="shared" si="52"/>
        <v>29367.956443292063</v>
      </c>
      <c r="AY517" s="3">
        <f t="shared" si="53"/>
        <v>391.79804573579207</v>
      </c>
      <c r="AZ517" s="3">
        <f t="shared" si="54"/>
        <v>598.70551519746618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59.326514300000042</v>
      </c>
      <c r="R518" s="6">
        <v>7.899470878048783</v>
      </c>
      <c r="S518" s="6">
        <v>0.35016899690675146</v>
      </c>
      <c r="T518" s="6">
        <v>4</v>
      </c>
      <c r="U518" s="6">
        <v>17259.133518061466</v>
      </c>
      <c r="V518" s="6">
        <v>25597.891948913715</v>
      </c>
      <c r="W518" s="6">
        <v>351.85078147148505</v>
      </c>
      <c r="X518" s="6">
        <v>521.84765108993406</v>
      </c>
      <c r="Y518" s="6">
        <v>90.398919532030376</v>
      </c>
      <c r="Z518" s="6">
        <v>0</v>
      </c>
      <c r="AA518" s="6">
        <v>125.8373833</v>
      </c>
      <c r="AB518" s="6">
        <v>1382999.8892291682</v>
      </c>
      <c r="AC518" s="6">
        <v>45693.215819746416</v>
      </c>
      <c r="AD518" s="6">
        <v>1819209.4945796987</v>
      </c>
      <c r="AE518" s="6">
        <v>1830306.199786217</v>
      </c>
      <c r="AF518" s="6">
        <v>0</v>
      </c>
      <c r="AG518" s="6">
        <v>267250.4276380387</v>
      </c>
      <c r="AH518" s="6">
        <v>0</v>
      </c>
      <c r="AI518" s="6">
        <v>2084729.0985506186</v>
      </c>
      <c r="AJ518" s="6">
        <v>5424037.4776905468</v>
      </c>
      <c r="AK518" s="6">
        <v>3702017.0313486829</v>
      </c>
      <c r="AL518" s="6">
        <v>16556242.834642718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24174453.885997102</v>
      </c>
      <c r="AT518" s="6">
        <v>35854352.586714104</v>
      </c>
      <c r="AU518" s="3">
        <f t="shared" si="49"/>
        <v>100000</v>
      </c>
      <c r="AV518" s="2">
        <f t="shared" si="50"/>
        <v>1.4006759876270058</v>
      </c>
      <c r="AW518" s="3">
        <f t="shared" si="51"/>
        <v>17259.133518061466</v>
      </c>
      <c r="AX518" s="3">
        <f t="shared" si="52"/>
        <v>25597.891948913715</v>
      </c>
      <c r="AY518" s="3">
        <f t="shared" si="53"/>
        <v>351.85078147148505</v>
      </c>
      <c r="AZ518" s="3">
        <f t="shared" si="54"/>
        <v>521.84765108993406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67.796418600000166</v>
      </c>
      <c r="R519" s="6">
        <v>9.0299687445225132</v>
      </c>
      <c r="S519" s="6">
        <v>0.41265949769548527</v>
      </c>
      <c r="T519" s="6">
        <v>4</v>
      </c>
      <c r="U519" s="6">
        <v>15787.967361498107</v>
      </c>
      <c r="V519" s="6">
        <v>22863.957836662194</v>
      </c>
      <c r="W519" s="6">
        <v>321.85906947044367</v>
      </c>
      <c r="X519" s="6">
        <v>466.11270629212055</v>
      </c>
      <c r="Y519" s="6">
        <v>90.414088056690773</v>
      </c>
      <c r="Z519" s="6">
        <v>0</v>
      </c>
      <c r="AA519" s="6">
        <v>161.155629</v>
      </c>
      <c r="AB519" s="6">
        <v>1519751.474457433</v>
      </c>
      <c r="AC519" s="6">
        <v>50189.37439946441</v>
      </c>
      <c r="AD519" s="6">
        <v>2024641.6625602767</v>
      </c>
      <c r="AE519" s="6">
        <v>2088429.9772474396</v>
      </c>
      <c r="AF519" s="6">
        <v>0</v>
      </c>
      <c r="AG519" s="6">
        <v>271297.3788772978</v>
      </c>
      <c r="AH519" s="6">
        <v>0</v>
      </c>
      <c r="AI519" s="6">
        <v>2322180.8483413449</v>
      </c>
      <c r="AJ519" s="6">
        <v>6041838.2225947781</v>
      </c>
      <c r="AK519" s="6">
        <v>4123678.734281674</v>
      </c>
      <c r="AL519" s="6">
        <v>18442007.672759708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26060218.724114098</v>
      </c>
      <c r="AT519" s="6">
        <v>37740117.4248311</v>
      </c>
      <c r="AU519" s="3">
        <f t="shared" si="49"/>
        <v>133352.14321633239</v>
      </c>
      <c r="AV519" s="2">
        <f t="shared" si="50"/>
        <v>1.6506379907819411</v>
      </c>
      <c r="AW519" s="3">
        <f t="shared" si="51"/>
        <v>15787.967361498107</v>
      </c>
      <c r="AX519" s="3">
        <f t="shared" si="52"/>
        <v>22863.957836662194</v>
      </c>
      <c r="AY519" s="3">
        <f t="shared" si="53"/>
        <v>321.85906947044367</v>
      </c>
      <c r="AZ519" s="3">
        <f t="shared" si="54"/>
        <v>466.11270629212055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75.584360500000173</v>
      </c>
      <c r="R520" s="6">
        <v>10.065899394288758</v>
      </c>
      <c r="S520" s="6">
        <v>0.47292568541013275</v>
      </c>
      <c r="T520" s="6">
        <v>4</v>
      </c>
      <c r="U520" s="6">
        <v>14666.652258330387</v>
      </c>
      <c r="V520" s="6">
        <v>20840.93030086677</v>
      </c>
      <c r="W520" s="6">
        <v>298.99954440144393</v>
      </c>
      <c r="X520" s="6">
        <v>424.87055362767421</v>
      </c>
      <c r="Y520" s="6">
        <v>90.407237921441606</v>
      </c>
      <c r="Z520" s="6">
        <v>0</v>
      </c>
      <c r="AA520" s="6">
        <v>163.61534380000001</v>
      </c>
      <c r="AB520" s="6">
        <v>1640492.7764766046</v>
      </c>
      <c r="AC520" s="6">
        <v>54148.176351580856</v>
      </c>
      <c r="AD520" s="6">
        <v>2208429.6100394237</v>
      </c>
      <c r="AE520" s="6">
        <v>2325440.0277784592</v>
      </c>
      <c r="AF520" s="6">
        <v>0</v>
      </c>
      <c r="AG520" s="6">
        <v>269741.67917694361</v>
      </c>
      <c r="AH520" s="6">
        <v>0</v>
      </c>
      <c r="AI520" s="6">
        <v>2534318.3852309734</v>
      </c>
      <c r="AJ520" s="6">
        <v>6593776.5781894103</v>
      </c>
      <c r="AK520" s="6">
        <v>4500388.0031740963</v>
      </c>
      <c r="AL520" s="6">
        <v>20126735.236417491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27744946.287771881</v>
      </c>
      <c r="AT520" s="6">
        <v>39424844.988488883</v>
      </c>
      <c r="AU520" s="3">
        <f t="shared" si="49"/>
        <v>177827.94100389228</v>
      </c>
      <c r="AV520" s="2">
        <f t="shared" si="50"/>
        <v>1.891702741640531</v>
      </c>
      <c r="AW520" s="3">
        <f t="shared" si="51"/>
        <v>14666.652258330387</v>
      </c>
      <c r="AX520" s="3">
        <f t="shared" si="52"/>
        <v>20840.93030086677</v>
      </c>
      <c r="AY520" s="3">
        <f t="shared" si="53"/>
        <v>298.99954440144393</v>
      </c>
      <c r="AZ520" s="3">
        <f t="shared" si="54"/>
        <v>424.87055362767421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82.434560000000118</v>
      </c>
      <c r="R521" s="6">
        <v>10.973490995499532</v>
      </c>
      <c r="S521" s="6">
        <v>0.5281655470387977</v>
      </c>
      <c r="T521" s="6">
        <v>4</v>
      </c>
      <c r="U521" s="6">
        <v>13816.324792294303</v>
      </c>
      <c r="V521" s="6">
        <v>19344.846468027074</v>
      </c>
      <c r="W521" s="6">
        <v>281.66446885327878</v>
      </c>
      <c r="X521" s="6">
        <v>394.37086109208832</v>
      </c>
      <c r="Y521" s="6">
        <v>90.385690039026102</v>
      </c>
      <c r="Z521" s="6">
        <v>0</v>
      </c>
      <c r="AA521" s="6">
        <v>147.29666399999999</v>
      </c>
      <c r="AB521" s="6">
        <v>1743093.5734497462</v>
      </c>
      <c r="AC521" s="6">
        <v>57502.76848299033</v>
      </c>
      <c r="AD521" s="6">
        <v>2366380.8652841928</v>
      </c>
      <c r="AE521" s="6">
        <v>2533575.6207202012</v>
      </c>
      <c r="AF521" s="6">
        <v>0</v>
      </c>
      <c r="AG521" s="6">
        <v>264009.55616887589</v>
      </c>
      <c r="AH521" s="6">
        <v>0</v>
      </c>
      <c r="AI521" s="6">
        <v>2716179.3298013415</v>
      </c>
      <c r="AJ521" s="6">
        <v>7066941.4511523657</v>
      </c>
      <c r="AK521" s="6">
        <v>4823332.7515371982</v>
      </c>
      <c r="AL521" s="6">
        <v>21571015.916596912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29189226.967951298</v>
      </c>
      <c r="AT521" s="6">
        <v>40869125.6686683</v>
      </c>
      <c r="AU521" s="3">
        <f t="shared" si="49"/>
        <v>237137.37056616557</v>
      </c>
      <c r="AV521" s="2">
        <f t="shared" si="50"/>
        <v>2.1126621881551908</v>
      </c>
      <c r="AW521" s="3">
        <f t="shared" si="51"/>
        <v>13816.324792294303</v>
      </c>
      <c r="AX521" s="3">
        <f t="shared" si="52"/>
        <v>19344.846468027074</v>
      </c>
      <c r="AY521" s="3">
        <f t="shared" si="53"/>
        <v>281.66446885327878</v>
      </c>
      <c r="AZ521" s="3">
        <f t="shared" si="54"/>
        <v>394.37086109208832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88.219742400000158</v>
      </c>
      <c r="R522" s="6">
        <v>11.736889089900291</v>
      </c>
      <c r="S522" s="6">
        <v>0.57654655016295053</v>
      </c>
      <c r="T522" s="6">
        <v>4</v>
      </c>
      <c r="U522" s="6">
        <v>13173.882531234589</v>
      </c>
      <c r="V522" s="6">
        <v>18238.477357712996</v>
      </c>
      <c r="W522" s="6">
        <v>268.567414394107</v>
      </c>
      <c r="X522" s="6">
        <v>371.8160303033614</v>
      </c>
      <c r="Y522" s="6">
        <v>90.356804807134239</v>
      </c>
      <c r="Z522" s="6">
        <v>0</v>
      </c>
      <c r="AA522" s="6">
        <v>154.328903</v>
      </c>
      <c r="AB522" s="6">
        <v>1827299.2734291151</v>
      </c>
      <c r="AC522" s="6">
        <v>60248.639812632013</v>
      </c>
      <c r="AD522" s="6">
        <v>2497244.048217949</v>
      </c>
      <c r="AE522" s="6">
        <v>2709063.6372296507</v>
      </c>
      <c r="AF522" s="6">
        <v>0</v>
      </c>
      <c r="AG522" s="6">
        <v>255628.16692372866</v>
      </c>
      <c r="AH522" s="6">
        <v>0</v>
      </c>
      <c r="AI522" s="6">
        <v>2866298.6685890993</v>
      </c>
      <c r="AJ522" s="6">
        <v>7457521.176967591</v>
      </c>
      <c r="AK522" s="6">
        <v>5089911.4400168918</v>
      </c>
      <c r="AL522" s="6">
        <v>22763215.051186658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30381426.102541044</v>
      </c>
      <c r="AT522" s="6">
        <v>42061324.803258047</v>
      </c>
      <c r="AU522" s="3">
        <f t="shared" si="49"/>
        <v>316227.76601683797</v>
      </c>
      <c r="AV522" s="2">
        <f t="shared" si="50"/>
        <v>2.3061862006518021</v>
      </c>
      <c r="AW522" s="3">
        <f t="shared" si="51"/>
        <v>13173.882531234589</v>
      </c>
      <c r="AX522" s="3">
        <f t="shared" si="52"/>
        <v>18238.477357712996</v>
      </c>
      <c r="AY522" s="3">
        <f t="shared" si="53"/>
        <v>268.567414394107</v>
      </c>
      <c r="AZ522" s="3">
        <f t="shared" si="54"/>
        <v>371.8160303033614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89.654626200000152</v>
      </c>
      <c r="R523" s="6">
        <v>11.925730468351691</v>
      </c>
      <c r="S523" s="6">
        <v>0.60339950174043888</v>
      </c>
      <c r="T523" s="6">
        <v>4</v>
      </c>
      <c r="U523" s="6">
        <v>12675.58646725174</v>
      </c>
      <c r="V523" s="6">
        <v>17514.792775438786</v>
      </c>
      <c r="W523" s="6">
        <v>258.40897513450835</v>
      </c>
      <c r="X523" s="6">
        <v>357.06274123786</v>
      </c>
      <c r="Y523" s="6">
        <v>90.348088904338454</v>
      </c>
      <c r="Z523" s="6">
        <v>0</v>
      </c>
      <c r="AA523" s="6">
        <v>135.8898044</v>
      </c>
      <c r="AB523" s="6">
        <v>1847849.4186831501</v>
      </c>
      <c r="AC523" s="6">
        <v>60917.648240575596</v>
      </c>
      <c r="AD523" s="6">
        <v>2529353.5136436997</v>
      </c>
      <c r="AE523" s="6">
        <v>2752542.5784241888</v>
      </c>
      <c r="AF523" s="6">
        <v>0</v>
      </c>
      <c r="AG523" s="6">
        <v>227379.45239668459</v>
      </c>
      <c r="AH523" s="6">
        <v>0</v>
      </c>
      <c r="AI523" s="6">
        <v>2893036.6184414355</v>
      </c>
      <c r="AJ523" s="6">
        <v>7527087.8377757091</v>
      </c>
      <c r="AK523" s="6">
        <v>5137392.1154703684</v>
      </c>
      <c r="AL523" s="6">
        <v>22975559.183075812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30593770.234430201</v>
      </c>
      <c r="AT523" s="6">
        <v>42273668.935147204</v>
      </c>
      <c r="AU523" s="3">
        <f t="shared" si="49"/>
        <v>421696.50342858222</v>
      </c>
      <c r="AV523" s="2">
        <f t="shared" si="50"/>
        <v>2.4135980069617555</v>
      </c>
      <c r="AW523" s="3">
        <f t="shared" si="51"/>
        <v>12675.58646725174</v>
      </c>
      <c r="AX523" s="3">
        <f t="shared" si="52"/>
        <v>17514.792775438786</v>
      </c>
      <c r="AY523" s="3">
        <f t="shared" si="53"/>
        <v>258.40897513450835</v>
      </c>
      <c r="AZ523" s="3">
        <f t="shared" si="54"/>
        <v>357.06274123786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96.762808600000199</v>
      </c>
      <c r="R524" s="6">
        <v>12.858329022164229</v>
      </c>
      <c r="S524" s="6">
        <v>0.65099486804488749</v>
      </c>
      <c r="T524" s="6">
        <v>4</v>
      </c>
      <c r="U524" s="6">
        <v>12325.377132470991</v>
      </c>
      <c r="V524" s="6">
        <v>16810.780656386192</v>
      </c>
      <c r="W524" s="6">
        <v>251.26948415181991</v>
      </c>
      <c r="X524" s="6">
        <v>342.71050194410702</v>
      </c>
      <c r="Y524" s="6">
        <v>90.297364477067703</v>
      </c>
      <c r="Z524" s="6">
        <v>0</v>
      </c>
      <c r="AA524" s="6">
        <v>185.49931230000001</v>
      </c>
      <c r="AB524" s="6">
        <v>1947814.8055186949</v>
      </c>
      <c r="AC524" s="6">
        <v>64165.831387793442</v>
      </c>
      <c r="AD524" s="6">
        <v>2686497.0361649967</v>
      </c>
      <c r="AE524" s="6">
        <v>2967660.1421775976</v>
      </c>
      <c r="AF524" s="6">
        <v>0</v>
      </c>
      <c r="AG524" s="6">
        <v>236611.24878342159</v>
      </c>
      <c r="AH524" s="6">
        <v>0</v>
      </c>
      <c r="AI524" s="6">
        <v>3082072.1349726766</v>
      </c>
      <c r="AJ524" s="6">
        <v>8018919.4752737861</v>
      </c>
      <c r="AK524" s="6">
        <v>5473077.3141923435</v>
      </c>
      <c r="AL524" s="6">
        <v>24476817.988471311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32095029.0398257</v>
      </c>
      <c r="AT524" s="6">
        <v>43774927.740542702</v>
      </c>
      <c r="AU524" s="3">
        <f t="shared" si="49"/>
        <v>562341.32519034925</v>
      </c>
      <c r="AV524" s="2">
        <f t="shared" si="50"/>
        <v>2.6039794721795499</v>
      </c>
      <c r="AW524" s="3">
        <f t="shared" si="51"/>
        <v>12325.377132470991</v>
      </c>
      <c r="AX524" s="3">
        <f t="shared" si="52"/>
        <v>16810.780656386192</v>
      </c>
      <c r="AY524" s="3">
        <f t="shared" si="53"/>
        <v>251.26948415181991</v>
      </c>
      <c r="AZ524" s="3">
        <f t="shared" si="54"/>
        <v>342.71050194410702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99.751866700000178</v>
      </c>
      <c r="R525" s="6">
        <v>13.248895300148771</v>
      </c>
      <c r="S525" s="6">
        <v>0.67794001632918743</v>
      </c>
      <c r="T525" s="6">
        <v>4</v>
      </c>
      <c r="U525" s="6">
        <v>12051.504716619826</v>
      </c>
      <c r="V525" s="6">
        <v>16358.633083211771</v>
      </c>
      <c r="W525" s="6">
        <v>245.6862245148356</v>
      </c>
      <c r="X525" s="6">
        <v>333.49286209009165</v>
      </c>
      <c r="Y525" s="6">
        <v>90.272091499977364</v>
      </c>
      <c r="Z525" s="6">
        <v>0</v>
      </c>
      <c r="AA525" s="6">
        <v>165.91956189999999</v>
      </c>
      <c r="AB525" s="6">
        <v>1988953.0871263538</v>
      </c>
      <c r="AC525" s="6">
        <v>65499.266468705813</v>
      </c>
      <c r="AD525" s="6">
        <v>2751636.3818364278</v>
      </c>
      <c r="AE525" s="6">
        <v>3057969.5665467298</v>
      </c>
      <c r="AF525" s="6">
        <v>0</v>
      </c>
      <c r="AG525" s="6">
        <v>227813.20836620816</v>
      </c>
      <c r="AH525" s="6">
        <v>0</v>
      </c>
      <c r="AI525" s="6">
        <v>3155829.8890343253</v>
      </c>
      <c r="AJ525" s="6">
        <v>8210822.0215464905</v>
      </c>
      <c r="AK525" s="6">
        <v>5604054.7452264689</v>
      </c>
      <c r="AL525" s="6">
        <v>25062578.16615171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32680789.217506096</v>
      </c>
      <c r="AT525" s="6">
        <v>44360687.918223098</v>
      </c>
      <c r="AU525" s="3">
        <f t="shared" si="49"/>
        <v>749894.209332456</v>
      </c>
      <c r="AV525" s="2">
        <f t="shared" si="50"/>
        <v>2.7117600653167497</v>
      </c>
      <c r="AW525" s="3">
        <f t="shared" si="51"/>
        <v>12051.504716619826</v>
      </c>
      <c r="AX525" s="3">
        <f t="shared" si="52"/>
        <v>16358.633083211771</v>
      </c>
      <c r="AY525" s="3">
        <f t="shared" si="53"/>
        <v>245.6862245148356</v>
      </c>
      <c r="AZ525" s="3">
        <f t="shared" si="54"/>
        <v>333.49286209009165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102.07135240000014</v>
      </c>
      <c r="R526" s="6">
        <v>13.551287813336021</v>
      </c>
      <c r="S526" s="6">
        <v>0.69919712785673804</v>
      </c>
      <c r="T526" s="6">
        <v>4</v>
      </c>
      <c r="U526" s="6">
        <v>11845.758853726464</v>
      </c>
      <c r="V526" s="6">
        <v>16021.941161754392</v>
      </c>
      <c r="W526" s="6">
        <v>241.49181680787876</v>
      </c>
      <c r="X526" s="6">
        <v>326.62894186165477</v>
      </c>
      <c r="Y526" s="6">
        <v>90.250949806322382</v>
      </c>
      <c r="Z526" s="6">
        <v>0</v>
      </c>
      <c r="AA526" s="6">
        <v>141.173902</v>
      </c>
      <c r="AB526" s="6">
        <v>2020521.9741085609</v>
      </c>
      <c r="AC526" s="6">
        <v>66521.166196195481</v>
      </c>
      <c r="AD526" s="6">
        <v>2801811.6336315894</v>
      </c>
      <c r="AE526" s="6">
        <v>3127985.0302123064</v>
      </c>
      <c r="AF526" s="6">
        <v>0</v>
      </c>
      <c r="AG526" s="6">
        <v>220093.46469374691</v>
      </c>
      <c r="AH526" s="6">
        <v>0</v>
      </c>
      <c r="AI526" s="6">
        <v>3212403.9748485349</v>
      </c>
      <c r="AJ526" s="6">
        <v>8358016.1878943853</v>
      </c>
      <c r="AK526" s="6">
        <v>5704517.7882965729</v>
      </c>
      <c r="AL526" s="6">
        <v>25511871.219881892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33130082.271236278</v>
      </c>
      <c r="AT526" s="6">
        <v>44809980.97195328</v>
      </c>
      <c r="AU526" s="3">
        <f t="shared" si="49"/>
        <v>1000000.0000000001</v>
      </c>
      <c r="AV526" s="2">
        <f t="shared" si="50"/>
        <v>2.7967885114269522</v>
      </c>
      <c r="AW526" s="3">
        <f t="shared" si="51"/>
        <v>11845.758853726464</v>
      </c>
      <c r="AX526" s="3">
        <f t="shared" si="52"/>
        <v>16021.941161754392</v>
      </c>
      <c r="AY526" s="3">
        <f t="shared" si="53"/>
        <v>241.49181680787876</v>
      </c>
      <c r="AZ526" s="3">
        <f t="shared" si="54"/>
        <v>326.62894186165477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103.85397050000019</v>
      </c>
      <c r="R527" s="6">
        <v>13.783271183828592</v>
      </c>
      <c r="S527" s="6">
        <v>0.71575101401308039</v>
      </c>
      <c r="T527" s="6">
        <v>4</v>
      </c>
      <c r="U527" s="6">
        <v>11691.258291694045</v>
      </c>
      <c r="V527" s="6">
        <v>15770.853874531582</v>
      </c>
      <c r="W527" s="6">
        <v>238.34211387337152</v>
      </c>
      <c r="X527" s="6">
        <v>321.51018789092683</v>
      </c>
      <c r="Y527" s="6">
        <v>90.23381287381018</v>
      </c>
      <c r="Z527" s="6">
        <v>0</v>
      </c>
      <c r="AA527" s="6">
        <v>177.9208792</v>
      </c>
      <c r="AB527" s="6">
        <v>2044577.270559286</v>
      </c>
      <c r="AC527" s="6">
        <v>67299.032585381254</v>
      </c>
      <c r="AD527" s="6">
        <v>2840155.5891267778</v>
      </c>
      <c r="AE527" s="6">
        <v>3181755.6867945497</v>
      </c>
      <c r="AF527" s="6">
        <v>0</v>
      </c>
      <c r="AG527" s="6">
        <v>213578.24791084405</v>
      </c>
      <c r="AH527" s="6">
        <v>0</v>
      </c>
      <c r="AI527" s="6">
        <v>3255472.6725209672</v>
      </c>
      <c r="AJ527" s="6">
        <v>8470072.1046334002</v>
      </c>
      <c r="AK527" s="6">
        <v>5780998.2539897896</v>
      </c>
      <c r="AL527" s="6">
        <v>25853908.858120997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33472119.909475386</v>
      </c>
      <c r="AT527" s="6">
        <v>45152018.610192388</v>
      </c>
      <c r="AU527" s="3">
        <f t="shared" si="49"/>
        <v>1333521.4321633242</v>
      </c>
      <c r="AV527" s="2">
        <f t="shared" si="50"/>
        <v>2.8630040560523216</v>
      </c>
      <c r="AW527" s="3">
        <f t="shared" si="51"/>
        <v>11691.258291694045</v>
      </c>
      <c r="AX527" s="3">
        <f t="shared" si="52"/>
        <v>15770.853874531582</v>
      </c>
      <c r="AY527" s="3">
        <f t="shared" si="53"/>
        <v>238.34211387337152</v>
      </c>
      <c r="AZ527" s="3">
        <f t="shared" si="54"/>
        <v>321.51018789092683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105.21586670000021</v>
      </c>
      <c r="R528" s="6">
        <v>13.960253923214401</v>
      </c>
      <c r="S528" s="6">
        <v>0.72852433145817042</v>
      </c>
      <c r="T528" s="6">
        <v>4</v>
      </c>
      <c r="U528" s="6">
        <v>11575.274474975689</v>
      </c>
      <c r="V528" s="6">
        <v>15583.341946565561</v>
      </c>
      <c r="W528" s="6">
        <v>235.97762688984523</v>
      </c>
      <c r="X528" s="6">
        <v>317.68750361068612</v>
      </c>
      <c r="Y528" s="6">
        <v>90.220208841535083</v>
      </c>
      <c r="Z528" s="6">
        <v>0</v>
      </c>
      <c r="AA528" s="6">
        <v>195.93146999999999</v>
      </c>
      <c r="AB528" s="6">
        <v>2062835.7256508765</v>
      </c>
      <c r="AC528" s="6">
        <v>67888.967985841868</v>
      </c>
      <c r="AD528" s="6">
        <v>2869323.79799446</v>
      </c>
      <c r="AE528" s="6">
        <v>3222812.407806858</v>
      </c>
      <c r="AF528" s="6">
        <v>0</v>
      </c>
      <c r="AG528" s="6">
        <v>208242.49550242536</v>
      </c>
      <c r="AH528" s="6">
        <v>0</v>
      </c>
      <c r="AI528" s="6">
        <v>3288130.3240267802</v>
      </c>
      <c r="AJ528" s="6">
        <v>8555040.6148460899</v>
      </c>
      <c r="AK528" s="6">
        <v>5838991.0081382394</v>
      </c>
      <c r="AL528" s="6">
        <v>26113265.341951571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33731476.393305957</v>
      </c>
      <c r="AT528" s="6">
        <v>45411375.094022959</v>
      </c>
      <c r="AU528" s="3">
        <f t="shared" si="49"/>
        <v>1778279.4100389229</v>
      </c>
      <c r="AV528" s="2">
        <f t="shared" si="50"/>
        <v>2.9140973258326817</v>
      </c>
      <c r="AW528" s="3">
        <f t="shared" si="51"/>
        <v>11575.274474975689</v>
      </c>
      <c r="AX528" s="3">
        <f t="shared" si="52"/>
        <v>15583.341946565561</v>
      </c>
      <c r="AY528" s="3">
        <f t="shared" si="53"/>
        <v>235.97762688984523</v>
      </c>
      <c r="AZ528" s="3">
        <f t="shared" si="54"/>
        <v>317.68750361068612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106.25124860000017</v>
      </c>
      <c r="R529" s="6">
        <v>14.094658366916464</v>
      </c>
      <c r="S529" s="6">
        <v>0.73830995065562921</v>
      </c>
      <c r="T529" s="6">
        <v>4</v>
      </c>
      <c r="U529" s="6">
        <v>11488.225247294593</v>
      </c>
      <c r="V529" s="6">
        <v>15443.169471717241</v>
      </c>
      <c r="W529" s="6">
        <v>234.20301064077157</v>
      </c>
      <c r="X529" s="6">
        <v>314.82989811359897</v>
      </c>
      <c r="Y529" s="6">
        <v>90.209573624421054</v>
      </c>
      <c r="Z529" s="6">
        <v>0</v>
      </c>
      <c r="AA529" s="6">
        <v>168.99316540000001</v>
      </c>
      <c r="AB529" s="6">
        <v>2076648.1465694509</v>
      </c>
      <c r="AC529" s="6">
        <v>68334.970579491608</v>
      </c>
      <c r="AD529" s="6">
        <v>2891426.4998701341</v>
      </c>
      <c r="AE529" s="6">
        <v>3254012.0594594884</v>
      </c>
      <c r="AF529" s="6">
        <v>0</v>
      </c>
      <c r="AG529" s="6">
        <v>203966.06447003147</v>
      </c>
      <c r="AH529" s="6">
        <v>0</v>
      </c>
      <c r="AI529" s="6">
        <v>3312811.2189699523</v>
      </c>
      <c r="AJ529" s="6">
        <v>8619255.2407405432</v>
      </c>
      <c r="AK529" s="6">
        <v>5882818.8097898178</v>
      </c>
      <c r="AL529" s="6">
        <v>26309273.01044891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33927484.061803296</v>
      </c>
      <c r="AT529" s="6">
        <v>45607382.762520298</v>
      </c>
      <c r="AU529" s="3">
        <f t="shared" si="49"/>
        <v>2371373.7056616559</v>
      </c>
      <c r="AV529" s="2">
        <f t="shared" si="50"/>
        <v>2.9532398026225168</v>
      </c>
      <c r="AW529" s="3">
        <f t="shared" si="51"/>
        <v>11488.225247294593</v>
      </c>
      <c r="AX529" s="3">
        <f t="shared" si="52"/>
        <v>15443.169471717241</v>
      </c>
      <c r="AY529" s="3">
        <f t="shared" si="53"/>
        <v>234.20301064077157</v>
      </c>
      <c r="AZ529" s="3">
        <f t="shared" si="54"/>
        <v>314.82989811359897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107.02119050000017</v>
      </c>
      <c r="R530" s="6">
        <v>14.194522404049419</v>
      </c>
      <c r="S530" s="6">
        <v>0.74569826927515748</v>
      </c>
      <c r="T530" s="6">
        <v>4</v>
      </c>
      <c r="U530" s="6">
        <v>11422.904059187924</v>
      </c>
      <c r="V530" s="6">
        <v>15338.663013567098</v>
      </c>
      <c r="W530" s="6">
        <v>232.87134986777127</v>
      </c>
      <c r="X530" s="6">
        <v>312.69939260876214</v>
      </c>
      <c r="Y530" s="6">
        <v>90.201501945166612</v>
      </c>
      <c r="Z530" s="6">
        <v>0</v>
      </c>
      <c r="AA530" s="6">
        <v>175.6695752</v>
      </c>
      <c r="AB530" s="6">
        <v>2086881.3326658383</v>
      </c>
      <c r="AC530" s="6">
        <v>68665.241870991566</v>
      </c>
      <c r="AD530" s="6">
        <v>2907822.415820295</v>
      </c>
      <c r="AE530" s="6">
        <v>3277205.2907545581</v>
      </c>
      <c r="AF530" s="6">
        <v>0</v>
      </c>
      <c r="AG530" s="6">
        <v>200524.22524763903</v>
      </c>
      <c r="AH530" s="6">
        <v>0</v>
      </c>
      <c r="AI530" s="6">
        <v>3331028.4174801353</v>
      </c>
      <c r="AJ530" s="6">
        <v>8666652.6544028074</v>
      </c>
      <c r="AK530" s="6">
        <v>5915168.5185337737</v>
      </c>
      <c r="AL530" s="6">
        <v>26453948.096776038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34072159.148130424</v>
      </c>
      <c r="AT530" s="6">
        <v>45752057.848847426</v>
      </c>
      <c r="AU530" s="3">
        <f t="shared" si="49"/>
        <v>3162277.66016838</v>
      </c>
      <c r="AV530" s="2">
        <f t="shared" si="50"/>
        <v>2.9827930771006299</v>
      </c>
      <c r="AW530" s="3">
        <f t="shared" si="51"/>
        <v>11422.904059187924</v>
      </c>
      <c r="AX530" s="3">
        <f t="shared" si="52"/>
        <v>15338.663013567098</v>
      </c>
      <c r="AY530" s="3">
        <f t="shared" si="53"/>
        <v>232.87134986777127</v>
      </c>
      <c r="AZ530" s="3">
        <f t="shared" si="54"/>
        <v>312.69939260876214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107.61297050000017</v>
      </c>
      <c r="R531" s="6">
        <v>14.271229822352614</v>
      </c>
      <c r="S531" s="6">
        <v>0.75135317941018975</v>
      </c>
      <c r="T531" s="6">
        <v>4</v>
      </c>
      <c r="U531" s="6">
        <v>11373.894541230671</v>
      </c>
      <c r="V531" s="6">
        <v>15260.182315339011</v>
      </c>
      <c r="W531" s="6">
        <v>231.87222455393356</v>
      </c>
      <c r="X531" s="6">
        <v>311.09945742238187</v>
      </c>
      <c r="Y531" s="6">
        <v>90.195205031268529</v>
      </c>
      <c r="Z531" s="6">
        <v>0</v>
      </c>
      <c r="AA531" s="6">
        <v>168.07877690000001</v>
      </c>
      <c r="AB531" s="6">
        <v>2094724.6311675785</v>
      </c>
      <c r="AC531" s="6">
        <v>68918.289199554085</v>
      </c>
      <c r="AD531" s="6">
        <v>2920401.1366326925</v>
      </c>
      <c r="AE531" s="6">
        <v>3295027.1555786142</v>
      </c>
      <c r="AF531" s="6">
        <v>0</v>
      </c>
      <c r="AG531" s="6">
        <v>197893.95810214986</v>
      </c>
      <c r="AH531" s="6">
        <v>0</v>
      </c>
      <c r="AI531" s="6">
        <v>3345016.4165654294</v>
      </c>
      <c r="AJ531" s="6">
        <v>8703046.5586895961</v>
      </c>
      <c r="AK531" s="6">
        <v>5940008.1060294583</v>
      </c>
      <c r="AL531" s="6">
        <v>26565036.251965072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34183247.303319462</v>
      </c>
      <c r="AT531" s="6">
        <v>45863146.004036464</v>
      </c>
      <c r="AU531" s="3">
        <f t="shared" si="49"/>
        <v>4216965.0342858238</v>
      </c>
      <c r="AV531" s="2">
        <f t="shared" si="50"/>
        <v>3.005412717640759</v>
      </c>
      <c r="AW531" s="3">
        <f t="shared" si="51"/>
        <v>11373.894541230671</v>
      </c>
      <c r="AX531" s="3">
        <f t="shared" si="52"/>
        <v>15260.182315339011</v>
      </c>
      <c r="AY531" s="3">
        <f t="shared" si="53"/>
        <v>231.87222455393356</v>
      </c>
      <c r="AZ531" s="3">
        <f t="shared" si="54"/>
        <v>311.09945742238187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108.05397050000018</v>
      </c>
      <c r="R532" s="6">
        <v>14.328365235060399</v>
      </c>
      <c r="S532" s="6">
        <v>0.75560692953333264</v>
      </c>
      <c r="T532" s="6">
        <v>4</v>
      </c>
      <c r="U532" s="6">
        <v>11337.127706556197</v>
      </c>
      <c r="V532" s="6">
        <v>15201.537310346681</v>
      </c>
      <c r="W532" s="6">
        <v>231.12268289826994</v>
      </c>
      <c r="X532" s="6">
        <v>309.90389967237331</v>
      </c>
      <c r="Y532" s="6">
        <v>90.190459745719551</v>
      </c>
      <c r="Z532" s="6">
        <v>0</v>
      </c>
      <c r="AA532" s="6">
        <v>169.89514589999999</v>
      </c>
      <c r="AB532" s="6">
        <v>2100557.1435358538</v>
      </c>
      <c r="AC532" s="6">
        <v>69106.410748392562</v>
      </c>
      <c r="AD532" s="6">
        <v>2929761.8086965755</v>
      </c>
      <c r="AE532" s="6">
        <v>3308305.5856079864</v>
      </c>
      <c r="AF532" s="6">
        <v>0</v>
      </c>
      <c r="AG532" s="6">
        <v>195838.99252237772</v>
      </c>
      <c r="AH532" s="6">
        <v>0</v>
      </c>
      <c r="AI532" s="6">
        <v>3355392.2770333625</v>
      </c>
      <c r="AJ532" s="6">
        <v>8730042.4192455243</v>
      </c>
      <c r="AK532" s="6">
        <v>5958433.3355683424</v>
      </c>
      <c r="AL532" s="6">
        <v>26647437.972958416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34265649.024312802</v>
      </c>
      <c r="AT532" s="6">
        <v>45945547.725029804</v>
      </c>
      <c r="AU532" s="3">
        <f t="shared" si="49"/>
        <v>5623413.251903492</v>
      </c>
      <c r="AV532" s="2">
        <f t="shared" si="50"/>
        <v>3.0224277181333306</v>
      </c>
      <c r="AW532" s="3">
        <f t="shared" si="51"/>
        <v>11337.127706556197</v>
      </c>
      <c r="AX532" s="3">
        <f t="shared" si="52"/>
        <v>15201.537310346681</v>
      </c>
      <c r="AY532" s="3">
        <f t="shared" si="53"/>
        <v>231.12268289826994</v>
      </c>
      <c r="AZ532" s="3">
        <f t="shared" si="54"/>
        <v>309.90389967237331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108.39773000000015</v>
      </c>
      <c r="R533" s="6">
        <v>14.372886015818249</v>
      </c>
      <c r="S533" s="6">
        <v>0.75887405244619122</v>
      </c>
      <c r="T533" s="6">
        <v>4</v>
      </c>
      <c r="U533" s="6">
        <v>11309.547797517198</v>
      </c>
      <c r="V533" s="6">
        <v>15157.320251677231</v>
      </c>
      <c r="W533" s="6">
        <v>230.56042914792212</v>
      </c>
      <c r="X533" s="6">
        <v>309.00247512339843</v>
      </c>
      <c r="Y533" s="6">
        <v>90.186730347088655</v>
      </c>
      <c r="Z533" s="6">
        <v>0</v>
      </c>
      <c r="AA533" s="6">
        <v>175.80222079999999</v>
      </c>
      <c r="AB533" s="6">
        <v>2105096.3039904214</v>
      </c>
      <c r="AC533" s="6">
        <v>69252.786033405471</v>
      </c>
      <c r="AD533" s="6">
        <v>2937050.7389906044</v>
      </c>
      <c r="AE533" s="6">
        <v>3318654.5982944025</v>
      </c>
      <c r="AF533" s="6">
        <v>0</v>
      </c>
      <c r="AG533" s="6">
        <v>194321.18803913021</v>
      </c>
      <c r="AH533" s="6">
        <v>0</v>
      </c>
      <c r="AI533" s="6">
        <v>3363506.4899857063</v>
      </c>
      <c r="AJ533" s="6">
        <v>8751153.9368935823</v>
      </c>
      <c r="AK533" s="6">
        <v>5972842.3801614493</v>
      </c>
      <c r="AL533" s="6">
        <v>26711878.422388703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34330089.473743089</v>
      </c>
      <c r="AT533" s="6">
        <v>46009988.174460091</v>
      </c>
      <c r="AU533" s="3">
        <f t="shared" si="49"/>
        <v>7498942.0933245579</v>
      </c>
      <c r="AV533" s="2">
        <f t="shared" si="50"/>
        <v>3.0354962097847649</v>
      </c>
      <c r="AW533" s="3">
        <f t="shared" si="51"/>
        <v>11309.547797517198</v>
      </c>
      <c r="AX533" s="3">
        <f t="shared" si="52"/>
        <v>15157.320251677231</v>
      </c>
      <c r="AY533" s="3">
        <f t="shared" si="53"/>
        <v>230.56042914792212</v>
      </c>
      <c r="AZ533" s="3">
        <f t="shared" si="54"/>
        <v>309.00247512339843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108.64129430000015</v>
      </c>
      <c r="R534" s="6">
        <v>14.40442144404984</v>
      </c>
      <c r="S534" s="6">
        <v>0.76126463370782627</v>
      </c>
      <c r="T534" s="6">
        <v>4</v>
      </c>
      <c r="U534" s="6">
        <v>11288.860829650432</v>
      </c>
      <c r="V534" s="6">
        <v>15124.550215294397</v>
      </c>
      <c r="W534" s="6">
        <v>230.13869732676321</v>
      </c>
      <c r="X534" s="6">
        <v>308.33441360697975</v>
      </c>
      <c r="Y534" s="6">
        <v>90.184070904442436</v>
      </c>
      <c r="Z534" s="6">
        <v>0</v>
      </c>
      <c r="AA534" s="6">
        <v>158.41766129999999</v>
      </c>
      <c r="AB534" s="6">
        <v>2108308.5422846423</v>
      </c>
      <c r="AC534" s="6">
        <v>69356.355093588965</v>
      </c>
      <c r="AD534" s="6">
        <v>2942211.048532459</v>
      </c>
      <c r="AE534" s="6">
        <v>3325986.3597180061</v>
      </c>
      <c r="AF534" s="6">
        <v>0</v>
      </c>
      <c r="AG534" s="6">
        <v>193091.56191882002</v>
      </c>
      <c r="AH534" s="6">
        <v>0</v>
      </c>
      <c r="AI534" s="6">
        <v>3369192.0083435308</v>
      </c>
      <c r="AJ534" s="6">
        <v>8765946.4894004669</v>
      </c>
      <c r="AK534" s="6">
        <v>5982938.6012039557</v>
      </c>
      <c r="AL534" s="6">
        <v>26757030.966495469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34375242.017849855</v>
      </c>
      <c r="AT534" s="6">
        <v>46055140.718566857</v>
      </c>
      <c r="AU534" s="3">
        <f t="shared" si="49"/>
        <v>10000000</v>
      </c>
      <c r="AV534" s="2">
        <f t="shared" si="50"/>
        <v>3.0450585348313051</v>
      </c>
      <c r="AW534" s="3">
        <f t="shared" si="51"/>
        <v>11288.860829650432</v>
      </c>
      <c r="AX534" s="3">
        <f t="shared" si="52"/>
        <v>15124.550215294397</v>
      </c>
      <c r="AY534" s="3">
        <f t="shared" si="53"/>
        <v>230.13869732676321</v>
      </c>
      <c r="AZ534" s="3">
        <f t="shared" si="54"/>
        <v>308.33441360697975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22.843502000000001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24.852317599999999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25.010002499999999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25.378426999999999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24.921834700000002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24.739143500000001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27.014580500000001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0.86458049999999964</v>
      </c>
      <c r="R542" s="6">
        <v>8.2216607501671937E-2</v>
      </c>
      <c r="S542" s="6">
        <v>5.5314896361607913E-4</v>
      </c>
      <c r="T542" s="6">
        <v>4</v>
      </c>
      <c r="U542" s="6">
        <v>3848460.9733247599</v>
      </c>
      <c r="V542" s="6">
        <v>9339280.1797284018</v>
      </c>
      <c r="W542" s="6">
        <v>78456.082369940341</v>
      </c>
      <c r="X542" s="6">
        <v>190393.85877511158</v>
      </c>
      <c r="Y542" s="6">
        <v>75.045210773932936</v>
      </c>
      <c r="Z542" s="6">
        <v>0</v>
      </c>
      <c r="AA542" s="6">
        <v>73.514761800000002</v>
      </c>
      <c r="AB542" s="6">
        <v>50034.403608713728</v>
      </c>
      <c r="AC542" s="6">
        <v>1454.4109487437543</v>
      </c>
      <c r="AD542" s="6">
        <v>47773.244668103296</v>
      </c>
      <c r="AE542" s="6">
        <v>47059.412186526271</v>
      </c>
      <c r="AF542" s="6">
        <v>0</v>
      </c>
      <c r="AG542" s="6">
        <v>35075.116525326455</v>
      </c>
      <c r="AH542" s="6">
        <v>0</v>
      </c>
      <c r="AI542" s="6">
        <v>70744.669295591244</v>
      </c>
      <c r="AJ542" s="6">
        <v>184063.11778009351</v>
      </c>
      <c r="AK542" s="6">
        <v>125626.86000377231</v>
      </c>
      <c r="AL542" s="6">
        <v>561831.23501687055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8515088.7956460714</v>
      </c>
      <c r="AT542" s="6">
        <v>20664052.609347817</v>
      </c>
      <c r="AU542" s="3">
        <f t="shared" si="49"/>
        <v>749.89420933245594</v>
      </c>
      <c r="AV542" s="2">
        <f t="shared" si="50"/>
        <v>2.2125958544643165E-3</v>
      </c>
      <c r="AW542" s="3">
        <f t="shared" si="51"/>
        <v>3848460.9733247599</v>
      </c>
      <c r="AX542" s="3">
        <f t="shared" si="52"/>
        <v>9339280.1797284018</v>
      </c>
      <c r="AY542" s="3">
        <f t="shared" si="53"/>
        <v>78456.082369940341</v>
      </c>
      <c r="AZ542" s="3">
        <f t="shared" si="54"/>
        <v>190393.85877511158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1.3013468999999989</v>
      </c>
      <c r="R543" s="6">
        <v>0.14118599761963774</v>
      </c>
      <c r="S543" s="6">
        <v>1.8469139103442403E-3</v>
      </c>
      <c r="T543" s="6">
        <v>4</v>
      </c>
      <c r="U543" s="6">
        <v>1184961.3501429642</v>
      </c>
      <c r="V543" s="6">
        <v>2829456.4922361518</v>
      </c>
      <c r="W543" s="6">
        <v>24157.039901510489</v>
      </c>
      <c r="X543" s="6">
        <v>57682.297717381349</v>
      </c>
      <c r="Y543" s="6">
        <v>80.660706674341171</v>
      </c>
      <c r="Z543" s="6">
        <v>0</v>
      </c>
      <c r="AA543" s="6">
        <v>218.6516986</v>
      </c>
      <c r="AB543" s="6">
        <v>76918.082214507391</v>
      </c>
      <c r="AC543" s="6">
        <v>2341.6530218308435</v>
      </c>
      <c r="AD543" s="6">
        <v>73286.682569750075</v>
      </c>
      <c r="AE543" s="6">
        <v>60546.901452551523</v>
      </c>
      <c r="AF543" s="6">
        <v>0</v>
      </c>
      <c r="AG543" s="6">
        <v>45467.633763782498</v>
      </c>
      <c r="AH543" s="6">
        <v>0</v>
      </c>
      <c r="AI543" s="6">
        <v>100838.7716787447</v>
      </c>
      <c r="AJ543" s="6">
        <v>262361.79903185199</v>
      </c>
      <c r="AK543" s="6">
        <v>179067.31883510947</v>
      </c>
      <c r="AL543" s="6">
        <v>800828.84256812849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8754086.4031973295</v>
      </c>
      <c r="AT543" s="6">
        <v>20903050.216899075</v>
      </c>
      <c r="AU543" s="3">
        <f t="shared" si="49"/>
        <v>1000</v>
      </c>
      <c r="AV543" s="2">
        <f t="shared" si="50"/>
        <v>7.387655641376961E-3</v>
      </c>
      <c r="AW543" s="3">
        <f t="shared" si="51"/>
        <v>1184961.3501429642</v>
      </c>
      <c r="AX543" s="3">
        <f t="shared" si="52"/>
        <v>2829456.4922361518</v>
      </c>
      <c r="AY543" s="3">
        <f t="shared" si="53"/>
        <v>24157.039901510489</v>
      </c>
      <c r="AZ543" s="3">
        <f t="shared" si="54"/>
        <v>57682.297717381349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1.7875493999999981</v>
      </c>
      <c r="R544" s="6">
        <v>0.20871642277635605</v>
      </c>
      <c r="S544" s="6">
        <v>3.8238110863524225E-3</v>
      </c>
      <c r="T544" s="6">
        <v>4</v>
      </c>
      <c r="U544" s="6">
        <v>588220.78429264924</v>
      </c>
      <c r="V544" s="6">
        <v>1382517.595729193</v>
      </c>
      <c r="W544" s="6">
        <v>11991.676315300021</v>
      </c>
      <c r="X544" s="6">
        <v>28184.491182384212</v>
      </c>
      <c r="Y544" s="6">
        <v>83.988704756645078</v>
      </c>
      <c r="Z544" s="6">
        <v>0</v>
      </c>
      <c r="AA544" s="6">
        <v>316.16069929999998</v>
      </c>
      <c r="AB544" s="6">
        <v>103945.94971849366</v>
      </c>
      <c r="AC544" s="6">
        <v>3252.1762466623036</v>
      </c>
      <c r="AD544" s="6">
        <v>99920.982149943549</v>
      </c>
      <c r="AE544" s="6">
        <v>75755.31615226515</v>
      </c>
      <c r="AF544" s="6">
        <v>0</v>
      </c>
      <c r="AG544" s="6">
        <v>54108.980699988904</v>
      </c>
      <c r="AH544" s="6">
        <v>0</v>
      </c>
      <c r="AI544" s="6">
        <v>131423.52793726785</v>
      </c>
      <c r="AJ544" s="6">
        <v>341937.06102037377</v>
      </c>
      <c r="AK544" s="6">
        <v>233379.0702503986</v>
      </c>
      <c r="AL544" s="6">
        <v>1043723.0641753938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8996980.6248045955</v>
      </c>
      <c r="AT544" s="6">
        <v>21145944.438506339</v>
      </c>
      <c r="AU544" s="3">
        <f t="shared" si="49"/>
        <v>1333.5214321633243</v>
      </c>
      <c r="AV544" s="2">
        <f t="shared" si="50"/>
        <v>1.529524434540969E-2</v>
      </c>
      <c r="AW544" s="3">
        <f t="shared" si="51"/>
        <v>588220.78429264924</v>
      </c>
      <c r="AX544" s="3">
        <f t="shared" si="52"/>
        <v>1382517.595729193</v>
      </c>
      <c r="AY544" s="3">
        <f t="shared" si="53"/>
        <v>11991.676315300021</v>
      </c>
      <c r="AZ544" s="3">
        <f t="shared" si="54"/>
        <v>28184.491182384212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2.4487847999999972</v>
      </c>
      <c r="R545" s="6">
        <v>0.30148734328738097</v>
      </c>
      <c r="S545" s="6">
        <v>6.6245506185735343E-3</v>
      </c>
      <c r="T545" s="6">
        <v>4</v>
      </c>
      <c r="U545" s="6">
        <v>351113.8074676799</v>
      </c>
      <c r="V545" s="6">
        <v>809596.37153924035</v>
      </c>
      <c r="W545" s="6">
        <v>7157.9298818013676</v>
      </c>
      <c r="X545" s="6">
        <v>16504.717093964256</v>
      </c>
      <c r="Y545" s="6">
        <v>86.538999673884689</v>
      </c>
      <c r="Z545" s="6">
        <v>0</v>
      </c>
      <c r="AA545" s="6">
        <v>445.50078719999999</v>
      </c>
      <c r="AB545" s="6">
        <v>137058.34052766836</v>
      </c>
      <c r="AC545" s="6">
        <v>4377.472850641796</v>
      </c>
      <c r="AD545" s="6">
        <v>133829.899407566</v>
      </c>
      <c r="AE545" s="6">
        <v>96157.594288686552</v>
      </c>
      <c r="AF545" s="6">
        <v>0</v>
      </c>
      <c r="AG545" s="6">
        <v>64649.218975518939</v>
      </c>
      <c r="AH545" s="6">
        <v>0</v>
      </c>
      <c r="AI545" s="6">
        <v>170068.28515953175</v>
      </c>
      <c r="AJ545" s="6">
        <v>442482.79218301794</v>
      </c>
      <c r="AK545" s="6">
        <v>302003.59777707793</v>
      </c>
      <c r="AL545" s="6">
        <v>1350627.2011697092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9303884.7617989108</v>
      </c>
      <c r="AT545" s="6">
        <v>21452848.575500656</v>
      </c>
      <c r="AU545" s="3">
        <f t="shared" si="49"/>
        <v>1778.2794100389231</v>
      </c>
      <c r="AV545" s="2">
        <f t="shared" si="50"/>
        <v>2.6498202474294137E-2</v>
      </c>
      <c r="AW545" s="3">
        <f t="shared" si="51"/>
        <v>351113.8074676799</v>
      </c>
      <c r="AX545" s="3">
        <f t="shared" si="52"/>
        <v>809596.37153924035</v>
      </c>
      <c r="AY545" s="3">
        <f t="shared" si="53"/>
        <v>7157.9298818013676</v>
      </c>
      <c r="AZ545" s="3">
        <f t="shared" si="54"/>
        <v>16504.717093964256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3.253970499999999</v>
      </c>
      <c r="R546" s="6">
        <v>0.41552541943043336</v>
      </c>
      <c r="S546" s="6">
        <v>1.0503853200096679E-2</v>
      </c>
      <c r="T546" s="6">
        <v>4</v>
      </c>
      <c r="U546" s="6">
        <v>229733.31293707647</v>
      </c>
      <c r="V546" s="6">
        <v>518888.24451946764</v>
      </c>
      <c r="W546" s="6">
        <v>4683.4243215254155</v>
      </c>
      <c r="X546" s="6">
        <v>10578.238712823169</v>
      </c>
      <c r="Y546" s="6">
        <v>88.316898892092311</v>
      </c>
      <c r="Z546" s="6">
        <v>0</v>
      </c>
      <c r="AA546" s="6">
        <v>93.428137199999995</v>
      </c>
      <c r="AB546" s="6">
        <v>173793.3716533496</v>
      </c>
      <c r="AC546" s="6">
        <v>5632.9251259017719</v>
      </c>
      <c r="AD546" s="6">
        <v>172743.0528309345</v>
      </c>
      <c r="AE546" s="6">
        <v>121344.675103056</v>
      </c>
      <c r="AF546" s="6">
        <v>0</v>
      </c>
      <c r="AG546" s="6">
        <v>75063.081282369138</v>
      </c>
      <c r="AH546" s="6">
        <v>0</v>
      </c>
      <c r="AI546" s="6">
        <v>213945.07133828825</v>
      </c>
      <c r="AJ546" s="6">
        <v>556641.18945374654</v>
      </c>
      <c r="AK546" s="6">
        <v>379919.04963484197</v>
      </c>
      <c r="AL546" s="6">
        <v>1699082.4164224877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9652339.9770516902</v>
      </c>
      <c r="AT546" s="6">
        <v>21801303.790753435</v>
      </c>
      <c r="AU546" s="3">
        <f t="shared" si="49"/>
        <v>2371.3737056616555</v>
      </c>
      <c r="AV546" s="2">
        <f t="shared" si="50"/>
        <v>4.2015412800386717E-2</v>
      </c>
      <c r="AW546" s="3">
        <f t="shared" si="51"/>
        <v>229733.31293707647</v>
      </c>
      <c r="AX546" s="3">
        <f t="shared" si="52"/>
        <v>518888.24451946764</v>
      </c>
      <c r="AY546" s="3">
        <f t="shared" si="53"/>
        <v>4683.4243215254155</v>
      </c>
      <c r="AZ546" s="3">
        <f t="shared" si="54"/>
        <v>10578.238712823169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4.3017424000000011</v>
      </c>
      <c r="R547" s="6">
        <v>0.56456974545693028</v>
      </c>
      <c r="S547" s="6">
        <v>1.577161004331544E-2</v>
      </c>
      <c r="T547" s="6">
        <v>4</v>
      </c>
      <c r="U547" s="6">
        <v>159765.79595110929</v>
      </c>
      <c r="V547" s="6">
        <v>352342.26373619284</v>
      </c>
      <c r="W547" s="6">
        <v>3257.0418496956795</v>
      </c>
      <c r="X547" s="6">
        <v>7182.9736244450805</v>
      </c>
      <c r="Y547" s="6">
        <v>89.672200841479821</v>
      </c>
      <c r="Z547" s="6">
        <v>0</v>
      </c>
      <c r="AA547" s="6">
        <v>91.657436500000003</v>
      </c>
      <c r="AB547" s="6">
        <v>217442.03398001933</v>
      </c>
      <c r="AC547" s="6">
        <v>7128.0468318246139</v>
      </c>
      <c r="AD547" s="6">
        <v>220509.37788663679</v>
      </c>
      <c r="AE547" s="6">
        <v>154243.63255699188</v>
      </c>
      <c r="AF547" s="6">
        <v>0</v>
      </c>
      <c r="AG547" s="6">
        <v>87026.185204807814</v>
      </c>
      <c r="AH547" s="6">
        <v>0</v>
      </c>
      <c r="AI547" s="6">
        <v>267676.21781950933</v>
      </c>
      <c r="AJ547" s="6">
        <v>696438.61082424666</v>
      </c>
      <c r="AK547" s="6">
        <v>475333.66226996272</v>
      </c>
      <c r="AL547" s="6">
        <v>2125797.7673739991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10079055.328003202</v>
      </c>
      <c r="AT547" s="6">
        <v>22228019.141704947</v>
      </c>
      <c r="AU547" s="3">
        <f t="shared" si="49"/>
        <v>3162.27766016838</v>
      </c>
      <c r="AV547" s="2">
        <f t="shared" si="50"/>
        <v>6.308644017326176E-2</v>
      </c>
      <c r="AW547" s="3">
        <f t="shared" si="51"/>
        <v>159765.79595110929</v>
      </c>
      <c r="AX547" s="3">
        <f t="shared" si="52"/>
        <v>352342.26373619284</v>
      </c>
      <c r="AY547" s="3">
        <f t="shared" si="53"/>
        <v>3257.0418496956795</v>
      </c>
      <c r="AZ547" s="3">
        <f t="shared" si="54"/>
        <v>7182.9736244450805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5.6387300000000025</v>
      </c>
      <c r="R548" s="6">
        <v>0.7550912393575524</v>
      </c>
      <c r="S548" s="6">
        <v>2.2799515932148431E-2</v>
      </c>
      <c r="T548" s="6">
        <v>4</v>
      </c>
      <c r="U548" s="6">
        <v>116133.01776311616</v>
      </c>
      <c r="V548" s="6">
        <v>249348.16857878666</v>
      </c>
      <c r="W548" s="6">
        <v>2367.5286486330979</v>
      </c>
      <c r="X548" s="6">
        <v>5083.2996848374705</v>
      </c>
      <c r="Y548" s="6">
        <v>90.686714968016688</v>
      </c>
      <c r="Z548" s="6">
        <v>0</v>
      </c>
      <c r="AA548" s="6">
        <v>118.5794904</v>
      </c>
      <c r="AB548" s="6">
        <v>268344.47517931781</v>
      </c>
      <c r="AC548" s="6">
        <v>8871.4521816552679</v>
      </c>
      <c r="AD548" s="6">
        <v>278039.43808370468</v>
      </c>
      <c r="AE548" s="6">
        <v>196150.33063652634</v>
      </c>
      <c r="AF548" s="6">
        <v>0</v>
      </c>
      <c r="AG548" s="6">
        <v>100267.79759892978</v>
      </c>
      <c r="AH548" s="6">
        <v>0</v>
      </c>
      <c r="AI548" s="6">
        <v>332152.66253525205</v>
      </c>
      <c r="AJ548" s="6">
        <v>864193.09403723199</v>
      </c>
      <c r="AK548" s="6">
        <v>589829.54407275422</v>
      </c>
      <c r="AL548" s="6">
        <v>2637848.7943253722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10591106.354954574</v>
      </c>
      <c r="AT548" s="6">
        <v>22740070.168656319</v>
      </c>
      <c r="AU548" s="3">
        <f t="shared" si="49"/>
        <v>4216.9650342858222</v>
      </c>
      <c r="AV548" s="2">
        <f t="shared" si="50"/>
        <v>9.1198063728593723E-2</v>
      </c>
      <c r="AW548" s="3">
        <f t="shared" si="51"/>
        <v>116133.01776311616</v>
      </c>
      <c r="AX548" s="3">
        <f t="shared" si="52"/>
        <v>249348.16857878666</v>
      </c>
      <c r="AY548" s="3">
        <f t="shared" si="53"/>
        <v>2367.5286486330979</v>
      </c>
      <c r="AZ548" s="3">
        <f t="shared" si="54"/>
        <v>5083.2996848374705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7.2706967000000011</v>
      </c>
      <c r="R549" s="6">
        <v>0.98732519082426651</v>
      </c>
      <c r="S549" s="6">
        <v>3.1961535403010798E-2</v>
      </c>
      <c r="T549" s="6">
        <v>4</v>
      </c>
      <c r="U549" s="6">
        <v>87437.316900617487</v>
      </c>
      <c r="V549" s="6">
        <v>182465.32213028261</v>
      </c>
      <c r="W549" s="6">
        <v>1782.5279727430745</v>
      </c>
      <c r="X549" s="6">
        <v>3719.8023942396126</v>
      </c>
      <c r="Y549" s="6">
        <v>91.396751775457091</v>
      </c>
      <c r="Z549" s="6">
        <v>0</v>
      </c>
      <c r="AA549" s="6">
        <v>104.0455199</v>
      </c>
      <c r="AB549" s="6">
        <v>325258.2773648958</v>
      </c>
      <c r="AC549" s="6">
        <v>10817.553165533111</v>
      </c>
      <c r="AD549" s="6">
        <v>344376.08378705767</v>
      </c>
      <c r="AE549" s="6">
        <v>247292.73472223175</v>
      </c>
      <c r="AF549" s="6">
        <v>0</v>
      </c>
      <c r="AG549" s="6">
        <v>113586.30236324039</v>
      </c>
      <c r="AH549" s="6">
        <v>0</v>
      </c>
      <c r="AI549" s="6">
        <v>406119.07104715379</v>
      </c>
      <c r="AJ549" s="6">
        <v>1056638.5163885823</v>
      </c>
      <c r="AK549" s="6">
        <v>721177.49918554397</v>
      </c>
      <c r="AL549" s="6">
        <v>3225266.0380242388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11178523.598653439</v>
      </c>
      <c r="AT549" s="6">
        <v>23327487.412355185</v>
      </c>
      <c r="AU549" s="3">
        <f t="shared" si="49"/>
        <v>5623.4132519034911</v>
      </c>
      <c r="AV549" s="2">
        <f t="shared" si="50"/>
        <v>0.12784614161204319</v>
      </c>
      <c r="AW549" s="3">
        <f t="shared" si="51"/>
        <v>87437.316900617487</v>
      </c>
      <c r="AX549" s="3">
        <f t="shared" si="52"/>
        <v>182465.32213028261</v>
      </c>
      <c r="AY549" s="3">
        <f t="shared" si="53"/>
        <v>1782.5279727430745</v>
      </c>
      <c r="AZ549" s="3">
        <f t="shared" si="54"/>
        <v>3719.8023942396126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9.5486842999999997</v>
      </c>
      <c r="R550" s="6">
        <v>1.3136819255248844</v>
      </c>
      <c r="S550" s="6">
        <v>4.4512730821547532E-2</v>
      </c>
      <c r="T550" s="6">
        <v>4</v>
      </c>
      <c r="U550" s="6">
        <v>67210.34250632659</v>
      </c>
      <c r="V550" s="6">
        <v>135443.42767923584</v>
      </c>
      <c r="W550" s="6">
        <v>1370.1737407077728</v>
      </c>
      <c r="X550" s="6">
        <v>2761.1974740356709</v>
      </c>
      <c r="Y550" s="6">
        <v>92.064396643661624</v>
      </c>
      <c r="Z550" s="6">
        <v>0</v>
      </c>
      <c r="AA550" s="6">
        <v>98.821824199999995</v>
      </c>
      <c r="AB550" s="6">
        <v>399027.20295960369</v>
      </c>
      <c r="AC550" s="6">
        <v>13343.858477947742</v>
      </c>
      <c r="AD550" s="6">
        <v>432542.51058247243</v>
      </c>
      <c r="AE550" s="6">
        <v>318938.49988675932</v>
      </c>
      <c r="AF550" s="6">
        <v>0</v>
      </c>
      <c r="AG550" s="6">
        <v>132007.58162734046</v>
      </c>
      <c r="AH550" s="6">
        <v>0</v>
      </c>
      <c r="AI550" s="6">
        <v>505385.26487830817</v>
      </c>
      <c r="AJ550" s="6">
        <v>1314908.7904410756</v>
      </c>
      <c r="AK550" s="6">
        <v>897452.26814981038</v>
      </c>
      <c r="AL550" s="6">
        <v>4013605.9770033178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11966863.537632519</v>
      </c>
      <c r="AT550" s="6">
        <v>24115827.351334263</v>
      </c>
      <c r="AU550" s="3">
        <f t="shared" si="49"/>
        <v>7498.9420933245583</v>
      </c>
      <c r="AV550" s="2">
        <f t="shared" si="50"/>
        <v>0.17805092328619013</v>
      </c>
      <c r="AW550" s="3">
        <f t="shared" si="51"/>
        <v>67210.34250632659</v>
      </c>
      <c r="AX550" s="3">
        <f t="shared" si="52"/>
        <v>135443.42767923584</v>
      </c>
      <c r="AY550" s="3">
        <f t="shared" si="53"/>
        <v>1370.1737407077728</v>
      </c>
      <c r="AZ550" s="3">
        <f t="shared" si="54"/>
        <v>2761.1974740356709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12.274904300000003</v>
      </c>
      <c r="R551" s="6">
        <v>1.7033557350435489</v>
      </c>
      <c r="S551" s="6">
        <v>6.0717665821630351E-2</v>
      </c>
      <c r="T551" s="6">
        <v>4</v>
      </c>
      <c r="U551" s="6">
        <v>52926.283001267977</v>
      </c>
      <c r="V551" s="6">
        <v>102948.64325384928</v>
      </c>
      <c r="W551" s="6">
        <v>1078.973867076772</v>
      </c>
      <c r="X551" s="6">
        <v>2098.7473410753528</v>
      </c>
      <c r="Y551" s="6">
        <v>92.511876349992832</v>
      </c>
      <c r="Z551" s="6">
        <v>0</v>
      </c>
      <c r="AA551" s="6">
        <v>64.673725300000001</v>
      </c>
      <c r="AB551" s="6">
        <v>480037.68269113486</v>
      </c>
      <c r="AC551" s="6">
        <v>16110.621505599049</v>
      </c>
      <c r="AD551" s="6">
        <v>532267.2732368476</v>
      </c>
      <c r="AE551" s="6">
        <v>404463.57743064221</v>
      </c>
      <c r="AF551" s="6">
        <v>0</v>
      </c>
      <c r="AG551" s="6">
        <v>149485.26540116721</v>
      </c>
      <c r="AH551" s="6">
        <v>0</v>
      </c>
      <c r="AI551" s="6">
        <v>617122.12390350224</v>
      </c>
      <c r="AJ551" s="6">
        <v>1605625.1772432923</v>
      </c>
      <c r="AK551" s="6">
        <v>1095872.1757667093</v>
      </c>
      <c r="AL551" s="6">
        <v>4900983.8971788948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12854241.457808096</v>
      </c>
      <c r="AT551" s="6">
        <v>25003205.271509841</v>
      </c>
      <c r="AU551" s="3">
        <f t="shared" si="49"/>
        <v>10000.000000000002</v>
      </c>
      <c r="AV551" s="2">
        <f t="shared" si="50"/>
        <v>0.2428706632865214</v>
      </c>
      <c r="AW551" s="3">
        <f t="shared" si="51"/>
        <v>52926.283001267977</v>
      </c>
      <c r="AX551" s="3">
        <f t="shared" si="52"/>
        <v>102948.64325384928</v>
      </c>
      <c r="AY551" s="3">
        <f t="shared" si="53"/>
        <v>1078.973867076772</v>
      </c>
      <c r="AZ551" s="3">
        <f t="shared" si="54"/>
        <v>2098.7473410753528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15.682256699999991</v>
      </c>
      <c r="R552" s="6">
        <v>2.1905275137662699</v>
      </c>
      <c r="S552" s="6">
        <v>8.1556252185594841E-2</v>
      </c>
      <c r="T552" s="6">
        <v>4</v>
      </c>
      <c r="U552" s="6">
        <v>42646.175490215239</v>
      </c>
      <c r="V552" s="6">
        <v>79887.231473436346</v>
      </c>
      <c r="W552" s="6">
        <v>869.3999705894671</v>
      </c>
      <c r="X552" s="6">
        <v>1628.6092690636481</v>
      </c>
      <c r="Y552" s="6">
        <v>92.854567206448024</v>
      </c>
      <c r="Z552" s="6">
        <v>0</v>
      </c>
      <c r="AA552" s="6">
        <v>79.481135399999999</v>
      </c>
      <c r="AB552" s="6">
        <v>573840.98389795178</v>
      </c>
      <c r="AC552" s="6">
        <v>19309.177420298976</v>
      </c>
      <c r="AD552" s="6">
        <v>650742.18157132878</v>
      </c>
      <c r="AE552" s="6">
        <v>511366.33816840197</v>
      </c>
      <c r="AF552" s="6">
        <v>0</v>
      </c>
      <c r="AG552" s="6">
        <v>168701.11722760697</v>
      </c>
      <c r="AH552" s="6">
        <v>0</v>
      </c>
      <c r="AI552" s="6">
        <v>750344.32133137924</v>
      </c>
      <c r="AJ552" s="6">
        <v>1952242.0073203873</v>
      </c>
      <c r="AK552" s="6">
        <v>1332445.2845579581</v>
      </c>
      <c r="AL552" s="6">
        <v>5958991.411495313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13912248.972124513</v>
      </c>
      <c r="AT552" s="6">
        <v>26061212.785826258</v>
      </c>
      <c r="AU552" s="3">
        <f t="shared" si="49"/>
        <v>13335.214321633241</v>
      </c>
      <c r="AV552" s="2">
        <f t="shared" si="50"/>
        <v>0.32622500874237936</v>
      </c>
      <c r="AW552" s="3">
        <f t="shared" si="51"/>
        <v>42646.175490215239</v>
      </c>
      <c r="AX552" s="3">
        <f t="shared" si="52"/>
        <v>79887.231473436346</v>
      </c>
      <c r="AY552" s="3">
        <f t="shared" si="53"/>
        <v>869.3999705894671</v>
      </c>
      <c r="AZ552" s="3">
        <f t="shared" si="54"/>
        <v>1628.6092690636481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19.916522399999987</v>
      </c>
      <c r="R553" s="6">
        <v>2.7962300942117477</v>
      </c>
      <c r="S553" s="6">
        <v>0.10836229862510262</v>
      </c>
      <c r="T553" s="6">
        <v>4</v>
      </c>
      <c r="U553" s="6">
        <v>34996.820096128518</v>
      </c>
      <c r="V553" s="6">
        <v>63025.396381071267</v>
      </c>
      <c r="W553" s="6">
        <v>713.45751436210298</v>
      </c>
      <c r="X553" s="6">
        <v>1284.8579533858763</v>
      </c>
      <c r="Y553" s="6">
        <v>93.118862637892462</v>
      </c>
      <c r="Z553" s="6">
        <v>0</v>
      </c>
      <c r="AA553" s="6">
        <v>65.486655400000004</v>
      </c>
      <c r="AB553" s="6">
        <v>682170.35130685172</v>
      </c>
      <c r="AC553" s="6">
        <v>22997.209869784288</v>
      </c>
      <c r="AD553" s="6">
        <v>790930.736787837</v>
      </c>
      <c r="AE553" s="6">
        <v>644390.19335204817</v>
      </c>
      <c r="AF553" s="6">
        <v>0</v>
      </c>
      <c r="AG553" s="6">
        <v>189345.24270948209</v>
      </c>
      <c r="AH553" s="6">
        <v>0</v>
      </c>
      <c r="AI553" s="6">
        <v>908635.15627014078</v>
      </c>
      <c r="AJ553" s="6">
        <v>2364082.2899161861</v>
      </c>
      <c r="AK553" s="6">
        <v>1613534.7399011515</v>
      </c>
      <c r="AL553" s="6">
        <v>7216085.9201134816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15169343.480742682</v>
      </c>
      <c r="AT553" s="6">
        <v>27318307.294444427</v>
      </c>
      <c r="AU553" s="3">
        <f t="shared" si="49"/>
        <v>17782.794100389227</v>
      </c>
      <c r="AV553" s="2">
        <f t="shared" si="50"/>
        <v>0.43344919450041047</v>
      </c>
      <c r="AW553" s="3">
        <f t="shared" si="51"/>
        <v>34996.820096128518</v>
      </c>
      <c r="AX553" s="3">
        <f t="shared" si="52"/>
        <v>63025.396381071267</v>
      </c>
      <c r="AY553" s="3">
        <f t="shared" si="53"/>
        <v>713.45751436210298</v>
      </c>
      <c r="AZ553" s="3">
        <f t="shared" si="54"/>
        <v>1284.8579533858763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25.092904299999987</v>
      </c>
      <c r="R554" s="6">
        <v>3.5370301626089127</v>
      </c>
      <c r="S554" s="6">
        <v>0.14237682363089421</v>
      </c>
      <c r="T554" s="6">
        <v>4</v>
      </c>
      <c r="U554" s="6">
        <v>29221.250739734809</v>
      </c>
      <c r="V554" s="6">
        <v>50553.661984554768</v>
      </c>
      <c r="W554" s="6">
        <v>595.71472099630171</v>
      </c>
      <c r="X554" s="6">
        <v>1030.604778443638</v>
      </c>
      <c r="Y554" s="6">
        <v>93.322308645483602</v>
      </c>
      <c r="Z554" s="6">
        <v>0</v>
      </c>
      <c r="AA554" s="6">
        <v>58.902198499999997</v>
      </c>
      <c r="AB554" s="6">
        <v>805585.29581236863</v>
      </c>
      <c r="AC554" s="6">
        <v>27191.863053874607</v>
      </c>
      <c r="AD554" s="6">
        <v>954379.65719214256</v>
      </c>
      <c r="AE554" s="6">
        <v>807221.66403311538</v>
      </c>
      <c r="AF554" s="6">
        <v>0</v>
      </c>
      <c r="AG554" s="6">
        <v>210835.11002337988</v>
      </c>
      <c r="AH554" s="6">
        <v>0</v>
      </c>
      <c r="AI554" s="6">
        <v>1094033.3001448032</v>
      </c>
      <c r="AJ554" s="6">
        <v>2846450.2298895698</v>
      </c>
      <c r="AK554" s="6">
        <v>1942760.7706029853</v>
      </c>
      <c r="AL554" s="6">
        <v>8688457.8907522392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16641715.451381441</v>
      </c>
      <c r="AT554" s="6">
        <v>28790679.265083186</v>
      </c>
      <c r="AU554" s="3">
        <f t="shared" si="49"/>
        <v>23713.737056616555</v>
      </c>
      <c r="AV554" s="2">
        <f t="shared" si="50"/>
        <v>0.56950729452357685</v>
      </c>
      <c r="AW554" s="3">
        <f t="shared" si="51"/>
        <v>29221.250739734809</v>
      </c>
      <c r="AX554" s="3">
        <f t="shared" si="52"/>
        <v>50553.661984554768</v>
      </c>
      <c r="AY554" s="3">
        <f t="shared" si="53"/>
        <v>595.71472099630171</v>
      </c>
      <c r="AZ554" s="3">
        <f t="shared" si="54"/>
        <v>1030.604778443638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31.30029429999999</v>
      </c>
      <c r="R555" s="6">
        <v>4.4255291998583113</v>
      </c>
      <c r="S555" s="6">
        <v>0.18475488043839966</v>
      </c>
      <c r="T555" s="6">
        <v>4</v>
      </c>
      <c r="U555" s="6">
        <v>24811.670313236915</v>
      </c>
      <c r="V555" s="6">
        <v>41250.970569979538</v>
      </c>
      <c r="W555" s="6">
        <v>505.81945960319581</v>
      </c>
      <c r="X555" s="6">
        <v>840.9568311361412</v>
      </c>
      <c r="Y555" s="6">
        <v>93.479028985533333</v>
      </c>
      <c r="Z555" s="6">
        <v>0</v>
      </c>
      <c r="AA555" s="6">
        <v>54.112061599999997</v>
      </c>
      <c r="AB555" s="6">
        <v>943903.42499198578</v>
      </c>
      <c r="AC555" s="6">
        <v>31884.569683747963</v>
      </c>
      <c r="AD555" s="6">
        <v>1141638.1959471665</v>
      </c>
      <c r="AE555" s="6">
        <v>1002500.5392243827</v>
      </c>
      <c r="AF555" s="6">
        <v>0</v>
      </c>
      <c r="AG555" s="6">
        <v>232414.57283684373</v>
      </c>
      <c r="AH555" s="6">
        <v>0</v>
      </c>
      <c r="AI555" s="6">
        <v>1307413.1080468087</v>
      </c>
      <c r="AJ555" s="6">
        <v>3401620.7198335836</v>
      </c>
      <c r="AK555" s="6">
        <v>2321676.037602582</v>
      </c>
      <c r="AL555" s="6">
        <v>10383051.168167101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18336308.728796303</v>
      </c>
      <c r="AT555" s="6">
        <v>30485272.542498048</v>
      </c>
      <c r="AU555" s="3">
        <f t="shared" si="49"/>
        <v>31622.776601683792</v>
      </c>
      <c r="AV555" s="2">
        <f t="shared" si="50"/>
        <v>0.73901952175359864</v>
      </c>
      <c r="AW555" s="3">
        <f t="shared" si="51"/>
        <v>24811.670313236915</v>
      </c>
      <c r="AX555" s="3">
        <f t="shared" si="52"/>
        <v>41250.970569979538</v>
      </c>
      <c r="AY555" s="3">
        <f t="shared" si="53"/>
        <v>505.81945960319581</v>
      </c>
      <c r="AZ555" s="3">
        <f t="shared" si="54"/>
        <v>840.9568311361412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38.574074299999992</v>
      </c>
      <c r="R556" s="6">
        <v>5.4668116571336824</v>
      </c>
      <c r="S556" s="6">
        <v>0.23635954984808019</v>
      </c>
      <c r="T556" s="6">
        <v>4</v>
      </c>
      <c r="U556" s="6">
        <v>21415.617020334885</v>
      </c>
      <c r="V556" s="6">
        <v>34265.704759026296</v>
      </c>
      <c r="W556" s="6">
        <v>436.58631972534874</v>
      </c>
      <c r="X556" s="6">
        <v>698.55273930859266</v>
      </c>
      <c r="Y556" s="6">
        <v>93.599702772712007</v>
      </c>
      <c r="Z556" s="6">
        <v>0</v>
      </c>
      <c r="AA556" s="6">
        <v>60.972736400000002</v>
      </c>
      <c r="AB556" s="6">
        <v>1095952.8834728443</v>
      </c>
      <c r="AC556" s="6">
        <v>37033.74939470653</v>
      </c>
      <c r="AD556" s="6">
        <v>1351768.0815817257</v>
      </c>
      <c r="AE556" s="6">
        <v>1231342.3726411497</v>
      </c>
      <c r="AF556" s="6">
        <v>0</v>
      </c>
      <c r="AG556" s="6">
        <v>253188.74534891653</v>
      </c>
      <c r="AH556" s="6">
        <v>0</v>
      </c>
      <c r="AI556" s="6">
        <v>1548021.4746513432</v>
      </c>
      <c r="AJ556" s="6">
        <v>4027634.3341762023</v>
      </c>
      <c r="AK556" s="6">
        <v>2748943.1926848646</v>
      </c>
      <c r="AL556" s="6">
        <v>12293884.833951753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20247142.394580953</v>
      </c>
      <c r="AT556" s="6">
        <v>32396106.208282698</v>
      </c>
      <c r="AU556" s="3">
        <f t="shared" si="49"/>
        <v>42169.650342858229</v>
      </c>
      <c r="AV556" s="2">
        <f t="shared" si="50"/>
        <v>0.94543819939232077</v>
      </c>
      <c r="AW556" s="3">
        <f t="shared" si="51"/>
        <v>21415.617020334885</v>
      </c>
      <c r="AX556" s="3">
        <f t="shared" si="52"/>
        <v>34265.704759026296</v>
      </c>
      <c r="AY556" s="3">
        <f t="shared" si="53"/>
        <v>436.58631972534874</v>
      </c>
      <c r="AZ556" s="3">
        <f t="shared" si="54"/>
        <v>698.55273930859266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46.790800499999989</v>
      </c>
      <c r="R557" s="6">
        <v>6.6429639345682148</v>
      </c>
      <c r="S557" s="6">
        <v>0.29711934937192014</v>
      </c>
      <c r="T557" s="6">
        <v>4</v>
      </c>
      <c r="U557" s="6">
        <v>18787.756780633423</v>
      </c>
      <c r="V557" s="6">
        <v>29010.049471586914</v>
      </c>
      <c r="W557" s="6">
        <v>383.0138342949993</v>
      </c>
      <c r="X557" s="6">
        <v>591.40909747424939</v>
      </c>
      <c r="Y557" s="6">
        <v>93.689889273705106</v>
      </c>
      <c r="Z557" s="6">
        <v>0</v>
      </c>
      <c r="AA557" s="6">
        <v>62.595461100000001</v>
      </c>
      <c r="AB557" s="6">
        <v>1257758.0659263511</v>
      </c>
      <c r="AC557" s="6">
        <v>42502.901369465122</v>
      </c>
      <c r="AD557" s="6">
        <v>1579695.8381503895</v>
      </c>
      <c r="AE557" s="6">
        <v>1489836.0177544369</v>
      </c>
      <c r="AF557" s="6">
        <v>0</v>
      </c>
      <c r="AG557" s="6">
        <v>271598.73822963092</v>
      </c>
      <c r="AH557" s="6">
        <v>0</v>
      </c>
      <c r="AI557" s="6">
        <v>1810142.7089578062</v>
      </c>
      <c r="AJ557" s="6">
        <v>4709620.0173832998</v>
      </c>
      <c r="AK557" s="6">
        <v>3214412.4348781575</v>
      </c>
      <c r="AL557" s="6">
        <v>14375566.722649537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22328824.283278737</v>
      </c>
      <c r="AT557" s="6">
        <v>34477788.096980482</v>
      </c>
      <c r="AU557" s="3">
        <f t="shared" si="49"/>
        <v>56234.132519034909</v>
      </c>
      <c r="AV557" s="2">
        <f t="shared" si="50"/>
        <v>1.1884773974876806</v>
      </c>
      <c r="AW557" s="3">
        <f t="shared" si="51"/>
        <v>18787.756780633423</v>
      </c>
      <c r="AX557" s="3">
        <f t="shared" si="52"/>
        <v>29010.049471586914</v>
      </c>
      <c r="AY557" s="3">
        <f t="shared" si="53"/>
        <v>383.0138342949993</v>
      </c>
      <c r="AZ557" s="3">
        <f t="shared" si="54"/>
        <v>591.40909747424939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55.623256700000034</v>
      </c>
      <c r="R558" s="6">
        <v>7.9061915549766457</v>
      </c>
      <c r="S558" s="6">
        <v>0.3654367919872718</v>
      </c>
      <c r="T558" s="6">
        <v>4</v>
      </c>
      <c r="U558" s="6">
        <v>16754.356551680983</v>
      </c>
      <c r="V558" s="6">
        <v>25065.618635908188</v>
      </c>
      <c r="W558" s="6">
        <v>341.56022025044132</v>
      </c>
      <c r="X558" s="6">
        <v>510.99653965137742</v>
      </c>
      <c r="Y558" s="6">
        <v>93.750173378046526</v>
      </c>
      <c r="Z558" s="6">
        <v>0</v>
      </c>
      <c r="AA558" s="6">
        <v>101.53936590000001</v>
      </c>
      <c r="AB558" s="6">
        <v>1422346.9938999503</v>
      </c>
      <c r="AC558" s="6">
        <v>48054.130976088738</v>
      </c>
      <c r="AD558" s="6">
        <v>1815670.9782095146</v>
      </c>
      <c r="AE558" s="6">
        <v>1767578.4489033641</v>
      </c>
      <c r="AF558" s="6">
        <v>0</v>
      </c>
      <c r="AG558" s="6">
        <v>285717.09927467519</v>
      </c>
      <c r="AH558" s="6">
        <v>0</v>
      </c>
      <c r="AI558" s="6">
        <v>2082353.3839928014</v>
      </c>
      <c r="AJ558" s="6">
        <v>5417856.3557371702</v>
      </c>
      <c r="AK558" s="6">
        <v>3697798.2886061464</v>
      </c>
      <c r="AL558" s="6">
        <v>16537375.679599712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24490633.240228914</v>
      </c>
      <c r="AT558" s="6">
        <v>36639597.053930655</v>
      </c>
      <c r="AU558" s="3">
        <f t="shared" si="49"/>
        <v>74989.420933245579</v>
      </c>
      <c r="AV558" s="2">
        <f t="shared" si="50"/>
        <v>1.4617471679490872</v>
      </c>
      <c r="AW558" s="3">
        <f t="shared" si="51"/>
        <v>16754.356551680983</v>
      </c>
      <c r="AX558" s="3">
        <f t="shared" si="52"/>
        <v>25065.618635908188</v>
      </c>
      <c r="AY558" s="3">
        <f t="shared" si="53"/>
        <v>341.56022025044132</v>
      </c>
      <c r="AZ558" s="3">
        <f t="shared" si="54"/>
        <v>510.99653965137742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64.539190500000132</v>
      </c>
      <c r="R559" s="6">
        <v>9.1787181296674838</v>
      </c>
      <c r="S559" s="6">
        <v>0.43788645301389284</v>
      </c>
      <c r="T559" s="6">
        <v>4</v>
      </c>
      <c r="U559" s="6">
        <v>15187.41790692989</v>
      </c>
      <c r="V559" s="6">
        <v>22123.556105589974</v>
      </c>
      <c r="W559" s="6">
        <v>309.61605653581552</v>
      </c>
      <c r="X559" s="6">
        <v>451.0186155367544</v>
      </c>
      <c r="Y559" s="6">
        <v>93.779483028651768</v>
      </c>
      <c r="Z559" s="6">
        <v>0</v>
      </c>
      <c r="AA559" s="6">
        <v>84.828750499999998</v>
      </c>
      <c r="AB559" s="6">
        <v>1580339.6177991054</v>
      </c>
      <c r="AC559" s="6">
        <v>53369.082496372044</v>
      </c>
      <c r="AD559" s="6">
        <v>2045873.9115258062</v>
      </c>
      <c r="AE559" s="6">
        <v>2047644.1888039822</v>
      </c>
      <c r="AF559" s="6">
        <v>0</v>
      </c>
      <c r="AG559" s="6">
        <v>293655.91630551289</v>
      </c>
      <c r="AH559" s="6">
        <v>0</v>
      </c>
      <c r="AI559" s="6">
        <v>2348144.259603003</v>
      </c>
      <c r="AJ559" s="6">
        <v>6109389.6928696632</v>
      </c>
      <c r="AK559" s="6">
        <v>4169784.0007881932</v>
      </c>
      <c r="AL559" s="6">
        <v>18648200.670191638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26601458.230820842</v>
      </c>
      <c r="AT559" s="6">
        <v>38750422.044522583</v>
      </c>
      <c r="AU559" s="3">
        <f t="shared" si="49"/>
        <v>100000</v>
      </c>
      <c r="AV559" s="2">
        <f t="shared" si="50"/>
        <v>1.7515458120555714</v>
      </c>
      <c r="AW559" s="3">
        <f t="shared" si="51"/>
        <v>15187.41790692989</v>
      </c>
      <c r="AX559" s="3">
        <f t="shared" si="52"/>
        <v>22123.556105589974</v>
      </c>
      <c r="AY559" s="3">
        <f t="shared" si="53"/>
        <v>309.61605653581552</v>
      </c>
      <c r="AZ559" s="3">
        <f t="shared" si="54"/>
        <v>451.0186155367544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73.321190500000156</v>
      </c>
      <c r="R560" s="6">
        <v>10.427833094115169</v>
      </c>
      <c r="S560" s="6">
        <v>0.51221345992382172</v>
      </c>
      <c r="T560" s="6">
        <v>4</v>
      </c>
      <c r="U560" s="6">
        <v>13967.985650687842</v>
      </c>
      <c r="V560" s="6">
        <v>19897.624738807754</v>
      </c>
      <c r="W560" s="6">
        <v>284.75628058812401</v>
      </c>
      <c r="X560" s="6">
        <v>405.63999382989937</v>
      </c>
      <c r="Y560" s="6">
        <v>93.780198600360862</v>
      </c>
      <c r="Z560" s="6">
        <v>0</v>
      </c>
      <c r="AA560" s="6">
        <v>84.604968400000004</v>
      </c>
      <c r="AB560" s="6">
        <v>1729023.8442826192</v>
      </c>
      <c r="AC560" s="6">
        <v>58355.631062663895</v>
      </c>
      <c r="AD560" s="6">
        <v>2265730.492617608</v>
      </c>
      <c r="AE560" s="6">
        <v>2323012.3150652014</v>
      </c>
      <c r="AF560" s="6">
        <v>0</v>
      </c>
      <c r="AG560" s="6">
        <v>295951.15409415477</v>
      </c>
      <c r="AH560" s="6">
        <v>0</v>
      </c>
      <c r="AI560" s="6">
        <v>2602108.640477675</v>
      </c>
      <c r="AJ560" s="6">
        <v>6770152.9166479446</v>
      </c>
      <c r="AK560" s="6">
        <v>4620768.4783433843</v>
      </c>
      <c r="AL560" s="6">
        <v>20665103.472591251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28618361.033220455</v>
      </c>
      <c r="AT560" s="6">
        <v>40767324.846922196</v>
      </c>
      <c r="AU560" s="3">
        <f t="shared" si="49"/>
        <v>133352.14321633239</v>
      </c>
      <c r="AV560" s="2">
        <f t="shared" si="50"/>
        <v>2.0488538396952869</v>
      </c>
      <c r="AW560" s="3">
        <f t="shared" si="51"/>
        <v>13967.985650687842</v>
      </c>
      <c r="AX560" s="3">
        <f t="shared" si="52"/>
        <v>19897.624738807754</v>
      </c>
      <c r="AY560" s="3">
        <f t="shared" si="53"/>
        <v>284.75628058812401</v>
      </c>
      <c r="AZ560" s="3">
        <f t="shared" si="54"/>
        <v>405.63999382989937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80.997074300000165</v>
      </c>
      <c r="R561" s="6">
        <v>11.514850658417688</v>
      </c>
      <c r="S561" s="6">
        <v>0.58054902251156781</v>
      </c>
      <c r="T561" s="6">
        <v>4</v>
      </c>
      <c r="U561" s="6">
        <v>13060.243897514705</v>
      </c>
      <c r="V561" s="6">
        <v>18291.913981611553</v>
      </c>
      <c r="W561" s="6">
        <v>266.25073713809934</v>
      </c>
      <c r="X561" s="6">
        <v>372.90540815991659</v>
      </c>
      <c r="Y561" s="6">
        <v>93.759412566324258</v>
      </c>
      <c r="Z561" s="6">
        <v>0</v>
      </c>
      <c r="AA561" s="6">
        <v>86.062608900000001</v>
      </c>
      <c r="AB561" s="6">
        <v>1853924.0872614784</v>
      </c>
      <c r="AC561" s="6">
        <v>62530.788836837251</v>
      </c>
      <c r="AD561" s="6">
        <v>2452826.1413046033</v>
      </c>
      <c r="AE561" s="6">
        <v>2563152.6961073186</v>
      </c>
      <c r="AF561" s="6">
        <v>0</v>
      </c>
      <c r="AG561" s="6">
        <v>291769.61076069711</v>
      </c>
      <c r="AH561" s="6">
        <v>0</v>
      </c>
      <c r="AI561" s="6">
        <v>2817439.2964656642</v>
      </c>
      <c r="AJ561" s="6">
        <v>7330399.1131377183</v>
      </c>
      <c r="AK561" s="6">
        <v>5003148.0193558037</v>
      </c>
      <c r="AL561" s="6">
        <v>22375189.753230121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30328447.313859325</v>
      </c>
      <c r="AT561" s="6">
        <v>42477411.12756107</v>
      </c>
      <c r="AU561" s="3">
        <f t="shared" si="49"/>
        <v>177827.94100389228</v>
      </c>
      <c r="AV561" s="2">
        <f t="shared" si="50"/>
        <v>2.3221960900462713</v>
      </c>
      <c r="AW561" s="3">
        <f t="shared" si="51"/>
        <v>13060.243897514705</v>
      </c>
      <c r="AX561" s="3">
        <f t="shared" si="52"/>
        <v>18291.913981611553</v>
      </c>
      <c r="AY561" s="3">
        <f t="shared" si="53"/>
        <v>266.25073713809934</v>
      </c>
      <c r="AZ561" s="3">
        <f t="shared" si="54"/>
        <v>372.90540815991659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87.612970500000174</v>
      </c>
      <c r="R562" s="6">
        <v>12.447422327645251</v>
      </c>
      <c r="S562" s="6">
        <v>0.64184243898148807</v>
      </c>
      <c r="T562" s="6">
        <v>4</v>
      </c>
      <c r="U562" s="6">
        <v>12372.335928317692</v>
      </c>
      <c r="V562" s="6">
        <v>17104.402194059021</v>
      </c>
      <c r="W562" s="6">
        <v>252.22680272162717</v>
      </c>
      <c r="X562" s="6">
        <v>348.69637414209018</v>
      </c>
      <c r="Y562" s="6">
        <v>93.726516715410369</v>
      </c>
      <c r="Z562" s="6">
        <v>0</v>
      </c>
      <c r="AA562" s="6">
        <v>84.942885099999998</v>
      </c>
      <c r="AB562" s="6">
        <v>1958094.1869447429</v>
      </c>
      <c r="AC562" s="6">
        <v>66001.959443953499</v>
      </c>
      <c r="AD562" s="6">
        <v>2610567.5615344411</v>
      </c>
      <c r="AE562" s="6">
        <v>2769636.0791616356</v>
      </c>
      <c r="AF562" s="6">
        <v>0</v>
      </c>
      <c r="AG562" s="6">
        <v>283512.25126096763</v>
      </c>
      <c r="AH562" s="6">
        <v>0</v>
      </c>
      <c r="AI562" s="6">
        <v>2998246.6949548386</v>
      </c>
      <c r="AJ562" s="6">
        <v>7800822.8753094245</v>
      </c>
      <c r="AK562" s="6">
        <v>5324221.9032796808</v>
      </c>
      <c r="AL562" s="6">
        <v>23811103.511889685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31764361.072518889</v>
      </c>
      <c r="AT562" s="6">
        <v>43913324.886220634</v>
      </c>
      <c r="AU562" s="3">
        <f t="shared" si="49"/>
        <v>237137.37056616557</v>
      </c>
      <c r="AV562" s="2">
        <f t="shared" si="50"/>
        <v>2.5673697559259523</v>
      </c>
      <c r="AW562" s="3">
        <f t="shared" si="51"/>
        <v>12372.335928317692</v>
      </c>
      <c r="AX562" s="3">
        <f t="shared" si="52"/>
        <v>17104.402194059021</v>
      </c>
      <c r="AY562" s="3">
        <f t="shared" si="53"/>
        <v>252.22680272162717</v>
      </c>
      <c r="AZ562" s="3">
        <f t="shared" si="54"/>
        <v>348.69637414209018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93.155418600000175</v>
      </c>
      <c r="R563" s="6">
        <v>13.225175637047458</v>
      </c>
      <c r="S563" s="6">
        <v>0.69479357493123095</v>
      </c>
      <c r="T563" s="6">
        <v>4</v>
      </c>
      <c r="U563" s="6">
        <v>11852.735453246507</v>
      </c>
      <c r="V563" s="6">
        <v>16224.164699301429</v>
      </c>
      <c r="W563" s="6">
        <v>241.63404422564403</v>
      </c>
      <c r="X563" s="6">
        <v>330.7515422021292</v>
      </c>
      <c r="Y563" s="6">
        <v>93.688932045182227</v>
      </c>
      <c r="Z563" s="6">
        <v>0</v>
      </c>
      <c r="AA563" s="6">
        <v>88.590831199999997</v>
      </c>
      <c r="AB563" s="6">
        <v>2043031.7741347498</v>
      </c>
      <c r="AC563" s="6">
        <v>68824.029569158127</v>
      </c>
      <c r="AD563" s="6">
        <v>2740346.2799795633</v>
      </c>
      <c r="AE563" s="6">
        <v>2942216.334958375</v>
      </c>
      <c r="AF563" s="6">
        <v>0</v>
      </c>
      <c r="AG563" s="6">
        <v>273232.28728418011</v>
      </c>
      <c r="AH563" s="6">
        <v>0</v>
      </c>
      <c r="AI563" s="6">
        <v>3146383.7753111497</v>
      </c>
      <c r="AJ563" s="6">
        <v>8186245.1713031419</v>
      </c>
      <c r="AK563" s="6">
        <v>5587280.539931614</v>
      </c>
      <c r="AL563" s="6">
        <v>24987560.192471933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32940817.753101137</v>
      </c>
      <c r="AT563" s="6">
        <v>45089781.566802882</v>
      </c>
      <c r="AU563" s="3">
        <f t="shared" si="49"/>
        <v>316227.76601683797</v>
      </c>
      <c r="AV563" s="2">
        <f t="shared" si="50"/>
        <v>2.7791742997249238</v>
      </c>
      <c r="AW563" s="3">
        <f t="shared" si="51"/>
        <v>11852.735453246507</v>
      </c>
      <c r="AX563" s="3">
        <f t="shared" si="52"/>
        <v>16224.164699301429</v>
      </c>
      <c r="AY563" s="3">
        <f t="shared" si="53"/>
        <v>241.63404422564403</v>
      </c>
      <c r="AZ563" s="3">
        <f t="shared" si="54"/>
        <v>330.7515422021292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97.632418600000179</v>
      </c>
      <c r="R564" s="6">
        <v>13.850876267540084</v>
      </c>
      <c r="S564" s="6">
        <v>0.73885017427013044</v>
      </c>
      <c r="T564" s="6">
        <v>4</v>
      </c>
      <c r="U564" s="6">
        <v>11461.124415787814</v>
      </c>
      <c r="V564" s="6">
        <v>15571.89146869642</v>
      </c>
      <c r="W564" s="6">
        <v>233.65052353391829</v>
      </c>
      <c r="X564" s="6">
        <v>317.45407013140613</v>
      </c>
      <c r="Y564" s="6">
        <v>93.652256839126224</v>
      </c>
      <c r="Z564" s="6">
        <v>0</v>
      </c>
      <c r="AA564" s="6">
        <v>86.840398699999994</v>
      </c>
      <c r="AB564" s="6">
        <v>2110162.4751647068</v>
      </c>
      <c r="AC564" s="6">
        <v>71048.80421171365</v>
      </c>
      <c r="AD564" s="6">
        <v>2843666.5301982653</v>
      </c>
      <c r="AE564" s="6">
        <v>3081330.161752413</v>
      </c>
      <c r="AF564" s="6">
        <v>0</v>
      </c>
      <c r="AG564" s="6">
        <v>262159.90372087638</v>
      </c>
      <c r="AH564" s="6">
        <v>0</v>
      </c>
      <c r="AI564" s="6">
        <v>3263663.4712687088</v>
      </c>
      <c r="AJ564" s="6">
        <v>8491382.8828111812</v>
      </c>
      <c r="AK564" s="6">
        <v>5795543.2979888245</v>
      </c>
      <c r="AL564" s="6">
        <v>25918957.52711669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33872215.08774589</v>
      </c>
      <c r="AT564" s="6">
        <v>46021178.901447631</v>
      </c>
      <c r="AU564" s="3">
        <f t="shared" si="49"/>
        <v>421696.50342858222</v>
      </c>
      <c r="AV564" s="2">
        <f t="shared" si="50"/>
        <v>2.9554006970805218</v>
      </c>
      <c r="AW564" s="3">
        <f t="shared" si="51"/>
        <v>11461.124415787814</v>
      </c>
      <c r="AX564" s="3">
        <f t="shared" si="52"/>
        <v>15571.89146869642</v>
      </c>
      <c r="AY564" s="3">
        <f t="shared" si="53"/>
        <v>233.65052353391829</v>
      </c>
      <c r="AZ564" s="3">
        <f t="shared" si="54"/>
        <v>317.45407013140613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102.70000000000007</v>
      </c>
      <c r="R565" s="6">
        <v>14.556217053295354</v>
      </c>
      <c r="S565" s="6">
        <v>0.78315737345810321</v>
      </c>
      <c r="T565" s="6">
        <v>4</v>
      </c>
      <c r="U565" s="6">
        <v>11154.36097011526</v>
      </c>
      <c r="V565" s="6">
        <v>15032.561005459649</v>
      </c>
      <c r="W565" s="6">
        <v>227.39673576561469</v>
      </c>
      <c r="X565" s="6">
        <v>306.45908913988359</v>
      </c>
      <c r="Y565" s="6">
        <v>93.60436834708716</v>
      </c>
      <c r="Z565" s="6">
        <v>0</v>
      </c>
      <c r="AA565" s="6">
        <v>70.427716500000002</v>
      </c>
      <c r="AB565" s="6">
        <v>2184621.0480480059</v>
      </c>
      <c r="AC565" s="6">
        <v>73510.244078702744</v>
      </c>
      <c r="AD565" s="6">
        <v>2959048.7174194274</v>
      </c>
      <c r="AE565" s="6">
        <v>3238463.5244511347</v>
      </c>
      <c r="AF565" s="6">
        <v>0</v>
      </c>
      <c r="AG565" s="6">
        <v>258277.27610590676</v>
      </c>
      <c r="AH565" s="6">
        <v>0</v>
      </c>
      <c r="AI565" s="6">
        <v>3398429.1159402393</v>
      </c>
      <c r="AJ565" s="6">
        <v>8842015.446011696</v>
      </c>
      <c r="AK565" s="6">
        <v>6034857.2271518745</v>
      </c>
      <c r="AL565" s="6">
        <v>26989222.599206988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34942480.159836188</v>
      </c>
      <c r="AT565" s="6">
        <v>47091443.973537929</v>
      </c>
      <c r="AU565" s="3">
        <f t="shared" si="49"/>
        <v>562341.32519034925</v>
      </c>
      <c r="AV565" s="2">
        <f t="shared" si="50"/>
        <v>3.1326294938324128</v>
      </c>
      <c r="AW565" s="3">
        <f t="shared" si="51"/>
        <v>11154.36097011526</v>
      </c>
      <c r="AX565" s="3">
        <f t="shared" si="52"/>
        <v>15032.561005459649</v>
      </c>
      <c r="AY565" s="3">
        <f t="shared" si="53"/>
        <v>227.39673576561469</v>
      </c>
      <c r="AZ565" s="3">
        <f t="shared" si="54"/>
        <v>306.45908913988359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103.98547670000019</v>
      </c>
      <c r="R566" s="6">
        <v>14.734590938256302</v>
      </c>
      <c r="S566" s="6">
        <v>0.80322945456650485</v>
      </c>
      <c r="T566" s="6">
        <v>4</v>
      </c>
      <c r="U566" s="6">
        <v>10944.789443145808</v>
      </c>
      <c r="V566" s="6">
        <v>14726.076267425186</v>
      </c>
      <c r="W566" s="6">
        <v>223.12433672187311</v>
      </c>
      <c r="X566" s="6">
        <v>300.21098320376228</v>
      </c>
      <c r="Y566" s="6">
        <v>93.591052620266211</v>
      </c>
      <c r="Z566" s="6">
        <v>0</v>
      </c>
      <c r="AA566" s="6">
        <v>94.927200200000001</v>
      </c>
      <c r="AB566" s="6">
        <v>2203251.4368609525</v>
      </c>
      <c r="AC566" s="6">
        <v>74124.992911153648</v>
      </c>
      <c r="AD566" s="6">
        <v>2988053.2533435347</v>
      </c>
      <c r="AE566" s="6">
        <v>3278260.3655250301</v>
      </c>
      <c r="AF566" s="6">
        <v>0</v>
      </c>
      <c r="AG566" s="6">
        <v>241981.05637436104</v>
      </c>
      <c r="AH566" s="6">
        <v>0</v>
      </c>
      <c r="AI566" s="6">
        <v>3426411.7309558615</v>
      </c>
      <c r="AJ566" s="6">
        <v>8914820.4702587537</v>
      </c>
      <c r="AK566" s="6">
        <v>6084548.1521941386</v>
      </c>
      <c r="AL566" s="6">
        <v>27211451.458423786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35164709.01905299</v>
      </c>
      <c r="AT566" s="6">
        <v>47313672.832754731</v>
      </c>
      <c r="AU566" s="3">
        <f t="shared" si="49"/>
        <v>749894.209332456</v>
      </c>
      <c r="AV566" s="2">
        <f t="shared" si="50"/>
        <v>3.2129178182660194</v>
      </c>
      <c r="AW566" s="3">
        <f t="shared" si="51"/>
        <v>10944.789443145808</v>
      </c>
      <c r="AX566" s="3">
        <f t="shared" si="52"/>
        <v>14726.076267425186</v>
      </c>
      <c r="AY566" s="3">
        <f t="shared" si="53"/>
        <v>223.12433672187311</v>
      </c>
      <c r="AZ566" s="3">
        <f t="shared" si="54"/>
        <v>300.21098320376228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106.13456000000014</v>
      </c>
      <c r="R567" s="6">
        <v>15.032363907095126</v>
      </c>
      <c r="S567" s="6">
        <v>0.82558385622025432</v>
      </c>
      <c r="T567" s="6">
        <v>4</v>
      </c>
      <c r="U567" s="6">
        <v>10778.266911478917</v>
      </c>
      <c r="V567" s="6">
        <v>14457.167522896811</v>
      </c>
      <c r="W567" s="6">
        <v>219.72954967544976</v>
      </c>
      <c r="X567" s="6">
        <v>294.72891472055539</v>
      </c>
      <c r="Y567" s="6">
        <v>93.568021003726329</v>
      </c>
      <c r="Z567" s="6">
        <v>0</v>
      </c>
      <c r="AA567" s="6">
        <v>86.682752199999996</v>
      </c>
      <c r="AB567" s="6">
        <v>2234182.4774728068</v>
      </c>
      <c r="AC567" s="6">
        <v>75144.726743977197</v>
      </c>
      <c r="AD567" s="6">
        <v>3036320.3852585708</v>
      </c>
      <c r="AE567" s="6">
        <v>3344743.5545720733</v>
      </c>
      <c r="AF567" s="6">
        <v>0</v>
      </c>
      <c r="AG567" s="6">
        <v>233706.99243404641</v>
      </c>
      <c r="AH567" s="6">
        <v>0</v>
      </c>
      <c r="AI567" s="6">
        <v>3480398.2732277736</v>
      </c>
      <c r="AJ567" s="6">
        <v>9055282.3790877536</v>
      </c>
      <c r="AK567" s="6">
        <v>6180416.2911735363</v>
      </c>
      <c r="AL567" s="6">
        <v>27640195.079970539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35593452.640599743</v>
      </c>
      <c r="AT567" s="6">
        <v>47742416.454301484</v>
      </c>
      <c r="AU567" s="3">
        <f t="shared" si="49"/>
        <v>1000000.0000000001</v>
      </c>
      <c r="AV567" s="2">
        <f t="shared" si="50"/>
        <v>3.3023354248810173</v>
      </c>
      <c r="AW567" s="3">
        <f t="shared" si="51"/>
        <v>10778.266911478917</v>
      </c>
      <c r="AX567" s="3">
        <f t="shared" si="52"/>
        <v>14457.167522896811</v>
      </c>
      <c r="AY567" s="3">
        <f t="shared" si="53"/>
        <v>219.72954967544976</v>
      </c>
      <c r="AZ567" s="3">
        <f t="shared" si="54"/>
        <v>294.72891472055539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107.77874240000016</v>
      </c>
      <c r="R568" s="6">
        <v>15.259766778726062</v>
      </c>
      <c r="S568" s="6">
        <v>0.84290119176798806</v>
      </c>
      <c r="T568" s="6">
        <v>4</v>
      </c>
      <c r="U568" s="6">
        <v>10653.192851366322</v>
      </c>
      <c r="V568" s="6">
        <v>14256.510752785838</v>
      </c>
      <c r="W568" s="6">
        <v>217.17974578486769</v>
      </c>
      <c r="X568" s="6">
        <v>290.63825505347495</v>
      </c>
      <c r="Y568" s="6">
        <v>93.549632639414256</v>
      </c>
      <c r="Z568" s="6">
        <v>0</v>
      </c>
      <c r="AA568" s="6">
        <v>80.261796099999998</v>
      </c>
      <c r="AB568" s="6">
        <v>2257660.4640120883</v>
      </c>
      <c r="AC568" s="6">
        <v>75917.915878752945</v>
      </c>
      <c r="AD568" s="6">
        <v>3073055.4678759775</v>
      </c>
      <c r="AE568" s="6">
        <v>3395560.1538482774</v>
      </c>
      <c r="AF568" s="6">
        <v>0</v>
      </c>
      <c r="AG568" s="6">
        <v>226804.54134384307</v>
      </c>
      <c r="AH568" s="6">
        <v>0</v>
      </c>
      <c r="AI568" s="6">
        <v>3521309.4317539856</v>
      </c>
      <c r="AJ568" s="6">
        <v>9161724.8215404395</v>
      </c>
      <c r="AK568" s="6">
        <v>6253065.4453209713</v>
      </c>
      <c r="AL568" s="6">
        <v>27965098.241574336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35918355.802203536</v>
      </c>
      <c r="AT568" s="6">
        <v>48067319.615905277</v>
      </c>
      <c r="AU568" s="3">
        <f t="shared" si="49"/>
        <v>1333521.4321633242</v>
      </c>
      <c r="AV568" s="2">
        <f t="shared" si="50"/>
        <v>3.3716047670719522</v>
      </c>
      <c r="AW568" s="3">
        <f t="shared" si="51"/>
        <v>10653.192851366322</v>
      </c>
      <c r="AX568" s="3">
        <f t="shared" si="52"/>
        <v>14256.510752785838</v>
      </c>
      <c r="AY568" s="3">
        <f t="shared" si="53"/>
        <v>217.17974578486769</v>
      </c>
      <c r="AZ568" s="3">
        <f t="shared" si="54"/>
        <v>290.63825505347495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109.02858050000017</v>
      </c>
      <c r="R569" s="6">
        <v>15.432386038279251</v>
      </c>
      <c r="S569" s="6">
        <v>0.85619980928110229</v>
      </c>
      <c r="T569" s="6">
        <v>4</v>
      </c>
      <c r="U569" s="6">
        <v>10559.282335517048</v>
      </c>
      <c r="V569" s="6">
        <v>14106.63298953742</v>
      </c>
      <c r="W569" s="6">
        <v>215.26525289590668</v>
      </c>
      <c r="X569" s="6">
        <v>287.58279412497768</v>
      </c>
      <c r="Y569" s="6">
        <v>93.535216692428037</v>
      </c>
      <c r="Z569" s="6">
        <v>0</v>
      </c>
      <c r="AA569" s="6">
        <v>89.6290312</v>
      </c>
      <c r="AB569" s="6">
        <v>2275400.6839087475</v>
      </c>
      <c r="AC569" s="6">
        <v>76501.660155842255</v>
      </c>
      <c r="AD569" s="6">
        <v>3100869.5308432668</v>
      </c>
      <c r="AE569" s="6">
        <v>3434160.9773363718</v>
      </c>
      <c r="AF569" s="6">
        <v>0</v>
      </c>
      <c r="AG569" s="6">
        <v>221189.42958339982</v>
      </c>
      <c r="AH569" s="6">
        <v>0</v>
      </c>
      <c r="AI569" s="6">
        <v>3552167.6899127737</v>
      </c>
      <c r="AJ569" s="6">
        <v>9242011.6793704964</v>
      </c>
      <c r="AK569" s="6">
        <v>6307862.8755199388</v>
      </c>
      <c r="AL569" s="6">
        <v>28210164.526630837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36163422.087260038</v>
      </c>
      <c r="AT569" s="6">
        <v>48312385.900961779</v>
      </c>
      <c r="AU569" s="3">
        <f t="shared" si="49"/>
        <v>1778279.4100389229</v>
      </c>
      <c r="AV569" s="2">
        <f t="shared" si="50"/>
        <v>3.4247992371244091</v>
      </c>
      <c r="AW569" s="3">
        <f t="shared" si="51"/>
        <v>10559.282335517048</v>
      </c>
      <c r="AX569" s="3">
        <f t="shared" si="52"/>
        <v>14106.63298953742</v>
      </c>
      <c r="AY569" s="3">
        <f t="shared" si="53"/>
        <v>215.26525289590668</v>
      </c>
      <c r="AZ569" s="3">
        <f t="shared" si="54"/>
        <v>287.58279412497768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109.98617000000012</v>
      </c>
      <c r="R570" s="6">
        <v>15.56449847272739</v>
      </c>
      <c r="S570" s="6">
        <v>0.86641005072902322</v>
      </c>
      <c r="T570" s="6">
        <v>4</v>
      </c>
      <c r="U570" s="6">
        <v>10488.789354092873</v>
      </c>
      <c r="V570" s="6">
        <v>13994.336122473283</v>
      </c>
      <c r="W570" s="6">
        <v>213.8281581207608</v>
      </c>
      <c r="X570" s="6">
        <v>285.29347059712114</v>
      </c>
      <c r="Y570" s="6">
        <v>93.523919557488398</v>
      </c>
      <c r="Z570" s="6">
        <v>0</v>
      </c>
      <c r="AA570" s="6">
        <v>78.498825100000005</v>
      </c>
      <c r="AB570" s="6">
        <v>2288930.8960697884</v>
      </c>
      <c r="AC570" s="6">
        <v>76946.588767204012</v>
      </c>
      <c r="AD570" s="6">
        <v>3122115.8494406659</v>
      </c>
      <c r="AE570" s="6">
        <v>3463719.3733050032</v>
      </c>
      <c r="AF570" s="6">
        <v>0</v>
      </c>
      <c r="AG570" s="6">
        <v>216768.84808761798</v>
      </c>
      <c r="AH570" s="6">
        <v>0</v>
      </c>
      <c r="AI570" s="6">
        <v>3575707.8067114074</v>
      </c>
      <c r="AJ570" s="6">
        <v>9303258.2345386334</v>
      </c>
      <c r="AK570" s="6">
        <v>6349664.9079130515</v>
      </c>
      <c r="AL570" s="6">
        <v>28397112.50483337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36350370.065462574</v>
      </c>
      <c r="AT570" s="6">
        <v>48499333.879164316</v>
      </c>
      <c r="AU570" s="3">
        <f t="shared" si="49"/>
        <v>2371373.7056616559</v>
      </c>
      <c r="AV570" s="2">
        <f t="shared" si="50"/>
        <v>3.4656402029160929</v>
      </c>
      <c r="AW570" s="3">
        <f t="shared" si="51"/>
        <v>10488.789354092873</v>
      </c>
      <c r="AX570" s="3">
        <f t="shared" si="52"/>
        <v>13994.336122473283</v>
      </c>
      <c r="AY570" s="3">
        <f t="shared" si="53"/>
        <v>213.8281581207608</v>
      </c>
      <c r="AZ570" s="3">
        <f t="shared" si="54"/>
        <v>285.29347059712114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110.70174240000019</v>
      </c>
      <c r="R571" s="6">
        <v>15.663139199324652</v>
      </c>
      <c r="S571" s="6">
        <v>0.87412717472972845</v>
      </c>
      <c r="T571" s="6">
        <v>4</v>
      </c>
      <c r="U571" s="6">
        <v>10435.885803038527</v>
      </c>
      <c r="V571" s="6">
        <v>13910.48428393408</v>
      </c>
      <c r="W571" s="6">
        <v>212.74964767516934</v>
      </c>
      <c r="X571" s="6">
        <v>283.58403745049389</v>
      </c>
      <c r="Y571" s="6">
        <v>93.515335455581166</v>
      </c>
      <c r="Z571" s="6">
        <v>0</v>
      </c>
      <c r="AA571" s="6">
        <v>96.456085200000004</v>
      </c>
      <c r="AB571" s="6">
        <v>2299006.7058283905</v>
      </c>
      <c r="AC571" s="6">
        <v>77277.760270455503</v>
      </c>
      <c r="AD571" s="6">
        <v>3137956.3788342909</v>
      </c>
      <c r="AE571" s="6">
        <v>3485797.8906244077</v>
      </c>
      <c r="AF571" s="6">
        <v>0</v>
      </c>
      <c r="AG571" s="6">
        <v>213255.23902025551</v>
      </c>
      <c r="AH571" s="6">
        <v>0</v>
      </c>
      <c r="AI571" s="6">
        <v>3593184.6500853412</v>
      </c>
      <c r="AJ571" s="6">
        <v>9348729.3960040975</v>
      </c>
      <c r="AK571" s="6">
        <v>6380699.9099521674</v>
      </c>
      <c r="AL571" s="6">
        <v>28535907.930619407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36489165.491248608</v>
      </c>
      <c r="AT571" s="6">
        <v>48638129.304950349</v>
      </c>
      <c r="AU571" s="3">
        <f t="shared" si="49"/>
        <v>3162277.66016838</v>
      </c>
      <c r="AV571" s="2">
        <f t="shared" si="50"/>
        <v>3.4965086989189138</v>
      </c>
      <c r="AW571" s="3">
        <f t="shared" si="51"/>
        <v>10435.885803038527</v>
      </c>
      <c r="AX571" s="3">
        <f t="shared" si="52"/>
        <v>13910.48428393408</v>
      </c>
      <c r="AY571" s="3">
        <f t="shared" si="53"/>
        <v>212.74964767516934</v>
      </c>
      <c r="AZ571" s="3">
        <f t="shared" si="54"/>
        <v>283.58403745049389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111.2398086000002</v>
      </c>
      <c r="R572" s="6">
        <v>15.737264374361004</v>
      </c>
      <c r="S572" s="6">
        <v>0.87996421298686767</v>
      </c>
      <c r="T572" s="6">
        <v>4</v>
      </c>
      <c r="U572" s="6">
        <v>10396.189555924406</v>
      </c>
      <c r="V572" s="6">
        <v>13847.740094685649</v>
      </c>
      <c r="W572" s="6">
        <v>211.94038598459997</v>
      </c>
      <c r="X572" s="6">
        <v>282.30491228486773</v>
      </c>
      <c r="Y572" s="6">
        <v>93.508801380347904</v>
      </c>
      <c r="Z572" s="6">
        <v>0</v>
      </c>
      <c r="AA572" s="6">
        <v>99.920288799999994</v>
      </c>
      <c r="AB572" s="6">
        <v>2306563.5672228141</v>
      </c>
      <c r="AC572" s="6">
        <v>77526.047477599015</v>
      </c>
      <c r="AD572" s="6">
        <v>3149847.2392002637</v>
      </c>
      <c r="AE572" s="6">
        <v>3502394.235952226</v>
      </c>
      <c r="AF572" s="6">
        <v>0</v>
      </c>
      <c r="AG572" s="6">
        <v>210519.56581702729</v>
      </c>
      <c r="AH572" s="6">
        <v>0</v>
      </c>
      <c r="AI572" s="6">
        <v>3606271.7557112724</v>
      </c>
      <c r="AJ572" s="6">
        <v>9382779.3603082802</v>
      </c>
      <c r="AK572" s="6">
        <v>6403939.7102465704</v>
      </c>
      <c r="AL572" s="6">
        <v>28639841.481936052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36593099.042565256</v>
      </c>
      <c r="AT572" s="6">
        <v>48742062.856266998</v>
      </c>
      <c r="AU572" s="3">
        <f t="shared" si="49"/>
        <v>4216965.0342858238</v>
      </c>
      <c r="AV572" s="2">
        <f t="shared" si="50"/>
        <v>3.5198568519474707</v>
      </c>
      <c r="AW572" s="3">
        <f t="shared" si="51"/>
        <v>10396.189555924406</v>
      </c>
      <c r="AX572" s="3">
        <f t="shared" si="52"/>
        <v>13847.740094685649</v>
      </c>
      <c r="AY572" s="3">
        <f t="shared" si="53"/>
        <v>211.94038598459997</v>
      </c>
      <c r="AZ572" s="3">
        <f t="shared" si="54"/>
        <v>282.30491228486773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111.65673000000017</v>
      </c>
      <c r="R573" s="6">
        <v>15.794672984795957</v>
      </c>
      <c r="S573" s="6">
        <v>0.88443799449065774</v>
      </c>
      <c r="T573" s="6">
        <v>4</v>
      </c>
      <c r="U573" s="6">
        <v>10366.407479990874</v>
      </c>
      <c r="V573" s="6">
        <v>13800.498928283485</v>
      </c>
      <c r="W573" s="6">
        <v>211.33323808345585</v>
      </c>
      <c r="X573" s="6">
        <v>281.34183720935295</v>
      </c>
      <c r="Y573" s="6">
        <v>93.503692564902522</v>
      </c>
      <c r="Z573" s="6">
        <v>0</v>
      </c>
      <c r="AA573" s="6">
        <v>99.362924199999995</v>
      </c>
      <c r="AB573" s="6">
        <v>2312407.5651690424</v>
      </c>
      <c r="AC573" s="6">
        <v>77718.003332068023</v>
      </c>
      <c r="AD573" s="6">
        <v>3159049.0149552333</v>
      </c>
      <c r="AE573" s="6">
        <v>3515250.7996673877</v>
      </c>
      <c r="AF573" s="6">
        <v>0</v>
      </c>
      <c r="AG573" s="6">
        <v>208474.00298889578</v>
      </c>
      <c r="AH573" s="6">
        <v>0</v>
      </c>
      <c r="AI573" s="6">
        <v>3616430.7605839241</v>
      </c>
      <c r="AJ573" s="6">
        <v>9409211.0070884842</v>
      </c>
      <c r="AK573" s="6">
        <v>6421979.8522900902</v>
      </c>
      <c r="AL573" s="6">
        <v>28720521.006075125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36673778.566704325</v>
      </c>
      <c r="AT573" s="6">
        <v>48822742.380406067</v>
      </c>
      <c r="AU573" s="3">
        <f t="shared" si="49"/>
        <v>5623413.251903492</v>
      </c>
      <c r="AV573" s="2">
        <f t="shared" si="50"/>
        <v>3.537751977962631</v>
      </c>
      <c r="AW573" s="3">
        <f t="shared" si="51"/>
        <v>10366.407479990874</v>
      </c>
      <c r="AX573" s="3">
        <f t="shared" si="52"/>
        <v>13800.498928283485</v>
      </c>
      <c r="AY573" s="3">
        <f t="shared" si="53"/>
        <v>211.33323808345585</v>
      </c>
      <c r="AZ573" s="3">
        <f t="shared" si="54"/>
        <v>281.34183720935295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111.95863860000019</v>
      </c>
      <c r="R574" s="6">
        <v>15.836229444242935</v>
      </c>
      <c r="S574" s="6">
        <v>0.88774837619222791</v>
      </c>
      <c r="T574" s="6">
        <v>4</v>
      </c>
      <c r="U574" s="6">
        <v>10344.065938891637</v>
      </c>
      <c r="V574" s="6">
        <v>13765.351783933576</v>
      </c>
      <c r="W574" s="6">
        <v>210.87777554897707</v>
      </c>
      <c r="X574" s="6">
        <v>280.62531513174895</v>
      </c>
      <c r="Y574" s="6">
        <v>93.499967174321981</v>
      </c>
      <c r="Z574" s="6">
        <v>0</v>
      </c>
      <c r="AA574" s="6">
        <v>94.971468900000005</v>
      </c>
      <c r="AB574" s="6">
        <v>2316633.152174918</v>
      </c>
      <c r="AC574" s="6">
        <v>77856.769895195554</v>
      </c>
      <c r="AD574" s="6">
        <v>3165705.8654439286</v>
      </c>
      <c r="AE574" s="6">
        <v>3524558.9724317417</v>
      </c>
      <c r="AF574" s="6">
        <v>0</v>
      </c>
      <c r="AG574" s="6">
        <v>206849.06651399934</v>
      </c>
      <c r="AH574" s="6">
        <v>0</v>
      </c>
      <c r="AI574" s="6">
        <v>3623725.4923193138</v>
      </c>
      <c r="AJ574" s="6">
        <v>9428190.4027087428</v>
      </c>
      <c r="AK574" s="6">
        <v>6434933.6797885001</v>
      </c>
      <c r="AL574" s="6">
        <v>28778453.401276339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36731710.961905539</v>
      </c>
      <c r="AT574" s="6">
        <v>48880674.77560728</v>
      </c>
      <c r="AU574" s="3">
        <f t="shared" si="49"/>
        <v>7498942.0933245579</v>
      </c>
      <c r="AV574" s="2">
        <f t="shared" si="50"/>
        <v>3.5509935047689116</v>
      </c>
      <c r="AW574" s="3">
        <f t="shared" si="51"/>
        <v>10344.065938891637</v>
      </c>
      <c r="AX574" s="3">
        <f t="shared" si="52"/>
        <v>13765.351783933576</v>
      </c>
      <c r="AY574" s="3">
        <f t="shared" si="53"/>
        <v>210.87777554897707</v>
      </c>
      <c r="AZ574" s="3">
        <f t="shared" si="54"/>
        <v>280.62531513174895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112.19034000000016</v>
      </c>
      <c r="R575" s="6">
        <v>15.868113635943928</v>
      </c>
      <c r="S575" s="6">
        <v>0.89026723880099701</v>
      </c>
      <c r="T575" s="6">
        <v>4</v>
      </c>
      <c r="U575" s="6">
        <v>10327.307473041263</v>
      </c>
      <c r="V575" s="6">
        <v>13738.91336063515</v>
      </c>
      <c r="W575" s="6">
        <v>210.53613155511454</v>
      </c>
      <c r="X575" s="6">
        <v>280.08633211219637</v>
      </c>
      <c r="Y575" s="6">
        <v>93.497094027186463</v>
      </c>
      <c r="Z575" s="6">
        <v>0</v>
      </c>
      <c r="AA575" s="6">
        <v>98.278097599999995</v>
      </c>
      <c r="AB575" s="6">
        <v>2319872.5672795242</v>
      </c>
      <c r="AC575" s="6">
        <v>77963.134281282299</v>
      </c>
      <c r="AD575" s="6">
        <v>3170811.0323513723</v>
      </c>
      <c r="AE575" s="6">
        <v>3531701.6015446102</v>
      </c>
      <c r="AF575" s="6">
        <v>0</v>
      </c>
      <c r="AG575" s="6">
        <v>205636.96470209435</v>
      </c>
      <c r="AH575" s="6">
        <v>0</v>
      </c>
      <c r="AI575" s="6">
        <v>3629334.2670619637</v>
      </c>
      <c r="AJ575" s="6">
        <v>9442783.2840712201</v>
      </c>
      <c r="AK575" s="6">
        <v>6444893.6211721152</v>
      </c>
      <c r="AL575" s="6">
        <v>28822996.472464181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36776254.033093385</v>
      </c>
      <c r="AT575" s="6">
        <v>48925217.846795127</v>
      </c>
      <c r="AU575" s="3">
        <f t="shared" si="49"/>
        <v>10000000</v>
      </c>
      <c r="AV575" s="2">
        <f t="shared" si="50"/>
        <v>3.561068955203988</v>
      </c>
      <c r="AW575" s="3">
        <f t="shared" si="51"/>
        <v>10327.307473041263</v>
      </c>
      <c r="AX575" s="3">
        <f t="shared" si="52"/>
        <v>13738.91336063515</v>
      </c>
      <c r="AY575" s="3">
        <f t="shared" si="53"/>
        <v>210.53613155511454</v>
      </c>
      <c r="AZ575" s="3">
        <f t="shared" si="54"/>
        <v>280.08633211219637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22.226369300000002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25.069274100000001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24.469273900000001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25.418607600000001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24.8432414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24.1730065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27.714418299999998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1.0874177999999992</v>
      </c>
      <c r="R583" s="6">
        <v>0.11756069613070448</v>
      </c>
      <c r="S583" s="6">
        <v>1.1731346519906921E-3</v>
      </c>
      <c r="T583" s="6">
        <v>4</v>
      </c>
      <c r="U583" s="6">
        <v>1919855.7137831349</v>
      </c>
      <c r="V583" s="6">
        <v>4610559.8525766442</v>
      </c>
      <c r="W583" s="6">
        <v>39138.855522508507</v>
      </c>
      <c r="X583" s="6">
        <v>93992.498838513828</v>
      </c>
      <c r="Y583" s="6">
        <v>80.508498983162809</v>
      </c>
      <c r="Z583" s="6">
        <v>0</v>
      </c>
      <c r="AA583" s="6">
        <v>174.6052263</v>
      </c>
      <c r="AB583" s="6">
        <v>67714.3113713981</v>
      </c>
      <c r="AC583" s="6">
        <v>2054.478903449055</v>
      </c>
      <c r="AD583" s="6">
        <v>63307.871037173281</v>
      </c>
      <c r="AE583" s="6">
        <v>54493.630073279652</v>
      </c>
      <c r="AF583" s="6">
        <v>0</v>
      </c>
      <c r="AG583" s="6">
        <v>43225.436119521037</v>
      </c>
      <c r="AH583" s="6">
        <v>0</v>
      </c>
      <c r="AI583" s="6">
        <v>90010.333726880199</v>
      </c>
      <c r="AJ583" s="6">
        <v>234188.42469914205</v>
      </c>
      <c r="AK583" s="6">
        <v>159838.41194808297</v>
      </c>
      <c r="AL583" s="6">
        <v>714832.89787892636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9008997.0586452782</v>
      </c>
      <c r="AT583" s="6">
        <v>21635230.112539031</v>
      </c>
      <c r="AU583" s="3">
        <f t="shared" si="55"/>
        <v>749.89420933245594</v>
      </c>
      <c r="AV583" s="2">
        <f t="shared" si="56"/>
        <v>4.6925386079627682E-3</v>
      </c>
      <c r="AW583" s="3">
        <f t="shared" si="57"/>
        <v>1919855.7137831349</v>
      </c>
      <c r="AX583" s="3">
        <f t="shared" si="58"/>
        <v>4610559.8525766442</v>
      </c>
      <c r="AY583" s="3">
        <f t="shared" si="59"/>
        <v>39138.855522508507</v>
      </c>
      <c r="AZ583" s="3">
        <f t="shared" si="60"/>
        <v>93992.498838513828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1.5152759999999985</v>
      </c>
      <c r="R584" s="6">
        <v>0.17986901557427493</v>
      </c>
      <c r="S584" s="6">
        <v>2.9642482702173546E-3</v>
      </c>
      <c r="T584" s="6">
        <v>4</v>
      </c>
      <c r="U584" s="6">
        <v>779538.33958083868</v>
      </c>
      <c r="V584" s="6">
        <v>1844414.8194588155</v>
      </c>
      <c r="W584" s="6">
        <v>15891.943455995064</v>
      </c>
      <c r="X584" s="6">
        <v>37600.890850345706</v>
      </c>
      <c r="Y584" s="6">
        <v>84.779866262403473</v>
      </c>
      <c r="Z584" s="6">
        <v>0</v>
      </c>
      <c r="AA584" s="6">
        <v>260.05390139999997</v>
      </c>
      <c r="AB584" s="6">
        <v>94479.603925707386</v>
      </c>
      <c r="AC584" s="6">
        <v>2966.8057483507041</v>
      </c>
      <c r="AD584" s="6">
        <v>88655.961765407075</v>
      </c>
      <c r="AE584" s="6">
        <v>68096.263272861936</v>
      </c>
      <c r="AF584" s="6">
        <v>0</v>
      </c>
      <c r="AG584" s="6">
        <v>52142.614811472784</v>
      </c>
      <c r="AH584" s="6">
        <v>0</v>
      </c>
      <c r="AI584" s="6">
        <v>119473.0873142819</v>
      </c>
      <c r="AJ584" s="6">
        <v>310844.46589179983</v>
      </c>
      <c r="AK584" s="6">
        <v>212157.73518620594</v>
      </c>
      <c r="AL584" s="6">
        <v>948816.53791608755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9242980.6986824404</v>
      </c>
      <c r="AT584" s="6">
        <v>21869213.752576195</v>
      </c>
      <c r="AU584" s="3">
        <f t="shared" si="55"/>
        <v>1000</v>
      </c>
      <c r="AV584" s="2">
        <f t="shared" si="56"/>
        <v>1.1856993080869418E-2</v>
      </c>
      <c r="AW584" s="3">
        <f t="shared" si="57"/>
        <v>779538.33958083868</v>
      </c>
      <c r="AX584" s="3">
        <f t="shared" si="58"/>
        <v>1844414.8194588155</v>
      </c>
      <c r="AY584" s="3">
        <f t="shared" si="59"/>
        <v>15891.943455995064</v>
      </c>
      <c r="AZ584" s="3">
        <f t="shared" si="60"/>
        <v>37600.890850345706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2.0987189999999978</v>
      </c>
      <c r="R585" s="6">
        <v>0.26644412843219623</v>
      </c>
      <c r="S585" s="6">
        <v>5.607646000144767E-3</v>
      </c>
      <c r="T585" s="6">
        <v>4</v>
      </c>
      <c r="U585" s="6">
        <v>425320.81097361963</v>
      </c>
      <c r="V585" s="6">
        <v>988223.36641166778</v>
      </c>
      <c r="W585" s="6">
        <v>8670.7400206706516</v>
      </c>
      <c r="X585" s="6">
        <v>20146.26999533064</v>
      </c>
      <c r="Y585" s="6">
        <v>88.03172154401733</v>
      </c>
      <c r="Z585" s="6">
        <v>0</v>
      </c>
      <c r="AA585" s="6">
        <v>378.24091550000003</v>
      </c>
      <c r="AB585" s="6">
        <v>127491.32692788336</v>
      </c>
      <c r="AC585" s="6">
        <v>4108.8649313023552</v>
      </c>
      <c r="AD585" s="6">
        <v>121089.48312519956</v>
      </c>
      <c r="AE585" s="6">
        <v>86649.291611466237</v>
      </c>
      <c r="AF585" s="6">
        <v>0</v>
      </c>
      <c r="AG585" s="6">
        <v>62962.61341420465</v>
      </c>
      <c r="AH585" s="6">
        <v>0</v>
      </c>
      <c r="AI585" s="6">
        <v>156897.61620392185</v>
      </c>
      <c r="AJ585" s="6">
        <v>408215.41323620407</v>
      </c>
      <c r="AK585" s="6">
        <v>278615.40752165241</v>
      </c>
      <c r="AL585" s="6">
        <v>1246030.0169718345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9540194.177738186</v>
      </c>
      <c r="AT585" s="6">
        <v>22166427.231631942</v>
      </c>
      <c r="AU585" s="3">
        <f t="shared" si="55"/>
        <v>1333.5214321633243</v>
      </c>
      <c r="AV585" s="2">
        <f t="shared" si="56"/>
        <v>2.2430584000579068E-2</v>
      </c>
      <c r="AW585" s="3">
        <f t="shared" si="57"/>
        <v>425320.81097361963</v>
      </c>
      <c r="AX585" s="3">
        <f t="shared" si="58"/>
        <v>988223.36641166778</v>
      </c>
      <c r="AY585" s="3">
        <f t="shared" si="59"/>
        <v>8670.7400206706516</v>
      </c>
      <c r="AZ585" s="3">
        <f t="shared" si="60"/>
        <v>20146.26999533064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2.8324185999999991</v>
      </c>
      <c r="R586" s="6">
        <v>0.37667829438874806</v>
      </c>
      <c r="S586" s="6">
        <v>9.3400794483851843E-3</v>
      </c>
      <c r="T586" s="6">
        <v>4</v>
      </c>
      <c r="U586" s="6">
        <v>264670.1656005226</v>
      </c>
      <c r="V586" s="6">
        <v>602628.56102072215</v>
      </c>
      <c r="W586" s="6">
        <v>5395.6593186603332</v>
      </c>
      <c r="X586" s="6">
        <v>12285.398331862101</v>
      </c>
      <c r="Y586" s="6">
        <v>90.336559546329923</v>
      </c>
      <c r="Z586" s="6">
        <v>0</v>
      </c>
      <c r="AA586" s="6">
        <v>88.704302100000007</v>
      </c>
      <c r="AB586" s="6">
        <v>165177.89100386403</v>
      </c>
      <c r="AC586" s="6">
        <v>5423.857774877456</v>
      </c>
      <c r="AD586" s="6">
        <v>159441.70336467054</v>
      </c>
      <c r="AE586" s="6">
        <v>110268.21462192659</v>
      </c>
      <c r="AF586" s="6">
        <v>0</v>
      </c>
      <c r="AG586" s="6">
        <v>74336.967927740421</v>
      </c>
      <c r="AH586" s="6">
        <v>0</v>
      </c>
      <c r="AI586" s="6">
        <v>200712.96753030072</v>
      </c>
      <c r="AJ586" s="6">
        <v>522213.96962306742</v>
      </c>
      <c r="AK586" s="6">
        <v>356421.76469177683</v>
      </c>
      <c r="AL586" s="6">
        <v>1593997.336538224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9888161.4973045774</v>
      </c>
      <c r="AT586" s="6">
        <v>22514394.551198334</v>
      </c>
      <c r="AU586" s="3">
        <f t="shared" si="55"/>
        <v>1778.2794100389231</v>
      </c>
      <c r="AV586" s="2">
        <f t="shared" si="56"/>
        <v>3.7360317793540737E-2</v>
      </c>
      <c r="AW586" s="3">
        <f t="shared" si="57"/>
        <v>264670.1656005226</v>
      </c>
      <c r="AX586" s="3">
        <f t="shared" si="58"/>
        <v>602628.56102072215</v>
      </c>
      <c r="AY586" s="3">
        <f t="shared" si="59"/>
        <v>5395.6593186603332</v>
      </c>
      <c r="AZ586" s="3">
        <f t="shared" si="60"/>
        <v>12285.398331862101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3.7681323999999998</v>
      </c>
      <c r="R587" s="6">
        <v>0.51810343298888684</v>
      </c>
      <c r="S587" s="6">
        <v>1.444229292597381E-2</v>
      </c>
      <c r="T587" s="6">
        <v>4</v>
      </c>
      <c r="U587" s="6">
        <v>178342.72067108582</v>
      </c>
      <c r="V587" s="6">
        <v>396906.23268769309</v>
      </c>
      <c r="W587" s="6">
        <v>3635.7575872627217</v>
      </c>
      <c r="X587" s="6">
        <v>8091.4704087504797</v>
      </c>
      <c r="Y587" s="6">
        <v>92.033803053397079</v>
      </c>
      <c r="Z587" s="6">
        <v>0</v>
      </c>
      <c r="AA587" s="6">
        <v>82.630812500000005</v>
      </c>
      <c r="AB587" s="6">
        <v>208882.99440404831</v>
      </c>
      <c r="AC587" s="6">
        <v>6953.9848064293856</v>
      </c>
      <c r="AD587" s="6">
        <v>205485.00717037526</v>
      </c>
      <c r="AE587" s="6">
        <v>140408.11344226092</v>
      </c>
      <c r="AF587" s="6">
        <v>0</v>
      </c>
      <c r="AG587" s="6">
        <v>86762.839799728492</v>
      </c>
      <c r="AH587" s="6">
        <v>0</v>
      </c>
      <c r="AI587" s="6">
        <v>252912.2464529085</v>
      </c>
      <c r="AJ587" s="6">
        <v>658025.78583529836</v>
      </c>
      <c r="AK587" s="6">
        <v>449116.1199103822</v>
      </c>
      <c r="AL587" s="6">
        <v>2008547.0918214314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10302711.252587784</v>
      </c>
      <c r="AT587" s="6">
        <v>22928944.30648154</v>
      </c>
      <c r="AU587" s="3">
        <f t="shared" si="55"/>
        <v>2371.3737056616555</v>
      </c>
      <c r="AV587" s="2">
        <f t="shared" si="56"/>
        <v>5.7769171703895242E-2</v>
      </c>
      <c r="AW587" s="3">
        <f t="shared" si="57"/>
        <v>178342.72067108582</v>
      </c>
      <c r="AX587" s="3">
        <f t="shared" si="58"/>
        <v>396906.23268769309</v>
      </c>
      <c r="AY587" s="3">
        <f t="shared" si="59"/>
        <v>3635.7575872627217</v>
      </c>
      <c r="AZ587" s="3">
        <f t="shared" si="60"/>
        <v>8091.4704087504797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4.9465805000000023</v>
      </c>
      <c r="R588" s="6">
        <v>0.69679363555964247</v>
      </c>
      <c r="S588" s="6">
        <v>2.1321026176557595E-2</v>
      </c>
      <c r="T588" s="6">
        <v>4</v>
      </c>
      <c r="U588" s="6">
        <v>126543.10634082477</v>
      </c>
      <c r="V588" s="6">
        <v>274592.18415416498</v>
      </c>
      <c r="W588" s="6">
        <v>2579.7523849765876</v>
      </c>
      <c r="X588" s="6">
        <v>5597.9330873996651</v>
      </c>
      <c r="Y588" s="6">
        <v>93.288292355285918</v>
      </c>
      <c r="Z588" s="6">
        <v>0</v>
      </c>
      <c r="AA588" s="6">
        <v>66.009621199999998</v>
      </c>
      <c r="AB588" s="6">
        <v>259169.85727342477</v>
      </c>
      <c r="AC588" s="6">
        <v>8716.550158660526</v>
      </c>
      <c r="AD588" s="6">
        <v>260198.74396832136</v>
      </c>
      <c r="AE588" s="6">
        <v>178405.78584970857</v>
      </c>
      <c r="AF588" s="6">
        <v>0</v>
      </c>
      <c r="AG588" s="6">
        <v>100014.33899080801</v>
      </c>
      <c r="AH588" s="6">
        <v>0</v>
      </c>
      <c r="AI588" s="6">
        <v>314537.05773395998</v>
      </c>
      <c r="AJ588" s="6">
        <v>818360.90380166494</v>
      </c>
      <c r="AK588" s="6">
        <v>558548.13247964578</v>
      </c>
      <c r="AL588" s="6">
        <v>2497951.3702561939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10792115.531022547</v>
      </c>
      <c r="AT588" s="6">
        <v>23418348.584916301</v>
      </c>
      <c r="AU588" s="3">
        <f t="shared" si="55"/>
        <v>3162.27766016838</v>
      </c>
      <c r="AV588" s="2">
        <f t="shared" si="56"/>
        <v>8.5284104706230379E-2</v>
      </c>
      <c r="AW588" s="3">
        <f t="shared" si="57"/>
        <v>126543.10634082477</v>
      </c>
      <c r="AX588" s="3">
        <f t="shared" si="58"/>
        <v>274592.18415416498</v>
      </c>
      <c r="AY588" s="3">
        <f t="shared" si="59"/>
        <v>2579.7523849765876</v>
      </c>
      <c r="AZ588" s="3">
        <f t="shared" si="60"/>
        <v>5597.9330873996651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6.4157300000000026</v>
      </c>
      <c r="R589" s="6">
        <v>0.91999769431816258</v>
      </c>
      <c r="S589" s="6">
        <v>3.0355353644831475E-2</v>
      </c>
      <c r="T589" s="6">
        <v>4</v>
      </c>
      <c r="U589" s="6">
        <v>93624.553030104915</v>
      </c>
      <c r="V589" s="6">
        <v>197611.42468399182</v>
      </c>
      <c r="W589" s="6">
        <v>1908.663150098912</v>
      </c>
      <c r="X589" s="6">
        <v>4028.5761814168736</v>
      </c>
      <c r="Y589" s="6">
        <v>94.20904731855137</v>
      </c>
      <c r="Z589" s="6">
        <v>0</v>
      </c>
      <c r="AA589" s="6">
        <v>68.103966499999999</v>
      </c>
      <c r="AB589" s="6">
        <v>316727.59848530381</v>
      </c>
      <c r="AC589" s="6">
        <v>10733.507214590521</v>
      </c>
      <c r="AD589" s="6">
        <v>324740.24425117264</v>
      </c>
      <c r="AE589" s="6">
        <v>226046.03560903191</v>
      </c>
      <c r="AF589" s="6">
        <v>0</v>
      </c>
      <c r="AG589" s="6">
        <v>114200.08709958268</v>
      </c>
      <c r="AH589" s="6">
        <v>0</v>
      </c>
      <c r="AI589" s="6">
        <v>387054.51433727576</v>
      </c>
      <c r="AJ589" s="6">
        <v>1007036.4505077789</v>
      </c>
      <c r="AK589" s="6">
        <v>687323.07000136422</v>
      </c>
      <c r="AL589" s="6">
        <v>3073861.5075061005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11368025.668272452</v>
      </c>
      <c r="AT589" s="6">
        <v>23994258.722166207</v>
      </c>
      <c r="AU589" s="3">
        <f t="shared" si="55"/>
        <v>4216.9650342858222</v>
      </c>
      <c r="AV589" s="2">
        <f t="shared" si="56"/>
        <v>0.1214214145793259</v>
      </c>
      <c r="AW589" s="3">
        <f t="shared" si="57"/>
        <v>93624.553030104915</v>
      </c>
      <c r="AX589" s="3">
        <f t="shared" si="58"/>
        <v>197611.42468399182</v>
      </c>
      <c r="AY589" s="3">
        <f t="shared" si="59"/>
        <v>1908.663150098912</v>
      </c>
      <c r="AZ589" s="3">
        <f t="shared" si="60"/>
        <v>4028.5761814168736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8.1525223999999969</v>
      </c>
      <c r="R590" s="6">
        <v>1.1823638406265671</v>
      </c>
      <c r="S590" s="6">
        <v>4.185975838049795E-2</v>
      </c>
      <c r="T590" s="6">
        <v>4</v>
      </c>
      <c r="U590" s="6">
        <v>71696.801979430951</v>
      </c>
      <c r="V590" s="6">
        <v>147104.74472914467</v>
      </c>
      <c r="W590" s="6">
        <v>1461.636285452558</v>
      </c>
      <c r="X590" s="6">
        <v>2998.9291951967243</v>
      </c>
      <c r="Y590" s="6">
        <v>94.808641225003981</v>
      </c>
      <c r="Z590" s="6">
        <v>0</v>
      </c>
      <c r="AA590" s="6">
        <v>67.055424200000004</v>
      </c>
      <c r="AB590" s="6">
        <v>378970.79241621966</v>
      </c>
      <c r="AC590" s="6">
        <v>12906.754683414771</v>
      </c>
      <c r="AD590" s="6">
        <v>396738.68000954395</v>
      </c>
      <c r="AE590" s="6">
        <v>282044.5235570771</v>
      </c>
      <c r="AF590" s="6">
        <v>0</v>
      </c>
      <c r="AG590" s="6">
        <v>127393.89661454671</v>
      </c>
      <c r="AH590" s="6">
        <v>0</v>
      </c>
      <c r="AI590" s="6">
        <v>467241.31243951269</v>
      </c>
      <c r="AJ590" s="6">
        <v>1215666.0505958302</v>
      </c>
      <c r="AK590" s="6">
        <v>829717.05897104973</v>
      </c>
      <c r="AL590" s="6">
        <v>3710679.0692871949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12004843.230053548</v>
      </c>
      <c r="AT590" s="6">
        <v>24631076.283947304</v>
      </c>
      <c r="AU590" s="3">
        <f t="shared" si="55"/>
        <v>5623.4132519034911</v>
      </c>
      <c r="AV590" s="2">
        <f t="shared" si="56"/>
        <v>0.1674390335219918</v>
      </c>
      <c r="AW590" s="3">
        <f t="shared" si="57"/>
        <v>71696.801979430951</v>
      </c>
      <c r="AX590" s="3">
        <f t="shared" si="58"/>
        <v>147104.74472914467</v>
      </c>
      <c r="AY590" s="3">
        <f t="shared" si="59"/>
        <v>1461.636285452558</v>
      </c>
      <c r="AZ590" s="3">
        <f t="shared" si="60"/>
        <v>2998.9291951967243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10.8592943</v>
      </c>
      <c r="R591" s="6">
        <v>1.5966701676172281</v>
      </c>
      <c r="S591" s="6">
        <v>5.8510506710632494E-2</v>
      </c>
      <c r="T591" s="6">
        <v>4</v>
      </c>
      <c r="U591" s="6">
        <v>55432.942462504958</v>
      </c>
      <c r="V591" s="6">
        <v>109381.5141110877</v>
      </c>
      <c r="W591" s="6">
        <v>1130.0755107019374</v>
      </c>
      <c r="X591" s="6">
        <v>2229.8901146019521</v>
      </c>
      <c r="Y591" s="6">
        <v>95.543469148857028</v>
      </c>
      <c r="Z591" s="6">
        <v>0</v>
      </c>
      <c r="AA591" s="6">
        <v>91.284947700000004</v>
      </c>
      <c r="AB591" s="6">
        <v>469951.26701918559</v>
      </c>
      <c r="AC591" s="6">
        <v>16096.4159584347</v>
      </c>
      <c r="AD591" s="6">
        <v>504231.38868410827</v>
      </c>
      <c r="AE591" s="6">
        <v>369705.65740672621</v>
      </c>
      <c r="AF591" s="6">
        <v>0</v>
      </c>
      <c r="AG591" s="6">
        <v>150861.54035024971</v>
      </c>
      <c r="AH591" s="6">
        <v>0</v>
      </c>
      <c r="AI591" s="6">
        <v>589230.04507329478</v>
      </c>
      <c r="AJ591" s="6">
        <v>1533055.70957916</v>
      </c>
      <c r="AK591" s="6">
        <v>1046342.0229324936</v>
      </c>
      <c r="AL591" s="6">
        <v>4679474.0470036529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12973638.207770005</v>
      </c>
      <c r="AT591" s="6">
        <v>25599871.261663757</v>
      </c>
      <c r="AU591" s="3">
        <f t="shared" si="55"/>
        <v>7498.9420933245583</v>
      </c>
      <c r="AV591" s="2">
        <f t="shared" si="56"/>
        <v>0.23404202684252998</v>
      </c>
      <c r="AW591" s="3">
        <f t="shared" si="57"/>
        <v>55432.942462504958</v>
      </c>
      <c r="AX591" s="3">
        <f t="shared" si="58"/>
        <v>109381.5141110877</v>
      </c>
      <c r="AY591" s="3">
        <f t="shared" si="59"/>
        <v>1130.0755107019374</v>
      </c>
      <c r="AZ591" s="3">
        <f t="shared" si="60"/>
        <v>2229.8901146019521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13.919086700000001</v>
      </c>
      <c r="R592" s="6">
        <v>2.0626969299612052</v>
      </c>
      <c r="S592" s="6">
        <v>7.9192886617641872E-2</v>
      </c>
      <c r="T592" s="6">
        <v>4</v>
      </c>
      <c r="U592" s="6">
        <v>44186.196399925291</v>
      </c>
      <c r="V592" s="6">
        <v>84045.309993219271</v>
      </c>
      <c r="W592" s="6">
        <v>900.79537986635012</v>
      </c>
      <c r="X592" s="6">
        <v>1713.3773239068639</v>
      </c>
      <c r="Y592" s="6">
        <v>95.967629828326167</v>
      </c>
      <c r="Z592" s="6">
        <v>0</v>
      </c>
      <c r="AA592" s="6">
        <v>114.36965240000001</v>
      </c>
      <c r="AB592" s="6">
        <v>563827.68474166072</v>
      </c>
      <c r="AC592" s="6">
        <v>19373.487325271759</v>
      </c>
      <c r="AD592" s="6">
        <v>618678.42532433814</v>
      </c>
      <c r="AE592" s="6">
        <v>468544.04334476771</v>
      </c>
      <c r="AF592" s="6">
        <v>0</v>
      </c>
      <c r="AG592" s="6">
        <v>170809.38115477623</v>
      </c>
      <c r="AH592" s="6">
        <v>0</v>
      </c>
      <c r="AI592" s="6">
        <v>718080.87853741762</v>
      </c>
      <c r="AJ592" s="6">
        <v>1868299.1473126099</v>
      </c>
      <c r="AK592" s="6">
        <v>1275152.5577493627</v>
      </c>
      <c r="AL592" s="6">
        <v>5702765.6054902049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13996929.766256556</v>
      </c>
      <c r="AT592" s="6">
        <v>26623162.820150308</v>
      </c>
      <c r="AU592" s="3">
        <f t="shared" si="55"/>
        <v>10000.000000000002</v>
      </c>
      <c r="AV592" s="2">
        <f t="shared" si="56"/>
        <v>0.31677154647056749</v>
      </c>
      <c r="AW592" s="3">
        <f t="shared" si="57"/>
        <v>44186.196399925291</v>
      </c>
      <c r="AX592" s="3">
        <f t="shared" si="58"/>
        <v>84045.309993219271</v>
      </c>
      <c r="AY592" s="3">
        <f t="shared" si="59"/>
        <v>900.79537986635012</v>
      </c>
      <c r="AZ592" s="3">
        <f t="shared" si="60"/>
        <v>1713.3773239068639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17.743360499999991</v>
      </c>
      <c r="R593" s="6">
        <v>2.6454542861289463</v>
      </c>
      <c r="S593" s="6">
        <v>0.10593832371185677</v>
      </c>
      <c r="T593" s="6">
        <v>4</v>
      </c>
      <c r="U593" s="6">
        <v>35910.908568005128</v>
      </c>
      <c r="V593" s="6">
        <v>65707.097075376718</v>
      </c>
      <c r="W593" s="6">
        <v>732.09244425747022</v>
      </c>
      <c r="X593" s="6">
        <v>1339.5280493079324</v>
      </c>
      <c r="Y593" s="6">
        <v>96.294474767818457</v>
      </c>
      <c r="Z593" s="6">
        <v>0</v>
      </c>
      <c r="AA593" s="6">
        <v>140.53961519999999</v>
      </c>
      <c r="AB593" s="6">
        <v>672697.79088125122</v>
      </c>
      <c r="AC593" s="6">
        <v>23167.484101001279</v>
      </c>
      <c r="AD593" s="6">
        <v>754758.07789086108</v>
      </c>
      <c r="AE593" s="6">
        <v>592202.09607857896</v>
      </c>
      <c r="AF593" s="6">
        <v>0</v>
      </c>
      <c r="AG593" s="6">
        <v>192445.71705502979</v>
      </c>
      <c r="AH593" s="6">
        <v>0</v>
      </c>
      <c r="AI593" s="6">
        <v>871755.75474262144</v>
      </c>
      <c r="AJ593" s="6">
        <v>2268129.6521470216</v>
      </c>
      <c r="AK593" s="6">
        <v>1548045.0929941535</v>
      </c>
      <c r="AL593" s="6">
        <v>6923201.6658905186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15217365.826656871</v>
      </c>
      <c r="AT593" s="6">
        <v>27843598.880550623</v>
      </c>
      <c r="AU593" s="3">
        <f t="shared" si="55"/>
        <v>13335.214321633241</v>
      </c>
      <c r="AV593" s="2">
        <f t="shared" si="56"/>
        <v>0.42375329484742708</v>
      </c>
      <c r="AW593" s="3">
        <f t="shared" si="57"/>
        <v>35910.908568005128</v>
      </c>
      <c r="AX593" s="3">
        <f t="shared" si="58"/>
        <v>65707.097075376718</v>
      </c>
      <c r="AY593" s="3">
        <f t="shared" si="59"/>
        <v>732.09244425747022</v>
      </c>
      <c r="AZ593" s="3">
        <f t="shared" si="60"/>
        <v>1339.5280493079324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22.457522399999988</v>
      </c>
      <c r="R594" s="6">
        <v>3.3639812489528418</v>
      </c>
      <c r="S594" s="6">
        <v>0.14011521697882789</v>
      </c>
      <c r="T594" s="6">
        <v>4</v>
      </c>
      <c r="U594" s="6">
        <v>29717.173188112643</v>
      </c>
      <c r="V594" s="6">
        <v>52245.477618818484</v>
      </c>
      <c r="W594" s="6">
        <v>605.82477089123938</v>
      </c>
      <c r="X594" s="6">
        <v>1065.0947284981078</v>
      </c>
      <c r="Y594" s="6">
        <v>96.545973171499597</v>
      </c>
      <c r="Z594" s="6">
        <v>0</v>
      </c>
      <c r="AA594" s="6">
        <v>125.87003869999999</v>
      </c>
      <c r="AB594" s="6">
        <v>797522.51055044041</v>
      </c>
      <c r="AC594" s="6">
        <v>27509.407316921741</v>
      </c>
      <c r="AD594" s="6">
        <v>914548.14687701804</v>
      </c>
      <c r="AE594" s="6">
        <v>744659.08985682519</v>
      </c>
      <c r="AF594" s="6">
        <v>0</v>
      </c>
      <c r="AG594" s="6">
        <v>215297.1430506513</v>
      </c>
      <c r="AH594" s="6">
        <v>0</v>
      </c>
      <c r="AI594" s="6">
        <v>1052819.1560842241</v>
      </c>
      <c r="AJ594" s="6">
        <v>2739219.4812273397</v>
      </c>
      <c r="AK594" s="6">
        <v>1869573.5812694654</v>
      </c>
      <c r="AL594" s="6">
        <v>8361148.5162328864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16655312.676999239</v>
      </c>
      <c r="AT594" s="6">
        <v>29281545.730892994</v>
      </c>
      <c r="AU594" s="3">
        <f t="shared" si="55"/>
        <v>17782.794100389227</v>
      </c>
      <c r="AV594" s="2">
        <f t="shared" si="56"/>
        <v>0.56046086791531158</v>
      </c>
      <c r="AW594" s="3">
        <f t="shared" si="57"/>
        <v>29717.173188112643</v>
      </c>
      <c r="AX594" s="3">
        <f t="shared" si="58"/>
        <v>52245.477618818484</v>
      </c>
      <c r="AY594" s="3">
        <f t="shared" si="59"/>
        <v>605.82477089123938</v>
      </c>
      <c r="AZ594" s="3">
        <f t="shared" si="60"/>
        <v>1065.0947284981078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28.179729999999978</v>
      </c>
      <c r="R595" s="6">
        <v>4.2363086042001745</v>
      </c>
      <c r="S595" s="6">
        <v>0.18316085003430846</v>
      </c>
      <c r="T595" s="6">
        <v>4</v>
      </c>
      <c r="U595" s="6">
        <v>25015.547129210234</v>
      </c>
      <c r="V595" s="6">
        <v>42249.351530544765</v>
      </c>
      <c r="W595" s="6">
        <v>509.9757642606146</v>
      </c>
      <c r="X595" s="6">
        <v>861.31017742745519</v>
      </c>
      <c r="Y595" s="6">
        <v>96.739784924778277</v>
      </c>
      <c r="Z595" s="6">
        <v>0</v>
      </c>
      <c r="AA595" s="6">
        <v>148.3508238</v>
      </c>
      <c r="AB595" s="6">
        <v>938874.25098072074</v>
      </c>
      <c r="AC595" s="6">
        <v>32416.841680600122</v>
      </c>
      <c r="AD595" s="6">
        <v>1099636.8024570555</v>
      </c>
      <c r="AE595" s="6">
        <v>929729.83224280819</v>
      </c>
      <c r="AF595" s="6">
        <v>0</v>
      </c>
      <c r="AG595" s="6">
        <v>238764.23804437686</v>
      </c>
      <c r="AH595" s="6">
        <v>0</v>
      </c>
      <c r="AI595" s="6">
        <v>1263374.5665081688</v>
      </c>
      <c r="AJ595" s="6">
        <v>3287041.4682970243</v>
      </c>
      <c r="AK595" s="6">
        <v>2243473.3440606967</v>
      </c>
      <c r="AL595" s="6">
        <v>10033311.344271451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18327475.505037803</v>
      </c>
      <c r="AT595" s="6">
        <v>30953708.558931559</v>
      </c>
      <c r="AU595" s="3">
        <f t="shared" si="55"/>
        <v>23713.737056616555</v>
      </c>
      <c r="AV595" s="2">
        <f t="shared" si="56"/>
        <v>0.73264340013723384</v>
      </c>
      <c r="AW595" s="3">
        <f t="shared" si="57"/>
        <v>25015.547129210234</v>
      </c>
      <c r="AX595" s="3">
        <f t="shared" si="58"/>
        <v>42249.351530544765</v>
      </c>
      <c r="AY595" s="3">
        <f t="shared" si="59"/>
        <v>509.9757642606146</v>
      </c>
      <c r="AZ595" s="3">
        <f t="shared" si="60"/>
        <v>861.31017742745519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35.000294299999993</v>
      </c>
      <c r="R596" s="6">
        <v>5.2762481473733365</v>
      </c>
      <c r="S596" s="6">
        <v>0.23638947364053048</v>
      </c>
      <c r="T596" s="6">
        <v>4</v>
      </c>
      <c r="U596" s="6">
        <v>21407.344607745796</v>
      </c>
      <c r="V596" s="6">
        <v>34760.554523824845</v>
      </c>
      <c r="W596" s="6">
        <v>436.41767540545391</v>
      </c>
      <c r="X596" s="6">
        <v>708.64092109785463</v>
      </c>
      <c r="Y596" s="6">
        <v>96.889547503604945</v>
      </c>
      <c r="Z596" s="6">
        <v>0</v>
      </c>
      <c r="AA596" s="6">
        <v>120.25623280000001</v>
      </c>
      <c r="AB596" s="6">
        <v>1096584.4403603857</v>
      </c>
      <c r="AC596" s="6">
        <v>37881.688805637415</v>
      </c>
      <c r="AD596" s="6">
        <v>1310598.1567695965</v>
      </c>
      <c r="AE596" s="6">
        <v>1150339.6224183657</v>
      </c>
      <c r="AF596" s="6">
        <v>0</v>
      </c>
      <c r="AG596" s="6">
        <v>262116.68172606389</v>
      </c>
      <c r="AH596" s="6">
        <v>0</v>
      </c>
      <c r="AI596" s="6">
        <v>1504433.0301312185</v>
      </c>
      <c r="AJ596" s="6">
        <v>3914226.1427542269</v>
      </c>
      <c r="AK596" s="6">
        <v>2671539.7717340626</v>
      </c>
      <c r="AL596" s="6">
        <v>11947719.534699557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20241883.695465907</v>
      </c>
      <c r="AT596" s="6">
        <v>32868116.74935966</v>
      </c>
      <c r="AU596" s="3">
        <f t="shared" si="55"/>
        <v>31622.776601683792</v>
      </c>
      <c r="AV596" s="2">
        <f t="shared" si="56"/>
        <v>0.94555789456212191</v>
      </c>
      <c r="AW596" s="3">
        <f t="shared" si="57"/>
        <v>21407.344607745796</v>
      </c>
      <c r="AX596" s="3">
        <f t="shared" si="58"/>
        <v>34760.554523824845</v>
      </c>
      <c r="AY596" s="3">
        <f t="shared" si="59"/>
        <v>436.41767540545391</v>
      </c>
      <c r="AZ596" s="3">
        <f t="shared" si="60"/>
        <v>708.64092109785463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42.900294299999992</v>
      </c>
      <c r="R597" s="6">
        <v>6.4808297428022605</v>
      </c>
      <c r="S597" s="6">
        <v>0.3004716359695106</v>
      </c>
      <c r="T597" s="6">
        <v>4</v>
      </c>
      <c r="U597" s="6">
        <v>18617.883190197885</v>
      </c>
      <c r="V597" s="6">
        <v>29123.228406189388</v>
      </c>
      <c r="W597" s="6">
        <v>379.5507313829346</v>
      </c>
      <c r="X597" s="6">
        <v>593.71640314195963</v>
      </c>
      <c r="Y597" s="6">
        <v>97.003914575153814</v>
      </c>
      <c r="Z597" s="6">
        <v>0</v>
      </c>
      <c r="AA597" s="6">
        <v>129.10681740000001</v>
      </c>
      <c r="AB597" s="6">
        <v>1268218.4656716844</v>
      </c>
      <c r="AC597" s="6">
        <v>43817.357583275058</v>
      </c>
      <c r="AD597" s="6">
        <v>1544812.8698108043</v>
      </c>
      <c r="AE597" s="6">
        <v>1405861.9473845463</v>
      </c>
      <c r="AF597" s="6">
        <v>0</v>
      </c>
      <c r="AG597" s="6">
        <v>284033.32685856242</v>
      </c>
      <c r="AH597" s="6">
        <v>0</v>
      </c>
      <c r="AI597" s="6">
        <v>1773230.1472504595</v>
      </c>
      <c r="AJ597" s="6">
        <v>4613581.1036283132</v>
      </c>
      <c r="AK597" s="6">
        <v>3148863.902838042</v>
      </c>
      <c r="AL597" s="6">
        <v>14082419.121025687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22376583.281792037</v>
      </c>
      <c r="AT597" s="6">
        <v>35002816.33568579</v>
      </c>
      <c r="AU597" s="3">
        <f t="shared" si="55"/>
        <v>42169.650342858229</v>
      </c>
      <c r="AV597" s="2">
        <f t="shared" si="56"/>
        <v>1.2018865438780424</v>
      </c>
      <c r="AW597" s="3">
        <f t="shared" si="57"/>
        <v>18617.883190197885</v>
      </c>
      <c r="AX597" s="3">
        <f t="shared" si="58"/>
        <v>29123.228406189388</v>
      </c>
      <c r="AY597" s="3">
        <f t="shared" si="59"/>
        <v>379.5507313829346</v>
      </c>
      <c r="AZ597" s="3">
        <f t="shared" si="60"/>
        <v>593.71640314195963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51.667476700000002</v>
      </c>
      <c r="R598" s="6">
        <v>7.8168520968444977</v>
      </c>
      <c r="S598" s="6">
        <v>0.37465604125982971</v>
      </c>
      <c r="T598" s="6">
        <v>4</v>
      </c>
      <c r="U598" s="6">
        <v>16455.589353683088</v>
      </c>
      <c r="V598" s="6">
        <v>24880.805861227182</v>
      </c>
      <c r="W598" s="6">
        <v>335.46944680671101</v>
      </c>
      <c r="X598" s="6">
        <v>507.22888126172677</v>
      </c>
      <c r="Y598" s="6">
        <v>97.085689505152516</v>
      </c>
      <c r="Z598" s="6">
        <v>0</v>
      </c>
      <c r="AA598" s="6">
        <v>168.69733149999999</v>
      </c>
      <c r="AB598" s="6">
        <v>1447897.5430727596</v>
      </c>
      <c r="AC598" s="6">
        <v>50017.635860156566</v>
      </c>
      <c r="AD598" s="6">
        <v>1794610.0092253622</v>
      </c>
      <c r="AE598" s="6">
        <v>1689200.482572353</v>
      </c>
      <c r="AF598" s="6">
        <v>0</v>
      </c>
      <c r="AG598" s="6">
        <v>302497.64718782192</v>
      </c>
      <c r="AH598" s="6">
        <v>0</v>
      </c>
      <c r="AI598" s="6">
        <v>2060847.093988196</v>
      </c>
      <c r="AJ598" s="6">
        <v>5361901.4006918548</v>
      </c>
      <c r="AK598" s="6">
        <v>3659607.8820283692</v>
      </c>
      <c r="AL598" s="6">
        <v>16366579.694626873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24660743.855393223</v>
      </c>
      <c r="AT598" s="6">
        <v>37286976.909286976</v>
      </c>
      <c r="AU598" s="3">
        <f t="shared" si="55"/>
        <v>56234.132519034909</v>
      </c>
      <c r="AV598" s="2">
        <f t="shared" si="56"/>
        <v>1.4986241650393188</v>
      </c>
      <c r="AW598" s="3">
        <f t="shared" si="57"/>
        <v>16455.589353683088</v>
      </c>
      <c r="AX598" s="3">
        <f t="shared" si="58"/>
        <v>24880.805861227182</v>
      </c>
      <c r="AY598" s="3">
        <f t="shared" si="59"/>
        <v>335.46944680671101</v>
      </c>
      <c r="AZ598" s="3">
        <f t="shared" si="60"/>
        <v>507.22888126172677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60.858638600000035</v>
      </c>
      <c r="R599" s="6">
        <v>9.2153545831441761</v>
      </c>
      <c r="S599" s="6">
        <v>0.45617746401123738</v>
      </c>
      <c r="T599" s="6">
        <v>4</v>
      </c>
      <c r="U599" s="6">
        <v>14782.354182103021</v>
      </c>
      <c r="V599" s="6">
        <v>21701.938143391562</v>
      </c>
      <c r="W599" s="6">
        <v>301.35828461598322</v>
      </c>
      <c r="X599" s="6">
        <v>442.42336309684003</v>
      </c>
      <c r="Y599" s="6">
        <v>97.133334983112249</v>
      </c>
      <c r="Z599" s="6">
        <v>0</v>
      </c>
      <c r="AA599" s="6">
        <v>154.01022549999999</v>
      </c>
      <c r="AB599" s="6">
        <v>1626430.2343925082</v>
      </c>
      <c r="AC599" s="6">
        <v>56162.718283080234</v>
      </c>
      <c r="AD599" s="6">
        <v>2047097.7926123349</v>
      </c>
      <c r="AE599" s="6">
        <v>1986065.662723575</v>
      </c>
      <c r="AF599" s="6">
        <v>0</v>
      </c>
      <c r="AG599" s="6">
        <v>315181.19776424801</v>
      </c>
      <c r="AH599" s="6">
        <v>0</v>
      </c>
      <c r="AI599" s="6">
        <v>2352065.6662525404</v>
      </c>
      <c r="AJ599" s="6">
        <v>6119592.3885806501</v>
      </c>
      <c r="AK599" s="6">
        <v>4176747.5502553731</v>
      </c>
      <c r="AL599" s="6">
        <v>18679343.210864309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26973507.371630661</v>
      </c>
      <c r="AT599" s="6">
        <v>39599740.425524414</v>
      </c>
      <c r="AU599" s="3">
        <f t="shared" si="55"/>
        <v>74989.420933245579</v>
      </c>
      <c r="AV599" s="2">
        <f t="shared" si="56"/>
        <v>1.8247098560449495</v>
      </c>
      <c r="AW599" s="3">
        <f t="shared" si="57"/>
        <v>14782.354182103021</v>
      </c>
      <c r="AX599" s="3">
        <f t="shared" si="58"/>
        <v>21701.938143391562</v>
      </c>
      <c r="AY599" s="3">
        <f t="shared" si="59"/>
        <v>301.35828461598322</v>
      </c>
      <c r="AZ599" s="3">
        <f t="shared" si="60"/>
        <v>442.42336309684003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69.915866700000166</v>
      </c>
      <c r="R600" s="6">
        <v>10.589431769539523</v>
      </c>
      <c r="S600" s="6">
        <v>0.54055403804752022</v>
      </c>
      <c r="T600" s="6">
        <v>4</v>
      </c>
      <c r="U600" s="6">
        <v>13494.402013469167</v>
      </c>
      <c r="V600" s="6">
        <v>19333.888986640097</v>
      </c>
      <c r="W600" s="6">
        <v>275.10163757414415</v>
      </c>
      <c r="X600" s="6">
        <v>394.14747801292441</v>
      </c>
      <c r="Y600" s="6">
        <v>97.146939145548814</v>
      </c>
      <c r="Z600" s="6">
        <v>0</v>
      </c>
      <c r="AA600" s="6">
        <v>186.33137830000001</v>
      </c>
      <c r="AB600" s="6">
        <v>1794008.0329954457</v>
      </c>
      <c r="AC600" s="6">
        <v>61913.163286302603</v>
      </c>
      <c r="AD600" s="6">
        <v>2287824.0210161079</v>
      </c>
      <c r="AE600" s="6">
        <v>2278271.6998153073</v>
      </c>
      <c r="AF600" s="6">
        <v>0</v>
      </c>
      <c r="AG600" s="6">
        <v>320617.8600013199</v>
      </c>
      <c r="AH600" s="6">
        <v>0</v>
      </c>
      <c r="AI600" s="6">
        <v>2629627.5630746474</v>
      </c>
      <c r="AJ600" s="6">
        <v>6841751.5083380677</v>
      </c>
      <c r="AK600" s="6">
        <v>4669635.9883758333</v>
      </c>
      <c r="AL600" s="6">
        <v>20883649.836903032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29177813.997669384</v>
      </c>
      <c r="AT600" s="6">
        <v>41804047.051563136</v>
      </c>
      <c r="AU600" s="3">
        <f t="shared" si="55"/>
        <v>100000</v>
      </c>
      <c r="AV600" s="2">
        <f t="shared" si="56"/>
        <v>2.1622161521900809</v>
      </c>
      <c r="AW600" s="3">
        <f t="shared" si="57"/>
        <v>13494.402013469167</v>
      </c>
      <c r="AX600" s="3">
        <f t="shared" si="58"/>
        <v>19333.888986640097</v>
      </c>
      <c r="AY600" s="3">
        <f t="shared" si="59"/>
        <v>275.10163757414415</v>
      </c>
      <c r="AZ600" s="3">
        <f t="shared" si="60"/>
        <v>394.14747801292441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77.005000000000081</v>
      </c>
      <c r="R601" s="6">
        <v>11.660859059250059</v>
      </c>
      <c r="S601" s="6">
        <v>0.61670648766938596</v>
      </c>
      <c r="T601" s="6">
        <v>4</v>
      </c>
      <c r="U601" s="6">
        <v>12493.737353023442</v>
      </c>
      <c r="V601" s="6">
        <v>17612.149963538504</v>
      </c>
      <c r="W601" s="6">
        <v>254.70173497183353</v>
      </c>
      <c r="X601" s="6">
        <v>359.04749920261554</v>
      </c>
      <c r="Y601" s="6">
        <v>97.136104579811629</v>
      </c>
      <c r="Z601" s="6">
        <v>0</v>
      </c>
      <c r="AA601" s="6">
        <v>353.18653160000002</v>
      </c>
      <c r="AB601" s="6">
        <v>1920040.2660887151</v>
      </c>
      <c r="AC601" s="6">
        <v>66224.372674991362</v>
      </c>
      <c r="AD601" s="6">
        <v>2471226.0808101934</v>
      </c>
      <c r="AE601" s="6">
        <v>2506647.6459246236</v>
      </c>
      <c r="AF601" s="6">
        <v>0</v>
      </c>
      <c r="AG601" s="6">
        <v>308663.37169898377</v>
      </c>
      <c r="AH601" s="6">
        <v>0</v>
      </c>
      <c r="AI601" s="6">
        <v>2836392.6775070271</v>
      </c>
      <c r="AJ601" s="6">
        <v>7379711.9227343127</v>
      </c>
      <c r="AK601" s="6">
        <v>5036805.0251823887</v>
      </c>
      <c r="AL601" s="6">
        <v>22525711.362621237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30819875.523387589</v>
      </c>
      <c r="AT601" s="6">
        <v>43446108.577281341</v>
      </c>
      <c r="AU601" s="3">
        <f t="shared" si="55"/>
        <v>133352.14321633239</v>
      </c>
      <c r="AV601" s="2">
        <f t="shared" si="56"/>
        <v>2.4668259506775438</v>
      </c>
      <c r="AW601" s="3">
        <f t="shared" si="57"/>
        <v>12493.737353023442</v>
      </c>
      <c r="AX601" s="3">
        <f t="shared" si="58"/>
        <v>17612.149963538504</v>
      </c>
      <c r="AY601" s="3">
        <f t="shared" si="59"/>
        <v>254.70173497183353</v>
      </c>
      <c r="AZ601" s="3">
        <f t="shared" si="60"/>
        <v>359.04749920261554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86.178742400000132</v>
      </c>
      <c r="R602" s="6">
        <v>13.040585069610023</v>
      </c>
      <c r="S602" s="6">
        <v>0.70158862077025352</v>
      </c>
      <c r="T602" s="6">
        <v>4</v>
      </c>
      <c r="U602" s="6">
        <v>11747.037316591166</v>
      </c>
      <c r="V602" s="6">
        <v>16246.195612528101</v>
      </c>
      <c r="W602" s="6">
        <v>239.47924474261424</v>
      </c>
      <c r="X602" s="6">
        <v>331.20067216727045</v>
      </c>
      <c r="Y602" s="6">
        <v>97.096137159639511</v>
      </c>
      <c r="Z602" s="6">
        <v>0</v>
      </c>
      <c r="AA602" s="6">
        <v>141.3827197</v>
      </c>
      <c r="AB602" s="6">
        <v>2077070.9688735791</v>
      </c>
      <c r="AC602" s="6">
        <v>71576.776904999118</v>
      </c>
      <c r="AD602" s="6">
        <v>2702581.5375058926</v>
      </c>
      <c r="AE602" s="6">
        <v>2801622.3085821709</v>
      </c>
      <c r="AF602" s="6">
        <v>0</v>
      </c>
      <c r="AG602" s="6">
        <v>312975.51236829435</v>
      </c>
      <c r="AH602" s="6">
        <v>0</v>
      </c>
      <c r="AI602" s="6">
        <v>3106672.5706516244</v>
      </c>
      <c r="AJ602" s="6">
        <v>8082924.7626671921</v>
      </c>
      <c r="AK602" s="6">
        <v>5516762.2380154803</v>
      </c>
      <c r="AL602" s="6">
        <v>24672186.675569233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32966350.836335585</v>
      </c>
      <c r="AT602" s="6">
        <v>45592583.890229337</v>
      </c>
      <c r="AU602" s="3">
        <f t="shared" si="55"/>
        <v>177827.94100389228</v>
      </c>
      <c r="AV602" s="2">
        <f t="shared" si="56"/>
        <v>2.8063544830810141</v>
      </c>
      <c r="AW602" s="3">
        <f t="shared" si="57"/>
        <v>11747.037316591166</v>
      </c>
      <c r="AX602" s="3">
        <f t="shared" si="58"/>
        <v>16246.195612528101</v>
      </c>
      <c r="AY602" s="3">
        <f t="shared" si="59"/>
        <v>239.47924474261424</v>
      </c>
      <c r="AZ602" s="3">
        <f t="shared" si="60"/>
        <v>331.20067216727045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92.585514300000128</v>
      </c>
      <c r="R603" s="6">
        <v>13.998815178142682</v>
      </c>
      <c r="S603" s="6">
        <v>0.76897666472477333</v>
      </c>
      <c r="T603" s="6">
        <v>4</v>
      </c>
      <c r="U603" s="6">
        <v>11183.195819382494</v>
      </c>
      <c r="V603" s="6">
        <v>15288.077551526098</v>
      </c>
      <c r="W603" s="6">
        <v>227.98457316994737</v>
      </c>
      <c r="X603" s="6">
        <v>311.66813954315506</v>
      </c>
      <c r="Y603" s="6">
        <v>97.051869761848636</v>
      </c>
      <c r="Z603" s="6">
        <v>0</v>
      </c>
      <c r="AA603" s="6">
        <v>140.37636359999999</v>
      </c>
      <c r="AB603" s="6">
        <v>2182968.2540973551</v>
      </c>
      <c r="AC603" s="6">
        <v>75172.607543011545</v>
      </c>
      <c r="AD603" s="6">
        <v>2860412.6088759536</v>
      </c>
      <c r="AE603" s="6">
        <v>3007186.8891479708</v>
      </c>
      <c r="AF603" s="6">
        <v>0</v>
      </c>
      <c r="AG603" s="6">
        <v>302469.17663094745</v>
      </c>
      <c r="AH603" s="6">
        <v>0</v>
      </c>
      <c r="AI603" s="6">
        <v>3287001.7191551421</v>
      </c>
      <c r="AJ603" s="6">
        <v>8552104.2164787818</v>
      </c>
      <c r="AK603" s="6">
        <v>5836986.8559155986</v>
      </c>
      <c r="AL603" s="6">
        <v>26104302.327844761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34398466.488611117</v>
      </c>
      <c r="AT603" s="6">
        <v>47024699.542504869</v>
      </c>
      <c r="AU603" s="3">
        <f t="shared" si="55"/>
        <v>237137.37056616557</v>
      </c>
      <c r="AV603" s="2">
        <f t="shared" si="56"/>
        <v>3.0759066588990933</v>
      </c>
      <c r="AW603" s="3">
        <f t="shared" si="57"/>
        <v>11183.195819382494</v>
      </c>
      <c r="AX603" s="3">
        <f t="shared" si="58"/>
        <v>15288.077551526098</v>
      </c>
      <c r="AY603" s="3">
        <f t="shared" si="59"/>
        <v>227.98457316994737</v>
      </c>
      <c r="AZ603" s="3">
        <f t="shared" si="60"/>
        <v>311.66813954315506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97.871352400000148</v>
      </c>
      <c r="R604" s="6">
        <v>14.785688356352528</v>
      </c>
      <c r="S604" s="6">
        <v>0.82628544301009799</v>
      </c>
      <c r="T604" s="6">
        <v>4</v>
      </c>
      <c r="U604" s="6">
        <v>10757.25441324973</v>
      </c>
      <c r="V604" s="6">
        <v>14577.433372199224</v>
      </c>
      <c r="W604" s="6">
        <v>219.30118147754044</v>
      </c>
      <c r="X604" s="6">
        <v>297.18069673018545</v>
      </c>
      <c r="Y604" s="6">
        <v>97.005896074776985</v>
      </c>
      <c r="Z604" s="6">
        <v>0</v>
      </c>
      <c r="AA604" s="6">
        <v>151.66498279999999</v>
      </c>
      <c r="AB604" s="6">
        <v>2268142.561189848</v>
      </c>
      <c r="AC604" s="6">
        <v>78055.923118431238</v>
      </c>
      <c r="AD604" s="6">
        <v>2988436.1245832639</v>
      </c>
      <c r="AE604" s="6">
        <v>3176480.5022906517</v>
      </c>
      <c r="AF604" s="6">
        <v>0</v>
      </c>
      <c r="AG604" s="6">
        <v>290258.71010618092</v>
      </c>
      <c r="AH604" s="6">
        <v>0</v>
      </c>
      <c r="AI604" s="6">
        <v>3432535.7903024647</v>
      </c>
      <c r="AJ604" s="6">
        <v>8930754.0164613165</v>
      </c>
      <c r="AK604" s="6">
        <v>6095423.1248790212</v>
      </c>
      <c r="AL604" s="6">
        <v>27260086.752931178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35554250.913697533</v>
      </c>
      <c r="AT604" s="6">
        <v>48180483.967591286</v>
      </c>
      <c r="AU604" s="3">
        <f t="shared" si="55"/>
        <v>316227.76601683797</v>
      </c>
      <c r="AV604" s="2">
        <f t="shared" si="56"/>
        <v>3.3051417720403919</v>
      </c>
      <c r="AW604" s="3">
        <f t="shared" si="57"/>
        <v>10757.25441324973</v>
      </c>
      <c r="AX604" s="3">
        <f t="shared" si="58"/>
        <v>14577.433372199224</v>
      </c>
      <c r="AY604" s="3">
        <f t="shared" si="59"/>
        <v>219.30118147754044</v>
      </c>
      <c r="AZ604" s="3">
        <f t="shared" si="60"/>
        <v>297.18069673018545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102.11024860000015</v>
      </c>
      <c r="R605" s="6">
        <v>15.413932651379174</v>
      </c>
      <c r="S605" s="6">
        <v>0.87347153665778898</v>
      </c>
      <c r="T605" s="6">
        <v>4</v>
      </c>
      <c r="U605" s="6">
        <v>10436.146671759307</v>
      </c>
      <c r="V605" s="6">
        <v>14049.954484606358</v>
      </c>
      <c r="W605" s="6">
        <v>212.75496583689343</v>
      </c>
      <c r="X605" s="6">
        <v>286.4273261386063</v>
      </c>
      <c r="Y605" s="6">
        <v>96.963164901380637</v>
      </c>
      <c r="Z605" s="6">
        <v>0</v>
      </c>
      <c r="AA605" s="6">
        <v>150.41764649999999</v>
      </c>
      <c r="AB605" s="6">
        <v>2335044.9168147487</v>
      </c>
      <c r="AC605" s="6">
        <v>80314.499166314708</v>
      </c>
      <c r="AD605" s="6">
        <v>3089695.4877115423</v>
      </c>
      <c r="AE605" s="6">
        <v>3311867.3462655414</v>
      </c>
      <c r="AF605" s="6">
        <v>0</v>
      </c>
      <c r="AG605" s="6">
        <v>277762.18915408268</v>
      </c>
      <c r="AH605" s="6">
        <v>0</v>
      </c>
      <c r="AI605" s="6">
        <v>3546926.9312537685</v>
      </c>
      <c r="AJ605" s="6">
        <v>9228376.3003671821</v>
      </c>
      <c r="AK605" s="6">
        <v>6298556.4491711557</v>
      </c>
      <c r="AL605" s="6">
        <v>28168544.119904336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36462708.280670688</v>
      </c>
      <c r="AT605" s="6">
        <v>49088941.33456444</v>
      </c>
      <c r="AU605" s="3">
        <f t="shared" si="55"/>
        <v>421696.50342858222</v>
      </c>
      <c r="AV605" s="2">
        <f t="shared" si="56"/>
        <v>3.4938861466311559</v>
      </c>
      <c r="AW605" s="3">
        <f t="shared" si="57"/>
        <v>10436.146671759307</v>
      </c>
      <c r="AX605" s="3">
        <f t="shared" si="58"/>
        <v>14049.954484606358</v>
      </c>
      <c r="AY605" s="3">
        <f t="shared" si="59"/>
        <v>212.75496583689343</v>
      </c>
      <c r="AZ605" s="3">
        <f t="shared" si="60"/>
        <v>286.4273261386063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105.4592567000002</v>
      </c>
      <c r="R606" s="6">
        <v>15.908513700248376</v>
      </c>
      <c r="S606" s="6">
        <v>0.91150645402276986</v>
      </c>
      <c r="T606" s="6">
        <v>4</v>
      </c>
      <c r="U606" s="6">
        <v>10194.371207891245</v>
      </c>
      <c r="V606" s="6">
        <v>13657.383729132906</v>
      </c>
      <c r="W606" s="6">
        <v>207.82604598042528</v>
      </c>
      <c r="X606" s="6">
        <v>278.424240297035</v>
      </c>
      <c r="Y606" s="6">
        <v>96.925861267066324</v>
      </c>
      <c r="Z606" s="6">
        <v>0</v>
      </c>
      <c r="AA606" s="6">
        <v>185.0632598</v>
      </c>
      <c r="AB606" s="6">
        <v>2387056.4536442133</v>
      </c>
      <c r="AC606" s="6">
        <v>82066.484779966908</v>
      </c>
      <c r="AD606" s="6">
        <v>3168844.9950579484</v>
      </c>
      <c r="AE606" s="6">
        <v>3418643.2989267884</v>
      </c>
      <c r="AF606" s="6">
        <v>0</v>
      </c>
      <c r="AG606" s="6">
        <v>266092.09482935636</v>
      </c>
      <c r="AH606" s="6">
        <v>0</v>
      </c>
      <c r="AI606" s="6">
        <v>3635854.2976229265</v>
      </c>
      <c r="AJ606" s="6">
        <v>9459747.0661486778</v>
      </c>
      <c r="AK606" s="6">
        <v>6456471.7510108463</v>
      </c>
      <c r="AL606" s="6">
        <v>28874776.442020725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37168940.602787077</v>
      </c>
      <c r="AT606" s="6">
        <v>49795173.65668083</v>
      </c>
      <c r="AU606" s="3">
        <f t="shared" si="55"/>
        <v>562341.32519034925</v>
      </c>
      <c r="AV606" s="2">
        <f t="shared" si="56"/>
        <v>3.6460258160910795</v>
      </c>
      <c r="AW606" s="3">
        <f t="shared" si="57"/>
        <v>10194.371207891245</v>
      </c>
      <c r="AX606" s="3">
        <f t="shared" si="58"/>
        <v>13657.383729132906</v>
      </c>
      <c r="AY606" s="3">
        <f t="shared" si="59"/>
        <v>207.82604598042528</v>
      </c>
      <c r="AZ606" s="3">
        <f t="shared" si="60"/>
        <v>278.424240297035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108.07341860000018</v>
      </c>
      <c r="R607" s="6">
        <v>16.293457718567431</v>
      </c>
      <c r="S607" s="6">
        <v>0.94164972696757554</v>
      </c>
      <c r="T607" s="6">
        <v>4</v>
      </c>
      <c r="U607" s="6">
        <v>10012.494175917329</v>
      </c>
      <c r="V607" s="6">
        <v>13364.651749029577</v>
      </c>
      <c r="W607" s="6">
        <v>204.11823667674454</v>
      </c>
      <c r="X607" s="6">
        <v>272.45650293332181</v>
      </c>
      <c r="Y607" s="6">
        <v>96.894637952649404</v>
      </c>
      <c r="Z607" s="6">
        <v>0</v>
      </c>
      <c r="AA607" s="6">
        <v>174.17553290000001</v>
      </c>
      <c r="AB607" s="6">
        <v>2427150.6917761029</v>
      </c>
      <c r="AC607" s="6">
        <v>83414.641604085307</v>
      </c>
      <c r="AD607" s="6">
        <v>3230117.3216624055</v>
      </c>
      <c r="AE607" s="6">
        <v>3501882.6201411886</v>
      </c>
      <c r="AF607" s="6">
        <v>0</v>
      </c>
      <c r="AG607" s="6">
        <v>255812.72889751516</v>
      </c>
      <c r="AH607" s="6">
        <v>0</v>
      </c>
      <c r="AI607" s="6">
        <v>3704367.4215917047</v>
      </c>
      <c r="AJ607" s="6">
        <v>9638004.1607412938</v>
      </c>
      <c r="AK607" s="6">
        <v>6578135.8808873184</v>
      </c>
      <c r="AL607" s="6">
        <v>29418885.467301615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37713049.62806797</v>
      </c>
      <c r="AT607" s="6">
        <v>50339282.681961723</v>
      </c>
      <c r="AU607" s="3">
        <f t="shared" si="55"/>
        <v>749894.209332456</v>
      </c>
      <c r="AV607" s="2">
        <f t="shared" si="56"/>
        <v>3.7665989078703022</v>
      </c>
      <c r="AW607" s="3">
        <f t="shared" si="57"/>
        <v>10012.494175917329</v>
      </c>
      <c r="AX607" s="3">
        <f t="shared" si="58"/>
        <v>13364.651749029577</v>
      </c>
      <c r="AY607" s="3">
        <f t="shared" si="59"/>
        <v>204.11823667674454</v>
      </c>
      <c r="AZ607" s="3">
        <f t="shared" si="60"/>
        <v>272.45650293332181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110.08080860000018</v>
      </c>
      <c r="R608" s="6">
        <v>16.588370643349634</v>
      </c>
      <c r="S608" s="6">
        <v>0.96514195853001228</v>
      </c>
      <c r="T608" s="6">
        <v>4</v>
      </c>
      <c r="U608" s="6">
        <v>9875.7682827105218</v>
      </c>
      <c r="V608" s="6">
        <v>13146.331991577897</v>
      </c>
      <c r="W608" s="6">
        <v>201.33089440826635</v>
      </c>
      <c r="X608" s="6">
        <v>268.00575937834253</v>
      </c>
      <c r="Y608" s="6">
        <v>96.869438682938423</v>
      </c>
      <c r="Z608" s="6">
        <v>0</v>
      </c>
      <c r="AA608" s="6">
        <v>174.83046160000001</v>
      </c>
      <c r="AB608" s="6">
        <v>2457643.3947890745</v>
      </c>
      <c r="AC608" s="6">
        <v>84438.505476866412</v>
      </c>
      <c r="AD608" s="6">
        <v>3276868.7963898149</v>
      </c>
      <c r="AE608" s="6">
        <v>3565735.4553838074</v>
      </c>
      <c r="AF608" s="6">
        <v>0</v>
      </c>
      <c r="AG608" s="6">
        <v>247043.45792485363</v>
      </c>
      <c r="AH608" s="6">
        <v>0</v>
      </c>
      <c r="AI608" s="6">
        <v>3756374.547886122</v>
      </c>
      <c r="AJ608" s="6">
        <v>9773316.0352308955</v>
      </c>
      <c r="AK608" s="6">
        <v>6670489.0156074539</v>
      </c>
      <c r="AL608" s="6">
        <v>29831909.208688889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38126073.369455241</v>
      </c>
      <c r="AT608" s="6">
        <v>50752306.423348993</v>
      </c>
      <c r="AU608" s="3">
        <f t="shared" si="55"/>
        <v>1000000.0000000001</v>
      </c>
      <c r="AV608" s="2">
        <f t="shared" si="56"/>
        <v>3.8605678341200491</v>
      </c>
      <c r="AW608" s="3">
        <f t="shared" si="57"/>
        <v>9875.7682827105218</v>
      </c>
      <c r="AX608" s="3">
        <f t="shared" si="58"/>
        <v>13146.331991577897</v>
      </c>
      <c r="AY608" s="3">
        <f t="shared" si="59"/>
        <v>201.33089440826635</v>
      </c>
      <c r="AZ608" s="3">
        <f t="shared" si="60"/>
        <v>268.00575937834253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111.62969670000018</v>
      </c>
      <c r="R609" s="6">
        <v>16.815510744012673</v>
      </c>
      <c r="S609" s="6">
        <v>0.98337767029732426</v>
      </c>
      <c r="T609" s="6">
        <v>4</v>
      </c>
      <c r="U609" s="6">
        <v>9773.0375107924829</v>
      </c>
      <c r="V609" s="6">
        <v>12982.952031750696</v>
      </c>
      <c r="W609" s="6">
        <v>199.23658866906428</v>
      </c>
      <c r="X609" s="6">
        <v>264.67503790951423</v>
      </c>
      <c r="Y609" s="6">
        <v>96.849283298608839</v>
      </c>
      <c r="Z609" s="6">
        <v>0</v>
      </c>
      <c r="AA609" s="6">
        <v>182.83121370000001</v>
      </c>
      <c r="AB609" s="6">
        <v>2480998.3524992899</v>
      </c>
      <c r="AC609" s="6">
        <v>85221.839088388486</v>
      </c>
      <c r="AD609" s="6">
        <v>3312766.4622507822</v>
      </c>
      <c r="AE609" s="6">
        <v>3614964.000673343</v>
      </c>
      <c r="AF609" s="6">
        <v>0</v>
      </c>
      <c r="AG609" s="6">
        <v>239893.31473873943</v>
      </c>
      <c r="AH609" s="6">
        <v>0</v>
      </c>
      <c r="AI609" s="6">
        <v>3796199.1480077114</v>
      </c>
      <c r="AJ609" s="6">
        <v>9876931.475598529</v>
      </c>
      <c r="AK609" s="6">
        <v>6741208.6827427559</v>
      </c>
      <c r="AL609" s="6">
        <v>30148183.275599539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38442347.436365895</v>
      </c>
      <c r="AT609" s="6">
        <v>51068580.490259647</v>
      </c>
      <c r="AU609" s="3">
        <f t="shared" si="55"/>
        <v>1333521.4321633242</v>
      </c>
      <c r="AV609" s="2">
        <f t="shared" si="56"/>
        <v>3.933510681189297</v>
      </c>
      <c r="AW609" s="3">
        <f t="shared" si="57"/>
        <v>9773.0375107924829</v>
      </c>
      <c r="AX609" s="3">
        <f t="shared" si="58"/>
        <v>12982.952031750696</v>
      </c>
      <c r="AY609" s="3">
        <f t="shared" si="59"/>
        <v>199.23658866906428</v>
      </c>
      <c r="AZ609" s="3">
        <f t="shared" si="60"/>
        <v>264.67503790951423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112.78229430000017</v>
      </c>
      <c r="R610" s="6">
        <v>16.984298569194536</v>
      </c>
      <c r="S610" s="6">
        <v>0.99720736485636463</v>
      </c>
      <c r="T610" s="6">
        <v>4</v>
      </c>
      <c r="U610" s="6">
        <v>9695.8807245027147</v>
      </c>
      <c r="V610" s="6">
        <v>12861.278789857057</v>
      </c>
      <c r="W610" s="6">
        <v>197.66364321827012</v>
      </c>
      <c r="X610" s="6">
        <v>262.19456429827272</v>
      </c>
      <c r="Y610" s="6">
        <v>96.833885764886759</v>
      </c>
      <c r="Z610" s="6">
        <v>0</v>
      </c>
      <c r="AA610" s="6">
        <v>182.11480159999999</v>
      </c>
      <c r="AB610" s="6">
        <v>2498280.86468369</v>
      </c>
      <c r="AC610" s="6">
        <v>85801.008184316088</v>
      </c>
      <c r="AD610" s="6">
        <v>3339381.0906373202</v>
      </c>
      <c r="AE610" s="6">
        <v>3651574.2523342716</v>
      </c>
      <c r="AF610" s="6">
        <v>0</v>
      </c>
      <c r="AG610" s="6">
        <v>233991.82466439295</v>
      </c>
      <c r="AH610" s="6">
        <v>0</v>
      </c>
      <c r="AI610" s="6">
        <v>3825521.3257965557</v>
      </c>
      <c r="AJ610" s="6">
        <v>9953221.7673994023</v>
      </c>
      <c r="AK610" s="6">
        <v>6793278.3745055869</v>
      </c>
      <c r="AL610" s="6">
        <v>30381050.508205537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38675214.668971889</v>
      </c>
      <c r="AT610" s="6">
        <v>51301447.722865641</v>
      </c>
      <c r="AU610" s="3">
        <f t="shared" si="55"/>
        <v>1778279.4100389229</v>
      </c>
      <c r="AV610" s="2">
        <f t="shared" si="56"/>
        <v>3.9888294594254585</v>
      </c>
      <c r="AW610" s="3">
        <f t="shared" si="57"/>
        <v>9695.8807245027147</v>
      </c>
      <c r="AX610" s="3">
        <f t="shared" si="58"/>
        <v>12861.278789857057</v>
      </c>
      <c r="AY610" s="3">
        <f t="shared" si="59"/>
        <v>197.66364321827012</v>
      </c>
      <c r="AZ610" s="3">
        <f t="shared" si="60"/>
        <v>262.19456429827272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113.67135240000016</v>
      </c>
      <c r="R611" s="6">
        <v>17.114354078413978</v>
      </c>
      <c r="S611" s="6">
        <v>1.0078475956166293</v>
      </c>
      <c r="T611" s="6">
        <v>4</v>
      </c>
      <c r="U611" s="6">
        <v>9637.9504067912949</v>
      </c>
      <c r="V611" s="6">
        <v>12769.930159684558</v>
      </c>
      <c r="W611" s="6">
        <v>196.48265533516908</v>
      </c>
      <c r="X611" s="6">
        <v>260.3322989140396</v>
      </c>
      <c r="Y611" s="6">
        <v>96.821780672405467</v>
      </c>
      <c r="Z611" s="6">
        <v>0</v>
      </c>
      <c r="AA611" s="6">
        <v>165.04904869999999</v>
      </c>
      <c r="AB611" s="6">
        <v>2511555.7405660842</v>
      </c>
      <c r="AC611" s="6">
        <v>86245.586726646376</v>
      </c>
      <c r="AD611" s="6">
        <v>3359853.3917132253</v>
      </c>
      <c r="AE611" s="6">
        <v>3679800.1756312517</v>
      </c>
      <c r="AF611" s="6">
        <v>0</v>
      </c>
      <c r="AG611" s="6">
        <v>229407.93372832795</v>
      </c>
      <c r="AH611" s="6">
        <v>0</v>
      </c>
      <c r="AI611" s="6">
        <v>3848076.5030625574</v>
      </c>
      <c r="AJ611" s="6">
        <v>10011905.711942509</v>
      </c>
      <c r="AK611" s="6">
        <v>6833331.3724907339</v>
      </c>
      <c r="AL611" s="6">
        <v>30560176.415861335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38854340.576627687</v>
      </c>
      <c r="AT611" s="6">
        <v>51480573.630521439</v>
      </c>
      <c r="AU611" s="3">
        <f t="shared" si="55"/>
        <v>2371373.7056616559</v>
      </c>
      <c r="AV611" s="2">
        <f t="shared" si="56"/>
        <v>4.0313903824665172</v>
      </c>
      <c r="AW611" s="3">
        <f t="shared" si="57"/>
        <v>9637.9504067912949</v>
      </c>
      <c r="AX611" s="3">
        <f t="shared" si="58"/>
        <v>12769.930159684558</v>
      </c>
      <c r="AY611" s="3">
        <f t="shared" si="59"/>
        <v>196.48265533516908</v>
      </c>
      <c r="AZ611" s="3">
        <f t="shared" si="60"/>
        <v>260.3322989140396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114.34868430000017</v>
      </c>
      <c r="R612" s="6">
        <v>17.213355170674845</v>
      </c>
      <c r="S612" s="6">
        <v>1.0159602785990098</v>
      </c>
      <c r="T612" s="6">
        <v>4</v>
      </c>
      <c r="U612" s="6">
        <v>9594.4671030006721</v>
      </c>
      <c r="V612" s="6">
        <v>12701.437257214058</v>
      </c>
      <c r="W612" s="6">
        <v>195.59618937187597</v>
      </c>
      <c r="X612" s="6">
        <v>258.93597845367145</v>
      </c>
      <c r="Y612" s="6">
        <v>96.812425796691059</v>
      </c>
      <c r="Z612" s="6">
        <v>0</v>
      </c>
      <c r="AA612" s="6">
        <v>176.86017330000001</v>
      </c>
      <c r="AB612" s="6">
        <v>2521636.6689136322</v>
      </c>
      <c r="AC612" s="6">
        <v>86583.030674290116</v>
      </c>
      <c r="AD612" s="6">
        <v>3375417.1468340117</v>
      </c>
      <c r="AE612" s="6">
        <v>3701296.2531348597</v>
      </c>
      <c r="AF612" s="6">
        <v>0</v>
      </c>
      <c r="AG612" s="6">
        <v>225855.51753546952</v>
      </c>
      <c r="AH612" s="6">
        <v>0</v>
      </c>
      <c r="AI612" s="6">
        <v>3865207.5606659818</v>
      </c>
      <c r="AJ612" s="6">
        <v>10056477.209763521</v>
      </c>
      <c r="AK612" s="6">
        <v>6863752.3356062695</v>
      </c>
      <c r="AL612" s="6">
        <v>30696225.723128036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38990389.883894391</v>
      </c>
      <c r="AT612" s="6">
        <v>51616622.937788144</v>
      </c>
      <c r="AU612" s="3">
        <f t="shared" si="55"/>
        <v>3162277.66016838</v>
      </c>
      <c r="AV612" s="2">
        <f t="shared" si="56"/>
        <v>4.0638411143960393</v>
      </c>
      <c r="AW612" s="3">
        <f t="shared" si="57"/>
        <v>9594.4671030006721</v>
      </c>
      <c r="AX612" s="3">
        <f t="shared" si="58"/>
        <v>12701.437257214058</v>
      </c>
      <c r="AY612" s="3">
        <f t="shared" si="59"/>
        <v>195.59618937187597</v>
      </c>
      <c r="AZ612" s="3">
        <f t="shared" si="60"/>
        <v>258.93597845367145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114.84600000000012</v>
      </c>
      <c r="R613" s="6">
        <v>17.285998642000358</v>
      </c>
      <c r="S613" s="6">
        <v>1.0220186114052885</v>
      </c>
      <c r="T613" s="6">
        <v>4</v>
      </c>
      <c r="U613" s="6">
        <v>9561.8348372210403</v>
      </c>
      <c r="V613" s="6">
        <v>12650.387460673885</v>
      </c>
      <c r="W613" s="6">
        <v>194.930936495552</v>
      </c>
      <c r="X613" s="6">
        <v>257.89525930123983</v>
      </c>
      <c r="Y613" s="6">
        <v>96.805483513776707</v>
      </c>
      <c r="Z613" s="6">
        <v>0</v>
      </c>
      <c r="AA613" s="6">
        <v>190.50678600000001</v>
      </c>
      <c r="AB613" s="6">
        <v>2529020.4387390465</v>
      </c>
      <c r="AC613" s="6">
        <v>86830.097554690321</v>
      </c>
      <c r="AD613" s="6">
        <v>3386826.249685165</v>
      </c>
      <c r="AE613" s="6">
        <v>3717074.8329058145</v>
      </c>
      <c r="AF613" s="6">
        <v>0</v>
      </c>
      <c r="AG613" s="6">
        <v>223033.98011404957</v>
      </c>
      <c r="AH613" s="6">
        <v>0</v>
      </c>
      <c r="AI613" s="6">
        <v>3877686.3836095184</v>
      </c>
      <c r="AJ613" s="6">
        <v>10088944.547304049</v>
      </c>
      <c r="AK613" s="6">
        <v>6885911.960614752</v>
      </c>
      <c r="AL613" s="6">
        <v>30795328.490527086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39089492.651293442</v>
      </c>
      <c r="AT613" s="6">
        <v>51715725.705187194</v>
      </c>
      <c r="AU613" s="3">
        <f t="shared" si="55"/>
        <v>4216965.0342858238</v>
      </c>
      <c r="AV613" s="2">
        <f t="shared" si="56"/>
        <v>4.088074445621154</v>
      </c>
      <c r="AW613" s="3">
        <f t="shared" si="57"/>
        <v>9561.8348372210403</v>
      </c>
      <c r="AX613" s="3">
        <f t="shared" si="58"/>
        <v>12650.387460673885</v>
      </c>
      <c r="AY613" s="3">
        <f t="shared" si="59"/>
        <v>194.930936495552</v>
      </c>
      <c r="AZ613" s="3">
        <f t="shared" si="60"/>
        <v>257.89525930123983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115.23068430000018</v>
      </c>
      <c r="R614" s="6">
        <v>17.342163556750467</v>
      </c>
      <c r="S614" s="6">
        <v>1.0266557233902949</v>
      </c>
      <c r="T614" s="6">
        <v>4</v>
      </c>
      <c r="U614" s="6">
        <v>9537.3499763577129</v>
      </c>
      <c r="V614" s="6">
        <v>12611.952485804239</v>
      </c>
      <c r="W614" s="6">
        <v>194.43177948862777</v>
      </c>
      <c r="X614" s="6">
        <v>257.11171035137107</v>
      </c>
      <c r="Y614" s="6">
        <v>96.800072132027779</v>
      </c>
      <c r="Z614" s="6">
        <v>0</v>
      </c>
      <c r="AA614" s="6">
        <v>184.82415760000001</v>
      </c>
      <c r="AB614" s="6">
        <v>2534721.6263663108</v>
      </c>
      <c r="AC614" s="6">
        <v>87020.81008165222</v>
      </c>
      <c r="AD614" s="6">
        <v>3395640.9293463225</v>
      </c>
      <c r="AE614" s="6">
        <v>3729277.3531575864</v>
      </c>
      <c r="AF614" s="6">
        <v>0</v>
      </c>
      <c r="AG614" s="6">
        <v>220923.33553091163</v>
      </c>
      <c r="AH614" s="6">
        <v>0</v>
      </c>
      <c r="AI614" s="6">
        <v>3887357.7812482864</v>
      </c>
      <c r="AJ614" s="6">
        <v>10114107.540083686</v>
      </c>
      <c r="AK614" s="6">
        <v>6903086.2202346511</v>
      </c>
      <c r="AL614" s="6">
        <v>30872135.596049409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39166299.756815761</v>
      </c>
      <c r="AT614" s="6">
        <v>51792532.810709514</v>
      </c>
      <c r="AU614" s="3">
        <f t="shared" si="55"/>
        <v>5623413.251903492</v>
      </c>
      <c r="AV614" s="2">
        <f t="shared" si="56"/>
        <v>4.1066228935611795</v>
      </c>
      <c r="AW614" s="3">
        <f t="shared" si="57"/>
        <v>9537.3499763577129</v>
      </c>
      <c r="AX614" s="3">
        <f t="shared" si="58"/>
        <v>12611.952485804239</v>
      </c>
      <c r="AY614" s="3">
        <f t="shared" si="59"/>
        <v>194.43177948862777</v>
      </c>
      <c r="AZ614" s="3">
        <f t="shared" si="60"/>
        <v>257.11171035137107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115.50834000000015</v>
      </c>
      <c r="R615" s="6">
        <v>17.38268730343135</v>
      </c>
      <c r="S615" s="6">
        <v>1.03007955353665</v>
      </c>
      <c r="T615" s="6">
        <v>4</v>
      </c>
      <c r="U615" s="6">
        <v>9518.9807505748431</v>
      </c>
      <c r="V615" s="6">
        <v>12583.363741806721</v>
      </c>
      <c r="W615" s="6">
        <v>194.05729797482718</v>
      </c>
      <c r="X615" s="6">
        <v>256.5288901358436</v>
      </c>
      <c r="Y615" s="6">
        <v>96.796142800233369</v>
      </c>
      <c r="Z615" s="6">
        <v>0</v>
      </c>
      <c r="AA615" s="6">
        <v>177.20144869999999</v>
      </c>
      <c r="AB615" s="6">
        <v>2538830.9634471615</v>
      </c>
      <c r="AC615" s="6">
        <v>87158.243111305361</v>
      </c>
      <c r="AD615" s="6">
        <v>3401997.4103510929</v>
      </c>
      <c r="AE615" s="6">
        <v>3738083.411240174</v>
      </c>
      <c r="AF615" s="6">
        <v>0</v>
      </c>
      <c r="AG615" s="6">
        <v>219249.09648960453</v>
      </c>
      <c r="AH615" s="6">
        <v>0</v>
      </c>
      <c r="AI615" s="6">
        <v>3894274.4586093407</v>
      </c>
      <c r="AJ615" s="6">
        <v>10132103.315771539</v>
      </c>
      <c r="AK615" s="6">
        <v>6915368.7069178224</v>
      </c>
      <c r="AL615" s="6">
        <v>30927065.60593804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39221229.766704395</v>
      </c>
      <c r="AT615" s="6">
        <v>51847462.820598148</v>
      </c>
      <c r="AU615" s="3">
        <f t="shared" si="55"/>
        <v>7498942.0933245579</v>
      </c>
      <c r="AV615" s="2">
        <f t="shared" si="56"/>
        <v>4.1203182141466002</v>
      </c>
      <c r="AW615" s="3">
        <f t="shared" si="57"/>
        <v>9518.9807505748431</v>
      </c>
      <c r="AX615" s="3">
        <f t="shared" si="58"/>
        <v>12583.363741806721</v>
      </c>
      <c r="AY615" s="3">
        <f t="shared" si="59"/>
        <v>194.05729797482718</v>
      </c>
      <c r="AZ615" s="3">
        <f t="shared" si="60"/>
        <v>256.5288901358436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115.71763860000017</v>
      </c>
      <c r="R616" s="6">
        <v>17.413226336651753</v>
      </c>
      <c r="S616" s="6">
        <v>1.0326607817212259</v>
      </c>
      <c r="T616" s="6">
        <v>4</v>
      </c>
      <c r="U616" s="6">
        <v>9505.2011210404908</v>
      </c>
      <c r="V616" s="6">
        <v>12561.924412315413</v>
      </c>
      <c r="W616" s="6">
        <v>193.77638158844113</v>
      </c>
      <c r="X616" s="6">
        <v>256.09182040532392</v>
      </c>
      <c r="Y616" s="6">
        <v>96.79316831634786</v>
      </c>
      <c r="Z616" s="6">
        <v>0</v>
      </c>
      <c r="AA616" s="6">
        <v>173.84996580000001</v>
      </c>
      <c r="AB616" s="6">
        <v>2541925.5116769858</v>
      </c>
      <c r="AC616" s="6">
        <v>87261.721147615797</v>
      </c>
      <c r="AD616" s="6">
        <v>3406785.8123585898</v>
      </c>
      <c r="AE616" s="6">
        <v>3744720.6975820763</v>
      </c>
      <c r="AF616" s="6">
        <v>0</v>
      </c>
      <c r="AG616" s="6">
        <v>217980.41149779697</v>
      </c>
      <c r="AH616" s="6">
        <v>0</v>
      </c>
      <c r="AI616" s="6">
        <v>3899482.9201625939</v>
      </c>
      <c r="AJ616" s="6">
        <v>10145654.664330734</v>
      </c>
      <c r="AK616" s="6">
        <v>6924617.7807618417</v>
      </c>
      <c r="AL616" s="6">
        <v>30968429.519518234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39262593.68028459</v>
      </c>
      <c r="AT616" s="6">
        <v>51888826.734178342</v>
      </c>
      <c r="AU616" s="3">
        <f t="shared" si="55"/>
        <v>10000000</v>
      </c>
      <c r="AV616" s="2">
        <f t="shared" si="56"/>
        <v>4.1306431268849035</v>
      </c>
      <c r="AW616" s="3">
        <f t="shared" si="57"/>
        <v>9505.2011210404908</v>
      </c>
      <c r="AX616" s="3">
        <f t="shared" si="58"/>
        <v>12561.924412315413</v>
      </c>
      <c r="AY616" s="3">
        <f t="shared" si="59"/>
        <v>193.77638158844113</v>
      </c>
      <c r="AZ616" s="3">
        <f t="shared" si="60"/>
        <v>256.09182040532392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22.2585765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24.423946300000001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24.258223000000001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25.760773499999999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25.2120569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24.1590983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0.84513239999999967</v>
      </c>
      <c r="R623" s="6">
        <v>8.6982250022176605E-2</v>
      </c>
      <c r="S623" s="6">
        <v>5.1207107718701352E-4</v>
      </c>
      <c r="T623" s="6">
        <v>4</v>
      </c>
      <c r="U623" s="6">
        <v>4507139.6134090386</v>
      </c>
      <c r="V623" s="6">
        <v>10908451.367492206</v>
      </c>
      <c r="W623" s="6">
        <v>91884.137376855841</v>
      </c>
      <c r="X623" s="6">
        <v>222383.53589878941</v>
      </c>
      <c r="Y623" s="6">
        <v>78.338039557405523</v>
      </c>
      <c r="Z623" s="6">
        <v>0</v>
      </c>
      <c r="AA623" s="6">
        <v>66.945709399999998</v>
      </c>
      <c r="AB623" s="6">
        <v>53885.325999460132</v>
      </c>
      <c r="AC623" s="6">
        <v>1604.2368248014716</v>
      </c>
      <c r="AD623" s="6">
        <v>49837.911161931268</v>
      </c>
      <c r="AE623" s="6">
        <v>47309.583363900725</v>
      </c>
      <c r="AF623" s="6">
        <v>0</v>
      </c>
      <c r="AG623" s="6">
        <v>38168.272803261119</v>
      </c>
      <c r="AH623" s="6">
        <v>0</v>
      </c>
      <c r="AI623" s="6">
        <v>74414.078759808297</v>
      </c>
      <c r="AJ623" s="6">
        <v>193610.16850660904</v>
      </c>
      <c r="AK623" s="6">
        <v>132142.91829689441</v>
      </c>
      <c r="AL623" s="6">
        <v>590972.49571666645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9231903.3474825043</v>
      </c>
      <c r="AT623" s="6">
        <v>22343609.768775538</v>
      </c>
      <c r="AU623" s="3">
        <f t="shared" si="55"/>
        <v>562.34132519034904</v>
      </c>
      <c r="AV623" s="2">
        <f t="shared" si="56"/>
        <v>2.0482843087480541E-3</v>
      </c>
      <c r="AW623" s="3">
        <f t="shared" si="57"/>
        <v>4507139.6134090386</v>
      </c>
      <c r="AX623" s="3">
        <f t="shared" si="58"/>
        <v>10908451.367492206</v>
      </c>
      <c r="AY623" s="3">
        <f t="shared" si="59"/>
        <v>91884.137376855841</v>
      </c>
      <c r="AZ623" s="3">
        <f t="shared" si="60"/>
        <v>222383.53589878941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1.2624506999999989</v>
      </c>
      <c r="R624" s="6">
        <v>0.14985912058996551</v>
      </c>
      <c r="S624" s="6">
        <v>2.0468613636052796E-3</v>
      </c>
      <c r="T624" s="6">
        <v>4</v>
      </c>
      <c r="U624" s="6">
        <v>1158538.7227187464</v>
      </c>
      <c r="V624" s="6">
        <v>2759979.1835175264</v>
      </c>
      <c r="W624" s="6">
        <v>23618.378902219196</v>
      </c>
      <c r="X624" s="6">
        <v>56265.908804137136</v>
      </c>
      <c r="Y624" s="6">
        <v>84.780326039993071</v>
      </c>
      <c r="Z624" s="6">
        <v>0</v>
      </c>
      <c r="AA624" s="6">
        <v>208.9695596</v>
      </c>
      <c r="AB624" s="6">
        <v>83320.029385805494</v>
      </c>
      <c r="AC624" s="6">
        <v>2610.9645098898714</v>
      </c>
      <c r="AD624" s="6">
        <v>76610.667720372992</v>
      </c>
      <c r="AE624" s="6">
        <v>60751.71427115806</v>
      </c>
      <c r="AF624" s="6">
        <v>0</v>
      </c>
      <c r="AG624" s="6">
        <v>49381.017752548789</v>
      </c>
      <c r="AH624" s="6">
        <v>0</v>
      </c>
      <c r="AI624" s="6">
        <v>106343.01351951231</v>
      </c>
      <c r="AJ624" s="6">
        <v>276682.70722627995</v>
      </c>
      <c r="AK624" s="6">
        <v>188841.63294304349</v>
      </c>
      <c r="AL624" s="6">
        <v>844541.74732861097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9485472.5990944486</v>
      </c>
      <c r="AT624" s="6">
        <v>22597179.020387482</v>
      </c>
      <c r="AU624" s="3">
        <f t="shared" si="55"/>
        <v>749.89420933245594</v>
      </c>
      <c r="AV624" s="2">
        <f t="shared" si="56"/>
        <v>8.1874454544211186E-3</v>
      </c>
      <c r="AW624" s="3">
        <f t="shared" si="57"/>
        <v>1158538.7227187464</v>
      </c>
      <c r="AX624" s="3">
        <f t="shared" si="58"/>
        <v>2759979.1835175264</v>
      </c>
      <c r="AY624" s="3">
        <f t="shared" si="59"/>
        <v>23618.378902219196</v>
      </c>
      <c r="AZ624" s="3">
        <f t="shared" si="60"/>
        <v>56265.908804137136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1.7875493999999981</v>
      </c>
      <c r="R625" s="6">
        <v>0.23169703763614843</v>
      </c>
      <c r="S625" s="6">
        <v>4.4598893664976654E-3</v>
      </c>
      <c r="T625" s="6">
        <v>4</v>
      </c>
      <c r="U625" s="6">
        <v>548191.78811888595</v>
      </c>
      <c r="V625" s="6">
        <v>1283171.1420792737</v>
      </c>
      <c r="W625" s="6">
        <v>11175.631085073448</v>
      </c>
      <c r="X625" s="6">
        <v>26159.179348707014</v>
      </c>
      <c r="Y625" s="6">
        <v>89.051125577197325</v>
      </c>
      <c r="Z625" s="6">
        <v>0</v>
      </c>
      <c r="AA625" s="6">
        <v>314.89210150000002</v>
      </c>
      <c r="AB625" s="6">
        <v>116781.65043538022</v>
      </c>
      <c r="AC625" s="6">
        <v>3785.0434491193391</v>
      </c>
      <c r="AD625" s="6">
        <v>108194.37011317999</v>
      </c>
      <c r="AE625" s="6">
        <v>77866.980654198502</v>
      </c>
      <c r="AF625" s="6">
        <v>0</v>
      </c>
      <c r="AG625" s="6">
        <v>60977.647941458927</v>
      </c>
      <c r="AH625" s="6">
        <v>0</v>
      </c>
      <c r="AI625" s="6">
        <v>143366.2201114014</v>
      </c>
      <c r="AJ625" s="6">
        <v>373009.49627445912</v>
      </c>
      <c r="AK625" s="6">
        <v>254586.6457860088</v>
      </c>
      <c r="AL625" s="6">
        <v>1138568.0547652063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9779498.9065310434</v>
      </c>
      <c r="AT625" s="6">
        <v>22891205.327824075</v>
      </c>
      <c r="AU625" s="3">
        <f t="shared" si="55"/>
        <v>1000</v>
      </c>
      <c r="AV625" s="2">
        <f t="shared" si="56"/>
        <v>1.7839557465990662E-2</v>
      </c>
      <c r="AW625" s="3">
        <f t="shared" si="57"/>
        <v>548191.78811888595</v>
      </c>
      <c r="AX625" s="3">
        <f t="shared" si="58"/>
        <v>1283171.1420792737</v>
      </c>
      <c r="AY625" s="3">
        <f t="shared" si="59"/>
        <v>11175.631085073448</v>
      </c>
      <c r="AZ625" s="3">
        <f t="shared" si="60"/>
        <v>26159.179348707014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2.4293366999999972</v>
      </c>
      <c r="R626" s="6">
        <v>0.33349112614378995</v>
      </c>
      <c r="S626" s="6">
        <v>7.9509306487042727E-3</v>
      </c>
      <c r="T626" s="6">
        <v>4</v>
      </c>
      <c r="U626" s="6">
        <v>317943.64665620343</v>
      </c>
      <c r="V626" s="6">
        <v>730213.19724742242</v>
      </c>
      <c r="W626" s="6">
        <v>6481.7112876964356</v>
      </c>
      <c r="X626" s="6">
        <v>14886.38371233569</v>
      </c>
      <c r="Y626" s="6">
        <v>91.951531581836051</v>
      </c>
      <c r="Z626" s="6">
        <v>0</v>
      </c>
      <c r="AA626" s="6">
        <v>440.52324370000002</v>
      </c>
      <c r="AB626" s="6">
        <v>153842.84881056592</v>
      </c>
      <c r="AC626" s="6">
        <v>5102.3544024662269</v>
      </c>
      <c r="AD626" s="6">
        <v>144458.26099436334</v>
      </c>
      <c r="AE626" s="6">
        <v>99024.432014055856</v>
      </c>
      <c r="AF626" s="6">
        <v>0</v>
      </c>
      <c r="AG626" s="6">
        <v>72464.016818087825</v>
      </c>
      <c r="AH626" s="6">
        <v>0</v>
      </c>
      <c r="AI626" s="6">
        <v>185207.84608542029</v>
      </c>
      <c r="AJ626" s="6">
        <v>481872.82416122046</v>
      </c>
      <c r="AK626" s="6">
        <v>328888.10398641997</v>
      </c>
      <c r="AL626" s="6">
        <v>1470860.6872725999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10111791.539038438</v>
      </c>
      <c r="AT626" s="6">
        <v>23223497.960331473</v>
      </c>
      <c r="AU626" s="3">
        <f t="shared" si="55"/>
        <v>1333.5214321633243</v>
      </c>
      <c r="AV626" s="2">
        <f t="shared" si="56"/>
        <v>3.1803722594817091E-2</v>
      </c>
      <c r="AW626" s="3">
        <f t="shared" si="57"/>
        <v>317943.64665620343</v>
      </c>
      <c r="AX626" s="3">
        <f t="shared" si="58"/>
        <v>730213.19724742242</v>
      </c>
      <c r="AY626" s="3">
        <f t="shared" si="59"/>
        <v>6481.7112876964356</v>
      </c>
      <c r="AZ626" s="3">
        <f t="shared" si="60"/>
        <v>14886.38371233569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3.234522399999999</v>
      </c>
      <c r="R627" s="6">
        <v>0.46245741225225184</v>
      </c>
      <c r="S627" s="6">
        <v>1.2790212870596864E-2</v>
      </c>
      <c r="T627" s="6">
        <v>4</v>
      </c>
      <c r="U627" s="6">
        <v>205250.21646474069</v>
      </c>
      <c r="V627" s="6">
        <v>461534.19222708396</v>
      </c>
      <c r="W627" s="6">
        <v>4184.3032840980004</v>
      </c>
      <c r="X627" s="6">
        <v>9408.9987797457961</v>
      </c>
      <c r="Y627" s="6">
        <v>94.053699351271433</v>
      </c>
      <c r="Z627" s="6">
        <v>0</v>
      </c>
      <c r="AA627" s="6">
        <v>54.228226100000001</v>
      </c>
      <c r="AB627" s="6">
        <v>196189.39494609155</v>
      </c>
      <c r="AC627" s="6">
        <v>6616.8697071274519</v>
      </c>
      <c r="AD627" s="6">
        <v>187334.10500597052</v>
      </c>
      <c r="AE627" s="6">
        <v>125764.81041205597</v>
      </c>
      <c r="AF627" s="6">
        <v>0</v>
      </c>
      <c r="AG627" s="6">
        <v>84576.804844241182</v>
      </c>
      <c r="AH627" s="6">
        <v>0</v>
      </c>
      <c r="AI627" s="6">
        <v>234187.9741170397</v>
      </c>
      <c r="AJ627" s="6">
        <v>609309.07009374432</v>
      </c>
      <c r="AK627" s="6">
        <v>415865.9603883659</v>
      </c>
      <c r="AL627" s="6">
        <v>1859844.9895146366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10500775.841280475</v>
      </c>
      <c r="AT627" s="6">
        <v>23612482.262573507</v>
      </c>
      <c r="AU627" s="3">
        <f t="shared" si="55"/>
        <v>1778.2794100389231</v>
      </c>
      <c r="AV627" s="2">
        <f t="shared" si="56"/>
        <v>5.1160851482387457E-2</v>
      </c>
      <c r="AW627" s="3">
        <f t="shared" si="57"/>
        <v>205250.21646474069</v>
      </c>
      <c r="AX627" s="3">
        <f t="shared" si="58"/>
        <v>461534.19222708396</v>
      </c>
      <c r="AY627" s="3">
        <f t="shared" si="59"/>
        <v>4184.3032840980004</v>
      </c>
      <c r="AZ627" s="3">
        <f t="shared" si="60"/>
        <v>9408.9987797457961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4.3017424000000011</v>
      </c>
      <c r="R628" s="6">
        <v>0.63407371010251212</v>
      </c>
      <c r="S628" s="6">
        <v>1.9396001416646245E-2</v>
      </c>
      <c r="T628" s="6">
        <v>4</v>
      </c>
      <c r="U628" s="6">
        <v>141583.28624963772</v>
      </c>
      <c r="V628" s="6">
        <v>310583.40822890506</v>
      </c>
      <c r="W628" s="6">
        <v>2886.3667957666576</v>
      </c>
      <c r="X628" s="6">
        <v>6331.6628718966922</v>
      </c>
      <c r="Y628" s="6">
        <v>95.677795999599724</v>
      </c>
      <c r="Z628" s="6">
        <v>0</v>
      </c>
      <c r="AA628" s="6">
        <v>86.274325899999994</v>
      </c>
      <c r="AB628" s="6">
        <v>247295.36054807983</v>
      </c>
      <c r="AC628" s="6">
        <v>8449.0666564256771</v>
      </c>
      <c r="AD628" s="6">
        <v>240837.87815074937</v>
      </c>
      <c r="AE628" s="6">
        <v>161134.49201462514</v>
      </c>
      <c r="AF628" s="6">
        <v>0</v>
      </c>
      <c r="AG628" s="6">
        <v>98975.399523450949</v>
      </c>
      <c r="AH628" s="6">
        <v>0</v>
      </c>
      <c r="AI628" s="6">
        <v>295109.95678839891</v>
      </c>
      <c r="AJ628" s="6">
        <v>767815.57218766306</v>
      </c>
      <c r="AK628" s="6">
        <v>524049.90505038528</v>
      </c>
      <c r="AL628" s="6">
        <v>2343667.6309197783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10984598.482685616</v>
      </c>
      <c r="AT628" s="6">
        <v>24096304.90397865</v>
      </c>
      <c r="AU628" s="3">
        <f t="shared" si="55"/>
        <v>2371.3737056616555</v>
      </c>
      <c r="AV628" s="2">
        <f t="shared" si="56"/>
        <v>7.7584005666584979E-2</v>
      </c>
      <c r="AW628" s="3">
        <f t="shared" si="57"/>
        <v>141583.28624963772</v>
      </c>
      <c r="AX628" s="3">
        <f t="shared" si="58"/>
        <v>310583.40822890506</v>
      </c>
      <c r="AY628" s="3">
        <f t="shared" si="59"/>
        <v>2886.3667957666576</v>
      </c>
      <c r="AZ628" s="3">
        <f t="shared" si="60"/>
        <v>6331.6628718966922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5.6433605000000027</v>
      </c>
      <c r="R629" s="6">
        <v>0.85042483578778183</v>
      </c>
      <c r="S629" s="6">
        <v>2.821291869528391E-2</v>
      </c>
      <c r="T629" s="6">
        <v>4</v>
      </c>
      <c r="U629" s="6">
        <v>102392.82533118622</v>
      </c>
      <c r="V629" s="6">
        <v>218578.13181176668</v>
      </c>
      <c r="W629" s="6">
        <v>2087.4162409224859</v>
      </c>
      <c r="X629" s="6">
        <v>4456.0108657868186</v>
      </c>
      <c r="Y629" s="6">
        <v>96.870188822730512</v>
      </c>
      <c r="Z629" s="6">
        <v>0</v>
      </c>
      <c r="AA629" s="6">
        <v>124.05091</v>
      </c>
      <c r="AB629" s="6">
        <v>306005.98675795196</v>
      </c>
      <c r="AC629" s="6">
        <v>10554.257797113549</v>
      </c>
      <c r="AD629" s="6">
        <v>304315.84591035725</v>
      </c>
      <c r="AE629" s="6">
        <v>205643.48449315675</v>
      </c>
      <c r="AF629" s="6">
        <v>0</v>
      </c>
      <c r="AG629" s="6">
        <v>114401.43080950399</v>
      </c>
      <c r="AH629" s="6">
        <v>0</v>
      </c>
      <c r="AI629" s="6">
        <v>366959.19224955258</v>
      </c>
      <c r="AJ629" s="6">
        <v>954752.54455287452</v>
      </c>
      <c r="AK629" s="6">
        <v>651638.22986030718</v>
      </c>
      <c r="AL629" s="6">
        <v>2914270.9724308178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11555201.824196655</v>
      </c>
      <c r="AT629" s="6">
        <v>24666908.24548969</v>
      </c>
      <c r="AU629" s="3">
        <f t="shared" si="55"/>
        <v>3162.27766016838</v>
      </c>
      <c r="AV629" s="2">
        <f t="shared" si="56"/>
        <v>0.11285167478113564</v>
      </c>
      <c r="AW629" s="3">
        <f t="shared" si="57"/>
        <v>102392.82533118622</v>
      </c>
      <c r="AX629" s="3">
        <f t="shared" si="58"/>
        <v>218578.13181176668</v>
      </c>
      <c r="AY629" s="3">
        <f t="shared" si="59"/>
        <v>2087.4162409224859</v>
      </c>
      <c r="AZ629" s="3">
        <f t="shared" si="60"/>
        <v>4456.0108657868186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7.2512486000000012</v>
      </c>
      <c r="R630" s="6">
        <v>1.1092134450294304</v>
      </c>
      <c r="S630" s="6">
        <v>3.9653032290792325E-2</v>
      </c>
      <c r="T630" s="6">
        <v>4</v>
      </c>
      <c r="U630" s="6">
        <v>76884.538840352674</v>
      </c>
      <c r="V630" s="6">
        <v>159549.75801665289</v>
      </c>
      <c r="W630" s="6">
        <v>1567.395318295868</v>
      </c>
      <c r="X630" s="6">
        <v>3252.6376241888538</v>
      </c>
      <c r="Y630" s="6">
        <v>97.695258375432701</v>
      </c>
      <c r="Z630" s="6">
        <v>0</v>
      </c>
      <c r="AA630" s="6">
        <v>107.0220217</v>
      </c>
      <c r="AB630" s="6">
        <v>370413.14319502859</v>
      </c>
      <c r="AC630" s="6">
        <v>12858.687638995707</v>
      </c>
      <c r="AD630" s="6">
        <v>376146.60567052674</v>
      </c>
      <c r="AE630" s="6">
        <v>258768.46413875988</v>
      </c>
      <c r="AF630" s="6">
        <v>0</v>
      </c>
      <c r="AG630" s="6">
        <v>129245.63553354237</v>
      </c>
      <c r="AH630" s="6">
        <v>0</v>
      </c>
      <c r="AI630" s="6">
        <v>447498.68910897267</v>
      </c>
      <c r="AJ630" s="6">
        <v>1164299.7944586535</v>
      </c>
      <c r="AK630" s="6">
        <v>794658.53368641017</v>
      </c>
      <c r="AL630" s="6">
        <v>3553889.5534308897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12194820.405196726</v>
      </c>
      <c r="AT630" s="6">
        <v>25306526.826489758</v>
      </c>
      <c r="AU630" s="3">
        <f t="shared" si="55"/>
        <v>4216.9650342858222</v>
      </c>
      <c r="AV630" s="2">
        <f t="shared" si="56"/>
        <v>0.1586121291631693</v>
      </c>
      <c r="AW630" s="3">
        <f t="shared" si="57"/>
        <v>76884.538840352674</v>
      </c>
      <c r="AX630" s="3">
        <f t="shared" si="58"/>
        <v>159549.75801665289</v>
      </c>
      <c r="AY630" s="3">
        <f t="shared" si="59"/>
        <v>1567.395318295868</v>
      </c>
      <c r="AZ630" s="3">
        <f t="shared" si="60"/>
        <v>3252.6376241888538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9.5486842999999997</v>
      </c>
      <c r="R631" s="6">
        <v>1.4816334282052126</v>
      </c>
      <c r="S631" s="6">
        <v>5.5415740329849229E-2</v>
      </c>
      <c r="T631" s="6">
        <v>4</v>
      </c>
      <c r="U631" s="6">
        <v>58987.623044248954</v>
      </c>
      <c r="V631" s="6">
        <v>118139.16709675404</v>
      </c>
      <c r="W631" s="6">
        <v>1202.5424824221152</v>
      </c>
      <c r="X631" s="6">
        <v>2408.4267163171044</v>
      </c>
      <c r="Y631" s="6">
        <v>98.483963389964643</v>
      </c>
      <c r="Z631" s="6">
        <v>0</v>
      </c>
      <c r="AA631" s="6">
        <v>108.4595881</v>
      </c>
      <c r="AB631" s="6">
        <v>455893.27376785909</v>
      </c>
      <c r="AC631" s="6">
        <v>15921.988731916328</v>
      </c>
      <c r="AD631" s="6">
        <v>473889.86584278441</v>
      </c>
      <c r="AE631" s="6">
        <v>335023.2118649687</v>
      </c>
      <c r="AF631" s="6">
        <v>0</v>
      </c>
      <c r="AG631" s="6">
        <v>151004.71304154515</v>
      </c>
      <c r="AH631" s="6">
        <v>0</v>
      </c>
      <c r="AI631" s="6">
        <v>558375.89076713868</v>
      </c>
      <c r="AJ631" s="6">
        <v>1452779.5291318356</v>
      </c>
      <c r="AK631" s="6">
        <v>991551.88026663754</v>
      </c>
      <c r="AL631" s="6">
        <v>4434440.3534146855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13075371.205180522</v>
      </c>
      <c r="AT631" s="6">
        <v>26187077.626473557</v>
      </c>
      <c r="AU631" s="3">
        <f t="shared" si="55"/>
        <v>5623.4132519034911</v>
      </c>
      <c r="AV631" s="2">
        <f t="shared" si="56"/>
        <v>0.22166296131939692</v>
      </c>
      <c r="AW631" s="3">
        <f t="shared" si="57"/>
        <v>58987.623044248954</v>
      </c>
      <c r="AX631" s="3">
        <f t="shared" si="58"/>
        <v>118139.16709675404</v>
      </c>
      <c r="AY631" s="3">
        <f t="shared" si="59"/>
        <v>1202.5424824221152</v>
      </c>
      <c r="AZ631" s="3">
        <f t="shared" si="60"/>
        <v>2408.4267163171044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12.274904300000003</v>
      </c>
      <c r="R632" s="6">
        <v>1.9228151777273748</v>
      </c>
      <c r="S632" s="6">
        <v>7.5621528454325737E-2</v>
      </c>
      <c r="T632" s="6">
        <v>4</v>
      </c>
      <c r="U632" s="6">
        <v>46473.48644502883</v>
      </c>
      <c r="V632" s="6">
        <v>89819.960290807765</v>
      </c>
      <c r="W632" s="6">
        <v>947.42488122454017</v>
      </c>
      <c r="X632" s="6">
        <v>1831.1013810158022</v>
      </c>
      <c r="Y632" s="6">
        <v>99.009864135098923</v>
      </c>
      <c r="Z632" s="6">
        <v>0</v>
      </c>
      <c r="AA632" s="6">
        <v>99.079250999999999</v>
      </c>
      <c r="AB632" s="6">
        <v>549018.2832496945</v>
      </c>
      <c r="AC632" s="6">
        <v>19250.116574323372</v>
      </c>
      <c r="AD632" s="6">
        <v>583526.66831688466</v>
      </c>
      <c r="AE632" s="6">
        <v>425528.34103314619</v>
      </c>
      <c r="AF632" s="6">
        <v>0</v>
      </c>
      <c r="AG632" s="6">
        <v>171533.53251520771</v>
      </c>
      <c r="AH632" s="6">
        <v>0</v>
      </c>
      <c r="AI632" s="6">
        <v>682054.20725880982</v>
      </c>
      <c r="AJ632" s="6">
        <v>1774565.1387320892</v>
      </c>
      <c r="AK632" s="6">
        <v>1211177.1708518853</v>
      </c>
      <c r="AL632" s="6">
        <v>5416653.4585320409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14057584.310297878</v>
      </c>
      <c r="AT632" s="6">
        <v>27169290.731590912</v>
      </c>
      <c r="AU632" s="3">
        <f t="shared" si="55"/>
        <v>7498.9420933245583</v>
      </c>
      <c r="AV632" s="2">
        <f t="shared" si="56"/>
        <v>0.30248611381730295</v>
      </c>
      <c r="AW632" s="3">
        <f t="shared" si="57"/>
        <v>46473.48644502883</v>
      </c>
      <c r="AX632" s="3">
        <f t="shared" si="58"/>
        <v>89819.960290807765</v>
      </c>
      <c r="AY632" s="3">
        <f t="shared" si="59"/>
        <v>947.42488122454017</v>
      </c>
      <c r="AZ632" s="3">
        <f t="shared" si="60"/>
        <v>1831.1013810158022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15.697074299999992</v>
      </c>
      <c r="R633" s="6">
        <v>2.4766393813065122</v>
      </c>
      <c r="S633" s="6">
        <v>0.10183920596347402</v>
      </c>
      <c r="T633" s="6">
        <v>4</v>
      </c>
      <c r="U633" s="6">
        <v>37388.53788557888</v>
      </c>
      <c r="V633" s="6">
        <v>69575.8136435903</v>
      </c>
      <c r="W633" s="6">
        <v>762.21591653778069</v>
      </c>
      <c r="X633" s="6">
        <v>1418.3970693774011</v>
      </c>
      <c r="Y633" s="6">
        <v>99.414200513220095</v>
      </c>
      <c r="Z633" s="6">
        <v>0</v>
      </c>
      <c r="AA633" s="6">
        <v>129.9026092</v>
      </c>
      <c r="AB633" s="6">
        <v>657244.7737060712</v>
      </c>
      <c r="AC633" s="6">
        <v>23110.1019304566</v>
      </c>
      <c r="AD633" s="6">
        <v>714280.59172900068</v>
      </c>
      <c r="AE633" s="6">
        <v>538964.37794211041</v>
      </c>
      <c r="AF633" s="6">
        <v>0</v>
      </c>
      <c r="AG633" s="6">
        <v>193944.76061182335</v>
      </c>
      <c r="AH633" s="6">
        <v>0</v>
      </c>
      <c r="AI633" s="6">
        <v>829742.39630859019</v>
      </c>
      <c r="AJ633" s="6">
        <v>2158819.5116264792</v>
      </c>
      <c r="AK633" s="6">
        <v>1473438.6759901056</v>
      </c>
      <c r="AL633" s="6">
        <v>6589545.1898446372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15230476.041610476</v>
      </c>
      <c r="AT633" s="6">
        <v>28342182.462903511</v>
      </c>
      <c r="AU633" s="3">
        <f t="shared" si="55"/>
        <v>10000.000000000002</v>
      </c>
      <c r="AV633" s="2">
        <f t="shared" si="56"/>
        <v>0.4073568238538961</v>
      </c>
      <c r="AW633" s="3">
        <f t="shared" si="57"/>
        <v>37388.53788557888</v>
      </c>
      <c r="AX633" s="3">
        <f t="shared" si="58"/>
        <v>69575.8136435903</v>
      </c>
      <c r="AY633" s="3">
        <f t="shared" si="59"/>
        <v>762.21591653778069</v>
      </c>
      <c r="AZ633" s="3">
        <f t="shared" si="60"/>
        <v>1418.3970693774011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19.935970499999989</v>
      </c>
      <c r="R634" s="6">
        <v>3.1628186724415683</v>
      </c>
      <c r="S634" s="6">
        <v>0.13553403346871376</v>
      </c>
      <c r="T634" s="6">
        <v>4</v>
      </c>
      <c r="U634" s="6">
        <v>30649.761827776048</v>
      </c>
      <c r="V634" s="6">
        <v>54835.027487120009</v>
      </c>
      <c r="W634" s="6">
        <v>624.83685173026936</v>
      </c>
      <c r="X634" s="6">
        <v>1117.886205188857</v>
      </c>
      <c r="Y634" s="6">
        <v>99.724797797331462</v>
      </c>
      <c r="Z634" s="6">
        <v>0</v>
      </c>
      <c r="AA634" s="6">
        <v>129.8095721</v>
      </c>
      <c r="AB634" s="6">
        <v>781761.84562448727</v>
      </c>
      <c r="AC634" s="6">
        <v>27542.484528652145</v>
      </c>
      <c r="AD634" s="6">
        <v>868434.04867000575</v>
      </c>
      <c r="AE634" s="6">
        <v>679486.48445365508</v>
      </c>
      <c r="AF634" s="6">
        <v>0</v>
      </c>
      <c r="AG634" s="6">
        <v>217770.13543101566</v>
      </c>
      <c r="AH634" s="6">
        <v>0</v>
      </c>
      <c r="AI634" s="6">
        <v>1004248.0494960481</v>
      </c>
      <c r="AJ634" s="6">
        <v>2612847.4251888217</v>
      </c>
      <c r="AK634" s="6">
        <v>1783322.0563370939</v>
      </c>
      <c r="AL634" s="6">
        <v>7975412.5297297798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16616343.381495617</v>
      </c>
      <c r="AT634" s="6">
        <v>29728049.802788649</v>
      </c>
      <c r="AU634" s="3">
        <f t="shared" si="55"/>
        <v>13335.214321633241</v>
      </c>
      <c r="AV634" s="2">
        <f t="shared" si="56"/>
        <v>0.54213613387485504</v>
      </c>
      <c r="AW634" s="3">
        <f t="shared" si="57"/>
        <v>30649.761827776048</v>
      </c>
      <c r="AX634" s="3">
        <f t="shared" si="58"/>
        <v>54835.027487120009</v>
      </c>
      <c r="AY634" s="3">
        <f t="shared" si="59"/>
        <v>624.83685173026936</v>
      </c>
      <c r="AZ634" s="3">
        <f t="shared" si="60"/>
        <v>1117.886205188857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25.13180049999999</v>
      </c>
      <c r="R635" s="6">
        <v>4.0040715188400213</v>
      </c>
      <c r="S635" s="6">
        <v>0.17834815123809244</v>
      </c>
      <c r="T635" s="6">
        <v>4</v>
      </c>
      <c r="U635" s="6">
        <v>25569.314852370928</v>
      </c>
      <c r="V635" s="6">
        <v>43948.684543438088</v>
      </c>
      <c r="W635" s="6">
        <v>521.26506832352561</v>
      </c>
      <c r="X635" s="6">
        <v>895.95337941329649</v>
      </c>
      <c r="Y635" s="6">
        <v>99.964367320172641</v>
      </c>
      <c r="Z635" s="6">
        <v>0</v>
      </c>
      <c r="AA635" s="6">
        <v>118.22708830000001</v>
      </c>
      <c r="AB635" s="6">
        <v>923935.52351600933</v>
      </c>
      <c r="AC635" s="6">
        <v>32593.275804464294</v>
      </c>
      <c r="AD635" s="6">
        <v>1048578.4241163884</v>
      </c>
      <c r="AE635" s="6">
        <v>851744.63685630239</v>
      </c>
      <c r="AF635" s="6">
        <v>0</v>
      </c>
      <c r="AG635" s="6">
        <v>242677.76092170039</v>
      </c>
      <c r="AH635" s="6">
        <v>0</v>
      </c>
      <c r="AI635" s="6">
        <v>1208816.5522737969</v>
      </c>
      <c r="AJ635" s="6">
        <v>3145092.7066467237</v>
      </c>
      <c r="AK635" s="6">
        <v>2146590.3974789921</v>
      </c>
      <c r="AL635" s="6">
        <v>9600029.2776143774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18240960.129380215</v>
      </c>
      <c r="AT635" s="6">
        <v>31352666.55067325</v>
      </c>
      <c r="AU635" s="3">
        <f t="shared" si="55"/>
        <v>17782.794100389227</v>
      </c>
      <c r="AV635" s="2">
        <f t="shared" si="56"/>
        <v>0.71339260495236978</v>
      </c>
      <c r="AW635" s="3">
        <f t="shared" si="57"/>
        <v>25569.314852370928</v>
      </c>
      <c r="AX635" s="3">
        <f t="shared" si="58"/>
        <v>43948.684543438088</v>
      </c>
      <c r="AY635" s="3">
        <f t="shared" si="59"/>
        <v>521.26506832352561</v>
      </c>
      <c r="AZ635" s="3">
        <f t="shared" si="60"/>
        <v>895.95337941329649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31.431800499999994</v>
      </c>
      <c r="R636" s="6">
        <v>5.0243562356768328</v>
      </c>
      <c r="S636" s="6">
        <v>0.23204561727602455</v>
      </c>
      <c r="T636" s="6">
        <v>4</v>
      </c>
      <c r="U636" s="6">
        <v>21688.197213872721</v>
      </c>
      <c r="V636" s="6">
        <v>35814.413618227714</v>
      </c>
      <c r="W636" s="6">
        <v>442.14323566261584</v>
      </c>
      <c r="X636" s="6">
        <v>730.12526418717869</v>
      </c>
      <c r="Y636" s="6">
        <v>100.15030564283886</v>
      </c>
      <c r="Z636" s="6">
        <v>0</v>
      </c>
      <c r="AA636" s="6">
        <v>105.39485569999999</v>
      </c>
      <c r="AB636" s="6">
        <v>1085013.4382064154</v>
      </c>
      <c r="AC636" s="6">
        <v>38304.682810868435</v>
      </c>
      <c r="AD636" s="6">
        <v>1257194.7827186338</v>
      </c>
      <c r="AE636" s="6">
        <v>1060758.2123500195</v>
      </c>
      <c r="AF636" s="6">
        <v>0</v>
      </c>
      <c r="AG636" s="6">
        <v>268361.6981670417</v>
      </c>
      <c r="AH636" s="6">
        <v>0</v>
      </c>
      <c r="AI636" s="6">
        <v>1446756.7975586616</v>
      </c>
      <c r="AJ636" s="6">
        <v>3764164.4166224981</v>
      </c>
      <c r="AK636" s="6">
        <v>2569119.5601890329</v>
      </c>
      <c r="AL636" s="6">
        <v>11489673.588623172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20130604.440389007</v>
      </c>
      <c r="AT636" s="6">
        <v>33242310.861682039</v>
      </c>
      <c r="AU636" s="3">
        <f t="shared" si="55"/>
        <v>23713.737056616555</v>
      </c>
      <c r="AV636" s="2">
        <f t="shared" si="56"/>
        <v>0.92818246910409818</v>
      </c>
      <c r="AW636" s="3">
        <f t="shared" si="57"/>
        <v>21688.197213872721</v>
      </c>
      <c r="AX636" s="3">
        <f t="shared" si="58"/>
        <v>35814.413618227714</v>
      </c>
      <c r="AY636" s="3">
        <f t="shared" si="59"/>
        <v>442.14323566261584</v>
      </c>
      <c r="AZ636" s="3">
        <f t="shared" si="60"/>
        <v>730.12526418717869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38.871352399999992</v>
      </c>
      <c r="R637" s="6">
        <v>6.2293771718993041</v>
      </c>
      <c r="S637" s="6">
        <v>0.29786488799566424</v>
      </c>
      <c r="T637" s="6">
        <v>4</v>
      </c>
      <c r="U637" s="6">
        <v>18695.403925437058</v>
      </c>
      <c r="V637" s="6">
        <v>29700.147140995155</v>
      </c>
      <c r="W637" s="6">
        <v>381.13109642533982</v>
      </c>
      <c r="X637" s="6">
        <v>605.47767189131628</v>
      </c>
      <c r="Y637" s="6">
        <v>100.29358297463051</v>
      </c>
      <c r="Z637" s="6">
        <v>0</v>
      </c>
      <c r="AA637" s="6">
        <v>106.1548504</v>
      </c>
      <c r="AB637" s="6">
        <v>1263312.2312426402</v>
      </c>
      <c r="AC637" s="6">
        <v>44613.905676764458</v>
      </c>
      <c r="AD637" s="6">
        <v>1492954.7807149421</v>
      </c>
      <c r="AE637" s="6">
        <v>1307623.5117089569</v>
      </c>
      <c r="AF637" s="6">
        <v>0</v>
      </c>
      <c r="AG637" s="6">
        <v>293423.37320092699</v>
      </c>
      <c r="AH637" s="6">
        <v>0</v>
      </c>
      <c r="AI637" s="6">
        <v>1716751.8429922499</v>
      </c>
      <c r="AJ637" s="6">
        <v>4466636.1412416324</v>
      </c>
      <c r="AK637" s="6">
        <v>3048570.9465920962</v>
      </c>
      <c r="AL637" s="6">
        <v>13633886.733370209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22274817.585136048</v>
      </c>
      <c r="AT637" s="6">
        <v>35386524.006429084</v>
      </c>
      <c r="AU637" s="3">
        <f t="shared" si="55"/>
        <v>31622.776601683792</v>
      </c>
      <c r="AV637" s="2">
        <f t="shared" si="56"/>
        <v>1.191459551982657</v>
      </c>
      <c r="AW637" s="3">
        <f t="shared" si="57"/>
        <v>18695.403925437058</v>
      </c>
      <c r="AX637" s="3">
        <f t="shared" si="58"/>
        <v>29700.147140995155</v>
      </c>
      <c r="AY637" s="3">
        <f t="shared" si="59"/>
        <v>381.13109642533982</v>
      </c>
      <c r="AZ637" s="3">
        <f t="shared" si="60"/>
        <v>605.47767189131628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47.374866699999998</v>
      </c>
      <c r="R638" s="6">
        <v>7.606544127691123</v>
      </c>
      <c r="S638" s="6">
        <v>0.37611523566944771</v>
      </c>
      <c r="T638" s="6">
        <v>4</v>
      </c>
      <c r="U638" s="6">
        <v>16374.54795639925</v>
      </c>
      <c r="V638" s="6">
        <v>25089.766842677218</v>
      </c>
      <c r="W638" s="6">
        <v>333.81730830647751</v>
      </c>
      <c r="X638" s="6">
        <v>511.4888335092312</v>
      </c>
      <c r="Y638" s="6">
        <v>100.40070638170511</v>
      </c>
      <c r="Z638" s="6">
        <v>0</v>
      </c>
      <c r="AA638" s="6">
        <v>177.28661310000001</v>
      </c>
      <c r="AB638" s="6">
        <v>1455069.9180467234</v>
      </c>
      <c r="AC638" s="6">
        <v>51384.833581514089</v>
      </c>
      <c r="AD638" s="6">
        <v>1751481.4459285315</v>
      </c>
      <c r="AE638" s="6">
        <v>1589775.5523360174</v>
      </c>
      <c r="AF638" s="6">
        <v>0</v>
      </c>
      <c r="AG638" s="6">
        <v>316197.65766792063</v>
      </c>
      <c r="AH638" s="6">
        <v>0</v>
      </c>
      <c r="AI638" s="6">
        <v>2013924.6689486755</v>
      </c>
      <c r="AJ638" s="6">
        <v>5239818.875851851</v>
      </c>
      <c r="AK638" s="6">
        <v>3576284.0502800364</v>
      </c>
      <c r="AL638" s="6">
        <v>15993937.00264127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24634867.854407109</v>
      </c>
      <c r="AT638" s="6">
        <v>37746574.275700144</v>
      </c>
      <c r="AU638" s="3">
        <f t="shared" si="55"/>
        <v>42169.650342858229</v>
      </c>
      <c r="AV638" s="2">
        <f t="shared" si="56"/>
        <v>1.5044609426777908</v>
      </c>
      <c r="AW638" s="3">
        <f t="shared" si="57"/>
        <v>16374.54795639925</v>
      </c>
      <c r="AX638" s="3">
        <f t="shared" si="58"/>
        <v>25089.766842677218</v>
      </c>
      <c r="AY638" s="3">
        <f t="shared" si="59"/>
        <v>333.81730830647751</v>
      </c>
      <c r="AZ638" s="3">
        <f t="shared" si="60"/>
        <v>511.4888335092312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56.600294300000037</v>
      </c>
      <c r="R639" s="6">
        <v>9.0991467571806108</v>
      </c>
      <c r="S639" s="6">
        <v>0.46494631598809733</v>
      </c>
      <c r="T639" s="6">
        <v>4</v>
      </c>
      <c r="U639" s="6">
        <v>14573.395868986612</v>
      </c>
      <c r="V639" s="6">
        <v>21623.514329129812</v>
      </c>
      <c r="W639" s="6">
        <v>297.09838676606904</v>
      </c>
      <c r="X639" s="6">
        <v>440.82458756705489</v>
      </c>
      <c r="Y639" s="6">
        <v>100.47126299088511</v>
      </c>
      <c r="Z639" s="6">
        <v>0</v>
      </c>
      <c r="AA639" s="6">
        <v>145.97369520000001</v>
      </c>
      <c r="AB639" s="6">
        <v>1651628.1591627088</v>
      </c>
      <c r="AC639" s="6">
        <v>58308.056629082203</v>
      </c>
      <c r="AD639" s="6">
        <v>2021309.9446872827</v>
      </c>
      <c r="AE639" s="6">
        <v>1895740.9477579307</v>
      </c>
      <c r="AF639" s="6">
        <v>0</v>
      </c>
      <c r="AG639" s="6">
        <v>333924.85296633083</v>
      </c>
      <c r="AH639" s="6">
        <v>0</v>
      </c>
      <c r="AI639" s="6">
        <v>2324755.6648693001</v>
      </c>
      <c r="AJ639" s="6">
        <v>6048537.3670330243</v>
      </c>
      <c r="AK639" s="6">
        <v>4128251.0380144287</v>
      </c>
      <c r="AL639" s="6">
        <v>18462456.031120088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27103386.882885925</v>
      </c>
      <c r="AT639" s="6">
        <v>40215093.304178961</v>
      </c>
      <c r="AU639" s="3">
        <f t="shared" si="55"/>
        <v>56234.132519034909</v>
      </c>
      <c r="AV639" s="2">
        <f t="shared" si="56"/>
        <v>1.8597852639523893</v>
      </c>
      <c r="AW639" s="3">
        <f t="shared" si="57"/>
        <v>14573.395868986612</v>
      </c>
      <c r="AX639" s="3">
        <f t="shared" si="58"/>
        <v>21623.514329129812</v>
      </c>
      <c r="AY639" s="3">
        <f t="shared" si="59"/>
        <v>297.09838676606904</v>
      </c>
      <c r="AZ639" s="3">
        <f t="shared" si="60"/>
        <v>440.82458756705489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66.032418600000156</v>
      </c>
      <c r="R640" s="6">
        <v>10.621491903424609</v>
      </c>
      <c r="S640" s="6">
        <v>0.5602797670697941</v>
      </c>
      <c r="T640" s="6">
        <v>4</v>
      </c>
      <c r="U640" s="6">
        <v>13180.722030848212</v>
      </c>
      <c r="V640" s="6">
        <v>19031.239572230224</v>
      </c>
      <c r="W640" s="6">
        <v>268.70684684483865</v>
      </c>
      <c r="X640" s="6">
        <v>387.9775603365494</v>
      </c>
      <c r="Y640" s="6">
        <v>100.50330953797737</v>
      </c>
      <c r="Z640" s="6">
        <v>0</v>
      </c>
      <c r="AA640" s="6">
        <v>166.0114188</v>
      </c>
      <c r="AB640" s="6">
        <v>1842359.2358163197</v>
      </c>
      <c r="AC640" s="6">
        <v>65005.573064004893</v>
      </c>
      <c r="AD640" s="6">
        <v>2287548.1106575662</v>
      </c>
      <c r="AE640" s="6">
        <v>2208212.0412185728</v>
      </c>
      <c r="AF640" s="6">
        <v>0</v>
      </c>
      <c r="AG640" s="6">
        <v>344348.55102039379</v>
      </c>
      <c r="AH640" s="6">
        <v>0</v>
      </c>
      <c r="AI640" s="6">
        <v>2631514.6695929738</v>
      </c>
      <c r="AJ640" s="6">
        <v>6846661.3723999783</v>
      </c>
      <c r="AK640" s="6">
        <v>4672987.0714857075</v>
      </c>
      <c r="AL640" s="6">
        <v>20898636.625255518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29539567.477021359</v>
      </c>
      <c r="AT640" s="6">
        <v>42651273.898314394</v>
      </c>
      <c r="AU640" s="3">
        <f t="shared" si="55"/>
        <v>74989.420933245579</v>
      </c>
      <c r="AV640" s="2">
        <f t="shared" si="56"/>
        <v>2.2411190682791764</v>
      </c>
      <c r="AW640" s="3">
        <f t="shared" si="57"/>
        <v>13180.722030848212</v>
      </c>
      <c r="AX640" s="3">
        <f t="shared" si="58"/>
        <v>19031.239572230224</v>
      </c>
      <c r="AY640" s="3">
        <f t="shared" si="59"/>
        <v>268.70684684483865</v>
      </c>
      <c r="AZ640" s="3">
        <f t="shared" si="60"/>
        <v>387.9775603365494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75.162808600000176</v>
      </c>
      <c r="R641" s="6">
        <v>12.089299977914266</v>
      </c>
      <c r="S641" s="6">
        <v>0.65688991489829751</v>
      </c>
      <c r="T641" s="6">
        <v>4</v>
      </c>
      <c r="U641" s="6">
        <v>12110.247350573876</v>
      </c>
      <c r="V641" s="6">
        <v>17100.317270936044</v>
      </c>
      <c r="W641" s="6">
        <v>246.88377256328172</v>
      </c>
      <c r="X641" s="6">
        <v>348.61309745896085</v>
      </c>
      <c r="Y641" s="6">
        <v>100.4993850302975</v>
      </c>
      <c r="Z641" s="6">
        <v>0</v>
      </c>
      <c r="AA641" s="6">
        <v>189.0289732</v>
      </c>
      <c r="AB641" s="6">
        <v>2018457.5536732206</v>
      </c>
      <c r="AC641" s="6">
        <v>71166.883345386683</v>
      </c>
      <c r="AD641" s="6">
        <v>2537137.6783244428</v>
      </c>
      <c r="AE641" s="6">
        <v>2510135.9981453661</v>
      </c>
      <c r="AF641" s="6">
        <v>0</v>
      </c>
      <c r="AG641" s="6">
        <v>346979.39473286335</v>
      </c>
      <c r="AH641" s="6">
        <v>0</v>
      </c>
      <c r="AI641" s="6">
        <v>2918712.2282062992</v>
      </c>
      <c r="AJ641" s="6">
        <v>7593890.5075921342</v>
      </c>
      <c r="AK641" s="6">
        <v>5182986.3102776781</v>
      </c>
      <c r="AL641" s="6">
        <v>23179466.554297391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31820397.406063229</v>
      </c>
      <c r="AT641" s="6">
        <v>44932103.827356264</v>
      </c>
      <c r="AU641" s="3">
        <f t="shared" si="55"/>
        <v>100000</v>
      </c>
      <c r="AV641" s="2">
        <f t="shared" si="56"/>
        <v>2.62755965959319</v>
      </c>
      <c r="AW641" s="3">
        <f t="shared" si="57"/>
        <v>12110.247350573876</v>
      </c>
      <c r="AX641" s="3">
        <f t="shared" si="58"/>
        <v>17100.317270936044</v>
      </c>
      <c r="AY641" s="3">
        <f t="shared" si="59"/>
        <v>246.88377256328172</v>
      </c>
      <c r="AZ641" s="3">
        <f t="shared" si="60"/>
        <v>348.61309745896085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83.523256700000189</v>
      </c>
      <c r="R642" s="6">
        <v>13.42650702720147</v>
      </c>
      <c r="S642" s="6">
        <v>0.74928040364631832</v>
      </c>
      <c r="T642" s="6">
        <v>4</v>
      </c>
      <c r="U642" s="6">
        <v>11292.321646711011</v>
      </c>
      <c r="V642" s="6">
        <v>15667.08787491005</v>
      </c>
      <c r="W642" s="6">
        <v>230.2092507636446</v>
      </c>
      <c r="X642" s="6">
        <v>319.39477763473997</v>
      </c>
      <c r="Y642" s="6">
        <v>100.46783471105879</v>
      </c>
      <c r="Z642" s="6">
        <v>0</v>
      </c>
      <c r="AA642" s="6">
        <v>205.19165520000001</v>
      </c>
      <c r="AB642" s="6">
        <v>2173109.7658761898</v>
      </c>
      <c r="AC642" s="6">
        <v>76556.420306594388</v>
      </c>
      <c r="AD642" s="6">
        <v>2759331.897453736</v>
      </c>
      <c r="AE642" s="6">
        <v>2785955.0749602919</v>
      </c>
      <c r="AF642" s="6">
        <v>0</v>
      </c>
      <c r="AG642" s="6">
        <v>342427.14324250031</v>
      </c>
      <c r="AH642" s="6">
        <v>0</v>
      </c>
      <c r="AI642" s="6">
        <v>3173578.3177173305</v>
      </c>
      <c r="AJ642" s="6">
        <v>8256999.7922763526</v>
      </c>
      <c r="AK642" s="6">
        <v>5635572.0226079039</v>
      </c>
      <c r="AL642" s="6">
        <v>25203530.4344409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33844461.286206737</v>
      </c>
      <c r="AT642" s="6">
        <v>46956167.707499772</v>
      </c>
      <c r="AU642" s="3">
        <f t="shared" si="55"/>
        <v>133352.14321633239</v>
      </c>
      <c r="AV642" s="2">
        <f t="shared" si="56"/>
        <v>2.9971216145852733</v>
      </c>
      <c r="AW642" s="3">
        <f t="shared" si="57"/>
        <v>11292.321646711011</v>
      </c>
      <c r="AX642" s="3">
        <f t="shared" si="58"/>
        <v>15667.08787491005</v>
      </c>
      <c r="AY642" s="3">
        <f t="shared" si="59"/>
        <v>230.2092507636446</v>
      </c>
      <c r="AZ642" s="3">
        <f t="shared" si="60"/>
        <v>319.39477763473997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91.128580500000169</v>
      </c>
      <c r="R643" s="6">
        <v>14.636056906468808</v>
      </c>
      <c r="S643" s="6">
        <v>0.83585913813036405</v>
      </c>
      <c r="T643" s="6">
        <v>4</v>
      </c>
      <c r="U643" s="6">
        <v>10658.753077316465</v>
      </c>
      <c r="V643" s="6">
        <v>14580.378690760463</v>
      </c>
      <c r="W643" s="6">
        <v>217.29309851162358</v>
      </c>
      <c r="X643" s="6">
        <v>297.24074103289445</v>
      </c>
      <c r="Y643" s="6">
        <v>100.41761975326285</v>
      </c>
      <c r="Z643" s="6">
        <v>0</v>
      </c>
      <c r="AA643" s="6">
        <v>171.94309000000001</v>
      </c>
      <c r="AB643" s="6">
        <v>2308764.4617790612</v>
      </c>
      <c r="AC643" s="6">
        <v>81264.783972129386</v>
      </c>
      <c r="AD643" s="6">
        <v>2956577.9007500205</v>
      </c>
      <c r="AE643" s="6">
        <v>3036212.1230879021</v>
      </c>
      <c r="AF643" s="6">
        <v>0</v>
      </c>
      <c r="AG643" s="6">
        <v>333268.36083113524</v>
      </c>
      <c r="AH643" s="6">
        <v>0</v>
      </c>
      <c r="AI643" s="6">
        <v>3399274.1758638956</v>
      </c>
      <c r="AJ643" s="6">
        <v>8844214.1185874268</v>
      </c>
      <c r="AK643" s="6">
        <v>6036357.866363015</v>
      </c>
      <c r="AL643" s="6">
        <v>26995933.791234586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35636864.643000424</v>
      </c>
      <c r="AT643" s="6">
        <v>48748571.064293459</v>
      </c>
      <c r="AU643" s="3">
        <f t="shared" ref="AU643:AU706" si="61">H643*1000000000000000</f>
        <v>177827.94100389228</v>
      </c>
      <c r="AV643" s="2">
        <f t="shared" ref="AV643:AV706" si="62">T643*S643</f>
        <v>3.3434365525214562</v>
      </c>
      <c r="AW643" s="3">
        <f t="shared" ref="AW643:AW706" si="63">IF(ISNUMBER(U643)=TRUE,U643,"")</f>
        <v>10658.753077316465</v>
      </c>
      <c r="AX643" s="3">
        <f t="shared" ref="AX643:AX706" si="64">IF(ISNUMBER(V643)=TRUE,V643,"")</f>
        <v>14580.378690760463</v>
      </c>
      <c r="AY643" s="3">
        <f t="shared" ref="AY643:AY706" si="65">IF(ISNUMBER(W643)=TRUE,W643,"")</f>
        <v>217.29309851162358</v>
      </c>
      <c r="AZ643" s="3">
        <f t="shared" ref="AZ643:AZ706" si="66">IF(ISNUMBER(X643)=TRUE,X643,"")</f>
        <v>297.24074103289445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97.276970500000189</v>
      </c>
      <c r="R644" s="6">
        <v>15.608430097867041</v>
      </c>
      <c r="S644" s="6">
        <v>0.9087755735539732</v>
      </c>
      <c r="T644" s="6">
        <v>4</v>
      </c>
      <c r="U644" s="6">
        <v>10191.385559304988</v>
      </c>
      <c r="V644" s="6">
        <v>13798.355971707451</v>
      </c>
      <c r="W644" s="6">
        <v>207.76517949560585</v>
      </c>
      <c r="X644" s="6">
        <v>281.29815014098716</v>
      </c>
      <c r="Y644" s="6">
        <v>100.36298686873981</v>
      </c>
      <c r="Z644" s="6">
        <v>0</v>
      </c>
      <c r="AA644" s="6">
        <v>185.8033767</v>
      </c>
      <c r="AB644" s="6">
        <v>2415147.6145577966</v>
      </c>
      <c r="AC644" s="6">
        <v>84943.134100205469</v>
      </c>
      <c r="AD644" s="6">
        <v>3112830.289268232</v>
      </c>
      <c r="AE644" s="6">
        <v>3238011.5255787489</v>
      </c>
      <c r="AF644" s="6">
        <v>0</v>
      </c>
      <c r="AG644" s="6">
        <v>320353.30604810797</v>
      </c>
      <c r="AH644" s="6">
        <v>0</v>
      </c>
      <c r="AI644" s="6">
        <v>3576801.4891257044</v>
      </c>
      <c r="AJ644" s="6">
        <v>9306103.7718355246</v>
      </c>
      <c r="AK644" s="6">
        <v>6351607.0455881245</v>
      </c>
      <c r="AL644" s="6">
        <v>28405798.176102445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37046729.027868286</v>
      </c>
      <c r="AT644" s="6">
        <v>50158435.449161321</v>
      </c>
      <c r="AU644" s="3">
        <f t="shared" si="61"/>
        <v>237137.37056616557</v>
      </c>
      <c r="AV644" s="2">
        <f t="shared" si="62"/>
        <v>3.6351022942158928</v>
      </c>
      <c r="AW644" s="3">
        <f t="shared" si="63"/>
        <v>10191.385559304988</v>
      </c>
      <c r="AX644" s="3">
        <f t="shared" si="64"/>
        <v>13798.355971707451</v>
      </c>
      <c r="AY644" s="3">
        <f t="shared" si="65"/>
        <v>207.76517949560585</v>
      </c>
      <c r="AZ644" s="3">
        <f t="shared" si="66"/>
        <v>281.29815014098716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102.30702860000019</v>
      </c>
      <c r="R645" s="6">
        <v>16.399976140483368</v>
      </c>
      <c r="S645" s="6">
        <v>0.97006627446569771</v>
      </c>
      <c r="T645" s="6">
        <v>4</v>
      </c>
      <c r="U645" s="6">
        <v>9838.3096090789932</v>
      </c>
      <c r="V645" s="6">
        <v>13217.384515201986</v>
      </c>
      <c r="W645" s="6">
        <v>200.56724867968174</v>
      </c>
      <c r="X645" s="6">
        <v>269.45426117807045</v>
      </c>
      <c r="Y645" s="6">
        <v>100.30952932952925</v>
      </c>
      <c r="Z645" s="6">
        <v>0</v>
      </c>
      <c r="AA645" s="6">
        <v>188.447576</v>
      </c>
      <c r="AB645" s="6">
        <v>2500103.3340103403</v>
      </c>
      <c r="AC645" s="6">
        <v>87870.941692855733</v>
      </c>
      <c r="AD645" s="6">
        <v>3238622.0294643883</v>
      </c>
      <c r="AE645" s="6">
        <v>3402731.0518983789</v>
      </c>
      <c r="AF645" s="6">
        <v>0</v>
      </c>
      <c r="AG645" s="6">
        <v>306320.14248379908</v>
      </c>
      <c r="AH645" s="6">
        <v>0</v>
      </c>
      <c r="AI645" s="6">
        <v>3718902.5248244051</v>
      </c>
      <c r="AJ645" s="6">
        <v>9675821.5177931432</v>
      </c>
      <c r="AK645" s="6">
        <v>6603947.0041441843</v>
      </c>
      <c r="AL645" s="6">
        <v>29534318.546311494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38175249.398077331</v>
      </c>
      <c r="AT645" s="6">
        <v>51286955.819370367</v>
      </c>
      <c r="AU645" s="3">
        <f t="shared" si="61"/>
        <v>316227.76601683797</v>
      </c>
      <c r="AV645" s="2">
        <f t="shared" si="62"/>
        <v>3.8802650978627908</v>
      </c>
      <c r="AW645" s="3">
        <f t="shared" si="63"/>
        <v>9838.3096090789932</v>
      </c>
      <c r="AX645" s="3">
        <f t="shared" si="64"/>
        <v>13217.384515201986</v>
      </c>
      <c r="AY645" s="3">
        <f t="shared" si="65"/>
        <v>200.56724867968174</v>
      </c>
      <c r="AZ645" s="3">
        <f t="shared" si="66"/>
        <v>269.45426117807045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106.3218086000002</v>
      </c>
      <c r="R646" s="6">
        <v>17.029035860856041</v>
      </c>
      <c r="S646" s="6">
        <v>1.0201340165456434</v>
      </c>
      <c r="T646" s="6">
        <v>4</v>
      </c>
      <c r="U646" s="6">
        <v>9572.0552744013512</v>
      </c>
      <c r="V646" s="6">
        <v>12785.28662651615</v>
      </c>
      <c r="W646" s="6">
        <v>195.1392939316371</v>
      </c>
      <c r="X646" s="6">
        <v>260.64536126156025</v>
      </c>
      <c r="Y646" s="6">
        <v>100.26147147090603</v>
      </c>
      <c r="Z646" s="6">
        <v>0</v>
      </c>
      <c r="AA646" s="6">
        <v>182.89427900000001</v>
      </c>
      <c r="AB646" s="6">
        <v>2566618.0788556775</v>
      </c>
      <c r="AC646" s="6">
        <v>90156.83111204367</v>
      </c>
      <c r="AD646" s="6">
        <v>3337748.3732042303</v>
      </c>
      <c r="AE646" s="6">
        <v>3533946.0841717343</v>
      </c>
      <c r="AF646" s="6">
        <v>0</v>
      </c>
      <c r="AG646" s="6">
        <v>292549.46137670096</v>
      </c>
      <c r="AH646" s="6">
        <v>0</v>
      </c>
      <c r="AI646" s="6">
        <v>3830197.34320095</v>
      </c>
      <c r="AJ646" s="6">
        <v>9965387.8055025805</v>
      </c>
      <c r="AK646" s="6">
        <v>6801581.9454980902</v>
      </c>
      <c r="AL646" s="6">
        <v>30418185.922922008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39059116.774687849</v>
      </c>
      <c r="AT646" s="6">
        <v>52170823.195980884</v>
      </c>
      <c r="AU646" s="3">
        <f t="shared" si="61"/>
        <v>421696.50342858222</v>
      </c>
      <c r="AV646" s="2">
        <f t="shared" si="62"/>
        <v>4.0805360661825736</v>
      </c>
      <c r="AW646" s="3">
        <f t="shared" si="63"/>
        <v>9572.0552744013512</v>
      </c>
      <c r="AX646" s="3">
        <f t="shared" si="64"/>
        <v>12785.28662651615</v>
      </c>
      <c r="AY646" s="3">
        <f t="shared" si="65"/>
        <v>195.1392939316371</v>
      </c>
      <c r="AZ646" s="3">
        <f t="shared" si="66"/>
        <v>260.64536126156025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109.48700000000011</v>
      </c>
      <c r="R647" s="6">
        <v>17.523199860970998</v>
      </c>
      <c r="S647" s="6">
        <v>1.0602691571732219</v>
      </c>
      <c r="T647" s="6">
        <v>4</v>
      </c>
      <c r="U647" s="6">
        <v>9371.5268487900776</v>
      </c>
      <c r="V647" s="6">
        <v>12463.125414254833</v>
      </c>
      <c r="W647" s="6">
        <v>191.0512507407818</v>
      </c>
      <c r="X647" s="6">
        <v>254.07766919432393</v>
      </c>
      <c r="Y647" s="6">
        <v>100.22033751880669</v>
      </c>
      <c r="Z647" s="6">
        <v>0</v>
      </c>
      <c r="AA647" s="6">
        <v>179.7610737</v>
      </c>
      <c r="AB647" s="6">
        <v>2618269.8583068191</v>
      </c>
      <c r="AC647" s="6">
        <v>91927.859201702639</v>
      </c>
      <c r="AD647" s="6">
        <v>3415119.0541510447</v>
      </c>
      <c r="AE647" s="6">
        <v>3637225.8843412916</v>
      </c>
      <c r="AF647" s="6">
        <v>0</v>
      </c>
      <c r="AG647" s="6">
        <v>280042.3753978181</v>
      </c>
      <c r="AH647" s="6">
        <v>0</v>
      </c>
      <c r="AI647" s="6">
        <v>3916608.1622454822</v>
      </c>
      <c r="AJ647" s="6">
        <v>10190211.031360239</v>
      </c>
      <c r="AK647" s="6">
        <v>6955028.4168012664</v>
      </c>
      <c r="AL647" s="6">
        <v>31104432.641805664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39745363.493571505</v>
      </c>
      <c r="AT647" s="6">
        <v>52857069.91486454</v>
      </c>
      <c r="AU647" s="3">
        <f t="shared" si="61"/>
        <v>562341.32519034925</v>
      </c>
      <c r="AV647" s="2">
        <f t="shared" si="62"/>
        <v>4.2410766286928876</v>
      </c>
      <c r="AW647" s="3">
        <f t="shared" si="63"/>
        <v>9371.5268487900776</v>
      </c>
      <c r="AX647" s="3">
        <f t="shared" si="64"/>
        <v>12463.125414254833</v>
      </c>
      <c r="AY647" s="3">
        <f t="shared" si="65"/>
        <v>191.0512507407818</v>
      </c>
      <c r="AZ647" s="3">
        <f t="shared" si="66"/>
        <v>254.07766919432393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111.56412000000017</v>
      </c>
      <c r="R648" s="6">
        <v>17.846610859202233</v>
      </c>
      <c r="S648" s="6">
        <v>1.0904598338594698</v>
      </c>
      <c r="T648" s="6">
        <v>4</v>
      </c>
      <c r="U648" s="6">
        <v>9209.9459124292916</v>
      </c>
      <c r="V648" s="6">
        <v>12215.949896749997</v>
      </c>
      <c r="W648" s="6">
        <v>187.75720479867579</v>
      </c>
      <c r="X648" s="6">
        <v>249.038661940357</v>
      </c>
      <c r="Y648" s="6">
        <v>100.19183044948286</v>
      </c>
      <c r="Z648" s="6">
        <v>0</v>
      </c>
      <c r="AA648" s="6">
        <v>185.9342872</v>
      </c>
      <c r="AB648" s="6">
        <v>2651795.7317362884</v>
      </c>
      <c r="AC648" s="6">
        <v>93075.411667012406</v>
      </c>
      <c r="AD648" s="6">
        <v>3465525.7296830881</v>
      </c>
      <c r="AE648" s="6">
        <v>3704918.9212372568</v>
      </c>
      <c r="AF648" s="6">
        <v>0</v>
      </c>
      <c r="AG648" s="6">
        <v>265114.21835712099</v>
      </c>
      <c r="AH648" s="6">
        <v>0</v>
      </c>
      <c r="AI648" s="6">
        <v>3970367.7049454991</v>
      </c>
      <c r="AJ648" s="6">
        <v>10330082.333867177</v>
      </c>
      <c r="AK648" s="6">
        <v>7050493.4548301138</v>
      </c>
      <c r="AL648" s="6">
        <v>31531373.506323557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40172304.358089395</v>
      </c>
      <c r="AT648" s="6">
        <v>53284010.77938243</v>
      </c>
      <c r="AU648" s="3">
        <f t="shared" si="61"/>
        <v>749894.209332456</v>
      </c>
      <c r="AV648" s="2">
        <f t="shared" si="62"/>
        <v>4.3618393354378791</v>
      </c>
      <c r="AW648" s="3">
        <f t="shared" si="63"/>
        <v>9209.9459124292916</v>
      </c>
      <c r="AX648" s="3">
        <f t="shared" si="64"/>
        <v>12215.949896749997</v>
      </c>
      <c r="AY648" s="3">
        <f t="shared" si="65"/>
        <v>187.75720479867579</v>
      </c>
      <c r="AZ648" s="3">
        <f t="shared" si="66"/>
        <v>249.038661940357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113.79562620000017</v>
      </c>
      <c r="R649" s="6">
        <v>18.193266335213274</v>
      </c>
      <c r="S649" s="6">
        <v>1.1162080140959398</v>
      </c>
      <c r="T649" s="6">
        <v>4</v>
      </c>
      <c r="U649" s="6">
        <v>9107.1813455658339</v>
      </c>
      <c r="V649" s="6">
        <v>12043.844193286184</v>
      </c>
      <c r="W649" s="6">
        <v>185.66221010380025</v>
      </c>
      <c r="X649" s="6">
        <v>245.5300543850546</v>
      </c>
      <c r="Y649" s="6">
        <v>100.159898148924</v>
      </c>
      <c r="Z649" s="6">
        <v>0</v>
      </c>
      <c r="AA649" s="6">
        <v>169.4246383</v>
      </c>
      <c r="AB649" s="6">
        <v>2687491.7344776914</v>
      </c>
      <c r="AC649" s="6">
        <v>94295.48366731072</v>
      </c>
      <c r="AD649" s="6">
        <v>3519359.2900606124</v>
      </c>
      <c r="AE649" s="6">
        <v>3777568.2450711969</v>
      </c>
      <c r="AF649" s="6">
        <v>0</v>
      </c>
      <c r="AG649" s="6">
        <v>259833.03732602354</v>
      </c>
      <c r="AH649" s="6">
        <v>0</v>
      </c>
      <c r="AI649" s="6">
        <v>4032033.638335105</v>
      </c>
      <c r="AJ649" s="6">
        <v>10490524.443124698</v>
      </c>
      <c r="AK649" s="6">
        <v>7159998.4911540411</v>
      </c>
      <c r="AL649" s="6">
        <v>32021104.36321668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40662035.214982517</v>
      </c>
      <c r="AT649" s="6">
        <v>53773741.636275552</v>
      </c>
      <c r="AU649" s="3">
        <f t="shared" si="61"/>
        <v>1000000.0000000001</v>
      </c>
      <c r="AV649" s="2">
        <f t="shared" si="62"/>
        <v>4.4648320563837594</v>
      </c>
      <c r="AW649" s="3">
        <f t="shared" si="63"/>
        <v>9107.1813455658339</v>
      </c>
      <c r="AX649" s="3">
        <f t="shared" si="64"/>
        <v>12043.844193286184</v>
      </c>
      <c r="AY649" s="3">
        <f t="shared" si="65"/>
        <v>185.66221010380025</v>
      </c>
      <c r="AZ649" s="3">
        <f t="shared" si="66"/>
        <v>245.5300543850546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115.23068430000018</v>
      </c>
      <c r="R650" s="6">
        <v>18.415755128245955</v>
      </c>
      <c r="S650" s="6">
        <v>1.1350987916117505</v>
      </c>
      <c r="T650" s="6">
        <v>4</v>
      </c>
      <c r="U650" s="6">
        <v>9021.9166512725951</v>
      </c>
      <c r="V650" s="6">
        <v>11909.706356932365</v>
      </c>
      <c r="W650" s="6">
        <v>183.92397398159821</v>
      </c>
      <c r="X650" s="6">
        <v>242.79547315613061</v>
      </c>
      <c r="Y650" s="6">
        <v>100.1386603572177</v>
      </c>
      <c r="Z650" s="6">
        <v>0</v>
      </c>
      <c r="AA650" s="6">
        <v>177.06297620000001</v>
      </c>
      <c r="AB650" s="6">
        <v>2710273.3869648403</v>
      </c>
      <c r="AC650" s="6">
        <v>95073.178818964021</v>
      </c>
      <c r="AD650" s="6">
        <v>3553805.8712627338</v>
      </c>
      <c r="AE650" s="6">
        <v>3824246.4374169637</v>
      </c>
      <c r="AF650" s="6">
        <v>0</v>
      </c>
      <c r="AG650" s="6">
        <v>252341.97147819898</v>
      </c>
      <c r="AH650" s="6">
        <v>0</v>
      </c>
      <c r="AI650" s="6">
        <v>4069938.9299172629</v>
      </c>
      <c r="AJ650" s="6">
        <v>10589146.236377046</v>
      </c>
      <c r="AK650" s="6">
        <v>7227309.8915239722</v>
      </c>
      <c r="AL650" s="6">
        <v>32322135.903759982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40963066.75552582</v>
      </c>
      <c r="AT650" s="6">
        <v>54074773.176818855</v>
      </c>
      <c r="AU650" s="3">
        <f t="shared" si="61"/>
        <v>1333521.4321633242</v>
      </c>
      <c r="AV650" s="2">
        <f t="shared" si="62"/>
        <v>4.5403951664470021</v>
      </c>
      <c r="AW650" s="3">
        <f t="shared" si="63"/>
        <v>9021.9166512725951</v>
      </c>
      <c r="AX650" s="3">
        <f t="shared" si="64"/>
        <v>11909.706356932365</v>
      </c>
      <c r="AY650" s="3">
        <f t="shared" si="65"/>
        <v>183.92397398159821</v>
      </c>
      <c r="AZ650" s="3">
        <f t="shared" si="66"/>
        <v>242.79547315613061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116.3218086000002</v>
      </c>
      <c r="R651" s="6">
        <v>18.584686381829826</v>
      </c>
      <c r="S651" s="6">
        <v>1.1495594659131942</v>
      </c>
      <c r="T651" s="6">
        <v>4</v>
      </c>
      <c r="U651" s="6">
        <v>8957.8675190484428</v>
      </c>
      <c r="V651" s="6">
        <v>11809.330799131409</v>
      </c>
      <c r="W651" s="6">
        <v>182.61824578834592</v>
      </c>
      <c r="X651" s="6">
        <v>240.74918164236811</v>
      </c>
      <c r="Y651" s="6">
        <v>100.12214927530013</v>
      </c>
      <c r="Z651" s="6">
        <v>0</v>
      </c>
      <c r="AA651" s="6">
        <v>185.32157889999999</v>
      </c>
      <c r="AB651" s="6">
        <v>2727504.6922841379</v>
      </c>
      <c r="AC651" s="6">
        <v>95660.890543978356</v>
      </c>
      <c r="AD651" s="6">
        <v>3579906.7640800471</v>
      </c>
      <c r="AE651" s="6">
        <v>3859715.2573157363</v>
      </c>
      <c r="AF651" s="6">
        <v>0</v>
      </c>
      <c r="AG651" s="6">
        <v>246353.38181227038</v>
      </c>
      <c r="AH651" s="6">
        <v>0</v>
      </c>
      <c r="AI651" s="6">
        <v>4098564.9845541045</v>
      </c>
      <c r="AJ651" s="6">
        <v>10663625.358530905</v>
      </c>
      <c r="AK651" s="6">
        <v>7278143.4227868989</v>
      </c>
      <c r="AL651" s="6">
        <v>32549474.751908079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41190405.60367392</v>
      </c>
      <c r="AT651" s="6">
        <v>54302112.024966955</v>
      </c>
      <c r="AU651" s="3">
        <f t="shared" si="61"/>
        <v>1778279.4100389229</v>
      </c>
      <c r="AV651" s="2">
        <f t="shared" si="62"/>
        <v>4.598237863652777</v>
      </c>
      <c r="AW651" s="3">
        <f t="shared" si="63"/>
        <v>8957.8675190484428</v>
      </c>
      <c r="AX651" s="3">
        <f t="shared" si="64"/>
        <v>11809.330799131409</v>
      </c>
      <c r="AY651" s="3">
        <f t="shared" si="65"/>
        <v>182.61824578834592</v>
      </c>
      <c r="AZ651" s="3">
        <f t="shared" si="66"/>
        <v>240.74918164236811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117.13324860000017</v>
      </c>
      <c r="R652" s="6">
        <v>18.710182947018602</v>
      </c>
      <c r="S652" s="6">
        <v>1.160468465187303</v>
      </c>
      <c r="T652" s="6">
        <v>4</v>
      </c>
      <c r="U652" s="6">
        <v>8909.7725062046829</v>
      </c>
      <c r="V652" s="6">
        <v>11734.430567717964</v>
      </c>
      <c r="W652" s="6">
        <v>181.63776389820646</v>
      </c>
      <c r="X652" s="6">
        <v>239.22223911494416</v>
      </c>
      <c r="Y652" s="6">
        <v>100.10966763018457</v>
      </c>
      <c r="Z652" s="6">
        <v>0</v>
      </c>
      <c r="AA652" s="6">
        <v>175.1360099</v>
      </c>
      <c r="AB652" s="6">
        <v>2740268.7851212905</v>
      </c>
      <c r="AC652" s="6">
        <v>96095.949475228306</v>
      </c>
      <c r="AD652" s="6">
        <v>3599267.0865410436</v>
      </c>
      <c r="AE652" s="6">
        <v>3886079.8651586305</v>
      </c>
      <c r="AF652" s="6">
        <v>0</v>
      </c>
      <c r="AG652" s="6">
        <v>241552.89430117162</v>
      </c>
      <c r="AH652" s="6">
        <v>0</v>
      </c>
      <c r="AI652" s="6">
        <v>4119673.1864329707</v>
      </c>
      <c r="AJ652" s="6">
        <v>10718544.569932148</v>
      </c>
      <c r="AK652" s="6">
        <v>7315626.9130451977</v>
      </c>
      <c r="AL652" s="6">
        <v>32717109.250007682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41358040.101773515</v>
      </c>
      <c r="AT652" s="6">
        <v>54469746.52306655</v>
      </c>
      <c r="AU652" s="3">
        <f t="shared" si="61"/>
        <v>2371373.7056616559</v>
      </c>
      <c r="AV652" s="2">
        <f t="shared" si="62"/>
        <v>4.6418738607492118</v>
      </c>
      <c r="AW652" s="3">
        <f t="shared" si="63"/>
        <v>8909.7725062046829</v>
      </c>
      <c r="AX652" s="3">
        <f t="shared" si="64"/>
        <v>11734.430567717964</v>
      </c>
      <c r="AY652" s="3">
        <f t="shared" si="65"/>
        <v>181.63776389820646</v>
      </c>
      <c r="AZ652" s="3">
        <f t="shared" si="66"/>
        <v>239.22223911494416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117.7586386000002</v>
      </c>
      <c r="R653" s="6">
        <v>18.806827742207329</v>
      </c>
      <c r="S653" s="6">
        <v>1.1688274003201486</v>
      </c>
      <c r="T653" s="6">
        <v>4</v>
      </c>
      <c r="U653" s="6">
        <v>8873.6681276834115</v>
      </c>
      <c r="V653" s="6">
        <v>11678.125487619887</v>
      </c>
      <c r="W653" s="6">
        <v>180.9017273072642</v>
      </c>
      <c r="X653" s="6">
        <v>238.07438389888767</v>
      </c>
      <c r="Y653" s="6">
        <v>100.09993232036777</v>
      </c>
      <c r="Z653" s="6">
        <v>0</v>
      </c>
      <c r="AA653" s="6">
        <v>193.97623229999999</v>
      </c>
      <c r="AB653" s="6">
        <v>2750077.1906322669</v>
      </c>
      <c r="AC653" s="6">
        <v>96430.097641188026</v>
      </c>
      <c r="AD653" s="6">
        <v>3614159.3747180207</v>
      </c>
      <c r="AE653" s="6">
        <v>3906392.1607414582</v>
      </c>
      <c r="AF653" s="6">
        <v>0</v>
      </c>
      <c r="AG653" s="6">
        <v>237889.68425169124</v>
      </c>
      <c r="AH653" s="6">
        <v>0</v>
      </c>
      <c r="AI653" s="6">
        <v>4135929.9181140028</v>
      </c>
      <c r="AJ653" s="6">
        <v>10760841.251052001</v>
      </c>
      <c r="AK653" s="6">
        <v>7344495.2670193836</v>
      </c>
      <c r="AL653" s="6">
        <v>32846214.944170013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41487145.795935847</v>
      </c>
      <c r="AT653" s="6">
        <v>54598852.217228882</v>
      </c>
      <c r="AU653" s="3">
        <f t="shared" si="61"/>
        <v>3162277.66016838</v>
      </c>
      <c r="AV653" s="2">
        <f t="shared" si="62"/>
        <v>4.6753096012805946</v>
      </c>
      <c r="AW653" s="3">
        <f t="shared" si="63"/>
        <v>8873.6681276834115</v>
      </c>
      <c r="AX653" s="3">
        <f t="shared" si="64"/>
        <v>11678.125487619887</v>
      </c>
      <c r="AY653" s="3">
        <f t="shared" si="65"/>
        <v>180.9017273072642</v>
      </c>
      <c r="AZ653" s="3">
        <f t="shared" si="66"/>
        <v>238.07438389888767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118.23390430000018</v>
      </c>
      <c r="R654" s="6">
        <v>18.880227623721897</v>
      </c>
      <c r="S654" s="6">
        <v>1.1751749622011021</v>
      </c>
      <c r="T654" s="6">
        <v>4</v>
      </c>
      <c r="U654" s="6">
        <v>8846.5714321942905</v>
      </c>
      <c r="V654" s="6">
        <v>11635.880863348015</v>
      </c>
      <c r="W654" s="6">
        <v>180.34932451872527</v>
      </c>
      <c r="X654" s="6">
        <v>237.21317009302237</v>
      </c>
      <c r="Y654" s="6">
        <v>100.09246679070858</v>
      </c>
      <c r="Z654" s="6">
        <v>0</v>
      </c>
      <c r="AA654" s="6">
        <v>180.59814299999999</v>
      </c>
      <c r="AB654" s="6">
        <v>2757514.2072650408</v>
      </c>
      <c r="AC654" s="6">
        <v>96683.360596108323</v>
      </c>
      <c r="AD654" s="6">
        <v>3625459.9219108033</v>
      </c>
      <c r="AE654" s="6">
        <v>3921824.2056422699</v>
      </c>
      <c r="AF654" s="6">
        <v>0</v>
      </c>
      <c r="AG654" s="6">
        <v>235085.5336907045</v>
      </c>
      <c r="AH654" s="6">
        <v>0</v>
      </c>
      <c r="AI654" s="6">
        <v>4148261.219350921</v>
      </c>
      <c r="AJ654" s="6">
        <v>10792924.767372772</v>
      </c>
      <c r="AK654" s="6">
        <v>7366392.9261586443</v>
      </c>
      <c r="AL654" s="6">
        <v>32944146.141987264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41585076.993753098</v>
      </c>
      <c r="AT654" s="6">
        <v>54696783.415046133</v>
      </c>
      <c r="AU654" s="3">
        <f t="shared" si="61"/>
        <v>4216965.0342858238</v>
      </c>
      <c r="AV654" s="2">
        <f t="shared" si="62"/>
        <v>4.7006998488044083</v>
      </c>
      <c r="AW654" s="3">
        <f t="shared" si="63"/>
        <v>8846.5714321942905</v>
      </c>
      <c r="AX654" s="3">
        <f t="shared" si="64"/>
        <v>11635.880863348015</v>
      </c>
      <c r="AY654" s="3">
        <f t="shared" si="65"/>
        <v>180.34932451872527</v>
      </c>
      <c r="AZ654" s="3">
        <f t="shared" si="66"/>
        <v>237.21317009302237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118.58229430000019</v>
      </c>
      <c r="R655" s="6">
        <v>18.934007535081953</v>
      </c>
      <c r="S655" s="6">
        <v>1.1799008329601632</v>
      </c>
      <c r="T655" s="6">
        <v>4</v>
      </c>
      <c r="U655" s="6">
        <v>8826.2388652281788</v>
      </c>
      <c r="V655" s="6">
        <v>11604.37624233259</v>
      </c>
      <c r="W655" s="6">
        <v>179.93481763928884</v>
      </c>
      <c r="X655" s="6">
        <v>236.57090578046919</v>
      </c>
      <c r="Y655" s="6">
        <v>100.08695660151686</v>
      </c>
      <c r="Z655" s="6">
        <v>0</v>
      </c>
      <c r="AA655" s="6">
        <v>189.89961109999999</v>
      </c>
      <c r="AB655" s="6">
        <v>2762956.5650759139</v>
      </c>
      <c r="AC655" s="6">
        <v>96868.64228041943</v>
      </c>
      <c r="AD655" s="6">
        <v>3633734.4304036321</v>
      </c>
      <c r="AE655" s="6">
        <v>3933134.1523454282</v>
      </c>
      <c r="AF655" s="6">
        <v>0</v>
      </c>
      <c r="AG655" s="6">
        <v>232883.9416588168</v>
      </c>
      <c r="AH655" s="6">
        <v>0</v>
      </c>
      <c r="AI655" s="6">
        <v>4157235.3153880406</v>
      </c>
      <c r="AJ655" s="6">
        <v>10816273.524421148</v>
      </c>
      <c r="AK655" s="6">
        <v>7382328.9326131381</v>
      </c>
      <c r="AL655" s="6">
        <v>33015415.504186537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41656346.355952375</v>
      </c>
      <c r="AT655" s="6">
        <v>54768052.77724541</v>
      </c>
      <c r="AU655" s="3">
        <f t="shared" si="61"/>
        <v>5623413.251903492</v>
      </c>
      <c r="AV655" s="2">
        <f t="shared" si="62"/>
        <v>4.7196033318406529</v>
      </c>
      <c r="AW655" s="3">
        <f t="shared" si="63"/>
        <v>8826.2388652281788</v>
      </c>
      <c r="AX655" s="3">
        <f t="shared" si="64"/>
        <v>11604.37624233259</v>
      </c>
      <c r="AY655" s="3">
        <f t="shared" si="65"/>
        <v>179.93481763928884</v>
      </c>
      <c r="AZ655" s="3">
        <f t="shared" si="66"/>
        <v>236.57090578046919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118.8380743000002</v>
      </c>
      <c r="R656" s="6">
        <v>18.973477800996527</v>
      </c>
      <c r="S656" s="6">
        <v>1.1834188000025307</v>
      </c>
      <c r="T656" s="6">
        <v>4</v>
      </c>
      <c r="U656" s="6">
        <v>8810.9841694628085</v>
      </c>
      <c r="V656" s="6">
        <v>11580.862935387642</v>
      </c>
      <c r="W656" s="6">
        <v>179.62383003260865</v>
      </c>
      <c r="X656" s="6">
        <v>236.091555214295</v>
      </c>
      <c r="Y656" s="6">
        <v>100.0828908197164</v>
      </c>
      <c r="Z656" s="6">
        <v>0</v>
      </c>
      <c r="AA656" s="6">
        <v>199.0402445</v>
      </c>
      <c r="AB656" s="6">
        <v>2766947.2192096626</v>
      </c>
      <c r="AC656" s="6">
        <v>97004.472195001348</v>
      </c>
      <c r="AD656" s="6">
        <v>3639804.3942062818</v>
      </c>
      <c r="AE656" s="6">
        <v>3941436.3577235378</v>
      </c>
      <c r="AF656" s="6">
        <v>0</v>
      </c>
      <c r="AG656" s="6">
        <v>231171.41621581133</v>
      </c>
      <c r="AH656" s="6">
        <v>0</v>
      </c>
      <c r="AI656" s="6">
        <v>4163781.9052246138</v>
      </c>
      <c r="AJ656" s="6">
        <v>10833306.408285685</v>
      </c>
      <c r="AK656" s="6">
        <v>7393954.2258414514</v>
      </c>
      <c r="AL656" s="6">
        <v>33067406.398902044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41708337.250667877</v>
      </c>
      <c r="AT656" s="6">
        <v>54820043.671960913</v>
      </c>
      <c r="AU656" s="3">
        <f t="shared" si="61"/>
        <v>7498942.0933245579</v>
      </c>
      <c r="AV656" s="2">
        <f t="shared" si="62"/>
        <v>4.733675200010123</v>
      </c>
      <c r="AW656" s="3">
        <f t="shared" si="63"/>
        <v>8810.9841694628085</v>
      </c>
      <c r="AX656" s="3">
        <f t="shared" si="64"/>
        <v>11580.862935387642</v>
      </c>
      <c r="AY656" s="3">
        <f t="shared" si="65"/>
        <v>179.62383003260865</v>
      </c>
      <c r="AZ656" s="3">
        <f t="shared" si="66"/>
        <v>236.091555214295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119.04274240000019</v>
      </c>
      <c r="R657" s="6">
        <v>19.005052902192464</v>
      </c>
      <c r="S657" s="6">
        <v>1.1861515643955662</v>
      </c>
      <c r="T657" s="6">
        <v>4</v>
      </c>
      <c r="U657" s="6">
        <v>8799.540534332993</v>
      </c>
      <c r="V657" s="6">
        <v>11563.037800378928</v>
      </c>
      <c r="W657" s="6">
        <v>179.39053605182534</v>
      </c>
      <c r="X657" s="6">
        <v>235.72816572686295</v>
      </c>
      <c r="Y657" s="6">
        <v>100.07962651236892</v>
      </c>
      <c r="Z657" s="6">
        <v>0</v>
      </c>
      <c r="AA657" s="6">
        <v>196.14022209999999</v>
      </c>
      <c r="AB657" s="6">
        <v>2770137.4612896536</v>
      </c>
      <c r="AC657" s="6">
        <v>97113.041477496896</v>
      </c>
      <c r="AD657" s="6">
        <v>3644658.4393983646</v>
      </c>
      <c r="AE657" s="6">
        <v>3948078.8033027528</v>
      </c>
      <c r="AF657" s="6">
        <v>0</v>
      </c>
      <c r="AG657" s="6">
        <v>229942.27229949721</v>
      </c>
      <c r="AH657" s="6">
        <v>0</v>
      </c>
      <c r="AI657" s="6">
        <v>4169072.7069294266</v>
      </c>
      <c r="AJ657" s="6">
        <v>10847071.989028951</v>
      </c>
      <c r="AK657" s="6">
        <v>7403349.5175531283</v>
      </c>
      <c r="AL657" s="6">
        <v>33109424.231279269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41750355.083045103</v>
      </c>
      <c r="AT657" s="6">
        <v>54862061.504338138</v>
      </c>
      <c r="AU657" s="3">
        <f t="shared" si="61"/>
        <v>10000000</v>
      </c>
      <c r="AV657" s="2">
        <f t="shared" si="62"/>
        <v>4.744606257582265</v>
      </c>
      <c r="AW657" s="3">
        <f t="shared" si="63"/>
        <v>8799.540534332993</v>
      </c>
      <c r="AX657" s="3">
        <f t="shared" si="64"/>
        <v>11563.037800378928</v>
      </c>
      <c r="AY657" s="3">
        <f t="shared" si="65"/>
        <v>179.39053605182534</v>
      </c>
      <c r="AZ657" s="3">
        <f t="shared" si="66"/>
        <v>235.72816572686295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22.455036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24.064921900000002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25.639221800000001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25.378706000000001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25.515937600000001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25.6614167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1.0451699999999997</v>
      </c>
      <c r="R664" s="6">
        <v>0.12193329024078688</v>
      </c>
      <c r="S664" s="6">
        <v>1.1355833917286273E-3</v>
      </c>
      <c r="T664" s="6">
        <v>4</v>
      </c>
      <c r="U664" s="6">
        <v>2143439.6821004804</v>
      </c>
      <c r="V664" s="6">
        <v>5138680.7218599999</v>
      </c>
      <c r="W664" s="6">
        <v>43696.91713635654</v>
      </c>
      <c r="X664" s="6">
        <v>104758.95709519806</v>
      </c>
      <c r="Y664" s="6">
        <v>83.951780979449381</v>
      </c>
      <c r="Z664" s="6">
        <v>0</v>
      </c>
      <c r="AA664" s="6">
        <v>62.3445106</v>
      </c>
      <c r="AB664" s="6">
        <v>71768.815989175739</v>
      </c>
      <c r="AC664" s="6">
        <v>2230.9808188271454</v>
      </c>
      <c r="AD664" s="6">
        <v>65001.442132913391</v>
      </c>
      <c r="AE664" s="6">
        <v>54276.782664986124</v>
      </c>
      <c r="AF664" s="6">
        <v>0</v>
      </c>
      <c r="AG664" s="6">
        <v>46502.273760907541</v>
      </c>
      <c r="AH664" s="6">
        <v>0</v>
      </c>
      <c r="AI664" s="6">
        <v>93514.315193055838</v>
      </c>
      <c r="AJ664" s="6">
        <v>243305.06570870214</v>
      </c>
      <c r="AK664" s="6">
        <v>166060.70676534763</v>
      </c>
      <c r="AL664" s="6">
        <v>742660.38303391554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9736218.0166615751</v>
      </c>
      <c r="AT664" s="6">
        <v>23341601.932561155</v>
      </c>
      <c r="AU664" s="3">
        <f t="shared" si="61"/>
        <v>562.34132519034904</v>
      </c>
      <c r="AV664" s="2">
        <f t="shared" si="62"/>
        <v>4.5423335669145092E-3</v>
      </c>
      <c r="AW664" s="3">
        <f t="shared" si="63"/>
        <v>2143439.6821004804</v>
      </c>
      <c r="AX664" s="3">
        <f t="shared" si="64"/>
        <v>5138680.7218599999</v>
      </c>
      <c r="AY664" s="3">
        <f t="shared" si="65"/>
        <v>43696.91713635654</v>
      </c>
      <c r="AZ664" s="3">
        <f t="shared" si="66"/>
        <v>104758.95709519806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1.4958278999999985</v>
      </c>
      <c r="R665" s="6">
        <v>0.19501942535303043</v>
      </c>
      <c r="S665" s="6">
        <v>3.2325156509796444E-3</v>
      </c>
      <c r="T665" s="6">
        <v>4</v>
      </c>
      <c r="U665" s="6">
        <v>774299.27646055608</v>
      </c>
      <c r="V665" s="6">
        <v>1826528.0500301705</v>
      </c>
      <c r="W665" s="6">
        <v>15785.138067930777</v>
      </c>
      <c r="X665" s="6">
        <v>37236.244861896579</v>
      </c>
      <c r="Y665" s="6">
        <v>89.341430295521192</v>
      </c>
      <c r="Z665" s="6">
        <v>0</v>
      </c>
      <c r="AA665" s="6">
        <v>256.5837325</v>
      </c>
      <c r="AB665" s="6">
        <v>103947.15252407907</v>
      </c>
      <c r="AC665" s="6">
        <v>3369.9283308671897</v>
      </c>
      <c r="AD665" s="6">
        <v>94238.822108614986</v>
      </c>
      <c r="AE665" s="6">
        <v>69205.822002862347</v>
      </c>
      <c r="AF665" s="6">
        <v>0</v>
      </c>
      <c r="AG665" s="6">
        <v>57974.832213197566</v>
      </c>
      <c r="AH665" s="6">
        <v>0</v>
      </c>
      <c r="AI665" s="6">
        <v>128207.25730005221</v>
      </c>
      <c r="AJ665" s="6">
        <v>333568.98457016161</v>
      </c>
      <c r="AK665" s="6">
        <v>227667.68612635252</v>
      </c>
      <c r="AL665" s="6">
        <v>1018180.4851761875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10011738.118803848</v>
      </c>
      <c r="AT665" s="6">
        <v>23617122.03470343</v>
      </c>
      <c r="AU665" s="3">
        <f t="shared" si="61"/>
        <v>749.89420933245594</v>
      </c>
      <c r="AV665" s="2">
        <f t="shared" si="62"/>
        <v>1.2930062603918577E-2</v>
      </c>
      <c r="AW665" s="3">
        <f t="shared" si="63"/>
        <v>774299.27646055608</v>
      </c>
      <c r="AX665" s="3">
        <f t="shared" si="64"/>
        <v>1826528.0500301705</v>
      </c>
      <c r="AY665" s="3">
        <f t="shared" si="65"/>
        <v>15785.138067930777</v>
      </c>
      <c r="AZ665" s="3">
        <f t="shared" si="66"/>
        <v>37236.244861896579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2.0598227999999978</v>
      </c>
      <c r="R666" s="6">
        <v>0.28891480070718556</v>
      </c>
      <c r="S666" s="6">
        <v>6.4252750275907693E-3</v>
      </c>
      <c r="T666" s="6">
        <v>4</v>
      </c>
      <c r="U666" s="6">
        <v>401974.07728147542</v>
      </c>
      <c r="V666" s="6">
        <v>931343.78742916218</v>
      </c>
      <c r="W666" s="6">
        <v>8194.7852755618605</v>
      </c>
      <c r="X666" s="6">
        <v>18986.702842447779</v>
      </c>
      <c r="Y666" s="6">
        <v>93.069554705141073</v>
      </c>
      <c r="Z666" s="6">
        <v>0</v>
      </c>
      <c r="AA666" s="6">
        <v>342.91963909999998</v>
      </c>
      <c r="AB666" s="6">
        <v>140552.77617988246</v>
      </c>
      <c r="AC666" s="6">
        <v>4691.2995056590253</v>
      </c>
      <c r="AD666" s="6">
        <v>128680.55665869777</v>
      </c>
      <c r="AE666" s="6">
        <v>88199.564001121238</v>
      </c>
      <c r="AF666" s="6">
        <v>0</v>
      </c>
      <c r="AG666" s="6">
        <v>69748.210988144696</v>
      </c>
      <c r="AH666" s="6">
        <v>0</v>
      </c>
      <c r="AI666" s="6">
        <v>168430.23886006692</v>
      </c>
      <c r="AJ666" s="6">
        <v>438220.9317213078</v>
      </c>
      <c r="AK666" s="6">
        <v>299094.79043948534</v>
      </c>
      <c r="AL666" s="6">
        <v>1337618.3683543652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10331176.001982024</v>
      </c>
      <c r="AT666" s="6">
        <v>23936559.917881604</v>
      </c>
      <c r="AU666" s="3">
        <f t="shared" si="61"/>
        <v>1000</v>
      </c>
      <c r="AV666" s="2">
        <f t="shared" si="62"/>
        <v>2.5701100110363077E-2</v>
      </c>
      <c r="AW666" s="3">
        <f t="shared" si="63"/>
        <v>401974.07728147542</v>
      </c>
      <c r="AX666" s="3">
        <f t="shared" si="64"/>
        <v>931343.78742916218</v>
      </c>
      <c r="AY666" s="3">
        <f t="shared" si="65"/>
        <v>8194.7852755618605</v>
      </c>
      <c r="AZ666" s="3">
        <f t="shared" si="66"/>
        <v>18986.702842447779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2.7935223999999992</v>
      </c>
      <c r="R667" s="6">
        <v>0.41283749745038134</v>
      </c>
      <c r="S667" s="6">
        <v>1.094118176274339E-2</v>
      </c>
      <c r="T667" s="6">
        <v>4</v>
      </c>
      <c r="U667" s="6">
        <v>244932.72553742849</v>
      </c>
      <c r="V667" s="6">
        <v>555808.28292530274</v>
      </c>
      <c r="W667" s="6">
        <v>4993.2849061106645</v>
      </c>
      <c r="X667" s="6">
        <v>11330.903633773924</v>
      </c>
      <c r="Y667" s="6">
        <v>95.818502665113343</v>
      </c>
      <c r="Z667" s="6">
        <v>0</v>
      </c>
      <c r="AA667" s="6">
        <v>77.261670899999999</v>
      </c>
      <c r="AB667" s="6">
        <v>183822.28229098459</v>
      </c>
      <c r="AC667" s="6">
        <v>6269.4145535854022</v>
      </c>
      <c r="AD667" s="6">
        <v>170839.9767094313</v>
      </c>
      <c r="AE667" s="6">
        <v>113177.86405567777</v>
      </c>
      <c r="AF667" s="6">
        <v>0</v>
      </c>
      <c r="AG667" s="6">
        <v>83111.945761563125</v>
      </c>
      <c r="AH667" s="6">
        <v>0</v>
      </c>
      <c r="AI667" s="6">
        <v>217316.37851478439</v>
      </c>
      <c r="AJ667" s="6">
        <v>565412.63917679945</v>
      </c>
      <c r="AK667" s="6">
        <v>385905.74430609401</v>
      </c>
      <c r="AL667" s="6">
        <v>1725856.24536892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10719413.878996579</v>
      </c>
      <c r="AT667" s="6">
        <v>24324797.794896159</v>
      </c>
      <c r="AU667" s="3">
        <f t="shared" si="61"/>
        <v>1333.5214321633243</v>
      </c>
      <c r="AV667" s="2">
        <f t="shared" si="62"/>
        <v>4.3764727050973562E-2</v>
      </c>
      <c r="AW667" s="3">
        <f t="shared" si="63"/>
        <v>244932.72553742849</v>
      </c>
      <c r="AX667" s="3">
        <f t="shared" si="64"/>
        <v>555808.28292530274</v>
      </c>
      <c r="AY667" s="3">
        <f t="shared" si="65"/>
        <v>4993.2849061106645</v>
      </c>
      <c r="AZ667" s="3">
        <f t="shared" si="66"/>
        <v>11330.903633773924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3.7000000000000006</v>
      </c>
      <c r="R668" s="6">
        <v>0.56690762673503714</v>
      </c>
      <c r="S668" s="6">
        <v>1.7130170430530122E-2</v>
      </c>
      <c r="T668" s="6">
        <v>4</v>
      </c>
      <c r="U668" s="6">
        <v>162935.36505580822</v>
      </c>
      <c r="V668" s="6">
        <v>361494.15889669565</v>
      </c>
      <c r="W668" s="6">
        <v>3321.6578030544702</v>
      </c>
      <c r="X668" s="6">
        <v>7369.5473861462815</v>
      </c>
      <c r="Y668" s="6">
        <v>97.785718422565296</v>
      </c>
      <c r="Z668" s="6">
        <v>0</v>
      </c>
      <c r="AA668" s="6">
        <v>96.359256099999996</v>
      </c>
      <c r="AB668" s="6">
        <v>232398.17202567749</v>
      </c>
      <c r="AC668" s="6">
        <v>8048.0314914085002</v>
      </c>
      <c r="AD668" s="6">
        <v>219849.42629866657</v>
      </c>
      <c r="AE668" s="6">
        <v>143905.87724740087</v>
      </c>
      <c r="AF668" s="6">
        <v>0</v>
      </c>
      <c r="AG668" s="6">
        <v>96704.823835577423</v>
      </c>
      <c r="AH668" s="6">
        <v>0</v>
      </c>
      <c r="AI668" s="6">
        <v>273353.46905050497</v>
      </c>
      <c r="AJ668" s="6">
        <v>711209.65396294242</v>
      </c>
      <c r="AK668" s="6">
        <v>485415.20272670756</v>
      </c>
      <c r="AL668" s="6">
        <v>2170884.6566388858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11164442.290266545</v>
      </c>
      <c r="AT668" s="6">
        <v>24769826.20616613</v>
      </c>
      <c r="AU668" s="3">
        <f t="shared" si="61"/>
        <v>1778.2794100389231</v>
      </c>
      <c r="AV668" s="2">
        <f t="shared" si="62"/>
        <v>6.8520681722120488E-2</v>
      </c>
      <c r="AW668" s="3">
        <f t="shared" si="63"/>
        <v>162935.36505580822</v>
      </c>
      <c r="AX668" s="3">
        <f t="shared" si="64"/>
        <v>361494.15889669565</v>
      </c>
      <c r="AY668" s="3">
        <f t="shared" si="65"/>
        <v>3321.6578030544702</v>
      </c>
      <c r="AZ668" s="3">
        <f t="shared" si="66"/>
        <v>7369.5473861462815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4.8935224000000028</v>
      </c>
      <c r="R669" s="6">
        <v>0.7705941579731147</v>
      </c>
      <c r="S669" s="6">
        <v>2.552110104852947E-2</v>
      </c>
      <c r="T669" s="6">
        <v>4</v>
      </c>
      <c r="U669" s="6">
        <v>114767.9400995256</v>
      </c>
      <c r="V669" s="6">
        <v>248043.77222397391</v>
      </c>
      <c r="W669" s="6">
        <v>2339.6996940566146</v>
      </c>
      <c r="X669" s="6">
        <v>5056.7078008179669</v>
      </c>
      <c r="Y669" s="6">
        <v>99.305372365028859</v>
      </c>
      <c r="Z669" s="6">
        <v>0</v>
      </c>
      <c r="AA669" s="6">
        <v>84.167667399999999</v>
      </c>
      <c r="AB669" s="6">
        <v>290827.68100279785</v>
      </c>
      <c r="AC669" s="6">
        <v>10191.198857337598</v>
      </c>
      <c r="AD669" s="6">
        <v>280720.8756891088</v>
      </c>
      <c r="AE669" s="6">
        <v>184464.71206628915</v>
      </c>
      <c r="AF669" s="6">
        <v>0</v>
      </c>
      <c r="AG669" s="6">
        <v>112786.89170312877</v>
      </c>
      <c r="AH669" s="6">
        <v>0</v>
      </c>
      <c r="AI669" s="6">
        <v>342806.63013427821</v>
      </c>
      <c r="AJ669" s="6">
        <v>891912.53230064688</v>
      </c>
      <c r="AK669" s="6">
        <v>608748.63026503334</v>
      </c>
      <c r="AL669" s="6">
        <v>2722459.1520186206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11716016.78564628</v>
      </c>
      <c r="AT669" s="6">
        <v>25321400.701545861</v>
      </c>
      <c r="AU669" s="3">
        <f t="shared" si="61"/>
        <v>2371.3737056616555</v>
      </c>
      <c r="AV669" s="2">
        <f t="shared" si="62"/>
        <v>0.10208440419411788</v>
      </c>
      <c r="AW669" s="3">
        <f t="shared" si="63"/>
        <v>114767.9400995256</v>
      </c>
      <c r="AX669" s="3">
        <f t="shared" si="64"/>
        <v>248043.77222397391</v>
      </c>
      <c r="AY669" s="3">
        <f t="shared" si="65"/>
        <v>2339.6996940566146</v>
      </c>
      <c r="AZ669" s="3">
        <f t="shared" si="66"/>
        <v>5056.7078008179669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6.3692486000000015</v>
      </c>
      <c r="R670" s="6">
        <v>1.0227125738232028</v>
      </c>
      <c r="S670" s="6">
        <v>3.6622481531091634E-2</v>
      </c>
      <c r="T670" s="6">
        <v>4</v>
      </c>
      <c r="U670" s="6">
        <v>84340.234566204235</v>
      </c>
      <c r="V670" s="6">
        <v>177216.13583704611</v>
      </c>
      <c r="W670" s="6">
        <v>1719.389760242171</v>
      </c>
      <c r="X670" s="6">
        <v>3612.7906316020571</v>
      </c>
      <c r="Y670" s="6">
        <v>100.40408728917468</v>
      </c>
      <c r="Z670" s="6">
        <v>0</v>
      </c>
      <c r="AA670" s="6">
        <v>89.948508500000003</v>
      </c>
      <c r="AB670" s="6">
        <v>356923.40114026819</v>
      </c>
      <c r="AC670" s="6">
        <v>12613.965464756577</v>
      </c>
      <c r="AD670" s="6">
        <v>351768.8603056352</v>
      </c>
      <c r="AE670" s="6">
        <v>234581.0066732821</v>
      </c>
      <c r="AF670" s="6">
        <v>0</v>
      </c>
      <c r="AG670" s="6">
        <v>129408.81620912028</v>
      </c>
      <c r="AH670" s="6">
        <v>0</v>
      </c>
      <c r="AI670" s="6">
        <v>423265.45941929426</v>
      </c>
      <c r="AJ670" s="6">
        <v>1101249.901725021</v>
      </c>
      <c r="AK670" s="6">
        <v>751625.6863499647</v>
      </c>
      <c r="AL670" s="6">
        <v>3361437.0972873424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12354994.730915003</v>
      </c>
      <c r="AT670" s="6">
        <v>25960378.646814585</v>
      </c>
      <c r="AU670" s="3">
        <f t="shared" si="61"/>
        <v>3162.27766016838</v>
      </c>
      <c r="AV670" s="2">
        <f t="shared" si="62"/>
        <v>0.14648992612436654</v>
      </c>
      <c r="AW670" s="3">
        <f t="shared" si="63"/>
        <v>84340.234566204235</v>
      </c>
      <c r="AX670" s="3">
        <f t="shared" si="64"/>
        <v>177216.13583704611</v>
      </c>
      <c r="AY670" s="3">
        <f t="shared" si="65"/>
        <v>1719.389760242171</v>
      </c>
      <c r="AZ670" s="3">
        <f t="shared" si="66"/>
        <v>3612.7906316020571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8.0943523999999982</v>
      </c>
      <c r="R671" s="6">
        <v>1.3161937445859326</v>
      </c>
      <c r="S671" s="6">
        <v>5.078796807083015E-2</v>
      </c>
      <c r="T671" s="6">
        <v>4</v>
      </c>
      <c r="U671" s="6">
        <v>64252.589302453285</v>
      </c>
      <c r="V671" s="6">
        <v>131224.08094061638</v>
      </c>
      <c r="W671" s="6">
        <v>1309.8759409895226</v>
      </c>
      <c r="X671" s="6">
        <v>2675.1803836800732</v>
      </c>
      <c r="Y671" s="6">
        <v>101.11827728296416</v>
      </c>
      <c r="Z671" s="6">
        <v>0</v>
      </c>
      <c r="AA671" s="6">
        <v>102.410359</v>
      </c>
      <c r="AB671" s="6">
        <v>427695.23829560605</v>
      </c>
      <c r="AC671" s="6">
        <v>15199.112327895791</v>
      </c>
      <c r="AD671" s="6">
        <v>430205.62132407672</v>
      </c>
      <c r="AE671" s="6">
        <v>293124.63026404165</v>
      </c>
      <c r="AF671" s="6">
        <v>0</v>
      </c>
      <c r="AG671" s="6">
        <v>144445.01238402806</v>
      </c>
      <c r="AH671" s="6">
        <v>0</v>
      </c>
      <c r="AI671" s="6">
        <v>511161.1496923028</v>
      </c>
      <c r="AJ671" s="6">
        <v>1329936.4579302047</v>
      </c>
      <c r="AK671" s="6">
        <v>907708.95999882882</v>
      </c>
      <c r="AL671" s="6">
        <v>4059476.1822169847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13053033.815844644</v>
      </c>
      <c r="AT671" s="6">
        <v>26658417.731744226</v>
      </c>
      <c r="AU671" s="3">
        <f t="shared" si="61"/>
        <v>4216.9650342858222</v>
      </c>
      <c r="AV671" s="2">
        <f t="shared" si="62"/>
        <v>0.2031518722833206</v>
      </c>
      <c r="AW671" s="3">
        <f t="shared" si="63"/>
        <v>64252.589302453285</v>
      </c>
      <c r="AX671" s="3">
        <f t="shared" si="64"/>
        <v>131224.08094061638</v>
      </c>
      <c r="AY671" s="3">
        <f t="shared" si="65"/>
        <v>1309.8759409895226</v>
      </c>
      <c r="AZ671" s="3">
        <f t="shared" si="66"/>
        <v>2675.1803836800732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10.732418599999999</v>
      </c>
      <c r="R672" s="6">
        <v>1.7709452690538483</v>
      </c>
      <c r="S672" s="6">
        <v>7.0972237829181162E-2</v>
      </c>
      <c r="T672" s="6">
        <v>4</v>
      </c>
      <c r="U672" s="6">
        <v>49647.003913954497</v>
      </c>
      <c r="V672" s="6">
        <v>97572.024781429369</v>
      </c>
      <c r="W672" s="6">
        <v>1012.1213273286502</v>
      </c>
      <c r="X672" s="6">
        <v>1989.1377011003642</v>
      </c>
      <c r="Y672" s="6">
        <v>101.9588806889543</v>
      </c>
      <c r="Z672" s="6">
        <v>0</v>
      </c>
      <c r="AA672" s="6">
        <v>109.55470440000001</v>
      </c>
      <c r="AB672" s="6">
        <v>529202.77210735925</v>
      </c>
      <c r="AC672" s="6">
        <v>18921.691175259577</v>
      </c>
      <c r="AD672" s="6">
        <v>545146.87756151066</v>
      </c>
      <c r="AE672" s="6">
        <v>382994.31790732872</v>
      </c>
      <c r="AF672" s="6">
        <v>0</v>
      </c>
      <c r="AG672" s="6">
        <v>170573.41297395929</v>
      </c>
      <c r="AH672" s="6">
        <v>0</v>
      </c>
      <c r="AI672" s="6">
        <v>642267.23797291284</v>
      </c>
      <c r="AJ672" s="6">
        <v>1671047.6060797814</v>
      </c>
      <c r="AK672" s="6">
        <v>1140524.3277440965</v>
      </c>
      <c r="AL672" s="6">
        <v>5100678.2435222082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14094235.877149867</v>
      </c>
      <c r="AT672" s="6">
        <v>27699619.793049451</v>
      </c>
      <c r="AU672" s="3">
        <f t="shared" si="61"/>
        <v>5623.4132519034911</v>
      </c>
      <c r="AV672" s="2">
        <f t="shared" si="62"/>
        <v>0.28388895131672465</v>
      </c>
      <c r="AW672" s="3">
        <f t="shared" si="63"/>
        <v>49647.003913954497</v>
      </c>
      <c r="AX672" s="3">
        <f t="shared" si="64"/>
        <v>97572.024781429369</v>
      </c>
      <c r="AY672" s="3">
        <f t="shared" si="65"/>
        <v>1012.1213273286502</v>
      </c>
      <c r="AZ672" s="3">
        <f t="shared" si="66"/>
        <v>1989.1377011003642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13.782950000000001</v>
      </c>
      <c r="R673" s="6">
        <v>2.2943879697611922</v>
      </c>
      <c r="S673" s="6">
        <v>9.6385740422727545E-2</v>
      </c>
      <c r="T673" s="6">
        <v>4</v>
      </c>
      <c r="U673" s="6">
        <v>39478.175418637766</v>
      </c>
      <c r="V673" s="6">
        <v>74767.067365281633</v>
      </c>
      <c r="W673" s="6">
        <v>804.81600409313216</v>
      </c>
      <c r="X673" s="6">
        <v>1524.2277981844059</v>
      </c>
      <c r="Y673" s="6">
        <v>102.46327318565019</v>
      </c>
      <c r="Z673" s="6">
        <v>0</v>
      </c>
      <c r="AA673" s="6">
        <v>103.59472770000001</v>
      </c>
      <c r="AB673" s="6">
        <v>636483.68506913073</v>
      </c>
      <c r="AC673" s="6">
        <v>22839.96884883524</v>
      </c>
      <c r="AD673" s="6">
        <v>670373.40534443886</v>
      </c>
      <c r="AE673" s="6">
        <v>486963.18600236834</v>
      </c>
      <c r="AF673" s="6">
        <v>0</v>
      </c>
      <c r="AG673" s="6">
        <v>193822.53839467111</v>
      </c>
      <c r="AH673" s="6">
        <v>0</v>
      </c>
      <c r="AI673" s="6">
        <v>784088.28562718304</v>
      </c>
      <c r="AJ673" s="6">
        <v>2040036.8805792383</v>
      </c>
      <c r="AK673" s="6">
        <v>1392367.0895613693</v>
      </c>
      <c r="AL673" s="6">
        <v>6226975.0394272348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15220532.673054893</v>
      </c>
      <c r="AT673" s="6">
        <v>28825916.588954475</v>
      </c>
      <c r="AU673" s="3">
        <f t="shared" si="61"/>
        <v>7498.9420933245583</v>
      </c>
      <c r="AV673" s="2">
        <f t="shared" si="62"/>
        <v>0.38554296169091018</v>
      </c>
      <c r="AW673" s="3">
        <f t="shared" si="63"/>
        <v>39478.175418637766</v>
      </c>
      <c r="AX673" s="3">
        <f t="shared" si="64"/>
        <v>74767.067365281633</v>
      </c>
      <c r="AY673" s="3">
        <f t="shared" si="65"/>
        <v>804.81600409313216</v>
      </c>
      <c r="AZ673" s="3">
        <f t="shared" si="66"/>
        <v>1524.2277981844059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17.580190499999993</v>
      </c>
      <c r="R674" s="6">
        <v>2.9462009399122362</v>
      </c>
      <c r="S674" s="6">
        <v>0.12923747939684183</v>
      </c>
      <c r="T674" s="6">
        <v>4</v>
      </c>
      <c r="U674" s="6">
        <v>32024.733003008463</v>
      </c>
      <c r="V674" s="6">
        <v>58343.305562989961</v>
      </c>
      <c r="W674" s="6">
        <v>652.86749892353771</v>
      </c>
      <c r="X674" s="6">
        <v>1189.4071990627583</v>
      </c>
      <c r="Y674" s="6">
        <v>102.84955593020368</v>
      </c>
      <c r="Z674" s="6">
        <v>0</v>
      </c>
      <c r="AA674" s="6">
        <v>116.86422</v>
      </c>
      <c r="AB674" s="6">
        <v>760312.33351867576</v>
      </c>
      <c r="AC674" s="6">
        <v>27353.625465870893</v>
      </c>
      <c r="AD674" s="6">
        <v>818589.19419284083</v>
      </c>
      <c r="AE674" s="6">
        <v>616424.29497262137</v>
      </c>
      <c r="AF674" s="6">
        <v>0</v>
      </c>
      <c r="AG674" s="6">
        <v>218717.48913501317</v>
      </c>
      <c r="AH674" s="6">
        <v>0</v>
      </c>
      <c r="AI674" s="6">
        <v>952144.80554115819</v>
      </c>
      <c r="AJ674" s="6">
        <v>2477285.4722631122</v>
      </c>
      <c r="AK674" s="6">
        <v>1690798.2379457168</v>
      </c>
      <c r="AL674" s="6">
        <v>7561625.4530350091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16555183.086662669</v>
      </c>
      <c r="AT674" s="6">
        <v>30160567.002562251</v>
      </c>
      <c r="AU674" s="3">
        <f t="shared" si="61"/>
        <v>10000.000000000002</v>
      </c>
      <c r="AV674" s="2">
        <f t="shared" si="62"/>
        <v>0.5169499175873673</v>
      </c>
      <c r="AW674" s="3">
        <f t="shared" si="63"/>
        <v>32024.733003008463</v>
      </c>
      <c r="AX674" s="3">
        <f t="shared" si="64"/>
        <v>58343.305562989961</v>
      </c>
      <c r="AY674" s="3">
        <f t="shared" si="65"/>
        <v>652.86749892353771</v>
      </c>
      <c r="AZ674" s="3">
        <f t="shared" si="66"/>
        <v>1189.4071990627583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22.255456199999987</v>
      </c>
      <c r="R675" s="6">
        <v>3.7489250462019346</v>
      </c>
      <c r="S675" s="6">
        <v>0.17123830440342153</v>
      </c>
      <c r="T675" s="6">
        <v>4</v>
      </c>
      <c r="U675" s="6">
        <v>26458.806861888504</v>
      </c>
      <c r="V675" s="6">
        <v>46322.037760050407</v>
      </c>
      <c r="W675" s="6">
        <v>539.39856606452645</v>
      </c>
      <c r="X675" s="6">
        <v>944.33739493174778</v>
      </c>
      <c r="Y675" s="6">
        <v>103.146231828955</v>
      </c>
      <c r="Z675" s="6">
        <v>0</v>
      </c>
      <c r="AA675" s="6">
        <v>95.540804100000003</v>
      </c>
      <c r="AB675" s="6">
        <v>902079.75857915578</v>
      </c>
      <c r="AC675" s="6">
        <v>32509.765862259177</v>
      </c>
      <c r="AD675" s="6">
        <v>992395.69630208728</v>
      </c>
      <c r="AE675" s="6">
        <v>775767.86195073521</v>
      </c>
      <c r="AF675" s="6">
        <v>0</v>
      </c>
      <c r="AG675" s="6">
        <v>244854.19771765743</v>
      </c>
      <c r="AH675" s="6">
        <v>0</v>
      </c>
      <c r="AI675" s="6">
        <v>1149566.8393606385</v>
      </c>
      <c r="AJ675" s="6">
        <v>2990937.1074339501</v>
      </c>
      <c r="AK675" s="6">
        <v>2041376.0334354676</v>
      </c>
      <c r="AL675" s="6">
        <v>9129487.2606419511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18123044.894269608</v>
      </c>
      <c r="AT675" s="6">
        <v>31728428.81016919</v>
      </c>
      <c r="AU675" s="3">
        <f t="shared" si="61"/>
        <v>13335.214321633241</v>
      </c>
      <c r="AV675" s="2">
        <f t="shared" si="62"/>
        <v>0.68495321761368611</v>
      </c>
      <c r="AW675" s="3">
        <f t="shared" si="63"/>
        <v>26458.806861888504</v>
      </c>
      <c r="AX675" s="3">
        <f t="shared" si="64"/>
        <v>46322.037760050407</v>
      </c>
      <c r="AY675" s="3">
        <f t="shared" si="65"/>
        <v>539.39856606452645</v>
      </c>
      <c r="AZ675" s="3">
        <f t="shared" si="66"/>
        <v>944.33739493174778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27.982294299999985</v>
      </c>
      <c r="R676" s="6">
        <v>4.7323906751999063</v>
      </c>
      <c r="S676" s="6">
        <v>0.22440585554877074</v>
      </c>
      <c r="T676" s="6">
        <v>4</v>
      </c>
      <c r="U676" s="6">
        <v>22237.786577227285</v>
      </c>
      <c r="V676" s="6">
        <v>37394.904338959095</v>
      </c>
      <c r="W676" s="6">
        <v>453.34735820922896</v>
      </c>
      <c r="X676" s="6">
        <v>762.34570530120197</v>
      </c>
      <c r="Y676" s="6">
        <v>103.37638762666414</v>
      </c>
      <c r="Z676" s="6">
        <v>0</v>
      </c>
      <c r="AA676" s="6">
        <v>115.9748652</v>
      </c>
      <c r="AB676" s="6">
        <v>1064013.8469602123</v>
      </c>
      <c r="AC676" s="6">
        <v>38386.30734421128</v>
      </c>
      <c r="AD676" s="6">
        <v>1195500.4187761957</v>
      </c>
      <c r="AE676" s="6">
        <v>970898.29083165003</v>
      </c>
      <c r="AF676" s="6">
        <v>0</v>
      </c>
      <c r="AG676" s="6">
        <v>272273.92905081925</v>
      </c>
      <c r="AH676" s="6">
        <v>0</v>
      </c>
      <c r="AI676" s="6">
        <v>1381018.3892556038</v>
      </c>
      <c r="AJ676" s="6">
        <v>3593126.5630196473</v>
      </c>
      <c r="AK676" s="6">
        <v>2452382.7106286418</v>
      </c>
      <c r="AL676" s="6">
        <v>10967600.455866981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19961158.089494638</v>
      </c>
      <c r="AT676" s="6">
        <v>33566542.00539422</v>
      </c>
      <c r="AU676" s="3">
        <f t="shared" si="61"/>
        <v>17782.794100389227</v>
      </c>
      <c r="AV676" s="2">
        <f t="shared" si="62"/>
        <v>0.89762342219508295</v>
      </c>
      <c r="AW676" s="3">
        <f t="shared" si="63"/>
        <v>22237.786577227285</v>
      </c>
      <c r="AX676" s="3">
        <f t="shared" si="64"/>
        <v>37394.904338959095</v>
      </c>
      <c r="AY676" s="3">
        <f t="shared" si="65"/>
        <v>453.34735820922896</v>
      </c>
      <c r="AZ676" s="3">
        <f t="shared" si="66"/>
        <v>762.34570530120197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34.853970499999988</v>
      </c>
      <c r="R677" s="6">
        <v>5.9126691950462034</v>
      </c>
      <c r="S677" s="6">
        <v>0.29052208396923634</v>
      </c>
      <c r="T677" s="6">
        <v>4</v>
      </c>
      <c r="U677" s="6">
        <v>18997.355995499009</v>
      </c>
      <c r="V677" s="6">
        <v>30705.057979817237</v>
      </c>
      <c r="W677" s="6">
        <v>387.28679779395418</v>
      </c>
      <c r="X677" s="6">
        <v>625.96413858321012</v>
      </c>
      <c r="Y677" s="6">
        <v>103.55445986844192</v>
      </c>
      <c r="Z677" s="6">
        <v>0</v>
      </c>
      <c r="AA677" s="6">
        <v>134.54205150000001</v>
      </c>
      <c r="AB677" s="6">
        <v>1245768.7856776335</v>
      </c>
      <c r="AC677" s="6">
        <v>44968.032088300206</v>
      </c>
      <c r="AD677" s="6">
        <v>1428416.2504616454</v>
      </c>
      <c r="AE677" s="6">
        <v>1205054.9801263316</v>
      </c>
      <c r="AF677" s="6">
        <v>0</v>
      </c>
      <c r="AG677" s="6">
        <v>299872.33732832683</v>
      </c>
      <c r="AH677" s="6">
        <v>0</v>
      </c>
      <c r="AI677" s="6">
        <v>1647391.3504160717</v>
      </c>
      <c r="AJ677" s="6">
        <v>4286174.3673517676</v>
      </c>
      <c r="AK677" s="6">
        <v>2925402.0777936224</v>
      </c>
      <c r="AL677" s="6">
        <v>13083048.181243699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22076605.814871356</v>
      </c>
      <c r="AT677" s="6">
        <v>35681989.730770938</v>
      </c>
      <c r="AU677" s="3">
        <f t="shared" si="61"/>
        <v>23713.737056616555</v>
      </c>
      <c r="AV677" s="2">
        <f t="shared" si="62"/>
        <v>1.1620883358769454</v>
      </c>
      <c r="AW677" s="3">
        <f t="shared" si="63"/>
        <v>18997.355995499009</v>
      </c>
      <c r="AX677" s="3">
        <f t="shared" si="64"/>
        <v>30705.057979817237</v>
      </c>
      <c r="AY677" s="3">
        <f t="shared" si="65"/>
        <v>387.28679779395418</v>
      </c>
      <c r="AZ677" s="3">
        <f t="shared" si="66"/>
        <v>625.96413858321012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42.900294299999992</v>
      </c>
      <c r="R678" s="6">
        <v>7.2947853188777749</v>
      </c>
      <c r="S678" s="6">
        <v>0.3708308451865866</v>
      </c>
      <c r="T678" s="6">
        <v>4</v>
      </c>
      <c r="U678" s="6">
        <v>16488.66185278002</v>
      </c>
      <c r="V678" s="6">
        <v>25660.892326929174</v>
      </c>
      <c r="W678" s="6">
        <v>336.14367443466767</v>
      </c>
      <c r="X678" s="6">
        <v>523.13199901009705</v>
      </c>
      <c r="Y678" s="6">
        <v>103.69090270682048</v>
      </c>
      <c r="Z678" s="6">
        <v>0</v>
      </c>
      <c r="AA678" s="6">
        <v>121.71157700000001</v>
      </c>
      <c r="AB678" s="6">
        <v>1445536.1292951265</v>
      </c>
      <c r="AC678" s="6">
        <v>52186.285107183612</v>
      </c>
      <c r="AD678" s="6">
        <v>1689639.4173396463</v>
      </c>
      <c r="AE678" s="6">
        <v>1479245.1627015986</v>
      </c>
      <c r="AF678" s="6">
        <v>0</v>
      </c>
      <c r="AG678" s="6">
        <v>326351.93207809469</v>
      </c>
      <c r="AH678" s="6">
        <v>0</v>
      </c>
      <c r="AI678" s="6">
        <v>1947253.9813434426</v>
      </c>
      <c r="AJ678" s="6">
        <v>5066355.4227415193</v>
      </c>
      <c r="AK678" s="6">
        <v>3457891.6792147048</v>
      </c>
      <c r="AL678" s="6">
        <v>15464460.009821316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24458017.643448975</v>
      </c>
      <c r="AT678" s="6">
        <v>38063401.559348561</v>
      </c>
      <c r="AU678" s="3">
        <f t="shared" si="61"/>
        <v>31622.776601683792</v>
      </c>
      <c r="AV678" s="2">
        <f t="shared" si="62"/>
        <v>1.4833233807463464</v>
      </c>
      <c r="AW678" s="3">
        <f t="shared" si="63"/>
        <v>16488.66185278002</v>
      </c>
      <c r="AX678" s="3">
        <f t="shared" si="64"/>
        <v>25660.892326929174</v>
      </c>
      <c r="AY678" s="3">
        <f t="shared" si="65"/>
        <v>336.14367443466767</v>
      </c>
      <c r="AZ678" s="3">
        <f t="shared" si="66"/>
        <v>523.13199901009705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51.938074300000011</v>
      </c>
      <c r="R679" s="6">
        <v>8.8464355862718342</v>
      </c>
      <c r="S679" s="6">
        <v>0.46484647920174466</v>
      </c>
      <c r="T679" s="6">
        <v>4</v>
      </c>
      <c r="U679" s="6">
        <v>14538.938426664103</v>
      </c>
      <c r="V679" s="6">
        <v>21856.076731800546</v>
      </c>
      <c r="W679" s="6">
        <v>296.39592519718468</v>
      </c>
      <c r="X679" s="6">
        <v>445.56568670942806</v>
      </c>
      <c r="Y679" s="6">
        <v>103.78858512962536</v>
      </c>
      <c r="Z679" s="6">
        <v>0</v>
      </c>
      <c r="AA679" s="6">
        <v>149.3792823</v>
      </c>
      <c r="AB679" s="6">
        <v>1656947.5820776708</v>
      </c>
      <c r="AC679" s="6">
        <v>59807.001271557914</v>
      </c>
      <c r="AD679" s="6">
        <v>1971366.0411301558</v>
      </c>
      <c r="AE679" s="6">
        <v>1787150.6581605717</v>
      </c>
      <c r="AF679" s="6">
        <v>0</v>
      </c>
      <c r="AG679" s="6">
        <v>349224.23888769216</v>
      </c>
      <c r="AH679" s="6">
        <v>0</v>
      </c>
      <c r="AI679" s="6">
        <v>2271553.2533957819</v>
      </c>
      <c r="AJ679" s="6">
        <v>5910115.6056941049</v>
      </c>
      <c r="AK679" s="6">
        <v>4033775.3416178506</v>
      </c>
      <c r="AL679" s="6">
        <v>18039939.722235385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27033497.355863046</v>
      </c>
      <c r="AT679" s="6">
        <v>40638881.271762632</v>
      </c>
      <c r="AU679" s="3">
        <f t="shared" si="61"/>
        <v>42169.650342858229</v>
      </c>
      <c r="AV679" s="2">
        <f t="shared" si="62"/>
        <v>1.8593859168069786</v>
      </c>
      <c r="AW679" s="3">
        <f t="shared" si="63"/>
        <v>14538.938426664103</v>
      </c>
      <c r="AX679" s="3">
        <f t="shared" si="64"/>
        <v>21856.076731800546</v>
      </c>
      <c r="AY679" s="3">
        <f t="shared" si="65"/>
        <v>296.39592519718468</v>
      </c>
      <c r="AZ679" s="3">
        <f t="shared" si="66"/>
        <v>445.56568670942806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61.53597050000004</v>
      </c>
      <c r="R680" s="6">
        <v>10.491365580195142</v>
      </c>
      <c r="S680" s="6">
        <v>0.56945044299977665</v>
      </c>
      <c r="T680" s="6">
        <v>4</v>
      </c>
      <c r="U680" s="6">
        <v>13025.502416712203</v>
      </c>
      <c r="V680" s="6">
        <v>18998.534874211284</v>
      </c>
      <c r="W680" s="6">
        <v>265.54248506060975</v>
      </c>
      <c r="X680" s="6">
        <v>387.3108308310554</v>
      </c>
      <c r="Y680" s="6">
        <v>103.84486738113462</v>
      </c>
      <c r="Z680" s="6">
        <v>0</v>
      </c>
      <c r="AA680" s="6">
        <v>156.65988189999999</v>
      </c>
      <c r="AB680" s="6">
        <v>1869340.3302803149</v>
      </c>
      <c r="AC680" s="6">
        <v>67440.819694251011</v>
      </c>
      <c r="AD680" s="6">
        <v>2259436.5271119089</v>
      </c>
      <c r="AE680" s="6">
        <v>2113877.2247029794</v>
      </c>
      <c r="AF680" s="6">
        <v>0</v>
      </c>
      <c r="AG680" s="6">
        <v>365482.08433077921</v>
      </c>
      <c r="AH680" s="6">
        <v>0</v>
      </c>
      <c r="AI680" s="6">
        <v>2603475.0245868899</v>
      </c>
      <c r="AJ680" s="6">
        <v>6773707.967816202</v>
      </c>
      <c r="AK680" s="6">
        <v>4623194.8738147169</v>
      </c>
      <c r="AL680" s="6">
        <v>20675954.852338042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29669512.485965703</v>
      </c>
      <c r="AT680" s="6">
        <v>43274896.401865289</v>
      </c>
      <c r="AU680" s="3">
        <f t="shared" si="61"/>
        <v>56234.132519034909</v>
      </c>
      <c r="AV680" s="2">
        <f t="shared" si="62"/>
        <v>2.2778017719991066</v>
      </c>
      <c r="AW680" s="3">
        <f t="shared" si="63"/>
        <v>13025.502416712203</v>
      </c>
      <c r="AX680" s="3">
        <f t="shared" si="64"/>
        <v>18998.534874211284</v>
      </c>
      <c r="AY680" s="3">
        <f t="shared" si="65"/>
        <v>265.54248506060975</v>
      </c>
      <c r="AZ680" s="3">
        <f t="shared" si="66"/>
        <v>387.3108308310554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71.148028600000174</v>
      </c>
      <c r="R681" s="6">
        <v>12.133044980183502</v>
      </c>
      <c r="S681" s="6">
        <v>0.67931071227865314</v>
      </c>
      <c r="T681" s="6">
        <v>4</v>
      </c>
      <c r="U681" s="6">
        <v>11856.495158606363</v>
      </c>
      <c r="V681" s="6">
        <v>16863.54998270233</v>
      </c>
      <c r="W681" s="6">
        <v>241.71069090478258</v>
      </c>
      <c r="X681" s="6">
        <v>343.78627603685771</v>
      </c>
      <c r="Y681" s="6">
        <v>103.85878753728414</v>
      </c>
      <c r="Z681" s="6">
        <v>0</v>
      </c>
      <c r="AA681" s="6">
        <v>185.50314710000001</v>
      </c>
      <c r="AB681" s="6">
        <v>2071458.5862597458</v>
      </c>
      <c r="AC681" s="6">
        <v>74679.250234443694</v>
      </c>
      <c r="AD681" s="6">
        <v>2538083.4822732527</v>
      </c>
      <c r="AE681" s="6">
        <v>2440571.7225649385</v>
      </c>
      <c r="AF681" s="6">
        <v>0</v>
      </c>
      <c r="AG681" s="6">
        <v>373275.2639744578</v>
      </c>
      <c r="AH681" s="6">
        <v>0</v>
      </c>
      <c r="AI681" s="6">
        <v>2924246.6390696671</v>
      </c>
      <c r="AJ681" s="6">
        <v>7608289.9093948528</v>
      </c>
      <c r="AK681" s="6">
        <v>5192814.1978861503</v>
      </c>
      <c r="AL681" s="6">
        <v>23223419.051657509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32216976.68528517</v>
      </c>
      <c r="AT681" s="6">
        <v>45822360.601184756</v>
      </c>
      <c r="AU681" s="3">
        <f t="shared" si="61"/>
        <v>74989.420933245579</v>
      </c>
      <c r="AV681" s="2">
        <f t="shared" si="62"/>
        <v>2.7172428491146126</v>
      </c>
      <c r="AW681" s="3">
        <f t="shared" si="63"/>
        <v>11856.495158606363</v>
      </c>
      <c r="AX681" s="3">
        <f t="shared" si="64"/>
        <v>16863.54998270233</v>
      </c>
      <c r="AY681" s="3">
        <f t="shared" si="65"/>
        <v>241.71069090478258</v>
      </c>
      <c r="AZ681" s="3">
        <f t="shared" si="66"/>
        <v>343.78627603685771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80.266028600000169</v>
      </c>
      <c r="R682" s="6">
        <v>13.682592952564985</v>
      </c>
      <c r="S682" s="6">
        <v>0.78824097610110366</v>
      </c>
      <c r="T682" s="6">
        <v>4</v>
      </c>
      <c r="U682" s="6">
        <v>10959.064596427888</v>
      </c>
      <c r="V682" s="6">
        <v>15274.173912108306</v>
      </c>
      <c r="W682" s="6">
        <v>223.41535503010212</v>
      </c>
      <c r="X682" s="6">
        <v>311.38469504755921</v>
      </c>
      <c r="Y682" s="6">
        <v>103.83598691233374</v>
      </c>
      <c r="Z682" s="6">
        <v>0</v>
      </c>
      <c r="AA682" s="6">
        <v>178.6431484</v>
      </c>
      <c r="AB682" s="6">
        <v>2254563.6042382517</v>
      </c>
      <c r="AC682" s="6">
        <v>81209.502335427693</v>
      </c>
      <c r="AD682" s="6">
        <v>2794294.0635048114</v>
      </c>
      <c r="AE682" s="6">
        <v>2749772.5026104511</v>
      </c>
      <c r="AF682" s="6">
        <v>0</v>
      </c>
      <c r="AG682" s="6">
        <v>372625.49998720078</v>
      </c>
      <c r="AH682" s="6">
        <v>0</v>
      </c>
      <c r="AI682" s="6">
        <v>3218461.4173436956</v>
      </c>
      <c r="AJ682" s="6">
        <v>8373776.4107144829</v>
      </c>
      <c r="AK682" s="6">
        <v>5715274.4642114863</v>
      </c>
      <c r="AL682" s="6">
        <v>25559977.464945808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34553535.098573469</v>
      </c>
      <c r="AT682" s="6">
        <v>48158919.014473058</v>
      </c>
      <c r="AU682" s="3">
        <f t="shared" si="61"/>
        <v>100000</v>
      </c>
      <c r="AV682" s="2">
        <f t="shared" si="62"/>
        <v>3.1529639044044147</v>
      </c>
      <c r="AW682" s="3">
        <f t="shared" si="63"/>
        <v>10959.064596427888</v>
      </c>
      <c r="AX682" s="3">
        <f t="shared" si="64"/>
        <v>15274.173912108306</v>
      </c>
      <c r="AY682" s="3">
        <f t="shared" si="65"/>
        <v>223.41535503010212</v>
      </c>
      <c r="AZ682" s="3">
        <f t="shared" si="66"/>
        <v>311.38469504755921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88.475522400000173</v>
      </c>
      <c r="R683" s="6">
        <v>15.069514270099743</v>
      </c>
      <c r="S683" s="6">
        <v>0.89041216341535023</v>
      </c>
      <c r="T683" s="6">
        <v>4</v>
      </c>
      <c r="U683" s="6">
        <v>10273.989418507101</v>
      </c>
      <c r="V683" s="6">
        <v>14093.957427399035</v>
      </c>
      <c r="W683" s="6">
        <v>209.44917089542952</v>
      </c>
      <c r="X683" s="6">
        <v>287.32438564582009</v>
      </c>
      <c r="Y683" s="6">
        <v>103.78773433272545</v>
      </c>
      <c r="Z683" s="6">
        <v>0</v>
      </c>
      <c r="AA683" s="6">
        <v>185.97816739999999</v>
      </c>
      <c r="AB683" s="6">
        <v>2412906.3197358726</v>
      </c>
      <c r="AC683" s="6">
        <v>86831.788992391739</v>
      </c>
      <c r="AD683" s="6">
        <v>3018785.7560223537</v>
      </c>
      <c r="AE683" s="6">
        <v>3027419.4554737401</v>
      </c>
      <c r="AF683" s="6">
        <v>0</v>
      </c>
      <c r="AG683" s="6">
        <v>364784.21804685117</v>
      </c>
      <c r="AH683" s="6">
        <v>0</v>
      </c>
      <c r="AI683" s="6">
        <v>3475183.7399257701</v>
      </c>
      <c r="AJ683" s="6">
        <v>9041715.2330837958</v>
      </c>
      <c r="AK683" s="6">
        <v>6171156.435248863</v>
      </c>
      <c r="AL683" s="6">
        <v>27598782.946529638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36592340.580157295</v>
      </c>
      <c r="AT683" s="6">
        <v>50197724.496056877</v>
      </c>
      <c r="AU683" s="3">
        <f t="shared" si="61"/>
        <v>133352.14321633239</v>
      </c>
      <c r="AV683" s="2">
        <f t="shared" si="62"/>
        <v>3.5616486536614009</v>
      </c>
      <c r="AW683" s="3">
        <f t="shared" si="63"/>
        <v>10273.989418507101</v>
      </c>
      <c r="AX683" s="3">
        <f t="shared" si="64"/>
        <v>14093.957427399035</v>
      </c>
      <c r="AY683" s="3">
        <f t="shared" si="65"/>
        <v>209.44917089542952</v>
      </c>
      <c r="AZ683" s="3">
        <f t="shared" si="66"/>
        <v>287.32438564582009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95.566684300000162</v>
      </c>
      <c r="R684" s="6">
        <v>16.260154218848303</v>
      </c>
      <c r="S684" s="6">
        <v>0.98182585793385513</v>
      </c>
      <c r="T684" s="6">
        <v>4</v>
      </c>
      <c r="U684" s="6">
        <v>9753.3594073314725</v>
      </c>
      <c r="V684" s="6">
        <v>13217.6661899341</v>
      </c>
      <c r="W684" s="6">
        <v>198.83542391340677</v>
      </c>
      <c r="X684" s="6">
        <v>269.46000349847787</v>
      </c>
      <c r="Y684" s="6">
        <v>103.72646299930091</v>
      </c>
      <c r="Z684" s="6">
        <v>0</v>
      </c>
      <c r="AA684" s="6">
        <v>175.33019469999999</v>
      </c>
      <c r="AB684" s="6">
        <v>2545065.9325621128</v>
      </c>
      <c r="AC684" s="6">
        <v>91504.236308594423</v>
      </c>
      <c r="AD684" s="6">
        <v>3208280.368063801</v>
      </c>
      <c r="AE684" s="6">
        <v>3266578.459365671</v>
      </c>
      <c r="AF684" s="6">
        <v>0</v>
      </c>
      <c r="AG684" s="6">
        <v>352066.09423234331</v>
      </c>
      <c r="AH684" s="6">
        <v>0</v>
      </c>
      <c r="AI684" s="6">
        <v>3690763.0853076838</v>
      </c>
      <c r="AJ684" s="6">
        <v>9602608.4683633521</v>
      </c>
      <c r="AK684" s="6">
        <v>6553977.5935306251</v>
      </c>
      <c r="AL684" s="6">
        <v>29310844.237734184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38304401.871361844</v>
      </c>
      <c r="AT684" s="6">
        <v>51909785.787261434</v>
      </c>
      <c r="AU684" s="3">
        <f t="shared" si="61"/>
        <v>177827.94100389228</v>
      </c>
      <c r="AV684" s="2">
        <f t="shared" si="62"/>
        <v>3.9273034317354205</v>
      </c>
      <c r="AW684" s="3">
        <f t="shared" si="63"/>
        <v>9753.3594073314725</v>
      </c>
      <c r="AX684" s="3">
        <f t="shared" si="64"/>
        <v>13217.6661899341</v>
      </c>
      <c r="AY684" s="3">
        <f t="shared" si="65"/>
        <v>198.83542391340677</v>
      </c>
      <c r="AZ684" s="3">
        <f t="shared" si="66"/>
        <v>269.46000349847787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101.79352240000016</v>
      </c>
      <c r="R685" s="6">
        <v>17.299431712921372</v>
      </c>
      <c r="S685" s="6">
        <v>1.0633626276053045</v>
      </c>
      <c r="T685" s="6">
        <v>4</v>
      </c>
      <c r="U685" s="6">
        <v>9351.3520838761415</v>
      </c>
      <c r="V685" s="6">
        <v>12550.021936167957</v>
      </c>
      <c r="W685" s="6">
        <v>190.63996086962206</v>
      </c>
      <c r="X685" s="6">
        <v>255.84917232976753</v>
      </c>
      <c r="Y685" s="6">
        <v>103.65874090527815</v>
      </c>
      <c r="Z685" s="6">
        <v>0</v>
      </c>
      <c r="AA685" s="6">
        <v>153.9262391</v>
      </c>
      <c r="AB685" s="6">
        <v>2657792.2602895144</v>
      </c>
      <c r="AC685" s="6">
        <v>95473.589492319545</v>
      </c>
      <c r="AD685" s="6">
        <v>3371474.1459893249</v>
      </c>
      <c r="AE685" s="6">
        <v>3476021.6862627948</v>
      </c>
      <c r="AF685" s="6">
        <v>0</v>
      </c>
      <c r="AG685" s="6">
        <v>337706.27572831576</v>
      </c>
      <c r="AH685" s="6">
        <v>0</v>
      </c>
      <c r="AI685" s="6">
        <v>3876002.5035272837</v>
      </c>
      <c r="AJ685" s="6">
        <v>10084563.436741374</v>
      </c>
      <c r="AK685" s="6">
        <v>6882921.7626329064</v>
      </c>
      <c r="AL685" s="6">
        <v>30781955.660663832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39775513.294291496</v>
      </c>
      <c r="AT685" s="6">
        <v>53380897.210191078</v>
      </c>
      <c r="AU685" s="3">
        <f t="shared" si="61"/>
        <v>237137.37056616557</v>
      </c>
      <c r="AV685" s="2">
        <f t="shared" si="62"/>
        <v>4.2534505104212181</v>
      </c>
      <c r="AW685" s="3">
        <f t="shared" si="63"/>
        <v>9351.3520838761415</v>
      </c>
      <c r="AX685" s="3">
        <f t="shared" si="64"/>
        <v>12550.021936167957</v>
      </c>
      <c r="AY685" s="3">
        <f t="shared" si="65"/>
        <v>190.63996086962206</v>
      </c>
      <c r="AZ685" s="3">
        <f t="shared" si="66"/>
        <v>255.84917232976753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106.57556000000014</v>
      </c>
      <c r="R686" s="6">
        <v>18.093279906738811</v>
      </c>
      <c r="S686" s="6">
        <v>1.1284557327379836</v>
      </c>
      <c r="T686" s="6">
        <v>4</v>
      </c>
      <c r="U686" s="6">
        <v>9055.9164912898377</v>
      </c>
      <c r="V686" s="6">
        <v>12070.076356225058</v>
      </c>
      <c r="W686" s="6">
        <v>184.61710670853682</v>
      </c>
      <c r="X686" s="6">
        <v>246.06483250818994</v>
      </c>
      <c r="Y686" s="6">
        <v>103.59832773202321</v>
      </c>
      <c r="Z686" s="6">
        <v>0</v>
      </c>
      <c r="AA686" s="6">
        <v>164.81512960000001</v>
      </c>
      <c r="AB686" s="6">
        <v>2742339.7306851558</v>
      </c>
      <c r="AC686" s="6">
        <v>98440.159789914949</v>
      </c>
      <c r="AD686" s="6">
        <v>3494842.7651513224</v>
      </c>
      <c r="AE686" s="6">
        <v>3636479.5456613968</v>
      </c>
      <c r="AF686" s="6">
        <v>0</v>
      </c>
      <c r="AG686" s="6">
        <v>321935.6797375771</v>
      </c>
      <c r="AH686" s="6">
        <v>0</v>
      </c>
      <c r="AI686" s="6">
        <v>4014674.7735998929</v>
      </c>
      <c r="AJ686" s="6">
        <v>10445360.237876441</v>
      </c>
      <c r="AK686" s="6">
        <v>7129172.9930404909</v>
      </c>
      <c r="AL686" s="6">
        <v>31883245.885542192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40876803.519169852</v>
      </c>
      <c r="AT686" s="6">
        <v>54482187.435069434</v>
      </c>
      <c r="AU686" s="3">
        <f t="shared" si="61"/>
        <v>316227.76601683797</v>
      </c>
      <c r="AV686" s="2">
        <f t="shared" si="62"/>
        <v>4.5138229309519344</v>
      </c>
      <c r="AW686" s="3">
        <f t="shared" si="63"/>
        <v>9055.9164912898377</v>
      </c>
      <c r="AX686" s="3">
        <f t="shared" si="64"/>
        <v>12070.076356225058</v>
      </c>
      <c r="AY686" s="3">
        <f t="shared" si="65"/>
        <v>184.61710670853682</v>
      </c>
      <c r="AZ686" s="3">
        <f t="shared" si="66"/>
        <v>246.06483250818994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110.36817000000015</v>
      </c>
      <c r="R687" s="6">
        <v>18.720091276336603</v>
      </c>
      <c r="S687" s="6">
        <v>1.1811875175227065</v>
      </c>
      <c r="T687" s="6">
        <v>4</v>
      </c>
      <c r="U687" s="6">
        <v>8833.0836762055151</v>
      </c>
      <c r="V687" s="6">
        <v>11712.682324613608</v>
      </c>
      <c r="W687" s="6">
        <v>180.07435836935394</v>
      </c>
      <c r="X687" s="6">
        <v>238.77887176258599</v>
      </c>
      <c r="Y687" s="6">
        <v>103.54548365437908</v>
      </c>
      <c r="Z687" s="6">
        <v>0</v>
      </c>
      <c r="AA687" s="6">
        <v>176.04455709999999</v>
      </c>
      <c r="AB687" s="6">
        <v>2808185.9620885327</v>
      </c>
      <c r="AC687" s="6">
        <v>100743.90807026686</v>
      </c>
      <c r="AD687" s="6">
        <v>3591510.7919058562</v>
      </c>
      <c r="AE687" s="6">
        <v>3763485.2712352495</v>
      </c>
      <c r="AF687" s="6">
        <v>0</v>
      </c>
      <c r="AG687" s="6">
        <v>306908.52618461289</v>
      </c>
      <c r="AH687" s="6">
        <v>0</v>
      </c>
      <c r="AI687" s="6">
        <v>4122625.4391989615</v>
      </c>
      <c r="AJ687" s="6">
        <v>10726225.726038942</v>
      </c>
      <c r="AK687" s="6">
        <v>7320869.4599200599</v>
      </c>
      <c r="AL687" s="6">
        <v>32740555.084642481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41734112.718270138</v>
      </c>
      <c r="AT687" s="6">
        <v>55339496.63416972</v>
      </c>
      <c r="AU687" s="3">
        <f t="shared" si="61"/>
        <v>421696.50342858222</v>
      </c>
      <c r="AV687" s="2">
        <f t="shared" si="62"/>
        <v>4.7247500700908258</v>
      </c>
      <c r="AW687" s="3">
        <f t="shared" si="63"/>
        <v>8833.0836762055151</v>
      </c>
      <c r="AX687" s="3">
        <f t="shared" si="64"/>
        <v>11712.682324613608</v>
      </c>
      <c r="AY687" s="3">
        <f t="shared" si="65"/>
        <v>180.07435836935394</v>
      </c>
      <c r="AZ687" s="3">
        <f t="shared" si="66"/>
        <v>238.77887176258599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113.3398086000002</v>
      </c>
      <c r="R688" s="6">
        <v>19.209431758203799</v>
      </c>
      <c r="S688" s="6">
        <v>1.2231576117631988</v>
      </c>
      <c r="T688" s="6">
        <v>4</v>
      </c>
      <c r="U688" s="6">
        <v>8665.2177019055689</v>
      </c>
      <c r="V688" s="6">
        <v>11446.008947664821</v>
      </c>
      <c r="W688" s="6">
        <v>176.6521834277151</v>
      </c>
      <c r="X688" s="6">
        <v>233.34237427104733</v>
      </c>
      <c r="Y688" s="6">
        <v>103.50113711689485</v>
      </c>
      <c r="Z688" s="6">
        <v>0</v>
      </c>
      <c r="AA688" s="6">
        <v>176.98474719999999</v>
      </c>
      <c r="AB688" s="6">
        <v>2859049.8923328924</v>
      </c>
      <c r="AC688" s="6">
        <v>102519.30520247371</v>
      </c>
      <c r="AD688" s="6">
        <v>3666542.271543493</v>
      </c>
      <c r="AE688" s="6">
        <v>3862836.4330973765</v>
      </c>
      <c r="AF688" s="6">
        <v>0</v>
      </c>
      <c r="AG688" s="6">
        <v>293493.61887208425</v>
      </c>
      <c r="AH688" s="6">
        <v>0</v>
      </c>
      <c r="AI688" s="6">
        <v>4205932.1932088435</v>
      </c>
      <c r="AJ688" s="6">
        <v>10942972.81140773</v>
      </c>
      <c r="AK688" s="6">
        <v>7468803.7993914895</v>
      </c>
      <c r="AL688" s="6">
        <v>33402150.325056382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42395707.958684042</v>
      </c>
      <c r="AT688" s="6">
        <v>56001091.874583624</v>
      </c>
      <c r="AU688" s="3">
        <f t="shared" si="61"/>
        <v>562341.32519034925</v>
      </c>
      <c r="AV688" s="2">
        <f t="shared" si="62"/>
        <v>4.8926304470527953</v>
      </c>
      <c r="AW688" s="3">
        <f t="shared" si="63"/>
        <v>8665.2177019055689</v>
      </c>
      <c r="AX688" s="3">
        <f t="shared" si="64"/>
        <v>11446.008947664821</v>
      </c>
      <c r="AY688" s="3">
        <f t="shared" si="65"/>
        <v>176.6521834277151</v>
      </c>
      <c r="AZ688" s="3">
        <f t="shared" si="66"/>
        <v>233.34237427104733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115.6230000000001</v>
      </c>
      <c r="R689" s="6">
        <v>19.584308233258028</v>
      </c>
      <c r="S689" s="6">
        <v>1.2559342452939364</v>
      </c>
      <c r="T689" s="6">
        <v>4</v>
      </c>
      <c r="U689" s="6">
        <v>8538.8767726400783</v>
      </c>
      <c r="V689" s="6">
        <v>11247.096563381472</v>
      </c>
      <c r="W689" s="6">
        <v>174.07655269588395</v>
      </c>
      <c r="X689" s="6">
        <v>229.28727626851955</v>
      </c>
      <c r="Y689" s="6">
        <v>103.46535341379132</v>
      </c>
      <c r="Z689" s="6">
        <v>0</v>
      </c>
      <c r="AA689" s="6">
        <v>166.54308929999999</v>
      </c>
      <c r="AB689" s="6">
        <v>2897702.6414966374</v>
      </c>
      <c r="AC689" s="6">
        <v>103865.95439389105</v>
      </c>
      <c r="AD689" s="6">
        <v>3723772.947569049</v>
      </c>
      <c r="AE689" s="6">
        <v>3939071.1068921904</v>
      </c>
      <c r="AF689" s="6">
        <v>0</v>
      </c>
      <c r="AG689" s="6">
        <v>281902.30002455832</v>
      </c>
      <c r="AH689" s="6">
        <v>0</v>
      </c>
      <c r="AI689" s="6">
        <v>4269062.8306467663</v>
      </c>
      <c r="AJ689" s="6">
        <v>11107225.78014686</v>
      </c>
      <c r="AK689" s="6">
        <v>7580909.8256169483</v>
      </c>
      <c r="AL689" s="6">
        <v>33903513.3867869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42897071.020414561</v>
      </c>
      <c r="AT689" s="6">
        <v>56502454.936314143</v>
      </c>
      <c r="AU689" s="3">
        <f t="shared" si="61"/>
        <v>749894.209332456</v>
      </c>
      <c r="AV689" s="2">
        <f t="shared" si="62"/>
        <v>5.0237369811757455</v>
      </c>
      <c r="AW689" s="3">
        <f t="shared" si="63"/>
        <v>8538.8767726400783</v>
      </c>
      <c r="AX689" s="3">
        <f t="shared" si="64"/>
        <v>11247.096563381472</v>
      </c>
      <c r="AY689" s="3">
        <f t="shared" si="65"/>
        <v>174.07655269588395</v>
      </c>
      <c r="AZ689" s="3">
        <f t="shared" si="66"/>
        <v>229.28727626851955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117.37135240000018</v>
      </c>
      <c r="R690" s="6">
        <v>19.870711985707384</v>
      </c>
      <c r="S690" s="6">
        <v>1.2813132957227142</v>
      </c>
      <c r="T690" s="6">
        <v>4</v>
      </c>
      <c r="U690" s="6">
        <v>8443.8579450813813</v>
      </c>
      <c r="V690" s="6">
        <v>11098.435861606002</v>
      </c>
      <c r="W690" s="6">
        <v>172.13946537362381</v>
      </c>
      <c r="X690" s="6">
        <v>226.25662678434577</v>
      </c>
      <c r="Y690" s="6">
        <v>103.43696726588193</v>
      </c>
      <c r="Z690" s="6">
        <v>0</v>
      </c>
      <c r="AA690" s="6">
        <v>172.17338520000001</v>
      </c>
      <c r="AB690" s="6">
        <v>2927053.1962003969</v>
      </c>
      <c r="AC690" s="6">
        <v>104887.02568506529</v>
      </c>
      <c r="AD690" s="6">
        <v>3767354.5021943306</v>
      </c>
      <c r="AE690" s="6">
        <v>3997388.0810742304</v>
      </c>
      <c r="AF690" s="6">
        <v>0</v>
      </c>
      <c r="AG690" s="6">
        <v>272269.43539836211</v>
      </c>
      <c r="AH690" s="6">
        <v>0</v>
      </c>
      <c r="AI690" s="6">
        <v>4316891.3738154303</v>
      </c>
      <c r="AJ690" s="6">
        <v>11231665.838488508</v>
      </c>
      <c r="AK690" s="6">
        <v>7665842.7224226221</v>
      </c>
      <c r="AL690" s="6">
        <v>34283352.175278947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43276909.8089066</v>
      </c>
      <c r="AT690" s="6">
        <v>56882293.724806182</v>
      </c>
      <c r="AU690" s="3">
        <f t="shared" si="61"/>
        <v>1000000.0000000001</v>
      </c>
      <c r="AV690" s="2">
        <f t="shared" si="62"/>
        <v>5.125253182890857</v>
      </c>
      <c r="AW690" s="3">
        <f t="shared" si="63"/>
        <v>8443.8579450813813</v>
      </c>
      <c r="AX690" s="3">
        <f t="shared" si="64"/>
        <v>11098.435861606002</v>
      </c>
      <c r="AY690" s="3">
        <f t="shared" si="65"/>
        <v>172.13946537362381</v>
      </c>
      <c r="AZ690" s="3">
        <f t="shared" si="66"/>
        <v>226.25662678434577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118.70917000000016</v>
      </c>
      <c r="R691" s="6">
        <v>20.089473723514928</v>
      </c>
      <c r="S691" s="6">
        <v>1.3008549639108455</v>
      </c>
      <c r="T691" s="6">
        <v>4</v>
      </c>
      <c r="U691" s="6">
        <v>8372.4377891557215</v>
      </c>
      <c r="V691" s="6">
        <v>10987.138177236808</v>
      </c>
      <c r="W691" s="6">
        <v>170.68346889216886</v>
      </c>
      <c r="X691" s="6">
        <v>223.98767294722029</v>
      </c>
      <c r="Y691" s="6">
        <v>103.41467886241863</v>
      </c>
      <c r="Z691" s="6">
        <v>0</v>
      </c>
      <c r="AA691" s="6">
        <v>185.80157850000001</v>
      </c>
      <c r="AB691" s="6">
        <v>2949368.2002715096</v>
      </c>
      <c r="AC691" s="6">
        <v>105662.45885068766</v>
      </c>
      <c r="AD691" s="6">
        <v>3800561.5707399072</v>
      </c>
      <c r="AE691" s="6">
        <v>4041976.0331302672</v>
      </c>
      <c r="AF691" s="6">
        <v>0</v>
      </c>
      <c r="AG691" s="6">
        <v>264498.4785247572</v>
      </c>
      <c r="AH691" s="6">
        <v>0</v>
      </c>
      <c r="AI691" s="6">
        <v>4353206.0291916803</v>
      </c>
      <c r="AJ691" s="6">
        <v>11326149.122617435</v>
      </c>
      <c r="AK691" s="6">
        <v>7730329.5052779615</v>
      </c>
      <c r="AL691" s="6">
        <v>34571751.398604207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43565309.032231867</v>
      </c>
      <c r="AT691" s="6">
        <v>57170692.94813145</v>
      </c>
      <c r="AU691" s="3">
        <f t="shared" si="61"/>
        <v>1333521.4321633242</v>
      </c>
      <c r="AV691" s="2">
        <f t="shared" si="62"/>
        <v>5.2034198556433822</v>
      </c>
      <c r="AW691" s="3">
        <f t="shared" si="63"/>
        <v>8372.4377891557215</v>
      </c>
      <c r="AX691" s="3">
        <f t="shared" si="64"/>
        <v>10987.138177236808</v>
      </c>
      <c r="AY691" s="3">
        <f t="shared" si="65"/>
        <v>170.68346889216886</v>
      </c>
      <c r="AZ691" s="3">
        <f t="shared" si="66"/>
        <v>223.98767294722029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119.72713240000019</v>
      </c>
      <c r="R692" s="6">
        <v>20.255702712110594</v>
      </c>
      <c r="S692" s="6">
        <v>1.3157994986098518</v>
      </c>
      <c r="T692" s="6">
        <v>4</v>
      </c>
      <c r="U692" s="6">
        <v>8318.781134966026</v>
      </c>
      <c r="V692" s="6">
        <v>10903.784383993276</v>
      </c>
      <c r="W692" s="6">
        <v>169.58960542051582</v>
      </c>
      <c r="X692" s="6">
        <v>222.28839312760141</v>
      </c>
      <c r="Y692" s="6">
        <v>103.39739325502735</v>
      </c>
      <c r="Z692" s="6">
        <v>0</v>
      </c>
      <c r="AA692" s="6">
        <v>180.5899958</v>
      </c>
      <c r="AB692" s="6">
        <v>2966265.1251920089</v>
      </c>
      <c r="AC692" s="6">
        <v>106249.10350426057</v>
      </c>
      <c r="AD692" s="6">
        <v>3825747.8656509514</v>
      </c>
      <c r="AE692" s="6">
        <v>4075882.7318472951</v>
      </c>
      <c r="AF692" s="6">
        <v>0</v>
      </c>
      <c r="AG692" s="6">
        <v>258333.69997650577</v>
      </c>
      <c r="AH692" s="6">
        <v>0</v>
      </c>
      <c r="AI692" s="6">
        <v>4380666.6252066977</v>
      </c>
      <c r="AJ692" s="6">
        <v>11397595.960505739</v>
      </c>
      <c r="AK692" s="6">
        <v>7779093.4402224384</v>
      </c>
      <c r="AL692" s="6">
        <v>34789834.552105896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43783392.185733557</v>
      </c>
      <c r="AT692" s="6">
        <v>57388776.101633139</v>
      </c>
      <c r="AU692" s="3">
        <f t="shared" si="61"/>
        <v>1778279.4100389229</v>
      </c>
      <c r="AV692" s="2">
        <f t="shared" si="62"/>
        <v>5.2631979944394072</v>
      </c>
      <c r="AW692" s="3">
        <f t="shared" si="63"/>
        <v>8318.781134966026</v>
      </c>
      <c r="AX692" s="3">
        <f t="shared" si="64"/>
        <v>10903.784383993276</v>
      </c>
      <c r="AY692" s="3">
        <f t="shared" si="65"/>
        <v>169.58960542051582</v>
      </c>
      <c r="AZ692" s="3">
        <f t="shared" si="66"/>
        <v>222.28839312760141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120.48225670000022</v>
      </c>
      <c r="R693" s="6">
        <v>20.378881519213859</v>
      </c>
      <c r="S693" s="6">
        <v>1.327046867456612</v>
      </c>
      <c r="T693" s="6">
        <v>4</v>
      </c>
      <c r="U693" s="6">
        <v>8278.485628616847</v>
      </c>
      <c r="V693" s="6">
        <v>10841.579715484959</v>
      </c>
      <c r="W693" s="6">
        <v>168.76812701988169</v>
      </c>
      <c r="X693" s="6">
        <v>221.02026682201821</v>
      </c>
      <c r="Y693" s="6">
        <v>103.38438865752472</v>
      </c>
      <c r="Z693" s="6">
        <v>0</v>
      </c>
      <c r="AA693" s="6">
        <v>203.98972660000001</v>
      </c>
      <c r="AB693" s="6">
        <v>2978753.1670831251</v>
      </c>
      <c r="AC693" s="6">
        <v>106682.38709940674</v>
      </c>
      <c r="AD693" s="6">
        <v>3844385.7457261984</v>
      </c>
      <c r="AE693" s="6">
        <v>4101022.9290831783</v>
      </c>
      <c r="AF693" s="6">
        <v>0</v>
      </c>
      <c r="AG693" s="6">
        <v>253409.68206484406</v>
      </c>
      <c r="AH693" s="6">
        <v>0</v>
      </c>
      <c r="AI693" s="6">
        <v>4400859.0253121331</v>
      </c>
      <c r="AJ693" s="6">
        <v>11450132.44354929</v>
      </c>
      <c r="AK693" s="6">
        <v>7814950.6694164388</v>
      </c>
      <c r="AL693" s="6">
        <v>34950196.049334615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43943753.682962269</v>
      </c>
      <c r="AT693" s="6">
        <v>57549137.598861851</v>
      </c>
      <c r="AU693" s="3">
        <f t="shared" si="61"/>
        <v>2371373.7056616559</v>
      </c>
      <c r="AV693" s="2">
        <f t="shared" si="62"/>
        <v>5.3081874698264482</v>
      </c>
      <c r="AW693" s="3">
        <f t="shared" si="63"/>
        <v>8278.485628616847</v>
      </c>
      <c r="AX693" s="3">
        <f t="shared" si="64"/>
        <v>10841.579715484959</v>
      </c>
      <c r="AY693" s="3">
        <f t="shared" si="65"/>
        <v>168.76812701988169</v>
      </c>
      <c r="AZ693" s="3">
        <f t="shared" si="66"/>
        <v>221.02026682201821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121.05013240000019</v>
      </c>
      <c r="R694" s="6">
        <v>20.471442512163069</v>
      </c>
      <c r="S694" s="6">
        <v>1.3355517809991269</v>
      </c>
      <c r="T694" s="6">
        <v>4</v>
      </c>
      <c r="U694" s="6">
        <v>8248.233856798257</v>
      </c>
      <c r="V694" s="6">
        <v>10795.005930607591</v>
      </c>
      <c r="W694" s="6">
        <v>168.15140373281005</v>
      </c>
      <c r="X694" s="6">
        <v>220.07079722158676</v>
      </c>
      <c r="Y694" s="6">
        <v>103.37450783082114</v>
      </c>
      <c r="Z694" s="6">
        <v>0</v>
      </c>
      <c r="AA694" s="6">
        <v>191.46325970000001</v>
      </c>
      <c r="AB694" s="6">
        <v>2988118.81429862</v>
      </c>
      <c r="AC694" s="6">
        <v>107007.17429387213</v>
      </c>
      <c r="AD694" s="6">
        <v>3858376.6723999064</v>
      </c>
      <c r="AE694" s="6">
        <v>4119922.4614594318</v>
      </c>
      <c r="AF694" s="6">
        <v>0</v>
      </c>
      <c r="AG694" s="6">
        <v>249579.24391622248</v>
      </c>
      <c r="AH694" s="6">
        <v>0</v>
      </c>
      <c r="AI694" s="6">
        <v>4415971.7028835397</v>
      </c>
      <c r="AJ694" s="6">
        <v>11489452.530553665</v>
      </c>
      <c r="AK694" s="6">
        <v>7841787.4367439151</v>
      </c>
      <c r="AL694" s="6">
        <v>35070216.036549173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44063773.670176834</v>
      </c>
      <c r="AT694" s="6">
        <v>57669157.586076416</v>
      </c>
      <c r="AU694" s="3">
        <f t="shared" si="61"/>
        <v>3162277.66016838</v>
      </c>
      <c r="AV694" s="2">
        <f t="shared" si="62"/>
        <v>5.3422071239965074</v>
      </c>
      <c r="AW694" s="3">
        <f t="shared" si="63"/>
        <v>8248.233856798257</v>
      </c>
      <c r="AX694" s="3">
        <f t="shared" si="64"/>
        <v>10795.005930607591</v>
      </c>
      <c r="AY694" s="3">
        <f t="shared" si="65"/>
        <v>168.15140373281005</v>
      </c>
      <c r="AZ694" s="3">
        <f t="shared" si="66"/>
        <v>220.07079722158676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121.49356000000014</v>
      </c>
      <c r="R695" s="6">
        <v>20.543675828430821</v>
      </c>
      <c r="S695" s="6">
        <v>1.3420964489809803</v>
      </c>
      <c r="T695" s="6">
        <v>4</v>
      </c>
      <c r="U695" s="6">
        <v>8225.528179035291</v>
      </c>
      <c r="V695" s="6">
        <v>10759.881042838373</v>
      </c>
      <c r="W695" s="6">
        <v>167.68851777990989</v>
      </c>
      <c r="X695" s="6">
        <v>219.35472887448441</v>
      </c>
      <c r="Y695" s="6">
        <v>103.36673403155798</v>
      </c>
      <c r="Z695" s="6">
        <v>0</v>
      </c>
      <c r="AA695" s="6">
        <v>167.22673309999999</v>
      </c>
      <c r="AB695" s="6">
        <v>2995416.7955323779</v>
      </c>
      <c r="AC695" s="6">
        <v>107260.16206767345</v>
      </c>
      <c r="AD695" s="6">
        <v>3869286.5507867183</v>
      </c>
      <c r="AE695" s="6">
        <v>4134676.2975717606</v>
      </c>
      <c r="AF695" s="6">
        <v>0</v>
      </c>
      <c r="AG695" s="6">
        <v>246725.31941490926</v>
      </c>
      <c r="AH695" s="6">
        <v>0</v>
      </c>
      <c r="AI695" s="6">
        <v>4427812.3988956418</v>
      </c>
      <c r="AJ695" s="6">
        <v>11520259.592716435</v>
      </c>
      <c r="AK695" s="6">
        <v>7862813.8896918334</v>
      </c>
      <c r="AL695" s="6">
        <v>35164251.006677352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44157808.640305012</v>
      </c>
      <c r="AT695" s="6">
        <v>57763192.556204595</v>
      </c>
      <c r="AU695" s="3">
        <f t="shared" si="61"/>
        <v>4216965.0342858238</v>
      </c>
      <c r="AV695" s="2">
        <f t="shared" si="62"/>
        <v>5.3683857959239214</v>
      </c>
      <c r="AW695" s="3">
        <f t="shared" si="63"/>
        <v>8225.528179035291</v>
      </c>
      <c r="AX695" s="3">
        <f t="shared" si="64"/>
        <v>10759.881042838373</v>
      </c>
      <c r="AY695" s="3">
        <f t="shared" si="65"/>
        <v>167.68851777990989</v>
      </c>
      <c r="AZ695" s="3">
        <f t="shared" si="66"/>
        <v>219.35472887448441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121.80768430000018</v>
      </c>
      <c r="R696" s="6">
        <v>20.594821952228273</v>
      </c>
      <c r="S696" s="6">
        <v>1.3468831837413198</v>
      </c>
      <c r="T696" s="6">
        <v>4</v>
      </c>
      <c r="U696" s="6">
        <v>8208.4897423064649</v>
      </c>
      <c r="V696" s="6">
        <v>10733.835681756662</v>
      </c>
      <c r="W696" s="6">
        <v>167.34116620100147</v>
      </c>
      <c r="X696" s="6">
        <v>218.82375895987562</v>
      </c>
      <c r="Y696" s="6">
        <v>103.36119351051084</v>
      </c>
      <c r="Z696" s="6">
        <v>0</v>
      </c>
      <c r="AA696" s="6">
        <v>170.9338668</v>
      </c>
      <c r="AB696" s="6">
        <v>3000578.4778580316</v>
      </c>
      <c r="AC696" s="6">
        <v>107439.04114735132</v>
      </c>
      <c r="AD696" s="6">
        <v>3877007.0405733585</v>
      </c>
      <c r="AE696" s="6">
        <v>4145125.743472395</v>
      </c>
      <c r="AF696" s="6">
        <v>0</v>
      </c>
      <c r="AG696" s="6">
        <v>244426.69564058681</v>
      </c>
      <c r="AH696" s="6">
        <v>0</v>
      </c>
      <c r="AI696" s="6">
        <v>4436085.0294897705</v>
      </c>
      <c r="AJ696" s="6">
        <v>11541783.280572493</v>
      </c>
      <c r="AK696" s="6">
        <v>7877504.2489211522</v>
      </c>
      <c r="AL696" s="6">
        <v>35229949.557675138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44223507.191302791</v>
      </c>
      <c r="AT696" s="6">
        <v>57828891.107202373</v>
      </c>
      <c r="AU696" s="3">
        <f t="shared" si="61"/>
        <v>5623413.251903492</v>
      </c>
      <c r="AV696" s="2">
        <f t="shared" si="62"/>
        <v>5.3875327349652791</v>
      </c>
      <c r="AW696" s="3">
        <f t="shared" si="63"/>
        <v>8208.4897423064649</v>
      </c>
      <c r="AX696" s="3">
        <f t="shared" si="64"/>
        <v>10733.835681756662</v>
      </c>
      <c r="AY696" s="3">
        <f t="shared" si="65"/>
        <v>167.34116620100147</v>
      </c>
      <c r="AZ696" s="3">
        <f t="shared" si="66"/>
        <v>218.82375895987562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122.05124860000018</v>
      </c>
      <c r="R697" s="6">
        <v>20.634466330438279</v>
      </c>
      <c r="S697" s="6">
        <v>1.3505442984356859</v>
      </c>
      <c r="T697" s="6">
        <v>4</v>
      </c>
      <c r="U697" s="6">
        <v>8195.7060616512372</v>
      </c>
      <c r="V697" s="6">
        <v>10714.206182613298</v>
      </c>
      <c r="W697" s="6">
        <v>167.08055357963681</v>
      </c>
      <c r="X697" s="6">
        <v>218.42358506897548</v>
      </c>
      <c r="Y697" s="6">
        <v>103.35688025564683</v>
      </c>
      <c r="Z697" s="6">
        <v>0</v>
      </c>
      <c r="AA697" s="6">
        <v>175.13224099999999</v>
      </c>
      <c r="AB697" s="6">
        <v>3004576.1459000632</v>
      </c>
      <c r="AC697" s="6">
        <v>107577.55222867036</v>
      </c>
      <c r="AD697" s="6">
        <v>3882988.8110033255</v>
      </c>
      <c r="AE697" s="6">
        <v>4153226.8010468776</v>
      </c>
      <c r="AF697" s="6">
        <v>0</v>
      </c>
      <c r="AG697" s="6">
        <v>242722.05516609421</v>
      </c>
      <c r="AH697" s="6">
        <v>0</v>
      </c>
      <c r="AI697" s="6">
        <v>4442525.6324845608</v>
      </c>
      <c r="AJ697" s="6">
        <v>11558540.408415606</v>
      </c>
      <c r="AK697" s="6">
        <v>7888941.3329986148</v>
      </c>
      <c r="AL697" s="6">
        <v>35281098.739243813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44274656.372871473</v>
      </c>
      <c r="AT697" s="6">
        <v>57880040.288771056</v>
      </c>
      <c r="AU697" s="3">
        <f t="shared" si="61"/>
        <v>7498942.0933245579</v>
      </c>
      <c r="AV697" s="2">
        <f t="shared" si="62"/>
        <v>5.4021771937427436</v>
      </c>
      <c r="AW697" s="3">
        <f t="shared" si="63"/>
        <v>8195.7060616512372</v>
      </c>
      <c r="AX697" s="3">
        <f t="shared" si="64"/>
        <v>10714.206182613298</v>
      </c>
      <c r="AY697" s="3">
        <f t="shared" si="65"/>
        <v>167.08055357963681</v>
      </c>
      <c r="AZ697" s="3">
        <f t="shared" si="66"/>
        <v>218.42358506897548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122.24868430000018</v>
      </c>
      <c r="R698" s="6">
        <v>20.666594413580142</v>
      </c>
      <c r="S698" s="6">
        <v>1.3534086345372829</v>
      </c>
      <c r="T698" s="6">
        <v>4</v>
      </c>
      <c r="U698" s="6">
        <v>8186.1158530769117</v>
      </c>
      <c r="V698" s="6">
        <v>10699.285853752859</v>
      </c>
      <c r="W698" s="6">
        <v>166.88504420613211</v>
      </c>
      <c r="X698" s="6">
        <v>218.1194139839171</v>
      </c>
      <c r="Y698" s="6">
        <v>103.3533738027229</v>
      </c>
      <c r="Z698" s="6">
        <v>0</v>
      </c>
      <c r="AA698" s="6">
        <v>175.59088990000001</v>
      </c>
      <c r="AB698" s="6">
        <v>3007813.823219087</v>
      </c>
      <c r="AC698" s="6">
        <v>107689.71339188912</v>
      </c>
      <c r="AD698" s="6">
        <v>3887834.857187645</v>
      </c>
      <c r="AE698" s="6">
        <v>4159792.8694608947</v>
      </c>
      <c r="AF698" s="6">
        <v>0</v>
      </c>
      <c r="AG698" s="6">
        <v>241515.06014120561</v>
      </c>
      <c r="AH698" s="6">
        <v>0</v>
      </c>
      <c r="AI698" s="6">
        <v>4447812.0661262795</v>
      </c>
      <c r="AJ698" s="6">
        <v>11572294.624354713</v>
      </c>
      <c r="AK698" s="6">
        <v>7898328.8679979369</v>
      </c>
      <c r="AL698" s="6">
        <v>35323081.88187965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44316639.515507311</v>
      </c>
      <c r="AT698" s="6">
        <v>57922023.431406893</v>
      </c>
      <c r="AU698" s="3">
        <f t="shared" si="61"/>
        <v>10000000</v>
      </c>
      <c r="AV698" s="2">
        <f t="shared" si="62"/>
        <v>5.4136345381491315</v>
      </c>
      <c r="AW698" s="3">
        <f t="shared" si="63"/>
        <v>8186.1158530769117</v>
      </c>
      <c r="AX698" s="3">
        <f t="shared" si="64"/>
        <v>10699.285853752859</v>
      </c>
      <c r="AY698" s="3">
        <f t="shared" si="65"/>
        <v>166.88504420613211</v>
      </c>
      <c r="AZ698" s="3">
        <f t="shared" si="66"/>
        <v>218.1194139839171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21.911566199999999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24.626344599999999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25.602011900000001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25.0991529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25.022621699999998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25.527763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1.204106399999999</v>
      </c>
      <c r="R705" s="6">
        <v>0.1538343863318791</v>
      </c>
      <c r="S705" s="6">
        <v>2.0004415089203767E-3</v>
      </c>
      <c r="T705" s="6">
        <v>4</v>
      </c>
      <c r="U705" s="6">
        <v>1277632.0603529895</v>
      </c>
      <c r="V705" s="6">
        <v>3040651.0582599803</v>
      </c>
      <c r="W705" s="6">
        <v>26046.257675554189</v>
      </c>
      <c r="X705" s="6">
        <v>61987.7846075692</v>
      </c>
      <c r="Y705" s="6">
        <v>88.33998020730165</v>
      </c>
      <c r="Z705" s="6">
        <v>0</v>
      </c>
      <c r="AA705" s="6">
        <v>194.79486510000001</v>
      </c>
      <c r="AB705" s="6">
        <v>87521.76412681838</v>
      </c>
      <c r="AC705" s="6">
        <v>2810.6581131724706</v>
      </c>
      <c r="AD705" s="6">
        <v>78011.251823845319</v>
      </c>
      <c r="AE705" s="6">
        <v>60077.725928418608</v>
      </c>
      <c r="AF705" s="6">
        <v>0</v>
      </c>
      <c r="AG705" s="6">
        <v>52882.113636245886</v>
      </c>
      <c r="AH705" s="6">
        <v>0</v>
      </c>
      <c r="AI705" s="6">
        <v>109708.3703151152</v>
      </c>
      <c r="AJ705" s="6">
        <v>285438.67527883966</v>
      </c>
      <c r="AK705" s="6">
        <v>194817.76105606719</v>
      </c>
      <c r="AL705" s="6">
        <v>871268.32027852267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10223312.826630337</v>
      </c>
      <c r="AT705" s="6">
        <v>24330578.36434374</v>
      </c>
      <c r="AU705" s="3">
        <f t="shared" si="61"/>
        <v>562.34132519034904</v>
      </c>
      <c r="AV705" s="2">
        <f t="shared" si="62"/>
        <v>8.0017660356815068E-3</v>
      </c>
      <c r="AW705" s="3">
        <f t="shared" si="63"/>
        <v>1277632.0603529895</v>
      </c>
      <c r="AX705" s="3">
        <f t="shared" si="64"/>
        <v>3040651.0582599803</v>
      </c>
      <c r="AY705" s="3">
        <f t="shared" si="65"/>
        <v>26046.257675554189</v>
      </c>
      <c r="AZ705" s="3">
        <f t="shared" si="66"/>
        <v>61987.7846075692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1.7097569999999982</v>
      </c>
      <c r="R706" s="6">
        <v>0.24150449085244916</v>
      </c>
      <c r="S706" s="6">
        <v>4.7994966784857367E-3</v>
      </c>
      <c r="T706" s="6">
        <v>4</v>
      </c>
      <c r="U706" s="6">
        <v>548982.84473379166</v>
      </c>
      <c r="V706" s="6">
        <v>1283813.311486209</v>
      </c>
      <c r="W706" s="6">
        <v>11191.757844151562</v>
      </c>
      <c r="X706" s="6">
        <v>26172.270840665788</v>
      </c>
      <c r="Y706" s="6">
        <v>93.428767634803876</v>
      </c>
      <c r="Z706" s="6">
        <v>0</v>
      </c>
      <c r="AA706" s="6">
        <v>279.32787159999998</v>
      </c>
      <c r="AB706" s="6">
        <v>124537.28939190722</v>
      </c>
      <c r="AC706" s="6">
        <v>4160.330623937185</v>
      </c>
      <c r="AD706" s="6">
        <v>111458.64339705519</v>
      </c>
      <c r="AE706" s="6">
        <v>77495.642409627821</v>
      </c>
      <c r="AF706" s="6">
        <v>0</v>
      </c>
      <c r="AG706" s="6">
        <v>65694.441092727662</v>
      </c>
      <c r="AH706" s="6">
        <v>0</v>
      </c>
      <c r="AI706" s="6">
        <v>149505.07529694948</v>
      </c>
      <c r="AJ706" s="6">
        <v>388981.53821490938</v>
      </c>
      <c r="AK706" s="6">
        <v>265487.89260300889</v>
      </c>
      <c r="AL706" s="6">
        <v>1187320.8530301228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10539365.359381936</v>
      </c>
      <c r="AT706" s="6">
        <v>24646630.897095338</v>
      </c>
      <c r="AU706" s="3">
        <f t="shared" si="61"/>
        <v>749.89420933245594</v>
      </c>
      <c r="AV706" s="2">
        <f t="shared" si="62"/>
        <v>1.9197986713942947E-2</v>
      </c>
      <c r="AW706" s="3">
        <f t="shared" si="63"/>
        <v>548982.84473379166</v>
      </c>
      <c r="AX706" s="3">
        <f t="shared" si="64"/>
        <v>1283813.311486209</v>
      </c>
      <c r="AY706" s="3">
        <f t="shared" si="65"/>
        <v>11191.757844151562</v>
      </c>
      <c r="AZ706" s="3">
        <f t="shared" si="66"/>
        <v>26172.270840665788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2.3515442999999974</v>
      </c>
      <c r="R707" s="6">
        <v>0.35520943869921973</v>
      </c>
      <c r="S707" s="6">
        <v>8.9054581809971944E-3</v>
      </c>
      <c r="T707" s="6">
        <v>4</v>
      </c>
      <c r="U707" s="6">
        <v>306304.27191416919</v>
      </c>
      <c r="V707" s="6">
        <v>702332.89983519015</v>
      </c>
      <c r="W707" s="6">
        <v>6244.4268901605737</v>
      </c>
      <c r="X707" s="6">
        <v>14318.006138694142</v>
      </c>
      <c r="Y707" s="6">
        <v>96.998983032361437</v>
      </c>
      <c r="Z707" s="6">
        <v>0</v>
      </c>
      <c r="AA707" s="6">
        <v>384.58785669999997</v>
      </c>
      <c r="AB707" s="6">
        <v>167110.52318139456</v>
      </c>
      <c r="AC707" s="6">
        <v>5738.7049261470538</v>
      </c>
      <c r="AD707" s="6">
        <v>151342.39730348549</v>
      </c>
      <c r="AE707" s="6">
        <v>99815.726097687089</v>
      </c>
      <c r="AF707" s="6">
        <v>0</v>
      </c>
      <c r="AG707" s="6">
        <v>79366.034002209592</v>
      </c>
      <c r="AH707" s="6">
        <v>0</v>
      </c>
      <c r="AI707" s="6">
        <v>196315.62034926028</v>
      </c>
      <c r="AJ707" s="6">
        <v>510772.97427793453</v>
      </c>
      <c r="AK707" s="6">
        <v>348613.0502797782</v>
      </c>
      <c r="AL707" s="6">
        <v>1559075.0304178968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10911119.53676971</v>
      </c>
      <c r="AT707" s="6">
        <v>25018385.074483112</v>
      </c>
      <c r="AU707" s="3">
        <f t="shared" ref="AU707:AU770" si="67">H707*1000000000000000</f>
        <v>1000</v>
      </c>
      <c r="AV707" s="2">
        <f t="shared" ref="AV707:AV770" si="68">T707*S707</f>
        <v>3.5621832723988778E-2</v>
      </c>
      <c r="AW707" s="3">
        <f t="shared" ref="AW707:AW770" si="69">IF(ISNUMBER(U707)=TRUE,U707,"")</f>
        <v>306304.27191416919</v>
      </c>
      <c r="AX707" s="3">
        <f t="shared" ref="AX707:AX770" si="70">IF(ISNUMBER(V707)=TRUE,V707,"")</f>
        <v>702332.89983519015</v>
      </c>
      <c r="AY707" s="3">
        <f t="shared" ref="AY707:AY770" si="71">IF(ISNUMBER(W707)=TRUE,W707,"")</f>
        <v>6244.4268901605737</v>
      </c>
      <c r="AZ707" s="3">
        <f t="shared" ref="AZ707:AZ770" si="72">IF(ISNUMBER(X707)=TRUE,X707,"")</f>
        <v>14318.006138694142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3.1613604999999989</v>
      </c>
      <c r="R708" s="6">
        <v>0.50011131889320393</v>
      </c>
      <c r="S708" s="6">
        <v>1.4641362534503457E-2</v>
      </c>
      <c r="T708" s="6">
        <v>4</v>
      </c>
      <c r="U708" s="6">
        <v>193726.74404385092</v>
      </c>
      <c r="V708" s="6">
        <v>434607.08397923235</v>
      </c>
      <c r="W708" s="6">
        <v>3949.3817121481607</v>
      </c>
      <c r="X708" s="6">
        <v>8860.0532565039084</v>
      </c>
      <c r="Y708" s="6">
        <v>99.563188043987253</v>
      </c>
      <c r="Z708" s="6">
        <v>0</v>
      </c>
      <c r="AA708" s="6">
        <v>92.283195199999994</v>
      </c>
      <c r="AB708" s="6">
        <v>215778.99198967835</v>
      </c>
      <c r="AC708" s="6">
        <v>7556.7356301601394</v>
      </c>
      <c r="AD708" s="6">
        <v>198601.90040127924</v>
      </c>
      <c r="AE708" s="6">
        <v>127886.88645574194</v>
      </c>
      <c r="AF708" s="6">
        <v>0</v>
      </c>
      <c r="AG708" s="6">
        <v>93858.476915289881</v>
      </c>
      <c r="AH708" s="6">
        <v>0</v>
      </c>
      <c r="AI708" s="6">
        <v>251036.36664293823</v>
      </c>
      <c r="AJ708" s="6">
        <v>653145.13136561424</v>
      </c>
      <c r="AK708" s="6">
        <v>445784.97294740216</v>
      </c>
      <c r="AL708" s="6">
        <v>1993649.4623481042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11345693.968699917</v>
      </c>
      <c r="AT708" s="6">
        <v>25452959.506413318</v>
      </c>
      <c r="AU708" s="3">
        <f t="shared" si="67"/>
        <v>1333.5214321633243</v>
      </c>
      <c r="AV708" s="2">
        <f t="shared" si="68"/>
        <v>5.8565450138013828E-2</v>
      </c>
      <c r="AW708" s="3">
        <f t="shared" si="69"/>
        <v>193726.74404385092</v>
      </c>
      <c r="AX708" s="3">
        <f t="shared" si="70"/>
        <v>434607.08397923235</v>
      </c>
      <c r="AY708" s="3">
        <f t="shared" si="71"/>
        <v>3949.3817121481607</v>
      </c>
      <c r="AZ708" s="3">
        <f t="shared" si="72"/>
        <v>8860.0532565039084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4.1896843000000015</v>
      </c>
      <c r="R709" s="6">
        <v>0.68531430593994513</v>
      </c>
      <c r="S709" s="6">
        <v>2.247480902889689E-2</v>
      </c>
      <c r="T709" s="6">
        <v>4</v>
      </c>
      <c r="U709" s="6">
        <v>131943.35681374674</v>
      </c>
      <c r="V709" s="6">
        <v>288866.442562496</v>
      </c>
      <c r="W709" s="6">
        <v>2689.8437952464569</v>
      </c>
      <c r="X709" s="6">
        <v>5888.9331524169102</v>
      </c>
      <c r="Y709" s="6">
        <v>101.45683609463742</v>
      </c>
      <c r="Z709" s="6">
        <v>0</v>
      </c>
      <c r="AA709" s="6">
        <v>87.484142199999994</v>
      </c>
      <c r="AB709" s="6">
        <v>272134.41022687097</v>
      </c>
      <c r="AC709" s="6">
        <v>9669.5045897830332</v>
      </c>
      <c r="AD709" s="6">
        <v>255166.01579072207</v>
      </c>
      <c r="AE709" s="6">
        <v>163680.33632850478</v>
      </c>
      <c r="AF709" s="6">
        <v>0</v>
      </c>
      <c r="AG709" s="6">
        <v>109603.85036675836</v>
      </c>
      <c r="AH709" s="6">
        <v>0</v>
      </c>
      <c r="AI709" s="6">
        <v>315999.10574802919</v>
      </c>
      <c r="AJ709" s="6">
        <v>822164.85282698809</v>
      </c>
      <c r="AK709" s="6">
        <v>561144.40585276508</v>
      </c>
      <c r="AL709" s="6">
        <v>2509562.4817304215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11861606.988082236</v>
      </c>
      <c r="AT709" s="6">
        <v>25968872.525795639</v>
      </c>
      <c r="AU709" s="3">
        <f t="shared" si="67"/>
        <v>1778.2794100389231</v>
      </c>
      <c r="AV709" s="2">
        <f t="shared" si="68"/>
        <v>8.9899236115587561E-2</v>
      </c>
      <c r="AW709" s="3">
        <f t="shared" si="69"/>
        <v>131943.35681374674</v>
      </c>
      <c r="AX709" s="3">
        <f t="shared" si="70"/>
        <v>288866.442562496</v>
      </c>
      <c r="AY709" s="3">
        <f t="shared" si="71"/>
        <v>2689.8437952464569</v>
      </c>
      <c r="AZ709" s="3">
        <f t="shared" si="72"/>
        <v>5888.9331524169102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5.5197424000000019</v>
      </c>
      <c r="R710" s="6">
        <v>0.92570399805869208</v>
      </c>
      <c r="S710" s="6">
        <v>3.3027814896616908E-2</v>
      </c>
      <c r="T710" s="6">
        <v>4</v>
      </c>
      <c r="U710" s="6">
        <v>94534.360859111257</v>
      </c>
      <c r="V710" s="6">
        <v>201317.57965417625</v>
      </c>
      <c r="W710" s="6">
        <v>1927.2108132993708</v>
      </c>
      <c r="X710" s="6">
        <v>4104.1311634296835</v>
      </c>
      <c r="Y710" s="6">
        <v>102.89132048446349</v>
      </c>
      <c r="Z710" s="6">
        <v>0</v>
      </c>
      <c r="AA710" s="6">
        <v>79.935259099999996</v>
      </c>
      <c r="AB710" s="6">
        <v>338779.17055559967</v>
      </c>
      <c r="AC710" s="6">
        <v>12170.549465648779</v>
      </c>
      <c r="AD710" s="6">
        <v>324205.28910489607</v>
      </c>
      <c r="AE710" s="6">
        <v>210125.10924077875</v>
      </c>
      <c r="AF710" s="6">
        <v>0</v>
      </c>
      <c r="AG710" s="6">
        <v>127555.56965908804</v>
      </c>
      <c r="AH710" s="6">
        <v>0</v>
      </c>
      <c r="AI710" s="6">
        <v>395005.91833014437</v>
      </c>
      <c r="AJ710" s="6">
        <v>1027724.3726399937</v>
      </c>
      <c r="AK710" s="6">
        <v>701443.00195089122</v>
      </c>
      <c r="AL710" s="6">
        <v>3137008.9809470405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12489053.487298854</v>
      </c>
      <c r="AT710" s="6">
        <v>26596319.025012255</v>
      </c>
      <c r="AU710" s="3">
        <f t="shared" si="67"/>
        <v>2371.3737056616555</v>
      </c>
      <c r="AV710" s="2">
        <f t="shared" si="68"/>
        <v>0.13211125958646763</v>
      </c>
      <c r="AW710" s="3">
        <f t="shared" si="69"/>
        <v>94534.360859111257</v>
      </c>
      <c r="AX710" s="3">
        <f t="shared" si="70"/>
        <v>201317.57965417625</v>
      </c>
      <c r="AY710" s="3">
        <f t="shared" si="71"/>
        <v>1927.2108132993708</v>
      </c>
      <c r="AZ710" s="3">
        <f t="shared" si="72"/>
        <v>4104.1311634296835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7.1197424000000016</v>
      </c>
      <c r="R711" s="6">
        <v>1.2147891356221057</v>
      </c>
      <c r="S711" s="6">
        <v>4.6802275460234438E-2</v>
      </c>
      <c r="T711" s="6">
        <v>4</v>
      </c>
      <c r="U711" s="6">
        <v>70481.36149832666</v>
      </c>
      <c r="V711" s="6">
        <v>145837.02208848129</v>
      </c>
      <c r="W711" s="6">
        <v>1436.8578872403248</v>
      </c>
      <c r="X711" s="6">
        <v>2973.0849544450248</v>
      </c>
      <c r="Y711" s="6">
        <v>103.88954400951762</v>
      </c>
      <c r="Z711" s="6">
        <v>0</v>
      </c>
      <c r="AA711" s="6">
        <v>92.427258600000002</v>
      </c>
      <c r="AB711" s="6">
        <v>412172.10347503412</v>
      </c>
      <c r="AC711" s="6">
        <v>14919.349578534571</v>
      </c>
      <c r="AD711" s="6">
        <v>402643.68835516088</v>
      </c>
      <c r="AE711" s="6">
        <v>265952.43494447262</v>
      </c>
      <c r="AF711" s="6">
        <v>0</v>
      </c>
      <c r="AG711" s="6">
        <v>144994.7740608452</v>
      </c>
      <c r="AH711" s="6">
        <v>0</v>
      </c>
      <c r="AI711" s="6">
        <v>483866.1166614783</v>
      </c>
      <c r="AJ711" s="6">
        <v>1258920.3809651339</v>
      </c>
      <c r="AK711" s="6">
        <v>859239.02823571023</v>
      </c>
      <c r="AL711" s="6">
        <v>3842707.8762763697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13194752.382628184</v>
      </c>
      <c r="AT711" s="6">
        <v>27302017.920341581</v>
      </c>
      <c r="AU711" s="3">
        <f t="shared" si="67"/>
        <v>3162.27766016838</v>
      </c>
      <c r="AV711" s="2">
        <f t="shared" si="68"/>
        <v>0.18720910184093775</v>
      </c>
      <c r="AW711" s="3">
        <f t="shared" si="69"/>
        <v>70481.36149832666</v>
      </c>
      <c r="AX711" s="3">
        <f t="shared" si="70"/>
        <v>145837.02208848129</v>
      </c>
      <c r="AY711" s="3">
        <f t="shared" si="71"/>
        <v>1436.8578872403248</v>
      </c>
      <c r="AZ711" s="3">
        <f t="shared" si="72"/>
        <v>2973.0849544450248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9.4218085999999985</v>
      </c>
      <c r="R712" s="6">
        <v>1.633098300940224</v>
      </c>
      <c r="S712" s="6">
        <v>6.5769456238705309E-2</v>
      </c>
      <c r="T712" s="6">
        <v>4</v>
      </c>
      <c r="U712" s="6">
        <v>53860.985861554742</v>
      </c>
      <c r="V712" s="6">
        <v>107484.91079759243</v>
      </c>
      <c r="W712" s="6">
        <v>1098.0290491629046</v>
      </c>
      <c r="X712" s="6">
        <v>2191.2252907105108</v>
      </c>
      <c r="Y712" s="6">
        <v>104.82134145043605</v>
      </c>
      <c r="Z712" s="6">
        <v>0</v>
      </c>
      <c r="AA712" s="6">
        <v>118.89295389999999</v>
      </c>
      <c r="AB712" s="6">
        <v>509882.03092141502</v>
      </c>
      <c r="AC712" s="6">
        <v>18583.152950606323</v>
      </c>
      <c r="AD712" s="6">
        <v>509834.83936241199</v>
      </c>
      <c r="AE712" s="6">
        <v>346376.43031940679</v>
      </c>
      <c r="AF712" s="6">
        <v>0</v>
      </c>
      <c r="AG712" s="6">
        <v>170761.72691300604</v>
      </c>
      <c r="AH712" s="6">
        <v>0</v>
      </c>
      <c r="AI712" s="6">
        <v>606620.89038206963</v>
      </c>
      <c r="AJ712" s="6">
        <v>1578303.1217197091</v>
      </c>
      <c r="AK712" s="6">
        <v>1077224.3114597644</v>
      </c>
      <c r="AL712" s="6">
        <v>4817586.5040283892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14169631.010380203</v>
      </c>
      <c r="AT712" s="6">
        <v>28276896.548093602</v>
      </c>
      <c r="AU712" s="3">
        <f t="shared" si="67"/>
        <v>4216.9650342858222</v>
      </c>
      <c r="AV712" s="2">
        <f t="shared" si="68"/>
        <v>0.26307782495482124</v>
      </c>
      <c r="AW712" s="3">
        <f t="shared" si="69"/>
        <v>53860.985861554742</v>
      </c>
      <c r="AX712" s="3">
        <f t="shared" si="70"/>
        <v>107484.91079759243</v>
      </c>
      <c r="AY712" s="3">
        <f t="shared" si="71"/>
        <v>1098.0290491629046</v>
      </c>
      <c r="AZ712" s="3">
        <f t="shared" si="72"/>
        <v>2191.2252907105108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12.016522400000001</v>
      </c>
      <c r="R713" s="6">
        <v>2.1040182104876921</v>
      </c>
      <c r="S713" s="6">
        <v>8.9832789081685044E-2</v>
      </c>
      <c r="T713" s="6">
        <v>4</v>
      </c>
      <c r="U713" s="6">
        <v>42288.002044046574</v>
      </c>
      <c r="V713" s="6">
        <v>81547.791487090726</v>
      </c>
      <c r="W713" s="6">
        <v>862.09812042387819</v>
      </c>
      <c r="X713" s="6">
        <v>1662.4620310156411</v>
      </c>
      <c r="Y713" s="6">
        <v>105.42413094321476</v>
      </c>
      <c r="Z713" s="6">
        <v>0</v>
      </c>
      <c r="AA713" s="6">
        <v>111.1055659</v>
      </c>
      <c r="AB713" s="6">
        <v>611084.57841300429</v>
      </c>
      <c r="AC713" s="6">
        <v>22366.51364357692</v>
      </c>
      <c r="AD713" s="6">
        <v>624118.48163147271</v>
      </c>
      <c r="AE713" s="6">
        <v>436895.68153648119</v>
      </c>
      <c r="AF713" s="6">
        <v>0</v>
      </c>
      <c r="AG713" s="6">
        <v>192158.48358813114</v>
      </c>
      <c r="AH713" s="6">
        <v>0</v>
      </c>
      <c r="AI713" s="6">
        <v>735783.25813693972</v>
      </c>
      <c r="AJ713" s="6">
        <v>1914357.1077732132</v>
      </c>
      <c r="AK713" s="6">
        <v>1306588.0621601725</v>
      </c>
      <c r="AL713" s="6">
        <v>5843352.1668829918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15195396.673234805</v>
      </c>
      <c r="AT713" s="6">
        <v>29302662.210948206</v>
      </c>
      <c r="AU713" s="3">
        <f t="shared" si="67"/>
        <v>5623.4132519034911</v>
      </c>
      <c r="AV713" s="2">
        <f t="shared" si="68"/>
        <v>0.35933115632674018</v>
      </c>
      <c r="AW713" s="3">
        <f t="shared" si="69"/>
        <v>42288.002044046574</v>
      </c>
      <c r="AX713" s="3">
        <f t="shared" si="70"/>
        <v>81547.791487090726</v>
      </c>
      <c r="AY713" s="3">
        <f t="shared" si="71"/>
        <v>862.09812042387819</v>
      </c>
      <c r="AZ713" s="3">
        <f t="shared" si="72"/>
        <v>1662.4620310156411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15.368132399999993</v>
      </c>
      <c r="R714" s="6">
        <v>2.7125027675429298</v>
      </c>
      <c r="S714" s="6">
        <v>0.12129133962214386</v>
      </c>
      <c r="T714" s="6">
        <v>4</v>
      </c>
      <c r="U714" s="6">
        <v>33926.486328782114</v>
      </c>
      <c r="V714" s="6">
        <v>63003.718020800363</v>
      </c>
      <c r="W714" s="6">
        <v>691.63731278118098</v>
      </c>
      <c r="X714" s="6">
        <v>1284.4160106896013</v>
      </c>
      <c r="Y714" s="6">
        <v>105.90336185133606</v>
      </c>
      <c r="Z714" s="6">
        <v>0</v>
      </c>
      <c r="AA714" s="6">
        <v>115.25986899999999</v>
      </c>
      <c r="AB714" s="6">
        <v>732272.47001143137</v>
      </c>
      <c r="AC714" s="6">
        <v>26887.211875942976</v>
      </c>
      <c r="AD714" s="6">
        <v>764489.96726161439</v>
      </c>
      <c r="AE714" s="6">
        <v>553806.53620675008</v>
      </c>
      <c r="AF714" s="6">
        <v>0</v>
      </c>
      <c r="AG714" s="6">
        <v>217451.59862730833</v>
      </c>
      <c r="AH714" s="6">
        <v>0</v>
      </c>
      <c r="AI714" s="6">
        <v>895014.03575338796</v>
      </c>
      <c r="AJ714" s="6">
        <v>2328642.9284075983</v>
      </c>
      <c r="AK714" s="6">
        <v>1589346.6474654814</v>
      </c>
      <c r="AL714" s="6">
        <v>7107911.3956095148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16459955.901961328</v>
      </c>
      <c r="AT714" s="6">
        <v>30567221.439674728</v>
      </c>
      <c r="AU714" s="3">
        <f t="shared" si="67"/>
        <v>7498.9420933245583</v>
      </c>
      <c r="AV714" s="2">
        <f t="shared" si="68"/>
        <v>0.48516535848857545</v>
      </c>
      <c r="AW714" s="3">
        <f t="shared" si="69"/>
        <v>33926.486328782114</v>
      </c>
      <c r="AX714" s="3">
        <f t="shared" si="70"/>
        <v>63003.718020800363</v>
      </c>
      <c r="AY714" s="3">
        <f t="shared" si="71"/>
        <v>691.63731278118098</v>
      </c>
      <c r="AZ714" s="3">
        <f t="shared" si="72"/>
        <v>1284.4160106896013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19.568132399999989</v>
      </c>
      <c r="R715" s="6">
        <v>3.4754267902510381</v>
      </c>
      <c r="S715" s="6">
        <v>0.16195686247150809</v>
      </c>
      <c r="T715" s="6">
        <v>4</v>
      </c>
      <c r="U715" s="6">
        <v>27741.59491225714</v>
      </c>
      <c r="V715" s="6">
        <v>49517.8650289297</v>
      </c>
      <c r="W715" s="6">
        <v>565.54993557054229</v>
      </c>
      <c r="X715" s="6">
        <v>1009.4886564841503</v>
      </c>
      <c r="Y715" s="6">
        <v>106.27492728701748</v>
      </c>
      <c r="Z715" s="6">
        <v>0</v>
      </c>
      <c r="AA715" s="6">
        <v>110.3090502</v>
      </c>
      <c r="AB715" s="6">
        <v>873322.82202921121</v>
      </c>
      <c r="AC715" s="6">
        <v>32138.545280728293</v>
      </c>
      <c r="AD715" s="6">
        <v>931886.55256742355</v>
      </c>
      <c r="AE715" s="6">
        <v>700545.7078489546</v>
      </c>
      <c r="AF715" s="6">
        <v>0</v>
      </c>
      <c r="AG715" s="6">
        <v>245127.49183168611</v>
      </c>
      <c r="AH715" s="6">
        <v>0</v>
      </c>
      <c r="AI715" s="6">
        <v>1085378.2366276211</v>
      </c>
      <c r="AJ715" s="6">
        <v>2823931.5300155072</v>
      </c>
      <c r="AK715" s="6">
        <v>1927391.2952259257</v>
      </c>
      <c r="AL715" s="6">
        <v>8619722.1814270578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17971766.687778872</v>
      </c>
      <c r="AT715" s="6">
        <v>32079032.225492269</v>
      </c>
      <c r="AU715" s="3">
        <f t="shared" si="67"/>
        <v>10000.000000000002</v>
      </c>
      <c r="AV715" s="2">
        <f t="shared" si="68"/>
        <v>0.64782744988603236</v>
      </c>
      <c r="AW715" s="3">
        <f t="shared" si="69"/>
        <v>27741.59491225714</v>
      </c>
      <c r="AX715" s="3">
        <f t="shared" si="70"/>
        <v>49517.8650289297</v>
      </c>
      <c r="AY715" s="3">
        <f t="shared" si="71"/>
        <v>565.54993557054229</v>
      </c>
      <c r="AZ715" s="3">
        <f t="shared" si="72"/>
        <v>1009.4886564841503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24.710248599999993</v>
      </c>
      <c r="R716" s="6">
        <v>4.4097636037080328</v>
      </c>
      <c r="S716" s="6">
        <v>0.21372316996999166</v>
      </c>
      <c r="T716" s="6">
        <v>4</v>
      </c>
      <c r="U716" s="6">
        <v>23089.1537985914</v>
      </c>
      <c r="V716" s="6">
        <v>39590.950889302439</v>
      </c>
      <c r="W716" s="6">
        <v>470.703630576129</v>
      </c>
      <c r="X716" s="6">
        <v>807.1150846027449</v>
      </c>
      <c r="Y716" s="6">
        <v>106.55996392706378</v>
      </c>
      <c r="Z716" s="6">
        <v>0</v>
      </c>
      <c r="AA716" s="6">
        <v>113.7461325</v>
      </c>
      <c r="AB716" s="6">
        <v>1034094.8088486922</v>
      </c>
      <c r="AC716" s="6">
        <v>38111.112947071451</v>
      </c>
      <c r="AD716" s="6">
        <v>1127190.0006802541</v>
      </c>
      <c r="AE716" s="6">
        <v>880292.78425487841</v>
      </c>
      <c r="AF716" s="6">
        <v>0</v>
      </c>
      <c r="AG716" s="6">
        <v>273831.99324882112</v>
      </c>
      <c r="AH716" s="6">
        <v>0</v>
      </c>
      <c r="AI716" s="6">
        <v>1307873.0729920897</v>
      </c>
      <c r="AJ716" s="6">
        <v>3402817.4542694204</v>
      </c>
      <c r="AK716" s="6">
        <v>2322492.8334454745</v>
      </c>
      <c r="AL716" s="6">
        <v>10386704.060686702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19738748.567038514</v>
      </c>
      <c r="AT716" s="6">
        <v>33846014.104751915</v>
      </c>
      <c r="AU716" s="3">
        <f t="shared" si="67"/>
        <v>13335.214321633241</v>
      </c>
      <c r="AV716" s="2">
        <f t="shared" si="68"/>
        <v>0.85489267987996664</v>
      </c>
      <c r="AW716" s="3">
        <f t="shared" si="69"/>
        <v>23089.1537985914</v>
      </c>
      <c r="AX716" s="3">
        <f t="shared" si="70"/>
        <v>39590.950889302439</v>
      </c>
      <c r="AY716" s="3">
        <f t="shared" si="71"/>
        <v>470.703630576129</v>
      </c>
      <c r="AZ716" s="3">
        <f t="shared" si="72"/>
        <v>807.1150846027449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30.971352399999994</v>
      </c>
      <c r="R717" s="6">
        <v>5.5476520780527325</v>
      </c>
      <c r="S717" s="6">
        <v>0.27889941140169311</v>
      </c>
      <c r="T717" s="6">
        <v>4</v>
      </c>
      <c r="U717" s="6">
        <v>19540.213760792496</v>
      </c>
      <c r="V717" s="6">
        <v>32185.69180860648</v>
      </c>
      <c r="W717" s="6">
        <v>398.35368760893209</v>
      </c>
      <c r="X717" s="6">
        <v>656.14886188855041</v>
      </c>
      <c r="Y717" s="6">
        <v>106.78116873145474</v>
      </c>
      <c r="Z717" s="6">
        <v>0</v>
      </c>
      <c r="AA717" s="6">
        <v>92.528057200000006</v>
      </c>
      <c r="AB717" s="6">
        <v>1216865.3351598366</v>
      </c>
      <c r="AC717" s="6">
        <v>44885.654264583463</v>
      </c>
      <c r="AD717" s="6">
        <v>1354195.1026005661</v>
      </c>
      <c r="AE717" s="6">
        <v>1099175.5795022938</v>
      </c>
      <c r="AF717" s="6">
        <v>0</v>
      </c>
      <c r="AG717" s="6">
        <v>303590.89364379714</v>
      </c>
      <c r="AH717" s="6">
        <v>0</v>
      </c>
      <c r="AI717" s="6">
        <v>1567297.9004167197</v>
      </c>
      <c r="AJ717" s="6">
        <v>4077787.6398790926</v>
      </c>
      <c r="AK717" s="6">
        <v>2783173.8543744646</v>
      </c>
      <c r="AL717" s="6">
        <v>12446971.959841354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21799016.466193169</v>
      </c>
      <c r="AT717" s="6">
        <v>35906282.00390657</v>
      </c>
      <c r="AU717" s="3">
        <f t="shared" si="67"/>
        <v>17782.794100389227</v>
      </c>
      <c r="AV717" s="2">
        <f t="shared" si="68"/>
        <v>1.1155976456067724</v>
      </c>
      <c r="AW717" s="3">
        <f t="shared" si="69"/>
        <v>19540.213760792496</v>
      </c>
      <c r="AX717" s="3">
        <f t="shared" si="70"/>
        <v>32185.69180860648</v>
      </c>
      <c r="AY717" s="3">
        <f t="shared" si="71"/>
        <v>398.35368760893209</v>
      </c>
      <c r="AZ717" s="3">
        <f t="shared" si="72"/>
        <v>656.14886188855041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38.4427424</v>
      </c>
      <c r="R718" s="6">
        <v>6.905709381731806</v>
      </c>
      <c r="S718" s="6">
        <v>0.35942966151653194</v>
      </c>
      <c r="T718" s="6">
        <v>4</v>
      </c>
      <c r="U718" s="6">
        <v>16803.296376865019</v>
      </c>
      <c r="V718" s="6">
        <v>26615.553855971633</v>
      </c>
      <c r="W718" s="6">
        <v>342.5579247828307</v>
      </c>
      <c r="X718" s="6">
        <v>542.59406555491159</v>
      </c>
      <c r="Y718" s="6">
        <v>106.9523563533444</v>
      </c>
      <c r="Z718" s="6">
        <v>0</v>
      </c>
      <c r="AA718" s="6">
        <v>125.1879527</v>
      </c>
      <c r="AB718" s="6">
        <v>1421120.2955368918</v>
      </c>
      <c r="AC718" s="6">
        <v>52439.458845039233</v>
      </c>
      <c r="AD718" s="6">
        <v>1613264.6297181428</v>
      </c>
      <c r="AE718" s="6">
        <v>1360388.2210974772</v>
      </c>
      <c r="AF718" s="6">
        <v>0</v>
      </c>
      <c r="AG718" s="6">
        <v>333270.33944812894</v>
      </c>
      <c r="AH718" s="6">
        <v>0</v>
      </c>
      <c r="AI718" s="6">
        <v>1864388.3484118143</v>
      </c>
      <c r="AJ718" s="6">
        <v>4850756.0439319722</v>
      </c>
      <c r="AK718" s="6">
        <v>3310740.6730529666</v>
      </c>
      <c r="AL718" s="6">
        <v>14806368.010042433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24158412.516394246</v>
      </c>
      <c r="AT718" s="6">
        <v>38265678.054107644</v>
      </c>
      <c r="AU718" s="3">
        <f t="shared" si="67"/>
        <v>23713.737056616555</v>
      </c>
      <c r="AV718" s="2">
        <f t="shared" si="68"/>
        <v>1.4377186460661278</v>
      </c>
      <c r="AW718" s="3">
        <f t="shared" si="69"/>
        <v>16803.296376865019</v>
      </c>
      <c r="AX718" s="3">
        <f t="shared" si="70"/>
        <v>26615.553855971633</v>
      </c>
      <c r="AY718" s="3">
        <f t="shared" si="71"/>
        <v>342.5579247828307</v>
      </c>
      <c r="AZ718" s="3">
        <f t="shared" si="72"/>
        <v>542.59406555491159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47.060742400000002</v>
      </c>
      <c r="R719" s="6">
        <v>8.4719538924156161</v>
      </c>
      <c r="S719" s="6">
        <v>0.4560370699841283</v>
      </c>
      <c r="T719" s="6">
        <v>4</v>
      </c>
      <c r="U719" s="6">
        <v>14677.828114163241</v>
      </c>
      <c r="V719" s="6">
        <v>22411.445875875237</v>
      </c>
      <c r="W719" s="6">
        <v>299.22737933906046</v>
      </c>
      <c r="X719" s="6">
        <v>456.88763790375293</v>
      </c>
      <c r="Y719" s="6">
        <v>107.08070117360414</v>
      </c>
      <c r="Z719" s="6">
        <v>0</v>
      </c>
      <c r="AA719" s="6">
        <v>146.11892510000001</v>
      </c>
      <c r="AB719" s="6">
        <v>1642543.496438215</v>
      </c>
      <c r="AC719" s="6">
        <v>60608.96784450861</v>
      </c>
      <c r="AD719" s="6">
        <v>1899698.3874776645</v>
      </c>
      <c r="AE719" s="6">
        <v>1661665.0672497072</v>
      </c>
      <c r="AF719" s="6">
        <v>0</v>
      </c>
      <c r="AG719" s="6">
        <v>360625.78759825486</v>
      </c>
      <c r="AH719" s="6">
        <v>0</v>
      </c>
      <c r="AI719" s="6">
        <v>2193805.2655772557</v>
      </c>
      <c r="AJ719" s="6">
        <v>5707831.2896954939</v>
      </c>
      <c r="AK719" s="6">
        <v>3895712.1394217554</v>
      </c>
      <c r="AL719" s="6">
        <v>17422490.401302855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26774534.907654673</v>
      </c>
      <c r="AT719" s="6">
        <v>40881800.445368074</v>
      </c>
      <c r="AU719" s="3">
        <f t="shared" si="67"/>
        <v>31622.776601683792</v>
      </c>
      <c r="AV719" s="2">
        <f t="shared" si="68"/>
        <v>1.8241482799365132</v>
      </c>
      <c r="AW719" s="3">
        <f t="shared" si="69"/>
        <v>14677.828114163241</v>
      </c>
      <c r="AX719" s="3">
        <f t="shared" si="70"/>
        <v>22411.445875875237</v>
      </c>
      <c r="AY719" s="3">
        <f t="shared" si="71"/>
        <v>299.22737933906046</v>
      </c>
      <c r="AZ719" s="3">
        <f t="shared" si="72"/>
        <v>456.88763790375293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56.564000000000043</v>
      </c>
      <c r="R720" s="6">
        <v>10.197263917862028</v>
      </c>
      <c r="S720" s="6">
        <v>0.56724967498884127</v>
      </c>
      <c r="T720" s="6">
        <v>4</v>
      </c>
      <c r="U720" s="6">
        <v>13024.050332771994</v>
      </c>
      <c r="V720" s="6">
        <v>19241.447256794432</v>
      </c>
      <c r="W720" s="6">
        <v>265.51288236539972</v>
      </c>
      <c r="X720" s="6">
        <v>392.262928313327</v>
      </c>
      <c r="Y720" s="6">
        <v>107.16615354962283</v>
      </c>
      <c r="Z720" s="6">
        <v>0</v>
      </c>
      <c r="AA720" s="6">
        <v>157.40041450000001</v>
      </c>
      <c r="AB720" s="6">
        <v>1872877.7800841108</v>
      </c>
      <c r="AC720" s="6">
        <v>69083.92372605014</v>
      </c>
      <c r="AD720" s="6">
        <v>2203217.0456619905</v>
      </c>
      <c r="AE720" s="6">
        <v>1993717.4725849209</v>
      </c>
      <c r="AF720" s="6">
        <v>0</v>
      </c>
      <c r="AG720" s="6">
        <v>382852.19623876206</v>
      </c>
      <c r="AH720" s="6">
        <v>0</v>
      </c>
      <c r="AI720" s="6">
        <v>2543481.8831353746</v>
      </c>
      <c r="AJ720" s="6">
        <v>6617618.1200447846</v>
      </c>
      <c r="AK720" s="6">
        <v>4516660.3453850877</v>
      </c>
      <c r="AL720" s="6">
        <v>20199508.766861081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29551553.273212895</v>
      </c>
      <c r="AT720" s="6">
        <v>43658818.810926296</v>
      </c>
      <c r="AU720" s="3">
        <f t="shared" si="67"/>
        <v>42169.650342858229</v>
      </c>
      <c r="AV720" s="2">
        <f t="shared" si="68"/>
        <v>2.2689986999553651</v>
      </c>
      <c r="AW720" s="3">
        <f t="shared" si="69"/>
        <v>13024.050332771994</v>
      </c>
      <c r="AX720" s="3">
        <f t="shared" si="70"/>
        <v>19241.447256794432</v>
      </c>
      <c r="AY720" s="3">
        <f t="shared" si="71"/>
        <v>265.51288236539972</v>
      </c>
      <c r="AZ720" s="3">
        <f t="shared" si="72"/>
        <v>392.262928313327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66.453970500000153</v>
      </c>
      <c r="R721" s="6">
        <v>11.987972295544662</v>
      </c>
      <c r="S721" s="6">
        <v>0.68851778173499345</v>
      </c>
      <c r="T721" s="6">
        <v>4</v>
      </c>
      <c r="U721" s="6">
        <v>11741.067091657769</v>
      </c>
      <c r="V721" s="6">
        <v>16863.398682776795</v>
      </c>
      <c r="W721" s="6">
        <v>239.35753363202008</v>
      </c>
      <c r="X721" s="6">
        <v>343.78319158322739</v>
      </c>
      <c r="Y721" s="6">
        <v>107.20501321282356</v>
      </c>
      <c r="Z721" s="6">
        <v>0</v>
      </c>
      <c r="AA721" s="6">
        <v>160.45936090000001</v>
      </c>
      <c r="AB721" s="6">
        <v>2099885.4812964089</v>
      </c>
      <c r="AC721" s="6">
        <v>77407.524218137492</v>
      </c>
      <c r="AD721" s="6">
        <v>2507578.1089372733</v>
      </c>
      <c r="AE721" s="6">
        <v>2338829.907039776</v>
      </c>
      <c r="AF721" s="6">
        <v>0</v>
      </c>
      <c r="AG721" s="6">
        <v>396966.55647100153</v>
      </c>
      <c r="AH721" s="6">
        <v>0</v>
      </c>
      <c r="AI721" s="6">
        <v>2894060.3554054126</v>
      </c>
      <c r="AJ721" s="6">
        <v>7529751.3913586494</v>
      </c>
      <c r="AK721" s="6">
        <v>5139210.0455212779</v>
      </c>
      <c r="AL721" s="6">
        <v>22983689.370247938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32335733.876599751</v>
      </c>
      <c r="AT721" s="6">
        <v>46442999.414313152</v>
      </c>
      <c r="AU721" s="3">
        <f t="shared" si="67"/>
        <v>56234.132519034909</v>
      </c>
      <c r="AV721" s="2">
        <f t="shared" si="68"/>
        <v>2.7540711269399738</v>
      </c>
      <c r="AW721" s="3">
        <f t="shared" si="69"/>
        <v>11741.067091657769</v>
      </c>
      <c r="AX721" s="3">
        <f t="shared" si="70"/>
        <v>16863.398682776795</v>
      </c>
      <c r="AY721" s="3">
        <f t="shared" si="71"/>
        <v>239.35753363202008</v>
      </c>
      <c r="AZ721" s="3">
        <f t="shared" si="72"/>
        <v>343.78319158322739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76.178742400000132</v>
      </c>
      <c r="R722" s="6">
        <v>13.74081301662207</v>
      </c>
      <c r="S722" s="6">
        <v>0.81331028296533014</v>
      </c>
      <c r="T722" s="6">
        <v>4</v>
      </c>
      <c r="U722" s="6">
        <v>10751.358270001709</v>
      </c>
      <c r="V722" s="6">
        <v>15087.730818458336</v>
      </c>
      <c r="W722" s="6">
        <v>219.18098062230555</v>
      </c>
      <c r="X722" s="6">
        <v>307.58380040055658</v>
      </c>
      <c r="Y722" s="6">
        <v>107.19863395336472</v>
      </c>
      <c r="Z722" s="6">
        <v>0</v>
      </c>
      <c r="AA722" s="6">
        <v>146.29206249999999</v>
      </c>
      <c r="AB722" s="6">
        <v>2312205.7750433492</v>
      </c>
      <c r="AC722" s="6">
        <v>85159.540230927072</v>
      </c>
      <c r="AD722" s="6">
        <v>2796854.5147741996</v>
      </c>
      <c r="AE722" s="6">
        <v>2677430.0157244317</v>
      </c>
      <c r="AF722" s="6">
        <v>0</v>
      </c>
      <c r="AG722" s="6">
        <v>401717.38543964399</v>
      </c>
      <c r="AH722" s="6">
        <v>0</v>
      </c>
      <c r="AI722" s="6">
        <v>3226613.2201728933</v>
      </c>
      <c r="AJ722" s="6">
        <v>8394985.7295113783</v>
      </c>
      <c r="AK722" s="6">
        <v>5729750.260098286</v>
      </c>
      <c r="AL722" s="6">
        <v>25624716.440995108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34976760.947346926</v>
      </c>
      <c r="AT722" s="6">
        <v>49084026.485060327</v>
      </c>
      <c r="AU722" s="3">
        <f t="shared" si="67"/>
        <v>74989.420933245579</v>
      </c>
      <c r="AV722" s="2">
        <f t="shared" si="68"/>
        <v>3.2532411318613206</v>
      </c>
      <c r="AW722" s="3">
        <f t="shared" si="69"/>
        <v>10751.358270001709</v>
      </c>
      <c r="AX722" s="3">
        <f t="shared" si="70"/>
        <v>15087.730818458336</v>
      </c>
      <c r="AY722" s="3">
        <f t="shared" si="71"/>
        <v>219.18098062230555</v>
      </c>
      <c r="AZ722" s="3">
        <f t="shared" si="72"/>
        <v>307.58380040055658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85.216522400000159</v>
      </c>
      <c r="R723" s="6">
        <v>15.36016469631446</v>
      </c>
      <c r="S723" s="6">
        <v>0.93441978723996533</v>
      </c>
      <c r="T723" s="6">
        <v>4</v>
      </c>
      <c r="U723" s="6">
        <v>9992.4897451277848</v>
      </c>
      <c r="V723" s="6">
        <v>13766.828037819183</v>
      </c>
      <c r="W723" s="6">
        <v>203.71041929710452</v>
      </c>
      <c r="X723" s="6">
        <v>280.6554105639882</v>
      </c>
      <c r="Y723" s="6">
        <v>107.15627891168945</v>
      </c>
      <c r="Z723" s="6">
        <v>0</v>
      </c>
      <c r="AA723" s="6">
        <v>174.37301059999999</v>
      </c>
      <c r="AB723" s="6">
        <v>2500871.7600962454</v>
      </c>
      <c r="AC723" s="6">
        <v>92015.064415077359</v>
      </c>
      <c r="AD723" s="6">
        <v>3057667.2555318903</v>
      </c>
      <c r="AE723" s="6">
        <v>2991202.2009806111</v>
      </c>
      <c r="AF723" s="6">
        <v>0</v>
      </c>
      <c r="AG723" s="6">
        <v>397437.68753191252</v>
      </c>
      <c r="AH723" s="6">
        <v>0</v>
      </c>
      <c r="AI723" s="6">
        <v>3525285.6477367375</v>
      </c>
      <c r="AJ723" s="6">
        <v>9172070.119893508</v>
      </c>
      <c r="AK723" s="6">
        <v>6260126.3240215629</v>
      </c>
      <c r="AL723" s="6">
        <v>27996676.060207546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37348720.566559359</v>
      </c>
      <c r="AT723" s="6">
        <v>51455986.10427276</v>
      </c>
      <c r="AU723" s="3">
        <f t="shared" si="67"/>
        <v>100000</v>
      </c>
      <c r="AV723" s="2">
        <f t="shared" si="68"/>
        <v>3.7376791489598613</v>
      </c>
      <c r="AW723" s="3">
        <f t="shared" si="69"/>
        <v>9992.4897451277848</v>
      </c>
      <c r="AX723" s="3">
        <f t="shared" si="70"/>
        <v>13766.828037819183</v>
      </c>
      <c r="AY723" s="3">
        <f t="shared" si="71"/>
        <v>203.71041929710452</v>
      </c>
      <c r="AZ723" s="3">
        <f t="shared" si="72"/>
        <v>280.6554105639882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93.246000000000095</v>
      </c>
      <c r="R724" s="6">
        <v>16.789336382516971</v>
      </c>
      <c r="S724" s="6">
        <v>1.046119799127198</v>
      </c>
      <c r="T724" s="6">
        <v>4</v>
      </c>
      <c r="U724" s="6">
        <v>9413.6454256842899</v>
      </c>
      <c r="V724" s="6">
        <v>12784.976689437117</v>
      </c>
      <c r="W724" s="6">
        <v>191.90989490036182</v>
      </c>
      <c r="X724" s="6">
        <v>260.6390427749833</v>
      </c>
      <c r="Y724" s="6">
        <v>107.09154123862504</v>
      </c>
      <c r="Z724" s="6">
        <v>0</v>
      </c>
      <c r="AA724" s="6">
        <v>198.82714429999999</v>
      </c>
      <c r="AB724" s="6">
        <v>2662074.6831013672</v>
      </c>
      <c r="AC724" s="6">
        <v>97843.963595785099</v>
      </c>
      <c r="AD724" s="6">
        <v>3283379.8680517441</v>
      </c>
      <c r="AE724" s="6">
        <v>3269073.8082139902</v>
      </c>
      <c r="AF724" s="6">
        <v>0</v>
      </c>
      <c r="AG724" s="6">
        <v>386271.32079113001</v>
      </c>
      <c r="AH724" s="6">
        <v>0</v>
      </c>
      <c r="AI724" s="6">
        <v>3782471.0210640654</v>
      </c>
      <c r="AJ724" s="6">
        <v>9841213.7053172048</v>
      </c>
      <c r="AK724" s="6">
        <v>6716830.5705989636</v>
      </c>
      <c r="AL724" s="6">
        <v>30039158.940734252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39391203.447086066</v>
      </c>
      <c r="AT724" s="6">
        <v>53498468.984799467</v>
      </c>
      <c r="AU724" s="3">
        <f t="shared" si="67"/>
        <v>133352.14321633239</v>
      </c>
      <c r="AV724" s="2">
        <f t="shared" si="68"/>
        <v>4.184479196508792</v>
      </c>
      <c r="AW724" s="3">
        <f t="shared" si="69"/>
        <v>9413.6454256842899</v>
      </c>
      <c r="AX724" s="3">
        <f t="shared" si="70"/>
        <v>12784.976689437117</v>
      </c>
      <c r="AY724" s="3">
        <f t="shared" si="71"/>
        <v>191.90989490036182</v>
      </c>
      <c r="AZ724" s="3">
        <f t="shared" si="72"/>
        <v>260.6390427749833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100.10025670000019</v>
      </c>
      <c r="R725" s="6">
        <v>18.001259476152001</v>
      </c>
      <c r="S725" s="6">
        <v>1.1446061028643364</v>
      </c>
      <c r="T725" s="6">
        <v>4</v>
      </c>
      <c r="U725" s="6">
        <v>8973.9099498387404</v>
      </c>
      <c r="V725" s="6">
        <v>12055.158927633473</v>
      </c>
      <c r="W725" s="6">
        <v>182.94529243899964</v>
      </c>
      <c r="X725" s="6">
        <v>245.76072054903497</v>
      </c>
      <c r="Y725" s="6">
        <v>107.01760348499515</v>
      </c>
      <c r="Z725" s="6">
        <v>0</v>
      </c>
      <c r="AA725" s="6">
        <v>209.9614076</v>
      </c>
      <c r="AB725" s="6">
        <v>2795216.2546548066</v>
      </c>
      <c r="AC725" s="6">
        <v>102635.66789670043</v>
      </c>
      <c r="AD725" s="6">
        <v>3471845.3024215079</v>
      </c>
      <c r="AE725" s="6">
        <v>3505516.453957268</v>
      </c>
      <c r="AF725" s="6">
        <v>0</v>
      </c>
      <c r="AG725" s="6">
        <v>370742.24608981528</v>
      </c>
      <c r="AH725" s="6">
        <v>0</v>
      </c>
      <c r="AI725" s="6">
        <v>3995922.8107578382</v>
      </c>
      <c r="AJ725" s="6">
        <v>10396571.477117896</v>
      </c>
      <c r="AK725" s="6">
        <v>7095873.6613139994</v>
      </c>
      <c r="AL725" s="6">
        <v>31734323.874209832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41086368.38056165</v>
      </c>
      <c r="AT725" s="6">
        <v>55193633.918275051</v>
      </c>
      <c r="AU725" s="3">
        <f t="shared" si="67"/>
        <v>177827.94100389228</v>
      </c>
      <c r="AV725" s="2">
        <f t="shared" si="68"/>
        <v>4.5784244114573456</v>
      </c>
      <c r="AW725" s="3">
        <f t="shared" si="69"/>
        <v>8973.9099498387404</v>
      </c>
      <c r="AX725" s="3">
        <f t="shared" si="70"/>
        <v>12055.158927633473</v>
      </c>
      <c r="AY725" s="3">
        <f t="shared" si="71"/>
        <v>182.94529243899964</v>
      </c>
      <c r="AZ725" s="3">
        <f t="shared" si="72"/>
        <v>245.76072054903497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106.06602860000018</v>
      </c>
      <c r="R726" s="6">
        <v>19.049435350990485</v>
      </c>
      <c r="S726" s="6">
        <v>1.2315450701627579</v>
      </c>
      <c r="T726" s="6">
        <v>4</v>
      </c>
      <c r="U726" s="6">
        <v>8633.5065524268484</v>
      </c>
      <c r="V726" s="6">
        <v>11497.239654750303</v>
      </c>
      <c r="W726" s="6">
        <v>176.0057087530873</v>
      </c>
      <c r="X726" s="6">
        <v>234.38678152964465</v>
      </c>
      <c r="Y726" s="6">
        <v>106.94022963154521</v>
      </c>
      <c r="Z726" s="6">
        <v>0</v>
      </c>
      <c r="AA726" s="6">
        <v>184.10534989999999</v>
      </c>
      <c r="AB726" s="6">
        <v>2907919.6504678512</v>
      </c>
      <c r="AC726" s="6">
        <v>106674.44786714559</v>
      </c>
      <c r="AD726" s="6">
        <v>3632859.0348412478</v>
      </c>
      <c r="AE726" s="6">
        <v>3710682.6642936626</v>
      </c>
      <c r="AF726" s="6">
        <v>0</v>
      </c>
      <c r="AG726" s="6">
        <v>353988.39703738102</v>
      </c>
      <c r="AH726" s="6">
        <v>0</v>
      </c>
      <c r="AI726" s="6">
        <v>4177728.4358578417</v>
      </c>
      <c r="AJ726" s="6">
        <v>10869592.420166548</v>
      </c>
      <c r="AK726" s="6">
        <v>7418720.1745531224</v>
      </c>
      <c r="AL726" s="6">
        <v>33178165.2250848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42530209.731436618</v>
      </c>
      <c r="AT726" s="6">
        <v>56637475.269150019</v>
      </c>
      <c r="AU726" s="3">
        <f t="shared" si="67"/>
        <v>237137.37056616557</v>
      </c>
      <c r="AV726" s="2">
        <f t="shared" si="68"/>
        <v>4.9261802806510318</v>
      </c>
      <c r="AW726" s="3">
        <f t="shared" si="69"/>
        <v>8633.5065524268484</v>
      </c>
      <c r="AX726" s="3">
        <f t="shared" si="70"/>
        <v>11497.239654750303</v>
      </c>
      <c r="AY726" s="3">
        <f t="shared" si="71"/>
        <v>176.0057087530873</v>
      </c>
      <c r="AZ726" s="3">
        <f t="shared" si="72"/>
        <v>234.38678152964465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110.60913240000019</v>
      </c>
      <c r="R727" s="6">
        <v>19.84320786294418</v>
      </c>
      <c r="S727" s="6">
        <v>1.3001505393225918</v>
      </c>
      <c r="T727" s="6">
        <v>4</v>
      </c>
      <c r="U727" s="6">
        <v>8384.0729611389252</v>
      </c>
      <c r="V727" s="6">
        <v>11096.694521305259</v>
      </c>
      <c r="W727" s="6">
        <v>170.92066761078129</v>
      </c>
      <c r="X727" s="6">
        <v>226.22112720697808</v>
      </c>
      <c r="Y727" s="6">
        <v>106.87353058434753</v>
      </c>
      <c r="Z727" s="6">
        <v>0</v>
      </c>
      <c r="AA727" s="6">
        <v>189.0080682</v>
      </c>
      <c r="AB727" s="6">
        <v>2991833.1389466082</v>
      </c>
      <c r="AC727" s="6">
        <v>109670.30412639664</v>
      </c>
      <c r="AD727" s="6">
        <v>3753649.762616178</v>
      </c>
      <c r="AE727" s="6">
        <v>3866503.6828160174</v>
      </c>
      <c r="AF727" s="6">
        <v>0</v>
      </c>
      <c r="AG727" s="6">
        <v>336586.26672984898</v>
      </c>
      <c r="AH727" s="6">
        <v>0</v>
      </c>
      <c r="AI727" s="6">
        <v>4312714.8305416685</v>
      </c>
      <c r="AJ727" s="6">
        <v>11220799.329617007</v>
      </c>
      <c r="AK727" s="6">
        <v>7658426.1068333909</v>
      </c>
      <c r="AL727" s="6">
        <v>34250183.422227114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43602227.928578928</v>
      </c>
      <c r="AT727" s="6">
        <v>57709493.466292329</v>
      </c>
      <c r="AU727" s="3">
        <f t="shared" si="67"/>
        <v>316227.76601683797</v>
      </c>
      <c r="AV727" s="2">
        <f t="shared" si="68"/>
        <v>5.2006021572903673</v>
      </c>
      <c r="AW727" s="3">
        <f t="shared" si="69"/>
        <v>8384.0729611389252</v>
      </c>
      <c r="AX727" s="3">
        <f t="shared" si="70"/>
        <v>11096.694521305259</v>
      </c>
      <c r="AY727" s="3">
        <f t="shared" si="71"/>
        <v>170.92066761078129</v>
      </c>
      <c r="AZ727" s="3">
        <f t="shared" si="72"/>
        <v>226.22112720697808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114.2023605000002</v>
      </c>
      <c r="R728" s="6">
        <v>20.468185627328797</v>
      </c>
      <c r="S728" s="6">
        <v>1.3554009823292219</v>
      </c>
      <c r="T728" s="6">
        <v>4</v>
      </c>
      <c r="U728" s="6">
        <v>8195.9007383203152</v>
      </c>
      <c r="V728" s="6">
        <v>10797.94723998922</v>
      </c>
      <c r="W728" s="6">
        <v>167.08452232685565</v>
      </c>
      <c r="X728" s="6">
        <v>220.13075979174667</v>
      </c>
      <c r="Y728" s="6">
        <v>106.81624771881206</v>
      </c>
      <c r="Z728" s="6">
        <v>0</v>
      </c>
      <c r="AA728" s="6">
        <v>181.6322893</v>
      </c>
      <c r="AB728" s="6">
        <v>3057065.7924105688</v>
      </c>
      <c r="AC728" s="6">
        <v>111992.21967532868</v>
      </c>
      <c r="AD728" s="6">
        <v>3848097.7052162387</v>
      </c>
      <c r="AE728" s="6">
        <v>3989478.7209533812</v>
      </c>
      <c r="AF728" s="6">
        <v>0</v>
      </c>
      <c r="AG728" s="6">
        <v>320459.71406600508</v>
      </c>
      <c r="AH728" s="6">
        <v>0</v>
      </c>
      <c r="AI728" s="6">
        <v>4417566.7194053922</v>
      </c>
      <c r="AJ728" s="6">
        <v>11493602.436360652</v>
      </c>
      <c r="AK728" s="6">
        <v>7844619.8327292204</v>
      </c>
      <c r="AL728" s="6">
        <v>35082883.140816785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44434927.647168599</v>
      </c>
      <c r="AT728" s="6">
        <v>58542193.184882</v>
      </c>
      <c r="AU728" s="3">
        <f t="shared" si="67"/>
        <v>421696.50342858222</v>
      </c>
      <c r="AV728" s="2">
        <f t="shared" si="68"/>
        <v>5.4216039293168876</v>
      </c>
      <c r="AW728" s="3">
        <f t="shared" si="69"/>
        <v>8195.9007383203152</v>
      </c>
      <c r="AX728" s="3">
        <f t="shared" si="70"/>
        <v>10797.94723998922</v>
      </c>
      <c r="AY728" s="3">
        <f t="shared" si="71"/>
        <v>167.08452232685565</v>
      </c>
      <c r="AZ728" s="3">
        <f t="shared" si="72"/>
        <v>220.13075979174667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116.98229430000016</v>
      </c>
      <c r="R729" s="6">
        <v>20.949931082326042</v>
      </c>
      <c r="S729" s="6">
        <v>1.3989346472741953</v>
      </c>
      <c r="T729" s="6">
        <v>4</v>
      </c>
      <c r="U729" s="6">
        <v>8054.1146250430702</v>
      </c>
      <c r="V729" s="6">
        <v>10575.187636781182</v>
      </c>
      <c r="W729" s="6">
        <v>164.19402062778738</v>
      </c>
      <c r="X729" s="6">
        <v>215.58950397568827</v>
      </c>
      <c r="Y729" s="6">
        <v>106.76927024265891</v>
      </c>
      <c r="Z729" s="6">
        <v>0</v>
      </c>
      <c r="AA729" s="6">
        <v>162.4352773</v>
      </c>
      <c r="AB729" s="6">
        <v>3106859.3671549694</v>
      </c>
      <c r="AC729" s="6">
        <v>113760.2840278127</v>
      </c>
      <c r="AD729" s="6">
        <v>3920520.7976201442</v>
      </c>
      <c r="AE729" s="6">
        <v>4084452.299989887</v>
      </c>
      <c r="AF729" s="6">
        <v>0</v>
      </c>
      <c r="AG729" s="6">
        <v>306131.84166708455</v>
      </c>
      <c r="AH729" s="6">
        <v>0</v>
      </c>
      <c r="AI729" s="6">
        <v>4497372.5902793575</v>
      </c>
      <c r="AJ729" s="6">
        <v>11701240.941939659</v>
      </c>
      <c r="AK729" s="6">
        <v>7986337.3793315291</v>
      </c>
      <c r="AL729" s="6">
        <v>35716675.502010442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45068720.008362256</v>
      </c>
      <c r="AT729" s="6">
        <v>59175985.546075657</v>
      </c>
      <c r="AU729" s="3">
        <f t="shared" si="67"/>
        <v>562341.32519034925</v>
      </c>
      <c r="AV729" s="2">
        <f t="shared" si="68"/>
        <v>5.595738589096781</v>
      </c>
      <c r="AW729" s="3">
        <f t="shared" si="69"/>
        <v>8054.1146250430702</v>
      </c>
      <c r="AX729" s="3">
        <f t="shared" si="70"/>
        <v>10575.187636781182</v>
      </c>
      <c r="AY729" s="3">
        <f t="shared" si="71"/>
        <v>164.19402062778738</v>
      </c>
      <c r="AZ729" s="3">
        <f t="shared" si="72"/>
        <v>215.58950397568827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119.13980860000021</v>
      </c>
      <c r="R730" s="6">
        <v>21.322723045821643</v>
      </c>
      <c r="S730" s="6">
        <v>1.4330181398680448</v>
      </c>
      <c r="T730" s="6">
        <v>4</v>
      </c>
      <c r="U730" s="6">
        <v>7947.3801151305779</v>
      </c>
      <c r="V730" s="6">
        <v>10408.490889871437</v>
      </c>
      <c r="W730" s="6">
        <v>162.01809327411198</v>
      </c>
      <c r="X730" s="6">
        <v>212.1911653158958</v>
      </c>
      <c r="Y730" s="6">
        <v>106.73125244300529</v>
      </c>
      <c r="Z730" s="6">
        <v>0</v>
      </c>
      <c r="AA730" s="6">
        <v>188.9600705</v>
      </c>
      <c r="AB730" s="6">
        <v>3145105.3278340967</v>
      </c>
      <c r="AC730" s="6">
        <v>115115.7015285871</v>
      </c>
      <c r="AD730" s="6">
        <v>3976344.6066795401</v>
      </c>
      <c r="AE730" s="6">
        <v>4158058.6421062737</v>
      </c>
      <c r="AF730" s="6">
        <v>0</v>
      </c>
      <c r="AG730" s="6">
        <v>294090.83748911554</v>
      </c>
      <c r="AH730" s="6">
        <v>0</v>
      </c>
      <c r="AI730" s="6">
        <v>4558598.8950986676</v>
      </c>
      <c r="AJ730" s="6">
        <v>11860539.22783749</v>
      </c>
      <c r="AK730" s="6">
        <v>8095061.7327092476</v>
      </c>
      <c r="AL730" s="6">
        <v>36202914.971283019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45554959.477634832</v>
      </c>
      <c r="AT730" s="6">
        <v>59662225.015348233</v>
      </c>
      <c r="AU730" s="3">
        <f t="shared" si="67"/>
        <v>749894.209332456</v>
      </c>
      <c r="AV730" s="2">
        <f t="shared" si="68"/>
        <v>5.7320725594721793</v>
      </c>
      <c r="AW730" s="3">
        <f t="shared" si="69"/>
        <v>7947.3801151305779</v>
      </c>
      <c r="AX730" s="3">
        <f t="shared" si="70"/>
        <v>10408.490889871437</v>
      </c>
      <c r="AY730" s="3">
        <f t="shared" si="71"/>
        <v>162.01809327411198</v>
      </c>
      <c r="AZ730" s="3">
        <f t="shared" si="72"/>
        <v>212.1911653158958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117.31486240000022</v>
      </c>
      <c r="R731" s="6">
        <v>21.007340406495416</v>
      </c>
      <c r="S731" s="6">
        <v>1.4311181811688993</v>
      </c>
      <c r="T731" s="6">
        <v>4</v>
      </c>
      <c r="U731" s="6">
        <v>7862.509840082791</v>
      </c>
      <c r="V731" s="6">
        <v>10326.887996153549</v>
      </c>
      <c r="W731" s="6">
        <v>160.28789792171992</v>
      </c>
      <c r="X731" s="6">
        <v>210.52757995137404</v>
      </c>
      <c r="Y731" s="6">
        <v>106.76316536805797</v>
      </c>
      <c r="Z731" s="6">
        <v>0</v>
      </c>
      <c r="AA731" s="6">
        <v>182.78084899999999</v>
      </c>
      <c r="AB731" s="6">
        <v>3112758.2927615354</v>
      </c>
      <c r="AC731" s="6">
        <v>113969.21951691833</v>
      </c>
      <c r="AD731" s="6">
        <v>3929130.9226446701</v>
      </c>
      <c r="AE731" s="6">
        <v>4095793.1716145626</v>
      </c>
      <c r="AF731" s="6">
        <v>0</v>
      </c>
      <c r="AG731" s="6">
        <v>260701.98978895033</v>
      </c>
      <c r="AH731" s="6">
        <v>0</v>
      </c>
      <c r="AI731" s="6">
        <v>4489817.9025673866</v>
      </c>
      <c r="AJ731" s="6">
        <v>11681585.194192639</v>
      </c>
      <c r="AK731" s="6">
        <v>7972921.9276089594</v>
      </c>
      <c r="AL731" s="6">
        <v>35656678.620695621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45008723.127047434</v>
      </c>
      <c r="AT731" s="6">
        <v>59115988.664760835</v>
      </c>
      <c r="AU731" s="3">
        <f t="shared" si="67"/>
        <v>1000000.0000000001</v>
      </c>
      <c r="AV731" s="2">
        <f t="shared" si="68"/>
        <v>5.7244727246755973</v>
      </c>
      <c r="AW731" s="3">
        <f t="shared" si="69"/>
        <v>7862.509840082791</v>
      </c>
      <c r="AX731" s="3">
        <f t="shared" si="70"/>
        <v>10326.887996153549</v>
      </c>
      <c r="AY731" s="3">
        <f t="shared" si="71"/>
        <v>160.28789792171992</v>
      </c>
      <c r="AZ731" s="3">
        <f t="shared" si="72"/>
        <v>210.52757995137404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124.3000000000001</v>
      </c>
      <c r="R732" s="6">
        <v>22.210471946028775</v>
      </c>
      <c r="S732" s="6">
        <v>1.4992099026067458</v>
      </c>
      <c r="T732" s="6">
        <v>4</v>
      </c>
      <c r="U732" s="6">
        <v>7800.7999679258392</v>
      </c>
      <c r="V732" s="6">
        <v>10153.250000637143</v>
      </c>
      <c r="W732" s="6">
        <v>159.02985870902094</v>
      </c>
      <c r="X732" s="6">
        <v>206.98773455000119</v>
      </c>
      <c r="Y732" s="6">
        <v>106.6352409400468</v>
      </c>
      <c r="Z732" s="6">
        <v>0</v>
      </c>
      <c r="AA732" s="6">
        <v>170.11418119999999</v>
      </c>
      <c r="AB732" s="6">
        <v>3235207.034727029</v>
      </c>
      <c r="AC732" s="6">
        <v>118299.76934163834</v>
      </c>
      <c r="AD732" s="6">
        <v>4108534.4476836696</v>
      </c>
      <c r="AE732" s="6">
        <v>4333740.4259209773</v>
      </c>
      <c r="AF732" s="6">
        <v>0</v>
      </c>
      <c r="AG732" s="6">
        <v>288505.42568928987</v>
      </c>
      <c r="AH732" s="6">
        <v>0</v>
      </c>
      <c r="AI732" s="6">
        <v>4712871.9703114126</v>
      </c>
      <c r="AJ732" s="6">
        <v>12261926.123782035</v>
      </c>
      <c r="AK732" s="6">
        <v>8369016.5368673466</v>
      </c>
      <c r="AL732" s="6">
        <v>37428101.734323397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46780146.240675211</v>
      </c>
      <c r="AT732" s="6">
        <v>60887411.778388612</v>
      </c>
      <c r="AU732" s="3">
        <f t="shared" si="67"/>
        <v>1333521.4321633242</v>
      </c>
      <c r="AV732" s="2">
        <f t="shared" si="68"/>
        <v>5.9968396104269832</v>
      </c>
      <c r="AW732" s="3">
        <f t="shared" si="69"/>
        <v>7800.7999679258392</v>
      </c>
      <c r="AX732" s="3">
        <f t="shared" si="70"/>
        <v>10153.250000637143</v>
      </c>
      <c r="AY732" s="3">
        <f t="shared" si="71"/>
        <v>159.02985870902094</v>
      </c>
      <c r="AZ732" s="3">
        <f t="shared" si="72"/>
        <v>206.98773455000119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122.96751430000016</v>
      </c>
      <c r="R733" s="6">
        <v>21.981696185180066</v>
      </c>
      <c r="S733" s="6">
        <v>1.4946492784433127</v>
      </c>
      <c r="T733" s="6">
        <v>4</v>
      </c>
      <c r="U733" s="6">
        <v>7761.3864138031695</v>
      </c>
      <c r="V733" s="6">
        <v>10121.014478590081</v>
      </c>
      <c r="W733" s="6">
        <v>158.22636009745287</v>
      </c>
      <c r="X733" s="6">
        <v>206.33056983130135</v>
      </c>
      <c r="Y733" s="6">
        <v>106.66052446400575</v>
      </c>
      <c r="Z733" s="6">
        <v>0</v>
      </c>
      <c r="AA733" s="6">
        <v>166.2370928</v>
      </c>
      <c r="AB733" s="6">
        <v>3212113.1029122151</v>
      </c>
      <c r="AC733" s="6">
        <v>117484.75048231035</v>
      </c>
      <c r="AD733" s="6">
        <v>4074567.7732655131</v>
      </c>
      <c r="AE733" s="6">
        <v>4288418.7604894703</v>
      </c>
      <c r="AF733" s="6">
        <v>0</v>
      </c>
      <c r="AG733" s="6">
        <v>269677.24557269737</v>
      </c>
      <c r="AH733" s="6">
        <v>0</v>
      </c>
      <c r="AI733" s="6">
        <v>4665282.0367616601</v>
      </c>
      <c r="AJ733" s="6">
        <v>12138106.878723226</v>
      </c>
      <c r="AK733" s="6">
        <v>8284507.3578836434</v>
      </c>
      <c r="AL733" s="6">
        <v>37050157.906090736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46402202.41244255</v>
      </c>
      <c r="AT733" s="6">
        <v>60509467.950155951</v>
      </c>
      <c r="AU733" s="3">
        <f t="shared" si="67"/>
        <v>1778279.4100389229</v>
      </c>
      <c r="AV733" s="2">
        <f t="shared" si="68"/>
        <v>5.978597113773251</v>
      </c>
      <c r="AW733" s="3">
        <f t="shared" si="69"/>
        <v>7761.3864138031695</v>
      </c>
      <c r="AX733" s="3">
        <f t="shared" si="70"/>
        <v>10121.014478590081</v>
      </c>
      <c r="AY733" s="3">
        <f t="shared" si="71"/>
        <v>158.22636009745287</v>
      </c>
      <c r="AZ733" s="3">
        <f t="shared" si="72"/>
        <v>206.33056983130135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123.67135240000016</v>
      </c>
      <c r="R734" s="6">
        <v>22.102526768246687</v>
      </c>
      <c r="S734" s="6">
        <v>1.5061959435798014</v>
      </c>
      <c r="T734" s="6">
        <v>4</v>
      </c>
      <c r="U734" s="6">
        <v>7727.3261812069932</v>
      </c>
      <c r="V734" s="6">
        <v>10068.865075572958</v>
      </c>
      <c r="W734" s="6">
        <v>157.53199618610563</v>
      </c>
      <c r="X734" s="6">
        <v>205.26743371350932</v>
      </c>
      <c r="Y734" s="6">
        <v>106.64706968511867</v>
      </c>
      <c r="Z734" s="6">
        <v>0</v>
      </c>
      <c r="AA734" s="6">
        <v>159.26320910000001</v>
      </c>
      <c r="AB734" s="6">
        <v>3224318.0509558725</v>
      </c>
      <c r="AC734" s="6">
        <v>117915.45600656178</v>
      </c>
      <c r="AD734" s="6">
        <v>4092516.5574826607</v>
      </c>
      <c r="AE734" s="6">
        <v>4312357.1851608958</v>
      </c>
      <c r="AF734" s="6">
        <v>0</v>
      </c>
      <c r="AG734" s="6">
        <v>264639.18570562056</v>
      </c>
      <c r="AH734" s="6">
        <v>0</v>
      </c>
      <c r="AI734" s="6">
        <v>4684581.1097715273</v>
      </c>
      <c r="AJ734" s="6">
        <v>12188319.107910696</v>
      </c>
      <c r="AK734" s="6">
        <v>8318778.2360622287</v>
      </c>
      <c r="AL734" s="6">
        <v>37203424.889056064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46555469.395407878</v>
      </c>
      <c r="AT734" s="6">
        <v>60662734.933121279</v>
      </c>
      <c r="AU734" s="3">
        <f t="shared" si="67"/>
        <v>2371373.7056616559</v>
      </c>
      <c r="AV734" s="2">
        <f t="shared" si="68"/>
        <v>6.0247837743192054</v>
      </c>
      <c r="AW734" s="3">
        <f t="shared" si="69"/>
        <v>7727.3261812069932</v>
      </c>
      <c r="AX734" s="3">
        <f t="shared" si="70"/>
        <v>10068.865075572958</v>
      </c>
      <c r="AY734" s="3">
        <f t="shared" si="71"/>
        <v>157.53199618610563</v>
      </c>
      <c r="AZ734" s="3">
        <f t="shared" si="72"/>
        <v>205.26743371350932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124.2023605000002</v>
      </c>
      <c r="R735" s="6">
        <v>22.193615967664503</v>
      </c>
      <c r="S735" s="6">
        <v>1.5149354703558213</v>
      </c>
      <c r="T735" s="6">
        <v>4</v>
      </c>
      <c r="U735" s="6">
        <v>7701.7537757094078</v>
      </c>
      <c r="V735" s="6">
        <v>10029.784542326805</v>
      </c>
      <c r="W735" s="6">
        <v>157.010668110799</v>
      </c>
      <c r="X735" s="6">
        <v>204.47072418295315</v>
      </c>
      <c r="Y735" s="6">
        <v>106.63682782449402</v>
      </c>
      <c r="Z735" s="6">
        <v>0</v>
      </c>
      <c r="AA735" s="6">
        <v>184.34393119999999</v>
      </c>
      <c r="AB735" s="6">
        <v>3233502.3020749716</v>
      </c>
      <c r="AC735" s="6">
        <v>118239.39768478942</v>
      </c>
      <c r="AD735" s="6">
        <v>4106035.0005222098</v>
      </c>
      <c r="AE735" s="6">
        <v>4330410.7485894905</v>
      </c>
      <c r="AF735" s="6">
        <v>0</v>
      </c>
      <c r="AG735" s="6">
        <v>260743.71024460378</v>
      </c>
      <c r="AH735" s="6">
        <v>0</v>
      </c>
      <c r="AI735" s="6">
        <v>4699083.1520552635</v>
      </c>
      <c r="AJ735" s="6">
        <v>12226050.447155073</v>
      </c>
      <c r="AK735" s="6">
        <v>8344530.6503980048</v>
      </c>
      <c r="AL735" s="6">
        <v>37318595.408724405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46670639.915076219</v>
      </c>
      <c r="AT735" s="6">
        <v>60777905.45278962</v>
      </c>
      <c r="AU735" s="3">
        <f t="shared" si="67"/>
        <v>3162277.66016838</v>
      </c>
      <c r="AV735" s="2">
        <f t="shared" si="68"/>
        <v>6.0597418814232853</v>
      </c>
      <c r="AW735" s="3">
        <f t="shared" si="69"/>
        <v>7701.7537757094078</v>
      </c>
      <c r="AX735" s="3">
        <f t="shared" si="70"/>
        <v>10029.784542326805</v>
      </c>
      <c r="AY735" s="3">
        <f t="shared" si="71"/>
        <v>157.010668110799</v>
      </c>
      <c r="AZ735" s="3">
        <f t="shared" si="72"/>
        <v>204.47072418295315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124.60380860000024</v>
      </c>
      <c r="R736" s="6">
        <v>22.262439795700217</v>
      </c>
      <c r="S736" s="6">
        <v>1.5215471195381105</v>
      </c>
      <c r="T736" s="6">
        <v>4</v>
      </c>
      <c r="U736" s="6">
        <v>7682.559246477992</v>
      </c>
      <c r="V736" s="6">
        <v>10000.473913162106</v>
      </c>
      <c r="W736" s="6">
        <v>156.61936166989435</v>
      </c>
      <c r="X736" s="6">
        <v>203.87318736187063</v>
      </c>
      <c r="Y736" s="6">
        <v>106.62903332423076</v>
      </c>
      <c r="Z736" s="6">
        <v>0</v>
      </c>
      <c r="AA736" s="6">
        <v>223.1312696</v>
      </c>
      <c r="AB736" s="6">
        <v>3240432.1990446164</v>
      </c>
      <c r="AC736" s="6">
        <v>118483.73071360405</v>
      </c>
      <c r="AD736" s="6">
        <v>4116242.0304302503</v>
      </c>
      <c r="AE736" s="6">
        <v>4344055.6143646045</v>
      </c>
      <c r="AF736" s="6">
        <v>0</v>
      </c>
      <c r="AG736" s="6">
        <v>257762.96436709494</v>
      </c>
      <c r="AH736" s="6">
        <v>0</v>
      </c>
      <c r="AI736" s="6">
        <v>4710020.8501788676</v>
      </c>
      <c r="AJ736" s="6">
        <v>12254508.094042301</v>
      </c>
      <c r="AK736" s="6">
        <v>8363953.5791447088</v>
      </c>
      <c r="AL736" s="6">
        <v>37405459.062286049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46757503.568637863</v>
      </c>
      <c r="AT736" s="6">
        <v>60864769.106351264</v>
      </c>
      <c r="AU736" s="3">
        <f t="shared" si="67"/>
        <v>4216965.0342858238</v>
      </c>
      <c r="AV736" s="2">
        <f t="shared" si="68"/>
        <v>6.086188478152442</v>
      </c>
      <c r="AW736" s="3">
        <f t="shared" si="69"/>
        <v>7682.559246477992</v>
      </c>
      <c r="AX736" s="3">
        <f t="shared" si="70"/>
        <v>10000.473913162106</v>
      </c>
      <c r="AY736" s="3">
        <f t="shared" si="71"/>
        <v>156.61936166989435</v>
      </c>
      <c r="AZ736" s="3">
        <f t="shared" si="72"/>
        <v>203.87318736187063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124.91573000000018</v>
      </c>
      <c r="R737" s="6">
        <v>22.315891434863342</v>
      </c>
      <c r="S737" s="6">
        <v>1.5266141518499039</v>
      </c>
      <c r="T737" s="6">
        <v>4</v>
      </c>
      <c r="U737" s="6">
        <v>7668.1550349974432</v>
      </c>
      <c r="V737" s="6">
        <v>9978.376239323803</v>
      </c>
      <c r="W737" s="6">
        <v>156.3257123357254</v>
      </c>
      <c r="X737" s="6">
        <v>203.42269639136086</v>
      </c>
      <c r="Y737" s="6">
        <v>106.62294759613989</v>
      </c>
      <c r="Z737" s="6">
        <v>0</v>
      </c>
      <c r="AA737" s="6">
        <v>196.84204879999999</v>
      </c>
      <c r="AB737" s="6">
        <v>3245808.7184703201</v>
      </c>
      <c r="AC737" s="6">
        <v>118673.23978333303</v>
      </c>
      <c r="AD737" s="6">
        <v>4124165.0990122203</v>
      </c>
      <c r="AE737" s="6">
        <v>4354655.2998122973</v>
      </c>
      <c r="AF737" s="6">
        <v>0</v>
      </c>
      <c r="AG737" s="6">
        <v>255549.17825395064</v>
      </c>
      <c r="AH737" s="6">
        <v>0</v>
      </c>
      <c r="AI737" s="6">
        <v>4718552.0987795275</v>
      </c>
      <c r="AJ737" s="6">
        <v>12276704.652901508</v>
      </c>
      <c r="AK737" s="6">
        <v>8379103.1866597906</v>
      </c>
      <c r="AL737" s="6">
        <v>37473211.473672949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46825255.980024762</v>
      </c>
      <c r="AT737" s="6">
        <v>60932521.517738163</v>
      </c>
      <c r="AU737" s="3">
        <f t="shared" si="67"/>
        <v>5623413.251903492</v>
      </c>
      <c r="AV737" s="2">
        <f t="shared" si="68"/>
        <v>6.1064566073996156</v>
      </c>
      <c r="AW737" s="3">
        <f t="shared" si="69"/>
        <v>7668.1550349974432</v>
      </c>
      <c r="AX737" s="3">
        <f t="shared" si="70"/>
        <v>9978.376239323803</v>
      </c>
      <c r="AY737" s="3">
        <f t="shared" si="71"/>
        <v>156.3257123357254</v>
      </c>
      <c r="AZ737" s="3">
        <f t="shared" si="72"/>
        <v>203.42269639136086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125.14447670000021</v>
      </c>
      <c r="R738" s="6">
        <v>22.355076284349629</v>
      </c>
      <c r="S738" s="6">
        <v>1.5303803397261706</v>
      </c>
      <c r="T738" s="6">
        <v>4</v>
      </c>
      <c r="U738" s="6">
        <v>7657.3474624643532</v>
      </c>
      <c r="V738" s="6">
        <v>9961.8833303646152</v>
      </c>
      <c r="W738" s="6">
        <v>156.10538535131465</v>
      </c>
      <c r="X738" s="6">
        <v>203.08646613391755</v>
      </c>
      <c r="Y738" s="6">
        <v>106.61846699666347</v>
      </c>
      <c r="Z738" s="6">
        <v>0</v>
      </c>
      <c r="AA738" s="6">
        <v>203.79813630000001</v>
      </c>
      <c r="AB738" s="6">
        <v>3249747.0866105496</v>
      </c>
      <c r="AC738" s="6">
        <v>118812.02570177904</v>
      </c>
      <c r="AD738" s="6">
        <v>4129971.1183135319</v>
      </c>
      <c r="AE738" s="6">
        <v>4362427.252143601</v>
      </c>
      <c r="AF738" s="6">
        <v>0</v>
      </c>
      <c r="AG738" s="6">
        <v>253830.77276062893</v>
      </c>
      <c r="AH738" s="6">
        <v>0</v>
      </c>
      <c r="AI738" s="6">
        <v>4724767.4196567331</v>
      </c>
      <c r="AJ738" s="6">
        <v>12292875.642886385</v>
      </c>
      <c r="AK738" s="6">
        <v>8390140.2196050845</v>
      </c>
      <c r="AL738" s="6">
        <v>37522571.537678294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46874616.044030108</v>
      </c>
      <c r="AT738" s="6">
        <v>60981881.581743509</v>
      </c>
      <c r="AU738" s="3">
        <f t="shared" si="67"/>
        <v>7498942.0933245579</v>
      </c>
      <c r="AV738" s="2">
        <f t="shared" si="68"/>
        <v>6.1215213589046824</v>
      </c>
      <c r="AW738" s="3">
        <f t="shared" si="69"/>
        <v>7657.3474624643532</v>
      </c>
      <c r="AX738" s="3">
        <f t="shared" si="70"/>
        <v>9961.8833303646152</v>
      </c>
      <c r="AY738" s="3">
        <f t="shared" si="71"/>
        <v>156.10538535131465</v>
      </c>
      <c r="AZ738" s="3">
        <f t="shared" si="72"/>
        <v>203.08646613391755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125.31024860000019</v>
      </c>
      <c r="R739" s="6">
        <v>22.383465971731365</v>
      </c>
      <c r="S739" s="6">
        <v>1.5331615277805992</v>
      </c>
      <c r="T739" s="6">
        <v>4</v>
      </c>
      <c r="U739" s="6">
        <v>7649.2395164152613</v>
      </c>
      <c r="V739" s="6">
        <v>9949.5949065832901</v>
      </c>
      <c r="W739" s="6">
        <v>155.94009390429522</v>
      </c>
      <c r="X739" s="6">
        <v>202.83594999381185</v>
      </c>
      <c r="Y739" s="6">
        <v>106.61521023531894</v>
      </c>
      <c r="Z739" s="6">
        <v>0</v>
      </c>
      <c r="AA739" s="6">
        <v>190.8507152</v>
      </c>
      <c r="AB739" s="6">
        <v>3252598.8148660851</v>
      </c>
      <c r="AC739" s="6">
        <v>118912.50185047774</v>
      </c>
      <c r="AD739" s="6">
        <v>4134176.406287787</v>
      </c>
      <c r="AE739" s="6">
        <v>4368058.8570275884</v>
      </c>
      <c r="AF739" s="6">
        <v>0</v>
      </c>
      <c r="AG739" s="6">
        <v>252491.47391236539</v>
      </c>
      <c r="AH739" s="6">
        <v>0</v>
      </c>
      <c r="AI739" s="6">
        <v>4729232.8410382792</v>
      </c>
      <c r="AJ739" s="6">
        <v>12304493.75333729</v>
      </c>
      <c r="AK739" s="6">
        <v>8398069.8187161274</v>
      </c>
      <c r="AL739" s="6">
        <v>37558034.467036001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46910078.973387815</v>
      </c>
      <c r="AT739" s="6">
        <v>61017344.511101216</v>
      </c>
      <c r="AU739" s="3">
        <f t="shared" si="67"/>
        <v>10000000</v>
      </c>
      <c r="AV739" s="2">
        <f t="shared" si="68"/>
        <v>6.1326461111223969</v>
      </c>
      <c r="AW739" s="3">
        <f t="shared" si="69"/>
        <v>7649.2395164152613</v>
      </c>
      <c r="AX739" s="3">
        <f t="shared" si="70"/>
        <v>9949.5949065832901</v>
      </c>
      <c r="AY739" s="3">
        <f t="shared" si="71"/>
        <v>155.94009390429522</v>
      </c>
      <c r="AZ739" s="3">
        <f t="shared" si="72"/>
        <v>202.83594999381185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21.880455300000001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25.020140699999999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26.250238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25.3932927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24.818892200000001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0.93774239999999964</v>
      </c>
      <c r="R745" s="6">
        <v>0.11336244903224238</v>
      </c>
      <c r="S745" s="6">
        <v>8.7048349972794307E-4</v>
      </c>
      <c r="T745" s="6">
        <v>4</v>
      </c>
      <c r="U745" s="6">
        <v>2995827.5665454706</v>
      </c>
      <c r="V745" s="6">
        <v>7193882.8115050038</v>
      </c>
      <c r="W745" s="6">
        <v>61073.997100709326</v>
      </c>
      <c r="X745" s="6">
        <v>146657.03155917293</v>
      </c>
      <c r="Y745" s="6">
        <v>85.661016652169693</v>
      </c>
      <c r="Z745" s="6">
        <v>0</v>
      </c>
      <c r="AA745" s="6">
        <v>60.724032800000003</v>
      </c>
      <c r="AB745" s="6">
        <v>69304.278622368103</v>
      </c>
      <c r="AC745" s="6">
        <v>2177.1364696324385</v>
      </c>
      <c r="AD745" s="6">
        <v>61237.53021363639</v>
      </c>
      <c r="AE745" s="6">
        <v>51478.495608720616</v>
      </c>
      <c r="AF745" s="6">
        <v>0</v>
      </c>
      <c r="AG745" s="6">
        <v>46614.265590234281</v>
      </c>
      <c r="AH745" s="6">
        <v>0</v>
      </c>
      <c r="AI745" s="6">
        <v>90016.565536790789</v>
      </c>
      <c r="AJ745" s="6">
        <v>234204.63859020942</v>
      </c>
      <c r="AK745" s="6">
        <v>159849.4782618985</v>
      </c>
      <c r="AL745" s="6">
        <v>714882.38889349054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10431273.858831795</v>
      </c>
      <c r="AT745" s="6">
        <v>25048625.145566281</v>
      </c>
      <c r="AU745" s="3">
        <f t="shared" si="67"/>
        <v>421.69650342858228</v>
      </c>
      <c r="AV745" s="2">
        <f t="shared" si="68"/>
        <v>3.4819339989117723E-3</v>
      </c>
      <c r="AW745" s="3">
        <f t="shared" si="69"/>
        <v>2995827.5665454706</v>
      </c>
      <c r="AX745" s="3">
        <f t="shared" si="70"/>
        <v>7193882.8115050038</v>
      </c>
      <c r="AY745" s="3">
        <f t="shared" si="71"/>
        <v>61073.997100709326</v>
      </c>
      <c r="AZ745" s="3">
        <f t="shared" si="72"/>
        <v>146657.03155917293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1.3791392999999987</v>
      </c>
      <c r="R746" s="6">
        <v>0.19191381542385863</v>
      </c>
      <c r="S746" s="6">
        <v>3.1903936543350555E-3</v>
      </c>
      <c r="T746" s="6">
        <v>4</v>
      </c>
      <c r="U746" s="6">
        <v>841158.87843310635</v>
      </c>
      <c r="V746" s="6">
        <v>1986577.9763924335</v>
      </c>
      <c r="W746" s="6">
        <v>17148.161488445839</v>
      </c>
      <c r="X746" s="6">
        <v>40499.079094338456</v>
      </c>
      <c r="Y746" s="6">
        <v>92.657177025867114</v>
      </c>
      <c r="Z746" s="6">
        <v>0</v>
      </c>
      <c r="AA746" s="6">
        <v>221.8560593</v>
      </c>
      <c r="AB746" s="6">
        <v>105621.1967114326</v>
      </c>
      <c r="AC746" s="6">
        <v>3501.8593055502988</v>
      </c>
      <c r="AD746" s="6">
        <v>92794.337536566702</v>
      </c>
      <c r="AE746" s="6">
        <v>66864.064810459837</v>
      </c>
      <c r="AF746" s="6">
        <v>0</v>
      </c>
      <c r="AG746" s="6">
        <v>59935.674202724862</v>
      </c>
      <c r="AH746" s="6">
        <v>0</v>
      </c>
      <c r="AI746" s="6">
        <v>128199.68170102633</v>
      </c>
      <c r="AJ746" s="6">
        <v>333549.27441546536</v>
      </c>
      <c r="AK746" s="6">
        <v>227654.23354076908</v>
      </c>
      <c r="AL746" s="6">
        <v>1018120.3222239951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10734511.792162299</v>
      </c>
      <c r="AT746" s="6">
        <v>25351863.078896783</v>
      </c>
      <c r="AU746" s="3">
        <f t="shared" si="67"/>
        <v>562.34132519034904</v>
      </c>
      <c r="AV746" s="2">
        <f t="shared" si="68"/>
        <v>1.2761574617340222E-2</v>
      </c>
      <c r="AW746" s="3">
        <f t="shared" si="69"/>
        <v>841158.87843310635</v>
      </c>
      <c r="AX746" s="3">
        <f t="shared" si="70"/>
        <v>1986577.9763924335</v>
      </c>
      <c r="AY746" s="3">
        <f t="shared" si="71"/>
        <v>17148.161488445839</v>
      </c>
      <c r="AZ746" s="3">
        <f t="shared" si="72"/>
        <v>40499.079094338456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1.9625822999999978</v>
      </c>
      <c r="R747" s="6">
        <v>0.29958352110280495</v>
      </c>
      <c r="S747" s="6">
        <v>6.8024488345346471E-3</v>
      </c>
      <c r="T747" s="6">
        <v>4</v>
      </c>
      <c r="U747" s="6">
        <v>408199.43462115497</v>
      </c>
      <c r="V747" s="6">
        <v>945408.59423016116</v>
      </c>
      <c r="W747" s="6">
        <v>8321.6976053502167</v>
      </c>
      <c r="X747" s="6">
        <v>19273.432953145297</v>
      </c>
      <c r="Y747" s="6">
        <v>97.578845830653634</v>
      </c>
      <c r="Z747" s="6">
        <v>0</v>
      </c>
      <c r="AA747" s="6">
        <v>320.05744390000001</v>
      </c>
      <c r="AB747" s="6">
        <v>149158.50835327094</v>
      </c>
      <c r="AC747" s="6">
        <v>5135.0719490382835</v>
      </c>
      <c r="AD747" s="6">
        <v>132007.14368315987</v>
      </c>
      <c r="AE747" s="6">
        <v>87545.528259296421</v>
      </c>
      <c r="AF747" s="6">
        <v>0</v>
      </c>
      <c r="AG747" s="6">
        <v>75142.362458017305</v>
      </c>
      <c r="AH747" s="6">
        <v>0</v>
      </c>
      <c r="AI747" s="6">
        <v>175105.55973408523</v>
      </c>
      <c r="AJ747" s="6">
        <v>455588.74733891373</v>
      </c>
      <c r="AK747" s="6">
        <v>310948.68147142511</v>
      </c>
      <c r="AL747" s="6">
        <v>1390631.6032472069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11107023.073185511</v>
      </c>
      <c r="AT747" s="6">
        <v>25724374.359919995</v>
      </c>
      <c r="AU747" s="3">
        <f t="shared" si="67"/>
        <v>749.89420933245594</v>
      </c>
      <c r="AV747" s="2">
        <f t="shared" si="68"/>
        <v>2.7209795338138588E-2</v>
      </c>
      <c r="AW747" s="3">
        <f t="shared" si="69"/>
        <v>408199.43462115497</v>
      </c>
      <c r="AX747" s="3">
        <f t="shared" si="70"/>
        <v>945408.59423016116</v>
      </c>
      <c r="AY747" s="3">
        <f t="shared" si="71"/>
        <v>8321.6976053502167</v>
      </c>
      <c r="AZ747" s="3">
        <f t="shared" si="72"/>
        <v>19273.432953145297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2.6886966999999995</v>
      </c>
      <c r="R748" s="6">
        <v>0.43587942382605604</v>
      </c>
      <c r="S748" s="6">
        <v>1.2018622619031779E-2</v>
      </c>
      <c r="T748" s="6">
        <v>4</v>
      </c>
      <c r="U748" s="6">
        <v>239919.77986372024</v>
      </c>
      <c r="V748" s="6">
        <v>543976.07129739004</v>
      </c>
      <c r="W748" s="6">
        <v>4891.08922804128</v>
      </c>
      <c r="X748" s="6">
        <v>11089.687995488237</v>
      </c>
      <c r="Y748" s="6">
        <v>100.94600919250543</v>
      </c>
      <c r="Z748" s="6">
        <v>0</v>
      </c>
      <c r="AA748" s="6">
        <v>76.656915799999993</v>
      </c>
      <c r="AB748" s="6">
        <v>198078.00150352361</v>
      </c>
      <c r="AC748" s="6">
        <v>6995.7152297333487</v>
      </c>
      <c r="AD748" s="6">
        <v>177733.48834073002</v>
      </c>
      <c r="AE748" s="6">
        <v>113330.60405870798</v>
      </c>
      <c r="AF748" s="6">
        <v>0</v>
      </c>
      <c r="AG748" s="6">
        <v>90714.265929750385</v>
      </c>
      <c r="AH748" s="6">
        <v>0</v>
      </c>
      <c r="AI748" s="6">
        <v>228872.30927435367</v>
      </c>
      <c r="AJ748" s="6">
        <v>595478.80056586338</v>
      </c>
      <c r="AK748" s="6">
        <v>406426.51725196675</v>
      </c>
      <c r="AL748" s="6">
        <v>1817629.7021546292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11534021.172092933</v>
      </c>
      <c r="AT748" s="6">
        <v>26151372.458827421</v>
      </c>
      <c r="AU748" s="3">
        <f t="shared" si="67"/>
        <v>1000</v>
      </c>
      <c r="AV748" s="2">
        <f t="shared" si="68"/>
        <v>4.8074490476127114E-2</v>
      </c>
      <c r="AW748" s="3">
        <f t="shared" si="69"/>
        <v>239919.77986372024</v>
      </c>
      <c r="AX748" s="3">
        <f t="shared" si="70"/>
        <v>543976.07129739004</v>
      </c>
      <c r="AY748" s="3">
        <f t="shared" si="71"/>
        <v>4891.08922804128</v>
      </c>
      <c r="AZ748" s="3">
        <f t="shared" si="72"/>
        <v>11089.687995488237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3.5855142999999994</v>
      </c>
      <c r="R749" s="6">
        <v>0.60588314241715679</v>
      </c>
      <c r="S749" s="6">
        <v>1.9244065306901544E-2</v>
      </c>
      <c r="T749" s="6">
        <v>4</v>
      </c>
      <c r="U749" s="6">
        <v>156201.09100290082</v>
      </c>
      <c r="V749" s="6">
        <v>346095.36559638073</v>
      </c>
      <c r="W749" s="6">
        <v>3184.3705177061647</v>
      </c>
      <c r="X749" s="6">
        <v>7055.6221563099334</v>
      </c>
      <c r="Y749" s="6">
        <v>103.32839537508399</v>
      </c>
      <c r="Z749" s="6">
        <v>0</v>
      </c>
      <c r="AA749" s="6">
        <v>64.416837799999996</v>
      </c>
      <c r="AB749" s="6">
        <v>253030.49477079869</v>
      </c>
      <c r="AC749" s="6">
        <v>9099.4004533107454</v>
      </c>
      <c r="AD749" s="6">
        <v>230893.56060585109</v>
      </c>
      <c r="AE749" s="6">
        <v>145352.55379961009</v>
      </c>
      <c r="AF749" s="6">
        <v>0</v>
      </c>
      <c r="AG749" s="6">
        <v>106601.57797839025</v>
      </c>
      <c r="AH749" s="6">
        <v>0</v>
      </c>
      <c r="AI749" s="6">
        <v>290541.25916710473</v>
      </c>
      <c r="AJ749" s="6">
        <v>755928.75814579823</v>
      </c>
      <c r="AK749" s="6">
        <v>515936.91021720902</v>
      </c>
      <c r="AL749" s="6">
        <v>2307384.5151380729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12023775.985076377</v>
      </c>
      <c r="AT749" s="6">
        <v>26641127.271810863</v>
      </c>
      <c r="AU749" s="3">
        <f t="shared" si="67"/>
        <v>1333.5214321633243</v>
      </c>
      <c r="AV749" s="2">
        <f t="shared" si="68"/>
        <v>7.6976261227606174E-2</v>
      </c>
      <c r="AW749" s="3">
        <f t="shared" si="69"/>
        <v>156201.09100290082</v>
      </c>
      <c r="AX749" s="3">
        <f t="shared" si="70"/>
        <v>346095.36559638073</v>
      </c>
      <c r="AY749" s="3">
        <f t="shared" si="71"/>
        <v>3184.3705177061647</v>
      </c>
      <c r="AZ749" s="3">
        <f t="shared" si="72"/>
        <v>7055.6221563099334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4.7232943000000009</v>
      </c>
      <c r="R750" s="6">
        <v>0.82258341306629956</v>
      </c>
      <c r="S750" s="6">
        <v>2.9026659768917801E-2</v>
      </c>
      <c r="T750" s="6">
        <v>4</v>
      </c>
      <c r="U750" s="6">
        <v>108562.72252716219</v>
      </c>
      <c r="V750" s="6">
        <v>234458.63513908259</v>
      </c>
      <c r="W750" s="6">
        <v>2213.1979406660489</v>
      </c>
      <c r="X750" s="6">
        <v>4779.7564060846162</v>
      </c>
      <c r="Y750" s="6">
        <v>105.10326170577022</v>
      </c>
      <c r="Z750" s="6">
        <v>0</v>
      </c>
      <c r="AA750" s="6">
        <v>87.001115999999996</v>
      </c>
      <c r="AB750" s="6">
        <v>316675.49688414769</v>
      </c>
      <c r="AC750" s="6">
        <v>11541.43948750082</v>
      </c>
      <c r="AD750" s="6">
        <v>294491.85852661449</v>
      </c>
      <c r="AE750" s="6">
        <v>185979.53841989677</v>
      </c>
      <c r="AF750" s="6">
        <v>0</v>
      </c>
      <c r="AG750" s="6">
        <v>123899.61220724248</v>
      </c>
      <c r="AH750" s="6">
        <v>0</v>
      </c>
      <c r="AI750" s="6">
        <v>363709.29875490675</v>
      </c>
      <c r="AJ750" s="6">
        <v>946296.98832462588</v>
      </c>
      <c r="AK750" s="6">
        <v>645867.13899022108</v>
      </c>
      <c r="AL750" s="6">
        <v>2888461.3715951559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12604852.84153346</v>
      </c>
      <c r="AT750" s="6">
        <v>27222204.128267944</v>
      </c>
      <c r="AU750" s="3">
        <f t="shared" si="67"/>
        <v>1778.2794100389231</v>
      </c>
      <c r="AV750" s="2">
        <f t="shared" si="68"/>
        <v>0.1161066390756712</v>
      </c>
      <c r="AW750" s="3">
        <f t="shared" si="69"/>
        <v>108562.72252716219</v>
      </c>
      <c r="AX750" s="3">
        <f t="shared" si="70"/>
        <v>234458.63513908259</v>
      </c>
      <c r="AY750" s="3">
        <f t="shared" si="71"/>
        <v>2213.1979406660489</v>
      </c>
      <c r="AZ750" s="3">
        <f t="shared" si="72"/>
        <v>4779.7564060846162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6.1628086000000026</v>
      </c>
      <c r="R751" s="6">
        <v>1.0973519226145823</v>
      </c>
      <c r="S751" s="6">
        <v>4.2056994445377742E-2</v>
      </c>
      <c r="T751" s="6">
        <v>4</v>
      </c>
      <c r="U751" s="6">
        <v>79029.780005164852</v>
      </c>
      <c r="V751" s="6">
        <v>165919.91254732158</v>
      </c>
      <c r="W751" s="6">
        <v>1611.128961093988</v>
      </c>
      <c r="X751" s="6">
        <v>3382.5018405682194</v>
      </c>
      <c r="Y751" s="6">
        <v>106.42679994453739</v>
      </c>
      <c r="Z751" s="6">
        <v>0</v>
      </c>
      <c r="AA751" s="6">
        <v>107.0568698</v>
      </c>
      <c r="AB751" s="6">
        <v>390401.46095940791</v>
      </c>
      <c r="AC751" s="6">
        <v>14369.353080175957</v>
      </c>
      <c r="AD751" s="6">
        <v>370496.76510521007</v>
      </c>
      <c r="AE751" s="6">
        <v>237388.3988954114</v>
      </c>
      <c r="AF751" s="6">
        <v>0</v>
      </c>
      <c r="AG751" s="6">
        <v>142763.97363836126</v>
      </c>
      <c r="AH751" s="6">
        <v>0</v>
      </c>
      <c r="AI751" s="6">
        <v>450613.78115464095</v>
      </c>
      <c r="AJ751" s="6">
        <v>1172404.6249682419</v>
      </c>
      <c r="AK751" s="6">
        <v>800190.24704681756</v>
      </c>
      <c r="AL751" s="6">
        <v>3578628.604848267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13295020.074786572</v>
      </c>
      <c r="AT751" s="6">
        <v>27912371.361521058</v>
      </c>
      <c r="AU751" s="3">
        <f t="shared" si="67"/>
        <v>2371.3737056616555</v>
      </c>
      <c r="AV751" s="2">
        <f t="shared" si="68"/>
        <v>0.16822797778151097</v>
      </c>
      <c r="AW751" s="3">
        <f t="shared" si="69"/>
        <v>79029.780005164852</v>
      </c>
      <c r="AX751" s="3">
        <f t="shared" si="70"/>
        <v>165919.91254732158</v>
      </c>
      <c r="AY751" s="3">
        <f t="shared" si="71"/>
        <v>1611.128961093988</v>
      </c>
      <c r="AZ751" s="3">
        <f t="shared" si="72"/>
        <v>3382.5018405682194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7.870236199999999</v>
      </c>
      <c r="R752" s="6">
        <v>1.4223510629872098</v>
      </c>
      <c r="S752" s="6">
        <v>5.8830214217588078E-2</v>
      </c>
      <c r="T752" s="6">
        <v>4</v>
      </c>
      <c r="U752" s="6">
        <v>59750.279076214822</v>
      </c>
      <c r="V752" s="6">
        <v>121866.96299933929</v>
      </c>
      <c r="W752" s="6">
        <v>1218.0902572023683</v>
      </c>
      <c r="X752" s="6">
        <v>2484.4228780084331</v>
      </c>
      <c r="Y752" s="6">
        <v>107.31480780196897</v>
      </c>
      <c r="Z752" s="6">
        <v>0</v>
      </c>
      <c r="AA752" s="6">
        <v>95.839105099999998</v>
      </c>
      <c r="AB752" s="6">
        <v>470534.85488253325</v>
      </c>
      <c r="AC752" s="6">
        <v>17433.910996024373</v>
      </c>
      <c r="AD752" s="6">
        <v>455646.57468494389</v>
      </c>
      <c r="AE752" s="6">
        <v>298460.64077720168</v>
      </c>
      <c r="AF752" s="6">
        <v>0</v>
      </c>
      <c r="AG752" s="6">
        <v>160487.69653160643</v>
      </c>
      <c r="AH752" s="6">
        <v>0</v>
      </c>
      <c r="AI752" s="6">
        <v>546999.83437020052</v>
      </c>
      <c r="AJ752" s="6">
        <v>1423181.3639370329</v>
      </c>
      <c r="AK752" s="6">
        <v>971350.52433970803</v>
      </c>
      <c r="AL752" s="6">
        <v>4344095.4005192509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14060486.870457556</v>
      </c>
      <c r="AT752" s="6">
        <v>28677838.157192044</v>
      </c>
      <c r="AU752" s="3">
        <f t="shared" si="67"/>
        <v>3162.27766016838</v>
      </c>
      <c r="AV752" s="2">
        <f t="shared" si="68"/>
        <v>0.23532085687035231</v>
      </c>
      <c r="AW752" s="3">
        <f t="shared" si="69"/>
        <v>59750.279076214822</v>
      </c>
      <c r="AX752" s="3">
        <f t="shared" si="70"/>
        <v>121866.96299933929</v>
      </c>
      <c r="AY752" s="3">
        <f t="shared" si="71"/>
        <v>1218.0902572023683</v>
      </c>
      <c r="AZ752" s="3">
        <f t="shared" si="72"/>
        <v>2484.4228780084331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10.4158667</v>
      </c>
      <c r="R753" s="6">
        <v>1.912540669053761</v>
      </c>
      <c r="S753" s="6">
        <v>8.249336184570813E-2</v>
      </c>
      <c r="T753" s="6">
        <v>4</v>
      </c>
      <c r="U753" s="6">
        <v>45968.248621467377</v>
      </c>
      <c r="V753" s="6">
        <v>90266.816893160925</v>
      </c>
      <c r="W753" s="6">
        <v>937.1249248065069</v>
      </c>
      <c r="X753" s="6">
        <v>1840.2111572730585</v>
      </c>
      <c r="Y753" s="6">
        <v>108.27704648317948</v>
      </c>
      <c r="Z753" s="6">
        <v>0</v>
      </c>
      <c r="AA753" s="6">
        <v>123.4766944</v>
      </c>
      <c r="AB753" s="6">
        <v>582241.51147293439</v>
      </c>
      <c r="AC753" s="6">
        <v>21721.438812558597</v>
      </c>
      <c r="AD753" s="6">
        <v>577038.00591917115</v>
      </c>
      <c r="AE753" s="6">
        <v>389928.28625014657</v>
      </c>
      <c r="AF753" s="6">
        <v>0</v>
      </c>
      <c r="AG753" s="6">
        <v>189310.86117713747</v>
      </c>
      <c r="AH753" s="6">
        <v>0</v>
      </c>
      <c r="AI753" s="6">
        <v>686493.64041645965</v>
      </c>
      <c r="AJ753" s="6">
        <v>1786115.633155338</v>
      </c>
      <c r="AK753" s="6">
        <v>1219060.6206346788</v>
      </c>
      <c r="AL753" s="6">
        <v>5451909.9978384245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15168301.467776729</v>
      </c>
      <c r="AT753" s="6">
        <v>29785652.754511215</v>
      </c>
      <c r="AU753" s="3">
        <f t="shared" si="67"/>
        <v>4216.9650342858222</v>
      </c>
      <c r="AV753" s="2">
        <f t="shared" si="68"/>
        <v>0.32997344738283252</v>
      </c>
      <c r="AW753" s="3">
        <f t="shared" si="69"/>
        <v>45968.248621467377</v>
      </c>
      <c r="AX753" s="3">
        <f t="shared" si="70"/>
        <v>90266.816893160925</v>
      </c>
      <c r="AY753" s="3">
        <f t="shared" si="71"/>
        <v>937.1249248065069</v>
      </c>
      <c r="AZ753" s="3">
        <f t="shared" si="72"/>
        <v>1840.2111572730585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13.3660286</v>
      </c>
      <c r="R754" s="6">
        <v>2.4780886204659724</v>
      </c>
      <c r="S754" s="6">
        <v>0.11234452170492626</v>
      </c>
      <c r="T754" s="6">
        <v>4</v>
      </c>
      <c r="U754" s="6">
        <v>36419.28442151552</v>
      </c>
      <c r="V754" s="6">
        <v>68947.241870849524</v>
      </c>
      <c r="W754" s="6">
        <v>742.45637366051244</v>
      </c>
      <c r="X754" s="6">
        <v>1405.5827835838347</v>
      </c>
      <c r="Y754" s="6">
        <v>108.87436722570665</v>
      </c>
      <c r="Z754" s="6">
        <v>0</v>
      </c>
      <c r="AA754" s="6">
        <v>100.8886938</v>
      </c>
      <c r="AB754" s="6">
        <v>700568.60315949575</v>
      </c>
      <c r="AC754" s="6">
        <v>26241.799472081522</v>
      </c>
      <c r="AD754" s="6">
        <v>709612.21072047739</v>
      </c>
      <c r="AE754" s="6">
        <v>495481.80099397508</v>
      </c>
      <c r="AF754" s="6">
        <v>0</v>
      </c>
      <c r="AG754" s="6">
        <v>215041.79850041837</v>
      </c>
      <c r="AH754" s="6">
        <v>0</v>
      </c>
      <c r="AI754" s="6">
        <v>837309.02301011467</v>
      </c>
      <c r="AJ754" s="6">
        <v>2178506.3221752914</v>
      </c>
      <c r="AK754" s="6">
        <v>1486875.328713174</v>
      </c>
      <c r="AL754" s="6">
        <v>6649636.8867450282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16366028.356683332</v>
      </c>
      <c r="AT754" s="6">
        <v>30983379.64341782</v>
      </c>
      <c r="AU754" s="3">
        <f t="shared" si="67"/>
        <v>5623.4132519034911</v>
      </c>
      <c r="AV754" s="2">
        <f t="shared" si="68"/>
        <v>0.44937808681970504</v>
      </c>
      <c r="AW754" s="3">
        <f t="shared" si="69"/>
        <v>36419.28442151552</v>
      </c>
      <c r="AX754" s="3">
        <f t="shared" si="70"/>
        <v>68947.241870849524</v>
      </c>
      <c r="AY754" s="3">
        <f t="shared" si="71"/>
        <v>742.45637366051244</v>
      </c>
      <c r="AZ754" s="3">
        <f t="shared" si="72"/>
        <v>1405.5827835838347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17.066028599999996</v>
      </c>
      <c r="R755" s="6">
        <v>3.1877211774295708</v>
      </c>
      <c r="S755" s="6">
        <v>0.15105067277134349</v>
      </c>
      <c r="T755" s="6">
        <v>4</v>
      </c>
      <c r="U755" s="6">
        <v>29452.014845764748</v>
      </c>
      <c r="V755" s="6">
        <v>53644.808923653174</v>
      </c>
      <c r="W755" s="6">
        <v>600.41915942927585</v>
      </c>
      <c r="X755" s="6">
        <v>1093.6219898828319</v>
      </c>
      <c r="Y755" s="6">
        <v>109.33538166760174</v>
      </c>
      <c r="Z755" s="6">
        <v>0</v>
      </c>
      <c r="AA755" s="6">
        <v>113.1664011</v>
      </c>
      <c r="AB755" s="6">
        <v>838148.75741417648</v>
      </c>
      <c r="AC755" s="6">
        <v>31485.573398278804</v>
      </c>
      <c r="AD755" s="6">
        <v>867696.12590742891</v>
      </c>
      <c r="AE755" s="6">
        <v>627864.94674720301</v>
      </c>
      <c r="AF755" s="6">
        <v>0</v>
      </c>
      <c r="AG755" s="6">
        <v>243113.82822099354</v>
      </c>
      <c r="AH755" s="6">
        <v>0</v>
      </c>
      <c r="AI755" s="6">
        <v>1017240.6003583511</v>
      </c>
      <c r="AJ755" s="6">
        <v>2646651.3773938962</v>
      </c>
      <c r="AK755" s="6">
        <v>1806393.9483188149</v>
      </c>
      <c r="AL755" s="6">
        <v>8078595.157759143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17794986.627697445</v>
      </c>
      <c r="AT755" s="6">
        <v>32412337.91443193</v>
      </c>
      <c r="AU755" s="3">
        <f t="shared" si="67"/>
        <v>7498.9420933245583</v>
      </c>
      <c r="AV755" s="2">
        <f t="shared" si="68"/>
        <v>0.60420269108537394</v>
      </c>
      <c r="AW755" s="3">
        <f t="shared" si="69"/>
        <v>29452.014845764748</v>
      </c>
      <c r="AX755" s="3">
        <f t="shared" si="70"/>
        <v>53644.808923653174</v>
      </c>
      <c r="AY755" s="3">
        <f t="shared" si="71"/>
        <v>600.41915942927585</v>
      </c>
      <c r="AZ755" s="3">
        <f t="shared" si="72"/>
        <v>1093.6219898828319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21.648684299999989</v>
      </c>
      <c r="R756" s="6">
        <v>4.0669121496454537</v>
      </c>
      <c r="S756" s="6">
        <v>0.20073065135619242</v>
      </c>
      <c r="T756" s="6">
        <v>4</v>
      </c>
      <c r="U756" s="6">
        <v>24263.748789675898</v>
      </c>
      <c r="V756" s="6">
        <v>42468.929697493877</v>
      </c>
      <c r="W756" s="6">
        <v>494.64933822669445</v>
      </c>
      <c r="X756" s="6">
        <v>865.78657536216451</v>
      </c>
      <c r="Y756" s="6">
        <v>109.690536779363</v>
      </c>
      <c r="Z756" s="6">
        <v>0</v>
      </c>
      <c r="AA756" s="6">
        <v>99.904503800000001</v>
      </c>
      <c r="AB756" s="6">
        <v>996531.95811297605</v>
      </c>
      <c r="AC756" s="6">
        <v>37508.156586531353</v>
      </c>
      <c r="AD756" s="6">
        <v>1054106.7166606772</v>
      </c>
      <c r="AE756" s="6">
        <v>791841.20414926601</v>
      </c>
      <c r="AF756" s="6">
        <v>0</v>
      </c>
      <c r="AG756" s="6">
        <v>272973.32536857761</v>
      </c>
      <c r="AH756" s="6">
        <v>0</v>
      </c>
      <c r="AI756" s="6">
        <v>1229654.9307424305</v>
      </c>
      <c r="AJ756" s="6">
        <v>3199309.8928829357</v>
      </c>
      <c r="AK756" s="6">
        <v>2183594.7411369784</v>
      </c>
      <c r="AL756" s="6">
        <v>9765520.9256403726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19481912.395578675</v>
      </c>
      <c r="AT756" s="6">
        <v>34099263.682313159</v>
      </c>
      <c r="AU756" s="3">
        <f t="shared" si="67"/>
        <v>10000.000000000002</v>
      </c>
      <c r="AV756" s="2">
        <f t="shared" si="68"/>
        <v>0.80292260542476968</v>
      </c>
      <c r="AW756" s="3">
        <f t="shared" si="69"/>
        <v>24263.748789675898</v>
      </c>
      <c r="AX756" s="3">
        <f t="shared" si="70"/>
        <v>42468.929697493877</v>
      </c>
      <c r="AY756" s="3">
        <f t="shared" si="71"/>
        <v>494.64933822669445</v>
      </c>
      <c r="AZ756" s="3">
        <f t="shared" si="72"/>
        <v>865.78657536216451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27.282912399999987</v>
      </c>
      <c r="R757" s="6">
        <v>5.1480951087332691</v>
      </c>
      <c r="S757" s="6">
        <v>0.2638669883780787</v>
      </c>
      <c r="T757" s="6">
        <v>4</v>
      </c>
      <c r="U757" s="6">
        <v>20336.135679681909</v>
      </c>
      <c r="V757" s="6">
        <v>34185.302050003105</v>
      </c>
      <c r="W757" s="6">
        <v>414.57963248956349</v>
      </c>
      <c r="X757" s="6">
        <v>696.9136213324424</v>
      </c>
      <c r="Y757" s="6">
        <v>109.9658133356314</v>
      </c>
      <c r="Z757" s="6">
        <v>0</v>
      </c>
      <c r="AA757" s="6">
        <v>124.5516822</v>
      </c>
      <c r="AB757" s="6">
        <v>1178009.67604296</v>
      </c>
      <c r="AC757" s="6">
        <v>44392.744677163675</v>
      </c>
      <c r="AD757" s="6">
        <v>1272636.5702456466</v>
      </c>
      <c r="AE757" s="6">
        <v>993464.64702307701</v>
      </c>
      <c r="AF757" s="6">
        <v>0</v>
      </c>
      <c r="AG757" s="6">
        <v>304452.81809351</v>
      </c>
      <c r="AH757" s="6">
        <v>0</v>
      </c>
      <c r="AI757" s="6">
        <v>1479253.0178721189</v>
      </c>
      <c r="AJ757" s="6">
        <v>3848712.9159867689</v>
      </c>
      <c r="AK757" s="6">
        <v>2626825.6483030785</v>
      </c>
      <c r="AL757" s="6">
        <v>11747748.038244324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21464139.50818263</v>
      </c>
      <c r="AT757" s="6">
        <v>36081490.794917114</v>
      </c>
      <c r="AU757" s="3">
        <f t="shared" si="67"/>
        <v>13335.214321633241</v>
      </c>
      <c r="AV757" s="2">
        <f t="shared" si="68"/>
        <v>1.0554679535123148</v>
      </c>
      <c r="AW757" s="3">
        <f t="shared" si="69"/>
        <v>20336.135679681909</v>
      </c>
      <c r="AX757" s="3">
        <f t="shared" si="70"/>
        <v>34185.302050003105</v>
      </c>
      <c r="AY757" s="3">
        <f t="shared" si="71"/>
        <v>414.57963248956349</v>
      </c>
      <c r="AZ757" s="3">
        <f t="shared" si="72"/>
        <v>696.9136213324424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34.096418599999986</v>
      </c>
      <c r="R758" s="6">
        <v>6.4559896989879109</v>
      </c>
      <c r="S758" s="6">
        <v>0.34292371415226125</v>
      </c>
      <c r="T758" s="6">
        <v>4</v>
      </c>
      <c r="U758" s="6">
        <v>17322.512411996868</v>
      </c>
      <c r="V758" s="6">
        <v>27978.928608577145</v>
      </c>
      <c r="W758" s="6">
        <v>353.14284595065681</v>
      </c>
      <c r="X758" s="6">
        <v>570.38830398760808</v>
      </c>
      <c r="Y758" s="6">
        <v>110.17914430059405</v>
      </c>
      <c r="Z758" s="6">
        <v>0</v>
      </c>
      <c r="AA758" s="6">
        <v>148.03519059999999</v>
      </c>
      <c r="AB758" s="6">
        <v>1383183.0498599811</v>
      </c>
      <c r="AC758" s="6">
        <v>52159.585117980241</v>
      </c>
      <c r="AD758" s="6">
        <v>1525069.7721432047</v>
      </c>
      <c r="AE758" s="6">
        <v>1237578.4382907008</v>
      </c>
      <c r="AF758" s="6">
        <v>0</v>
      </c>
      <c r="AG758" s="6">
        <v>336610.29578759585</v>
      </c>
      <c r="AH758" s="6">
        <v>0</v>
      </c>
      <c r="AI758" s="6">
        <v>1768494.4450677903</v>
      </c>
      <c r="AJ758" s="6">
        <v>4601259.7779750954</v>
      </c>
      <c r="AK758" s="6">
        <v>3140454.3449017964</v>
      </c>
      <c r="AL758" s="6">
        <v>14044809.709144145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23761201.17908245</v>
      </c>
      <c r="AT758" s="6">
        <v>38378552.465816937</v>
      </c>
      <c r="AU758" s="3">
        <f t="shared" si="67"/>
        <v>17782.794100389227</v>
      </c>
      <c r="AV758" s="2">
        <f t="shared" si="68"/>
        <v>1.371694856609045</v>
      </c>
      <c r="AW758" s="3">
        <f t="shared" si="69"/>
        <v>17322.512411996868</v>
      </c>
      <c r="AX758" s="3">
        <f t="shared" si="70"/>
        <v>27978.928608577145</v>
      </c>
      <c r="AY758" s="3">
        <f t="shared" si="71"/>
        <v>353.14284595065681</v>
      </c>
      <c r="AZ758" s="3">
        <f t="shared" si="72"/>
        <v>570.38830398760808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42.142742399999996</v>
      </c>
      <c r="R759" s="6">
        <v>8.000690802102012</v>
      </c>
      <c r="S759" s="6">
        <v>0.43974441134531495</v>
      </c>
      <c r="T759" s="6">
        <v>4</v>
      </c>
      <c r="U759" s="6">
        <v>14988.872589960145</v>
      </c>
      <c r="V759" s="6">
        <v>23299.013042919774</v>
      </c>
      <c r="W759" s="6">
        <v>305.56844169697081</v>
      </c>
      <c r="X759" s="6">
        <v>474.9818951273989</v>
      </c>
      <c r="Y759" s="6">
        <v>110.34295162510561</v>
      </c>
      <c r="Z759" s="6">
        <v>0</v>
      </c>
      <c r="AA759" s="6">
        <v>142.18810020000001</v>
      </c>
      <c r="AB759" s="6">
        <v>1610378.2406518084</v>
      </c>
      <c r="AC759" s="6">
        <v>60739.849163524035</v>
      </c>
      <c r="AD759" s="6">
        <v>1810378.1664348603</v>
      </c>
      <c r="AE759" s="6">
        <v>1525921.8686736361</v>
      </c>
      <c r="AF759" s="6">
        <v>0</v>
      </c>
      <c r="AG759" s="6">
        <v>367892.55201573344</v>
      </c>
      <c r="AH759" s="6">
        <v>0</v>
      </c>
      <c r="AI759" s="6">
        <v>2096371.1640064288</v>
      </c>
      <c r="AJ759" s="6">
        <v>5454327.7438905742</v>
      </c>
      <c r="AK759" s="6">
        <v>3722690.7604329307</v>
      </c>
      <c r="AL759" s="6">
        <v>16648700.345269496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26365091.815207802</v>
      </c>
      <c r="AT759" s="6">
        <v>40982443.101942286</v>
      </c>
      <c r="AU759" s="3">
        <f t="shared" si="67"/>
        <v>23713.737056616555</v>
      </c>
      <c r="AV759" s="2">
        <f t="shared" si="68"/>
        <v>1.7589776453812598</v>
      </c>
      <c r="AW759" s="3">
        <f t="shared" si="69"/>
        <v>14988.872589960145</v>
      </c>
      <c r="AX759" s="3">
        <f t="shared" si="70"/>
        <v>23299.013042919774</v>
      </c>
      <c r="AY759" s="3">
        <f t="shared" si="71"/>
        <v>305.56844169697081</v>
      </c>
      <c r="AZ759" s="3">
        <f t="shared" si="72"/>
        <v>474.9818951273989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51.299638600000002</v>
      </c>
      <c r="R760" s="6">
        <v>9.7577891346244581</v>
      </c>
      <c r="S760" s="6">
        <v>0.55445113103067356</v>
      </c>
      <c r="T760" s="6">
        <v>4</v>
      </c>
      <c r="U760" s="6">
        <v>13172.375979174969</v>
      </c>
      <c r="V760" s="6">
        <v>19763.286552105979</v>
      </c>
      <c r="W760" s="6">
        <v>268.53670129260917</v>
      </c>
      <c r="X760" s="6">
        <v>402.90132818813817</v>
      </c>
      <c r="Y760" s="6">
        <v>110.46156295658606</v>
      </c>
      <c r="Z760" s="6">
        <v>0</v>
      </c>
      <c r="AA760" s="6">
        <v>145.72791799999999</v>
      </c>
      <c r="AB760" s="6">
        <v>1853655.9298390762</v>
      </c>
      <c r="AC760" s="6">
        <v>69903.506060024258</v>
      </c>
      <c r="AD760" s="6">
        <v>2121830.7490155422</v>
      </c>
      <c r="AE760" s="6">
        <v>1853987.8188032534</v>
      </c>
      <c r="AF760" s="6">
        <v>0</v>
      </c>
      <c r="AG760" s="6">
        <v>395671.12307012058</v>
      </c>
      <c r="AH760" s="6">
        <v>0</v>
      </c>
      <c r="AI760" s="6">
        <v>2455069.1594473263</v>
      </c>
      <c r="AJ760" s="6">
        <v>6387586.3489518035</v>
      </c>
      <c r="AK760" s="6">
        <v>4359658.934933899</v>
      </c>
      <c r="AL760" s="6">
        <v>19497363.570121046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29213755.04005935</v>
      </c>
      <c r="AT760" s="6">
        <v>43831106.326793835</v>
      </c>
      <c r="AU760" s="3">
        <f t="shared" si="67"/>
        <v>31622.776601683792</v>
      </c>
      <c r="AV760" s="2">
        <f t="shared" si="68"/>
        <v>2.2178045241226942</v>
      </c>
      <c r="AW760" s="3">
        <f t="shared" si="69"/>
        <v>13172.375979174969</v>
      </c>
      <c r="AX760" s="3">
        <f t="shared" si="70"/>
        <v>19763.286552105979</v>
      </c>
      <c r="AY760" s="3">
        <f t="shared" si="71"/>
        <v>268.53670129260917</v>
      </c>
      <c r="AZ760" s="3">
        <f t="shared" si="72"/>
        <v>402.90132818813817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61.207028600000037</v>
      </c>
      <c r="R761" s="6">
        <v>11.655491454250543</v>
      </c>
      <c r="S761" s="6">
        <v>0.68417385157436361</v>
      </c>
      <c r="T761" s="6">
        <v>4</v>
      </c>
      <c r="U761" s="6">
        <v>11758.482925164448</v>
      </c>
      <c r="V761" s="6">
        <v>17099.724501811324</v>
      </c>
      <c r="W761" s="6">
        <v>239.71257895471192</v>
      </c>
      <c r="X761" s="6">
        <v>348.60101305857381</v>
      </c>
      <c r="Y761" s="6">
        <v>110.53173235278037</v>
      </c>
      <c r="Z761" s="6">
        <v>0</v>
      </c>
      <c r="AA761" s="6">
        <v>149.72202039999999</v>
      </c>
      <c r="AB761" s="6">
        <v>2102201.897283121</v>
      </c>
      <c r="AC761" s="6">
        <v>79235.449947488625</v>
      </c>
      <c r="AD761" s="6">
        <v>2445860.9738935223</v>
      </c>
      <c r="AE761" s="6">
        <v>2208624.3770252233</v>
      </c>
      <c r="AF761" s="6">
        <v>0</v>
      </c>
      <c r="AG761" s="6">
        <v>416629.92989062576</v>
      </c>
      <c r="AH761" s="6">
        <v>0</v>
      </c>
      <c r="AI761" s="6">
        <v>2828495.5249355929</v>
      </c>
      <c r="AJ761" s="6">
        <v>7359165.1516721696</v>
      </c>
      <c r="AK761" s="6">
        <v>5022781.4317385517</v>
      </c>
      <c r="AL761" s="6">
        <v>22462994.736386295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32179386.2063246</v>
      </c>
      <c r="AT761" s="6">
        <v>46796737.493059084</v>
      </c>
      <c r="AU761" s="3">
        <f t="shared" si="67"/>
        <v>42169.650342858229</v>
      </c>
      <c r="AV761" s="2">
        <f t="shared" si="68"/>
        <v>2.7366954062974544</v>
      </c>
      <c r="AW761" s="3">
        <f t="shared" si="69"/>
        <v>11758.482925164448</v>
      </c>
      <c r="AX761" s="3">
        <f t="shared" si="70"/>
        <v>17099.724501811324</v>
      </c>
      <c r="AY761" s="3">
        <f t="shared" si="71"/>
        <v>239.71257895471192</v>
      </c>
      <c r="AZ761" s="3">
        <f t="shared" si="72"/>
        <v>348.60101305857381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71.333248600000161</v>
      </c>
      <c r="R762" s="6">
        <v>13.587875664018291</v>
      </c>
      <c r="S762" s="6">
        <v>0.82292874727357823</v>
      </c>
      <c r="T762" s="6">
        <v>4</v>
      </c>
      <c r="U762" s="6">
        <v>10662.646317179509</v>
      </c>
      <c r="V762" s="6">
        <v>15103.295442381059</v>
      </c>
      <c r="W762" s="6">
        <v>217.37246747222838</v>
      </c>
      <c r="X762" s="6">
        <v>307.90110631193323</v>
      </c>
      <c r="Y762" s="6">
        <v>110.55030986148569</v>
      </c>
      <c r="Z762" s="6">
        <v>0</v>
      </c>
      <c r="AA762" s="6">
        <v>174.3432459</v>
      </c>
      <c r="AB762" s="6">
        <v>2342981.8413609215</v>
      </c>
      <c r="AC762" s="6">
        <v>88238.636705408018</v>
      </c>
      <c r="AD762" s="6">
        <v>2765175.1426679743</v>
      </c>
      <c r="AE762" s="6">
        <v>2570420.1073116995</v>
      </c>
      <c r="AF762" s="6">
        <v>0</v>
      </c>
      <c r="AG762" s="6">
        <v>428186.84963532089</v>
      </c>
      <c r="AH762" s="6">
        <v>0</v>
      </c>
      <c r="AI762" s="6">
        <v>3196051.0052957153</v>
      </c>
      <c r="AJ762" s="6">
        <v>8315469.1155732404</v>
      </c>
      <c r="AK762" s="6">
        <v>5675478.5371824801</v>
      </c>
      <c r="AL762" s="6">
        <v>25382001.23573276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35098392.705671065</v>
      </c>
      <c r="AT762" s="6">
        <v>49715743.992405549</v>
      </c>
      <c r="AU762" s="3">
        <f t="shared" si="67"/>
        <v>56234.132519034909</v>
      </c>
      <c r="AV762" s="2">
        <f t="shared" si="68"/>
        <v>3.2917149890943129</v>
      </c>
      <c r="AW762" s="3">
        <f t="shared" si="69"/>
        <v>10662.646317179509</v>
      </c>
      <c r="AX762" s="3">
        <f t="shared" si="70"/>
        <v>15103.295442381059</v>
      </c>
      <c r="AY762" s="3">
        <f t="shared" si="71"/>
        <v>217.37246747222838</v>
      </c>
      <c r="AZ762" s="3">
        <f t="shared" si="72"/>
        <v>307.90110631193323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81.074866700000186</v>
      </c>
      <c r="R763" s="6">
        <v>15.436480481738473</v>
      </c>
      <c r="S763" s="6">
        <v>0.96261787527362608</v>
      </c>
      <c r="T763" s="6">
        <v>4</v>
      </c>
      <c r="U763" s="6">
        <v>9818.3914717736097</v>
      </c>
      <c r="V763" s="6">
        <v>13614.641173291846</v>
      </c>
      <c r="W763" s="6">
        <v>200.16119050943689</v>
      </c>
      <c r="X763" s="6">
        <v>277.55287548262953</v>
      </c>
      <c r="Y763" s="6">
        <v>110.52214278042409</v>
      </c>
      <c r="Z763" s="6">
        <v>0</v>
      </c>
      <c r="AA763" s="6">
        <v>191.3781309</v>
      </c>
      <c r="AB763" s="6">
        <v>2563525.478076756</v>
      </c>
      <c r="AC763" s="6">
        <v>96444.602485799827</v>
      </c>
      <c r="AD763" s="6">
        <v>3062308.7329011043</v>
      </c>
      <c r="AE763" s="6">
        <v>2917507.0647412981</v>
      </c>
      <c r="AF763" s="6">
        <v>0</v>
      </c>
      <c r="AG763" s="6">
        <v>429230.96908042429</v>
      </c>
      <c r="AH763" s="6">
        <v>0</v>
      </c>
      <c r="AI763" s="6">
        <v>3536916.5704412982</v>
      </c>
      <c r="AJ763" s="6">
        <v>9202331.3949404806</v>
      </c>
      <c r="AK763" s="6">
        <v>6280780.2660481445</v>
      </c>
      <c r="AL763" s="6">
        <v>28089045.078715306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37805436.54865361</v>
      </c>
      <c r="AT763" s="6">
        <v>52422787.835388094</v>
      </c>
      <c r="AU763" s="3">
        <f t="shared" si="67"/>
        <v>74989.420933245579</v>
      </c>
      <c r="AV763" s="2">
        <f t="shared" si="68"/>
        <v>3.8504715010945043</v>
      </c>
      <c r="AW763" s="3">
        <f t="shared" si="69"/>
        <v>9818.3914717736097</v>
      </c>
      <c r="AX763" s="3">
        <f t="shared" si="70"/>
        <v>13614.641173291846</v>
      </c>
      <c r="AY763" s="3">
        <f t="shared" si="71"/>
        <v>200.16119050943689</v>
      </c>
      <c r="AZ763" s="3">
        <f t="shared" si="72"/>
        <v>277.55287548262953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90</v>
      </c>
      <c r="R764" s="6">
        <v>17.118622409276767</v>
      </c>
      <c r="S764" s="6">
        <v>1.0958226017056691</v>
      </c>
      <c r="T764" s="6">
        <v>4</v>
      </c>
      <c r="U764" s="6">
        <v>9171.712764268821</v>
      </c>
      <c r="V764" s="6">
        <v>12506.502369808599</v>
      </c>
      <c r="W764" s="6">
        <v>186.97777035926435</v>
      </c>
      <c r="X764" s="6">
        <v>254.96196710496204</v>
      </c>
      <c r="Y764" s="6">
        <v>110.46002067785788</v>
      </c>
      <c r="Z764" s="6">
        <v>0</v>
      </c>
      <c r="AA764" s="6">
        <v>166.7501753</v>
      </c>
      <c r="AB764" s="6">
        <v>2756950.7953305207</v>
      </c>
      <c r="AC764" s="6">
        <v>103603.02578809821</v>
      </c>
      <c r="AD764" s="6">
        <v>3326634.8750023926</v>
      </c>
      <c r="AE764" s="6">
        <v>3234429.7069790172</v>
      </c>
      <c r="AF764" s="6">
        <v>0</v>
      </c>
      <c r="AG764" s="6">
        <v>421259.52714575588</v>
      </c>
      <c r="AH764" s="6">
        <v>0</v>
      </c>
      <c r="AI764" s="6">
        <v>3838722.3927958552</v>
      </c>
      <c r="AJ764" s="6">
        <v>9987568.2358204015</v>
      </c>
      <c r="AK764" s="6">
        <v>6816720.5449522696</v>
      </c>
      <c r="AL764" s="6">
        <v>30485889.103814311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40202280.573752619</v>
      </c>
      <c r="AT764" s="6">
        <v>54819631.860487103</v>
      </c>
      <c r="AU764" s="3">
        <f t="shared" si="67"/>
        <v>100000</v>
      </c>
      <c r="AV764" s="2">
        <f t="shared" si="68"/>
        <v>4.3832904068226766</v>
      </c>
      <c r="AW764" s="3">
        <f t="shared" si="69"/>
        <v>9171.712764268821</v>
      </c>
      <c r="AX764" s="3">
        <f t="shared" si="70"/>
        <v>12506.502369808599</v>
      </c>
      <c r="AY764" s="3">
        <f t="shared" si="71"/>
        <v>186.97777035926435</v>
      </c>
      <c r="AZ764" s="3">
        <f t="shared" si="72"/>
        <v>254.96196710496204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97.817638600000166</v>
      </c>
      <c r="R765" s="6">
        <v>18.581370518877673</v>
      </c>
      <c r="S765" s="6">
        <v>1.2166777133131095</v>
      </c>
      <c r="T765" s="6">
        <v>4</v>
      </c>
      <c r="U765" s="6">
        <v>8678.7450765535523</v>
      </c>
      <c r="V765" s="6">
        <v>11682.283139014291</v>
      </c>
      <c r="W765" s="6">
        <v>176.92795725704261</v>
      </c>
      <c r="X765" s="6">
        <v>238.15914324620229</v>
      </c>
      <c r="Y765" s="6">
        <v>110.379401586903</v>
      </c>
      <c r="Z765" s="6">
        <v>0</v>
      </c>
      <c r="AA765" s="6">
        <v>176.8175684</v>
      </c>
      <c r="AB765" s="6">
        <v>2920098.3912656186</v>
      </c>
      <c r="AC765" s="6">
        <v>109608.53956133495</v>
      </c>
      <c r="AD765" s="6">
        <v>3552367.7164773536</v>
      </c>
      <c r="AE765" s="6">
        <v>3511032.9768434041</v>
      </c>
      <c r="AF765" s="6">
        <v>0</v>
      </c>
      <c r="AG765" s="6">
        <v>406694.97087906284</v>
      </c>
      <c r="AH765" s="6">
        <v>0</v>
      </c>
      <c r="AI765" s="6">
        <v>4094923.0120604411</v>
      </c>
      <c r="AJ765" s="6">
        <v>10654149.693173671</v>
      </c>
      <c r="AK765" s="6">
        <v>7271676.0864751376</v>
      </c>
      <c r="AL765" s="6">
        <v>32520551.386736024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42236942.856674328</v>
      </c>
      <c r="AT765" s="6">
        <v>56854294.143408813</v>
      </c>
      <c r="AU765" s="3">
        <f t="shared" si="67"/>
        <v>133352.14321633239</v>
      </c>
      <c r="AV765" s="2">
        <f t="shared" si="68"/>
        <v>4.8667108532524379</v>
      </c>
      <c r="AW765" s="3">
        <f t="shared" si="69"/>
        <v>8678.7450765535523</v>
      </c>
      <c r="AX765" s="3">
        <f t="shared" si="70"/>
        <v>11682.283139014291</v>
      </c>
      <c r="AY765" s="3">
        <f t="shared" si="71"/>
        <v>176.92795725704261</v>
      </c>
      <c r="AZ765" s="3">
        <f t="shared" si="72"/>
        <v>238.15914324620229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104.44129430000017</v>
      </c>
      <c r="R766" s="6">
        <v>19.812019479014367</v>
      </c>
      <c r="S766" s="6">
        <v>1.3220156035526853</v>
      </c>
      <c r="T766" s="6">
        <v>4</v>
      </c>
      <c r="U766" s="6">
        <v>8304.3455447162942</v>
      </c>
      <c r="V766" s="6">
        <v>11068.562405593904</v>
      </c>
      <c r="W766" s="6">
        <v>169.29531638769421</v>
      </c>
      <c r="X766" s="6">
        <v>225.64761597669946</v>
      </c>
      <c r="Y766" s="6">
        <v>110.29336423558533</v>
      </c>
      <c r="Z766" s="6">
        <v>0</v>
      </c>
      <c r="AA766" s="6">
        <v>183.3173372</v>
      </c>
      <c r="AB766" s="6">
        <v>3054008.0560424309</v>
      </c>
      <c r="AC766" s="6">
        <v>114513.03317977356</v>
      </c>
      <c r="AD766" s="6">
        <v>3739608.0659073433</v>
      </c>
      <c r="AE766" s="6">
        <v>3744580.6168245692</v>
      </c>
      <c r="AF766" s="6">
        <v>0</v>
      </c>
      <c r="AG766" s="6">
        <v>388525.62436420762</v>
      </c>
      <c r="AH766" s="6">
        <v>0</v>
      </c>
      <c r="AI766" s="6">
        <v>4306081.8045641463</v>
      </c>
      <c r="AJ766" s="6">
        <v>11203541.556644209</v>
      </c>
      <c r="AK766" s="6">
        <v>7646647.3221676871</v>
      </c>
      <c r="AL766" s="6">
        <v>34197506.079694368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43913897.549632668</v>
      </c>
      <c r="AT766" s="6">
        <v>58531248.836367153</v>
      </c>
      <c r="AU766" s="3">
        <f t="shared" si="67"/>
        <v>177827.94100389228</v>
      </c>
      <c r="AV766" s="2">
        <f t="shared" si="68"/>
        <v>5.2880624142107413</v>
      </c>
      <c r="AW766" s="3">
        <f t="shared" si="69"/>
        <v>8304.3455447162942</v>
      </c>
      <c r="AX766" s="3">
        <f t="shared" si="70"/>
        <v>11068.562405593904</v>
      </c>
      <c r="AY766" s="3">
        <f t="shared" si="71"/>
        <v>169.29531638769421</v>
      </c>
      <c r="AZ766" s="3">
        <f t="shared" si="72"/>
        <v>225.64761597669946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108.54600000000013</v>
      </c>
      <c r="R767" s="6">
        <v>20.570320767369278</v>
      </c>
      <c r="S767" s="6">
        <v>1.3999964279372441</v>
      </c>
      <c r="T767" s="6">
        <v>4</v>
      </c>
      <c r="U767" s="6">
        <v>8014.4972065346828</v>
      </c>
      <c r="V767" s="6">
        <v>10624.745167715502</v>
      </c>
      <c r="W767" s="6">
        <v>163.38636596496949</v>
      </c>
      <c r="X767" s="6">
        <v>216.59980127530582</v>
      </c>
      <c r="Y767" s="6">
        <v>110.23225252436592</v>
      </c>
      <c r="Z767" s="6">
        <v>0</v>
      </c>
      <c r="AA767" s="6">
        <v>345.64975930000003</v>
      </c>
      <c r="AB767" s="6">
        <v>3135080.3059238875</v>
      </c>
      <c r="AC767" s="6">
        <v>117470.47074313964</v>
      </c>
      <c r="AD767" s="6">
        <v>3853855.194044597</v>
      </c>
      <c r="AE767" s="6">
        <v>3888906.8423957014</v>
      </c>
      <c r="AF767" s="6">
        <v>0</v>
      </c>
      <c r="AG767" s="6">
        <v>358190.29477767216</v>
      </c>
      <c r="AH767" s="6">
        <v>0</v>
      </c>
      <c r="AI767" s="6">
        <v>4427866.2120751478</v>
      </c>
      <c r="AJ767" s="6">
        <v>11520399.603570912</v>
      </c>
      <c r="AK767" s="6">
        <v>7862909.4499769472</v>
      </c>
      <c r="AL767" s="6">
        <v>35164678.373508006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44881069.843446307</v>
      </c>
      <c r="AT767" s="6">
        <v>59498421.130180791</v>
      </c>
      <c r="AU767" s="3">
        <f t="shared" si="67"/>
        <v>237137.37056616557</v>
      </c>
      <c r="AV767" s="2">
        <f t="shared" si="68"/>
        <v>5.5999857117489764</v>
      </c>
      <c r="AW767" s="3">
        <f t="shared" si="69"/>
        <v>8014.4972065346828</v>
      </c>
      <c r="AX767" s="3">
        <f t="shared" si="70"/>
        <v>10624.745167715502</v>
      </c>
      <c r="AY767" s="3">
        <f t="shared" si="71"/>
        <v>163.38636596496949</v>
      </c>
      <c r="AZ767" s="3">
        <f t="shared" si="72"/>
        <v>216.59980127530582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114.48019050000018</v>
      </c>
      <c r="R768" s="6">
        <v>21.660555602518524</v>
      </c>
      <c r="S768" s="6">
        <v>1.4860919111701061</v>
      </c>
      <c r="T768" s="6">
        <v>4</v>
      </c>
      <c r="U768" s="6">
        <v>7801.4679364956073</v>
      </c>
      <c r="V768" s="6">
        <v>10260.493380491394</v>
      </c>
      <c r="W768" s="6">
        <v>159.04347615181001</v>
      </c>
      <c r="X768" s="6">
        <v>209.17403590573699</v>
      </c>
      <c r="Y768" s="6">
        <v>110.13435515308498</v>
      </c>
      <c r="Z768" s="6">
        <v>0</v>
      </c>
      <c r="AA768" s="6">
        <v>175.27435850000001</v>
      </c>
      <c r="AB768" s="6">
        <v>3249814.4193406603</v>
      </c>
      <c r="AC768" s="6">
        <v>121639.85835401845</v>
      </c>
      <c r="AD768" s="6">
        <v>4016699.9297898342</v>
      </c>
      <c r="AE768" s="6">
        <v>4096996.4509290862</v>
      </c>
      <c r="AF768" s="6">
        <v>0</v>
      </c>
      <c r="AG768" s="6">
        <v>350626.08030031709</v>
      </c>
      <c r="AH768" s="6">
        <v>0</v>
      </c>
      <c r="AI768" s="6">
        <v>4615952.9280984271</v>
      </c>
      <c r="AJ768" s="6">
        <v>12009762.656773014</v>
      </c>
      <c r="AK768" s="6">
        <v>8196909.7891925834</v>
      </c>
      <c r="AL768" s="6">
        <v>36658402.112777941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46374793.582716241</v>
      </c>
      <c r="AT768" s="6">
        <v>60992144.869450726</v>
      </c>
      <c r="AU768" s="3">
        <f t="shared" si="67"/>
        <v>316227.76601683797</v>
      </c>
      <c r="AV768" s="2">
        <f t="shared" si="68"/>
        <v>5.9443676446804243</v>
      </c>
      <c r="AW768" s="3">
        <f t="shared" si="69"/>
        <v>7801.4679364956073</v>
      </c>
      <c r="AX768" s="3">
        <f t="shared" si="70"/>
        <v>10260.493380491394</v>
      </c>
      <c r="AY768" s="3">
        <f t="shared" si="71"/>
        <v>159.04347615181001</v>
      </c>
      <c r="AZ768" s="3">
        <f t="shared" si="72"/>
        <v>209.17403590573699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117.8706967000002</v>
      </c>
      <c r="R769" s="6">
        <v>22.280025267266524</v>
      </c>
      <c r="S769" s="6">
        <v>1.5435631973756321</v>
      </c>
      <c r="T769" s="6">
        <v>4</v>
      </c>
      <c r="U769" s="6">
        <v>7641.2866539094857</v>
      </c>
      <c r="V769" s="6">
        <v>10008.755525865445</v>
      </c>
      <c r="W769" s="6">
        <v>155.77796404507234</v>
      </c>
      <c r="X769" s="6">
        <v>204.04201923853842</v>
      </c>
      <c r="Y769" s="6">
        <v>110.07328124489703</v>
      </c>
      <c r="Z769" s="6">
        <v>0</v>
      </c>
      <c r="AA769" s="6">
        <v>186.86340440000001</v>
      </c>
      <c r="AB769" s="6">
        <v>3314073.9793284214</v>
      </c>
      <c r="AC769" s="6">
        <v>123966.14102114284</v>
      </c>
      <c r="AD769" s="6">
        <v>4108522.9353632792</v>
      </c>
      <c r="AE769" s="6">
        <v>4215568.2426651129</v>
      </c>
      <c r="AF769" s="6">
        <v>0</v>
      </c>
      <c r="AG769" s="6">
        <v>333372.91488723538</v>
      </c>
      <c r="AH769" s="6">
        <v>0</v>
      </c>
      <c r="AI769" s="6">
        <v>4717246.6431734227</v>
      </c>
      <c r="AJ769" s="6">
        <v>12273308.125200193</v>
      </c>
      <c r="AK769" s="6">
        <v>8376784.9867119752</v>
      </c>
      <c r="AL769" s="6">
        <v>37462843.968350783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47179235.438289084</v>
      </c>
      <c r="AT769" s="6">
        <v>61796586.725023568</v>
      </c>
      <c r="AU769" s="3">
        <f t="shared" si="67"/>
        <v>421696.50342858222</v>
      </c>
      <c r="AV769" s="2">
        <f t="shared" si="68"/>
        <v>6.1742527895025283</v>
      </c>
      <c r="AW769" s="3">
        <f t="shared" si="69"/>
        <v>7641.2866539094857</v>
      </c>
      <c r="AX769" s="3">
        <f t="shared" si="70"/>
        <v>10008.755525865445</v>
      </c>
      <c r="AY769" s="3">
        <f t="shared" si="71"/>
        <v>155.77796404507234</v>
      </c>
      <c r="AZ769" s="3">
        <f t="shared" si="72"/>
        <v>204.04201923853842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120.49707430000019</v>
      </c>
      <c r="R770" s="6">
        <v>22.758122431537362</v>
      </c>
      <c r="S770" s="6">
        <v>1.5887382389519935</v>
      </c>
      <c r="T770" s="6">
        <v>4</v>
      </c>
      <c r="U770" s="6">
        <v>7520.5685093079064</v>
      </c>
      <c r="V770" s="6">
        <v>9820.7194920740767</v>
      </c>
      <c r="W770" s="6">
        <v>153.31696138399414</v>
      </c>
      <c r="X770" s="6">
        <v>200.20865035214243</v>
      </c>
      <c r="Y770" s="6">
        <v>110.0235340655524</v>
      </c>
      <c r="Z770" s="6">
        <v>0</v>
      </c>
      <c r="AA770" s="6">
        <v>181.26773539999999</v>
      </c>
      <c r="AB770" s="6">
        <v>3363220.8089499515</v>
      </c>
      <c r="AC770" s="6">
        <v>125740.84934508127</v>
      </c>
      <c r="AD770" s="6">
        <v>4179055.8054793263</v>
      </c>
      <c r="AE770" s="6">
        <v>4307252.9822052671</v>
      </c>
      <c r="AF770" s="6">
        <v>0</v>
      </c>
      <c r="AG770" s="6">
        <v>318352.39705923304</v>
      </c>
      <c r="AH770" s="6">
        <v>0</v>
      </c>
      <c r="AI770" s="6">
        <v>4794512.908785155</v>
      </c>
      <c r="AJ770" s="6">
        <v>12474339.098831534</v>
      </c>
      <c r="AK770" s="6">
        <v>8513992.7569888011</v>
      </c>
      <c r="AL770" s="6">
        <v>38076467.607644349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47792859.07758265</v>
      </c>
      <c r="AT770" s="6">
        <v>62410210.364317134</v>
      </c>
      <c r="AU770" s="3">
        <f t="shared" si="67"/>
        <v>562341.32519034925</v>
      </c>
      <c r="AV770" s="2">
        <f t="shared" si="68"/>
        <v>6.354952955807974</v>
      </c>
      <c r="AW770" s="3">
        <f t="shared" si="69"/>
        <v>7520.5685093079064</v>
      </c>
      <c r="AX770" s="3">
        <f t="shared" si="70"/>
        <v>9820.7194920740767</v>
      </c>
      <c r="AY770" s="3">
        <f t="shared" si="71"/>
        <v>153.31696138399414</v>
      </c>
      <c r="AZ770" s="3">
        <f t="shared" si="72"/>
        <v>200.20865035214243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122.52651430000016</v>
      </c>
      <c r="R771" s="6">
        <v>23.12653232965171</v>
      </c>
      <c r="S771" s="6">
        <v>1.623957376927148</v>
      </c>
      <c r="T771" s="6">
        <v>4</v>
      </c>
      <c r="U771" s="6">
        <v>7429.6727018978763</v>
      </c>
      <c r="V771" s="6">
        <v>9679.9397800882907</v>
      </c>
      <c r="W771" s="6">
        <v>151.46392740426205</v>
      </c>
      <c r="X771" s="6">
        <v>197.33866550465899</v>
      </c>
      <c r="Y771" s="6">
        <v>109.98367148143645</v>
      </c>
      <c r="Z771" s="6">
        <v>0</v>
      </c>
      <c r="AA771" s="6">
        <v>160.00099639999999</v>
      </c>
      <c r="AB771" s="6">
        <v>3400840.0834938516</v>
      </c>
      <c r="AC771" s="6">
        <v>127096.96839749515</v>
      </c>
      <c r="AD771" s="6">
        <v>4233211.9739109501</v>
      </c>
      <c r="AE771" s="6">
        <v>4378086.9465800291</v>
      </c>
      <c r="AF771" s="6">
        <v>0</v>
      </c>
      <c r="AG771" s="6">
        <v>305820.41553080722</v>
      </c>
      <c r="AH771" s="6">
        <v>0</v>
      </c>
      <c r="AI771" s="6">
        <v>4853571.9912861194</v>
      </c>
      <c r="AJ771" s="6">
        <v>12627998.716815457</v>
      </c>
      <c r="AK771" s="6">
        <v>8618868.6036522388</v>
      </c>
      <c r="AL771" s="6">
        <v>38545495.699666947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48261887.169605248</v>
      </c>
      <c r="AT771" s="6">
        <v>62879238.456339732</v>
      </c>
      <c r="AU771" s="3">
        <f t="shared" ref="AU771:AU834" si="73">H771*1000000000000000</f>
        <v>749894.209332456</v>
      </c>
      <c r="AV771" s="2">
        <f t="shared" ref="AV771:AV834" si="74">T771*S771</f>
        <v>6.4958295077085921</v>
      </c>
      <c r="AW771" s="3">
        <f t="shared" ref="AW771:AW834" si="75">IF(ISNUMBER(U771)=TRUE,U771,"")</f>
        <v>7429.6727018978763</v>
      </c>
      <c r="AX771" s="3">
        <f t="shared" ref="AX771:AX834" si="76">IF(ISNUMBER(V771)=TRUE,V771,"")</f>
        <v>9679.9397800882907</v>
      </c>
      <c r="AY771" s="3">
        <f t="shared" ref="AY771:AY834" si="77">IF(ISNUMBER(W771)=TRUE,W771,"")</f>
        <v>151.46392740426205</v>
      </c>
      <c r="AZ771" s="3">
        <f t="shared" ref="AZ771:AZ834" si="78">IF(ISNUMBER(X771)=TRUE,X771,"")</f>
        <v>197.33866550465899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124.05863860000018</v>
      </c>
      <c r="R772" s="6">
        <v>23.404092003452163</v>
      </c>
      <c r="S772" s="6">
        <v>1.6509382274546014</v>
      </c>
      <c r="T772" s="6">
        <v>4</v>
      </c>
      <c r="U772" s="6">
        <v>7361.2845745060395</v>
      </c>
      <c r="V772" s="6">
        <v>9574.7761279228143</v>
      </c>
      <c r="W772" s="6">
        <v>150.06974292559116</v>
      </c>
      <c r="X772" s="6">
        <v>195.1947622108988</v>
      </c>
      <c r="Y772" s="6">
        <v>109.9527660151977</v>
      </c>
      <c r="Z772" s="6">
        <v>0</v>
      </c>
      <c r="AA772" s="6">
        <v>169.45634720000001</v>
      </c>
      <c r="AB772" s="6">
        <v>3429044.8188883439</v>
      </c>
      <c r="AC772" s="6">
        <v>128112.56959442041</v>
      </c>
      <c r="AD772" s="6">
        <v>4273902.7982673701</v>
      </c>
      <c r="AE772" s="6">
        <v>4431607.4181599077</v>
      </c>
      <c r="AF772" s="6">
        <v>0</v>
      </c>
      <c r="AG772" s="6">
        <v>295462.2682644676</v>
      </c>
      <c r="AH772" s="6">
        <v>0</v>
      </c>
      <c r="AI772" s="6">
        <v>4897670.650538059</v>
      </c>
      <c r="AJ772" s="6">
        <v>12742734.382310178</v>
      </c>
      <c r="AK772" s="6">
        <v>8697178.0529345535</v>
      </c>
      <c r="AL772" s="6">
        <v>38895712.9589573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48612104.4288956</v>
      </c>
      <c r="AT772" s="6">
        <v>63229455.715630084</v>
      </c>
      <c r="AU772" s="3">
        <f t="shared" si="73"/>
        <v>1000000.0000000001</v>
      </c>
      <c r="AV772" s="2">
        <f t="shared" si="74"/>
        <v>6.6037529098184056</v>
      </c>
      <c r="AW772" s="3">
        <f t="shared" si="75"/>
        <v>7361.2845745060395</v>
      </c>
      <c r="AX772" s="3">
        <f t="shared" si="76"/>
        <v>9574.7761279228143</v>
      </c>
      <c r="AY772" s="3">
        <f t="shared" si="77"/>
        <v>150.06974292559116</v>
      </c>
      <c r="AZ772" s="3">
        <f t="shared" si="78"/>
        <v>195.1947622108988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125.2176386000002</v>
      </c>
      <c r="R773" s="6">
        <v>23.613694391081093</v>
      </c>
      <c r="S773" s="6">
        <v>1.6715309693965061</v>
      </c>
      <c r="T773" s="6">
        <v>4</v>
      </c>
      <c r="U773" s="6">
        <v>7309.8686610103587</v>
      </c>
      <c r="V773" s="6">
        <v>9496.0906865603811</v>
      </c>
      <c r="W773" s="6">
        <v>149.02155998381176</v>
      </c>
      <c r="X773" s="6">
        <v>193.5906530587894</v>
      </c>
      <c r="Y773" s="6">
        <v>109.92892944937182</v>
      </c>
      <c r="Z773" s="6">
        <v>0</v>
      </c>
      <c r="AA773" s="6">
        <v>186.52537670000001</v>
      </c>
      <c r="AB773" s="6">
        <v>3450260.8830484897</v>
      </c>
      <c r="AC773" s="6">
        <v>128875.6382284537</v>
      </c>
      <c r="AD773" s="6">
        <v>4304569.8650418986</v>
      </c>
      <c r="AE773" s="6">
        <v>4472065.0720254406</v>
      </c>
      <c r="AF773" s="6">
        <v>0</v>
      </c>
      <c r="AG773" s="6">
        <v>287137.70687900996</v>
      </c>
      <c r="AH773" s="6">
        <v>0</v>
      </c>
      <c r="AI773" s="6">
        <v>4930734.5744370818</v>
      </c>
      <c r="AJ773" s="6">
        <v>12828759.929952078</v>
      </c>
      <c r="AK773" s="6">
        <v>8755892.2568483874</v>
      </c>
      <c r="AL773" s="6">
        <v>39158295.92646084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48874687.39639914</v>
      </c>
      <c r="AT773" s="6">
        <v>63492038.683133624</v>
      </c>
      <c r="AU773" s="3">
        <f t="shared" si="73"/>
        <v>1333521.4321633242</v>
      </c>
      <c r="AV773" s="2">
        <f t="shared" si="74"/>
        <v>6.6861238775860246</v>
      </c>
      <c r="AW773" s="3">
        <f t="shared" si="75"/>
        <v>7309.8686610103587</v>
      </c>
      <c r="AX773" s="3">
        <f t="shared" si="76"/>
        <v>9496.0906865603811</v>
      </c>
      <c r="AY773" s="3">
        <f t="shared" si="77"/>
        <v>149.02155998381176</v>
      </c>
      <c r="AZ773" s="3">
        <f t="shared" si="78"/>
        <v>193.5906530587894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128.00000000000011</v>
      </c>
      <c r="R774" s="6">
        <v>24.115700014762844</v>
      </c>
      <c r="S774" s="6">
        <v>1.7052362729772614</v>
      </c>
      <c r="T774" s="6">
        <v>4</v>
      </c>
      <c r="U774" s="6">
        <v>7268.6718070952502</v>
      </c>
      <c r="V774" s="6">
        <v>9411.6814765431791</v>
      </c>
      <c r="W774" s="6">
        <v>148.18170639388336</v>
      </c>
      <c r="X774" s="6">
        <v>191.86985714068248</v>
      </c>
      <c r="Y774" s="6">
        <v>109.87040885423376</v>
      </c>
      <c r="Z774" s="6">
        <v>0</v>
      </c>
      <c r="AA774" s="6">
        <v>170.1516417</v>
      </c>
      <c r="AB774" s="6">
        <v>3500793.3425063281</v>
      </c>
      <c r="AC774" s="6">
        <v>130690.26719282272</v>
      </c>
      <c r="AD774" s="6">
        <v>4377807.8724714126</v>
      </c>
      <c r="AE774" s="6">
        <v>4569096.4578951783</v>
      </c>
      <c r="AF774" s="6">
        <v>0</v>
      </c>
      <c r="AG774" s="6">
        <v>291988.51776312117</v>
      </c>
      <c r="AH774" s="6">
        <v>0</v>
      </c>
      <c r="AI774" s="6">
        <v>5019446.8185532559</v>
      </c>
      <c r="AJ774" s="6">
        <v>13059570.99175895</v>
      </c>
      <c r="AK774" s="6">
        <v>8913425.54922463</v>
      </c>
      <c r="AL774" s="6">
        <v>39862819.817365699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49579211.287303999</v>
      </c>
      <c r="AT774" s="6">
        <v>64196562.574038483</v>
      </c>
      <c r="AU774" s="3">
        <f t="shared" si="73"/>
        <v>1778279.4100389229</v>
      </c>
      <c r="AV774" s="2">
        <f t="shared" si="74"/>
        <v>6.8209450919090457</v>
      </c>
      <c r="AW774" s="3">
        <f t="shared" si="75"/>
        <v>7268.6718070952502</v>
      </c>
      <c r="AX774" s="3">
        <f t="shared" si="76"/>
        <v>9411.6814765431791</v>
      </c>
      <c r="AY774" s="3">
        <f t="shared" si="77"/>
        <v>148.18170639388336</v>
      </c>
      <c r="AZ774" s="3">
        <f t="shared" si="78"/>
        <v>191.86985714068248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126.75752240000021</v>
      </c>
      <c r="R775" s="6">
        <v>23.891691477554776</v>
      </c>
      <c r="S775" s="6">
        <v>1.6990856138169048</v>
      </c>
      <c r="T775" s="6">
        <v>4</v>
      </c>
      <c r="U775" s="6">
        <v>7242.2144995608533</v>
      </c>
      <c r="V775" s="6">
        <v>9392.9818252133518</v>
      </c>
      <c r="W775" s="6">
        <v>147.64233839363774</v>
      </c>
      <c r="X775" s="6">
        <v>191.48863945517363</v>
      </c>
      <c r="Y775" s="6">
        <v>109.89665681272315</v>
      </c>
      <c r="Z775" s="6">
        <v>0</v>
      </c>
      <c r="AA775" s="6">
        <v>199.278064</v>
      </c>
      <c r="AB775" s="6">
        <v>3478290.5999772693</v>
      </c>
      <c r="AC775" s="6">
        <v>129882.5894960539</v>
      </c>
      <c r="AD775" s="6">
        <v>4345163.8607403226</v>
      </c>
      <c r="AE775" s="6">
        <v>4525779.6752457423</v>
      </c>
      <c r="AF775" s="6">
        <v>0</v>
      </c>
      <c r="AG775" s="6">
        <v>275466.36827948102</v>
      </c>
      <c r="AH775" s="6">
        <v>0</v>
      </c>
      <c r="AI775" s="6">
        <v>4974287.4065581579</v>
      </c>
      <c r="AJ775" s="6">
        <v>12942075.465216834</v>
      </c>
      <c r="AK775" s="6">
        <v>8833232.438067995</v>
      </c>
      <c r="AL775" s="6">
        <v>39504178.403581858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49220569.873520158</v>
      </c>
      <c r="AT775" s="6">
        <v>63837921.160254642</v>
      </c>
      <c r="AU775" s="3">
        <f t="shared" si="73"/>
        <v>2371373.7056616559</v>
      </c>
      <c r="AV775" s="2">
        <f t="shared" si="74"/>
        <v>6.7963424552676193</v>
      </c>
      <c r="AW775" s="3">
        <f t="shared" si="75"/>
        <v>7242.2144995608533</v>
      </c>
      <c r="AX775" s="3">
        <f t="shared" si="76"/>
        <v>9392.9818252133518</v>
      </c>
      <c r="AY775" s="3">
        <f t="shared" si="77"/>
        <v>147.64233839363774</v>
      </c>
      <c r="AZ775" s="3">
        <f t="shared" si="78"/>
        <v>191.48863945517363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127.25929430000018</v>
      </c>
      <c r="R776" s="6">
        <v>23.982156049005464</v>
      </c>
      <c r="S776" s="6">
        <v>1.7080923017586929</v>
      </c>
      <c r="T776" s="6">
        <v>4</v>
      </c>
      <c r="U776" s="6">
        <v>7220.4261633838978</v>
      </c>
      <c r="V776" s="6">
        <v>9359.8525971433792</v>
      </c>
      <c r="W776" s="6">
        <v>147.19815368976472</v>
      </c>
      <c r="X776" s="6">
        <v>190.81325533036983</v>
      </c>
      <c r="Y776" s="6">
        <v>109.88599368342607</v>
      </c>
      <c r="Z776" s="6">
        <v>0</v>
      </c>
      <c r="AA776" s="6">
        <v>173.67437939999999</v>
      </c>
      <c r="AB776" s="6">
        <v>3487385.2096152348</v>
      </c>
      <c r="AC776" s="6">
        <v>130209.0159510651</v>
      </c>
      <c r="AD776" s="6">
        <v>4358354.3251163345</v>
      </c>
      <c r="AE776" s="6">
        <v>4543272.9997316618</v>
      </c>
      <c r="AF776" s="6">
        <v>0</v>
      </c>
      <c r="AG776" s="6">
        <v>271537.95033632219</v>
      </c>
      <c r="AH776" s="6">
        <v>0</v>
      </c>
      <c r="AI776" s="6">
        <v>4988396.2052927408</v>
      </c>
      <c r="AJ776" s="6">
        <v>12978783.665411655</v>
      </c>
      <c r="AK776" s="6">
        <v>8858286.538979046</v>
      </c>
      <c r="AL776" s="6">
        <v>39616225.91043406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49332617.38037236</v>
      </c>
      <c r="AT776" s="6">
        <v>63949968.667106844</v>
      </c>
      <c r="AU776" s="3">
        <f t="shared" si="73"/>
        <v>3162277.66016838</v>
      </c>
      <c r="AV776" s="2">
        <f t="shared" si="74"/>
        <v>6.8323692070347715</v>
      </c>
      <c r="AW776" s="3">
        <f t="shared" si="75"/>
        <v>7220.4261633838978</v>
      </c>
      <c r="AX776" s="3">
        <f t="shared" si="76"/>
        <v>9359.8525971433792</v>
      </c>
      <c r="AY776" s="3">
        <f t="shared" si="77"/>
        <v>147.19815368976472</v>
      </c>
      <c r="AZ776" s="3">
        <f t="shared" si="78"/>
        <v>190.81325533036983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127.62713240000018</v>
      </c>
      <c r="R777" s="6">
        <v>24.048435123828142</v>
      </c>
      <c r="S777" s="6">
        <v>1.7147965842810764</v>
      </c>
      <c r="T777" s="6">
        <v>4</v>
      </c>
      <c r="U777" s="6">
        <v>7204.0713722885457</v>
      </c>
      <c r="V777" s="6">
        <v>9335.1333624870458</v>
      </c>
      <c r="W777" s="6">
        <v>146.8647391517938</v>
      </c>
      <c r="X777" s="6">
        <v>190.30932029666113</v>
      </c>
      <c r="Y777" s="6">
        <v>109.87812965136855</v>
      </c>
      <c r="Z777" s="6">
        <v>0</v>
      </c>
      <c r="AA777" s="6">
        <v>181.90884109999999</v>
      </c>
      <c r="AB777" s="6">
        <v>3494040.0826024474</v>
      </c>
      <c r="AC777" s="6">
        <v>130447.78178073798</v>
      </c>
      <c r="AD777" s="6">
        <v>4368012.3389082616</v>
      </c>
      <c r="AE777" s="6">
        <v>4556093.9149603993</v>
      </c>
      <c r="AF777" s="6">
        <v>0</v>
      </c>
      <c r="AG777" s="6">
        <v>268463.05089040345</v>
      </c>
      <c r="AH777" s="6">
        <v>0</v>
      </c>
      <c r="AI777" s="6">
        <v>4998652.295965476</v>
      </c>
      <c r="AJ777" s="6">
        <v>13005467.909528643</v>
      </c>
      <c r="AK777" s="6">
        <v>8876499.0838952735</v>
      </c>
      <c r="AL777" s="6">
        <v>39697676.45853164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49414067.928469941</v>
      </c>
      <c r="AT777" s="6">
        <v>64031419.215204425</v>
      </c>
      <c r="AU777" s="3">
        <f t="shared" si="73"/>
        <v>4216965.0342858238</v>
      </c>
      <c r="AV777" s="2">
        <f t="shared" si="74"/>
        <v>6.8591863371243056</v>
      </c>
      <c r="AW777" s="3">
        <f t="shared" si="75"/>
        <v>7204.0713722885457</v>
      </c>
      <c r="AX777" s="3">
        <f t="shared" si="76"/>
        <v>9335.1333624870458</v>
      </c>
      <c r="AY777" s="3">
        <f t="shared" si="77"/>
        <v>146.8647391517938</v>
      </c>
      <c r="AZ777" s="3">
        <f t="shared" si="78"/>
        <v>190.30932029666113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127.90236050000014</v>
      </c>
      <c r="R778" s="6">
        <v>24.098006050889946</v>
      </c>
      <c r="S778" s="6">
        <v>1.7198343639469111</v>
      </c>
      <c r="T778" s="6">
        <v>4</v>
      </c>
      <c r="U778" s="6">
        <v>7191.7978927175536</v>
      </c>
      <c r="V778" s="6">
        <v>9316.6175255205326</v>
      </c>
      <c r="W778" s="6">
        <v>146.61452766962938</v>
      </c>
      <c r="X778" s="6">
        <v>189.93184991557573</v>
      </c>
      <c r="Y778" s="6">
        <v>109.87222007662463</v>
      </c>
      <c r="Z778" s="6">
        <v>0</v>
      </c>
      <c r="AA778" s="6">
        <v>196.97216399999999</v>
      </c>
      <c r="AB778" s="6">
        <v>3499012.7699873596</v>
      </c>
      <c r="AC778" s="6">
        <v>130626.14262322262</v>
      </c>
      <c r="AD778" s="6">
        <v>4375232.3734263508</v>
      </c>
      <c r="AE778" s="6">
        <v>4565685.2472950602</v>
      </c>
      <c r="AF778" s="6">
        <v>0</v>
      </c>
      <c r="AG778" s="6">
        <v>266110.48931291385</v>
      </c>
      <c r="AH778" s="6">
        <v>0</v>
      </c>
      <c r="AI778" s="6">
        <v>5006300.1388315111</v>
      </c>
      <c r="AJ778" s="6">
        <v>13025366.027877789</v>
      </c>
      <c r="AK778" s="6">
        <v>8890079.9585340135</v>
      </c>
      <c r="AL778" s="6">
        <v>39758413.147888221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49474804.617826521</v>
      </c>
      <c r="AT778" s="6">
        <v>64092155.904561006</v>
      </c>
      <c r="AU778" s="3">
        <f t="shared" si="73"/>
        <v>5623413.251903492</v>
      </c>
      <c r="AV778" s="2">
        <f t="shared" si="74"/>
        <v>6.8793374557876446</v>
      </c>
      <c r="AW778" s="3">
        <f t="shared" si="75"/>
        <v>7191.7978927175536</v>
      </c>
      <c r="AX778" s="3">
        <f t="shared" si="76"/>
        <v>9316.6175255205326</v>
      </c>
      <c r="AY778" s="3">
        <f t="shared" si="77"/>
        <v>146.61452766962938</v>
      </c>
      <c r="AZ778" s="3">
        <f t="shared" si="78"/>
        <v>189.93184991557573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128.10702860000012</v>
      </c>
      <c r="R779" s="6">
        <v>24.134856669167114</v>
      </c>
      <c r="S779" s="6">
        <v>1.723605142414814</v>
      </c>
      <c r="T779" s="6">
        <v>4</v>
      </c>
      <c r="U779" s="6">
        <v>7182.5888595076176</v>
      </c>
      <c r="V779" s="6">
        <v>9302.7599658456984</v>
      </c>
      <c r="W779" s="6">
        <v>146.42678907150557</v>
      </c>
      <c r="X779" s="6">
        <v>189.64934481786761</v>
      </c>
      <c r="Y779" s="6">
        <v>109.8678112353229</v>
      </c>
      <c r="Z779" s="6">
        <v>0</v>
      </c>
      <c r="AA779" s="6">
        <v>191.57380889999999</v>
      </c>
      <c r="AB779" s="6">
        <v>3502706.8883487098</v>
      </c>
      <c r="AC779" s="6">
        <v>130758.61513537486</v>
      </c>
      <c r="AD779" s="6">
        <v>4380597.8568165824</v>
      </c>
      <c r="AE779" s="6">
        <v>4572816.7162711164</v>
      </c>
      <c r="AF779" s="6">
        <v>0</v>
      </c>
      <c r="AG779" s="6">
        <v>264310.70304549625</v>
      </c>
      <c r="AH779" s="6">
        <v>0</v>
      </c>
      <c r="AI779" s="6">
        <v>5011964.4040507395</v>
      </c>
      <c r="AJ779" s="6">
        <v>13040103.284077659</v>
      </c>
      <c r="AK779" s="6">
        <v>8900138.4387107603</v>
      </c>
      <c r="AL779" s="6">
        <v>39803396.906456441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49519788.376394741</v>
      </c>
      <c r="AT779" s="6">
        <v>64137139.663129225</v>
      </c>
      <c r="AU779" s="3">
        <f t="shared" si="73"/>
        <v>7498942.0933245579</v>
      </c>
      <c r="AV779" s="2">
        <f t="shared" si="74"/>
        <v>6.894420569659256</v>
      </c>
      <c r="AW779" s="3">
        <f t="shared" si="75"/>
        <v>7182.5888595076176</v>
      </c>
      <c r="AX779" s="3">
        <f t="shared" si="76"/>
        <v>9302.7599658456984</v>
      </c>
      <c r="AY779" s="3">
        <f t="shared" si="77"/>
        <v>146.42678907150557</v>
      </c>
      <c r="AZ779" s="3">
        <f t="shared" si="78"/>
        <v>189.64934481786761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128.27280050000013</v>
      </c>
      <c r="R780" s="6">
        <v>24.16469733375698</v>
      </c>
      <c r="S780" s="6">
        <v>1.7265522255993258</v>
      </c>
      <c r="T780" s="6">
        <v>4</v>
      </c>
      <c r="U780" s="6">
        <v>7175.6800534570211</v>
      </c>
      <c r="V780" s="6">
        <v>9292.2322014322235</v>
      </c>
      <c r="W780" s="6">
        <v>146.28594371531236</v>
      </c>
      <c r="X780" s="6">
        <v>189.43472210044368</v>
      </c>
      <c r="Y780" s="6">
        <v>109.86423328319206</v>
      </c>
      <c r="Z780" s="6">
        <v>0</v>
      </c>
      <c r="AA780" s="6">
        <v>182.0528051</v>
      </c>
      <c r="AB780" s="6">
        <v>3505696.7492812406</v>
      </c>
      <c r="AC780" s="6">
        <v>130865.81667609685</v>
      </c>
      <c r="AD780" s="6">
        <v>4384941.5366377737</v>
      </c>
      <c r="AE780" s="6">
        <v>4578592.3537353817</v>
      </c>
      <c r="AF780" s="6">
        <v>0</v>
      </c>
      <c r="AG780" s="6">
        <v>263026.53624632844</v>
      </c>
      <c r="AH780" s="6">
        <v>0</v>
      </c>
      <c r="AI780" s="6">
        <v>5016617.9671049584</v>
      </c>
      <c r="AJ780" s="6">
        <v>13052210.900567703</v>
      </c>
      <c r="AK780" s="6">
        <v>8908402.1357518509</v>
      </c>
      <c r="AL780" s="6">
        <v>39840353.996001333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49556745.465939634</v>
      </c>
      <c r="AT780" s="6">
        <v>64174096.752674118</v>
      </c>
      <c r="AU780" s="3">
        <f t="shared" si="73"/>
        <v>10000000</v>
      </c>
      <c r="AV780" s="2">
        <f t="shared" si="74"/>
        <v>6.906208902397303</v>
      </c>
      <c r="AW780" s="3">
        <f t="shared" si="75"/>
        <v>7175.6800534570211</v>
      </c>
      <c r="AX780" s="3">
        <f t="shared" si="76"/>
        <v>9292.2322014322235</v>
      </c>
      <c r="AY780" s="3">
        <f t="shared" si="77"/>
        <v>146.28594371531236</v>
      </c>
      <c r="AZ780" s="3">
        <f t="shared" si="78"/>
        <v>189.43472210044368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22.302619799999999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24.589451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25.503379599999999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24.958501900000002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24.396389299999999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1.1068658999999992</v>
      </c>
      <c r="R786" s="6">
        <v>0.14859967782608799</v>
      </c>
      <c r="S786" s="6">
        <v>1.681255531281432E-3</v>
      </c>
      <c r="T786" s="6">
        <v>4</v>
      </c>
      <c r="U786" s="6">
        <v>1628021.9541359579</v>
      </c>
      <c r="V786" s="6">
        <v>3878667.5105890343</v>
      </c>
      <c r="W786" s="6">
        <v>33189.429597726979</v>
      </c>
      <c r="X786" s="6">
        <v>79071.883489438056</v>
      </c>
      <c r="Y786" s="6">
        <v>90.815783316973665</v>
      </c>
      <c r="Z786" s="6">
        <v>0</v>
      </c>
      <c r="AA786" s="6">
        <v>177.360985</v>
      </c>
      <c r="AB786" s="6">
        <v>87249.042844829251</v>
      </c>
      <c r="AC786" s="6">
        <v>2848.660826920207</v>
      </c>
      <c r="AD786" s="6">
        <v>75731.663312641773</v>
      </c>
      <c r="AE786" s="6">
        <v>57889.655775509134</v>
      </c>
      <c r="AF786" s="6">
        <v>0</v>
      </c>
      <c r="AG786" s="6">
        <v>54554.97371478608</v>
      </c>
      <c r="AH786" s="6">
        <v>0</v>
      </c>
      <c r="AI786" s="6">
        <v>108526.8586251277</v>
      </c>
      <c r="AJ786" s="6">
        <v>282364.6242228644</v>
      </c>
      <c r="AK786" s="6">
        <v>192719.65804493148</v>
      </c>
      <c r="AL786" s="6">
        <v>861885.13736761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10948483.66175474</v>
      </c>
      <c r="AT786" s="6">
        <v>26084124.824717585</v>
      </c>
      <c r="AU786" s="3">
        <f t="shared" si="73"/>
        <v>421.69650342858228</v>
      </c>
      <c r="AV786" s="2">
        <f t="shared" si="74"/>
        <v>6.7250221251257281E-3</v>
      </c>
      <c r="AW786" s="3">
        <f t="shared" si="75"/>
        <v>1628021.9541359579</v>
      </c>
      <c r="AX786" s="3">
        <f t="shared" si="76"/>
        <v>3878667.5105890343</v>
      </c>
      <c r="AY786" s="3">
        <f t="shared" si="77"/>
        <v>33189.429597726979</v>
      </c>
      <c r="AZ786" s="3">
        <f t="shared" si="78"/>
        <v>79071.883489438056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1.6125164999999984</v>
      </c>
      <c r="R787" s="6">
        <v>0.24491345149643418</v>
      </c>
      <c r="S787" s="6">
        <v>4.73062512103663E-3</v>
      </c>
      <c r="T787" s="6">
        <v>4</v>
      </c>
      <c r="U787" s="6">
        <v>597278.96333455318</v>
      </c>
      <c r="V787" s="6">
        <v>1397154.2850788252</v>
      </c>
      <c r="W787" s="6">
        <v>12176.339547163156</v>
      </c>
      <c r="X787" s="6">
        <v>28482.879892364013</v>
      </c>
      <c r="Y787" s="6">
        <v>97.300962393131783</v>
      </c>
      <c r="Z787" s="6">
        <v>0</v>
      </c>
      <c r="AA787" s="6">
        <v>261.19819639999997</v>
      </c>
      <c r="AB787" s="6">
        <v>129505.26884557522</v>
      </c>
      <c r="AC787" s="6">
        <v>4442.3593224903689</v>
      </c>
      <c r="AD787" s="6">
        <v>112378.73495922929</v>
      </c>
      <c r="AE787" s="6">
        <v>76123.209683906738</v>
      </c>
      <c r="AF787" s="6">
        <v>0</v>
      </c>
      <c r="AG787" s="6">
        <v>69966.775815039975</v>
      </c>
      <c r="AH787" s="6">
        <v>0</v>
      </c>
      <c r="AI787" s="6">
        <v>153042.37596423418</v>
      </c>
      <c r="AJ787" s="6">
        <v>398184.86895104742</v>
      </c>
      <c r="AK787" s="6">
        <v>271769.35493995878</v>
      </c>
      <c r="AL787" s="6">
        <v>1215412.948481482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11302011.472868614</v>
      </c>
      <c r="AT787" s="6">
        <v>26437652.635831457</v>
      </c>
      <c r="AU787" s="3">
        <f t="shared" si="73"/>
        <v>562.34132519034904</v>
      </c>
      <c r="AV787" s="2">
        <f t="shared" si="74"/>
        <v>1.892250048414652E-2</v>
      </c>
      <c r="AW787" s="3">
        <f t="shared" si="75"/>
        <v>597278.96333455318</v>
      </c>
      <c r="AX787" s="3">
        <f t="shared" si="76"/>
        <v>1397154.2850788252</v>
      </c>
      <c r="AY787" s="3">
        <f t="shared" si="77"/>
        <v>12176.339547163156</v>
      </c>
      <c r="AZ787" s="3">
        <f t="shared" si="78"/>
        <v>28482.879892364013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2.2348556999999976</v>
      </c>
      <c r="R788" s="6">
        <v>0.3666917926988042</v>
      </c>
      <c r="S788" s="6">
        <v>9.3212345873741314E-3</v>
      </c>
      <c r="T788" s="6">
        <v>4</v>
      </c>
      <c r="U788" s="6">
        <v>313854.205873108</v>
      </c>
      <c r="V788" s="6">
        <v>719799.3899870367</v>
      </c>
      <c r="W788" s="6">
        <v>6398.3425059550054</v>
      </c>
      <c r="X788" s="6">
        <v>14674.084165615941</v>
      </c>
      <c r="Y788" s="6">
        <v>101.63410541896687</v>
      </c>
      <c r="Z788" s="6">
        <v>0</v>
      </c>
      <c r="AA788" s="6">
        <v>385.02284259999999</v>
      </c>
      <c r="AB788" s="6">
        <v>176549.28149102433</v>
      </c>
      <c r="AC788" s="6">
        <v>6256.4804740726495</v>
      </c>
      <c r="AD788" s="6">
        <v>154701.6122925939</v>
      </c>
      <c r="AE788" s="6">
        <v>98639.917883937378</v>
      </c>
      <c r="AF788" s="6">
        <v>0</v>
      </c>
      <c r="AG788" s="6">
        <v>85423.234831652488</v>
      </c>
      <c r="AH788" s="6">
        <v>0</v>
      </c>
      <c r="AI788" s="6">
        <v>203412.5055195794</v>
      </c>
      <c r="AJ788" s="6">
        <v>529237.61371978803</v>
      </c>
      <c r="AK788" s="6">
        <v>361215.5461092426</v>
      </c>
      <c r="AL788" s="6">
        <v>1615436.1923218907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11702034.716709021</v>
      </c>
      <c r="AT788" s="6">
        <v>26837675.879671864</v>
      </c>
      <c r="AU788" s="3">
        <f t="shared" si="73"/>
        <v>749.89420933245594</v>
      </c>
      <c r="AV788" s="2">
        <f t="shared" si="74"/>
        <v>3.7284938349496526E-2</v>
      </c>
      <c r="AW788" s="3">
        <f t="shared" si="75"/>
        <v>313854.205873108</v>
      </c>
      <c r="AX788" s="3">
        <f t="shared" si="76"/>
        <v>719799.3899870367</v>
      </c>
      <c r="AY788" s="3">
        <f t="shared" si="77"/>
        <v>6398.3425059550054</v>
      </c>
      <c r="AZ788" s="3">
        <f t="shared" si="78"/>
        <v>14674.084165615941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3.0176385999999993</v>
      </c>
      <c r="R789" s="6">
        <v>0.52218400356842343</v>
      </c>
      <c r="S789" s="6">
        <v>1.5851136634410685E-2</v>
      </c>
      <c r="T789" s="6">
        <v>4</v>
      </c>
      <c r="U789" s="6">
        <v>191930.578163411</v>
      </c>
      <c r="V789" s="6">
        <v>430645.96987395565</v>
      </c>
      <c r="W789" s="6">
        <v>3912.7644411812357</v>
      </c>
      <c r="X789" s="6">
        <v>8779.3005876644893</v>
      </c>
      <c r="Y789" s="6">
        <v>104.72256363467439</v>
      </c>
      <c r="Z789" s="6">
        <v>0</v>
      </c>
      <c r="AA789" s="6">
        <v>80.682082500000007</v>
      </c>
      <c r="AB789" s="6">
        <v>230335.82522577123</v>
      </c>
      <c r="AC789" s="6">
        <v>8354.3995498949462</v>
      </c>
      <c r="AD789" s="6">
        <v>204790.73602326206</v>
      </c>
      <c r="AE789" s="6">
        <v>127228.88020433956</v>
      </c>
      <c r="AF789" s="6">
        <v>0</v>
      </c>
      <c r="AG789" s="6">
        <v>101715.80433992925</v>
      </c>
      <c r="AH789" s="6">
        <v>0</v>
      </c>
      <c r="AI789" s="6">
        <v>262246.00168384681</v>
      </c>
      <c r="AJ789" s="6">
        <v>682310.30232974212</v>
      </c>
      <c r="AK789" s="6">
        <v>465690.80141475447</v>
      </c>
      <c r="AL789" s="6">
        <v>2082672.7507715404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12169271.275158672</v>
      </c>
      <c r="AT789" s="6">
        <v>27304912.438121516</v>
      </c>
      <c r="AU789" s="3">
        <f t="shared" si="73"/>
        <v>1000</v>
      </c>
      <c r="AV789" s="2">
        <f t="shared" si="74"/>
        <v>6.3404546537642742E-2</v>
      </c>
      <c r="AW789" s="3">
        <f t="shared" si="75"/>
        <v>191930.578163411</v>
      </c>
      <c r="AX789" s="3">
        <f t="shared" si="76"/>
        <v>430645.96987395565</v>
      </c>
      <c r="AY789" s="3">
        <f t="shared" si="77"/>
        <v>3912.7644411812357</v>
      </c>
      <c r="AZ789" s="3">
        <f t="shared" si="78"/>
        <v>8779.3005876644893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4.0265143000000005</v>
      </c>
      <c r="R790" s="6">
        <v>0.72416723343442668</v>
      </c>
      <c r="S790" s="6">
        <v>2.4837270154360658E-2</v>
      </c>
      <c r="T790" s="6">
        <v>4</v>
      </c>
      <c r="U790" s="6">
        <v>128147.38179101761</v>
      </c>
      <c r="V790" s="6">
        <v>280495.45656832453</v>
      </c>
      <c r="W790" s="6">
        <v>2612.4577099719104</v>
      </c>
      <c r="X790" s="6">
        <v>5718.2792803291932</v>
      </c>
      <c r="Y790" s="6">
        <v>107.02338932829086</v>
      </c>
      <c r="Z790" s="6">
        <v>0</v>
      </c>
      <c r="AA790" s="6">
        <v>67.421772099999998</v>
      </c>
      <c r="AB790" s="6">
        <v>293425.47866753512</v>
      </c>
      <c r="AC790" s="6">
        <v>10826.964393956503</v>
      </c>
      <c r="AD790" s="6">
        <v>265575.06096034625</v>
      </c>
      <c r="AE790" s="6">
        <v>164123.87327919155</v>
      </c>
      <c r="AF790" s="6">
        <v>0</v>
      </c>
      <c r="AG790" s="6">
        <v>119942.54991335061</v>
      </c>
      <c r="AH790" s="6">
        <v>0</v>
      </c>
      <c r="AI790" s="6">
        <v>333018.6316136081</v>
      </c>
      <c r="AJ790" s="6">
        <v>866446.16794443154</v>
      </c>
      <c r="AK790" s="6">
        <v>591367.31331045693</v>
      </c>
      <c r="AL790" s="6">
        <v>2644726.0400828766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12731324.564470008</v>
      </c>
      <c r="AT790" s="6">
        <v>27866965.727432851</v>
      </c>
      <c r="AU790" s="3">
        <f t="shared" si="73"/>
        <v>1333.5214321633243</v>
      </c>
      <c r="AV790" s="2">
        <f t="shared" si="74"/>
        <v>9.9349080617442631E-2</v>
      </c>
      <c r="AW790" s="3">
        <f t="shared" si="75"/>
        <v>128147.38179101761</v>
      </c>
      <c r="AX790" s="3">
        <f t="shared" si="76"/>
        <v>280495.45656832453</v>
      </c>
      <c r="AY790" s="3">
        <f t="shared" si="77"/>
        <v>2612.4577099719104</v>
      </c>
      <c r="AZ790" s="3">
        <f t="shared" si="78"/>
        <v>5718.2792803291932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5.280808600000003</v>
      </c>
      <c r="R791" s="6">
        <v>0.97635773548679217</v>
      </c>
      <c r="S791" s="6">
        <v>3.6926397746880286E-2</v>
      </c>
      <c r="T791" s="6">
        <v>4</v>
      </c>
      <c r="U791" s="6">
        <v>90614.360694629184</v>
      </c>
      <c r="V791" s="6">
        <v>193086.04820334085</v>
      </c>
      <c r="W791" s="6">
        <v>1847.2963077537711</v>
      </c>
      <c r="X791" s="6">
        <v>3936.3202608341026</v>
      </c>
      <c r="Y791" s="6">
        <v>108.70259465697085</v>
      </c>
      <c r="Z791" s="6">
        <v>0</v>
      </c>
      <c r="AA791" s="6">
        <v>91.902630099999996</v>
      </c>
      <c r="AB791" s="6">
        <v>365126.1723256862</v>
      </c>
      <c r="AC791" s="6">
        <v>13641.944741319014</v>
      </c>
      <c r="AD791" s="6">
        <v>336875.05935082462</v>
      </c>
      <c r="AE791" s="6">
        <v>210105.37773043328</v>
      </c>
      <c r="AF791" s="6">
        <v>0</v>
      </c>
      <c r="AG791" s="6">
        <v>138952.50035030264</v>
      </c>
      <c r="AH791" s="6">
        <v>0</v>
      </c>
      <c r="AI791" s="6">
        <v>415233.41125444043</v>
      </c>
      <c r="AJ791" s="6">
        <v>1080352.1599996949</v>
      </c>
      <c r="AK791" s="6">
        <v>737362.54821677785</v>
      </c>
      <c r="AL791" s="6">
        <v>3297649.1739694788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13384247.69835661</v>
      </c>
      <c r="AT791" s="6">
        <v>28519888.861319453</v>
      </c>
      <c r="AU791" s="3">
        <f t="shared" si="73"/>
        <v>1778.2794100389231</v>
      </c>
      <c r="AV791" s="2">
        <f t="shared" si="74"/>
        <v>0.14770559098752115</v>
      </c>
      <c r="AW791" s="3">
        <f t="shared" si="75"/>
        <v>90614.360694629184</v>
      </c>
      <c r="AX791" s="3">
        <f t="shared" si="76"/>
        <v>193086.04820334085</v>
      </c>
      <c r="AY791" s="3">
        <f t="shared" si="77"/>
        <v>1847.2963077537711</v>
      </c>
      <c r="AZ791" s="3">
        <f t="shared" si="78"/>
        <v>3936.3202608341026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6.8451700000000013</v>
      </c>
      <c r="R792" s="6">
        <v>1.290892233002187</v>
      </c>
      <c r="S792" s="6">
        <v>5.2844750351630221E-2</v>
      </c>
      <c r="T792" s="6">
        <v>4</v>
      </c>
      <c r="U792" s="6">
        <v>66926.98639792591</v>
      </c>
      <c r="V792" s="6">
        <v>138531.26620930704</v>
      </c>
      <c r="W792" s="6">
        <v>1364.3971431705231</v>
      </c>
      <c r="X792" s="6">
        <v>2824.1472390818899</v>
      </c>
      <c r="Y792" s="6">
        <v>109.92997830985357</v>
      </c>
      <c r="Z792" s="6">
        <v>0</v>
      </c>
      <c r="AA792" s="6">
        <v>59.609239000000002</v>
      </c>
      <c r="AB792" s="6">
        <v>446965.81623482937</v>
      </c>
      <c r="AC792" s="6">
        <v>16849.415759431304</v>
      </c>
      <c r="AD792" s="6">
        <v>420833.47147317434</v>
      </c>
      <c r="AE792" s="6">
        <v>267233.29090372473</v>
      </c>
      <c r="AF792" s="6">
        <v>0</v>
      </c>
      <c r="AG792" s="6">
        <v>159073.30730457566</v>
      </c>
      <c r="AH792" s="6">
        <v>0</v>
      </c>
      <c r="AI792" s="6">
        <v>511272.56765353656</v>
      </c>
      <c r="AJ792" s="6">
        <v>1330226.3446103688</v>
      </c>
      <c r="AK792" s="6">
        <v>907906.81361461664</v>
      </c>
      <c r="AL792" s="6">
        <v>4060361.0275542573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14146959.551941387</v>
      </c>
      <c r="AT792" s="6">
        <v>29282600.71490423</v>
      </c>
      <c r="AU792" s="3">
        <f t="shared" si="73"/>
        <v>2371.3737056616555</v>
      </c>
      <c r="AV792" s="2">
        <f t="shared" si="74"/>
        <v>0.21137900140652088</v>
      </c>
      <c r="AW792" s="3">
        <f t="shared" si="75"/>
        <v>66926.98639792591</v>
      </c>
      <c r="AX792" s="3">
        <f t="shared" si="76"/>
        <v>138531.26620930704</v>
      </c>
      <c r="AY792" s="3">
        <f t="shared" si="77"/>
        <v>1364.3971431705231</v>
      </c>
      <c r="AZ792" s="3">
        <f t="shared" si="78"/>
        <v>2824.1472390818899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9.2780866999999994</v>
      </c>
      <c r="R793" s="6">
        <v>1.7827766807768741</v>
      </c>
      <c r="S793" s="6">
        <v>7.5134599039450203E-2</v>
      </c>
      <c r="T793" s="6">
        <v>4</v>
      </c>
      <c r="U793" s="6">
        <v>50877.101684700596</v>
      </c>
      <c r="V793" s="6">
        <v>101238.85697608013</v>
      </c>
      <c r="W793" s="6">
        <v>1037.1985342156827</v>
      </c>
      <c r="X793" s="6">
        <v>2063.8910351459303</v>
      </c>
      <c r="Y793" s="6">
        <v>111.0901733972315</v>
      </c>
      <c r="Z793" s="6">
        <v>0</v>
      </c>
      <c r="AA793" s="6">
        <v>96.582198099999999</v>
      </c>
      <c r="AB793" s="6">
        <v>564035.71843666863</v>
      </c>
      <c r="AC793" s="6">
        <v>21441.270035582147</v>
      </c>
      <c r="AD793" s="6">
        <v>544387.11155962246</v>
      </c>
      <c r="AE793" s="6">
        <v>356706.1002102425</v>
      </c>
      <c r="AF793" s="6">
        <v>0</v>
      </c>
      <c r="AG793" s="6">
        <v>193603.49205422448</v>
      </c>
      <c r="AH793" s="6">
        <v>0</v>
      </c>
      <c r="AI793" s="6">
        <v>655267.73999557272</v>
      </c>
      <c r="AJ793" s="6">
        <v>1704872.2455730969</v>
      </c>
      <c r="AK793" s="6">
        <v>1163610.3392251227</v>
      </c>
      <c r="AL793" s="6">
        <v>5203924.0170901325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15290522.541477263</v>
      </c>
      <c r="AT793" s="6">
        <v>30426163.704440106</v>
      </c>
      <c r="AU793" s="3">
        <f t="shared" si="73"/>
        <v>3162.27766016838</v>
      </c>
      <c r="AV793" s="2">
        <f t="shared" si="74"/>
        <v>0.30053839615780081</v>
      </c>
      <c r="AW793" s="3">
        <f t="shared" si="75"/>
        <v>50877.101684700596</v>
      </c>
      <c r="AX793" s="3">
        <f t="shared" si="76"/>
        <v>101238.85697608013</v>
      </c>
      <c r="AY793" s="3">
        <f t="shared" si="77"/>
        <v>1037.1985342156827</v>
      </c>
      <c r="AZ793" s="3">
        <f t="shared" si="78"/>
        <v>2063.8910351459303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11.556074300000001</v>
      </c>
      <c r="R794" s="6">
        <v>2.2437852330504988</v>
      </c>
      <c r="S794" s="6">
        <v>0.10255769334344904</v>
      </c>
      <c r="T794" s="6">
        <v>4</v>
      </c>
      <c r="U794" s="6">
        <v>39659.895872148714</v>
      </c>
      <c r="V794" s="6">
        <v>76555.326798710332</v>
      </c>
      <c r="W794" s="6">
        <v>808.52062133305731</v>
      </c>
      <c r="X794" s="6">
        <v>1560.6838855347467</v>
      </c>
      <c r="Y794" s="6">
        <v>111.74015635389991</v>
      </c>
      <c r="Z794" s="6">
        <v>0</v>
      </c>
      <c r="AA794" s="6">
        <v>94.633687199999997</v>
      </c>
      <c r="AB794" s="6">
        <v>665107.25049879705</v>
      </c>
      <c r="AC794" s="6">
        <v>25397.298681575914</v>
      </c>
      <c r="AD794" s="6">
        <v>654049.66696320742</v>
      </c>
      <c r="AE794" s="6">
        <v>440506.27974836173</v>
      </c>
      <c r="AF794" s="6">
        <v>0</v>
      </c>
      <c r="AG794" s="6">
        <v>211260.12543808491</v>
      </c>
      <c r="AH794" s="6">
        <v>0</v>
      </c>
      <c r="AI794" s="6">
        <v>778565.04231871013</v>
      </c>
      <c r="AJ794" s="6">
        <v>2025666.5344635784</v>
      </c>
      <c r="AK794" s="6">
        <v>1382559.0330563467</v>
      </c>
      <c r="AL794" s="6">
        <v>6183111.2311686622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16269709.755555794</v>
      </c>
      <c r="AT794" s="6">
        <v>31405350.918518636</v>
      </c>
      <c r="AU794" s="3">
        <f t="shared" si="73"/>
        <v>4216.9650342858222</v>
      </c>
      <c r="AV794" s="2">
        <f t="shared" si="74"/>
        <v>0.41023077337379615</v>
      </c>
      <c r="AW794" s="3">
        <f t="shared" si="75"/>
        <v>39659.895872148714</v>
      </c>
      <c r="AX794" s="3">
        <f t="shared" si="76"/>
        <v>76555.326798710332</v>
      </c>
      <c r="AY794" s="3">
        <f t="shared" si="77"/>
        <v>808.52062133305731</v>
      </c>
      <c r="AZ794" s="3">
        <f t="shared" si="78"/>
        <v>1560.6838855347467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14.815074299999992</v>
      </c>
      <c r="R795" s="6">
        <v>2.9030126522182562</v>
      </c>
      <c r="S795" s="6">
        <v>0.13910667647899119</v>
      </c>
      <c r="T795" s="6">
        <v>4</v>
      </c>
      <c r="U795" s="6">
        <v>31673.712670362253</v>
      </c>
      <c r="V795" s="6">
        <v>58875.212889599978</v>
      </c>
      <c r="W795" s="6">
        <v>645.71147465240597</v>
      </c>
      <c r="X795" s="6">
        <v>1200.2508493736091</v>
      </c>
      <c r="Y795" s="6">
        <v>112.31631295786619</v>
      </c>
      <c r="Z795" s="6">
        <v>0</v>
      </c>
      <c r="AA795" s="6">
        <v>101.1205234</v>
      </c>
      <c r="AB795" s="6">
        <v>799373.29725620802</v>
      </c>
      <c r="AC795" s="6">
        <v>30638.78767357301</v>
      </c>
      <c r="AD795" s="6">
        <v>803387.36156861763</v>
      </c>
      <c r="AE795" s="6">
        <v>560235.8165952072</v>
      </c>
      <c r="AF795" s="6">
        <v>0</v>
      </c>
      <c r="AG795" s="6">
        <v>239972.7181551028</v>
      </c>
      <c r="AH795" s="6">
        <v>0</v>
      </c>
      <c r="AI795" s="6">
        <v>949107.11268699588</v>
      </c>
      <c r="AJ795" s="6">
        <v>2469382.0185730648</v>
      </c>
      <c r="AK795" s="6">
        <v>1685403.9684025254</v>
      </c>
      <c r="AL795" s="6">
        <v>7537501.0809112946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17624099.605298426</v>
      </c>
      <c r="AT795" s="6">
        <v>32759740.768261269</v>
      </c>
      <c r="AU795" s="3">
        <f t="shared" si="73"/>
        <v>5623.4132519034911</v>
      </c>
      <c r="AV795" s="2">
        <f t="shared" si="74"/>
        <v>0.55642670591596477</v>
      </c>
      <c r="AW795" s="3">
        <f t="shared" si="75"/>
        <v>31673.712670362253</v>
      </c>
      <c r="AX795" s="3">
        <f t="shared" si="76"/>
        <v>58875.212889599978</v>
      </c>
      <c r="AY795" s="3">
        <f t="shared" si="77"/>
        <v>645.71147465240597</v>
      </c>
      <c r="AZ795" s="3">
        <f t="shared" si="78"/>
        <v>1200.2508493736091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18.871352399999992</v>
      </c>
      <c r="R796" s="6">
        <v>3.7236948380665558</v>
      </c>
      <c r="S796" s="6">
        <v>0.18628094303708553</v>
      </c>
      <c r="T796" s="6">
        <v>4</v>
      </c>
      <c r="U796" s="6">
        <v>25803.706944782192</v>
      </c>
      <c r="V796" s="6">
        <v>46116.629077602811</v>
      </c>
      <c r="W796" s="6">
        <v>526.04346816609802</v>
      </c>
      <c r="X796" s="6">
        <v>940.1498611042482</v>
      </c>
      <c r="Y796" s="6">
        <v>112.75894373793824</v>
      </c>
      <c r="Z796" s="6">
        <v>0</v>
      </c>
      <c r="AA796" s="6">
        <v>88.332913500000004</v>
      </c>
      <c r="AB796" s="6">
        <v>954398.90573487477</v>
      </c>
      <c r="AC796" s="6">
        <v>36675.890105721359</v>
      </c>
      <c r="AD796" s="6">
        <v>980139.50214106508</v>
      </c>
      <c r="AE796" s="6">
        <v>709166.94222286134</v>
      </c>
      <c r="AF796" s="6">
        <v>0</v>
      </c>
      <c r="AG796" s="6">
        <v>270735.49422088818</v>
      </c>
      <c r="AH796" s="6">
        <v>0</v>
      </c>
      <c r="AI796" s="6">
        <v>1150935.5264259097</v>
      </c>
      <c r="AJ796" s="6">
        <v>2994498.1504214644</v>
      </c>
      <c r="AK796" s="6">
        <v>2043806.5184465628</v>
      </c>
      <c r="AL796" s="6">
        <v>9140356.9297193475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19226955.45410648</v>
      </c>
      <c r="AT796" s="6">
        <v>34362596.617069326</v>
      </c>
      <c r="AU796" s="3">
        <f t="shared" si="73"/>
        <v>7498.9420933245583</v>
      </c>
      <c r="AV796" s="2">
        <f t="shared" si="74"/>
        <v>0.74512377214834213</v>
      </c>
      <c r="AW796" s="3">
        <f t="shared" si="75"/>
        <v>25803.706944782192</v>
      </c>
      <c r="AX796" s="3">
        <f t="shared" si="76"/>
        <v>46116.629077602811</v>
      </c>
      <c r="AY796" s="3">
        <f t="shared" si="77"/>
        <v>526.04346816609802</v>
      </c>
      <c r="AZ796" s="3">
        <f t="shared" si="78"/>
        <v>940.1498611042482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23.874904299999983</v>
      </c>
      <c r="R797" s="6">
        <v>4.7363443322232683</v>
      </c>
      <c r="S797" s="6">
        <v>0.24660118567080172</v>
      </c>
      <c r="T797" s="6">
        <v>4</v>
      </c>
      <c r="U797" s="6">
        <v>21403.598019078407</v>
      </c>
      <c r="V797" s="6">
        <v>36747.848211743789</v>
      </c>
      <c r="W797" s="6">
        <v>436.341296127833</v>
      </c>
      <c r="X797" s="6">
        <v>749.15459093973277</v>
      </c>
      <c r="Y797" s="6">
        <v>113.1002845155093</v>
      </c>
      <c r="Z797" s="6">
        <v>0</v>
      </c>
      <c r="AA797" s="6">
        <v>111.8026787</v>
      </c>
      <c r="AB797" s="6">
        <v>1132346.826509401</v>
      </c>
      <c r="AC797" s="6">
        <v>43589.17410933943</v>
      </c>
      <c r="AD797" s="6">
        <v>1187838.0028347783</v>
      </c>
      <c r="AE797" s="6">
        <v>892956.7177511967</v>
      </c>
      <c r="AF797" s="6">
        <v>0</v>
      </c>
      <c r="AG797" s="6">
        <v>303201.23661646433</v>
      </c>
      <c r="AH797" s="6">
        <v>0</v>
      </c>
      <c r="AI797" s="6">
        <v>1388373.4635502598</v>
      </c>
      <c r="AJ797" s="6">
        <v>3612262.9576011524</v>
      </c>
      <c r="AK797" s="6">
        <v>2465443.6931441072</v>
      </c>
      <c r="AL797" s="6">
        <v>11026012.072116699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21112610.596503831</v>
      </c>
      <c r="AT797" s="6">
        <v>36248251.759466678</v>
      </c>
      <c r="AU797" s="3">
        <f t="shared" si="73"/>
        <v>10000.000000000002</v>
      </c>
      <c r="AV797" s="2">
        <f t="shared" si="74"/>
        <v>0.98640474268320688</v>
      </c>
      <c r="AW797" s="3">
        <f t="shared" si="75"/>
        <v>21403.598019078407</v>
      </c>
      <c r="AX797" s="3">
        <f t="shared" si="76"/>
        <v>36747.848211743789</v>
      </c>
      <c r="AY797" s="3">
        <f t="shared" si="77"/>
        <v>436.341296127833</v>
      </c>
      <c r="AZ797" s="3">
        <f t="shared" si="78"/>
        <v>749.15459093973277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30</v>
      </c>
      <c r="R798" s="6">
        <v>5.9763178501046523</v>
      </c>
      <c r="S798" s="6">
        <v>0.32292985647171912</v>
      </c>
      <c r="T798" s="6">
        <v>4</v>
      </c>
      <c r="U798" s="6">
        <v>18053.806929335638</v>
      </c>
      <c r="V798" s="6">
        <v>29771.244059748791</v>
      </c>
      <c r="W798" s="6">
        <v>368.05127383564832</v>
      </c>
      <c r="X798" s="6">
        <v>606.9270787458089</v>
      </c>
      <c r="Y798" s="6">
        <v>113.36532341919714</v>
      </c>
      <c r="Z798" s="6">
        <v>0</v>
      </c>
      <c r="AA798" s="6">
        <v>114.3457506</v>
      </c>
      <c r="AB798" s="6">
        <v>1335615.7886189686</v>
      </c>
      <c r="AC798" s="6">
        <v>51467.74155802968</v>
      </c>
      <c r="AD798" s="6">
        <v>1430429.7227689468</v>
      </c>
      <c r="AE798" s="6">
        <v>1118093.5871377895</v>
      </c>
      <c r="AF798" s="6">
        <v>0</v>
      </c>
      <c r="AG798" s="6">
        <v>337163.91315610631</v>
      </c>
      <c r="AH798" s="6">
        <v>0</v>
      </c>
      <c r="AI798" s="6">
        <v>1666380.5937635377</v>
      </c>
      <c r="AJ798" s="6">
        <v>4335580.483312468</v>
      </c>
      <c r="AK798" s="6">
        <v>2959122.7671309635</v>
      </c>
      <c r="AL798" s="6">
        <v>13233854.59744681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23320453.121833943</v>
      </c>
      <c r="AT798" s="6">
        <v>38456094.284796789</v>
      </c>
      <c r="AU798" s="3">
        <f t="shared" si="73"/>
        <v>13335.214321633241</v>
      </c>
      <c r="AV798" s="2">
        <f t="shared" si="74"/>
        <v>1.2917194258868765</v>
      </c>
      <c r="AW798" s="3">
        <f t="shared" si="75"/>
        <v>18053.806929335638</v>
      </c>
      <c r="AX798" s="3">
        <f t="shared" si="76"/>
        <v>29771.244059748791</v>
      </c>
      <c r="AY798" s="3">
        <f t="shared" si="77"/>
        <v>368.05127383564832</v>
      </c>
      <c r="AZ798" s="3">
        <f t="shared" si="78"/>
        <v>606.9270787458089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37.356074299999996</v>
      </c>
      <c r="R799" s="6">
        <v>7.4657609023635141</v>
      </c>
      <c r="S799" s="6">
        <v>0.41784179915884451</v>
      </c>
      <c r="T799" s="6">
        <v>4</v>
      </c>
      <c r="U799" s="6">
        <v>15473.060649154189</v>
      </c>
      <c r="V799" s="6">
        <v>24528.904986312617</v>
      </c>
      <c r="W799" s="6">
        <v>315.43927019646088</v>
      </c>
      <c r="X799" s="6">
        <v>500.05490594543335</v>
      </c>
      <c r="Y799" s="6">
        <v>113.57056443359497</v>
      </c>
      <c r="Z799" s="6">
        <v>0</v>
      </c>
      <c r="AA799" s="6">
        <v>117.7108178</v>
      </c>
      <c r="AB799" s="6">
        <v>1564040.2140936959</v>
      </c>
      <c r="AC799" s="6">
        <v>60299.578340210552</v>
      </c>
      <c r="AD799" s="6">
        <v>1708892.0917149917</v>
      </c>
      <c r="AE799" s="6">
        <v>1388501.0491437961</v>
      </c>
      <c r="AF799" s="6">
        <v>0</v>
      </c>
      <c r="AG799" s="6">
        <v>371349.36263518559</v>
      </c>
      <c r="AH799" s="6">
        <v>0</v>
      </c>
      <c r="AI799" s="6">
        <v>1986302.0954118725</v>
      </c>
      <c r="AJ799" s="6">
        <v>5167950.6056780219</v>
      </c>
      <c r="AK799" s="6">
        <v>3527232.4791411199</v>
      </c>
      <c r="AL799" s="6">
        <v>15774567.476158895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25861166.000546023</v>
      </c>
      <c r="AT799" s="6">
        <v>40996807.16350887</v>
      </c>
      <c r="AU799" s="3">
        <f t="shared" si="73"/>
        <v>17782.794100389227</v>
      </c>
      <c r="AV799" s="2">
        <f t="shared" si="74"/>
        <v>1.671367196635378</v>
      </c>
      <c r="AW799" s="3">
        <f t="shared" si="75"/>
        <v>15473.060649154189</v>
      </c>
      <c r="AX799" s="3">
        <f t="shared" si="76"/>
        <v>24528.904986312617</v>
      </c>
      <c r="AY799" s="3">
        <f t="shared" si="77"/>
        <v>315.43927019646088</v>
      </c>
      <c r="AZ799" s="3">
        <f t="shared" si="78"/>
        <v>500.05490594543335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45.974904299999999</v>
      </c>
      <c r="R800" s="6">
        <v>9.2107607269373162</v>
      </c>
      <c r="S800" s="6">
        <v>0.53311006405728445</v>
      </c>
      <c r="T800" s="6">
        <v>4</v>
      </c>
      <c r="U800" s="6">
        <v>13467.947007932013</v>
      </c>
      <c r="V800" s="6">
        <v>20565.750155640209</v>
      </c>
      <c r="W800" s="6">
        <v>274.56231650322599</v>
      </c>
      <c r="X800" s="6">
        <v>419.26063415853764</v>
      </c>
      <c r="Y800" s="6">
        <v>113.72633790217411</v>
      </c>
      <c r="Z800" s="6">
        <v>0</v>
      </c>
      <c r="AA800" s="6">
        <v>118.21115140000001</v>
      </c>
      <c r="AB800" s="6">
        <v>1815269.8041280361</v>
      </c>
      <c r="AC800" s="6">
        <v>69988.443861226551</v>
      </c>
      <c r="AD800" s="6">
        <v>2021357.4052809759</v>
      </c>
      <c r="AE800" s="6">
        <v>1705316.1653812283</v>
      </c>
      <c r="AF800" s="6">
        <v>0</v>
      </c>
      <c r="AG800" s="6">
        <v>404041.12075777655</v>
      </c>
      <c r="AH800" s="6">
        <v>0</v>
      </c>
      <c r="AI800" s="6">
        <v>2346229.4463696042</v>
      </c>
      <c r="AJ800" s="6">
        <v>6104407.7416185597</v>
      </c>
      <c r="AK800" s="6">
        <v>4166383.7166904546</v>
      </c>
      <c r="AL800" s="6">
        <v>18632993.844087861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28719592.368474994</v>
      </c>
      <c r="AT800" s="6">
        <v>43855233.531437844</v>
      </c>
      <c r="AU800" s="3">
        <f t="shared" si="73"/>
        <v>23713.737056616555</v>
      </c>
      <c r="AV800" s="2">
        <f t="shared" si="74"/>
        <v>2.1324402562291378</v>
      </c>
      <c r="AW800" s="3">
        <f t="shared" si="75"/>
        <v>13467.947007932013</v>
      </c>
      <c r="AX800" s="3">
        <f t="shared" si="76"/>
        <v>20565.750155640209</v>
      </c>
      <c r="AY800" s="3">
        <f t="shared" si="77"/>
        <v>274.56231650322599</v>
      </c>
      <c r="AZ800" s="3">
        <f t="shared" si="78"/>
        <v>419.26063415853764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55.638074300000042</v>
      </c>
      <c r="R801" s="6">
        <v>11.165301784955266</v>
      </c>
      <c r="S801" s="6">
        <v>0.66779625323520952</v>
      </c>
      <c r="T801" s="6">
        <v>4</v>
      </c>
      <c r="U801" s="6">
        <v>11904.73057752456</v>
      </c>
      <c r="V801" s="6">
        <v>17570.995209003337</v>
      </c>
      <c r="W801" s="6">
        <v>242.69403516266271</v>
      </c>
      <c r="X801" s="6">
        <v>358.20850386549091</v>
      </c>
      <c r="Y801" s="6">
        <v>113.83258597636566</v>
      </c>
      <c r="Z801" s="6">
        <v>0</v>
      </c>
      <c r="AA801" s="6">
        <v>160.0337198</v>
      </c>
      <c r="AB801" s="6">
        <v>2080542.8003078438</v>
      </c>
      <c r="AC801" s="6">
        <v>80188.625768667669</v>
      </c>
      <c r="AD801" s="6">
        <v>2357598.8683157116</v>
      </c>
      <c r="AE801" s="6">
        <v>2060349.6275784147</v>
      </c>
      <c r="AF801" s="6">
        <v>0</v>
      </c>
      <c r="AG801" s="6">
        <v>431769.39267217921</v>
      </c>
      <c r="AH801" s="6">
        <v>0</v>
      </c>
      <c r="AI801" s="6">
        <v>2734075.2327106986</v>
      </c>
      <c r="AJ801" s="6">
        <v>7113502.9195680674</v>
      </c>
      <c r="AK801" s="6">
        <v>4855111.9104734175</v>
      </c>
      <c r="AL801" s="6">
        <v>21713139.377395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31799737.901782133</v>
      </c>
      <c r="AT801" s="6">
        <v>46935379.064744979</v>
      </c>
      <c r="AU801" s="3">
        <f t="shared" si="73"/>
        <v>31622.776601683792</v>
      </c>
      <c r="AV801" s="2">
        <f t="shared" si="74"/>
        <v>2.6711850129408381</v>
      </c>
      <c r="AW801" s="3">
        <f t="shared" si="75"/>
        <v>11904.73057752456</v>
      </c>
      <c r="AX801" s="3">
        <f t="shared" si="76"/>
        <v>17570.995209003337</v>
      </c>
      <c r="AY801" s="3">
        <f t="shared" si="77"/>
        <v>242.69403516266271</v>
      </c>
      <c r="AZ801" s="3">
        <f t="shared" si="78"/>
        <v>358.20850386549091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65.869248600000134</v>
      </c>
      <c r="R802" s="6">
        <v>13.229102444938636</v>
      </c>
      <c r="S802" s="6">
        <v>0.81714101514152238</v>
      </c>
      <c r="T802" s="6">
        <v>4</v>
      </c>
      <c r="U802" s="6">
        <v>10688.246928832179</v>
      </c>
      <c r="V802" s="6">
        <v>15318.916813987031</v>
      </c>
      <c r="W802" s="6">
        <v>217.89437056815805</v>
      </c>
      <c r="X802" s="6">
        <v>312.29683962161079</v>
      </c>
      <c r="Y802" s="6">
        <v>113.88388830781528</v>
      </c>
      <c r="Z802" s="6">
        <v>0</v>
      </c>
      <c r="AA802" s="6">
        <v>139.867098</v>
      </c>
      <c r="AB802" s="6">
        <v>2345967.4116154611</v>
      </c>
      <c r="AC802" s="6">
        <v>90355.896083270229</v>
      </c>
      <c r="AD802" s="6">
        <v>2700112.366905536</v>
      </c>
      <c r="AE802" s="6">
        <v>2435748.07932141</v>
      </c>
      <c r="AF802" s="6">
        <v>0</v>
      </c>
      <c r="AG802" s="6">
        <v>450608.19880612672</v>
      </c>
      <c r="AH802" s="6">
        <v>0</v>
      </c>
      <c r="AI802" s="6">
        <v>3128888.8615654027</v>
      </c>
      <c r="AJ802" s="6">
        <v>8140726.9944369644</v>
      </c>
      <c r="AK802" s="6">
        <v>5556213.4489154406</v>
      </c>
      <c r="AL802" s="6">
        <v>24848621.257649612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34935219.782036744</v>
      </c>
      <c r="AT802" s="6">
        <v>50070860.944999591</v>
      </c>
      <c r="AU802" s="3">
        <f t="shared" si="73"/>
        <v>42169.650342858229</v>
      </c>
      <c r="AV802" s="2">
        <f t="shared" si="74"/>
        <v>3.2685640605660895</v>
      </c>
      <c r="AW802" s="3">
        <f t="shared" si="75"/>
        <v>10688.246928832179</v>
      </c>
      <c r="AX802" s="3">
        <f t="shared" si="76"/>
        <v>15318.916813987031</v>
      </c>
      <c r="AY802" s="3">
        <f t="shared" si="77"/>
        <v>217.89437056815805</v>
      </c>
      <c r="AZ802" s="3">
        <f t="shared" si="78"/>
        <v>312.29683962161079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76.125028600000149</v>
      </c>
      <c r="R803" s="6">
        <v>15.287838975451908</v>
      </c>
      <c r="S803" s="6">
        <v>0.97369765040248268</v>
      </c>
      <c r="T803" s="6">
        <v>4</v>
      </c>
      <c r="U803" s="6">
        <v>9746.4659949063916</v>
      </c>
      <c r="V803" s="6">
        <v>13632.590490715345</v>
      </c>
      <c r="W803" s="6">
        <v>198.69489237709109</v>
      </c>
      <c r="X803" s="6">
        <v>277.91879659655621</v>
      </c>
      <c r="Y803" s="6">
        <v>113.87962261494758</v>
      </c>
      <c r="Z803" s="6">
        <v>0</v>
      </c>
      <c r="AA803" s="6">
        <v>155.543555</v>
      </c>
      <c r="AB803" s="6">
        <v>2598368.7865195679</v>
      </c>
      <c r="AC803" s="6">
        <v>99977.915061546417</v>
      </c>
      <c r="AD803" s="6">
        <v>3031347.6399953808</v>
      </c>
      <c r="AE803" s="6">
        <v>2811151.4502116013</v>
      </c>
      <c r="AF803" s="6">
        <v>0</v>
      </c>
      <c r="AG803" s="6">
        <v>458690.32352550211</v>
      </c>
      <c r="AH803" s="6">
        <v>0</v>
      </c>
      <c r="AI803" s="6">
        <v>3509819.0849723034</v>
      </c>
      <c r="AJ803" s="6">
        <v>9131829.2962087113</v>
      </c>
      <c r="AK803" s="6">
        <v>6232661.13499045</v>
      </c>
      <c r="AL803" s="6">
        <v>27873845.631485064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37960444.155872196</v>
      </c>
      <c r="AT803" s="6">
        <v>53096085.318835042</v>
      </c>
      <c r="AU803" s="3">
        <f t="shared" si="73"/>
        <v>56234.132519034909</v>
      </c>
      <c r="AV803" s="2">
        <f t="shared" si="74"/>
        <v>3.8947906016099307</v>
      </c>
      <c r="AW803" s="3">
        <f t="shared" si="75"/>
        <v>9746.4659949063916</v>
      </c>
      <c r="AX803" s="3">
        <f t="shared" si="76"/>
        <v>13632.590490715345</v>
      </c>
      <c r="AY803" s="3">
        <f t="shared" si="77"/>
        <v>198.69489237709109</v>
      </c>
      <c r="AZ803" s="3">
        <f t="shared" si="78"/>
        <v>277.91879659655621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85.856730000000155</v>
      </c>
      <c r="R804" s="6">
        <v>17.228428044894105</v>
      </c>
      <c r="S804" s="6">
        <v>1.128602039735259</v>
      </c>
      <c r="T804" s="6">
        <v>4</v>
      </c>
      <c r="U804" s="6">
        <v>9021.7379248452089</v>
      </c>
      <c r="V804" s="6">
        <v>12374.478888904001</v>
      </c>
      <c r="W804" s="6">
        <v>183.92033040163051</v>
      </c>
      <c r="X804" s="6">
        <v>252.27048987174774</v>
      </c>
      <c r="Y804" s="6">
        <v>113.82861126574656</v>
      </c>
      <c r="Z804" s="6">
        <v>0</v>
      </c>
      <c r="AA804" s="6">
        <v>190.67555229999999</v>
      </c>
      <c r="AB804" s="6">
        <v>2826625.3271082342</v>
      </c>
      <c r="AC804" s="6">
        <v>108630.94693922956</v>
      </c>
      <c r="AD804" s="6">
        <v>3335579.5660079545</v>
      </c>
      <c r="AE804" s="6">
        <v>3166212.3200801779</v>
      </c>
      <c r="AF804" s="6">
        <v>0</v>
      </c>
      <c r="AG804" s="6">
        <v>455977.31616438896</v>
      </c>
      <c r="AH804" s="6">
        <v>0</v>
      </c>
      <c r="AI804" s="6">
        <v>3858279.9357569944</v>
      </c>
      <c r="AJ804" s="6">
        <v>10038452.950801598</v>
      </c>
      <c r="AK804" s="6">
        <v>6851450.4085032716</v>
      </c>
      <c r="AL804" s="6">
        <v>30641208.77136185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40727807.295748979</v>
      </c>
      <c r="AT804" s="6">
        <v>55863448.458711825</v>
      </c>
      <c r="AU804" s="3">
        <f t="shared" si="73"/>
        <v>74989.420933245579</v>
      </c>
      <c r="AV804" s="2">
        <f t="shared" si="74"/>
        <v>4.5144081589410359</v>
      </c>
      <c r="AW804" s="3">
        <f t="shared" si="75"/>
        <v>9021.7379248452089</v>
      </c>
      <c r="AX804" s="3">
        <f t="shared" si="76"/>
        <v>12374.478888904001</v>
      </c>
      <c r="AY804" s="3">
        <f t="shared" si="77"/>
        <v>183.92033040163051</v>
      </c>
      <c r="AZ804" s="3">
        <f t="shared" si="78"/>
        <v>252.27048987174774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94.623912400000194</v>
      </c>
      <c r="R805" s="6">
        <v>18.963374250689011</v>
      </c>
      <c r="S805" s="6">
        <v>1.2736502382049903</v>
      </c>
      <c r="T805" s="6">
        <v>4</v>
      </c>
      <c r="U805" s="6">
        <v>8467.0704070480897</v>
      </c>
      <c r="V805" s="6">
        <v>11437.988306826868</v>
      </c>
      <c r="W805" s="6">
        <v>172.61268280799368</v>
      </c>
      <c r="X805" s="6">
        <v>233.17886265884613</v>
      </c>
      <c r="Y805" s="6">
        <v>113.74689365363713</v>
      </c>
      <c r="Z805" s="6">
        <v>0</v>
      </c>
      <c r="AA805" s="6">
        <v>200.22866880000001</v>
      </c>
      <c r="AB805" s="6">
        <v>3023693.4592656512</v>
      </c>
      <c r="AC805" s="6">
        <v>116057.55991958587</v>
      </c>
      <c r="AD805" s="6">
        <v>3601909.391272224</v>
      </c>
      <c r="AE805" s="6">
        <v>3484891.0525576337</v>
      </c>
      <c r="AF805" s="6">
        <v>0</v>
      </c>
      <c r="AG805" s="6">
        <v>444110.58382335637</v>
      </c>
      <c r="AH805" s="6">
        <v>0</v>
      </c>
      <c r="AI805" s="6">
        <v>4161558.1982669942</v>
      </c>
      <c r="AJ805" s="6">
        <v>10827520.77892698</v>
      </c>
      <c r="AK805" s="6">
        <v>7390005.4149213396</v>
      </c>
      <c r="AL805" s="6">
        <v>33049746.438953765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43136344.963340893</v>
      </c>
      <c r="AT805" s="6">
        <v>58271986.12630374</v>
      </c>
      <c r="AU805" s="3">
        <f t="shared" si="73"/>
        <v>100000</v>
      </c>
      <c r="AV805" s="2">
        <f t="shared" si="74"/>
        <v>5.0946009528199614</v>
      </c>
      <c r="AW805" s="3">
        <f t="shared" si="75"/>
        <v>8467.0704070480897</v>
      </c>
      <c r="AX805" s="3">
        <f t="shared" si="76"/>
        <v>11437.988306826868</v>
      </c>
      <c r="AY805" s="3">
        <f t="shared" si="77"/>
        <v>172.61268280799368</v>
      </c>
      <c r="AZ805" s="3">
        <f t="shared" si="78"/>
        <v>233.17886265884613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102.23386670000021</v>
      </c>
      <c r="R806" s="6">
        <v>20.457583350778293</v>
      </c>
      <c r="S806" s="6">
        <v>1.4035589715141124</v>
      </c>
      <c r="T806" s="6">
        <v>4</v>
      </c>
      <c r="U806" s="6">
        <v>8044.4344868202061</v>
      </c>
      <c r="V806" s="6">
        <v>10740.374142749844</v>
      </c>
      <c r="W806" s="6">
        <v>163.99667791675833</v>
      </c>
      <c r="X806" s="6">
        <v>218.9570543311446</v>
      </c>
      <c r="Y806" s="6">
        <v>113.65075021822388</v>
      </c>
      <c r="Z806" s="6">
        <v>0</v>
      </c>
      <c r="AA806" s="6">
        <v>213.4799706</v>
      </c>
      <c r="AB806" s="6">
        <v>3188612.9640000095</v>
      </c>
      <c r="AC806" s="6">
        <v>122236.74285437806</v>
      </c>
      <c r="AD806" s="6">
        <v>3827487.5172801157</v>
      </c>
      <c r="AE806" s="6">
        <v>3760455.2286211541</v>
      </c>
      <c r="AF806" s="6">
        <v>0</v>
      </c>
      <c r="AG806" s="6">
        <v>426322.88637865783</v>
      </c>
      <c r="AH806" s="6">
        <v>0</v>
      </c>
      <c r="AI806" s="6">
        <v>4416794.9822623804</v>
      </c>
      <c r="AJ806" s="6">
        <v>11491594.534619588</v>
      </c>
      <c r="AK806" s="6">
        <v>7843249.3985326923</v>
      </c>
      <c r="AL806" s="6">
        <v>35076754.254548974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45163352.778936103</v>
      </c>
      <c r="AT806" s="6">
        <v>60298993.941898949</v>
      </c>
      <c r="AU806" s="3">
        <f t="shared" si="73"/>
        <v>133352.14321633239</v>
      </c>
      <c r="AV806" s="2">
        <f t="shared" si="74"/>
        <v>5.6142358860564494</v>
      </c>
      <c r="AW806" s="3">
        <f t="shared" si="75"/>
        <v>8044.4344868202061</v>
      </c>
      <c r="AX806" s="3">
        <f t="shared" si="76"/>
        <v>10740.374142749844</v>
      </c>
      <c r="AY806" s="3">
        <f t="shared" si="77"/>
        <v>163.99667791675833</v>
      </c>
      <c r="AZ806" s="3">
        <f t="shared" si="78"/>
        <v>218.9570543311446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108.58758050000017</v>
      </c>
      <c r="R807" s="6">
        <v>21.695957232888571</v>
      </c>
      <c r="S807" s="6">
        <v>1.5151461010442973</v>
      </c>
      <c r="T807" s="6">
        <v>4</v>
      </c>
      <c r="U807" s="6">
        <v>7723.5033736390642</v>
      </c>
      <c r="V807" s="6">
        <v>10220.893089477488</v>
      </c>
      <c r="W807" s="6">
        <v>157.45406308310348</v>
      </c>
      <c r="X807" s="6">
        <v>208.36673041006063</v>
      </c>
      <c r="Y807" s="6">
        <v>113.55382072127601</v>
      </c>
      <c r="Z807" s="6">
        <v>0</v>
      </c>
      <c r="AA807" s="6">
        <v>185.90832040000001</v>
      </c>
      <c r="AB807" s="6">
        <v>3322167.3228312917</v>
      </c>
      <c r="AC807" s="6">
        <v>127214.14522627124</v>
      </c>
      <c r="AD807" s="6">
        <v>4012025.3210192365</v>
      </c>
      <c r="AE807" s="6">
        <v>3989708.4003942446</v>
      </c>
      <c r="AF807" s="6">
        <v>0</v>
      </c>
      <c r="AG807" s="6">
        <v>405306.76044603193</v>
      </c>
      <c r="AH807" s="6">
        <v>0</v>
      </c>
      <c r="AI807" s="6">
        <v>4624004.5604676586</v>
      </c>
      <c r="AJ807" s="6">
        <v>12030711.35258086</v>
      </c>
      <c r="AK807" s="6">
        <v>8211207.7045340948</v>
      </c>
      <c r="AL807" s="6">
        <v>36722345.56749969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46808944.091886818</v>
      </c>
      <c r="AT807" s="6">
        <v>61944585.254849665</v>
      </c>
      <c r="AU807" s="3">
        <f t="shared" si="73"/>
        <v>177827.94100389228</v>
      </c>
      <c r="AV807" s="2">
        <f t="shared" si="74"/>
        <v>6.060584404177189</v>
      </c>
      <c r="AW807" s="3">
        <f t="shared" si="75"/>
        <v>7723.5033736390642</v>
      </c>
      <c r="AX807" s="3">
        <f t="shared" si="76"/>
        <v>10220.893089477488</v>
      </c>
      <c r="AY807" s="3">
        <f t="shared" si="77"/>
        <v>157.45406308310348</v>
      </c>
      <c r="AZ807" s="3">
        <f t="shared" si="78"/>
        <v>208.36673041006063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113.76136050000019</v>
      </c>
      <c r="R808" s="6">
        <v>22.697767317745136</v>
      </c>
      <c r="S808" s="6">
        <v>1.6080902213029602</v>
      </c>
      <c r="T808" s="6">
        <v>4</v>
      </c>
      <c r="U808" s="6">
        <v>7480.4338618489373</v>
      </c>
      <c r="V808" s="6">
        <v>9833.4798791767371</v>
      </c>
      <c r="W808" s="6">
        <v>152.49876230941467</v>
      </c>
      <c r="X808" s="6">
        <v>200.46878810293109</v>
      </c>
      <c r="Y808" s="6">
        <v>113.4643566750277</v>
      </c>
      <c r="Z808" s="6">
        <v>0</v>
      </c>
      <c r="AA808" s="6">
        <v>200.96738329999999</v>
      </c>
      <c r="AB808" s="6">
        <v>3428246.9241719218</v>
      </c>
      <c r="AC808" s="6">
        <v>131149.19912807277</v>
      </c>
      <c r="AD808" s="6">
        <v>4159825.380537915</v>
      </c>
      <c r="AE808" s="6">
        <v>4175797.6984720253</v>
      </c>
      <c r="AF808" s="6">
        <v>0</v>
      </c>
      <c r="AG808" s="6">
        <v>383682.04869002732</v>
      </c>
      <c r="AH808" s="6">
        <v>0</v>
      </c>
      <c r="AI808" s="6">
        <v>4788693.4878899828</v>
      </c>
      <c r="AJ808" s="6">
        <v>12459198.159389663</v>
      </c>
      <c r="AK808" s="6">
        <v>8503658.7547045276</v>
      </c>
      <c r="AL808" s="6">
        <v>38030251.652984135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48116850.177371264</v>
      </c>
      <c r="AT808" s="6">
        <v>63252491.34033411</v>
      </c>
      <c r="AU808" s="3">
        <f t="shared" si="73"/>
        <v>237137.37056616557</v>
      </c>
      <c r="AV808" s="2">
        <f t="shared" si="74"/>
        <v>6.4323608852118408</v>
      </c>
      <c r="AW808" s="3">
        <f t="shared" si="75"/>
        <v>7480.4338618489373</v>
      </c>
      <c r="AX808" s="3">
        <f t="shared" si="76"/>
        <v>9833.4798791767371</v>
      </c>
      <c r="AY808" s="3">
        <f t="shared" si="77"/>
        <v>152.49876230941467</v>
      </c>
      <c r="AZ808" s="3">
        <f t="shared" si="78"/>
        <v>200.46878810293109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118.18019050000019</v>
      </c>
      <c r="R809" s="6">
        <v>23.54850730162519</v>
      </c>
      <c r="S809" s="6">
        <v>1.6874133980760084</v>
      </c>
      <c r="T809" s="6">
        <v>4</v>
      </c>
      <c r="U809" s="6">
        <v>7291.8138800252591</v>
      </c>
      <c r="V809" s="6">
        <v>9534.246170212793</v>
      </c>
      <c r="W809" s="6">
        <v>148.65348885253186</v>
      </c>
      <c r="X809" s="6">
        <v>194.36850420215504</v>
      </c>
      <c r="Y809" s="6">
        <v>113.38088910282698</v>
      </c>
      <c r="Z809" s="6">
        <v>0</v>
      </c>
      <c r="AA809" s="6">
        <v>192.77416679999999</v>
      </c>
      <c r="AB809" s="6">
        <v>3517010.2910723626</v>
      </c>
      <c r="AC809" s="6">
        <v>134428.61760240659</v>
      </c>
      <c r="AD809" s="6">
        <v>4284354.620356136</v>
      </c>
      <c r="AE809" s="6">
        <v>4334295.6159526287</v>
      </c>
      <c r="AF809" s="6">
        <v>0</v>
      </c>
      <c r="AG809" s="6">
        <v>363884.13551819109</v>
      </c>
      <c r="AH809" s="6">
        <v>0</v>
      </c>
      <c r="AI809" s="6">
        <v>4927249.5793956723</v>
      </c>
      <c r="AJ809" s="6">
        <v>12819692.687725104</v>
      </c>
      <c r="AK809" s="6">
        <v>8749703.6777152792</v>
      </c>
      <c r="AL809" s="6">
        <v>39130619.225337781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49217217.74972491</v>
      </c>
      <c r="AT809" s="6">
        <v>64352858.912687756</v>
      </c>
      <c r="AU809" s="3">
        <f t="shared" si="73"/>
        <v>316227.76601683797</v>
      </c>
      <c r="AV809" s="2">
        <f t="shared" si="74"/>
        <v>6.7496535923040337</v>
      </c>
      <c r="AW809" s="3">
        <f t="shared" si="75"/>
        <v>7291.8138800252591</v>
      </c>
      <c r="AX809" s="3">
        <f t="shared" si="76"/>
        <v>9534.246170212793</v>
      </c>
      <c r="AY809" s="3">
        <f t="shared" si="77"/>
        <v>148.65348885253186</v>
      </c>
      <c r="AZ809" s="3">
        <f t="shared" si="78"/>
        <v>194.36850420215504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121.38613240000018</v>
      </c>
      <c r="R810" s="6">
        <v>24.162771539025641</v>
      </c>
      <c r="S810" s="6">
        <v>1.7470147248586614</v>
      </c>
      <c r="T810" s="6">
        <v>4</v>
      </c>
      <c r="U810" s="6">
        <v>7154.5260822843375</v>
      </c>
      <c r="V810" s="6">
        <v>9320.4553311330201</v>
      </c>
      <c r="W810" s="6">
        <v>145.85469140009357</v>
      </c>
      <c r="X810" s="6">
        <v>190.01008877400258</v>
      </c>
      <c r="Y810" s="6">
        <v>113.31629669635502</v>
      </c>
      <c r="Z810" s="6">
        <v>0</v>
      </c>
      <c r="AA810" s="6">
        <v>174.09269029999999</v>
      </c>
      <c r="AB810" s="6">
        <v>3580367.5230296915</v>
      </c>
      <c r="AC810" s="6">
        <v>136761.49327924973</v>
      </c>
      <c r="AD810" s="6">
        <v>4373733.5433347309</v>
      </c>
      <c r="AE810" s="6">
        <v>4449023.5060602734</v>
      </c>
      <c r="AF810" s="6">
        <v>0</v>
      </c>
      <c r="AG810" s="6">
        <v>345610.66474047466</v>
      </c>
      <c r="AH810" s="6">
        <v>0</v>
      </c>
      <c r="AI810" s="6">
        <v>5025343.7248733249</v>
      </c>
      <c r="AJ810" s="6">
        <v>13074913.532381959</v>
      </c>
      <c r="AK810" s="6">
        <v>8923897.148457516</v>
      </c>
      <c r="AL810" s="6">
        <v>39909651.136157222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49996249.660544351</v>
      </c>
      <c r="AT810" s="6">
        <v>65131890.823507197</v>
      </c>
      <c r="AU810" s="3">
        <f t="shared" si="73"/>
        <v>421696.50342858222</v>
      </c>
      <c r="AV810" s="2">
        <f t="shared" si="74"/>
        <v>6.9880588994346455</v>
      </c>
      <c r="AW810" s="3">
        <f t="shared" si="75"/>
        <v>7154.5260822843375</v>
      </c>
      <c r="AX810" s="3">
        <f t="shared" si="76"/>
        <v>9320.4553311330201</v>
      </c>
      <c r="AY810" s="3">
        <f t="shared" si="77"/>
        <v>145.85469140009357</v>
      </c>
      <c r="AZ810" s="3">
        <f t="shared" si="78"/>
        <v>190.01008877400258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123.85397050000019</v>
      </c>
      <c r="R811" s="6">
        <v>24.633883887466524</v>
      </c>
      <c r="S811" s="6">
        <v>1.7935842922985437</v>
      </c>
      <c r="T811" s="6">
        <v>4</v>
      </c>
      <c r="U811" s="6">
        <v>7051.045431186817</v>
      </c>
      <c r="V811" s="6">
        <v>9160.73735198943</v>
      </c>
      <c r="W811" s="6">
        <v>143.74509835953114</v>
      </c>
      <c r="X811" s="6">
        <v>186.75402173460517</v>
      </c>
      <c r="Y811" s="6">
        <v>113.26436168833651</v>
      </c>
      <c r="Z811" s="6">
        <v>0</v>
      </c>
      <c r="AA811" s="6">
        <v>174.4408004</v>
      </c>
      <c r="AB811" s="6">
        <v>3628553.1440650905</v>
      </c>
      <c r="AC811" s="6">
        <v>138531.18689796986</v>
      </c>
      <c r="AD811" s="6">
        <v>4441989.2014194494</v>
      </c>
      <c r="AE811" s="6">
        <v>4537182.7579133762</v>
      </c>
      <c r="AF811" s="6">
        <v>0</v>
      </c>
      <c r="AG811" s="6">
        <v>329837.57371745241</v>
      </c>
      <c r="AH811" s="6">
        <v>0</v>
      </c>
      <c r="AI811" s="6">
        <v>5099676.606965201</v>
      </c>
      <c r="AJ811" s="6">
        <v>13268312.443814337</v>
      </c>
      <c r="AK811" s="6">
        <v>9055895.879460346</v>
      </c>
      <c r="AL811" s="6">
        <v>40499978.794253223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50586577.318640351</v>
      </c>
      <c r="AT811" s="6">
        <v>65722218.481603198</v>
      </c>
      <c r="AU811" s="3">
        <f t="shared" si="73"/>
        <v>562341.32519034925</v>
      </c>
      <c r="AV811" s="2">
        <f t="shared" si="74"/>
        <v>7.1743371691941746</v>
      </c>
      <c r="AW811" s="3">
        <f t="shared" si="75"/>
        <v>7051.045431186817</v>
      </c>
      <c r="AX811" s="3">
        <f t="shared" si="76"/>
        <v>9160.73735198943</v>
      </c>
      <c r="AY811" s="3">
        <f t="shared" si="77"/>
        <v>143.74509835953114</v>
      </c>
      <c r="AZ811" s="3">
        <f t="shared" si="78"/>
        <v>186.75402173460517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125.7512486000002</v>
      </c>
      <c r="R812" s="6">
        <v>24.995033538587567</v>
      </c>
      <c r="S812" s="6">
        <v>1.8297067655988344</v>
      </c>
      <c r="T812" s="6">
        <v>4</v>
      </c>
      <c r="U812" s="6">
        <v>6973.1222021377207</v>
      </c>
      <c r="V812" s="6">
        <v>9041.1641211401347</v>
      </c>
      <c r="W812" s="6">
        <v>142.15652793639754</v>
      </c>
      <c r="X812" s="6">
        <v>184.31635968897771</v>
      </c>
      <c r="Y812" s="6">
        <v>113.22315168656692</v>
      </c>
      <c r="Z812" s="6">
        <v>0</v>
      </c>
      <c r="AA812" s="6">
        <v>187.0574354</v>
      </c>
      <c r="AB812" s="6">
        <v>3665256.6375331236</v>
      </c>
      <c r="AC812" s="6">
        <v>139876.46711167338</v>
      </c>
      <c r="AD812" s="6">
        <v>4494144.9320761431</v>
      </c>
      <c r="AE812" s="6">
        <v>4604866.4420465063</v>
      </c>
      <c r="AF812" s="6">
        <v>0</v>
      </c>
      <c r="AG812" s="6">
        <v>316754.50025325565</v>
      </c>
      <c r="AH812" s="6">
        <v>0</v>
      </c>
      <c r="AI812" s="6">
        <v>5156150.6018180735</v>
      </c>
      <c r="AJ812" s="6">
        <v>13415246.19401231</v>
      </c>
      <c r="AK812" s="6">
        <v>9156181.1831571124</v>
      </c>
      <c r="AL812" s="6">
        <v>40948476.9580082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51035075.482395329</v>
      </c>
      <c r="AT812" s="6">
        <v>66170716.645358175</v>
      </c>
      <c r="AU812" s="3">
        <f t="shared" si="73"/>
        <v>749894.209332456</v>
      </c>
      <c r="AV812" s="2">
        <f t="shared" si="74"/>
        <v>7.3188270623953375</v>
      </c>
      <c r="AW812" s="3">
        <f t="shared" si="75"/>
        <v>6973.1222021377207</v>
      </c>
      <c r="AX812" s="3">
        <f t="shared" si="76"/>
        <v>9041.1641211401347</v>
      </c>
      <c r="AY812" s="3">
        <f t="shared" si="77"/>
        <v>142.15652793639754</v>
      </c>
      <c r="AZ812" s="3">
        <f t="shared" si="78"/>
        <v>184.31635968897771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127.18613240000019</v>
      </c>
      <c r="R813" s="6">
        <v>25.267554519647209</v>
      </c>
      <c r="S813" s="6">
        <v>1.8573459511612243</v>
      </c>
      <c r="T813" s="6">
        <v>4</v>
      </c>
      <c r="U813" s="6">
        <v>6914.4913073129028</v>
      </c>
      <c r="V813" s="6">
        <v>8951.7586717341565</v>
      </c>
      <c r="W813" s="6">
        <v>140.96125784123916</v>
      </c>
      <c r="X813" s="6">
        <v>182.49370867301664</v>
      </c>
      <c r="Y813" s="6">
        <v>113.19125335134704</v>
      </c>
      <c r="Z813" s="6">
        <v>0</v>
      </c>
      <c r="AA813" s="6">
        <v>178.76797500000001</v>
      </c>
      <c r="AB813" s="6">
        <v>3692819.2970208926</v>
      </c>
      <c r="AC813" s="6">
        <v>140885.13127357993</v>
      </c>
      <c r="AD813" s="6">
        <v>4533406.4481442217</v>
      </c>
      <c r="AE813" s="6">
        <v>4655999.9154809015</v>
      </c>
      <c r="AF813" s="6">
        <v>0</v>
      </c>
      <c r="AG813" s="6">
        <v>306056.44563604693</v>
      </c>
      <c r="AH813" s="6">
        <v>0</v>
      </c>
      <c r="AI813" s="6">
        <v>5198375.2226467002</v>
      </c>
      <c r="AJ813" s="6">
        <v>13525105.995947715</v>
      </c>
      <c r="AK813" s="6">
        <v>9231162.7553712167</v>
      </c>
      <c r="AL813" s="6">
        <v>41283811.211521275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51370409.735908404</v>
      </c>
      <c r="AT813" s="6">
        <v>66506050.89887125</v>
      </c>
      <c r="AU813" s="3">
        <f t="shared" si="73"/>
        <v>1000000.0000000001</v>
      </c>
      <c r="AV813" s="2">
        <f t="shared" si="74"/>
        <v>7.429383804644897</v>
      </c>
      <c r="AW813" s="3">
        <f t="shared" si="75"/>
        <v>6914.4913073129028</v>
      </c>
      <c r="AX813" s="3">
        <f t="shared" si="76"/>
        <v>8951.7586717341565</v>
      </c>
      <c r="AY813" s="3">
        <f t="shared" si="77"/>
        <v>140.96125784123916</v>
      </c>
      <c r="AZ813" s="3">
        <f t="shared" si="78"/>
        <v>182.49370867301664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128.26817000000011</v>
      </c>
      <c r="R814" s="6">
        <v>25.47270902462018</v>
      </c>
      <c r="S814" s="6">
        <v>1.8783808570085192</v>
      </c>
      <c r="T814" s="6">
        <v>4</v>
      </c>
      <c r="U814" s="6">
        <v>6870.4058498539744</v>
      </c>
      <c r="V814" s="6">
        <v>8884.8590299012358</v>
      </c>
      <c r="W814" s="6">
        <v>140.06251616094451</v>
      </c>
      <c r="X814" s="6">
        <v>181.12986898578998</v>
      </c>
      <c r="Y814" s="6">
        <v>113.16678631424907</v>
      </c>
      <c r="Z814" s="6">
        <v>0</v>
      </c>
      <c r="AA814" s="6">
        <v>175.4605234</v>
      </c>
      <c r="AB814" s="6">
        <v>3713493.402095044</v>
      </c>
      <c r="AC814" s="6">
        <v>141640.80129523575</v>
      </c>
      <c r="AD814" s="6">
        <v>4562909.5897968458</v>
      </c>
      <c r="AE814" s="6">
        <v>4694527.8666633982</v>
      </c>
      <c r="AF814" s="6">
        <v>0</v>
      </c>
      <c r="AG814" s="6">
        <v>297488.39741862233</v>
      </c>
      <c r="AH814" s="6">
        <v>0</v>
      </c>
      <c r="AI814" s="6">
        <v>5229923.4223349672</v>
      </c>
      <c r="AJ814" s="6">
        <v>13607187.940111008</v>
      </c>
      <c r="AK814" s="6">
        <v>9287185.3688779548</v>
      </c>
      <c r="AL814" s="6">
        <v>41534356.788593076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51620955.312980205</v>
      </c>
      <c r="AT814" s="6">
        <v>66756596.475943051</v>
      </c>
      <c r="AU814" s="3">
        <f t="shared" si="73"/>
        <v>1333521.4321633242</v>
      </c>
      <c r="AV814" s="2">
        <f t="shared" si="74"/>
        <v>7.5135234280340768</v>
      </c>
      <c r="AW814" s="3">
        <f t="shared" si="75"/>
        <v>6870.4058498539744</v>
      </c>
      <c r="AX814" s="3">
        <f t="shared" si="76"/>
        <v>8884.8590299012358</v>
      </c>
      <c r="AY814" s="3">
        <f t="shared" si="77"/>
        <v>140.06251616094451</v>
      </c>
      <c r="AZ814" s="3">
        <f t="shared" si="78"/>
        <v>181.12986898578998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129.08869670000013</v>
      </c>
      <c r="R815" s="6">
        <v>25.628078142900858</v>
      </c>
      <c r="S815" s="6">
        <v>1.8943888100438013</v>
      </c>
      <c r="T815" s="6">
        <v>4</v>
      </c>
      <c r="U815" s="6">
        <v>6837.2758596720687</v>
      </c>
      <c r="V815" s="6">
        <v>8834.7065194600254</v>
      </c>
      <c r="W815" s="6">
        <v>139.38711649945822</v>
      </c>
      <c r="X815" s="6">
        <v>180.10744222415508</v>
      </c>
      <c r="Y815" s="6">
        <v>113.14799909481506</v>
      </c>
      <c r="Z815" s="6">
        <v>0</v>
      </c>
      <c r="AA815" s="6">
        <v>180.34731410000001</v>
      </c>
      <c r="AB815" s="6">
        <v>3729107.8200296396</v>
      </c>
      <c r="AC815" s="6">
        <v>142211.01223550126</v>
      </c>
      <c r="AD815" s="6">
        <v>4585223.1414905339</v>
      </c>
      <c r="AE815" s="6">
        <v>4723726.0793331508</v>
      </c>
      <c r="AF815" s="6">
        <v>0</v>
      </c>
      <c r="AG815" s="6">
        <v>290775.1300055082</v>
      </c>
      <c r="AH815" s="6">
        <v>0</v>
      </c>
      <c r="AI815" s="6">
        <v>5253706.8414067887</v>
      </c>
      <c r="AJ815" s="6">
        <v>13669067.517885823</v>
      </c>
      <c r="AK815" s="6">
        <v>9329419.4522074424</v>
      </c>
      <c r="AL815" s="6">
        <v>41723236.994594388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51809835.518981516</v>
      </c>
      <c r="AT815" s="6">
        <v>66945476.681944363</v>
      </c>
      <c r="AU815" s="3">
        <f t="shared" si="73"/>
        <v>1778279.4100389229</v>
      </c>
      <c r="AV815" s="2">
        <f t="shared" si="74"/>
        <v>7.5775552401752053</v>
      </c>
      <c r="AW815" s="3">
        <f t="shared" si="75"/>
        <v>6837.2758596720687</v>
      </c>
      <c r="AX815" s="3">
        <f t="shared" si="76"/>
        <v>8834.7065194600254</v>
      </c>
      <c r="AY815" s="3">
        <f t="shared" si="77"/>
        <v>139.38711649945822</v>
      </c>
      <c r="AZ815" s="3">
        <f t="shared" si="78"/>
        <v>180.10744222415508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129.54191240000009</v>
      </c>
      <c r="R816" s="6">
        <v>25.713827560384459</v>
      </c>
      <c r="S816" s="6">
        <v>1.9060921488562639</v>
      </c>
      <c r="T816" s="6">
        <v>4</v>
      </c>
      <c r="U816" s="6">
        <v>6807.0658002628006</v>
      </c>
      <c r="V816" s="6">
        <v>8792.2323059908776</v>
      </c>
      <c r="W816" s="6">
        <v>138.77124357627073</v>
      </c>
      <c r="X816" s="6">
        <v>179.24154793196092</v>
      </c>
      <c r="Y816" s="6">
        <v>113.13755381018628</v>
      </c>
      <c r="Z816" s="6">
        <v>0</v>
      </c>
      <c r="AA816" s="6">
        <v>183.38185490000001</v>
      </c>
      <c r="AB816" s="6">
        <v>3737710.2822448364</v>
      </c>
      <c r="AC816" s="6">
        <v>142524.98445251951</v>
      </c>
      <c r="AD816" s="6">
        <v>4597527.1188533977</v>
      </c>
      <c r="AE816" s="6">
        <v>4739847.5203497289</v>
      </c>
      <c r="AF816" s="6">
        <v>0</v>
      </c>
      <c r="AG816" s="6">
        <v>282408.36516666162</v>
      </c>
      <c r="AH816" s="6">
        <v>0</v>
      </c>
      <c r="AI816" s="6">
        <v>5265007.1257161852</v>
      </c>
      <c r="AJ816" s="6">
        <v>13698468.539651833</v>
      </c>
      <c r="AK816" s="6">
        <v>9349486.2536933273</v>
      </c>
      <c r="AL816" s="6">
        <v>41812980.19012849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51899578.714515619</v>
      </c>
      <c r="AT816" s="6">
        <v>67035219.877478465</v>
      </c>
      <c r="AU816" s="3">
        <f t="shared" si="73"/>
        <v>2371373.7056616559</v>
      </c>
      <c r="AV816" s="2">
        <f t="shared" si="74"/>
        <v>7.6243685954250555</v>
      </c>
      <c r="AW816" s="3">
        <f t="shared" si="75"/>
        <v>6807.0658002628006</v>
      </c>
      <c r="AX816" s="3">
        <f t="shared" si="76"/>
        <v>8792.2323059908776</v>
      </c>
      <c r="AY816" s="3">
        <f t="shared" si="77"/>
        <v>138.77124357627073</v>
      </c>
      <c r="AZ816" s="3">
        <f t="shared" si="78"/>
        <v>179.24154793196092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130.1681324000001</v>
      </c>
      <c r="R817" s="6">
        <v>25.83220286815089</v>
      </c>
      <c r="S817" s="6">
        <v>1.9156106362692589</v>
      </c>
      <c r="T817" s="6">
        <v>4</v>
      </c>
      <c r="U817" s="6">
        <v>6793.7039888756581</v>
      </c>
      <c r="V817" s="6">
        <v>8769.0063906779633</v>
      </c>
      <c r="W817" s="6">
        <v>138.49884497795637</v>
      </c>
      <c r="X817" s="6">
        <v>178.76805623293171</v>
      </c>
      <c r="Y817" s="6">
        <v>113.12297626754041</v>
      </c>
      <c r="Z817" s="6">
        <v>0</v>
      </c>
      <c r="AA817" s="6">
        <v>183.42131910000001</v>
      </c>
      <c r="AB817" s="6">
        <v>3749566.4903057651</v>
      </c>
      <c r="AC817" s="6">
        <v>142957.43882110951</v>
      </c>
      <c r="AD817" s="6">
        <v>4614499.9066300634</v>
      </c>
      <c r="AE817" s="6">
        <v>4762113.3683163486</v>
      </c>
      <c r="AF817" s="6">
        <v>0</v>
      </c>
      <c r="AG817" s="6">
        <v>281502.6139362164</v>
      </c>
      <c r="AH817" s="6">
        <v>0</v>
      </c>
      <c r="AI817" s="6">
        <v>5284749.5290237032</v>
      </c>
      <c r="AJ817" s="6">
        <v>13749834.223334245</v>
      </c>
      <c r="AK817" s="6">
        <v>9384544.3882658295</v>
      </c>
      <c r="AL817" s="6">
        <v>41969767.958633281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52056366.48302041</v>
      </c>
      <c r="AT817" s="6">
        <v>67192007.645983249</v>
      </c>
      <c r="AU817" s="3">
        <f t="shared" si="73"/>
        <v>3162277.66016838</v>
      </c>
      <c r="AV817" s="2">
        <f t="shared" si="74"/>
        <v>7.6624425450770355</v>
      </c>
      <c r="AW817" s="3">
        <f t="shared" si="75"/>
        <v>6793.7039888756581</v>
      </c>
      <c r="AX817" s="3">
        <f t="shared" si="76"/>
        <v>8769.0063906779633</v>
      </c>
      <c r="AY817" s="3">
        <f t="shared" si="77"/>
        <v>138.49884497795637</v>
      </c>
      <c r="AZ817" s="3">
        <f t="shared" si="78"/>
        <v>178.76805623293171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130.5165224000001</v>
      </c>
      <c r="R818" s="6">
        <v>25.898018870629837</v>
      </c>
      <c r="S818" s="6">
        <v>1.9224915905664814</v>
      </c>
      <c r="T818" s="6">
        <v>4</v>
      </c>
      <c r="U818" s="6">
        <v>6779.677220286595</v>
      </c>
      <c r="V818" s="6">
        <v>8747.9096480943772</v>
      </c>
      <c r="W818" s="6">
        <v>138.21289032765964</v>
      </c>
      <c r="X818" s="6">
        <v>178.337970599909</v>
      </c>
      <c r="Y818" s="6">
        <v>113.11482607528839</v>
      </c>
      <c r="Z818" s="6">
        <v>0</v>
      </c>
      <c r="AA818" s="6">
        <v>192.27725390000001</v>
      </c>
      <c r="AB818" s="6">
        <v>3756149.5764902378</v>
      </c>
      <c r="AC818" s="6">
        <v>143197.45294719268</v>
      </c>
      <c r="AD818" s="6">
        <v>4623930.2757502049</v>
      </c>
      <c r="AE818" s="6">
        <v>4774497.0649795141</v>
      </c>
      <c r="AF818" s="6">
        <v>0</v>
      </c>
      <c r="AG818" s="6">
        <v>278411.72148428287</v>
      </c>
      <c r="AH818" s="6">
        <v>0</v>
      </c>
      <c r="AI818" s="6">
        <v>5294712.5757440589</v>
      </c>
      <c r="AJ818" s="6">
        <v>13775756.027198713</v>
      </c>
      <c r="AK818" s="6">
        <v>9402236.5520431325</v>
      </c>
      <c r="AL818" s="6">
        <v>42048891.246637337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52135489.771024466</v>
      </c>
      <c r="AT818" s="6">
        <v>67271130.933987305</v>
      </c>
      <c r="AU818" s="3">
        <f t="shared" si="73"/>
        <v>4216965.0342858238</v>
      </c>
      <c r="AV818" s="2">
        <f t="shared" si="74"/>
        <v>7.6899663622659258</v>
      </c>
      <c r="AW818" s="3">
        <f t="shared" si="75"/>
        <v>6779.677220286595</v>
      </c>
      <c r="AX818" s="3">
        <f t="shared" si="76"/>
        <v>8747.9096480943772</v>
      </c>
      <c r="AY818" s="3">
        <f t="shared" si="77"/>
        <v>138.21289032765964</v>
      </c>
      <c r="AZ818" s="3">
        <f t="shared" si="78"/>
        <v>178.337970599909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130.77490430000012</v>
      </c>
      <c r="R819" s="6">
        <v>25.946810045835871</v>
      </c>
      <c r="S819" s="6">
        <v>1.9276371452921806</v>
      </c>
      <c r="T819" s="6">
        <v>4</v>
      </c>
      <c r="U819" s="6">
        <v>6769.1504744604426</v>
      </c>
      <c r="V819" s="6">
        <v>8732.1289841774069</v>
      </c>
      <c r="W819" s="6">
        <v>137.99828837551604</v>
      </c>
      <c r="X819" s="6">
        <v>178.01626042103396</v>
      </c>
      <c r="Y819" s="6">
        <v>113.10875779401717</v>
      </c>
      <c r="Z819" s="6">
        <v>0</v>
      </c>
      <c r="AA819" s="6">
        <v>182.2620747</v>
      </c>
      <c r="AB819" s="6">
        <v>3761025.5762051358</v>
      </c>
      <c r="AC819" s="6">
        <v>143375.17471685907</v>
      </c>
      <c r="AD819" s="6">
        <v>4630918.3379033599</v>
      </c>
      <c r="AE819" s="6">
        <v>4783679.5016734209</v>
      </c>
      <c r="AF819" s="6">
        <v>0</v>
      </c>
      <c r="AG819" s="6">
        <v>276034.46142226266</v>
      </c>
      <c r="AH819" s="6">
        <v>0</v>
      </c>
      <c r="AI819" s="6">
        <v>5302062.890249202</v>
      </c>
      <c r="AJ819" s="6">
        <v>13794880.037784278</v>
      </c>
      <c r="AK819" s="6">
        <v>9415289.0822269022</v>
      </c>
      <c r="AL819" s="6">
        <v>42107265.062181421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52193863.586568549</v>
      </c>
      <c r="AT819" s="6">
        <v>67329504.749531388</v>
      </c>
      <c r="AU819" s="3">
        <f t="shared" si="73"/>
        <v>5623413.251903492</v>
      </c>
      <c r="AV819" s="2">
        <f t="shared" si="74"/>
        <v>7.7105485811687222</v>
      </c>
      <c r="AW819" s="3">
        <f t="shared" si="75"/>
        <v>6769.1504744604426</v>
      </c>
      <c r="AX819" s="3">
        <f t="shared" si="76"/>
        <v>8732.1289841774069</v>
      </c>
      <c r="AY819" s="3">
        <f t="shared" si="77"/>
        <v>137.99828837551604</v>
      </c>
      <c r="AZ819" s="3">
        <f t="shared" si="78"/>
        <v>178.01626042103396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130.97234000000009</v>
      </c>
      <c r="R820" s="6">
        <v>25.984080832711875</v>
      </c>
      <c r="S820" s="6">
        <v>1.9315414823118788</v>
      </c>
      <c r="T820" s="6">
        <v>4</v>
      </c>
      <c r="U820" s="6">
        <v>6761.2518633132422</v>
      </c>
      <c r="V820" s="6">
        <v>8720.2624905205412</v>
      </c>
      <c r="W820" s="6">
        <v>137.83726450361806</v>
      </c>
      <c r="X820" s="6">
        <v>177.77434589721813</v>
      </c>
      <c r="Y820" s="6">
        <v>113.10410816292294</v>
      </c>
      <c r="Z820" s="6">
        <v>0</v>
      </c>
      <c r="AA820" s="6">
        <v>214.11873460000001</v>
      </c>
      <c r="AB820" s="6">
        <v>3764747.8773549623</v>
      </c>
      <c r="AC820" s="6">
        <v>143510.8164464031</v>
      </c>
      <c r="AD820" s="6">
        <v>4636254.7288832599</v>
      </c>
      <c r="AE820" s="6">
        <v>4790694.9707607906</v>
      </c>
      <c r="AF820" s="6">
        <v>0</v>
      </c>
      <c r="AG820" s="6">
        <v>274253.63478660205</v>
      </c>
      <c r="AH820" s="6">
        <v>0</v>
      </c>
      <c r="AI820" s="6">
        <v>5307690.1910104845</v>
      </c>
      <c r="AJ820" s="6">
        <v>13809521.120047029</v>
      </c>
      <c r="AK820" s="6">
        <v>9425281.9217153862</v>
      </c>
      <c r="AL820" s="6">
        <v>42151955.261004917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52238553.785392046</v>
      </c>
      <c r="AT820" s="6">
        <v>67374194.948354885</v>
      </c>
      <c r="AU820" s="3">
        <f t="shared" si="73"/>
        <v>7498942.0933245579</v>
      </c>
      <c r="AV820" s="2">
        <f t="shared" si="74"/>
        <v>7.7261659292475153</v>
      </c>
      <c r="AW820" s="3">
        <f t="shared" si="75"/>
        <v>6761.2518633132422</v>
      </c>
      <c r="AX820" s="3">
        <f t="shared" si="76"/>
        <v>8720.2624905205412</v>
      </c>
      <c r="AY820" s="3">
        <f t="shared" si="77"/>
        <v>137.83726450361806</v>
      </c>
      <c r="AZ820" s="3">
        <f t="shared" si="78"/>
        <v>177.77434589721813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131.12329430000011</v>
      </c>
      <c r="R821" s="6">
        <v>26.012570328516219</v>
      </c>
      <c r="S821" s="6">
        <v>1.9345035492726719</v>
      </c>
      <c r="T821" s="6">
        <v>4</v>
      </c>
      <c r="U821" s="6">
        <v>6755.3260825182151</v>
      </c>
      <c r="V821" s="6">
        <v>8711.3371180954691</v>
      </c>
      <c r="W821" s="6">
        <v>137.71645944689973</v>
      </c>
      <c r="X821" s="6">
        <v>177.5923901078734</v>
      </c>
      <c r="Y821" s="6">
        <v>113.10054587434618</v>
      </c>
      <c r="Z821" s="6">
        <v>0</v>
      </c>
      <c r="AA821" s="6">
        <v>190.9835736</v>
      </c>
      <c r="AB821" s="6">
        <v>3767591.7800573693</v>
      </c>
      <c r="AC821" s="6">
        <v>143614.43182995328</v>
      </c>
      <c r="AD821" s="6">
        <v>4640332.8465007134</v>
      </c>
      <c r="AE821" s="6">
        <v>4796058.2110945415</v>
      </c>
      <c r="AF821" s="6">
        <v>0</v>
      </c>
      <c r="AG821" s="6">
        <v>272924.66908771923</v>
      </c>
      <c r="AH821" s="6">
        <v>0</v>
      </c>
      <c r="AI821" s="6">
        <v>5312003.556042416</v>
      </c>
      <c r="AJ821" s="6">
        <v>13820743.611067284</v>
      </c>
      <c r="AK821" s="6">
        <v>9432941.5024358407</v>
      </c>
      <c r="AL821" s="6">
        <v>42186210.608115837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52272809.132502966</v>
      </c>
      <c r="AT821" s="6">
        <v>67408450.295465812</v>
      </c>
      <c r="AU821" s="3">
        <f t="shared" si="73"/>
        <v>10000000</v>
      </c>
      <c r="AV821" s="2">
        <f t="shared" si="74"/>
        <v>7.7380141970906875</v>
      </c>
      <c r="AW821" s="3">
        <f t="shared" si="75"/>
        <v>6755.3260825182151</v>
      </c>
      <c r="AX821" s="3">
        <f t="shared" si="76"/>
        <v>8711.3371180954691</v>
      </c>
      <c r="AY821" s="3">
        <f t="shared" si="77"/>
        <v>137.71645944689973</v>
      </c>
      <c r="AZ821" s="3">
        <f t="shared" si="78"/>
        <v>177.5923901078734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24.303581999999999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24.7774362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26.206551099999999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25.4934224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25.4797066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1.2818987999999989</v>
      </c>
      <c r="R827" s="6">
        <v>0.18866487916057453</v>
      </c>
      <c r="S827" s="6">
        <v>2.7846987986493857E-3</v>
      </c>
      <c r="T827" s="6">
        <v>4</v>
      </c>
      <c r="U827" s="6">
        <v>1030909.1546884729</v>
      </c>
      <c r="V827" s="6">
        <v>2436997.9544892632</v>
      </c>
      <c r="W827" s="6">
        <v>21016.477526154998</v>
      </c>
      <c r="X827" s="6">
        <v>49681.499585951817</v>
      </c>
      <c r="Y827" s="6">
        <v>95.596063940539608</v>
      </c>
      <c r="Z827" s="6">
        <v>0</v>
      </c>
      <c r="AA827" s="6">
        <v>202.06654109999999</v>
      </c>
      <c r="AB827" s="6">
        <v>106800.40216502073</v>
      </c>
      <c r="AC827" s="6">
        <v>3612.3375842698897</v>
      </c>
      <c r="AD827" s="6">
        <v>91325.70772944596</v>
      </c>
      <c r="AE827" s="6">
        <v>64893.766475991797</v>
      </c>
      <c r="AF827" s="6">
        <v>0</v>
      </c>
      <c r="AG827" s="6">
        <v>62827.494676262002</v>
      </c>
      <c r="AH827" s="6">
        <v>0</v>
      </c>
      <c r="AI827" s="6">
        <v>128489.28636608622</v>
      </c>
      <c r="AJ827" s="6">
        <v>334302.76634786598</v>
      </c>
      <c r="AK827" s="6">
        <v>228168.50726734346</v>
      </c>
      <c r="AL827" s="6">
        <v>1020420.2686122861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11483085.938310578</v>
      </c>
      <c r="AT827" s="6">
        <v>27145221.104709048</v>
      </c>
      <c r="AU827" s="3">
        <f t="shared" si="73"/>
        <v>421.69650342858228</v>
      </c>
      <c r="AV827" s="2">
        <f t="shared" si="74"/>
        <v>1.1138795194597543E-2</v>
      </c>
      <c r="AW827" s="3">
        <f t="shared" si="75"/>
        <v>1030909.1546884729</v>
      </c>
      <c r="AX827" s="3">
        <f t="shared" si="76"/>
        <v>2436997.9544892632</v>
      </c>
      <c r="AY827" s="3">
        <f t="shared" si="77"/>
        <v>21016.477526154998</v>
      </c>
      <c r="AZ827" s="3">
        <f t="shared" si="78"/>
        <v>49681.499585951817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1.826445599999998</v>
      </c>
      <c r="R828" s="6">
        <v>0.29878185670533108</v>
      </c>
      <c r="S828" s="6">
        <v>6.6809147698773542E-3</v>
      </c>
      <c r="T828" s="6">
        <v>4</v>
      </c>
      <c r="U828" s="6">
        <v>444095.62601244345</v>
      </c>
      <c r="V828" s="6">
        <v>1030173.1208569852</v>
      </c>
      <c r="W828" s="6">
        <v>9053.4900200538614</v>
      </c>
      <c r="X828" s="6">
        <v>21001.472480940683</v>
      </c>
      <c r="Y828" s="6">
        <v>101.46197708553555</v>
      </c>
      <c r="Z828" s="6">
        <v>0</v>
      </c>
      <c r="AA828" s="6">
        <v>315.54394989999997</v>
      </c>
      <c r="AB828" s="6">
        <v>153033.7263641741</v>
      </c>
      <c r="AC828" s="6">
        <v>5408.2834473860039</v>
      </c>
      <c r="AD828" s="6">
        <v>131338.70042650591</v>
      </c>
      <c r="AE828" s="6">
        <v>84937.796569022685</v>
      </c>
      <c r="AF828" s="6">
        <v>0</v>
      </c>
      <c r="AG828" s="6">
        <v>78971.96224573892</v>
      </c>
      <c r="AH828" s="6">
        <v>0</v>
      </c>
      <c r="AI828" s="6">
        <v>176939.28293060279</v>
      </c>
      <c r="AJ828" s="6">
        <v>460359.71894790442</v>
      </c>
      <c r="AK828" s="6">
        <v>314204.96762822452</v>
      </c>
      <c r="AL828" s="6">
        <v>1405194.4385595594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11867860.108257852</v>
      </c>
      <c r="AT828" s="6">
        <v>27529995.274656322</v>
      </c>
      <c r="AU828" s="3">
        <f t="shared" si="73"/>
        <v>562.34132519034904</v>
      </c>
      <c r="AV828" s="2">
        <f t="shared" si="74"/>
        <v>2.6723659079509417E-2</v>
      </c>
      <c r="AW828" s="3">
        <f t="shared" si="75"/>
        <v>444095.62601244345</v>
      </c>
      <c r="AX828" s="3">
        <f t="shared" si="76"/>
        <v>1030173.1208569852</v>
      </c>
      <c r="AY828" s="3">
        <f t="shared" si="77"/>
        <v>9053.4900200538614</v>
      </c>
      <c r="AZ828" s="3">
        <f t="shared" si="78"/>
        <v>21001.472480940683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2.5265771999999971</v>
      </c>
      <c r="R829" s="6">
        <v>0.44374932537920853</v>
      </c>
      <c r="S829" s="6">
        <v>1.2450430304941416E-2</v>
      </c>
      <c r="T829" s="6">
        <v>4</v>
      </c>
      <c r="U829" s="6">
        <v>247507.69537956116</v>
      </c>
      <c r="V829" s="6">
        <v>561997.53193128214</v>
      </c>
      <c r="W829" s="6">
        <v>5045.7791492470178</v>
      </c>
      <c r="X829" s="6">
        <v>11457.07984633967</v>
      </c>
      <c r="Y829" s="6">
        <v>105.60778427692456</v>
      </c>
      <c r="Z829" s="6">
        <v>0</v>
      </c>
      <c r="AA829" s="6">
        <v>465.58560189999997</v>
      </c>
      <c r="AB829" s="6">
        <v>206924.7130465493</v>
      </c>
      <c r="AC829" s="6">
        <v>7542.3193879718783</v>
      </c>
      <c r="AD829" s="6">
        <v>179671.57877190609</v>
      </c>
      <c r="AE829" s="6">
        <v>110987.01522402978</v>
      </c>
      <c r="AF829" s="6">
        <v>0</v>
      </c>
      <c r="AG829" s="6">
        <v>96582.795295582808</v>
      </c>
      <c r="AH829" s="6">
        <v>0</v>
      </c>
      <c r="AI829" s="6">
        <v>234666.28447315551</v>
      </c>
      <c r="AJ829" s="6">
        <v>610553.53552541288</v>
      </c>
      <c r="AK829" s="6">
        <v>416715.33361668722</v>
      </c>
      <c r="AL829" s="6">
        <v>1863643.5753412955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12326309.245039588</v>
      </c>
      <c r="AT829" s="6">
        <v>27988444.411438059</v>
      </c>
      <c r="AU829" s="3">
        <f t="shared" si="73"/>
        <v>749.89420933245594</v>
      </c>
      <c r="AV829" s="2">
        <f t="shared" si="74"/>
        <v>4.9801721219765664E-2</v>
      </c>
      <c r="AW829" s="3">
        <f t="shared" si="75"/>
        <v>247507.69537956116</v>
      </c>
      <c r="AX829" s="3">
        <f t="shared" si="76"/>
        <v>561997.53193128214</v>
      </c>
      <c r="AY829" s="3">
        <f t="shared" si="77"/>
        <v>5045.7791492470178</v>
      </c>
      <c r="AZ829" s="3">
        <f t="shared" si="78"/>
        <v>11457.07984633967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3.385476699999999</v>
      </c>
      <c r="R830" s="6">
        <v>0.62389500411418586</v>
      </c>
      <c r="S830" s="6">
        <v>2.0538209753664719E-2</v>
      </c>
      <c r="T830" s="6">
        <v>4</v>
      </c>
      <c r="U830" s="6">
        <v>156382.35130809699</v>
      </c>
      <c r="V830" s="6">
        <v>347028.65585764288</v>
      </c>
      <c r="W830" s="6">
        <v>3188.0657542002969</v>
      </c>
      <c r="X830" s="6">
        <v>7074.648540654267</v>
      </c>
      <c r="Y830" s="6">
        <v>108.50101525716539</v>
      </c>
      <c r="Z830" s="6">
        <v>0</v>
      </c>
      <c r="AA830" s="6">
        <v>95.541152199999999</v>
      </c>
      <c r="AB830" s="6">
        <v>267029.80303701008</v>
      </c>
      <c r="AC830" s="6">
        <v>9944.8340800017322</v>
      </c>
      <c r="AD830" s="6">
        <v>235469.36433688275</v>
      </c>
      <c r="AE830" s="6">
        <v>143172.97597015559</v>
      </c>
      <c r="AF830" s="6">
        <v>0</v>
      </c>
      <c r="AG830" s="6">
        <v>114287.19253143216</v>
      </c>
      <c r="AH830" s="6">
        <v>0</v>
      </c>
      <c r="AI830" s="6">
        <v>300262.62628263794</v>
      </c>
      <c r="AJ830" s="6">
        <v>781221.76125382795</v>
      </c>
      <c r="AK830" s="6">
        <v>533199.90455768094</v>
      </c>
      <c r="AL830" s="6">
        <v>2384588.4620496291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12847254.131747922</v>
      </c>
      <c r="AT830" s="6">
        <v>28509389.298146393</v>
      </c>
      <c r="AU830" s="3">
        <f t="shared" si="73"/>
        <v>1000</v>
      </c>
      <c r="AV830" s="2">
        <f t="shared" si="74"/>
        <v>8.2152839014658877E-2</v>
      </c>
      <c r="AW830" s="3">
        <f t="shared" si="75"/>
        <v>156382.35130809699</v>
      </c>
      <c r="AX830" s="3">
        <f t="shared" si="76"/>
        <v>347028.65585764288</v>
      </c>
      <c r="AY830" s="3">
        <f t="shared" si="77"/>
        <v>3188.0657542002969</v>
      </c>
      <c r="AZ830" s="3">
        <f t="shared" si="78"/>
        <v>7074.648540654267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4.484360500000002</v>
      </c>
      <c r="R831" s="6">
        <v>0.85576061348365995</v>
      </c>
      <c r="S831" s="6">
        <v>3.1567634754794793E-2</v>
      </c>
      <c r="T831" s="6">
        <v>4</v>
      </c>
      <c r="U831" s="6">
        <v>106670.95824954082</v>
      </c>
      <c r="V831" s="6">
        <v>230707.295530239</v>
      </c>
      <c r="W831" s="6">
        <v>2174.6317670661774</v>
      </c>
      <c r="X831" s="6">
        <v>4703.2802740959914</v>
      </c>
      <c r="Y831" s="6">
        <v>110.66333364163461</v>
      </c>
      <c r="Z831" s="6">
        <v>0</v>
      </c>
      <c r="AA831" s="6">
        <v>106.1931215</v>
      </c>
      <c r="AB831" s="6">
        <v>337123.2389991926</v>
      </c>
      <c r="AC831" s="6">
        <v>12756.607637857762</v>
      </c>
      <c r="AD831" s="6">
        <v>302724.33432478039</v>
      </c>
      <c r="AE831" s="6">
        <v>184298.02854507163</v>
      </c>
      <c r="AF831" s="6">
        <v>0</v>
      </c>
      <c r="AG831" s="6">
        <v>133871.93897211977</v>
      </c>
      <c r="AH831" s="6">
        <v>0</v>
      </c>
      <c r="AI831" s="6">
        <v>378601.91790681845</v>
      </c>
      <c r="AJ831" s="6">
        <v>985044.52846166398</v>
      </c>
      <c r="AK831" s="6">
        <v>672313.13131608116</v>
      </c>
      <c r="AL831" s="6">
        <v>3006733.7261635857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13469399.395861879</v>
      </c>
      <c r="AT831" s="6">
        <v>29131534.562260348</v>
      </c>
      <c r="AU831" s="3">
        <f t="shared" si="73"/>
        <v>1333.5214321633243</v>
      </c>
      <c r="AV831" s="2">
        <f t="shared" si="74"/>
        <v>0.12627053901917917</v>
      </c>
      <c r="AW831" s="3">
        <f t="shared" si="75"/>
        <v>106670.95824954082</v>
      </c>
      <c r="AX831" s="3">
        <f t="shared" si="76"/>
        <v>230707.295530239</v>
      </c>
      <c r="AY831" s="3">
        <f t="shared" si="77"/>
        <v>2174.6317670661774</v>
      </c>
      <c r="AZ831" s="3">
        <f t="shared" si="78"/>
        <v>4703.2802740959914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5.8681324000000021</v>
      </c>
      <c r="R832" s="6">
        <v>1.1489575940860135</v>
      </c>
      <c r="S832" s="6">
        <v>4.6365024221944599E-2</v>
      </c>
      <c r="T832" s="6">
        <v>4</v>
      </c>
      <c r="U832" s="6">
        <v>76589.658911506223</v>
      </c>
      <c r="V832" s="6">
        <v>161039.82058631437</v>
      </c>
      <c r="W832" s="6">
        <v>1561.3837920917103</v>
      </c>
      <c r="X832" s="6">
        <v>3283.0145651301905</v>
      </c>
      <c r="Y832" s="6">
        <v>112.26650337619074</v>
      </c>
      <c r="Z832" s="6">
        <v>0</v>
      </c>
      <c r="AA832" s="6">
        <v>85.417006000000001</v>
      </c>
      <c r="AB832" s="6">
        <v>417982.23233235622</v>
      </c>
      <c r="AC832" s="6">
        <v>16003.57799624906</v>
      </c>
      <c r="AD832" s="6">
        <v>382740.58671020163</v>
      </c>
      <c r="AE832" s="6">
        <v>236370.77011863212</v>
      </c>
      <c r="AF832" s="6">
        <v>0</v>
      </c>
      <c r="AG832" s="6">
        <v>154960.15583075606</v>
      </c>
      <c r="AH832" s="6">
        <v>0</v>
      </c>
      <c r="AI832" s="6">
        <v>471142.35596539592</v>
      </c>
      <c r="AJ832" s="6">
        <v>1225815.7656361216</v>
      </c>
      <c r="AK832" s="6">
        <v>836644.4480418372</v>
      </c>
      <c r="AL832" s="6">
        <v>3741659.8926315499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14204325.562329844</v>
      </c>
      <c r="AT832" s="6">
        <v>29866460.728728313</v>
      </c>
      <c r="AU832" s="3">
        <f t="shared" si="73"/>
        <v>1778.2794100389231</v>
      </c>
      <c r="AV832" s="2">
        <f t="shared" si="74"/>
        <v>0.1854600968877784</v>
      </c>
      <c r="AW832" s="3">
        <f t="shared" si="75"/>
        <v>76589.658911506223</v>
      </c>
      <c r="AX832" s="3">
        <f t="shared" si="76"/>
        <v>161039.82058631437</v>
      </c>
      <c r="AY832" s="3">
        <f t="shared" si="77"/>
        <v>1561.3837920917103</v>
      </c>
      <c r="AZ832" s="3">
        <f t="shared" si="78"/>
        <v>3283.0145651301905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7.5419500000000026</v>
      </c>
      <c r="R833" s="6">
        <v>1.5028297398875452</v>
      </c>
      <c r="S833" s="6">
        <v>6.557093863751591E-2</v>
      </c>
      <c r="T833" s="6">
        <v>4</v>
      </c>
      <c r="U833" s="6">
        <v>57320.622752587878</v>
      </c>
      <c r="V833" s="6">
        <v>117035.09189028258</v>
      </c>
      <c r="W833" s="6">
        <v>1168.5584266918358</v>
      </c>
      <c r="X833" s="6">
        <v>2385.9186498609452</v>
      </c>
      <c r="Y833" s="6">
        <v>113.38197815710369</v>
      </c>
      <c r="Z833" s="6">
        <v>0</v>
      </c>
      <c r="AA833" s="6">
        <v>84.780583100000001</v>
      </c>
      <c r="AB833" s="6">
        <v>507467.11287368153</v>
      </c>
      <c r="AC833" s="6">
        <v>19586.652393851225</v>
      </c>
      <c r="AD833" s="6">
        <v>474069.68855503725</v>
      </c>
      <c r="AE833" s="6">
        <v>299146.20134678722</v>
      </c>
      <c r="AF833" s="6">
        <v>0</v>
      </c>
      <c r="AG833" s="6">
        <v>175748.47876654647</v>
      </c>
      <c r="AH833" s="6">
        <v>0</v>
      </c>
      <c r="AI833" s="6">
        <v>575647.07223500218</v>
      </c>
      <c r="AJ833" s="6">
        <v>1497715.6005047616</v>
      </c>
      <c r="AK833" s="6">
        <v>1022221.6723225922</v>
      </c>
      <c r="AL833" s="6">
        <v>4571602.4789982596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15034268.148696553</v>
      </c>
      <c r="AT833" s="6">
        <v>30696403.315095022</v>
      </c>
      <c r="AU833" s="3">
        <f t="shared" si="73"/>
        <v>2371.3737056616555</v>
      </c>
      <c r="AV833" s="2">
        <f t="shared" si="74"/>
        <v>0.26228375455006364</v>
      </c>
      <c r="AW833" s="3">
        <f t="shared" si="75"/>
        <v>57320.622752587878</v>
      </c>
      <c r="AX833" s="3">
        <f t="shared" si="76"/>
        <v>117035.09189028258</v>
      </c>
      <c r="AY833" s="3">
        <f t="shared" si="77"/>
        <v>1168.5584266918358</v>
      </c>
      <c r="AZ833" s="3">
        <f t="shared" si="78"/>
        <v>2385.9186498609452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9.9313400000000005</v>
      </c>
      <c r="R834" s="6">
        <v>2.0129814450600674</v>
      </c>
      <c r="S834" s="6">
        <v>9.2232167077856808E-2</v>
      </c>
      <c r="T834" s="6">
        <v>4</v>
      </c>
      <c r="U834" s="6">
        <v>43846.424884234417</v>
      </c>
      <c r="V834" s="6">
        <v>86299.442260421201</v>
      </c>
      <c r="W834" s="6">
        <v>893.86867794400382</v>
      </c>
      <c r="X834" s="6">
        <v>1759.3308591133155</v>
      </c>
      <c r="Y834" s="6">
        <v>114.47329980738783</v>
      </c>
      <c r="Z834" s="6">
        <v>0</v>
      </c>
      <c r="AA834" s="6">
        <v>111.9917197</v>
      </c>
      <c r="AB834" s="6">
        <v>626486.7620576598</v>
      </c>
      <c r="AC834" s="6">
        <v>24365.426690819622</v>
      </c>
      <c r="AD834" s="6">
        <v>598476.93761875422</v>
      </c>
      <c r="AE834" s="6">
        <v>389235.9201364168</v>
      </c>
      <c r="AF834" s="6">
        <v>0</v>
      </c>
      <c r="AG834" s="6">
        <v>206145.85255199514</v>
      </c>
      <c r="AH834" s="6">
        <v>0</v>
      </c>
      <c r="AI834" s="6">
        <v>719437.25063170143</v>
      </c>
      <c r="AJ834" s="6">
        <v>1871828.1492717639</v>
      </c>
      <c r="AK834" s="6">
        <v>1277561.1741002239</v>
      </c>
      <c r="AL834" s="6">
        <v>5713537.4730593348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16176203.142757628</v>
      </c>
      <c r="AT834" s="6">
        <v>31838338.309156097</v>
      </c>
      <c r="AU834" s="3">
        <f t="shared" si="73"/>
        <v>3162.27766016838</v>
      </c>
      <c r="AV834" s="2">
        <f t="shared" si="74"/>
        <v>0.36892866831142723</v>
      </c>
      <c r="AW834" s="3">
        <f t="shared" si="75"/>
        <v>43846.424884234417</v>
      </c>
      <c r="AX834" s="3">
        <f t="shared" si="76"/>
        <v>86299.442260421201</v>
      </c>
      <c r="AY834" s="3">
        <f t="shared" si="77"/>
        <v>893.86867794400382</v>
      </c>
      <c r="AZ834" s="3">
        <f t="shared" si="78"/>
        <v>1759.3308591133155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12.774074299999999</v>
      </c>
      <c r="R835" s="6">
        <v>2.618178024052372</v>
      </c>
      <c r="S835" s="6">
        <v>0.12630227535762961</v>
      </c>
      <c r="T835" s="6">
        <v>4</v>
      </c>
      <c r="U835" s="6">
        <v>34535.10537986843</v>
      </c>
      <c r="V835" s="6">
        <v>65536.397957635825</v>
      </c>
      <c r="W835" s="6">
        <v>704.04483535576742</v>
      </c>
      <c r="X835" s="6">
        <v>1336.0481169051398</v>
      </c>
      <c r="Y835" s="6">
        <v>115.19313915173092</v>
      </c>
      <c r="Z835" s="6">
        <v>0</v>
      </c>
      <c r="AA835" s="6">
        <v>86.775609399999993</v>
      </c>
      <c r="AB835" s="6">
        <v>756213.80709140643</v>
      </c>
      <c r="AC835" s="6">
        <v>29552.188665923648</v>
      </c>
      <c r="AD835" s="6">
        <v>738163.91249824374</v>
      </c>
      <c r="AE835" s="6">
        <v>496205.28828546789</v>
      </c>
      <c r="AF835" s="6">
        <v>0</v>
      </c>
      <c r="AG835" s="6">
        <v>235018.81702546129</v>
      </c>
      <c r="AH835" s="6">
        <v>0</v>
      </c>
      <c r="AI835" s="6">
        <v>879510.0652909358</v>
      </c>
      <c r="AJ835" s="6">
        <v>2288304.777565931</v>
      </c>
      <c r="AK835" s="6">
        <v>1561815.0306499302</v>
      </c>
      <c r="AL835" s="6">
        <v>6984783.8870732998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17447449.556771591</v>
      </c>
      <c r="AT835" s="6">
        <v>33109584.723170061</v>
      </c>
      <c r="AU835" s="3">
        <f t="shared" ref="AU835:AU898" si="79">H835*1000000000000000</f>
        <v>4216.9650342858222</v>
      </c>
      <c r="AV835" s="2">
        <f t="shared" ref="AV835:AV898" si="80">T835*S835</f>
        <v>0.50520910143051845</v>
      </c>
      <c r="AW835" s="3">
        <f t="shared" ref="AW835:AW898" si="81">IF(ISNUMBER(U835)=TRUE,U835,"")</f>
        <v>34535.10537986843</v>
      </c>
      <c r="AX835" s="3">
        <f t="shared" ref="AX835:AX898" si="82">IF(ISNUMBER(V835)=TRUE,V835,"")</f>
        <v>65536.397957635825</v>
      </c>
      <c r="AY835" s="3">
        <f t="shared" ref="AY835:AY898" si="83">IF(ISNUMBER(W835)=TRUE,W835,"")</f>
        <v>704.04483535576742</v>
      </c>
      <c r="AZ835" s="3">
        <f t="shared" ref="AZ835:AZ898" si="84">IF(ISNUMBER(X835)=TRUE,X835,"")</f>
        <v>1336.0481169051398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16.323294299999997</v>
      </c>
      <c r="R836" s="6">
        <v>3.3741478627791244</v>
      </c>
      <c r="S836" s="6">
        <v>0.17052329372297309</v>
      </c>
      <c r="T836" s="6">
        <v>4</v>
      </c>
      <c r="U836" s="6">
        <v>27788.776148321755</v>
      </c>
      <c r="V836" s="6">
        <v>50750.646671188108</v>
      </c>
      <c r="W836" s="6">
        <v>566.51178888506422</v>
      </c>
      <c r="X836" s="6">
        <v>1034.6205777221662</v>
      </c>
      <c r="Y836" s="6">
        <v>115.74485944702906</v>
      </c>
      <c r="Z836" s="6">
        <v>0</v>
      </c>
      <c r="AA836" s="6">
        <v>110.4224518</v>
      </c>
      <c r="AB836" s="6">
        <v>906312.34946815937</v>
      </c>
      <c r="AC836" s="6">
        <v>35541.118547922437</v>
      </c>
      <c r="AD836" s="6">
        <v>903883.41297010193</v>
      </c>
      <c r="AE836" s="6">
        <v>629928.1840190934</v>
      </c>
      <c r="AF836" s="6">
        <v>0</v>
      </c>
      <c r="AG836" s="6">
        <v>266076.4829488793</v>
      </c>
      <c r="AH836" s="6">
        <v>0</v>
      </c>
      <c r="AI836" s="6">
        <v>1069279.2037021206</v>
      </c>
      <c r="AJ836" s="6">
        <v>2782045.148709083</v>
      </c>
      <c r="AK836" s="6">
        <v>1898802.9793052245</v>
      </c>
      <c r="AL836" s="6">
        <v>8491868.8796705846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18954534.549368877</v>
      </c>
      <c r="AT836" s="6">
        <v>34616669.715767346</v>
      </c>
      <c r="AU836" s="3">
        <f t="shared" si="79"/>
        <v>5623.4132519034911</v>
      </c>
      <c r="AV836" s="2">
        <f t="shared" si="80"/>
        <v>0.68209317489189236</v>
      </c>
      <c r="AW836" s="3">
        <f t="shared" si="81"/>
        <v>27788.776148321755</v>
      </c>
      <c r="AX836" s="3">
        <f t="shared" si="82"/>
        <v>50750.646671188108</v>
      </c>
      <c r="AY836" s="3">
        <f t="shared" si="83"/>
        <v>566.51178888506422</v>
      </c>
      <c r="AZ836" s="3">
        <f t="shared" si="84"/>
        <v>1034.6205777221662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20.766684299999991</v>
      </c>
      <c r="R837" s="6">
        <v>4.3210268783700343</v>
      </c>
      <c r="S837" s="6">
        <v>0.22760627947768064</v>
      </c>
      <c r="T837" s="6">
        <v>4</v>
      </c>
      <c r="U837" s="6">
        <v>22793.747524421564</v>
      </c>
      <c r="V837" s="6">
        <v>39996.84842561432</v>
      </c>
      <c r="W837" s="6">
        <v>464.68137411061963</v>
      </c>
      <c r="X837" s="6">
        <v>815.38985489751246</v>
      </c>
      <c r="Y837" s="6">
        <v>116.17303538805704</v>
      </c>
      <c r="Z837" s="6">
        <v>0</v>
      </c>
      <c r="AA837" s="6">
        <v>96.016503099999994</v>
      </c>
      <c r="AB837" s="6">
        <v>1080861.3578451327</v>
      </c>
      <c r="AC837" s="6">
        <v>42487.945524625742</v>
      </c>
      <c r="AD837" s="6">
        <v>1101329.8479939196</v>
      </c>
      <c r="AE837" s="6">
        <v>797421.05007066764</v>
      </c>
      <c r="AF837" s="6">
        <v>0</v>
      </c>
      <c r="AG837" s="6">
        <v>299983.14616445854</v>
      </c>
      <c r="AH837" s="6">
        <v>0</v>
      </c>
      <c r="AI837" s="6">
        <v>1295612.5055635334</v>
      </c>
      <c r="AJ837" s="6">
        <v>3370917.9728085073</v>
      </c>
      <c r="AK837" s="6">
        <v>2300720.7818796039</v>
      </c>
      <c r="AL837" s="6">
        <v>10289334.607850449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20752000.277548742</v>
      </c>
      <c r="AT837" s="6">
        <v>36414135.443947211</v>
      </c>
      <c r="AU837" s="3">
        <f t="shared" si="79"/>
        <v>7498.9420933245583</v>
      </c>
      <c r="AV837" s="2">
        <f t="shared" si="80"/>
        <v>0.91042511791072256</v>
      </c>
      <c r="AW837" s="3">
        <f t="shared" si="81"/>
        <v>22793.747524421564</v>
      </c>
      <c r="AX837" s="3">
        <f t="shared" si="82"/>
        <v>39996.84842561432</v>
      </c>
      <c r="AY837" s="3">
        <f t="shared" si="83"/>
        <v>464.68137411061963</v>
      </c>
      <c r="AZ837" s="3">
        <f t="shared" si="84"/>
        <v>815.38985489751246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26.196418599999987</v>
      </c>
      <c r="R838" s="6">
        <v>5.4785456233092305</v>
      </c>
      <c r="S838" s="6">
        <v>0.30016947446851067</v>
      </c>
      <c r="T838" s="6">
        <v>4</v>
      </c>
      <c r="U838" s="6">
        <v>19028.01864233048</v>
      </c>
      <c r="V838" s="6">
        <v>32072.428965973755</v>
      </c>
      <c r="W838" s="6">
        <v>387.91189732391308</v>
      </c>
      <c r="X838" s="6">
        <v>653.83984564214973</v>
      </c>
      <c r="Y838" s="6">
        <v>116.501555603431</v>
      </c>
      <c r="Z838" s="6">
        <v>0</v>
      </c>
      <c r="AA838" s="6">
        <v>143.44104859999999</v>
      </c>
      <c r="AB838" s="6">
        <v>1279527.8128425234</v>
      </c>
      <c r="AC838" s="6">
        <v>50374.27793160369</v>
      </c>
      <c r="AD838" s="6">
        <v>1331306.5874164209</v>
      </c>
      <c r="AE838" s="6">
        <v>1002191.0410929029</v>
      </c>
      <c r="AF838" s="6">
        <v>0</v>
      </c>
      <c r="AG838" s="6">
        <v>334934.72594349599</v>
      </c>
      <c r="AH838" s="6">
        <v>0</v>
      </c>
      <c r="AI838" s="6">
        <v>1559350.4336385084</v>
      </c>
      <c r="AJ838" s="6">
        <v>4057109.9615717838</v>
      </c>
      <c r="AK838" s="6">
        <v>2769060.9140459243</v>
      </c>
      <c r="AL838" s="6">
        <v>12383855.754483163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22846521.424181454</v>
      </c>
      <c r="AT838" s="6">
        <v>38508656.590579927</v>
      </c>
      <c r="AU838" s="3">
        <f t="shared" si="79"/>
        <v>10000.000000000002</v>
      </c>
      <c r="AV838" s="2">
        <f t="shared" si="80"/>
        <v>1.2006778978740427</v>
      </c>
      <c r="AW838" s="3">
        <f t="shared" si="81"/>
        <v>19028.01864233048</v>
      </c>
      <c r="AX838" s="3">
        <f t="shared" si="82"/>
        <v>32072.428965973755</v>
      </c>
      <c r="AY838" s="3">
        <f t="shared" si="83"/>
        <v>387.91189732391308</v>
      </c>
      <c r="AZ838" s="3">
        <f t="shared" si="84"/>
        <v>653.83984564214973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32.84194999999999</v>
      </c>
      <c r="R839" s="6">
        <v>6.8955694884395502</v>
      </c>
      <c r="S839" s="6">
        <v>0.39170088443874518</v>
      </c>
      <c r="T839" s="6">
        <v>4</v>
      </c>
      <c r="U839" s="6">
        <v>16147.546892749577</v>
      </c>
      <c r="V839" s="6">
        <v>26143.781129519437</v>
      </c>
      <c r="W839" s="6">
        <v>329.18958458231651</v>
      </c>
      <c r="X839" s="6">
        <v>532.97634040634455</v>
      </c>
      <c r="Y839" s="6">
        <v>116.75803881150864</v>
      </c>
      <c r="Z839" s="6">
        <v>0</v>
      </c>
      <c r="AA839" s="6">
        <v>125.395449</v>
      </c>
      <c r="AB839" s="6">
        <v>1506612.2522462257</v>
      </c>
      <c r="AC839" s="6">
        <v>59365.643572394205</v>
      </c>
      <c r="AD839" s="6">
        <v>1600009.2677182071</v>
      </c>
      <c r="AE839" s="6">
        <v>1252842.2422813175</v>
      </c>
      <c r="AF839" s="6">
        <v>0</v>
      </c>
      <c r="AG839" s="6">
        <v>371662.37952555052</v>
      </c>
      <c r="AH839" s="6">
        <v>0</v>
      </c>
      <c r="AI839" s="6">
        <v>1868291.7962840404</v>
      </c>
      <c r="AJ839" s="6">
        <v>4860912.014588248</v>
      </c>
      <c r="AK839" s="6">
        <v>3317672.3317102045</v>
      </c>
      <c r="AL839" s="6">
        <v>14837367.927926188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25300033.597624481</v>
      </c>
      <c r="AT839" s="6">
        <v>40962168.764022954</v>
      </c>
      <c r="AU839" s="3">
        <f t="shared" si="79"/>
        <v>13335.214321633241</v>
      </c>
      <c r="AV839" s="2">
        <f t="shared" si="80"/>
        <v>1.5668035377549807</v>
      </c>
      <c r="AW839" s="3">
        <f t="shared" si="81"/>
        <v>16147.546892749577</v>
      </c>
      <c r="AX839" s="3">
        <f t="shared" si="82"/>
        <v>26143.781129519437</v>
      </c>
      <c r="AY839" s="3">
        <f t="shared" si="83"/>
        <v>329.18958458231651</v>
      </c>
      <c r="AZ839" s="3">
        <f t="shared" si="84"/>
        <v>532.97634040634455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40.746580499999986</v>
      </c>
      <c r="R840" s="6">
        <v>8.5812888450163793</v>
      </c>
      <c r="S840" s="6">
        <v>0.50463341480187052</v>
      </c>
      <c r="T840" s="6">
        <v>4</v>
      </c>
      <c r="U840" s="6">
        <v>13919.296745195672</v>
      </c>
      <c r="V840" s="6">
        <v>21678.461471013401</v>
      </c>
      <c r="W840" s="6">
        <v>283.76369139304751</v>
      </c>
      <c r="X840" s="6">
        <v>441.94475937586168</v>
      </c>
      <c r="Y840" s="6">
        <v>116.95536700364238</v>
      </c>
      <c r="Z840" s="6">
        <v>0</v>
      </c>
      <c r="AA840" s="6">
        <v>133.62881440000001</v>
      </c>
      <c r="AB840" s="6">
        <v>1759611.8411460011</v>
      </c>
      <c r="AC840" s="6">
        <v>69357.371147479149</v>
      </c>
      <c r="AD840" s="6">
        <v>1905668.490935103</v>
      </c>
      <c r="AE840" s="6">
        <v>1551003.9083902193</v>
      </c>
      <c r="AF840" s="6">
        <v>0</v>
      </c>
      <c r="AG840" s="6">
        <v>407758.28401012212</v>
      </c>
      <c r="AH840" s="6">
        <v>0</v>
      </c>
      <c r="AI840" s="6">
        <v>2220425.9592952803</v>
      </c>
      <c r="AJ840" s="6">
        <v>5777092.8740946725</v>
      </c>
      <c r="AK840" s="6">
        <v>3942984.5939574391</v>
      </c>
      <c r="AL840" s="6">
        <v>17633903.322976317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28096568.992674612</v>
      </c>
      <c r="AT840" s="6">
        <v>43758704.159073085</v>
      </c>
      <c r="AU840" s="3">
        <f t="shared" si="79"/>
        <v>17782.794100389227</v>
      </c>
      <c r="AV840" s="2">
        <f t="shared" si="80"/>
        <v>2.0185336592074821</v>
      </c>
      <c r="AW840" s="3">
        <f t="shared" si="81"/>
        <v>13919.296745195672</v>
      </c>
      <c r="AX840" s="3">
        <f t="shared" si="82"/>
        <v>21678.461471013401</v>
      </c>
      <c r="AY840" s="3">
        <f t="shared" si="83"/>
        <v>283.76369139304751</v>
      </c>
      <c r="AZ840" s="3">
        <f t="shared" si="84"/>
        <v>441.94475937586168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49.896418600000004</v>
      </c>
      <c r="R841" s="6">
        <v>10.531618826969805</v>
      </c>
      <c r="S841" s="6">
        <v>0.6402759261948654</v>
      </c>
      <c r="T841" s="6">
        <v>4</v>
      </c>
      <c r="U841" s="6">
        <v>12183.779137993595</v>
      </c>
      <c r="V841" s="6">
        <v>18299.164132818376</v>
      </c>
      <c r="W841" s="6">
        <v>248.38281750893603</v>
      </c>
      <c r="X841" s="6">
        <v>373.05321229882304</v>
      </c>
      <c r="Y841" s="6">
        <v>117.10118452502506</v>
      </c>
      <c r="Z841" s="6">
        <v>0</v>
      </c>
      <c r="AA841" s="6">
        <v>161.7116972</v>
      </c>
      <c r="AB841" s="6">
        <v>2034751.4149335457</v>
      </c>
      <c r="AC841" s="6">
        <v>80192.591954480667</v>
      </c>
      <c r="AD841" s="6">
        <v>2244692.2999685858</v>
      </c>
      <c r="AE841" s="6">
        <v>1895857.9240575689</v>
      </c>
      <c r="AF841" s="6">
        <v>0</v>
      </c>
      <c r="AG841" s="6">
        <v>441166.39088049973</v>
      </c>
      <c r="AH841" s="6">
        <v>0</v>
      </c>
      <c r="AI841" s="6">
        <v>2611697.6424999246</v>
      </c>
      <c r="AJ841" s="6">
        <v>6795101.5329350643</v>
      </c>
      <c r="AK841" s="6">
        <v>4637796.4216021448</v>
      </c>
      <c r="AL841" s="6">
        <v>20741256.218831815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31203921.888530109</v>
      </c>
      <c r="AT841" s="6">
        <v>46866057.054928586</v>
      </c>
      <c r="AU841" s="3">
        <f t="shared" si="79"/>
        <v>23713.737056616555</v>
      </c>
      <c r="AV841" s="2">
        <f t="shared" si="80"/>
        <v>2.5611037047794616</v>
      </c>
      <c r="AW841" s="3">
        <f t="shared" si="81"/>
        <v>12183.779137993595</v>
      </c>
      <c r="AX841" s="3">
        <f t="shared" si="82"/>
        <v>18299.164132818376</v>
      </c>
      <c r="AY841" s="3">
        <f t="shared" si="83"/>
        <v>248.38281750893603</v>
      </c>
      <c r="AZ841" s="3">
        <f t="shared" si="84"/>
        <v>373.05321229882304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60</v>
      </c>
      <c r="R842" s="6">
        <v>12.681565230077153</v>
      </c>
      <c r="S842" s="6">
        <v>0.79643406280857909</v>
      </c>
      <c r="T842" s="6">
        <v>4</v>
      </c>
      <c r="U842" s="6">
        <v>10829.694892146827</v>
      </c>
      <c r="V842" s="6">
        <v>15746.026292880382</v>
      </c>
      <c r="W842" s="6">
        <v>220.77797862285706</v>
      </c>
      <c r="X842" s="6">
        <v>321.00404405717757</v>
      </c>
      <c r="Y842" s="6">
        <v>117.19175554399712</v>
      </c>
      <c r="Z842" s="6">
        <v>0</v>
      </c>
      <c r="AA842" s="6">
        <v>163.13349650000001</v>
      </c>
      <c r="AB842" s="6">
        <v>2321103.7189701642</v>
      </c>
      <c r="AC842" s="6">
        <v>91430.630482540277</v>
      </c>
      <c r="AD842" s="6">
        <v>2604182.5324097676</v>
      </c>
      <c r="AE842" s="6">
        <v>2276284.2024902627</v>
      </c>
      <c r="AF842" s="6">
        <v>0</v>
      </c>
      <c r="AG842" s="6">
        <v>468031.44395587797</v>
      </c>
      <c r="AH842" s="6">
        <v>0</v>
      </c>
      <c r="AI842" s="6">
        <v>3026802.6860403586</v>
      </c>
      <c r="AJ842" s="6">
        <v>7875119.7064747512</v>
      </c>
      <c r="AK842" s="6">
        <v>5374931.0171972327</v>
      </c>
      <c r="AL842" s="6">
        <v>24037885.938020956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34500551.60771925</v>
      </c>
      <c r="AT842" s="6">
        <v>50162686.774117723</v>
      </c>
      <c r="AU842" s="3">
        <f t="shared" si="79"/>
        <v>31622.776601683792</v>
      </c>
      <c r="AV842" s="2">
        <f t="shared" si="80"/>
        <v>3.1857362512343164</v>
      </c>
      <c r="AW842" s="3">
        <f t="shared" si="81"/>
        <v>10829.694892146827</v>
      </c>
      <c r="AX842" s="3">
        <f t="shared" si="82"/>
        <v>15746.026292880382</v>
      </c>
      <c r="AY842" s="3">
        <f t="shared" si="83"/>
        <v>220.77797862285706</v>
      </c>
      <c r="AZ842" s="3">
        <f t="shared" si="84"/>
        <v>321.00404405717757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70.521808600000185</v>
      </c>
      <c r="R843" s="6">
        <v>14.91207295314693</v>
      </c>
      <c r="S843" s="6">
        <v>0.9665913063600049</v>
      </c>
      <c r="T843" s="6">
        <v>4</v>
      </c>
      <c r="U843" s="6">
        <v>9776.6200439511649</v>
      </c>
      <c r="V843" s="6">
        <v>13827.488043524592</v>
      </c>
      <c r="W843" s="6">
        <v>199.30962345323877</v>
      </c>
      <c r="X843" s="6">
        <v>281.89204682902306</v>
      </c>
      <c r="Y843" s="6">
        <v>117.22109571872019</v>
      </c>
      <c r="Z843" s="6">
        <v>0</v>
      </c>
      <c r="AA843" s="6">
        <v>184.67244969999999</v>
      </c>
      <c r="AB843" s="6">
        <v>2603091.5635573282</v>
      </c>
      <c r="AC843" s="6">
        <v>102448.05986316335</v>
      </c>
      <c r="AD843" s="6">
        <v>2964521.6008230336</v>
      </c>
      <c r="AE843" s="6">
        <v>2671775.3235069183</v>
      </c>
      <c r="AF843" s="6">
        <v>0</v>
      </c>
      <c r="AG843" s="6">
        <v>484472.69944015366</v>
      </c>
      <c r="AH843" s="6">
        <v>0</v>
      </c>
      <c r="AI843" s="6">
        <v>3442260.6064043324</v>
      </c>
      <c r="AJ843" s="6">
        <v>8956055.9931243025</v>
      </c>
      <c r="AK843" s="6">
        <v>6112692.2438551411</v>
      </c>
      <c r="AL843" s="6">
        <v>27337318.090574373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37799983.760272667</v>
      </c>
      <c r="AT843" s="6">
        <v>53462118.92667114</v>
      </c>
      <c r="AU843" s="3">
        <f t="shared" si="79"/>
        <v>42169.650342858229</v>
      </c>
      <c r="AV843" s="2">
        <f t="shared" si="80"/>
        <v>3.8663652254400196</v>
      </c>
      <c r="AW843" s="3">
        <f t="shared" si="81"/>
        <v>9776.6200439511649</v>
      </c>
      <c r="AX843" s="3">
        <f t="shared" si="82"/>
        <v>13827.488043524592</v>
      </c>
      <c r="AY843" s="3">
        <f t="shared" si="83"/>
        <v>199.30962345323877</v>
      </c>
      <c r="AZ843" s="3">
        <f t="shared" si="84"/>
        <v>281.89204682902306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80.853352400000148</v>
      </c>
      <c r="R844" s="6">
        <v>17.089187275735092</v>
      </c>
      <c r="S844" s="6">
        <v>1.1413422356747507</v>
      </c>
      <c r="T844" s="6">
        <v>4</v>
      </c>
      <c r="U844" s="6">
        <v>8962.2871166888526</v>
      </c>
      <c r="V844" s="6">
        <v>12392.926647245426</v>
      </c>
      <c r="W844" s="6">
        <v>182.70834526419384</v>
      </c>
      <c r="X844" s="6">
        <v>252.64657237797758</v>
      </c>
      <c r="Y844" s="6">
        <v>117.19202433350418</v>
      </c>
      <c r="Z844" s="6">
        <v>0</v>
      </c>
      <c r="AA844" s="6">
        <v>162.93401729999999</v>
      </c>
      <c r="AB844" s="6">
        <v>2865961.3240299881</v>
      </c>
      <c r="AC844" s="6">
        <v>112661.91579858336</v>
      </c>
      <c r="AD844" s="6">
        <v>3306055.7977867466</v>
      </c>
      <c r="AE844" s="6">
        <v>3059057.6588205611</v>
      </c>
      <c r="AF844" s="6">
        <v>0</v>
      </c>
      <c r="AG844" s="6">
        <v>488677.92675945099</v>
      </c>
      <c r="AH844" s="6">
        <v>0</v>
      </c>
      <c r="AI844" s="6">
        <v>3834641.7030461784</v>
      </c>
      <c r="AJ844" s="6">
        <v>9976951.1181563046</v>
      </c>
      <c r="AK844" s="6">
        <v>6809474.1439865716</v>
      </c>
      <c r="AL844" s="6">
        <v>30453481.588384386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40916147.25808268</v>
      </c>
      <c r="AT844" s="6">
        <v>56578282.424481153</v>
      </c>
      <c r="AU844" s="3">
        <f t="shared" si="79"/>
        <v>56234.132519034909</v>
      </c>
      <c r="AV844" s="2">
        <f t="shared" si="80"/>
        <v>4.5653689426990027</v>
      </c>
      <c r="AW844" s="3">
        <f t="shared" si="81"/>
        <v>8962.2871166888526</v>
      </c>
      <c r="AX844" s="3">
        <f t="shared" si="82"/>
        <v>12392.926647245426</v>
      </c>
      <c r="AY844" s="3">
        <f t="shared" si="83"/>
        <v>182.70834526419384</v>
      </c>
      <c r="AZ844" s="3">
        <f t="shared" si="84"/>
        <v>252.64657237797758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90.497730000000146</v>
      </c>
      <c r="R845" s="6">
        <v>19.106139729062871</v>
      </c>
      <c r="S845" s="6">
        <v>1.3111359813190127</v>
      </c>
      <c r="T845" s="6">
        <v>4</v>
      </c>
      <c r="U845" s="6">
        <v>8336.2726925155202</v>
      </c>
      <c r="V845" s="6">
        <v>11322.640123039822</v>
      </c>
      <c r="W845" s="6">
        <v>169.94619448024488</v>
      </c>
      <c r="X845" s="6">
        <v>230.8273339123817</v>
      </c>
      <c r="Y845" s="6">
        <v>117.11782677676386</v>
      </c>
      <c r="Z845" s="6">
        <v>0</v>
      </c>
      <c r="AA845" s="6">
        <v>185.46131249999999</v>
      </c>
      <c r="AB845" s="6">
        <v>3100073.034981085</v>
      </c>
      <c r="AC845" s="6">
        <v>121701.94203239669</v>
      </c>
      <c r="AD845" s="6">
        <v>3614880.9754736782</v>
      </c>
      <c r="AE845" s="6">
        <v>3419338.2044784152</v>
      </c>
      <c r="AF845" s="6">
        <v>0</v>
      </c>
      <c r="AG845" s="6">
        <v>481674.41472600395</v>
      </c>
      <c r="AH845" s="6">
        <v>0</v>
      </c>
      <c r="AI845" s="6">
        <v>4187690.7429597136</v>
      </c>
      <c r="AJ845" s="6">
        <v>10895512.299695447</v>
      </c>
      <c r="AK845" s="6">
        <v>7436411.024931863</v>
      </c>
      <c r="AL845" s="6">
        <v>33257282.639278602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43719948.308976896</v>
      </c>
      <c r="AT845" s="6">
        <v>59382083.475375369</v>
      </c>
      <c r="AU845" s="3">
        <f t="shared" si="79"/>
        <v>74989.420933245579</v>
      </c>
      <c r="AV845" s="2">
        <f t="shared" si="80"/>
        <v>5.2445439252760506</v>
      </c>
      <c r="AW845" s="3">
        <f t="shared" si="81"/>
        <v>8336.2726925155202</v>
      </c>
      <c r="AX845" s="3">
        <f t="shared" si="82"/>
        <v>11322.640123039822</v>
      </c>
      <c r="AY845" s="3">
        <f t="shared" si="83"/>
        <v>169.94619448024488</v>
      </c>
      <c r="AZ845" s="3">
        <f t="shared" si="84"/>
        <v>230.8273339123817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99.101742400000163</v>
      </c>
      <c r="R846" s="6">
        <v>20.890605488085441</v>
      </c>
      <c r="S846" s="6">
        <v>1.4679542101814071</v>
      </c>
      <c r="T846" s="6">
        <v>4</v>
      </c>
      <c r="U846" s="6">
        <v>7857.479063347133</v>
      </c>
      <c r="V846" s="6">
        <v>10524.819614191525</v>
      </c>
      <c r="W846" s="6">
        <v>160.18533873333439</v>
      </c>
      <c r="X846" s="6">
        <v>214.5626837074054</v>
      </c>
      <c r="Y846" s="6">
        <v>117.01670367664057</v>
      </c>
      <c r="Z846" s="6">
        <v>0</v>
      </c>
      <c r="AA846" s="6">
        <v>183.9075229</v>
      </c>
      <c r="AB846" s="6">
        <v>3300468.1340062334</v>
      </c>
      <c r="AC846" s="6">
        <v>129390.53298031134</v>
      </c>
      <c r="AD846" s="6">
        <v>3882820.1128870449</v>
      </c>
      <c r="AE846" s="6">
        <v>3739547.8673451636</v>
      </c>
      <c r="AF846" s="6">
        <v>0</v>
      </c>
      <c r="AG846" s="6">
        <v>466046.25756128883</v>
      </c>
      <c r="AH846" s="6">
        <v>0</v>
      </c>
      <c r="AI846" s="6">
        <v>4492126.4328642152</v>
      </c>
      <c r="AJ846" s="6">
        <v>11687591.516480312</v>
      </c>
      <c r="AK846" s="6">
        <v>7977021.3659878746</v>
      </c>
      <c r="AL846" s="6">
        <v>35675012.220112443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46137677.889810733</v>
      </c>
      <c r="AT846" s="6">
        <v>61799813.056209207</v>
      </c>
      <c r="AU846" s="3">
        <f t="shared" si="79"/>
        <v>100000</v>
      </c>
      <c r="AV846" s="2">
        <f t="shared" si="80"/>
        <v>5.8718168407256286</v>
      </c>
      <c r="AW846" s="3">
        <f t="shared" si="81"/>
        <v>7857.479063347133</v>
      </c>
      <c r="AX846" s="3">
        <f t="shared" si="82"/>
        <v>10524.819614191525</v>
      </c>
      <c r="AY846" s="3">
        <f t="shared" si="83"/>
        <v>160.18533873333439</v>
      </c>
      <c r="AZ846" s="3">
        <f t="shared" si="84"/>
        <v>214.5626837074054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106.46813240000017</v>
      </c>
      <c r="R847" s="6">
        <v>22.405338969450032</v>
      </c>
      <c r="S847" s="6">
        <v>1.6062952043612531</v>
      </c>
      <c r="T847" s="6">
        <v>4</v>
      </c>
      <c r="U847" s="6">
        <v>7492.8174531301602</v>
      </c>
      <c r="V847" s="6">
        <v>9930.4352589783957</v>
      </c>
      <c r="W847" s="6">
        <v>152.75121856772927</v>
      </c>
      <c r="X847" s="6">
        <v>202.44535466204474</v>
      </c>
      <c r="Y847" s="6">
        <v>116.9061016861081</v>
      </c>
      <c r="Z847" s="6">
        <v>0</v>
      </c>
      <c r="AA847" s="6">
        <v>187.4810372</v>
      </c>
      <c r="AB847" s="6">
        <v>3466007.993001557</v>
      </c>
      <c r="AC847" s="6">
        <v>135701.60821539449</v>
      </c>
      <c r="AD847" s="6">
        <v>4106783.2907540598</v>
      </c>
      <c r="AE847" s="6">
        <v>4012260.4155395152</v>
      </c>
      <c r="AF847" s="6">
        <v>0</v>
      </c>
      <c r="AG847" s="6">
        <v>444876.68764737953</v>
      </c>
      <c r="AH847" s="6">
        <v>0</v>
      </c>
      <c r="AI847" s="6">
        <v>4744595.6981115825</v>
      </c>
      <c r="AJ847" s="6">
        <v>12344464.756086729</v>
      </c>
      <c r="AK847" s="6">
        <v>8425350.8494145907</v>
      </c>
      <c r="AL847" s="6">
        <v>37680041.298770808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48142706.968469098</v>
      </c>
      <c r="AT847" s="6">
        <v>63804842.134867571</v>
      </c>
      <c r="AU847" s="3">
        <f t="shared" si="79"/>
        <v>133352.14321633239</v>
      </c>
      <c r="AV847" s="2">
        <f t="shared" si="80"/>
        <v>6.4251808174450122</v>
      </c>
      <c r="AW847" s="3">
        <f t="shared" si="81"/>
        <v>7492.8174531301602</v>
      </c>
      <c r="AX847" s="3">
        <f t="shared" si="82"/>
        <v>9930.4352589783957</v>
      </c>
      <c r="AY847" s="3">
        <f t="shared" si="83"/>
        <v>152.75121856772927</v>
      </c>
      <c r="AZ847" s="3">
        <f t="shared" si="84"/>
        <v>202.44535466204474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112.58225670000022</v>
      </c>
      <c r="R848" s="6">
        <v>23.652816053587234</v>
      </c>
      <c r="S848" s="6">
        <v>1.7240032872801174</v>
      </c>
      <c r="T848" s="6">
        <v>4</v>
      </c>
      <c r="U848" s="6">
        <v>7215.9369458783294</v>
      </c>
      <c r="V848" s="6">
        <v>9487.1239096671179</v>
      </c>
      <c r="W848" s="6">
        <v>147.10663491879762</v>
      </c>
      <c r="X848" s="6">
        <v>193.40785318335685</v>
      </c>
      <c r="Y848" s="6">
        <v>116.79863527114786</v>
      </c>
      <c r="Z848" s="6">
        <v>0</v>
      </c>
      <c r="AA848" s="6">
        <v>221.91766699999999</v>
      </c>
      <c r="AB848" s="6">
        <v>3599403.351225975</v>
      </c>
      <c r="AC848" s="6">
        <v>140758.39349118905</v>
      </c>
      <c r="AD848" s="6">
        <v>4289040.0738292309</v>
      </c>
      <c r="AE848" s="6">
        <v>4237656.9791548001</v>
      </c>
      <c r="AF848" s="6">
        <v>0</v>
      </c>
      <c r="AG848" s="6">
        <v>421327.40452094964</v>
      </c>
      <c r="AH848" s="6">
        <v>0</v>
      </c>
      <c r="AI848" s="6">
        <v>4948392.6188666355</v>
      </c>
      <c r="AJ848" s="6">
        <v>12874702.539394815</v>
      </c>
      <c r="AK848" s="6">
        <v>8787249.0318192765</v>
      </c>
      <c r="AL848" s="6">
        <v>39298530.392302871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49761196.062001161</v>
      </c>
      <c r="AT848" s="6">
        <v>65423331.228399634</v>
      </c>
      <c r="AU848" s="3">
        <f t="shared" si="79"/>
        <v>177827.94100389228</v>
      </c>
      <c r="AV848" s="2">
        <f t="shared" si="80"/>
        <v>6.8960131491204697</v>
      </c>
      <c r="AW848" s="3">
        <f t="shared" si="81"/>
        <v>7215.9369458783294</v>
      </c>
      <c r="AX848" s="3">
        <f t="shared" si="82"/>
        <v>9487.1239096671179</v>
      </c>
      <c r="AY848" s="3">
        <f t="shared" si="83"/>
        <v>147.10663491879762</v>
      </c>
      <c r="AZ848" s="3">
        <f t="shared" si="84"/>
        <v>193.40785318335685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117.51507430000019</v>
      </c>
      <c r="R849" s="6">
        <v>24.652480511060674</v>
      </c>
      <c r="S849" s="6">
        <v>1.821072500862267</v>
      </c>
      <c r="T849" s="6">
        <v>4</v>
      </c>
      <c r="U849" s="6">
        <v>7006.2152837265749</v>
      </c>
      <c r="V849" s="6">
        <v>9156.3404378572504</v>
      </c>
      <c r="W849" s="6">
        <v>142.83117516629196</v>
      </c>
      <c r="X849" s="6">
        <v>186.66438469275423</v>
      </c>
      <c r="Y849" s="6">
        <v>116.70214685211269</v>
      </c>
      <c r="Z849" s="6">
        <v>0</v>
      </c>
      <c r="AA849" s="6">
        <v>205.93945429999999</v>
      </c>
      <c r="AB849" s="6">
        <v>3704479.6297096447</v>
      </c>
      <c r="AC849" s="6">
        <v>144722.2187138758</v>
      </c>
      <c r="AD849" s="6">
        <v>4433760.1149326311</v>
      </c>
      <c r="AE849" s="6">
        <v>4418875.9752142755</v>
      </c>
      <c r="AF849" s="6">
        <v>0</v>
      </c>
      <c r="AG849" s="6">
        <v>397715.25383308443</v>
      </c>
      <c r="AH849" s="6">
        <v>0</v>
      </c>
      <c r="AI849" s="6">
        <v>5108825.7450373694</v>
      </c>
      <c r="AJ849" s="6">
        <v>13292116.624331847</v>
      </c>
      <c r="AK849" s="6">
        <v>9072142.7217905484</v>
      </c>
      <c r="AL849" s="6">
        <v>40572638.283563279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51035303.953261569</v>
      </c>
      <c r="AT849" s="6">
        <v>66697439.119660042</v>
      </c>
      <c r="AU849" s="3">
        <f t="shared" si="79"/>
        <v>237137.37056616557</v>
      </c>
      <c r="AV849" s="2">
        <f t="shared" si="80"/>
        <v>7.2842900034490681</v>
      </c>
      <c r="AW849" s="3">
        <f t="shared" si="81"/>
        <v>7006.2152837265749</v>
      </c>
      <c r="AX849" s="3">
        <f t="shared" si="82"/>
        <v>9156.3404378572504</v>
      </c>
      <c r="AY849" s="3">
        <f t="shared" si="83"/>
        <v>142.83117516629196</v>
      </c>
      <c r="AZ849" s="3">
        <f t="shared" si="84"/>
        <v>186.66438469275423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121.7346967000002</v>
      </c>
      <c r="R850" s="6">
        <v>25.502626879696734</v>
      </c>
      <c r="S850" s="6">
        <v>1.9037876428076224</v>
      </c>
      <c r="T850" s="6">
        <v>4</v>
      </c>
      <c r="U850" s="6">
        <v>6842.918583473358</v>
      </c>
      <c r="V850" s="6">
        <v>8899.6258041511646</v>
      </c>
      <c r="W850" s="6">
        <v>139.50215105649625</v>
      </c>
      <c r="X850" s="6">
        <v>181.43090965241515</v>
      </c>
      <c r="Y850" s="6">
        <v>116.61307290937054</v>
      </c>
      <c r="Z850" s="6">
        <v>0</v>
      </c>
      <c r="AA850" s="6">
        <v>203.35134769999999</v>
      </c>
      <c r="AB850" s="6">
        <v>3792614.3183351182</v>
      </c>
      <c r="AC850" s="6">
        <v>148033.00895417665</v>
      </c>
      <c r="AD850" s="6">
        <v>4555952.8402621383</v>
      </c>
      <c r="AE850" s="6">
        <v>4573432.327285382</v>
      </c>
      <c r="AF850" s="6">
        <v>0</v>
      </c>
      <c r="AG850" s="6">
        <v>376457.54721934005</v>
      </c>
      <c r="AH850" s="6">
        <v>0</v>
      </c>
      <c r="AI850" s="6">
        <v>5244131.1164018996</v>
      </c>
      <c r="AJ850" s="6">
        <v>13644153.445674382</v>
      </c>
      <c r="AK850" s="6">
        <v>9312415.0859901458</v>
      </c>
      <c r="AL850" s="6">
        <v>41647189.690122582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52109855.359820873</v>
      </c>
      <c r="AT850" s="6">
        <v>67771990.526219338</v>
      </c>
      <c r="AU850" s="3">
        <f t="shared" si="79"/>
        <v>316227.76601683797</v>
      </c>
      <c r="AV850" s="2">
        <f t="shared" si="80"/>
        <v>7.6151505712304894</v>
      </c>
      <c r="AW850" s="3">
        <f t="shared" si="81"/>
        <v>6842.918583473358</v>
      </c>
      <c r="AX850" s="3">
        <f t="shared" si="82"/>
        <v>8899.6258041511646</v>
      </c>
      <c r="AY850" s="3">
        <f t="shared" si="83"/>
        <v>139.50215105649625</v>
      </c>
      <c r="AZ850" s="3">
        <f t="shared" si="84"/>
        <v>181.43090965241515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124.75013240000021</v>
      </c>
      <c r="R851" s="6">
        <v>26.107198236311234</v>
      </c>
      <c r="S851" s="6">
        <v>1.9651361431990679</v>
      </c>
      <c r="T851" s="6">
        <v>4</v>
      </c>
      <c r="U851" s="6">
        <v>6724.4780596221199</v>
      </c>
      <c r="V851" s="6">
        <v>8716.9780729929371</v>
      </c>
      <c r="W851" s="6">
        <v>137.08758077512383</v>
      </c>
      <c r="X851" s="6">
        <v>177.70738860341447</v>
      </c>
      <c r="Y851" s="6">
        <v>116.54571022441004</v>
      </c>
      <c r="Z851" s="6">
        <v>0</v>
      </c>
      <c r="AA851" s="6">
        <v>210.5657808</v>
      </c>
      <c r="AB851" s="6">
        <v>3854620.1097015589</v>
      </c>
      <c r="AC851" s="6">
        <v>150354.11686821148</v>
      </c>
      <c r="AD851" s="6">
        <v>4642376.7033555908</v>
      </c>
      <c r="AE851" s="6">
        <v>4683607.412455813</v>
      </c>
      <c r="AF851" s="6">
        <v>0</v>
      </c>
      <c r="AG851" s="6">
        <v>357101.89484059066</v>
      </c>
      <c r="AH851" s="6">
        <v>0</v>
      </c>
      <c r="AI851" s="6">
        <v>5338343.4925164878</v>
      </c>
      <c r="AJ851" s="6">
        <v>13889274.722708929</v>
      </c>
      <c r="AK851" s="6">
        <v>9479715.3943047896</v>
      </c>
      <c r="AL851" s="6">
        <v>42395393.846751973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52858059.516450264</v>
      </c>
      <c r="AT851" s="6">
        <v>68520194.682848737</v>
      </c>
      <c r="AU851" s="3">
        <f t="shared" si="79"/>
        <v>421696.50342858222</v>
      </c>
      <c r="AV851" s="2">
        <f t="shared" si="80"/>
        <v>7.8605445727962717</v>
      </c>
      <c r="AW851" s="3">
        <f t="shared" si="81"/>
        <v>6724.4780596221199</v>
      </c>
      <c r="AX851" s="3">
        <f t="shared" si="82"/>
        <v>8716.9780729929371</v>
      </c>
      <c r="AY851" s="3">
        <f t="shared" si="83"/>
        <v>137.08758077512383</v>
      </c>
      <c r="AZ851" s="3">
        <f t="shared" si="84"/>
        <v>177.70738860341447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127.07407430000019</v>
      </c>
      <c r="R852" s="6">
        <v>26.571423370096046</v>
      </c>
      <c r="S852" s="6">
        <v>2.012984170497675</v>
      </c>
      <c r="T852" s="6">
        <v>4</v>
      </c>
      <c r="U852" s="6">
        <v>6635.1889916442142</v>
      </c>
      <c r="V852" s="6">
        <v>8580.3278799602449</v>
      </c>
      <c r="W852" s="6">
        <v>135.26730235199153</v>
      </c>
      <c r="X852" s="6">
        <v>174.92158958537763</v>
      </c>
      <c r="Y852" s="6">
        <v>116.49178311476167</v>
      </c>
      <c r="Z852" s="6">
        <v>0</v>
      </c>
      <c r="AA852" s="6">
        <v>184.69670550000001</v>
      </c>
      <c r="AB852" s="6">
        <v>3901862.1317150472</v>
      </c>
      <c r="AC852" s="6">
        <v>152117.92064186072</v>
      </c>
      <c r="AD852" s="6">
        <v>4708480.1153202411</v>
      </c>
      <c r="AE852" s="6">
        <v>4768359.2904263176</v>
      </c>
      <c r="AF852" s="6">
        <v>0</v>
      </c>
      <c r="AG852" s="6">
        <v>340649.1113616334</v>
      </c>
      <c r="AH852" s="6">
        <v>0</v>
      </c>
      <c r="AI852" s="6">
        <v>5409872.7420913875</v>
      </c>
      <c r="AJ852" s="6">
        <v>14075379.15743624</v>
      </c>
      <c r="AK852" s="6">
        <v>9606735.4950699098</v>
      </c>
      <c r="AL852" s="6">
        <v>42963455.964062639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53426121.633760929</v>
      </c>
      <c r="AT852" s="6">
        <v>69088256.800159395</v>
      </c>
      <c r="AU852" s="3">
        <f t="shared" si="79"/>
        <v>562341.32519034925</v>
      </c>
      <c r="AV852" s="2">
        <f t="shared" si="80"/>
        <v>8.0519366819906999</v>
      </c>
      <c r="AW852" s="3">
        <f t="shared" si="81"/>
        <v>6635.1889916442142</v>
      </c>
      <c r="AX852" s="3">
        <f t="shared" si="82"/>
        <v>8580.3278799602449</v>
      </c>
      <c r="AY852" s="3">
        <f t="shared" si="83"/>
        <v>135.26730235199153</v>
      </c>
      <c r="AZ852" s="3">
        <f t="shared" si="84"/>
        <v>174.92158958537763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128.85752240000011</v>
      </c>
      <c r="R853" s="6">
        <v>26.926655965385304</v>
      </c>
      <c r="S853" s="6">
        <v>2.0499948767239418</v>
      </c>
      <c r="T853" s="6">
        <v>4</v>
      </c>
      <c r="U853" s="6">
        <v>6567.9426779712703</v>
      </c>
      <c r="V853" s="6">
        <v>8477.9639351253172</v>
      </c>
      <c r="W853" s="6">
        <v>133.89639529039766</v>
      </c>
      <c r="X853" s="6">
        <v>172.83476211243516</v>
      </c>
      <c r="Y853" s="6">
        <v>116.44923218811626</v>
      </c>
      <c r="Z853" s="6">
        <v>0</v>
      </c>
      <c r="AA853" s="6">
        <v>196.69203519999999</v>
      </c>
      <c r="AB853" s="6">
        <v>3937798.6450254116</v>
      </c>
      <c r="AC853" s="6">
        <v>153456.86476338623</v>
      </c>
      <c r="AD853" s="6">
        <v>4758915.7903972827</v>
      </c>
      <c r="AE853" s="6">
        <v>4833305.0066184299</v>
      </c>
      <c r="AF853" s="6">
        <v>0</v>
      </c>
      <c r="AG853" s="6">
        <v>327107.03455708612</v>
      </c>
      <c r="AH853" s="6">
        <v>0</v>
      </c>
      <c r="AI853" s="6">
        <v>5464127.5031310208</v>
      </c>
      <c r="AJ853" s="6">
        <v>14216538.916479614</v>
      </c>
      <c r="AK853" s="6">
        <v>9703079.9311600029</v>
      </c>
      <c r="AL853" s="6">
        <v>43394329.692132235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53856995.361830525</v>
      </c>
      <c r="AT853" s="6">
        <v>69519130.528228998</v>
      </c>
      <c r="AU853" s="3">
        <f t="shared" si="79"/>
        <v>749894.209332456</v>
      </c>
      <c r="AV853" s="2">
        <f t="shared" si="80"/>
        <v>8.199979506895767</v>
      </c>
      <c r="AW853" s="3">
        <f t="shared" si="81"/>
        <v>6567.9426779712703</v>
      </c>
      <c r="AX853" s="3">
        <f t="shared" si="82"/>
        <v>8477.9639351253172</v>
      </c>
      <c r="AY853" s="3">
        <f t="shared" si="83"/>
        <v>133.89639529039766</v>
      </c>
      <c r="AZ853" s="3">
        <f t="shared" si="84"/>
        <v>172.83476211243516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130.20500000000013</v>
      </c>
      <c r="R854" s="6">
        <v>27.194451887054875</v>
      </c>
      <c r="S854" s="6">
        <v>2.0782589138007039</v>
      </c>
      <c r="T854" s="6">
        <v>4</v>
      </c>
      <c r="U854" s="6">
        <v>6517.3392982070454</v>
      </c>
      <c r="V854" s="6">
        <v>8401.3845274123505</v>
      </c>
      <c r="W854" s="6">
        <v>132.86477694776718</v>
      </c>
      <c r="X854" s="6">
        <v>171.27358730489146</v>
      </c>
      <c r="Y854" s="6">
        <v>116.41641784870964</v>
      </c>
      <c r="Z854" s="6">
        <v>0</v>
      </c>
      <c r="AA854" s="6">
        <v>186.54592310000001</v>
      </c>
      <c r="AB854" s="6">
        <v>3964768.391587704</v>
      </c>
      <c r="AC854" s="6">
        <v>154460.11510936538</v>
      </c>
      <c r="AD854" s="6">
        <v>4796854.1162449289</v>
      </c>
      <c r="AE854" s="6">
        <v>4882319.0668239472</v>
      </c>
      <c r="AF854" s="6">
        <v>0</v>
      </c>
      <c r="AG854" s="6">
        <v>316105.52829052036</v>
      </c>
      <c r="AH854" s="6">
        <v>0</v>
      </c>
      <c r="AI854" s="6">
        <v>5504657.8150420208</v>
      </c>
      <c r="AJ854" s="6">
        <v>14321990.474161897</v>
      </c>
      <c r="AK854" s="6">
        <v>9775052.7860909924</v>
      </c>
      <c r="AL854" s="6">
        <v>43716208.293351375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54178873.963049665</v>
      </c>
      <c r="AT854" s="6">
        <v>69841009.129448131</v>
      </c>
      <c r="AU854" s="3">
        <f t="shared" si="79"/>
        <v>1000000.0000000001</v>
      </c>
      <c r="AV854" s="2">
        <f t="shared" si="80"/>
        <v>8.3130356552028157</v>
      </c>
      <c r="AW854" s="3">
        <f t="shared" si="81"/>
        <v>6517.3392982070454</v>
      </c>
      <c r="AX854" s="3">
        <f t="shared" si="82"/>
        <v>8401.3845274123505</v>
      </c>
      <c r="AY854" s="3">
        <f t="shared" si="83"/>
        <v>132.86477694776718</v>
      </c>
      <c r="AZ854" s="3">
        <f t="shared" si="84"/>
        <v>171.27358730489146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131.21573000000006</v>
      </c>
      <c r="R855" s="6">
        <v>27.394981086607036</v>
      </c>
      <c r="S855" s="6">
        <v>2.0996867546192437</v>
      </c>
      <c r="T855" s="6">
        <v>4</v>
      </c>
      <c r="U855" s="6">
        <v>6479.2862749368314</v>
      </c>
      <c r="V855" s="6">
        <v>8344.1043402913747</v>
      </c>
      <c r="W855" s="6">
        <v>132.08901459788061</v>
      </c>
      <c r="X855" s="6">
        <v>170.10585321324325</v>
      </c>
      <c r="Y855" s="6">
        <v>116.3914309065112</v>
      </c>
      <c r="Z855" s="6">
        <v>0</v>
      </c>
      <c r="AA855" s="6">
        <v>180.15156429999999</v>
      </c>
      <c r="AB855" s="6">
        <v>3984895.8610509261</v>
      </c>
      <c r="AC855" s="6">
        <v>155207.92651455363</v>
      </c>
      <c r="AD855" s="6">
        <v>4825216.6747964034</v>
      </c>
      <c r="AE855" s="6">
        <v>4919052.3846754069</v>
      </c>
      <c r="AF855" s="6">
        <v>0</v>
      </c>
      <c r="AG855" s="6">
        <v>307303.48640412046</v>
      </c>
      <c r="AH855" s="6">
        <v>0</v>
      </c>
      <c r="AI855" s="6">
        <v>5534753.7700421475</v>
      </c>
      <c r="AJ855" s="6">
        <v>14400293.975543</v>
      </c>
      <c r="AK855" s="6">
        <v>9828496.5347596481</v>
      </c>
      <c r="AL855" s="6">
        <v>43955220.613786206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54417886.283484496</v>
      </c>
      <c r="AT855" s="6">
        <v>70080021.449882969</v>
      </c>
      <c r="AU855" s="3">
        <f t="shared" si="79"/>
        <v>1333521.4321633242</v>
      </c>
      <c r="AV855" s="2">
        <f t="shared" si="80"/>
        <v>8.3987470184769748</v>
      </c>
      <c r="AW855" s="3">
        <f t="shared" si="81"/>
        <v>6479.2862749368314</v>
      </c>
      <c r="AX855" s="3">
        <f t="shared" si="82"/>
        <v>8344.1043402913747</v>
      </c>
      <c r="AY855" s="3">
        <f t="shared" si="83"/>
        <v>132.08901459788061</v>
      </c>
      <c r="AZ855" s="3">
        <f t="shared" si="84"/>
        <v>170.10585321324325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131.97280050000015</v>
      </c>
      <c r="R856" s="6">
        <v>27.544990785646124</v>
      </c>
      <c r="S856" s="6">
        <v>2.1158770226645904</v>
      </c>
      <c r="T856" s="6">
        <v>4</v>
      </c>
      <c r="U856" s="6">
        <v>6450.6875389728521</v>
      </c>
      <c r="V856" s="6">
        <v>8301.2363892404646</v>
      </c>
      <c r="W856" s="6">
        <v>131.50599068260166</v>
      </c>
      <c r="X856" s="6">
        <v>169.2319320478754</v>
      </c>
      <c r="Y856" s="6">
        <v>116.37250677819709</v>
      </c>
      <c r="Z856" s="6">
        <v>0</v>
      </c>
      <c r="AA856" s="6">
        <v>195.58473069999999</v>
      </c>
      <c r="AB856" s="6">
        <v>3999914.8199384059</v>
      </c>
      <c r="AC856" s="6">
        <v>155765.42321623681</v>
      </c>
      <c r="AD856" s="6">
        <v>4846408.2353089303</v>
      </c>
      <c r="AE856" s="6">
        <v>4946548.9645059211</v>
      </c>
      <c r="AF856" s="6">
        <v>0</v>
      </c>
      <c r="AG856" s="6">
        <v>300367.06434870587</v>
      </c>
      <c r="AH856" s="6">
        <v>0</v>
      </c>
      <c r="AI856" s="6">
        <v>5557111.7578540966</v>
      </c>
      <c r="AJ856" s="6">
        <v>14458464.873575777</v>
      </c>
      <c r="AK856" s="6">
        <v>9868199.3679594472</v>
      </c>
      <c r="AL856" s="6">
        <v>44132780.506707519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54595446.17640581</v>
      </c>
      <c r="AT856" s="6">
        <v>70257581.342804283</v>
      </c>
      <c r="AU856" s="3">
        <f t="shared" si="79"/>
        <v>1778279.4100389229</v>
      </c>
      <c r="AV856" s="2">
        <f t="shared" si="80"/>
        <v>8.4635080906583617</v>
      </c>
      <c r="AW856" s="3">
        <f t="shared" si="81"/>
        <v>6450.6875389728521</v>
      </c>
      <c r="AX856" s="3">
        <f t="shared" si="82"/>
        <v>8301.2363892404646</v>
      </c>
      <c r="AY856" s="3">
        <f t="shared" si="83"/>
        <v>131.50599068260166</v>
      </c>
      <c r="AZ856" s="3">
        <f t="shared" si="84"/>
        <v>169.2319320478754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134.18225670000012</v>
      </c>
      <c r="R857" s="6">
        <v>27.983975849557179</v>
      </c>
      <c r="S857" s="6">
        <v>2.1463668932174467</v>
      </c>
      <c r="T857" s="6">
        <v>4</v>
      </c>
      <c r="U857" s="6">
        <v>6429.0116538203647</v>
      </c>
      <c r="V857" s="6">
        <v>8253.2728292851789</v>
      </c>
      <c r="W857" s="6">
        <v>131.06409844496369</v>
      </c>
      <c r="X857" s="6">
        <v>168.25413000267065</v>
      </c>
      <c r="Y857" s="6">
        <v>116.32123742570938</v>
      </c>
      <c r="Z857" s="6">
        <v>0</v>
      </c>
      <c r="AA857" s="6">
        <v>217.51565110000001</v>
      </c>
      <c r="AB857" s="6">
        <v>4043804.6009442871</v>
      </c>
      <c r="AC857" s="6">
        <v>157397.83300714009</v>
      </c>
      <c r="AD857" s="6">
        <v>4908280.0814543264</v>
      </c>
      <c r="AE857" s="6">
        <v>5026906.2976175724</v>
      </c>
      <c r="AF857" s="6">
        <v>0</v>
      </c>
      <c r="AG857" s="6">
        <v>306537.46520536492</v>
      </c>
      <c r="AH857" s="6">
        <v>0</v>
      </c>
      <c r="AI857" s="6">
        <v>5632741.2485091891</v>
      </c>
      <c r="AJ857" s="6">
        <v>14655237.294518653</v>
      </c>
      <c r="AK857" s="6">
        <v>10002500.588521883</v>
      </c>
      <c r="AL857" s="6">
        <v>44733405.409778416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55196071.079476707</v>
      </c>
      <c r="AT857" s="6">
        <v>70858206.24587518</v>
      </c>
      <c r="AU857" s="3">
        <f t="shared" si="79"/>
        <v>2371373.7056616559</v>
      </c>
      <c r="AV857" s="2">
        <f t="shared" si="80"/>
        <v>8.5854675728697867</v>
      </c>
      <c r="AW857" s="3">
        <f t="shared" si="81"/>
        <v>6429.0116538203647</v>
      </c>
      <c r="AX857" s="3">
        <f t="shared" si="82"/>
        <v>8253.2728292851789</v>
      </c>
      <c r="AY857" s="3">
        <f t="shared" si="83"/>
        <v>131.06409844496369</v>
      </c>
      <c r="AZ857" s="3">
        <f t="shared" si="84"/>
        <v>168.25413000267065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134.63807430000011</v>
      </c>
      <c r="R858" s="6">
        <v>28.074702087429376</v>
      </c>
      <c r="S858" s="6">
        <v>2.1560379992957288</v>
      </c>
      <c r="T858" s="6">
        <v>4</v>
      </c>
      <c r="U858" s="6">
        <v>6412.6658889215523</v>
      </c>
      <c r="V858" s="6">
        <v>8228.7441736635792</v>
      </c>
      <c r="W858" s="6">
        <v>130.73086791821802</v>
      </c>
      <c r="X858" s="6">
        <v>167.75408018036217</v>
      </c>
      <c r="Y858" s="6">
        <v>116.31124064529791</v>
      </c>
      <c r="Z858" s="6">
        <v>0</v>
      </c>
      <c r="AA858" s="6">
        <v>205.28524909999999</v>
      </c>
      <c r="AB858" s="6">
        <v>4052860.7475932427</v>
      </c>
      <c r="AC858" s="6">
        <v>157735.09814538559</v>
      </c>
      <c r="AD858" s="6">
        <v>4921041.5495611671</v>
      </c>
      <c r="AE858" s="6">
        <v>5043499.3043358373</v>
      </c>
      <c r="AF858" s="6">
        <v>0</v>
      </c>
      <c r="AG858" s="6">
        <v>302573.37987198704</v>
      </c>
      <c r="AH858" s="6">
        <v>0</v>
      </c>
      <c r="AI858" s="6">
        <v>5646306.9310079701</v>
      </c>
      <c r="AJ858" s="6">
        <v>14690532.417676385</v>
      </c>
      <c r="AK858" s="6">
        <v>10026590.235319287</v>
      </c>
      <c r="AL858" s="6">
        <v>44841139.663511261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55303805.333209552</v>
      </c>
      <c r="AT858" s="6">
        <v>70965940.499608025</v>
      </c>
      <c r="AU858" s="3">
        <f t="shared" si="79"/>
        <v>3162277.66016838</v>
      </c>
      <c r="AV858" s="2">
        <f t="shared" si="80"/>
        <v>8.6241519971829153</v>
      </c>
      <c r="AW858" s="3">
        <f t="shared" si="81"/>
        <v>6412.6658889215523</v>
      </c>
      <c r="AX858" s="3">
        <f t="shared" si="82"/>
        <v>8228.7441736635792</v>
      </c>
      <c r="AY858" s="3">
        <f t="shared" si="83"/>
        <v>130.73086791821802</v>
      </c>
      <c r="AZ858" s="3">
        <f t="shared" si="84"/>
        <v>167.75408018036217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132.6860781</v>
      </c>
      <c r="R859" s="6">
        <v>27.686142338303082</v>
      </c>
      <c r="S859" s="6">
        <v>2.1388386178086596</v>
      </c>
      <c r="T859" s="6">
        <v>4</v>
      </c>
      <c r="U859" s="6">
        <v>6396.4331243446732</v>
      </c>
      <c r="V859" s="6">
        <v>8227.1153268248509</v>
      </c>
      <c r="W859" s="6">
        <v>130.39994105587931</v>
      </c>
      <c r="X859" s="6">
        <v>167.72087393437633</v>
      </c>
      <c r="Y859" s="6">
        <v>116.35444867042949</v>
      </c>
      <c r="Z859" s="6">
        <v>0</v>
      </c>
      <c r="AA859" s="6">
        <v>199.43605650000001</v>
      </c>
      <c r="AB859" s="6">
        <v>4014015.8680233657</v>
      </c>
      <c r="AC859" s="6">
        <v>156288.36669103519</v>
      </c>
      <c r="AD859" s="6">
        <v>4866328.8239504276</v>
      </c>
      <c r="AE859" s="6">
        <v>4972438.2591713835</v>
      </c>
      <c r="AF859" s="6">
        <v>0</v>
      </c>
      <c r="AG859" s="6">
        <v>281359.10110567108</v>
      </c>
      <c r="AH859" s="6">
        <v>0</v>
      </c>
      <c r="AI859" s="6">
        <v>5573267.8633873332</v>
      </c>
      <c r="AJ859" s="6">
        <v>14500499.746100329</v>
      </c>
      <c r="AK859" s="6">
        <v>9896889.0321877077</v>
      </c>
      <c r="AL859" s="6">
        <v>44261087.060617253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54723752.730315544</v>
      </c>
      <c r="AT859" s="6">
        <v>70385887.896714017</v>
      </c>
      <c r="AU859" s="3">
        <f t="shared" si="79"/>
        <v>4216965.0342858238</v>
      </c>
      <c r="AV859" s="2">
        <f t="shared" si="80"/>
        <v>8.5553544712346383</v>
      </c>
      <c r="AW859" s="3">
        <f t="shared" si="81"/>
        <v>6396.4331243446732</v>
      </c>
      <c r="AX859" s="3">
        <f t="shared" si="82"/>
        <v>8227.1153268248509</v>
      </c>
      <c r="AY859" s="3">
        <f t="shared" si="83"/>
        <v>130.39994105587931</v>
      </c>
      <c r="AZ859" s="3">
        <f t="shared" si="84"/>
        <v>167.72087393437633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136.04112000000006</v>
      </c>
      <c r="R860" s="6">
        <v>28.353724005624834</v>
      </c>
      <c r="S860" s="6">
        <v>2.1777220049907617</v>
      </c>
      <c r="T860" s="6">
        <v>4</v>
      </c>
      <c r="U860" s="6">
        <v>6391.2746652800533</v>
      </c>
      <c r="V860" s="6">
        <v>8189.2699018741869</v>
      </c>
      <c r="W860" s="6">
        <v>130.29477889051475</v>
      </c>
      <c r="X860" s="6">
        <v>166.94934375703127</v>
      </c>
      <c r="Y860" s="6">
        <v>116.28033307285305</v>
      </c>
      <c r="Z860" s="6">
        <v>0</v>
      </c>
      <c r="AA860" s="6">
        <v>174.50378799999999</v>
      </c>
      <c r="AB860" s="6">
        <v>4080647.7819708521</v>
      </c>
      <c r="AC860" s="6">
        <v>158769.29179402825</v>
      </c>
      <c r="AD860" s="6">
        <v>4960238.8535023257</v>
      </c>
      <c r="AE860" s="6">
        <v>5094551.6759182494</v>
      </c>
      <c r="AF860" s="6">
        <v>0</v>
      </c>
      <c r="AG860" s="6">
        <v>302922.01008969196</v>
      </c>
      <c r="AH860" s="6">
        <v>0</v>
      </c>
      <c r="AI860" s="6">
        <v>5692880.5491773058</v>
      </c>
      <c r="AJ860" s="6">
        <v>14811707.418590292</v>
      </c>
      <c r="AK860" s="6">
        <v>10109294.663340315</v>
      </c>
      <c r="AL860" s="6">
        <v>45211012.244383059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55673677.91408135</v>
      </c>
      <c r="AT860" s="6">
        <v>71335813.080479816</v>
      </c>
      <c r="AU860" s="3">
        <f t="shared" si="79"/>
        <v>5623413.251903492</v>
      </c>
      <c r="AV860" s="2">
        <f t="shared" si="80"/>
        <v>8.710888019963047</v>
      </c>
      <c r="AW860" s="3">
        <f t="shared" si="81"/>
        <v>6391.2746652800533</v>
      </c>
      <c r="AX860" s="3">
        <f t="shared" si="82"/>
        <v>8189.2699018741869</v>
      </c>
      <c r="AY860" s="3">
        <f t="shared" si="83"/>
        <v>130.29477889051475</v>
      </c>
      <c r="AZ860" s="3">
        <f t="shared" si="84"/>
        <v>166.94934375703127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135.70512000000008</v>
      </c>
      <c r="R861" s="6">
        <v>28.286940674690154</v>
      </c>
      <c r="S861" s="6">
        <v>2.1772019171417218</v>
      </c>
      <c r="T861" s="6">
        <v>4</v>
      </c>
      <c r="U861" s="6">
        <v>6380.0302688518768</v>
      </c>
      <c r="V861" s="6">
        <v>8178.4550087767866</v>
      </c>
      <c r="W861" s="6">
        <v>130.06554666015461</v>
      </c>
      <c r="X861" s="6">
        <v>166.72886753301526</v>
      </c>
      <c r="Y861" s="6">
        <v>116.28776115841829</v>
      </c>
      <c r="Z861" s="6">
        <v>0</v>
      </c>
      <c r="AA861" s="6">
        <v>188.8170494</v>
      </c>
      <c r="AB861" s="6">
        <v>4074006.0286243386</v>
      </c>
      <c r="AC861" s="6">
        <v>158522.19210157971</v>
      </c>
      <c r="AD861" s="6">
        <v>4950863.8215782782</v>
      </c>
      <c r="AE861" s="6">
        <v>5082329.0886948239</v>
      </c>
      <c r="AF861" s="6">
        <v>0</v>
      </c>
      <c r="AG861" s="6">
        <v>295498.80312836118</v>
      </c>
      <c r="AH861" s="6">
        <v>0</v>
      </c>
      <c r="AI861" s="6">
        <v>5678875.774309678</v>
      </c>
      <c r="AJ861" s="6">
        <v>14775269.867159057</v>
      </c>
      <c r="AK861" s="6">
        <v>10084425.285771683</v>
      </c>
      <c r="AL861" s="6">
        <v>45099790.861367799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55562456.53106609</v>
      </c>
      <c r="AT861" s="6">
        <v>71224591.697464556</v>
      </c>
      <c r="AU861" s="3">
        <f t="shared" si="79"/>
        <v>7498942.0933245579</v>
      </c>
      <c r="AV861" s="2">
        <f t="shared" si="80"/>
        <v>8.7088076685668874</v>
      </c>
      <c r="AW861" s="3">
        <f t="shared" si="81"/>
        <v>6380.0302688518768</v>
      </c>
      <c r="AX861" s="3">
        <f t="shared" si="82"/>
        <v>8178.4550087767866</v>
      </c>
      <c r="AY861" s="3">
        <f t="shared" si="83"/>
        <v>130.06554666015461</v>
      </c>
      <c r="AZ861" s="3">
        <f t="shared" si="84"/>
        <v>166.72886753301526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138.25317810000007</v>
      </c>
      <c r="R862" s="6">
        <v>28.792772164944687</v>
      </c>
      <c r="S862" s="6">
        <v>2.2055004684500052</v>
      </c>
      <c r="T862" s="6">
        <v>4</v>
      </c>
      <c r="U862" s="6">
        <v>6380.0706102650511</v>
      </c>
      <c r="V862" s="6">
        <v>8155.4199459881129</v>
      </c>
      <c r="W862" s="6">
        <v>130.06636907442794</v>
      </c>
      <c r="X862" s="6">
        <v>166.25926662083978</v>
      </c>
      <c r="Y862" s="6">
        <v>116.23092349986884</v>
      </c>
      <c r="Z862" s="6">
        <v>0</v>
      </c>
      <c r="AA862" s="6">
        <v>167.22633780000001</v>
      </c>
      <c r="AB862" s="6">
        <v>4124169.5425353572</v>
      </c>
      <c r="AC862" s="6">
        <v>160386.84244963631</v>
      </c>
      <c r="AD862" s="6">
        <v>5021767.877292702</v>
      </c>
      <c r="AE862" s="6">
        <v>5174961.7355261864</v>
      </c>
      <c r="AF862" s="6">
        <v>0</v>
      </c>
      <c r="AG862" s="6">
        <v>313217.49685229646</v>
      </c>
      <c r="AH862" s="6">
        <v>0</v>
      </c>
      <c r="AI862" s="6">
        <v>5769856.3629159071</v>
      </c>
      <c r="AJ862" s="6">
        <v>15011982.696027629</v>
      </c>
      <c r="AK862" s="6">
        <v>10245986.655436717</v>
      </c>
      <c r="AL862" s="6">
        <v>45822329.209036432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56284994.878734723</v>
      </c>
      <c r="AT862" s="6">
        <v>71947130.045133188</v>
      </c>
      <c r="AU862" s="3">
        <f t="shared" si="79"/>
        <v>10000000</v>
      </c>
      <c r="AV862" s="2">
        <f t="shared" si="80"/>
        <v>8.822001873800021</v>
      </c>
      <c r="AW862" s="3">
        <f t="shared" si="81"/>
        <v>6380.0706102650511</v>
      </c>
      <c r="AX862" s="3">
        <f t="shared" si="82"/>
        <v>8155.4199459881129</v>
      </c>
      <c r="AY862" s="3">
        <f t="shared" si="83"/>
        <v>130.06636907442794</v>
      </c>
      <c r="AZ862" s="3">
        <f t="shared" si="84"/>
        <v>166.25926662083978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23.979310099999999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24.362318999999999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25.8698336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25.122039999999998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0.97663859999999958</v>
      </c>
      <c r="R867" s="6">
        <v>0.13350724093772648</v>
      </c>
      <c r="S867" s="6">
        <v>1.0952359662713379E-3</v>
      </c>
      <c r="T867" s="6">
        <v>4</v>
      </c>
      <c r="U867" s="6">
        <v>2660506.5111607863</v>
      </c>
      <c r="V867" s="6">
        <v>6357616.9503345629</v>
      </c>
      <c r="W867" s="6">
        <v>54238.023831397957</v>
      </c>
      <c r="X867" s="6">
        <v>129608.62084592217</v>
      </c>
      <c r="Y867" s="6">
        <v>91.736214012950583</v>
      </c>
      <c r="Z867" s="6">
        <v>0</v>
      </c>
      <c r="AA867" s="6">
        <v>60.420634999999997</v>
      </c>
      <c r="AB867" s="6">
        <v>81656.826751325731</v>
      </c>
      <c r="AC867" s="6">
        <v>2679.5914225785664</v>
      </c>
      <c r="AD867" s="6">
        <v>69462.82263332713</v>
      </c>
      <c r="AE867" s="6">
        <v>54150.32466325783</v>
      </c>
      <c r="AF867" s="6">
        <v>0</v>
      </c>
      <c r="AG867" s="6">
        <v>53874.901282149818</v>
      </c>
      <c r="AH867" s="6">
        <v>0</v>
      </c>
      <c r="AI867" s="6">
        <v>102111.5420335292</v>
      </c>
      <c r="AJ867" s="6">
        <v>265673.28641390288</v>
      </c>
      <c r="AK867" s="6">
        <v>181327.47701762058</v>
      </c>
      <c r="AL867" s="6">
        <v>810936.77221769176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11655529.678089481</v>
      </c>
      <c r="AT867" s="6">
        <v>27852362.975130845</v>
      </c>
      <c r="AU867" s="3">
        <f t="shared" si="79"/>
        <v>316.2277660168379</v>
      </c>
      <c r="AV867" s="2">
        <f t="shared" si="80"/>
        <v>4.3809438650853514E-3</v>
      </c>
      <c r="AW867" s="3">
        <f t="shared" si="81"/>
        <v>2660506.5111607863</v>
      </c>
      <c r="AX867" s="3">
        <f t="shared" si="82"/>
        <v>6357616.9503345629</v>
      </c>
      <c r="AY867" s="3">
        <f t="shared" si="83"/>
        <v>54238.023831397957</v>
      </c>
      <c r="AZ867" s="3">
        <f t="shared" si="84"/>
        <v>129608.62084592217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1.4763797999999986</v>
      </c>
      <c r="R868" s="6">
        <v>0.23650291052831102</v>
      </c>
      <c r="S868" s="6">
        <v>4.2134591449724161E-3</v>
      </c>
      <c r="T868" s="6">
        <v>4</v>
      </c>
      <c r="U868" s="6">
        <v>714695.62082739628</v>
      </c>
      <c r="V868" s="6">
        <v>1675713.2039910869</v>
      </c>
      <c r="W868" s="6">
        <v>14570.03692793797</v>
      </c>
      <c r="X868" s="6">
        <v>34161.68023321333</v>
      </c>
      <c r="Y868" s="6">
        <v>100.27065071943041</v>
      </c>
      <c r="Z868" s="6">
        <v>0</v>
      </c>
      <c r="AA868" s="6">
        <v>235.99737880000001</v>
      </c>
      <c r="AB868" s="6">
        <v>129126.45806358184</v>
      </c>
      <c r="AC868" s="6">
        <v>4517.5860382161427</v>
      </c>
      <c r="AD868" s="6">
        <v>109035.44703868135</v>
      </c>
      <c r="AE868" s="6">
        <v>72818.565917480941</v>
      </c>
      <c r="AF868" s="6">
        <v>0</v>
      </c>
      <c r="AG868" s="6">
        <v>72190.665594887672</v>
      </c>
      <c r="AH868" s="6">
        <v>0</v>
      </c>
      <c r="AI868" s="6">
        <v>151198.60183461069</v>
      </c>
      <c r="AJ868" s="6">
        <v>393387.7468758449</v>
      </c>
      <c r="AK868" s="6">
        <v>268495.22055263142</v>
      </c>
      <c r="AL868" s="6">
        <v>1200770.291915935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12045363.197787724</v>
      </c>
      <c r="AT868" s="6">
        <v>28242196.494829088</v>
      </c>
      <c r="AU868" s="3">
        <f t="shared" si="79"/>
        <v>421.69650342858228</v>
      </c>
      <c r="AV868" s="2">
        <f t="shared" si="80"/>
        <v>1.6853836579889665E-2</v>
      </c>
      <c r="AW868" s="3">
        <f t="shared" si="81"/>
        <v>714695.62082739628</v>
      </c>
      <c r="AX868" s="3">
        <f t="shared" si="82"/>
        <v>1675713.2039910869</v>
      </c>
      <c r="AY868" s="3">
        <f t="shared" si="83"/>
        <v>14570.03692793797</v>
      </c>
      <c r="AZ868" s="3">
        <f t="shared" si="84"/>
        <v>34161.68023321333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2.0792708999999978</v>
      </c>
      <c r="R869" s="6">
        <v>0.36574876522063754</v>
      </c>
      <c r="S869" s="6">
        <v>9.1378515238152314E-3</v>
      </c>
      <c r="T869" s="6">
        <v>4</v>
      </c>
      <c r="U869" s="6">
        <v>341367.04865172354</v>
      </c>
      <c r="V869" s="6">
        <v>784491.81531128474</v>
      </c>
      <c r="W869" s="6">
        <v>6959.2290198711025</v>
      </c>
      <c r="X869" s="6">
        <v>15992.926758831998</v>
      </c>
      <c r="Y869" s="6">
        <v>105.69962570860085</v>
      </c>
      <c r="Z869" s="6">
        <v>0</v>
      </c>
      <c r="AA869" s="6">
        <v>363.32890630000003</v>
      </c>
      <c r="AB869" s="6">
        <v>181081.80718384709</v>
      </c>
      <c r="AC869" s="6">
        <v>6595.6624431857408</v>
      </c>
      <c r="AD869" s="6">
        <v>153916.93948756269</v>
      </c>
      <c r="AE869" s="6">
        <v>95646.296371315009</v>
      </c>
      <c r="AF869" s="6">
        <v>0</v>
      </c>
      <c r="AG869" s="6">
        <v>89953.03704071141</v>
      </c>
      <c r="AH869" s="6">
        <v>0</v>
      </c>
      <c r="AI869" s="6">
        <v>205605.55958538246</v>
      </c>
      <c r="AJ869" s="6">
        <v>534943.49054176325</v>
      </c>
      <c r="AK869" s="6">
        <v>365109.92428428517</v>
      </c>
      <c r="AL869" s="6">
        <v>1632852.7169380528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12477445.622809842</v>
      </c>
      <c r="AT869" s="6">
        <v>28674278.919851206</v>
      </c>
      <c r="AU869" s="3">
        <f t="shared" si="79"/>
        <v>562.34132519034904</v>
      </c>
      <c r="AV869" s="2">
        <f t="shared" si="80"/>
        <v>3.6551406095260926E-2</v>
      </c>
      <c r="AW869" s="3">
        <f t="shared" si="81"/>
        <v>341367.04865172354</v>
      </c>
      <c r="AX869" s="3">
        <f t="shared" si="82"/>
        <v>784491.81531128474</v>
      </c>
      <c r="AY869" s="3">
        <f t="shared" si="83"/>
        <v>6959.2290198711025</v>
      </c>
      <c r="AZ869" s="3">
        <f t="shared" si="84"/>
        <v>15992.926758831998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2.8182986999999966</v>
      </c>
      <c r="R870" s="6">
        <v>0.52728695193956099</v>
      </c>
      <c r="S870" s="6">
        <v>1.6261423578146684E-2</v>
      </c>
      <c r="T870" s="6">
        <v>4</v>
      </c>
      <c r="U870" s="6">
        <v>199347.26249941264</v>
      </c>
      <c r="V870" s="6">
        <v>448354.26393451268</v>
      </c>
      <c r="W870" s="6">
        <v>4063.9635831786386</v>
      </c>
      <c r="X870" s="6">
        <v>9140.3081143293421</v>
      </c>
      <c r="Y870" s="6">
        <v>109.43706112703407</v>
      </c>
      <c r="Z870" s="6">
        <v>0</v>
      </c>
      <c r="AA870" s="6">
        <v>513.20001200000002</v>
      </c>
      <c r="AB870" s="6">
        <v>238948.56293671415</v>
      </c>
      <c r="AC870" s="6">
        <v>8946.8768582569992</v>
      </c>
      <c r="AD870" s="6">
        <v>205678.69744474787</v>
      </c>
      <c r="AE870" s="6">
        <v>123855.74332026165</v>
      </c>
      <c r="AF870" s="6">
        <v>0</v>
      </c>
      <c r="AG870" s="6">
        <v>107721.6978306274</v>
      </c>
      <c r="AH870" s="6">
        <v>0</v>
      </c>
      <c r="AI870" s="6">
        <v>267209.11557233706</v>
      </c>
      <c r="AJ870" s="6">
        <v>695223.30659295013</v>
      </c>
      <c r="AK870" s="6">
        <v>474504.19216009788</v>
      </c>
      <c r="AL870" s="6">
        <v>2122088.1927159932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12966681.098587781</v>
      </c>
      <c r="AT870" s="6">
        <v>29163514.395629145</v>
      </c>
      <c r="AU870" s="3">
        <f t="shared" si="79"/>
        <v>749.89420933245594</v>
      </c>
      <c r="AV870" s="2">
        <f t="shared" si="80"/>
        <v>6.5045694312586735E-2</v>
      </c>
      <c r="AW870" s="3">
        <f t="shared" si="81"/>
        <v>199347.26249941264</v>
      </c>
      <c r="AX870" s="3">
        <f t="shared" si="82"/>
        <v>448354.26393451268</v>
      </c>
      <c r="AY870" s="3">
        <f t="shared" si="83"/>
        <v>4063.9635831786386</v>
      </c>
      <c r="AZ870" s="3">
        <f t="shared" si="84"/>
        <v>9140.3081143293421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3.7681323999999998</v>
      </c>
      <c r="R871" s="6">
        <v>0.73718087512701791</v>
      </c>
      <c r="S871" s="6">
        <v>2.6182351116875023E-2</v>
      </c>
      <c r="T871" s="6">
        <v>4</v>
      </c>
      <c r="U871" s="6">
        <v>129414.92373899015</v>
      </c>
      <c r="V871" s="6">
        <v>284069.03811493516</v>
      </c>
      <c r="W871" s="6">
        <v>2638.2982670587021</v>
      </c>
      <c r="X871" s="6">
        <v>5791.1315737836258</v>
      </c>
      <c r="Y871" s="6">
        <v>112.21449015888433</v>
      </c>
      <c r="Z871" s="6">
        <v>0</v>
      </c>
      <c r="AA871" s="6">
        <v>80.517390199999994</v>
      </c>
      <c r="AB871" s="6">
        <v>306738.41554165055</v>
      </c>
      <c r="AC871" s="6">
        <v>11722.517743885792</v>
      </c>
      <c r="AD871" s="6">
        <v>268371.7024531549</v>
      </c>
      <c r="AE871" s="6">
        <v>160348.33626295635</v>
      </c>
      <c r="AF871" s="6">
        <v>0</v>
      </c>
      <c r="AG871" s="6">
        <v>127450.34217927392</v>
      </c>
      <c r="AH871" s="6">
        <v>0</v>
      </c>
      <c r="AI871" s="6">
        <v>341106.21253055928</v>
      </c>
      <c r="AJ871" s="6">
        <v>887488.39449938131</v>
      </c>
      <c r="AK871" s="6">
        <v>605729.06530872826</v>
      </c>
      <c r="AL871" s="6">
        <v>2708954.9865195905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13553547.89239138</v>
      </c>
      <c r="AT871" s="6">
        <v>29750381.189432744</v>
      </c>
      <c r="AU871" s="3">
        <f t="shared" si="79"/>
        <v>1000</v>
      </c>
      <c r="AV871" s="2">
        <f t="shared" si="80"/>
        <v>0.10472940446750009</v>
      </c>
      <c r="AW871" s="3">
        <f t="shared" si="81"/>
        <v>129414.92373899015</v>
      </c>
      <c r="AX871" s="3">
        <f t="shared" si="82"/>
        <v>284069.03811493516</v>
      </c>
      <c r="AY871" s="3">
        <f t="shared" si="83"/>
        <v>2638.2982670587021</v>
      </c>
      <c r="AZ871" s="3">
        <f t="shared" si="84"/>
        <v>5791.1315737836258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4.9790743000000015</v>
      </c>
      <c r="R872" s="6">
        <v>1.0062592219721063</v>
      </c>
      <c r="S872" s="6">
        <v>3.9647469396225841E-2</v>
      </c>
      <c r="T872" s="6">
        <v>4</v>
      </c>
      <c r="U872" s="6">
        <v>89871.258449322937</v>
      </c>
      <c r="V872" s="6">
        <v>192001.56804849743</v>
      </c>
      <c r="W872" s="6">
        <v>1832.1471633630283</v>
      </c>
      <c r="X872" s="6">
        <v>3914.2116660096485</v>
      </c>
      <c r="Y872" s="6">
        <v>114.28486676499959</v>
      </c>
      <c r="Z872" s="6">
        <v>0</v>
      </c>
      <c r="AA872" s="6">
        <v>90.867523199999994</v>
      </c>
      <c r="AB872" s="6">
        <v>385612.07636404183</v>
      </c>
      <c r="AC872" s="6">
        <v>14961.102695451607</v>
      </c>
      <c r="AD872" s="6">
        <v>343717.35802808928</v>
      </c>
      <c r="AE872" s="6">
        <v>206905.94175195438</v>
      </c>
      <c r="AF872" s="6">
        <v>0</v>
      </c>
      <c r="AG872" s="6">
        <v>149158.6777442008</v>
      </c>
      <c r="AH872" s="6">
        <v>0</v>
      </c>
      <c r="AI872" s="6">
        <v>429138.51106765773</v>
      </c>
      <c r="AJ872" s="6">
        <v>1116530.3773855194</v>
      </c>
      <c r="AK872" s="6">
        <v>762054.92497063149</v>
      </c>
      <c r="AL872" s="6">
        <v>3408078.9700075467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14252671.875879336</v>
      </c>
      <c r="AT872" s="6">
        <v>30449505.1729207</v>
      </c>
      <c r="AU872" s="3">
        <f t="shared" si="79"/>
        <v>1333.5214321633243</v>
      </c>
      <c r="AV872" s="2">
        <f t="shared" si="80"/>
        <v>0.15858987758490337</v>
      </c>
      <c r="AW872" s="3">
        <f t="shared" si="81"/>
        <v>89871.258449322937</v>
      </c>
      <c r="AX872" s="3">
        <f t="shared" si="82"/>
        <v>192001.56804849743</v>
      </c>
      <c r="AY872" s="3">
        <f t="shared" si="83"/>
        <v>1832.1471633630283</v>
      </c>
      <c r="AZ872" s="3">
        <f t="shared" si="84"/>
        <v>3914.2116660096485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6.4943524000000012</v>
      </c>
      <c r="R873" s="6">
        <v>1.3436139857715665</v>
      </c>
      <c r="S873" s="6">
        <v>5.755294092952596E-2</v>
      </c>
      <c r="T873" s="6">
        <v>4</v>
      </c>
      <c r="U873" s="6">
        <v>65468.451287034812</v>
      </c>
      <c r="V873" s="6">
        <v>135824.68780357752</v>
      </c>
      <c r="W873" s="6">
        <v>1334.6629321202643</v>
      </c>
      <c r="X873" s="6">
        <v>2768.9699773628599</v>
      </c>
      <c r="Y873" s="6">
        <v>115.80217046888163</v>
      </c>
      <c r="Z873" s="6">
        <v>0</v>
      </c>
      <c r="AA873" s="6">
        <v>75.223221699999996</v>
      </c>
      <c r="AB873" s="6">
        <v>475927.82088189392</v>
      </c>
      <c r="AC873" s="6">
        <v>18669.038173637557</v>
      </c>
      <c r="AD873" s="6">
        <v>432695.99339774938</v>
      </c>
      <c r="AE873" s="6">
        <v>265225.24614276277</v>
      </c>
      <c r="AF873" s="6">
        <v>0</v>
      </c>
      <c r="AG873" s="6">
        <v>172244.13230725078</v>
      </c>
      <c r="AH873" s="6">
        <v>0</v>
      </c>
      <c r="AI873" s="6">
        <v>532257.2700522847</v>
      </c>
      <c r="AJ873" s="6">
        <v>1384824.2356975733</v>
      </c>
      <c r="AK873" s="6">
        <v>945170.9961561081</v>
      </c>
      <c r="AL873" s="6">
        <v>4227014.7328092605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15071607.638681049</v>
      </c>
      <c r="AT873" s="6">
        <v>31268440.935722411</v>
      </c>
      <c r="AU873" s="3">
        <f t="shared" si="79"/>
        <v>1778.2794100389231</v>
      </c>
      <c r="AV873" s="2">
        <f t="shared" si="80"/>
        <v>0.23021176371810384</v>
      </c>
      <c r="AW873" s="3">
        <f t="shared" si="81"/>
        <v>65468.451287034812</v>
      </c>
      <c r="AX873" s="3">
        <f t="shared" si="82"/>
        <v>135824.68780357752</v>
      </c>
      <c r="AY873" s="3">
        <f t="shared" si="83"/>
        <v>1334.6629321202643</v>
      </c>
      <c r="AZ873" s="3">
        <f t="shared" si="84"/>
        <v>2768.9699773628599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8.4460000000000015</v>
      </c>
      <c r="R874" s="6">
        <v>1.7759669050895213</v>
      </c>
      <c r="S874" s="6">
        <v>8.0857298412249132E-2</v>
      </c>
      <c r="T874" s="6">
        <v>4</v>
      </c>
      <c r="U874" s="6">
        <v>49660.790091154027</v>
      </c>
      <c r="V874" s="6">
        <v>99739.241928804389</v>
      </c>
      <c r="W874" s="6">
        <v>1012.4023771980472</v>
      </c>
      <c r="X874" s="6">
        <v>2033.3193540277446</v>
      </c>
      <c r="Y874" s="6">
        <v>116.8540649584601</v>
      </c>
      <c r="Z874" s="6">
        <v>0</v>
      </c>
      <c r="AA874" s="6">
        <v>50.211846799999996</v>
      </c>
      <c r="AB874" s="6">
        <v>581846.2952354541</v>
      </c>
      <c r="AC874" s="6">
        <v>22996.475709737821</v>
      </c>
      <c r="AD874" s="6">
        <v>540486.14177123143</v>
      </c>
      <c r="AE874" s="6">
        <v>340323.27291259856</v>
      </c>
      <c r="AF874" s="6">
        <v>0</v>
      </c>
      <c r="AG874" s="6">
        <v>198793.79880126024</v>
      </c>
      <c r="AH874" s="6">
        <v>0</v>
      </c>
      <c r="AI874" s="6">
        <v>656933.93392781005</v>
      </c>
      <c r="AJ874" s="6">
        <v>1709207.3404014078</v>
      </c>
      <c r="AK874" s="6">
        <v>1166569.1305227359</v>
      </c>
      <c r="AL874" s="6">
        <v>5217156.3892822359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16061749.295154024</v>
      </c>
      <c r="AT874" s="6">
        <v>32258582.592195388</v>
      </c>
      <c r="AU874" s="3">
        <f t="shared" si="79"/>
        <v>2371.3737056616555</v>
      </c>
      <c r="AV874" s="2">
        <f t="shared" si="80"/>
        <v>0.32342919364899653</v>
      </c>
      <c r="AW874" s="3">
        <f t="shared" si="81"/>
        <v>49660.790091154027</v>
      </c>
      <c r="AX874" s="3">
        <f t="shared" si="82"/>
        <v>99739.241928804389</v>
      </c>
      <c r="AY874" s="3">
        <f t="shared" si="83"/>
        <v>1012.4023771980472</v>
      </c>
      <c r="AZ874" s="3">
        <f t="shared" si="84"/>
        <v>2033.3193540277446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10.951904300000001</v>
      </c>
      <c r="R875" s="6">
        <v>2.3411706891643607</v>
      </c>
      <c r="S875" s="6">
        <v>0.11313519829414294</v>
      </c>
      <c r="T875" s="6">
        <v>4</v>
      </c>
      <c r="U875" s="6">
        <v>38187.441601026767</v>
      </c>
      <c r="V875" s="6">
        <v>73978.321763120155</v>
      </c>
      <c r="W875" s="6">
        <v>778.50264937443524</v>
      </c>
      <c r="X875" s="6">
        <v>1508.1481522269603</v>
      </c>
      <c r="Y875" s="6">
        <v>117.9413906302093</v>
      </c>
      <c r="Z875" s="6">
        <v>0</v>
      </c>
      <c r="AA875" s="6">
        <v>70.565012300000006</v>
      </c>
      <c r="AB875" s="6">
        <v>710245.70862914796</v>
      </c>
      <c r="AC875" s="6">
        <v>28278.682899831889</v>
      </c>
      <c r="AD875" s="6">
        <v>673677.36598114215</v>
      </c>
      <c r="AE875" s="6">
        <v>437314.02106527623</v>
      </c>
      <c r="AF875" s="6">
        <v>0</v>
      </c>
      <c r="AG875" s="6">
        <v>228706.74916365457</v>
      </c>
      <c r="AH875" s="6">
        <v>0</v>
      </c>
      <c r="AI875" s="6">
        <v>810506.78581823036</v>
      </c>
      <c r="AJ875" s="6">
        <v>2108772.3988968171</v>
      </c>
      <c r="AK875" s="6">
        <v>1439280.4931867812</v>
      </c>
      <c r="AL875" s="6">
        <v>6436782.2056408813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17281375.111512668</v>
      </c>
      <c r="AT875" s="6">
        <v>33478208.408554032</v>
      </c>
      <c r="AU875" s="3">
        <f t="shared" si="79"/>
        <v>3162.27766016838</v>
      </c>
      <c r="AV875" s="2">
        <f t="shared" si="80"/>
        <v>0.45254079317657175</v>
      </c>
      <c r="AW875" s="3">
        <f t="shared" si="81"/>
        <v>38187.441601026767</v>
      </c>
      <c r="AX875" s="3">
        <f t="shared" si="82"/>
        <v>73978.321763120155</v>
      </c>
      <c r="AY875" s="3">
        <f t="shared" si="83"/>
        <v>778.50264937443524</v>
      </c>
      <c r="AZ875" s="3">
        <f t="shared" si="84"/>
        <v>1508.1481522269603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14.0628086</v>
      </c>
      <c r="R876" s="6">
        <v>3.0379747264963259</v>
      </c>
      <c r="S876" s="6">
        <v>0.15426193536683325</v>
      </c>
      <c r="T876" s="6">
        <v>4</v>
      </c>
      <c r="U876" s="6">
        <v>30311.641789948015</v>
      </c>
      <c r="V876" s="6">
        <v>56560.556109811616</v>
      </c>
      <c r="W876" s="6">
        <v>617.94381741794655</v>
      </c>
      <c r="X876" s="6">
        <v>1153.063440112621</v>
      </c>
      <c r="Y876" s="6">
        <v>118.63488051389911</v>
      </c>
      <c r="Z876" s="6">
        <v>0</v>
      </c>
      <c r="AA876" s="6">
        <v>110.8655195</v>
      </c>
      <c r="AB876" s="6">
        <v>855830.16734925099</v>
      </c>
      <c r="AC876" s="6">
        <v>34229.085619057732</v>
      </c>
      <c r="AD876" s="6">
        <v>829391.45611849998</v>
      </c>
      <c r="AE876" s="6">
        <v>557561.76550259034</v>
      </c>
      <c r="AF876" s="6">
        <v>0</v>
      </c>
      <c r="AG876" s="6">
        <v>260441.09420537422</v>
      </c>
      <c r="AH876" s="6">
        <v>0</v>
      </c>
      <c r="AI876" s="6">
        <v>989606.89182996145</v>
      </c>
      <c r="AJ876" s="6">
        <v>2574754.1362560568</v>
      </c>
      <c r="AK876" s="6">
        <v>1757322.6039016685</v>
      </c>
      <c r="AL876" s="6">
        <v>7859137.2007824602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18703730.106654249</v>
      </c>
      <c r="AT876" s="6">
        <v>34900563.403695613</v>
      </c>
      <c r="AU876" s="3">
        <f t="shared" si="79"/>
        <v>4216.9650342858222</v>
      </c>
      <c r="AV876" s="2">
        <f t="shared" si="80"/>
        <v>0.61704774146733299</v>
      </c>
      <c r="AW876" s="3">
        <f t="shared" si="81"/>
        <v>30311.641789948015</v>
      </c>
      <c r="AX876" s="3">
        <f t="shared" si="82"/>
        <v>56560.556109811616</v>
      </c>
      <c r="AY876" s="3">
        <f t="shared" si="83"/>
        <v>617.94381741794655</v>
      </c>
      <c r="AZ876" s="3">
        <f t="shared" si="84"/>
        <v>1153.063440112621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17.923949999999984</v>
      </c>
      <c r="R877" s="6">
        <v>3.9030936786278123</v>
      </c>
      <c r="S877" s="6">
        <v>0.20739346181797549</v>
      </c>
      <c r="T877" s="6">
        <v>4</v>
      </c>
      <c r="U877" s="6">
        <v>24565.85667352573</v>
      </c>
      <c r="V877" s="6">
        <v>44090.138146845457</v>
      </c>
      <c r="W877" s="6">
        <v>500.80821607012865</v>
      </c>
      <c r="X877" s="6">
        <v>898.83710244891449</v>
      </c>
      <c r="Y877" s="6">
        <v>119.16531051483055</v>
      </c>
      <c r="Z877" s="6">
        <v>0</v>
      </c>
      <c r="AA877" s="6">
        <v>110.1780687</v>
      </c>
      <c r="AB877" s="6">
        <v>1023370.8802185403</v>
      </c>
      <c r="AC877" s="6">
        <v>41059.275732355032</v>
      </c>
      <c r="AD877" s="6">
        <v>1013110.9728950384</v>
      </c>
      <c r="AE877" s="6">
        <v>706747.25113073888</v>
      </c>
      <c r="AF877" s="6">
        <v>0</v>
      </c>
      <c r="AG877" s="6">
        <v>294116.08981394494</v>
      </c>
      <c r="AH877" s="6">
        <v>0</v>
      </c>
      <c r="AI877" s="6">
        <v>1200577.7432183404</v>
      </c>
      <c r="AJ877" s="6">
        <v>3123657.0154965399</v>
      </c>
      <c r="AK877" s="6">
        <v>2131960.0978095829</v>
      </c>
      <c r="AL877" s="6">
        <v>9534599.3263150807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20379192.232186869</v>
      </c>
      <c r="AT877" s="6">
        <v>36576025.529228233</v>
      </c>
      <c r="AU877" s="3">
        <f t="shared" si="79"/>
        <v>5623.4132519034911</v>
      </c>
      <c r="AV877" s="2">
        <f t="shared" si="80"/>
        <v>0.82957384727190198</v>
      </c>
      <c r="AW877" s="3">
        <f t="shared" si="81"/>
        <v>24565.85667352573</v>
      </c>
      <c r="AX877" s="3">
        <f t="shared" si="82"/>
        <v>44090.138146845457</v>
      </c>
      <c r="AY877" s="3">
        <f t="shared" si="83"/>
        <v>500.80821607012865</v>
      </c>
      <c r="AZ877" s="3">
        <f t="shared" si="84"/>
        <v>898.83710244891449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22.720360499999995</v>
      </c>
      <c r="R878" s="6">
        <v>4.9776865144799789</v>
      </c>
      <c r="S878" s="6">
        <v>0.27557860294710984</v>
      </c>
      <c r="T878" s="6">
        <v>4</v>
      </c>
      <c r="U878" s="6">
        <v>20285.137088658525</v>
      </c>
      <c r="V878" s="6">
        <v>34978.615758471948</v>
      </c>
      <c r="W878" s="6">
        <v>413.53995723085217</v>
      </c>
      <c r="X878" s="6">
        <v>713.08639431578467</v>
      </c>
      <c r="Y878" s="6">
        <v>119.57625316271135</v>
      </c>
      <c r="Z878" s="6">
        <v>0</v>
      </c>
      <c r="AA878" s="6">
        <v>101.9150234</v>
      </c>
      <c r="AB878" s="6">
        <v>1216823.390638341</v>
      </c>
      <c r="AC878" s="6">
        <v>48924.427458167855</v>
      </c>
      <c r="AD878" s="6">
        <v>1230345.2940718858</v>
      </c>
      <c r="AE878" s="6">
        <v>891815.44604012906</v>
      </c>
      <c r="AF878" s="6">
        <v>0</v>
      </c>
      <c r="AG878" s="6">
        <v>330226.13120169652</v>
      </c>
      <c r="AH878" s="6">
        <v>0</v>
      </c>
      <c r="AI878" s="6">
        <v>1450072.5288699856</v>
      </c>
      <c r="AJ878" s="6">
        <v>3772791.2693445515</v>
      </c>
      <c r="AK878" s="6">
        <v>2575007.5644359309</v>
      </c>
      <c r="AL878" s="6">
        <v>11516006.052060688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22360598.957932476</v>
      </c>
      <c r="AT878" s="6">
        <v>38557432.254973836</v>
      </c>
      <c r="AU878" s="3">
        <f t="shared" si="79"/>
        <v>7498.9420933245583</v>
      </c>
      <c r="AV878" s="2">
        <f t="shared" si="80"/>
        <v>1.1023144117884394</v>
      </c>
      <c r="AW878" s="3">
        <f t="shared" si="81"/>
        <v>20285.137088658525</v>
      </c>
      <c r="AX878" s="3">
        <f t="shared" si="82"/>
        <v>34978.615758471948</v>
      </c>
      <c r="AY878" s="3">
        <f t="shared" si="83"/>
        <v>413.53995723085217</v>
      </c>
      <c r="AZ878" s="3">
        <f t="shared" si="84"/>
        <v>713.08639431578467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28.632418599999994</v>
      </c>
      <c r="R879" s="6">
        <v>6.3025783588600808</v>
      </c>
      <c r="S879" s="6">
        <v>0.36230590754221464</v>
      </c>
      <c r="T879" s="6">
        <v>4</v>
      </c>
      <c r="U879" s="6">
        <v>17038.79951582168</v>
      </c>
      <c r="V879" s="6">
        <v>28215.013427786507</v>
      </c>
      <c r="W879" s="6">
        <v>347.35897481203256</v>
      </c>
      <c r="X879" s="6">
        <v>575.201212355542</v>
      </c>
      <c r="Y879" s="6">
        <v>119.89587018639018</v>
      </c>
      <c r="Z879" s="6">
        <v>0</v>
      </c>
      <c r="AA879" s="6">
        <v>114.48966230000001</v>
      </c>
      <c r="AB879" s="6">
        <v>1439107.5214030656</v>
      </c>
      <c r="AC879" s="6">
        <v>57937.703154035429</v>
      </c>
      <c r="AD879" s="6">
        <v>1485671.1866464855</v>
      </c>
      <c r="AE879" s="6">
        <v>1119961.2824674072</v>
      </c>
      <c r="AF879" s="6">
        <v>0</v>
      </c>
      <c r="AG879" s="6">
        <v>368521.55916600366</v>
      </c>
      <c r="AH879" s="6">
        <v>0</v>
      </c>
      <c r="AI879" s="6">
        <v>1743767.7086064285</v>
      </c>
      <c r="AJ879" s="6">
        <v>4536925.8818537015</v>
      </c>
      <c r="AK879" s="6">
        <v>3096545.1388695724</v>
      </c>
      <c r="AL879" s="6">
        <v>13848437.9821667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24693030.888038486</v>
      </c>
      <c r="AT879" s="6">
        <v>40889864.18507985</v>
      </c>
      <c r="AU879" s="3">
        <f t="shared" si="79"/>
        <v>10000.000000000002</v>
      </c>
      <c r="AV879" s="2">
        <f t="shared" si="80"/>
        <v>1.4492236301688586</v>
      </c>
      <c r="AW879" s="3">
        <f t="shared" si="81"/>
        <v>17038.79951582168</v>
      </c>
      <c r="AX879" s="3">
        <f t="shared" si="82"/>
        <v>28215.013427786507</v>
      </c>
      <c r="AY879" s="3">
        <f t="shared" si="83"/>
        <v>347.35897481203256</v>
      </c>
      <c r="AZ879" s="3">
        <f t="shared" si="84"/>
        <v>575.201212355542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35.789684299999998</v>
      </c>
      <c r="R880" s="6">
        <v>7.9071272870837834</v>
      </c>
      <c r="S880" s="6">
        <v>0.47095134664342192</v>
      </c>
      <c r="T880" s="6">
        <v>4</v>
      </c>
      <c r="U880" s="6">
        <v>14542.680485760487</v>
      </c>
      <c r="V880" s="6">
        <v>23140.613909499425</v>
      </c>
      <c r="W880" s="6">
        <v>296.47221213337389</v>
      </c>
      <c r="X880" s="6">
        <v>471.75271454194052</v>
      </c>
      <c r="Y880" s="6">
        <v>120.14367057518254</v>
      </c>
      <c r="Z880" s="6">
        <v>0</v>
      </c>
      <c r="AA880" s="6">
        <v>123.1476734</v>
      </c>
      <c r="AB880" s="6">
        <v>1690693.3154025644</v>
      </c>
      <c r="AC880" s="6">
        <v>68112.631674242133</v>
      </c>
      <c r="AD880" s="6">
        <v>1780933.5156929144</v>
      </c>
      <c r="AE880" s="6">
        <v>1396382.3281388406</v>
      </c>
      <c r="AF880" s="6">
        <v>0</v>
      </c>
      <c r="AG880" s="6">
        <v>407640.47913089121</v>
      </c>
      <c r="AH880" s="6">
        <v>0</v>
      </c>
      <c r="AI880" s="6">
        <v>2084067.285315386</v>
      </c>
      <c r="AJ880" s="6">
        <v>5422315.5754090333</v>
      </c>
      <c r="AK880" s="6">
        <v>3700841.797659995</v>
      </c>
      <c r="AL880" s="6">
        <v>16550986.928423867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27395579.834295657</v>
      </c>
      <c r="AT880" s="6">
        <v>43592413.131337017</v>
      </c>
      <c r="AU880" s="3">
        <f t="shared" si="79"/>
        <v>13335.214321633241</v>
      </c>
      <c r="AV880" s="2">
        <f t="shared" si="80"/>
        <v>1.8838053865736877</v>
      </c>
      <c r="AW880" s="3">
        <f t="shared" si="81"/>
        <v>14542.680485760487</v>
      </c>
      <c r="AX880" s="3">
        <f t="shared" si="82"/>
        <v>23140.613909499425</v>
      </c>
      <c r="AY880" s="3">
        <f t="shared" si="83"/>
        <v>296.47221213337389</v>
      </c>
      <c r="AZ880" s="3">
        <f t="shared" si="84"/>
        <v>471.75271454194052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44.249800499999985</v>
      </c>
      <c r="R881" s="6">
        <v>9.8039654820378903</v>
      </c>
      <c r="S881" s="6">
        <v>0.6041236950497616</v>
      </c>
      <c r="T881" s="6">
        <v>4</v>
      </c>
      <c r="U881" s="6">
        <v>12604.410701491715</v>
      </c>
      <c r="V881" s="6">
        <v>19307.025343890091</v>
      </c>
      <c r="W881" s="6">
        <v>256.95796087714206</v>
      </c>
      <c r="X881" s="6">
        <v>393.59982631969939</v>
      </c>
      <c r="Y881" s="6">
        <v>120.33293732922671</v>
      </c>
      <c r="Z881" s="6">
        <v>0</v>
      </c>
      <c r="AA881" s="6">
        <v>110.2054492</v>
      </c>
      <c r="AB881" s="6">
        <v>1969549.3871760108</v>
      </c>
      <c r="AC881" s="6">
        <v>79360.281651565048</v>
      </c>
      <c r="AD881" s="6">
        <v>2114932.1179878148</v>
      </c>
      <c r="AE881" s="6">
        <v>1723256.9697909041</v>
      </c>
      <c r="AF881" s="6">
        <v>0</v>
      </c>
      <c r="AG881" s="6">
        <v>445576.02396961185</v>
      </c>
      <c r="AH881" s="6">
        <v>0</v>
      </c>
      <c r="AI881" s="6">
        <v>2469743.1644246038</v>
      </c>
      <c r="AJ881" s="6">
        <v>6425765.0998503752</v>
      </c>
      <c r="AK881" s="6">
        <v>4385716.7169170566</v>
      </c>
      <c r="AL881" s="6">
        <v>19613899.761767942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30458492.667639732</v>
      </c>
      <c r="AT881" s="6">
        <v>46655325.964681096</v>
      </c>
      <c r="AU881" s="3">
        <f t="shared" si="79"/>
        <v>17782.794100389227</v>
      </c>
      <c r="AV881" s="2">
        <f t="shared" si="80"/>
        <v>2.4164947801990464</v>
      </c>
      <c r="AW881" s="3">
        <f t="shared" si="81"/>
        <v>12604.410701491715</v>
      </c>
      <c r="AX881" s="3">
        <f t="shared" si="82"/>
        <v>19307.025343890091</v>
      </c>
      <c r="AY881" s="3">
        <f t="shared" si="83"/>
        <v>256.95796087714206</v>
      </c>
      <c r="AZ881" s="3">
        <f t="shared" si="84"/>
        <v>393.59982631969939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53.933248600000006</v>
      </c>
      <c r="R882" s="6">
        <v>11.973360475072788</v>
      </c>
      <c r="S882" s="6">
        <v>0.76238808552620974</v>
      </c>
      <c r="T882" s="6">
        <v>4</v>
      </c>
      <c r="U882" s="6">
        <v>11091.623318676546</v>
      </c>
      <c r="V882" s="6">
        <v>16402.840008881674</v>
      </c>
      <c r="W882" s="6">
        <v>226.11774388208258</v>
      </c>
      <c r="X882" s="6">
        <v>334.39408006416494</v>
      </c>
      <c r="Y882" s="6">
        <v>120.46679394800275</v>
      </c>
      <c r="Z882" s="6">
        <v>0</v>
      </c>
      <c r="AA882" s="6">
        <v>137.64525459999999</v>
      </c>
      <c r="AB882" s="6">
        <v>2269696.5838044086</v>
      </c>
      <c r="AC882" s="6">
        <v>91429.177949169301</v>
      </c>
      <c r="AD882" s="6">
        <v>2481458.9159875554</v>
      </c>
      <c r="AE882" s="6">
        <v>2097243.7711876505</v>
      </c>
      <c r="AF882" s="6">
        <v>0</v>
      </c>
      <c r="AG882" s="6">
        <v>479613.39572446566</v>
      </c>
      <c r="AH882" s="6">
        <v>0</v>
      </c>
      <c r="AI882" s="6">
        <v>2893582.3194147665</v>
      </c>
      <c r="AJ882" s="6">
        <v>7528507.6397696529</v>
      </c>
      <c r="AK882" s="6">
        <v>5138361.1595052481</v>
      </c>
      <c r="AL882" s="6">
        <v>22979892.963342916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33824485.869214706</v>
      </c>
      <c r="AT882" s="6">
        <v>50021319.16625607</v>
      </c>
      <c r="AU882" s="3">
        <f t="shared" si="79"/>
        <v>23713.737056616555</v>
      </c>
      <c r="AV882" s="2">
        <f t="shared" si="80"/>
        <v>3.0495523421048389</v>
      </c>
      <c r="AW882" s="3">
        <f t="shared" si="81"/>
        <v>11091.623318676546</v>
      </c>
      <c r="AX882" s="3">
        <f t="shared" si="82"/>
        <v>16402.840008881674</v>
      </c>
      <c r="AY882" s="3">
        <f t="shared" si="83"/>
        <v>226.11774388208258</v>
      </c>
      <c r="AZ882" s="3">
        <f t="shared" si="84"/>
        <v>334.39408006416494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64.388236200000122</v>
      </c>
      <c r="R883" s="6">
        <v>14.309568327736319</v>
      </c>
      <c r="S883" s="6">
        <v>0.94116251749776003</v>
      </c>
      <c r="T883" s="6">
        <v>4</v>
      </c>
      <c r="U883" s="6">
        <v>9911.2691276944297</v>
      </c>
      <c r="V883" s="6">
        <v>14213.6167552071</v>
      </c>
      <c r="W883" s="6">
        <v>202.05462715170989</v>
      </c>
      <c r="X883" s="6">
        <v>289.76380289440681</v>
      </c>
      <c r="Y883" s="6">
        <v>120.53776019738042</v>
      </c>
      <c r="Z883" s="6">
        <v>0</v>
      </c>
      <c r="AA883" s="6">
        <v>145.75711150000001</v>
      </c>
      <c r="AB883" s="6">
        <v>2575323.7781601092</v>
      </c>
      <c r="AC883" s="6">
        <v>103669.0533653989</v>
      </c>
      <c r="AD883" s="6">
        <v>2861632.5595226199</v>
      </c>
      <c r="AE883" s="6">
        <v>2500487.7120679077</v>
      </c>
      <c r="AF883" s="6">
        <v>0</v>
      </c>
      <c r="AG883" s="6">
        <v>504479.38869770634</v>
      </c>
      <c r="AH883" s="6">
        <v>0</v>
      </c>
      <c r="AI883" s="6">
        <v>3332781.0718073584</v>
      </c>
      <c r="AJ883" s="6">
        <v>8671212.701443404</v>
      </c>
      <c r="AK883" s="6">
        <v>5918280.8443385772</v>
      </c>
      <c r="AL883" s="6">
        <v>26467867.109403081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37312460.015274867</v>
      </c>
      <c r="AT883" s="6">
        <v>53509293.312316231</v>
      </c>
      <c r="AU883" s="3">
        <f t="shared" si="79"/>
        <v>31622.776601683792</v>
      </c>
      <c r="AV883" s="2">
        <f t="shared" si="80"/>
        <v>3.7646500699910401</v>
      </c>
      <c r="AW883" s="3">
        <f t="shared" si="81"/>
        <v>9911.2691276944297</v>
      </c>
      <c r="AX883" s="3">
        <f t="shared" si="82"/>
        <v>14213.6167552071</v>
      </c>
      <c r="AY883" s="3">
        <f t="shared" si="83"/>
        <v>202.05462715170989</v>
      </c>
      <c r="AZ883" s="3">
        <f t="shared" si="84"/>
        <v>289.76380289440681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75.111696700000152</v>
      </c>
      <c r="R884" s="6">
        <v>16.6938331774349</v>
      </c>
      <c r="S884" s="6">
        <v>1.1326340039278975</v>
      </c>
      <c r="T884" s="6">
        <v>4</v>
      </c>
      <c r="U884" s="6">
        <v>8994.3066770828063</v>
      </c>
      <c r="V884" s="6">
        <v>12569.343547084909</v>
      </c>
      <c r="W884" s="6">
        <v>183.36110731248533</v>
      </c>
      <c r="X884" s="6">
        <v>256.24306950272262</v>
      </c>
      <c r="Y884" s="6">
        <v>120.54215155886351</v>
      </c>
      <c r="Z884" s="6">
        <v>0</v>
      </c>
      <c r="AA884" s="6">
        <v>163.96223570000001</v>
      </c>
      <c r="AB884" s="6">
        <v>2871908.0785201453</v>
      </c>
      <c r="AC884" s="6">
        <v>115484.34874664788</v>
      </c>
      <c r="AD884" s="6">
        <v>3237100.3405739786</v>
      </c>
      <c r="AE884" s="6">
        <v>2913016.7000290104</v>
      </c>
      <c r="AF884" s="6">
        <v>0</v>
      </c>
      <c r="AG884" s="6">
        <v>517637.08874640439</v>
      </c>
      <c r="AH884" s="6">
        <v>0</v>
      </c>
      <c r="AI884" s="6">
        <v>3765507.1570803113</v>
      </c>
      <c r="AJ884" s="6">
        <v>9797077.2109984457</v>
      </c>
      <c r="AK884" s="6">
        <v>6686706.5063121431</v>
      </c>
      <c r="AL884" s="6">
        <v>29904437.431007087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40749030.336878881</v>
      </c>
      <c r="AT884" s="6">
        <v>56945863.633920245</v>
      </c>
      <c r="AU884" s="3">
        <f t="shared" si="79"/>
        <v>42169.650342858229</v>
      </c>
      <c r="AV884" s="2">
        <f t="shared" si="80"/>
        <v>4.5305360157115899</v>
      </c>
      <c r="AW884" s="3">
        <f t="shared" si="81"/>
        <v>8994.3066770828063</v>
      </c>
      <c r="AX884" s="3">
        <f t="shared" si="82"/>
        <v>12569.343547084909</v>
      </c>
      <c r="AY884" s="3">
        <f t="shared" si="83"/>
        <v>183.36110731248533</v>
      </c>
      <c r="AZ884" s="3">
        <f t="shared" si="84"/>
        <v>256.24306950272262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85.460086700000161</v>
      </c>
      <c r="R885" s="6">
        <v>18.978182250408285</v>
      </c>
      <c r="S885" s="6">
        <v>1.3256022905556231</v>
      </c>
      <c r="T885" s="6">
        <v>4</v>
      </c>
      <c r="U885" s="6">
        <v>8286.1063832156033</v>
      </c>
      <c r="V885" s="6">
        <v>11340.724161948563</v>
      </c>
      <c r="W885" s="6">
        <v>168.92348641021084</v>
      </c>
      <c r="X885" s="6">
        <v>231.19600150600931</v>
      </c>
      <c r="Y885" s="6">
        <v>120.4871028774772</v>
      </c>
      <c r="Z885" s="6">
        <v>0</v>
      </c>
      <c r="AA885" s="6">
        <v>174.6176409</v>
      </c>
      <c r="AB885" s="6">
        <v>3143784.7310006581</v>
      </c>
      <c r="AC885" s="6">
        <v>126246.60521025978</v>
      </c>
      <c r="AD885" s="6">
        <v>3587003.0893443883</v>
      </c>
      <c r="AE885" s="6">
        <v>3309635.6600880274</v>
      </c>
      <c r="AF885" s="6">
        <v>0</v>
      </c>
      <c r="AG885" s="6">
        <v>517548.18425904348</v>
      </c>
      <c r="AH885" s="6">
        <v>0</v>
      </c>
      <c r="AI885" s="6">
        <v>4166845.1252619252</v>
      </c>
      <c r="AJ885" s="6">
        <v>10841276.278469944</v>
      </c>
      <c r="AK885" s="6">
        <v>7399393.8260066621</v>
      </c>
      <c r="AL885" s="6">
        <v>33091733.499640908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43936326.405512698</v>
      </c>
      <c r="AT885" s="6">
        <v>60133159.702554062</v>
      </c>
      <c r="AU885" s="3">
        <f t="shared" si="79"/>
        <v>56234.132519034909</v>
      </c>
      <c r="AV885" s="2">
        <f t="shared" si="80"/>
        <v>5.3024091622224923</v>
      </c>
      <c r="AW885" s="3">
        <f t="shared" si="81"/>
        <v>8286.1063832156033</v>
      </c>
      <c r="AX885" s="3">
        <f t="shared" si="82"/>
        <v>11340.724161948563</v>
      </c>
      <c r="AY885" s="3">
        <f t="shared" si="83"/>
        <v>168.92348641021084</v>
      </c>
      <c r="AZ885" s="3">
        <f t="shared" si="84"/>
        <v>231.19600150600931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94.994352400000167</v>
      </c>
      <c r="R886" s="6">
        <v>21.064768488869959</v>
      </c>
      <c r="S886" s="6">
        <v>1.510091762525815</v>
      </c>
      <c r="T886" s="6">
        <v>4</v>
      </c>
      <c r="U886" s="6">
        <v>7742.1874692310967</v>
      </c>
      <c r="V886" s="6">
        <v>10423.619435648516</v>
      </c>
      <c r="W886" s="6">
        <v>157.83496364385672</v>
      </c>
      <c r="X886" s="6">
        <v>212.49958118443411</v>
      </c>
      <c r="Y886" s="6">
        <v>120.38968061917649</v>
      </c>
      <c r="Z886" s="6">
        <v>0</v>
      </c>
      <c r="AA886" s="6">
        <v>184.4461847</v>
      </c>
      <c r="AB886" s="6">
        <v>3382945.0173205398</v>
      </c>
      <c r="AC886" s="6">
        <v>135647.99880172723</v>
      </c>
      <c r="AD886" s="6">
        <v>3899447.5082792412</v>
      </c>
      <c r="AE886" s="6">
        <v>3673434.3720044857</v>
      </c>
      <c r="AF886" s="6">
        <v>0</v>
      </c>
      <c r="AG886" s="6">
        <v>506239.01988231874</v>
      </c>
      <c r="AH886" s="6">
        <v>0</v>
      </c>
      <c r="AI886" s="6">
        <v>4523108.4273524415</v>
      </c>
      <c r="AJ886" s="6">
        <v>11768200.310857754</v>
      </c>
      <c r="AK886" s="6">
        <v>8032038.5244955719</v>
      </c>
      <c r="AL886" s="6">
        <v>35921061.178994082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46765654.084865868</v>
      </c>
      <c r="AT886" s="6">
        <v>62962487.381907232</v>
      </c>
      <c r="AU886" s="3">
        <f t="shared" si="79"/>
        <v>74989.420933245579</v>
      </c>
      <c r="AV886" s="2">
        <f t="shared" si="80"/>
        <v>6.04036705010326</v>
      </c>
      <c r="AW886" s="3">
        <f t="shared" si="81"/>
        <v>7742.1874692310967</v>
      </c>
      <c r="AX886" s="3">
        <f t="shared" si="82"/>
        <v>10423.619435648516</v>
      </c>
      <c r="AY886" s="3">
        <f t="shared" si="83"/>
        <v>157.83496364385672</v>
      </c>
      <c r="AZ886" s="3">
        <f t="shared" si="84"/>
        <v>212.49958118443411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103.39352240000018</v>
      </c>
      <c r="R887" s="6">
        <v>22.886301496649942</v>
      </c>
      <c r="S887" s="6">
        <v>1.6779617193025402</v>
      </c>
      <c r="T887" s="6">
        <v>4</v>
      </c>
      <c r="U887" s="6">
        <v>7326.4124391694641</v>
      </c>
      <c r="V887" s="6">
        <v>9739.5832985996949</v>
      </c>
      <c r="W887" s="6">
        <v>149.35882727870117</v>
      </c>
      <c r="X887" s="6">
        <v>198.55457930334339</v>
      </c>
      <c r="Y887" s="6">
        <v>120.27009200671496</v>
      </c>
      <c r="Z887" s="6">
        <v>0</v>
      </c>
      <c r="AA887" s="6">
        <v>188.6262826</v>
      </c>
      <c r="AB887" s="6">
        <v>3585274.3916435759</v>
      </c>
      <c r="AC887" s="6">
        <v>143545.8170252791</v>
      </c>
      <c r="AD887" s="6">
        <v>4167298.9811408874</v>
      </c>
      <c r="AE887" s="6">
        <v>3992431.0171099245</v>
      </c>
      <c r="AF887" s="6">
        <v>0</v>
      </c>
      <c r="AG887" s="6">
        <v>486660.38129999349</v>
      </c>
      <c r="AH887" s="6">
        <v>0</v>
      </c>
      <c r="AI887" s="6">
        <v>4826332.1294056643</v>
      </c>
      <c r="AJ887" s="6">
        <v>12557126.18386649</v>
      </c>
      <c r="AK887" s="6">
        <v>8570496.6436296403</v>
      </c>
      <c r="AL887" s="6">
        <v>38329165.545121454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49173758.45099324</v>
      </c>
      <c r="AT887" s="6">
        <v>65370591.748034604</v>
      </c>
      <c r="AU887" s="3">
        <f t="shared" si="79"/>
        <v>100000</v>
      </c>
      <c r="AV887" s="2">
        <f t="shared" si="80"/>
        <v>6.7118468772101609</v>
      </c>
      <c r="AW887" s="3">
        <f t="shared" si="81"/>
        <v>7326.4124391694641</v>
      </c>
      <c r="AX887" s="3">
        <f t="shared" si="82"/>
        <v>9739.5832985996949</v>
      </c>
      <c r="AY887" s="3">
        <f t="shared" si="83"/>
        <v>149.35882727870117</v>
      </c>
      <c r="AZ887" s="3">
        <f t="shared" si="84"/>
        <v>198.55457930334339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110.5165224000002</v>
      </c>
      <c r="R888" s="6">
        <v>24.417564755264856</v>
      </c>
      <c r="S888" s="6">
        <v>1.8243482033655209</v>
      </c>
      <c r="T888" s="6">
        <v>4</v>
      </c>
      <c r="U888" s="6">
        <v>7009.7968141667488</v>
      </c>
      <c r="V888" s="6">
        <v>9229.3338064966356</v>
      </c>
      <c r="W888" s="6">
        <v>142.90418950869335</v>
      </c>
      <c r="X888" s="6">
        <v>188.1524532433061</v>
      </c>
      <c r="Y888" s="6">
        <v>120.14586700150885</v>
      </c>
      <c r="Z888" s="6">
        <v>0</v>
      </c>
      <c r="AA888" s="6">
        <v>210.95037809999999</v>
      </c>
      <c r="AB888" s="6">
        <v>3751067.0617998922</v>
      </c>
      <c r="AC888" s="6">
        <v>149974.66215689428</v>
      </c>
      <c r="AD888" s="6">
        <v>4389286.5215467382</v>
      </c>
      <c r="AE888" s="6">
        <v>4261750.0890676286</v>
      </c>
      <c r="AF888" s="6">
        <v>0</v>
      </c>
      <c r="AG888" s="6">
        <v>462241.18697466183</v>
      </c>
      <c r="AH888" s="6">
        <v>0</v>
      </c>
      <c r="AI888" s="6">
        <v>5075584.6134028677</v>
      </c>
      <c r="AJ888" s="6">
        <v>13205630.018512543</v>
      </c>
      <c r="AK888" s="6">
        <v>9013113.8361968324</v>
      </c>
      <c r="AL888" s="6">
        <v>40308647.989658058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51153240.895529844</v>
      </c>
      <c r="AT888" s="6">
        <v>67350074.192571208</v>
      </c>
      <c r="AU888" s="3">
        <f t="shared" si="79"/>
        <v>133352.14321633239</v>
      </c>
      <c r="AV888" s="2">
        <f t="shared" si="80"/>
        <v>7.2973928134620838</v>
      </c>
      <c r="AW888" s="3">
        <f t="shared" si="81"/>
        <v>7009.7968141667488</v>
      </c>
      <c r="AX888" s="3">
        <f t="shared" si="82"/>
        <v>9229.3338064966356</v>
      </c>
      <c r="AY888" s="3">
        <f t="shared" si="83"/>
        <v>142.90418950869335</v>
      </c>
      <c r="AZ888" s="3">
        <f t="shared" si="84"/>
        <v>188.1524532433061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116.39034000000015</v>
      </c>
      <c r="R889" s="6">
        <v>25.670267725539592</v>
      </c>
      <c r="S889" s="6">
        <v>1.9477894204147259</v>
      </c>
      <c r="T889" s="6">
        <v>4</v>
      </c>
      <c r="U889" s="6">
        <v>6769.4097785836939</v>
      </c>
      <c r="V889" s="6">
        <v>8848.2835427702648</v>
      </c>
      <c r="W889" s="6">
        <v>138.00357464080329</v>
      </c>
      <c r="X889" s="6">
        <v>180.38422820861746</v>
      </c>
      <c r="Y889" s="6">
        <v>120.02870029486324</v>
      </c>
      <c r="Z889" s="6">
        <v>0</v>
      </c>
      <c r="AA889" s="6">
        <v>199.518066</v>
      </c>
      <c r="AB889" s="6">
        <v>3883951.3642770988</v>
      </c>
      <c r="AC889" s="6">
        <v>155096.92105077623</v>
      </c>
      <c r="AD889" s="6">
        <v>4568905.0446390398</v>
      </c>
      <c r="AE889" s="6">
        <v>4482941.3937755115</v>
      </c>
      <c r="AF889" s="6">
        <v>0</v>
      </c>
      <c r="AG889" s="6">
        <v>436233.33927361411</v>
      </c>
      <c r="AH889" s="6">
        <v>0</v>
      </c>
      <c r="AI889" s="6">
        <v>5275579.9445762541</v>
      </c>
      <c r="AJ889" s="6">
        <v>13725976.845542379</v>
      </c>
      <c r="AK889" s="6">
        <v>9368261.2377027906</v>
      </c>
      <c r="AL889" s="6">
        <v>41896946.090837464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52741538.99670925</v>
      </c>
      <c r="AT889" s="6">
        <v>68938372.293750614</v>
      </c>
      <c r="AU889" s="3">
        <f t="shared" si="79"/>
        <v>177827.94100389228</v>
      </c>
      <c r="AV889" s="2">
        <f t="shared" si="80"/>
        <v>7.7911576816589037</v>
      </c>
      <c r="AW889" s="3">
        <f t="shared" si="81"/>
        <v>6769.4097785836939</v>
      </c>
      <c r="AX889" s="3">
        <f t="shared" si="82"/>
        <v>8848.2835427702648</v>
      </c>
      <c r="AY889" s="3">
        <f t="shared" si="83"/>
        <v>138.00357464080329</v>
      </c>
      <c r="AZ889" s="3">
        <f t="shared" si="84"/>
        <v>180.38422820861746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121.0890286000002</v>
      </c>
      <c r="R890" s="6">
        <v>26.665954651252321</v>
      </c>
      <c r="S890" s="6">
        <v>2.0487260264651943</v>
      </c>
      <c r="T890" s="6">
        <v>4</v>
      </c>
      <c r="U890" s="6">
        <v>6587.3196024582749</v>
      </c>
      <c r="V890" s="6">
        <v>8563.7714422617246</v>
      </c>
      <c r="W890" s="6">
        <v>134.29142010529534</v>
      </c>
      <c r="X890" s="6">
        <v>174.58406420865396</v>
      </c>
      <c r="Y890" s="6">
        <v>119.92587658363645</v>
      </c>
      <c r="Z890" s="6">
        <v>0</v>
      </c>
      <c r="AA890" s="6">
        <v>219.37777940000001</v>
      </c>
      <c r="AB890" s="6">
        <v>3987899.6944384351</v>
      </c>
      <c r="AC890" s="6">
        <v>159084.23189720759</v>
      </c>
      <c r="AD890" s="6">
        <v>4710475.1977804136</v>
      </c>
      <c r="AE890" s="6">
        <v>4659604.4456562269</v>
      </c>
      <c r="AF890" s="6">
        <v>0</v>
      </c>
      <c r="AG890" s="6">
        <v>410714.10749983671</v>
      </c>
      <c r="AH890" s="6">
        <v>0</v>
      </c>
      <c r="AI890" s="6">
        <v>5431833.2941361256</v>
      </c>
      <c r="AJ890" s="6">
        <v>14132516.009128023</v>
      </c>
      <c r="AK890" s="6">
        <v>9645732.5703944489</v>
      </c>
      <c r="AL890" s="6">
        <v>43137859.550930716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53982452.456802502</v>
      </c>
      <c r="AT890" s="6">
        <v>70179285.753843874</v>
      </c>
      <c r="AU890" s="3">
        <f t="shared" si="79"/>
        <v>237137.37056616557</v>
      </c>
      <c r="AV890" s="2">
        <f t="shared" si="80"/>
        <v>8.1949041058607772</v>
      </c>
      <c r="AW890" s="3">
        <f t="shared" si="81"/>
        <v>6587.3196024582749</v>
      </c>
      <c r="AX890" s="3">
        <f t="shared" si="82"/>
        <v>8563.7714422617246</v>
      </c>
      <c r="AY890" s="3">
        <f t="shared" si="83"/>
        <v>134.29142010529534</v>
      </c>
      <c r="AZ890" s="3">
        <f t="shared" si="84"/>
        <v>174.58406420865396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120.14600000000016</v>
      </c>
      <c r="R891" s="6">
        <v>26.466280589258989</v>
      </c>
      <c r="S891" s="6">
        <v>2.0751398849714606</v>
      </c>
      <c r="T891" s="6">
        <v>4</v>
      </c>
      <c r="U891" s="6">
        <v>6449.3132875533711</v>
      </c>
      <c r="V891" s="6">
        <v>8400.6074405815307</v>
      </c>
      <c r="W891" s="6">
        <v>131.47797470860291</v>
      </c>
      <c r="X891" s="6">
        <v>171.25774533875745</v>
      </c>
      <c r="Y891" s="6">
        <v>119.94637868200702</v>
      </c>
      <c r="Z891" s="6">
        <v>0</v>
      </c>
      <c r="AA891" s="6">
        <v>1010.7291448</v>
      </c>
      <c r="AB891" s="6">
        <v>3967152.4182615313</v>
      </c>
      <c r="AC891" s="6">
        <v>158288.93340058083</v>
      </c>
      <c r="AD891" s="6">
        <v>4682169.5475326991</v>
      </c>
      <c r="AE891" s="6">
        <v>4624138.3041889528</v>
      </c>
      <c r="AF891" s="6">
        <v>0</v>
      </c>
      <c r="AG891" s="6">
        <v>350885.84750192339</v>
      </c>
      <c r="AH891" s="6">
        <v>0</v>
      </c>
      <c r="AI891" s="6">
        <v>5375227.6698454153</v>
      </c>
      <c r="AJ891" s="6">
        <v>13985239.786133707</v>
      </c>
      <c r="AK891" s="6">
        <v>9545213.521977067</v>
      </c>
      <c r="AL891" s="6">
        <v>42688316.028841875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53532908.934713662</v>
      </c>
      <c r="AT891" s="6">
        <v>69729742.231755018</v>
      </c>
      <c r="AU891" s="3">
        <f t="shared" si="79"/>
        <v>316227.76601683797</v>
      </c>
      <c r="AV891" s="2">
        <f t="shared" si="80"/>
        <v>8.3005595398858425</v>
      </c>
      <c r="AW891" s="3">
        <f t="shared" si="81"/>
        <v>6449.3132875533711</v>
      </c>
      <c r="AX891" s="3">
        <f t="shared" si="82"/>
        <v>8400.6074405815307</v>
      </c>
      <c r="AY891" s="3">
        <f t="shared" si="83"/>
        <v>131.47797470860291</v>
      </c>
      <c r="AZ891" s="3">
        <f t="shared" si="84"/>
        <v>171.25774533875745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127.97552240000013</v>
      </c>
      <c r="R892" s="6">
        <v>28.114193854473442</v>
      </c>
      <c r="S892" s="6">
        <v>2.1979429254928613</v>
      </c>
      <c r="T892" s="6">
        <v>4</v>
      </c>
      <c r="U892" s="6">
        <v>6342.2463892888472</v>
      </c>
      <c r="V892" s="6">
        <v>8184.5182141372379</v>
      </c>
      <c r="W892" s="6">
        <v>129.29527116878279</v>
      </c>
      <c r="X892" s="6">
        <v>166.85247417538025</v>
      </c>
      <c r="Y892" s="6">
        <v>119.76136406081091</v>
      </c>
      <c r="Z892" s="6">
        <v>0</v>
      </c>
      <c r="AA892" s="6">
        <v>201.06732919999999</v>
      </c>
      <c r="AB892" s="6">
        <v>4136543.3734942996</v>
      </c>
      <c r="AC892" s="6">
        <v>164753.5841504467</v>
      </c>
      <c r="AD892" s="6">
        <v>4914613.3051462183</v>
      </c>
      <c r="AE892" s="6">
        <v>4917814.022229814</v>
      </c>
      <c r="AF892" s="6">
        <v>0</v>
      </c>
      <c r="AG892" s="6">
        <v>367829.42256340693</v>
      </c>
      <c r="AH892" s="6">
        <v>0</v>
      </c>
      <c r="AI892" s="6">
        <v>5655605.945957832</v>
      </c>
      <c r="AJ892" s="6">
        <v>14714726.54708568</v>
      </c>
      <c r="AK892" s="6">
        <v>10043103.225780778</v>
      </c>
      <c r="AL892" s="6">
        <v>44914989.426408477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55759582.332280263</v>
      </c>
      <c r="AT892" s="6">
        <v>71956415.629321635</v>
      </c>
      <c r="AU892" s="3">
        <f t="shared" si="79"/>
        <v>421696.50342858222</v>
      </c>
      <c r="AV892" s="2">
        <f t="shared" si="80"/>
        <v>8.7917717019714452</v>
      </c>
      <c r="AW892" s="3">
        <f t="shared" si="81"/>
        <v>6342.2463892888472</v>
      </c>
      <c r="AX892" s="3">
        <f t="shared" si="82"/>
        <v>8184.5182141372379</v>
      </c>
      <c r="AY892" s="3">
        <f t="shared" si="83"/>
        <v>129.29527116878279</v>
      </c>
      <c r="AZ892" s="3">
        <f t="shared" si="84"/>
        <v>166.85247417538025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130.1681324000001</v>
      </c>
      <c r="R893" s="6">
        <v>28.572352527125435</v>
      </c>
      <c r="S893" s="6">
        <v>2.2470435219882794</v>
      </c>
      <c r="T893" s="6">
        <v>4</v>
      </c>
      <c r="U893" s="6">
        <v>6264.7344846386131</v>
      </c>
      <c r="V893" s="6">
        <v>8066.7504601357987</v>
      </c>
      <c r="W893" s="6">
        <v>127.71508614987744</v>
      </c>
      <c r="X893" s="6">
        <v>164.45161921738455</v>
      </c>
      <c r="Y893" s="6">
        <v>119.70558516154281</v>
      </c>
      <c r="Z893" s="6">
        <v>0</v>
      </c>
      <c r="AA893" s="6">
        <v>186.2363296</v>
      </c>
      <c r="AB893" s="6">
        <v>4182951.7680375502</v>
      </c>
      <c r="AC893" s="6">
        <v>166515.18053057275</v>
      </c>
      <c r="AD893" s="6">
        <v>4978775.5906257834</v>
      </c>
      <c r="AE893" s="6">
        <v>4999792.7289522989</v>
      </c>
      <c r="AF893" s="6">
        <v>0</v>
      </c>
      <c r="AG893" s="6">
        <v>350753.46806296986</v>
      </c>
      <c r="AH893" s="6">
        <v>0</v>
      </c>
      <c r="AI893" s="6">
        <v>5724727.6071215756</v>
      </c>
      <c r="AJ893" s="6">
        <v>14894566.930631455</v>
      </c>
      <c r="AK893" s="6">
        <v>10165847.982901119</v>
      </c>
      <c r="AL893" s="6">
        <v>45463931.256863326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56308524.162735112</v>
      </c>
      <c r="AT893" s="6">
        <v>72505357.459776461</v>
      </c>
      <c r="AU893" s="3">
        <f t="shared" si="79"/>
        <v>562341.32519034925</v>
      </c>
      <c r="AV893" s="2">
        <f t="shared" si="80"/>
        <v>8.9881740879531176</v>
      </c>
      <c r="AW893" s="3">
        <f t="shared" si="81"/>
        <v>6264.7344846386131</v>
      </c>
      <c r="AX893" s="3">
        <f t="shared" si="82"/>
        <v>8066.7504601357987</v>
      </c>
      <c r="AY893" s="3">
        <f t="shared" si="83"/>
        <v>127.71508614987744</v>
      </c>
      <c r="AZ893" s="3">
        <f t="shared" si="84"/>
        <v>164.45161921738455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131.82647670000014</v>
      </c>
      <c r="R894" s="6">
        <v>28.917907166320749</v>
      </c>
      <c r="S894" s="6">
        <v>2.2846741382144709</v>
      </c>
      <c r="T894" s="6">
        <v>4</v>
      </c>
      <c r="U894" s="6">
        <v>6206.3529305075199</v>
      </c>
      <c r="V894" s="6">
        <v>7978.6880992440529</v>
      </c>
      <c r="W894" s="6">
        <v>126.52489920201884</v>
      </c>
      <c r="X894" s="6">
        <v>162.65634887744775</v>
      </c>
      <c r="Y894" s="6">
        <v>119.66234539806405</v>
      </c>
      <c r="Z894" s="6">
        <v>0</v>
      </c>
      <c r="AA894" s="6">
        <v>217.77771569999999</v>
      </c>
      <c r="AB894" s="6">
        <v>4217762.4163236385</v>
      </c>
      <c r="AC894" s="6">
        <v>167833.80374690765</v>
      </c>
      <c r="AD894" s="6">
        <v>5027040.1088024965</v>
      </c>
      <c r="AE894" s="6">
        <v>5061719.5992356986</v>
      </c>
      <c r="AF894" s="6">
        <v>0</v>
      </c>
      <c r="AG894" s="6">
        <v>336631.20771271968</v>
      </c>
      <c r="AH894" s="6">
        <v>0</v>
      </c>
      <c r="AI894" s="6">
        <v>5776284.9829703663</v>
      </c>
      <c r="AJ894" s="6">
        <v>15028708.64671804</v>
      </c>
      <c r="AK894" s="6">
        <v>10257402.460466839</v>
      </c>
      <c r="AL894" s="6">
        <v>45873383.225976706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56717976.131848492</v>
      </c>
      <c r="AT894" s="6">
        <v>72914809.428889841</v>
      </c>
      <c r="AU894" s="3">
        <f t="shared" si="79"/>
        <v>749894.209332456</v>
      </c>
      <c r="AV894" s="2">
        <f t="shared" si="80"/>
        <v>9.1386965528578834</v>
      </c>
      <c r="AW894" s="3">
        <f t="shared" si="81"/>
        <v>6206.3529305075199</v>
      </c>
      <c r="AX894" s="3">
        <f t="shared" si="82"/>
        <v>7978.6880992440529</v>
      </c>
      <c r="AY894" s="3">
        <f t="shared" si="83"/>
        <v>126.52489920201884</v>
      </c>
      <c r="AZ894" s="3">
        <f t="shared" si="84"/>
        <v>162.65634887744775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134.78700000000015</v>
      </c>
      <c r="R895" s="6">
        <v>29.535976216275209</v>
      </c>
      <c r="S895" s="6">
        <v>2.3340753310639988</v>
      </c>
      <c r="T895" s="6">
        <v>4</v>
      </c>
      <c r="U895" s="6">
        <v>6161.9889755508621</v>
      </c>
      <c r="V895" s="6">
        <v>7896.8122995326512</v>
      </c>
      <c r="W895" s="6">
        <v>125.62047997353727</v>
      </c>
      <c r="X895" s="6">
        <v>160.98719995511553</v>
      </c>
      <c r="Y895" s="6">
        <v>119.59044634315791</v>
      </c>
      <c r="Z895" s="6">
        <v>0</v>
      </c>
      <c r="AA895" s="6">
        <v>216.1355623</v>
      </c>
      <c r="AB895" s="6">
        <v>4279806.8462412348</v>
      </c>
      <c r="AC895" s="6">
        <v>170187.4874907186</v>
      </c>
      <c r="AD895" s="6">
        <v>5113069.9718695022</v>
      </c>
      <c r="AE895" s="6">
        <v>5172366.9205168225</v>
      </c>
      <c r="AF895" s="6">
        <v>0</v>
      </c>
      <c r="AG895" s="6">
        <v>337791.3626340832</v>
      </c>
      <c r="AH895" s="6">
        <v>0</v>
      </c>
      <c r="AI895" s="6">
        <v>5878556.8096134197</v>
      </c>
      <c r="AJ895" s="6">
        <v>15294798.960807025</v>
      </c>
      <c r="AK895" s="6">
        <v>10439014.567441769</v>
      </c>
      <c r="AL895" s="6">
        <v>46685592.926614575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57530185.832486361</v>
      </c>
      <c r="AT895" s="6">
        <v>73727019.129527718</v>
      </c>
      <c r="AU895" s="3">
        <f t="shared" si="79"/>
        <v>1000000.0000000001</v>
      </c>
      <c r="AV895" s="2">
        <f t="shared" si="80"/>
        <v>9.3363013242559951</v>
      </c>
      <c r="AW895" s="3">
        <f t="shared" si="81"/>
        <v>6161.9889755508621</v>
      </c>
      <c r="AX895" s="3">
        <f t="shared" si="82"/>
        <v>7896.8122995326512</v>
      </c>
      <c r="AY895" s="3">
        <f t="shared" si="83"/>
        <v>125.62047997353727</v>
      </c>
      <c r="AZ895" s="3">
        <f t="shared" si="84"/>
        <v>160.98719995511553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135.79773000000009</v>
      </c>
      <c r="R896" s="6">
        <v>29.747140688054561</v>
      </c>
      <c r="S896" s="6">
        <v>2.3569967953181932</v>
      </c>
      <c r="T896" s="6">
        <v>4</v>
      </c>
      <c r="U896" s="6">
        <v>6128.4852811512792</v>
      </c>
      <c r="V896" s="6">
        <v>7846.4376908887307</v>
      </c>
      <c r="W896" s="6">
        <v>124.93746184610123</v>
      </c>
      <c r="X896" s="6">
        <v>159.96024542120836</v>
      </c>
      <c r="Y896" s="6">
        <v>119.56695660805701</v>
      </c>
      <c r="Z896" s="6">
        <v>0</v>
      </c>
      <c r="AA896" s="6">
        <v>206.12669779999999</v>
      </c>
      <c r="AB896" s="6">
        <v>4300930.3567604208</v>
      </c>
      <c r="AC896" s="6">
        <v>170989.26910646082</v>
      </c>
      <c r="AD896" s="6">
        <v>5142377.818003837</v>
      </c>
      <c r="AE896" s="6">
        <v>5210154.5559174391</v>
      </c>
      <c r="AF896" s="6">
        <v>0</v>
      </c>
      <c r="AG896" s="6">
        <v>329195.01363087207</v>
      </c>
      <c r="AH896" s="6">
        <v>0</v>
      </c>
      <c r="AI896" s="6">
        <v>5909922.335233422</v>
      </c>
      <c r="AJ896" s="6">
        <v>15376405.624516293</v>
      </c>
      <c r="AK896" s="6">
        <v>10494712.792272598</v>
      </c>
      <c r="AL896" s="6">
        <v>46934687.765441343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57779280.671313129</v>
      </c>
      <c r="AT896" s="6">
        <v>73976113.968354493</v>
      </c>
      <c r="AU896" s="3">
        <f t="shared" si="79"/>
        <v>1333521.4321633242</v>
      </c>
      <c r="AV896" s="2">
        <f t="shared" si="80"/>
        <v>9.4279871812727727</v>
      </c>
      <c r="AW896" s="3">
        <f t="shared" si="81"/>
        <v>6128.4852811512792</v>
      </c>
      <c r="AX896" s="3">
        <f t="shared" si="82"/>
        <v>7846.4376908887307</v>
      </c>
      <c r="AY896" s="3">
        <f t="shared" si="83"/>
        <v>124.93746184610123</v>
      </c>
      <c r="AZ896" s="3">
        <f t="shared" si="84"/>
        <v>159.96024542120836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136.55545620000012</v>
      </c>
      <c r="R897" s="6">
        <v>29.905286137969632</v>
      </c>
      <c r="S897" s="6">
        <v>2.3743167118701458</v>
      </c>
      <c r="T897" s="6">
        <v>4</v>
      </c>
      <c r="U897" s="6">
        <v>6103.3026655599851</v>
      </c>
      <c r="V897" s="6">
        <v>7808.7231362228713</v>
      </c>
      <c r="W897" s="6">
        <v>124.42408016526426</v>
      </c>
      <c r="X897" s="6">
        <v>159.19138321163419</v>
      </c>
      <c r="Y897" s="6">
        <v>119.54920694867285</v>
      </c>
      <c r="Z897" s="6">
        <v>0</v>
      </c>
      <c r="AA897" s="6">
        <v>185.7629618</v>
      </c>
      <c r="AB897" s="6">
        <v>4316713.8361212639</v>
      </c>
      <c r="AC897" s="6">
        <v>171587.90812359506</v>
      </c>
      <c r="AD897" s="6">
        <v>5164301.10568438</v>
      </c>
      <c r="AE897" s="6">
        <v>5238470.5705483407</v>
      </c>
      <c r="AF897" s="6">
        <v>0</v>
      </c>
      <c r="AG897" s="6">
        <v>322437.40081614151</v>
      </c>
      <c r="AH897" s="6">
        <v>0</v>
      </c>
      <c r="AI897" s="6">
        <v>5933269.2203045506</v>
      </c>
      <c r="AJ897" s="6">
        <v>15437149.430366743</v>
      </c>
      <c r="AK897" s="6">
        <v>10536171.687925927</v>
      </c>
      <c r="AL897" s="6">
        <v>47120101.159890942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57964694.065762728</v>
      </c>
      <c r="AT897" s="6">
        <v>74161527.362804085</v>
      </c>
      <c r="AU897" s="3">
        <f t="shared" si="79"/>
        <v>1778279.4100389229</v>
      </c>
      <c r="AV897" s="2">
        <f t="shared" si="80"/>
        <v>9.4972668474805833</v>
      </c>
      <c r="AW897" s="3">
        <f t="shared" si="81"/>
        <v>6103.3026655599851</v>
      </c>
      <c r="AX897" s="3">
        <f t="shared" si="82"/>
        <v>7808.7231362228713</v>
      </c>
      <c r="AY897" s="3">
        <f t="shared" si="83"/>
        <v>124.42408016526426</v>
      </c>
      <c r="AZ897" s="3">
        <f t="shared" si="84"/>
        <v>159.19138321163419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137.13241860000011</v>
      </c>
      <c r="R898" s="6">
        <v>30.025612212241924</v>
      </c>
      <c r="S898" s="6">
        <v>2.3874868153229851</v>
      </c>
      <c r="T898" s="6">
        <v>4</v>
      </c>
      <c r="U898" s="6">
        <v>6084.3842662247835</v>
      </c>
      <c r="V898" s="6">
        <v>7780.3971188497108</v>
      </c>
      <c r="W898" s="6">
        <v>124.0384030057872</v>
      </c>
      <c r="X898" s="6">
        <v>158.61391903370821</v>
      </c>
      <c r="Y898" s="6">
        <v>119.53561334487242</v>
      </c>
      <c r="Z898" s="6">
        <v>0</v>
      </c>
      <c r="AA898" s="6">
        <v>193.10235549999999</v>
      </c>
      <c r="AB898" s="6">
        <v>4328702.0882751439</v>
      </c>
      <c r="AC898" s="6">
        <v>172042.3428834489</v>
      </c>
      <c r="AD898" s="6">
        <v>5180966.7953732237</v>
      </c>
      <c r="AE898" s="6">
        <v>5260024.2219019467</v>
      </c>
      <c r="AF898" s="6">
        <v>0</v>
      </c>
      <c r="AG898" s="6">
        <v>317252.69319252938</v>
      </c>
      <c r="AH898" s="6">
        <v>0</v>
      </c>
      <c r="AI898" s="6">
        <v>5951005.3752342518</v>
      </c>
      <c r="AJ898" s="6">
        <v>15483295.267308205</v>
      </c>
      <c r="AK898" s="6">
        <v>10567667.169840604</v>
      </c>
      <c r="AL898" s="6">
        <v>47260955.954009354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58105548.85988114</v>
      </c>
      <c r="AT898" s="6">
        <v>74302382.156922489</v>
      </c>
      <c r="AU898" s="3">
        <f t="shared" si="79"/>
        <v>2371373.7056616559</v>
      </c>
      <c r="AV898" s="2">
        <f t="shared" si="80"/>
        <v>9.5499472612919405</v>
      </c>
      <c r="AW898" s="3">
        <f t="shared" si="81"/>
        <v>6084.3842662247835</v>
      </c>
      <c r="AX898" s="3">
        <f t="shared" si="82"/>
        <v>7780.3971188497108</v>
      </c>
      <c r="AY898" s="3">
        <f t="shared" si="83"/>
        <v>124.0384030057872</v>
      </c>
      <c r="AZ898" s="3">
        <f t="shared" si="84"/>
        <v>158.61391903370821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137.57341860000011</v>
      </c>
      <c r="R899" s="6">
        <v>30.117529626736186</v>
      </c>
      <c r="S899" s="6">
        <v>2.3975075322077255</v>
      </c>
      <c r="T899" s="6">
        <v>4</v>
      </c>
      <c r="U899" s="6">
        <v>6070.1777046431625</v>
      </c>
      <c r="V899" s="6">
        <v>7759.1018351678576</v>
      </c>
      <c r="W899" s="6">
        <v>123.74878303214918</v>
      </c>
      <c r="X899" s="6">
        <v>158.17978587185073</v>
      </c>
      <c r="Y899" s="6">
        <v>119.5251782280198</v>
      </c>
      <c r="Z899" s="6">
        <v>0</v>
      </c>
      <c r="AA899" s="6">
        <v>195.45063930000001</v>
      </c>
      <c r="AB899" s="6">
        <v>4337847.9416382983</v>
      </c>
      <c r="AC899" s="6">
        <v>172388.88187097016</v>
      </c>
      <c r="AD899" s="6">
        <v>5193689.1891502645</v>
      </c>
      <c r="AE899" s="6">
        <v>5276494.4798850538</v>
      </c>
      <c r="AF899" s="6">
        <v>0</v>
      </c>
      <c r="AG899" s="6">
        <v>313320.44265482703</v>
      </c>
      <c r="AH899" s="6">
        <v>0</v>
      </c>
      <c r="AI899" s="6">
        <v>5964558.9647277687</v>
      </c>
      <c r="AJ899" s="6">
        <v>15518558.926946849</v>
      </c>
      <c r="AK899" s="6">
        <v>10591735.342139721</v>
      </c>
      <c r="AL899" s="6">
        <v>47368594.169013754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58213187.07488554</v>
      </c>
      <c r="AT899" s="6">
        <v>74410020.371926904</v>
      </c>
      <c r="AU899" s="3">
        <f t="shared" ref="AU899:AU962" si="85">H899*1000000000000000</f>
        <v>3162277.66016838</v>
      </c>
      <c r="AV899" s="2">
        <f t="shared" ref="AV899:AV962" si="86">T899*S899</f>
        <v>9.590030128830902</v>
      </c>
      <c r="AW899" s="3">
        <f t="shared" ref="AW899:AW962" si="87">IF(ISNUMBER(U899)=TRUE,U899,"")</f>
        <v>6070.1777046431625</v>
      </c>
      <c r="AX899" s="3">
        <f t="shared" ref="AX899:AX962" si="88">IF(ISNUMBER(V899)=TRUE,V899,"")</f>
        <v>7759.1018351678576</v>
      </c>
      <c r="AY899" s="3">
        <f t="shared" ref="AY899:AY962" si="89">IF(ISNUMBER(W899)=TRUE,W899,"")</f>
        <v>123.74878303214918</v>
      </c>
      <c r="AZ899" s="3">
        <f t="shared" ref="AZ899:AZ962" si="90">IF(ISNUMBER(X899)=TRUE,X899,"")</f>
        <v>158.17978587185073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137.89773000000008</v>
      </c>
      <c r="R900" s="6">
        <v>30.185095194188555</v>
      </c>
      <c r="S900" s="6">
        <v>2.404969174977845</v>
      </c>
      <c r="T900" s="6">
        <v>4</v>
      </c>
      <c r="U900" s="6">
        <v>6059.5129122242497</v>
      </c>
      <c r="V900" s="6">
        <v>7743.1969969891379</v>
      </c>
      <c r="W900" s="6">
        <v>123.53136681349032</v>
      </c>
      <c r="X900" s="6">
        <v>157.85554423269176</v>
      </c>
      <c r="Y900" s="6">
        <v>119.51747767920205</v>
      </c>
      <c r="Z900" s="6">
        <v>0</v>
      </c>
      <c r="AA900" s="6">
        <v>199.8543209</v>
      </c>
      <c r="AB900" s="6">
        <v>4344564.1083832374</v>
      </c>
      <c r="AC900" s="6">
        <v>172643.27409465783</v>
      </c>
      <c r="AD900" s="6">
        <v>5203036.3075720686</v>
      </c>
      <c r="AE900" s="6">
        <v>5288604.299036568</v>
      </c>
      <c r="AF900" s="6">
        <v>0</v>
      </c>
      <c r="AG900" s="6">
        <v>310263.81087922468</v>
      </c>
      <c r="AH900" s="6">
        <v>0</v>
      </c>
      <c r="AI900" s="6">
        <v>5974453.6019866429</v>
      </c>
      <c r="AJ900" s="6">
        <v>15544302.743425258</v>
      </c>
      <c r="AK900" s="6">
        <v>10609306.025868766</v>
      </c>
      <c r="AL900" s="6">
        <v>47447174.171246424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58291767.07711821</v>
      </c>
      <c r="AT900" s="6">
        <v>74488600.374159575</v>
      </c>
      <c r="AU900" s="3">
        <f t="shared" si="85"/>
        <v>4216965.0342858238</v>
      </c>
      <c r="AV900" s="2">
        <f t="shared" si="86"/>
        <v>9.6198766999113801</v>
      </c>
      <c r="AW900" s="3">
        <f t="shared" si="87"/>
        <v>6059.5129122242497</v>
      </c>
      <c r="AX900" s="3">
        <f t="shared" si="88"/>
        <v>7743.1969969891379</v>
      </c>
      <c r="AY900" s="3">
        <f t="shared" si="89"/>
        <v>123.53136681349032</v>
      </c>
      <c r="AZ900" s="3">
        <f t="shared" si="90"/>
        <v>157.85554423269176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138.14129430000011</v>
      </c>
      <c r="R901" s="6">
        <v>30.235821543682462</v>
      </c>
      <c r="S901" s="6">
        <v>2.4105829262770713</v>
      </c>
      <c r="T901" s="6">
        <v>4</v>
      </c>
      <c r="U901" s="6">
        <v>6051.5089268233733</v>
      </c>
      <c r="V901" s="6">
        <v>7731.2720580233354</v>
      </c>
      <c r="W901" s="6">
        <v>123.36819474490196</v>
      </c>
      <c r="X901" s="6">
        <v>157.61243822220018</v>
      </c>
      <c r="Y901" s="6">
        <v>119.51168030189612</v>
      </c>
      <c r="Z901" s="6">
        <v>0</v>
      </c>
      <c r="AA901" s="6">
        <v>182.2897341</v>
      </c>
      <c r="AB901" s="6">
        <v>4349602.7352694664</v>
      </c>
      <c r="AC901" s="6">
        <v>172834.07843719682</v>
      </c>
      <c r="AD901" s="6">
        <v>5210051.2476044372</v>
      </c>
      <c r="AE901" s="6">
        <v>5297697.6923543699</v>
      </c>
      <c r="AF901" s="6">
        <v>0</v>
      </c>
      <c r="AG901" s="6">
        <v>307939.44311629341</v>
      </c>
      <c r="AH901" s="6">
        <v>0</v>
      </c>
      <c r="AI901" s="6">
        <v>5981868.8267448861</v>
      </c>
      <c r="AJ901" s="6">
        <v>15563595.637174461</v>
      </c>
      <c r="AK901" s="6">
        <v>10622473.822281919</v>
      </c>
      <c r="AL901" s="6">
        <v>47506063.48298303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58350656.388854817</v>
      </c>
      <c r="AT901" s="6">
        <v>74547489.685896188</v>
      </c>
      <c r="AU901" s="3">
        <f t="shared" si="85"/>
        <v>5623413.251903492</v>
      </c>
      <c r="AV901" s="2">
        <f t="shared" si="86"/>
        <v>9.6423317051082851</v>
      </c>
      <c r="AW901" s="3">
        <f t="shared" si="87"/>
        <v>6051.5089268233733</v>
      </c>
      <c r="AX901" s="3">
        <f t="shared" si="88"/>
        <v>7731.2720580233354</v>
      </c>
      <c r="AY901" s="3">
        <f t="shared" si="89"/>
        <v>123.36819474490196</v>
      </c>
      <c r="AZ901" s="3">
        <f t="shared" si="90"/>
        <v>157.61243822220018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138.32651430000013</v>
      </c>
      <c r="R902" s="6">
        <v>30.274387276707909</v>
      </c>
      <c r="S902" s="6">
        <v>2.4148317557924606</v>
      </c>
      <c r="T902" s="6">
        <v>4</v>
      </c>
      <c r="U902" s="6">
        <v>6045.5030658577398</v>
      </c>
      <c r="V902" s="6">
        <v>7722.3107004051562</v>
      </c>
      <c r="W902" s="6">
        <v>123.24575714558938</v>
      </c>
      <c r="X902" s="6">
        <v>157.42974882602033</v>
      </c>
      <c r="Y902" s="6">
        <v>119.50726396910012</v>
      </c>
      <c r="Z902" s="6">
        <v>0</v>
      </c>
      <c r="AA902" s="6">
        <v>174.04946369999999</v>
      </c>
      <c r="AB902" s="6">
        <v>4353431.3522925815</v>
      </c>
      <c r="AC902" s="6">
        <v>172979.03541903928</v>
      </c>
      <c r="AD902" s="6">
        <v>5215382.99780571</v>
      </c>
      <c r="AE902" s="6">
        <v>5304612.0752123427</v>
      </c>
      <c r="AF902" s="6">
        <v>0</v>
      </c>
      <c r="AG902" s="6">
        <v>306195.38113358209</v>
      </c>
      <c r="AH902" s="6">
        <v>0</v>
      </c>
      <c r="AI902" s="6">
        <v>5987514.3283266686</v>
      </c>
      <c r="AJ902" s="6">
        <v>15578284.074238651</v>
      </c>
      <c r="AK902" s="6">
        <v>10632498.982395433</v>
      </c>
      <c r="AL902" s="6">
        <v>47550898.226824008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58395491.132695794</v>
      </c>
      <c r="AT902" s="6">
        <v>74592324.429737151</v>
      </c>
      <c r="AU902" s="3">
        <f t="shared" si="85"/>
        <v>7498942.0933245579</v>
      </c>
      <c r="AV902" s="2">
        <f t="shared" si="86"/>
        <v>9.6593270231698423</v>
      </c>
      <c r="AW902" s="3">
        <f t="shared" si="87"/>
        <v>6045.5030658577398</v>
      </c>
      <c r="AX902" s="3">
        <f t="shared" si="88"/>
        <v>7722.3107004051562</v>
      </c>
      <c r="AY902" s="3">
        <f t="shared" si="89"/>
        <v>123.24575714558938</v>
      </c>
      <c r="AZ902" s="3">
        <f t="shared" si="90"/>
        <v>157.42974882602033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138.45541860000012</v>
      </c>
      <c r="R903" s="6">
        <v>30.301221515266487</v>
      </c>
      <c r="S903" s="6">
        <v>2.417900837741993</v>
      </c>
      <c r="T903" s="6">
        <v>4</v>
      </c>
      <c r="U903" s="6">
        <v>6040.9971934543119</v>
      </c>
      <c r="V903" s="6">
        <v>7715.6764280426823</v>
      </c>
      <c r="W903" s="6">
        <v>123.15389884200198</v>
      </c>
      <c r="X903" s="6">
        <v>157.29450021039384</v>
      </c>
      <c r="Y903" s="6">
        <v>119.5041845810575</v>
      </c>
      <c r="Z903" s="6">
        <v>0</v>
      </c>
      <c r="AA903" s="6">
        <v>201.5908001</v>
      </c>
      <c r="AB903" s="6">
        <v>4356094.2059767507</v>
      </c>
      <c r="AC903" s="6">
        <v>173079.83906320657</v>
      </c>
      <c r="AD903" s="6">
        <v>5219092.1017376641</v>
      </c>
      <c r="AE903" s="6">
        <v>5309423.7081010696</v>
      </c>
      <c r="AF903" s="6">
        <v>0</v>
      </c>
      <c r="AG903" s="6">
        <v>304802.83655898878</v>
      </c>
      <c r="AH903" s="6">
        <v>0</v>
      </c>
      <c r="AI903" s="6">
        <v>5991372.1496606953</v>
      </c>
      <c r="AJ903" s="6">
        <v>15588321.334001817</v>
      </c>
      <c r="AK903" s="6">
        <v>10639349.618428856</v>
      </c>
      <c r="AL903" s="6">
        <v>47581535.793529049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58426128.699400835</v>
      </c>
      <c r="AT903" s="6">
        <v>74622961.996442199</v>
      </c>
      <c r="AU903" s="3">
        <f t="shared" si="85"/>
        <v>10000000</v>
      </c>
      <c r="AV903" s="2">
        <f t="shared" si="86"/>
        <v>9.6716033509679722</v>
      </c>
      <c r="AW903" s="3">
        <f t="shared" si="87"/>
        <v>6040.9971934543119</v>
      </c>
      <c r="AX903" s="3">
        <f t="shared" si="88"/>
        <v>7715.6764280426823</v>
      </c>
      <c r="AY903" s="3">
        <f t="shared" si="89"/>
        <v>123.15389884200198</v>
      </c>
      <c r="AZ903" s="3">
        <f t="shared" si="90"/>
        <v>157.29450021039384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24.527947000000001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26.413423099999999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25.979966099999999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25.3068457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1.1398085999999992</v>
      </c>
      <c r="R908" s="6">
        <v>0.17230889159561832</v>
      </c>
      <c r="S908" s="6">
        <v>2.0404611852706421E-3</v>
      </c>
      <c r="T908" s="6">
        <v>4</v>
      </c>
      <c r="U908" s="6">
        <v>1495057.823071172</v>
      </c>
      <c r="V908" s="6">
        <v>3546032.3375252672</v>
      </c>
      <c r="W908" s="6">
        <v>30478.775938673727</v>
      </c>
      <c r="X908" s="6">
        <v>72290.665564163282</v>
      </c>
      <c r="Y908" s="6">
        <v>97.04267074762781</v>
      </c>
      <c r="Z908" s="6">
        <v>0</v>
      </c>
      <c r="AA908" s="6">
        <v>66.377267900000007</v>
      </c>
      <c r="AB908" s="6">
        <v>101411.56216417713</v>
      </c>
      <c r="AC908" s="6">
        <v>3460.6310325805734</v>
      </c>
      <c r="AD908" s="6">
        <v>84840.814240320266</v>
      </c>
      <c r="AE908" s="6">
        <v>60799.367120803334</v>
      </c>
      <c r="AF908" s="6">
        <v>0</v>
      </c>
      <c r="AG908" s="6">
        <v>62684.32265160136</v>
      </c>
      <c r="AH908" s="6">
        <v>0</v>
      </c>
      <c r="AI908" s="6">
        <v>122146.71191169822</v>
      </c>
      <c r="AJ908" s="6">
        <v>317800.68865846214</v>
      </c>
      <c r="AK908" s="6">
        <v>216905.50016053719</v>
      </c>
      <c r="AL908" s="6">
        <v>970049.59794018022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12202429.830847798</v>
      </c>
      <c r="AT908" s="6">
        <v>28942165.385739326</v>
      </c>
      <c r="AU908" s="3">
        <f t="shared" si="85"/>
        <v>316.2277660168379</v>
      </c>
      <c r="AV908" s="2">
        <f t="shared" si="86"/>
        <v>8.1618447410825683E-3</v>
      </c>
      <c r="AW908" s="3">
        <f t="shared" si="87"/>
        <v>1495057.823071172</v>
      </c>
      <c r="AX908" s="3">
        <f t="shared" si="88"/>
        <v>3546032.3375252672</v>
      </c>
      <c r="AY908" s="3">
        <f t="shared" si="89"/>
        <v>30478.775938673727</v>
      </c>
      <c r="AZ908" s="3">
        <f t="shared" si="90"/>
        <v>72290.665564163282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1.6708607999999983</v>
      </c>
      <c r="R909" s="6">
        <v>0.28869399387315686</v>
      </c>
      <c r="S909" s="6">
        <v>6.0363329535646536E-3</v>
      </c>
      <c r="T909" s="6">
        <v>4</v>
      </c>
      <c r="U909" s="6">
        <v>522713.68155820959</v>
      </c>
      <c r="V909" s="6">
        <v>1216004.4461525548</v>
      </c>
      <c r="W909" s="6">
        <v>10656.22542114446</v>
      </c>
      <c r="X909" s="6">
        <v>24789.895402560913</v>
      </c>
      <c r="Y909" s="6">
        <v>104.63245056297319</v>
      </c>
      <c r="Z909" s="6">
        <v>0</v>
      </c>
      <c r="AA909" s="6">
        <v>279.7052544</v>
      </c>
      <c r="AB909" s="6">
        <v>152666.69749712828</v>
      </c>
      <c r="AC909" s="6">
        <v>5510.9044079625273</v>
      </c>
      <c r="AD909" s="6">
        <v>127476.66387682501</v>
      </c>
      <c r="AE909" s="6">
        <v>81154.187395993169</v>
      </c>
      <c r="AF909" s="6">
        <v>0</v>
      </c>
      <c r="AG909" s="6">
        <v>81561.371032826093</v>
      </c>
      <c r="AH909" s="6">
        <v>0</v>
      </c>
      <c r="AI909" s="6">
        <v>174864.23144218663</v>
      </c>
      <c r="AJ909" s="6">
        <v>454960.86062663293</v>
      </c>
      <c r="AK909" s="6">
        <v>310520.13588851178</v>
      </c>
      <c r="AL909" s="6">
        <v>1388715.0521680664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12621095.285075683</v>
      </c>
      <c r="AT909" s="6">
        <v>29360830.83996721</v>
      </c>
      <c r="AU909" s="3">
        <f t="shared" si="85"/>
        <v>421.69650342858228</v>
      </c>
      <c r="AV909" s="2">
        <f t="shared" si="86"/>
        <v>2.4145331814258614E-2</v>
      </c>
      <c r="AW909" s="3">
        <f t="shared" si="87"/>
        <v>522713.68155820959</v>
      </c>
      <c r="AX909" s="3">
        <f t="shared" si="88"/>
        <v>1216004.4461525548</v>
      </c>
      <c r="AY909" s="3">
        <f t="shared" si="89"/>
        <v>10656.22542114446</v>
      </c>
      <c r="AZ909" s="3">
        <f t="shared" si="90"/>
        <v>24789.895402560913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2.3320961999999974</v>
      </c>
      <c r="R910" s="6">
        <v>0.43839531444006924</v>
      </c>
      <c r="S910" s="6">
        <v>1.2153902121090901E-2</v>
      </c>
      <c r="T910" s="6">
        <v>4</v>
      </c>
      <c r="U910" s="6">
        <v>269501.18586840841</v>
      </c>
      <c r="V910" s="6">
        <v>613829.6037730322</v>
      </c>
      <c r="W910" s="6">
        <v>5494.1462012597049</v>
      </c>
      <c r="X910" s="6">
        <v>12513.746738899543</v>
      </c>
      <c r="Y910" s="6">
        <v>109.73147928949672</v>
      </c>
      <c r="Z910" s="6">
        <v>0</v>
      </c>
      <c r="AA910" s="6">
        <v>443.11671100000001</v>
      </c>
      <c r="AB910" s="6">
        <v>210588.76221107875</v>
      </c>
      <c r="AC910" s="6">
        <v>7891.7378389058558</v>
      </c>
      <c r="AD910" s="6">
        <v>177399.63845222243</v>
      </c>
      <c r="AE910" s="6">
        <v>106807.09322706643</v>
      </c>
      <c r="AF910" s="6">
        <v>0</v>
      </c>
      <c r="AG910" s="6">
        <v>100939.1246474316</v>
      </c>
      <c r="AH910" s="6">
        <v>0</v>
      </c>
      <c r="AI910" s="6">
        <v>235414.2789869149</v>
      </c>
      <c r="AJ910" s="6">
        <v>612499.66381544259</v>
      </c>
      <c r="AK910" s="6">
        <v>418043.60616356996</v>
      </c>
      <c r="AL910" s="6">
        <v>1869583.9053426324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13101964.13825025</v>
      </c>
      <c r="AT910" s="6">
        <v>29841699.693141777</v>
      </c>
      <c r="AU910" s="3">
        <f t="shared" si="85"/>
        <v>562.34132519034904</v>
      </c>
      <c r="AV910" s="2">
        <f t="shared" si="86"/>
        <v>4.8615608484363602E-2</v>
      </c>
      <c r="AW910" s="3">
        <f t="shared" si="87"/>
        <v>269501.18586840841</v>
      </c>
      <c r="AX910" s="3">
        <f t="shared" si="88"/>
        <v>613829.6037730322</v>
      </c>
      <c r="AY910" s="3">
        <f t="shared" si="89"/>
        <v>5494.1462012597049</v>
      </c>
      <c r="AZ910" s="3">
        <f t="shared" si="90"/>
        <v>12513.746738899543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3.1489163999999961</v>
      </c>
      <c r="R911" s="6">
        <v>0.62655028634663135</v>
      </c>
      <c r="S911" s="6">
        <v>2.0897604786895903E-2</v>
      </c>
      <c r="T911" s="6">
        <v>4</v>
      </c>
      <c r="U911" s="6">
        <v>163321.43420873513</v>
      </c>
      <c r="V911" s="6">
        <v>363580.45582383889</v>
      </c>
      <c r="W911" s="6">
        <v>3329.5283449340623</v>
      </c>
      <c r="X911" s="6">
        <v>7412.0793709315385</v>
      </c>
      <c r="Y911" s="6">
        <v>113.28952015862851</v>
      </c>
      <c r="Z911" s="6">
        <v>0</v>
      </c>
      <c r="AA911" s="6">
        <v>567.14410759999998</v>
      </c>
      <c r="AB911" s="6">
        <v>275679.474460445</v>
      </c>
      <c r="AC911" s="6">
        <v>10604.312689558747</v>
      </c>
      <c r="AD911" s="6">
        <v>235455.07397611823</v>
      </c>
      <c r="AE911" s="6">
        <v>138842.37013693227</v>
      </c>
      <c r="AF911" s="6">
        <v>0</v>
      </c>
      <c r="AG911" s="6">
        <v>120667.97234915674</v>
      </c>
      <c r="AH911" s="6">
        <v>0</v>
      </c>
      <c r="AI911" s="6">
        <v>304687.18940876215</v>
      </c>
      <c r="AJ911" s="6">
        <v>792733.56690531061</v>
      </c>
      <c r="AK911" s="6">
        <v>541056.94845876959</v>
      </c>
      <c r="AL911" s="6">
        <v>2419726.9083850533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13652107.141292671</v>
      </c>
      <c r="AT911" s="6">
        <v>30391842.696184196</v>
      </c>
      <c r="AU911" s="3">
        <f t="shared" si="85"/>
        <v>749.89420933245594</v>
      </c>
      <c r="AV911" s="2">
        <f t="shared" si="86"/>
        <v>8.3590419147583611E-2</v>
      </c>
      <c r="AW911" s="3">
        <f t="shared" si="87"/>
        <v>163321.43420873513</v>
      </c>
      <c r="AX911" s="3">
        <f t="shared" si="88"/>
        <v>363580.45582383889</v>
      </c>
      <c r="AY911" s="3">
        <f t="shared" si="89"/>
        <v>3329.5283449340623</v>
      </c>
      <c r="AZ911" s="3">
        <f t="shared" si="90"/>
        <v>7412.0793709315385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4.1896843000000015</v>
      </c>
      <c r="R912" s="6">
        <v>0.8684028831919901</v>
      </c>
      <c r="S912" s="6">
        <v>3.295654948781198E-2</v>
      </c>
      <c r="T912" s="6">
        <v>4</v>
      </c>
      <c r="U912" s="6">
        <v>108518.48719481422</v>
      </c>
      <c r="V912" s="6">
        <v>235501.86238919126</v>
      </c>
      <c r="W912" s="6">
        <v>2212.29614358342</v>
      </c>
      <c r="X912" s="6">
        <v>4801.0240046473682</v>
      </c>
      <c r="Y912" s="6">
        <v>115.92232563135052</v>
      </c>
      <c r="Z912" s="6">
        <v>0</v>
      </c>
      <c r="AA912" s="6">
        <v>71.139311000000006</v>
      </c>
      <c r="AB912" s="6">
        <v>351284.79307962552</v>
      </c>
      <c r="AC912" s="6">
        <v>13775.000060861315</v>
      </c>
      <c r="AD912" s="6">
        <v>305142.59022039163</v>
      </c>
      <c r="AE912" s="6">
        <v>179791.19204836531</v>
      </c>
      <c r="AF912" s="6">
        <v>0</v>
      </c>
      <c r="AG912" s="6">
        <v>142240.10587727514</v>
      </c>
      <c r="AH912" s="6">
        <v>0</v>
      </c>
      <c r="AI912" s="6">
        <v>386971.13570174226</v>
      </c>
      <c r="AJ912" s="6">
        <v>1006819.5164014308</v>
      </c>
      <c r="AK912" s="6">
        <v>687175.00801623147</v>
      </c>
      <c r="AL912" s="6">
        <v>3073199.3414059235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14305579.574313542</v>
      </c>
      <c r="AT912" s="6">
        <v>31045315.12920507</v>
      </c>
      <c r="AU912" s="3">
        <f t="shared" si="85"/>
        <v>1000</v>
      </c>
      <c r="AV912" s="2">
        <f t="shared" si="86"/>
        <v>0.13182619795124792</v>
      </c>
      <c r="AW912" s="3">
        <f t="shared" si="87"/>
        <v>108518.48719481422</v>
      </c>
      <c r="AX912" s="3">
        <f t="shared" si="88"/>
        <v>235501.86238919126</v>
      </c>
      <c r="AY912" s="3">
        <f t="shared" si="89"/>
        <v>2212.29614358342</v>
      </c>
      <c r="AZ912" s="3">
        <f t="shared" si="90"/>
        <v>4801.0240046473682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5.493236200000001</v>
      </c>
      <c r="R913" s="6">
        <v>1.1729277364521811</v>
      </c>
      <c r="S913" s="6">
        <v>4.9205280691717874E-2</v>
      </c>
      <c r="T913" s="6">
        <v>4</v>
      </c>
      <c r="U913" s="6">
        <v>76571.033288651859</v>
      </c>
      <c r="V913" s="6">
        <v>161621.53660642443</v>
      </c>
      <c r="W913" s="6">
        <v>1561.0040835768045</v>
      </c>
      <c r="X913" s="6">
        <v>3294.8736330292836</v>
      </c>
      <c r="Y913" s="6">
        <v>117.8650451698156</v>
      </c>
      <c r="Z913" s="6">
        <v>0</v>
      </c>
      <c r="AA913" s="6">
        <v>81.093121199999999</v>
      </c>
      <c r="AB913" s="6">
        <v>437932.23744298302</v>
      </c>
      <c r="AC913" s="6">
        <v>17415.70520853121</v>
      </c>
      <c r="AD913" s="6">
        <v>387565.9658739302</v>
      </c>
      <c r="AE913" s="6">
        <v>231238.01757035981</v>
      </c>
      <c r="AF913" s="6">
        <v>0</v>
      </c>
      <c r="AG913" s="6">
        <v>165144.88524193506</v>
      </c>
      <c r="AH913" s="6">
        <v>0</v>
      </c>
      <c r="AI913" s="6">
        <v>483325.75642171828</v>
      </c>
      <c r="AJ913" s="6">
        <v>1257514.4744644044</v>
      </c>
      <c r="AK913" s="6">
        <v>858279.46816047234</v>
      </c>
      <c r="AL913" s="6">
        <v>3838416.5103843343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15070796.743291952</v>
      </c>
      <c r="AT913" s="6">
        <v>31810532.298183478</v>
      </c>
      <c r="AU913" s="3">
        <f t="shared" si="85"/>
        <v>1333.5214321633243</v>
      </c>
      <c r="AV913" s="2">
        <f t="shared" si="86"/>
        <v>0.1968211227668715</v>
      </c>
      <c r="AW913" s="3">
        <f t="shared" si="87"/>
        <v>76571.033288651859</v>
      </c>
      <c r="AX913" s="3">
        <f t="shared" si="88"/>
        <v>161621.53660642443</v>
      </c>
      <c r="AY913" s="3">
        <f t="shared" si="89"/>
        <v>1561.0040835768045</v>
      </c>
      <c r="AZ913" s="3">
        <f t="shared" si="90"/>
        <v>3294.8736330292836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7.1133400000000018</v>
      </c>
      <c r="R914" s="6">
        <v>1.5514824200062272</v>
      </c>
      <c r="S914" s="6">
        <v>7.0599426413326838E-2</v>
      </c>
      <c r="T914" s="6">
        <v>4</v>
      </c>
      <c r="U914" s="6">
        <v>56520.550320304785</v>
      </c>
      <c r="V914" s="6">
        <v>115797.71589133985</v>
      </c>
      <c r="W914" s="6">
        <v>1152.2478679816893</v>
      </c>
      <c r="X914" s="6">
        <v>2360.6930664475913</v>
      </c>
      <c r="Y914" s="6">
        <v>119.2740190382454</v>
      </c>
      <c r="Z914" s="6">
        <v>0</v>
      </c>
      <c r="AA914" s="6">
        <v>92.368401599999999</v>
      </c>
      <c r="AB914" s="6">
        <v>536553.39467709349</v>
      </c>
      <c r="AC914" s="6">
        <v>21553.883665724807</v>
      </c>
      <c r="AD914" s="6">
        <v>484277.46897279052</v>
      </c>
      <c r="AE914" s="6">
        <v>295200.39408859663</v>
      </c>
      <c r="AF914" s="6">
        <v>0</v>
      </c>
      <c r="AG914" s="6">
        <v>189217.02287732458</v>
      </c>
      <c r="AH914" s="6">
        <v>0</v>
      </c>
      <c r="AI914" s="6">
        <v>595452.84406979638</v>
      </c>
      <c r="AJ914" s="6">
        <v>1549246.1560964687</v>
      </c>
      <c r="AK914" s="6">
        <v>1057392.3353609652</v>
      </c>
      <c r="AL914" s="6">
        <v>4728893.4998087604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15961273.732716378</v>
      </c>
      <c r="AT914" s="6">
        <v>32701009.287607905</v>
      </c>
      <c r="AU914" s="3">
        <f t="shared" si="85"/>
        <v>1778.2794100389231</v>
      </c>
      <c r="AV914" s="2">
        <f t="shared" si="86"/>
        <v>0.28239770565330735</v>
      </c>
      <c r="AW914" s="3">
        <f t="shared" si="87"/>
        <v>56520.550320304785</v>
      </c>
      <c r="AX914" s="3">
        <f t="shared" si="88"/>
        <v>115797.71589133985</v>
      </c>
      <c r="AY914" s="3">
        <f t="shared" si="89"/>
        <v>1152.2478679816893</v>
      </c>
      <c r="AZ914" s="3">
        <f t="shared" si="90"/>
        <v>2360.6930664475913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9.4226386000000009</v>
      </c>
      <c r="R915" s="6">
        <v>2.0947419508280225</v>
      </c>
      <c r="S915" s="6">
        <v>0.10008835389848758</v>
      </c>
      <c r="T915" s="6">
        <v>4</v>
      </c>
      <c r="U915" s="6">
        <v>42903.5205339487</v>
      </c>
      <c r="V915" s="6">
        <v>84715.916539255777</v>
      </c>
      <c r="W915" s="6">
        <v>874.64629739090685</v>
      </c>
      <c r="X915" s="6">
        <v>1727.0485454103023</v>
      </c>
      <c r="Y915" s="6">
        <v>120.55902858211108</v>
      </c>
      <c r="Z915" s="6">
        <v>0</v>
      </c>
      <c r="AA915" s="6">
        <v>95.217372699999999</v>
      </c>
      <c r="AB915" s="6">
        <v>666551.99994213867</v>
      </c>
      <c r="AC915" s="6">
        <v>27015.615942038337</v>
      </c>
      <c r="AD915" s="6">
        <v>615191.88055039383</v>
      </c>
      <c r="AE915" s="6">
        <v>386537.11039683118</v>
      </c>
      <c r="AF915" s="6">
        <v>0</v>
      </c>
      <c r="AG915" s="6">
        <v>223884.55220056299</v>
      </c>
      <c r="AH915" s="6">
        <v>0</v>
      </c>
      <c r="AI915" s="6">
        <v>748480.6520224663</v>
      </c>
      <c r="AJ915" s="6">
        <v>1947393.1220697355</v>
      </c>
      <c r="AK915" s="6">
        <v>1329135.8207397601</v>
      </c>
      <c r="AL915" s="6">
        <v>5944190.753863927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17176570.986771546</v>
      </c>
      <c r="AT915" s="6">
        <v>33916306.541663073</v>
      </c>
      <c r="AU915" s="3">
        <f t="shared" si="85"/>
        <v>2371.3737056616555</v>
      </c>
      <c r="AV915" s="2">
        <f t="shared" si="86"/>
        <v>0.40035341559395032</v>
      </c>
      <c r="AW915" s="3">
        <f t="shared" si="87"/>
        <v>42903.5205339487</v>
      </c>
      <c r="AX915" s="3">
        <f t="shared" si="88"/>
        <v>84715.916539255777</v>
      </c>
      <c r="AY915" s="3">
        <f t="shared" si="89"/>
        <v>874.64629739090685</v>
      </c>
      <c r="AZ915" s="3">
        <f t="shared" si="90"/>
        <v>1727.0485454103023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12.031340000000002</v>
      </c>
      <c r="R916" s="6">
        <v>2.7082888931006832</v>
      </c>
      <c r="S916" s="6">
        <v>0.13762958537876704</v>
      </c>
      <c r="T916" s="6">
        <v>4</v>
      </c>
      <c r="U916" s="6">
        <v>33524.065240992444</v>
      </c>
      <c r="V916" s="6">
        <v>63931.291108930825</v>
      </c>
      <c r="W916" s="6">
        <v>683.43341459178293</v>
      </c>
      <c r="X916" s="6">
        <v>1303.3258427265969</v>
      </c>
      <c r="Y916" s="6">
        <v>121.39702411689245</v>
      </c>
      <c r="Z916" s="6">
        <v>0</v>
      </c>
      <c r="AA916" s="6">
        <v>102.2229372</v>
      </c>
      <c r="AB916" s="6">
        <v>801585.74021306448</v>
      </c>
      <c r="AC916" s="6">
        <v>32671.415996575561</v>
      </c>
      <c r="AD916" s="6">
        <v>755103.74483225751</v>
      </c>
      <c r="AE916" s="6">
        <v>489947.26883091626</v>
      </c>
      <c r="AF916" s="6">
        <v>0</v>
      </c>
      <c r="AG916" s="6">
        <v>252832.97749932471</v>
      </c>
      <c r="AH916" s="6">
        <v>0</v>
      </c>
      <c r="AI916" s="6">
        <v>909535.04747513402</v>
      </c>
      <c r="AJ916" s="6">
        <v>2366423.6222385094</v>
      </c>
      <c r="AK916" s="6">
        <v>1615132.7473207051</v>
      </c>
      <c r="AL916" s="6">
        <v>7223232.5644064872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18455612.797314104</v>
      </c>
      <c r="AT916" s="6">
        <v>35195348.352205627</v>
      </c>
      <c r="AU916" s="3">
        <f t="shared" si="85"/>
        <v>3162.27766016838</v>
      </c>
      <c r="AV916" s="2">
        <f t="shared" si="86"/>
        <v>0.55051834151506818</v>
      </c>
      <c r="AW916" s="3">
        <f t="shared" si="87"/>
        <v>33524.065240992444</v>
      </c>
      <c r="AX916" s="3">
        <f t="shared" si="88"/>
        <v>63931.291108930825</v>
      </c>
      <c r="AY916" s="3">
        <f t="shared" si="89"/>
        <v>683.43341459178293</v>
      </c>
      <c r="AZ916" s="3">
        <f t="shared" si="90"/>
        <v>1303.3258427265969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15.392866699999999</v>
      </c>
      <c r="R917" s="6">
        <v>3.4992336425244837</v>
      </c>
      <c r="S917" s="6">
        <v>0.18674740930155531</v>
      </c>
      <c r="T917" s="6">
        <v>4</v>
      </c>
      <c r="U917" s="6">
        <v>26807.060809978862</v>
      </c>
      <c r="V917" s="6">
        <v>49216.656232880545</v>
      </c>
      <c r="W917" s="6">
        <v>546.49819384467514</v>
      </c>
      <c r="X917" s="6">
        <v>1003.3481077616395</v>
      </c>
      <c r="Y917" s="6">
        <v>122.06147059352475</v>
      </c>
      <c r="Z917" s="6">
        <v>0</v>
      </c>
      <c r="AA917" s="6">
        <v>97.551209700000001</v>
      </c>
      <c r="AB917" s="6">
        <v>962842.51342362294</v>
      </c>
      <c r="AC917" s="6">
        <v>39408.411417004609</v>
      </c>
      <c r="AD917" s="6">
        <v>926460.11634120019</v>
      </c>
      <c r="AE917" s="6">
        <v>623223.87219637388</v>
      </c>
      <c r="AF917" s="6">
        <v>0</v>
      </c>
      <c r="AG917" s="6">
        <v>286778.84131841129</v>
      </c>
      <c r="AH917" s="6">
        <v>0</v>
      </c>
      <c r="AI917" s="6">
        <v>1107098.364331679</v>
      </c>
      <c r="AJ917" s="6">
        <v>2880442.8468906539</v>
      </c>
      <c r="AK917" s="6">
        <v>1965961.4301846558</v>
      </c>
      <c r="AL917" s="6">
        <v>8792216.3961036019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20024596.629011221</v>
      </c>
      <c r="AT917" s="6">
        <v>36764332.183902748</v>
      </c>
      <c r="AU917" s="3">
        <f t="shared" si="85"/>
        <v>4216.9650342858222</v>
      </c>
      <c r="AV917" s="2">
        <f t="shared" si="86"/>
        <v>0.74698963720622125</v>
      </c>
      <c r="AW917" s="3">
        <f t="shared" si="87"/>
        <v>26807.060809978862</v>
      </c>
      <c r="AX917" s="3">
        <f t="shared" si="88"/>
        <v>49216.656232880545</v>
      </c>
      <c r="AY917" s="3">
        <f t="shared" si="89"/>
        <v>546.49819384467514</v>
      </c>
      <c r="AZ917" s="3">
        <f t="shared" si="90"/>
        <v>1003.3481077616395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19.587580499999991</v>
      </c>
      <c r="R918" s="6">
        <v>4.4858763251187259</v>
      </c>
      <c r="S918" s="6">
        <v>0.25007432611112496</v>
      </c>
      <c r="T918" s="6">
        <v>4</v>
      </c>
      <c r="U918" s="6">
        <v>21876.263827422328</v>
      </c>
      <c r="V918" s="6">
        <v>38611.02406371796</v>
      </c>
      <c r="W918" s="6">
        <v>445.97722795874569</v>
      </c>
      <c r="X918" s="6">
        <v>787.13795081407841</v>
      </c>
      <c r="Y918" s="6">
        <v>122.57493452627111</v>
      </c>
      <c r="Z918" s="6">
        <v>0</v>
      </c>
      <c r="AA918" s="6">
        <v>101.6255123</v>
      </c>
      <c r="AB918" s="6">
        <v>1149441.2282806663</v>
      </c>
      <c r="AC918" s="6">
        <v>47179.533906585624</v>
      </c>
      <c r="AD918" s="6">
        <v>1129728.2912236301</v>
      </c>
      <c r="AE918" s="6">
        <v>788895.9456864635</v>
      </c>
      <c r="AF918" s="6">
        <v>0</v>
      </c>
      <c r="AG918" s="6">
        <v>323410.30022320675</v>
      </c>
      <c r="AH918" s="6">
        <v>0</v>
      </c>
      <c r="AI918" s="6">
        <v>1341075.5667350148</v>
      </c>
      <c r="AJ918" s="6">
        <v>3489203.5322205648</v>
      </c>
      <c r="AK918" s="6">
        <v>2381453.1067035254</v>
      </c>
      <c r="AL918" s="6">
        <v>10650387.504979657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21882767.737887274</v>
      </c>
      <c r="AT918" s="6">
        <v>38622503.292778797</v>
      </c>
      <c r="AU918" s="3">
        <f t="shared" si="85"/>
        <v>5623.4132519034911</v>
      </c>
      <c r="AV918" s="2">
        <f t="shared" si="86"/>
        <v>1.0002973044444998</v>
      </c>
      <c r="AW918" s="3">
        <f t="shared" si="87"/>
        <v>21876.263827422328</v>
      </c>
      <c r="AX918" s="3">
        <f t="shared" si="88"/>
        <v>38611.02406371796</v>
      </c>
      <c r="AY918" s="3">
        <f t="shared" si="89"/>
        <v>445.97722795874569</v>
      </c>
      <c r="AZ918" s="3">
        <f t="shared" si="90"/>
        <v>787.13795081407841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24.800256699999991</v>
      </c>
      <c r="R919" s="6">
        <v>5.7123618438676314</v>
      </c>
      <c r="S919" s="6">
        <v>0.33125056322143343</v>
      </c>
      <c r="T919" s="6">
        <v>4</v>
      </c>
      <c r="U919" s="6">
        <v>18176.592706612151</v>
      </c>
      <c r="V919" s="6">
        <v>30810.333908511177</v>
      </c>
      <c r="W919" s="6">
        <v>370.55442798548518</v>
      </c>
      <c r="X919" s="6">
        <v>628.11033078586809</v>
      </c>
      <c r="Y919" s="6">
        <v>122.97399939872879</v>
      </c>
      <c r="Z919" s="6">
        <v>0</v>
      </c>
      <c r="AA919" s="6">
        <v>123.453498</v>
      </c>
      <c r="AB919" s="6">
        <v>1365236.0055641539</v>
      </c>
      <c r="AC919" s="6">
        <v>56141.817073664111</v>
      </c>
      <c r="AD919" s="6">
        <v>1370347.7550506322</v>
      </c>
      <c r="AE919" s="6">
        <v>994809.05181621131</v>
      </c>
      <c r="AF919" s="6">
        <v>0</v>
      </c>
      <c r="AG919" s="6">
        <v>362833.71835677233</v>
      </c>
      <c r="AH919" s="6">
        <v>0</v>
      </c>
      <c r="AI919" s="6">
        <v>1618253.6556659583</v>
      </c>
      <c r="AJ919" s="6">
        <v>4210364.0625749975</v>
      </c>
      <c r="AK919" s="6">
        <v>2873659.9870374892</v>
      </c>
      <c r="AL919" s="6">
        <v>12851646.053139878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24084026.286047496</v>
      </c>
      <c r="AT919" s="6">
        <v>40823761.840939023</v>
      </c>
      <c r="AU919" s="3">
        <f t="shared" si="85"/>
        <v>7498.9420933245583</v>
      </c>
      <c r="AV919" s="2">
        <f t="shared" si="86"/>
        <v>1.3250022528857337</v>
      </c>
      <c r="AW919" s="3">
        <f t="shared" si="87"/>
        <v>18176.592706612151</v>
      </c>
      <c r="AX919" s="3">
        <f t="shared" si="88"/>
        <v>30810.333908511177</v>
      </c>
      <c r="AY919" s="3">
        <f t="shared" si="89"/>
        <v>370.55442798548518</v>
      </c>
      <c r="AZ919" s="3">
        <f t="shared" si="90"/>
        <v>628.11033078586809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31.173418599999994</v>
      </c>
      <c r="R920" s="6">
        <v>7.2127419876524668</v>
      </c>
      <c r="S920" s="6">
        <v>0.43403955135512373</v>
      </c>
      <c r="T920" s="6">
        <v>4</v>
      </c>
      <c r="U920" s="6">
        <v>15353.83123524143</v>
      </c>
      <c r="V920" s="6">
        <v>24995.657367576641</v>
      </c>
      <c r="W920" s="6">
        <v>313.00861732413159</v>
      </c>
      <c r="X920" s="6">
        <v>509.57028456682019</v>
      </c>
      <c r="Y920" s="6">
        <v>123.28312379537581</v>
      </c>
      <c r="Z920" s="6">
        <v>0</v>
      </c>
      <c r="AA920" s="6">
        <v>117.2490196</v>
      </c>
      <c r="AB920" s="6">
        <v>1611553.2950325939</v>
      </c>
      <c r="AC920" s="6">
        <v>66348.415722850521</v>
      </c>
      <c r="AD920" s="6">
        <v>1651064.8014898349</v>
      </c>
      <c r="AE920" s="6">
        <v>1247215.6878529028</v>
      </c>
      <c r="AF920" s="6">
        <v>0</v>
      </c>
      <c r="AG920" s="6">
        <v>403810.34904222045</v>
      </c>
      <c r="AH920" s="6">
        <v>0</v>
      </c>
      <c r="AI920" s="6">
        <v>1942197.0941647561</v>
      </c>
      <c r="AJ920" s="6">
        <v>5053198.4396127667</v>
      </c>
      <c r="AK920" s="6">
        <v>3448911.7678803634</v>
      </c>
      <c r="AL920" s="6">
        <v>15424299.850798288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26656680.083705906</v>
      </c>
      <c r="AT920" s="6">
        <v>43396415.638597436</v>
      </c>
      <c r="AU920" s="3">
        <f t="shared" si="85"/>
        <v>10000.000000000002</v>
      </c>
      <c r="AV920" s="2">
        <f t="shared" si="86"/>
        <v>1.7361582054204949</v>
      </c>
      <c r="AW920" s="3">
        <f t="shared" si="87"/>
        <v>15353.83123524143</v>
      </c>
      <c r="AX920" s="3">
        <f t="shared" si="88"/>
        <v>24995.657367576641</v>
      </c>
      <c r="AY920" s="3">
        <f t="shared" si="89"/>
        <v>313.00861732413159</v>
      </c>
      <c r="AZ920" s="3">
        <f t="shared" si="90"/>
        <v>509.57028456682019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38.871352399999992</v>
      </c>
      <c r="R921" s="6">
        <v>9.0253732913046907</v>
      </c>
      <c r="S921" s="6">
        <v>0.56227646594879632</v>
      </c>
      <c r="T921" s="6">
        <v>4</v>
      </c>
      <c r="U921" s="6">
        <v>13174.978218858996</v>
      </c>
      <c r="V921" s="6">
        <v>20617.818426764803</v>
      </c>
      <c r="W921" s="6">
        <v>268.58975146835769</v>
      </c>
      <c r="X921" s="6">
        <v>420.32211629296148</v>
      </c>
      <c r="Y921" s="6">
        <v>123.52313450038736</v>
      </c>
      <c r="Z921" s="6">
        <v>0</v>
      </c>
      <c r="AA921" s="6">
        <v>98.386570399999997</v>
      </c>
      <c r="AB921" s="6">
        <v>1889907.447657516</v>
      </c>
      <c r="AC921" s="6">
        <v>77851.045927470375</v>
      </c>
      <c r="AD921" s="6">
        <v>1975070.1760007823</v>
      </c>
      <c r="AE921" s="6">
        <v>1552176.7205258303</v>
      </c>
      <c r="AF921" s="6">
        <v>0</v>
      </c>
      <c r="AG921" s="6">
        <v>445593.25331301295</v>
      </c>
      <c r="AH921" s="6">
        <v>0</v>
      </c>
      <c r="AI921" s="6">
        <v>2316833.470935598</v>
      </c>
      <c r="AJ921" s="6">
        <v>6027925.443482955</v>
      </c>
      <c r="AK921" s="6">
        <v>4114182.9766588304</v>
      </c>
      <c r="AL921" s="6">
        <v>18399540.534501996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29631920.767409615</v>
      </c>
      <c r="AT921" s="6">
        <v>46371656.322301142</v>
      </c>
      <c r="AU921" s="3">
        <f t="shared" si="85"/>
        <v>13335.214321633241</v>
      </c>
      <c r="AV921" s="2">
        <f t="shared" si="86"/>
        <v>2.2491058637951853</v>
      </c>
      <c r="AW921" s="3">
        <f t="shared" si="87"/>
        <v>13174.978218858996</v>
      </c>
      <c r="AX921" s="3">
        <f t="shared" si="88"/>
        <v>20617.818426764803</v>
      </c>
      <c r="AY921" s="3">
        <f t="shared" si="89"/>
        <v>268.58975146835769</v>
      </c>
      <c r="AZ921" s="3">
        <f t="shared" si="90"/>
        <v>420.32211629296148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47.869580500000005</v>
      </c>
      <c r="R922" s="6">
        <v>11.143761449848855</v>
      </c>
      <c r="S922" s="6">
        <v>0.71798530569129859</v>
      </c>
      <c r="T922" s="6">
        <v>4</v>
      </c>
      <c r="U922" s="6">
        <v>11478.38966737854</v>
      </c>
      <c r="V922" s="6">
        <v>17307.107686465988</v>
      </c>
      <c r="W922" s="6">
        <v>234.00249904057642</v>
      </c>
      <c r="X922" s="6">
        <v>352.82879978427644</v>
      </c>
      <c r="Y922" s="6">
        <v>123.70279624098391</v>
      </c>
      <c r="Z922" s="6">
        <v>0</v>
      </c>
      <c r="AA922" s="6">
        <v>157.6878006</v>
      </c>
      <c r="AB922" s="6">
        <v>2195220.3100020327</v>
      </c>
      <c r="AC922" s="6">
        <v>90430.865877354081</v>
      </c>
      <c r="AD922" s="6">
        <v>2337657.9538232819</v>
      </c>
      <c r="AE922" s="6">
        <v>1908612.4892838469</v>
      </c>
      <c r="AF922" s="6">
        <v>0</v>
      </c>
      <c r="AG922" s="6">
        <v>484901.35727828764</v>
      </c>
      <c r="AH922" s="6">
        <v>0</v>
      </c>
      <c r="AI922" s="6">
        <v>2736560.9607432727</v>
      </c>
      <c r="AJ922" s="6">
        <v>7119970.274015896</v>
      </c>
      <c r="AK922" s="6">
        <v>4859526.0127749033</v>
      </c>
      <c r="AL922" s="6">
        <v>21732880.223798875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32965260.456706494</v>
      </c>
      <c r="AT922" s="6">
        <v>49704996.011598021</v>
      </c>
      <c r="AU922" s="3">
        <f t="shared" si="85"/>
        <v>17782.794100389227</v>
      </c>
      <c r="AV922" s="2">
        <f t="shared" si="86"/>
        <v>2.8719412227651944</v>
      </c>
      <c r="AW922" s="3">
        <f t="shared" si="87"/>
        <v>11478.38966737854</v>
      </c>
      <c r="AX922" s="3">
        <f t="shared" si="88"/>
        <v>17307.107686465988</v>
      </c>
      <c r="AY922" s="3">
        <f t="shared" si="89"/>
        <v>234.00249904057642</v>
      </c>
      <c r="AZ922" s="3">
        <f t="shared" si="90"/>
        <v>352.82879978427644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58.01573000000004</v>
      </c>
      <c r="R923" s="6">
        <v>13.529010833507114</v>
      </c>
      <c r="S923" s="6">
        <v>0.90055316168398269</v>
      </c>
      <c r="T923" s="6">
        <v>4</v>
      </c>
      <c r="U923" s="6">
        <v>10152.730363733255</v>
      </c>
      <c r="V923" s="6">
        <v>14799.800705363388</v>
      </c>
      <c r="W923" s="6">
        <v>206.97714104885449</v>
      </c>
      <c r="X923" s="6">
        <v>301.71395559081503</v>
      </c>
      <c r="Y923" s="6">
        <v>123.82110086276134</v>
      </c>
      <c r="Z923" s="6">
        <v>0</v>
      </c>
      <c r="AA923" s="6">
        <v>147.4369538</v>
      </c>
      <c r="AB923" s="6">
        <v>2519171.9210702009</v>
      </c>
      <c r="AC923" s="6">
        <v>103731.15507189525</v>
      </c>
      <c r="AD923" s="6">
        <v>2729808.9912872277</v>
      </c>
      <c r="AE923" s="6">
        <v>2310206.5216238252</v>
      </c>
      <c r="AF923" s="6">
        <v>0</v>
      </c>
      <c r="AG923" s="6">
        <v>518495.25520945911</v>
      </c>
      <c r="AH923" s="6">
        <v>0</v>
      </c>
      <c r="AI923" s="6">
        <v>3190751.3992624152</v>
      </c>
      <c r="AJ923" s="6">
        <v>8301680.6277732681</v>
      </c>
      <c r="AK923" s="6">
        <v>5666067.6109339073</v>
      </c>
      <c r="AL923" s="6">
        <v>25339913.482232198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36572293.715139821</v>
      </c>
      <c r="AT923" s="6">
        <v>53312029.270031348</v>
      </c>
      <c r="AU923" s="3">
        <f t="shared" si="85"/>
        <v>23713.737056616555</v>
      </c>
      <c r="AV923" s="2">
        <f t="shared" si="86"/>
        <v>3.6022126467359308</v>
      </c>
      <c r="AW923" s="3">
        <f t="shared" si="87"/>
        <v>10152.730363733255</v>
      </c>
      <c r="AX923" s="3">
        <f t="shared" si="88"/>
        <v>14799.800705363388</v>
      </c>
      <c r="AY923" s="3">
        <f t="shared" si="89"/>
        <v>206.97714104885449</v>
      </c>
      <c r="AZ923" s="3">
        <f t="shared" si="90"/>
        <v>301.71395559081503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68.792904300000117</v>
      </c>
      <c r="R924" s="6">
        <v>16.053416549645906</v>
      </c>
      <c r="S924" s="6">
        <v>1.1034017810008316</v>
      </c>
      <c r="T924" s="6">
        <v>4</v>
      </c>
      <c r="U924" s="6">
        <v>9118.8637583196687</v>
      </c>
      <c r="V924" s="6">
        <v>12911.619906426457</v>
      </c>
      <c r="W924" s="6">
        <v>185.90037188941992</v>
      </c>
      <c r="X924" s="6">
        <v>263.22083605093945</v>
      </c>
      <c r="Y924" s="6">
        <v>123.86911733602561</v>
      </c>
      <c r="Z924" s="6">
        <v>0</v>
      </c>
      <c r="AA924" s="6">
        <v>130.7228858</v>
      </c>
      <c r="AB924" s="6">
        <v>2843835.6733368775</v>
      </c>
      <c r="AC924" s="6">
        <v>116997.12066453043</v>
      </c>
      <c r="AD924" s="6">
        <v>3130103.9609613209</v>
      </c>
      <c r="AE924" s="6">
        <v>2735925.0783421942</v>
      </c>
      <c r="AF924" s="6">
        <v>0</v>
      </c>
      <c r="AG924" s="6">
        <v>541018.73470146209</v>
      </c>
      <c r="AH924" s="6">
        <v>0</v>
      </c>
      <c r="AI924" s="6">
        <v>3653473.4215224888</v>
      </c>
      <c r="AJ924" s="6">
        <v>9505588.4123560805</v>
      </c>
      <c r="AK924" s="6">
        <v>6487759.411742866</v>
      </c>
      <c r="AL924" s="6">
        <v>29014701.81362782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40247082.04653544</v>
      </c>
      <c r="AT924" s="6">
        <v>56986817.601426966</v>
      </c>
      <c r="AU924" s="3">
        <f t="shared" si="85"/>
        <v>31622.776601683792</v>
      </c>
      <c r="AV924" s="2">
        <f t="shared" si="86"/>
        <v>4.4136071240033266</v>
      </c>
      <c r="AW924" s="3">
        <f t="shared" si="87"/>
        <v>9118.8637583196687</v>
      </c>
      <c r="AX924" s="3">
        <f t="shared" si="88"/>
        <v>12911.619906426457</v>
      </c>
      <c r="AY924" s="3">
        <f t="shared" si="89"/>
        <v>185.90037188941992</v>
      </c>
      <c r="AZ924" s="3">
        <f t="shared" si="90"/>
        <v>263.22083605093945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79.620360500000174</v>
      </c>
      <c r="R925" s="6">
        <v>18.573907414321194</v>
      </c>
      <c r="S925" s="6">
        <v>1.3163313053800691</v>
      </c>
      <c r="T925" s="6">
        <v>4</v>
      </c>
      <c r="U925" s="6">
        <v>8316.6309490183266</v>
      </c>
      <c r="V925" s="6">
        <v>11495.871518332713</v>
      </c>
      <c r="W925" s="6">
        <v>169.54577097163025</v>
      </c>
      <c r="X925" s="6">
        <v>234.3588902182307</v>
      </c>
      <c r="Y925" s="6">
        <v>123.84622810560056</v>
      </c>
      <c r="Z925" s="6">
        <v>0</v>
      </c>
      <c r="AA925" s="6">
        <v>173.48611840000001</v>
      </c>
      <c r="AB925" s="6">
        <v>3152591.9328043293</v>
      </c>
      <c r="AC925" s="6">
        <v>129535.47095038468</v>
      </c>
      <c r="AD925" s="6">
        <v>3517502.23900508</v>
      </c>
      <c r="AE925" s="6">
        <v>3162174.308376343</v>
      </c>
      <c r="AF925" s="6">
        <v>0</v>
      </c>
      <c r="AG925" s="6">
        <v>549891.46219219931</v>
      </c>
      <c r="AH925" s="6">
        <v>0</v>
      </c>
      <c r="AI925" s="6">
        <v>4099561.2111980505</v>
      </c>
      <c r="AJ925" s="6">
        <v>10666217.335904267</v>
      </c>
      <c r="AK925" s="6">
        <v>7279912.5006040297</v>
      </c>
      <c r="AL925" s="6">
        <v>32557386.461034685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43789766.693942308</v>
      </c>
      <c r="AT925" s="6">
        <v>60529502.248833835</v>
      </c>
      <c r="AU925" s="3">
        <f t="shared" si="85"/>
        <v>42169.650342858229</v>
      </c>
      <c r="AV925" s="2">
        <f t="shared" si="86"/>
        <v>5.2653252215202766</v>
      </c>
      <c r="AW925" s="3">
        <f t="shared" si="87"/>
        <v>8316.6309490183266</v>
      </c>
      <c r="AX925" s="3">
        <f t="shared" si="88"/>
        <v>11495.871518332713</v>
      </c>
      <c r="AY925" s="3">
        <f t="shared" si="89"/>
        <v>169.54577097163025</v>
      </c>
      <c r="AZ925" s="3">
        <f t="shared" si="90"/>
        <v>234.3588902182307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89.951904300000137</v>
      </c>
      <c r="R926" s="6">
        <v>20.959073474822546</v>
      </c>
      <c r="S926" s="6">
        <v>1.5276693856092145</v>
      </c>
      <c r="T926" s="6">
        <v>4</v>
      </c>
      <c r="U926" s="6">
        <v>7697.7226469235111</v>
      </c>
      <c r="V926" s="6">
        <v>10437.146456908409</v>
      </c>
      <c r="W926" s="6">
        <v>156.92848809799327</v>
      </c>
      <c r="X926" s="6">
        <v>212.77534780946732</v>
      </c>
      <c r="Y926" s="6">
        <v>123.76439131181186</v>
      </c>
      <c r="Z926" s="6">
        <v>0</v>
      </c>
      <c r="AA926" s="6">
        <v>154.59771280000001</v>
      </c>
      <c r="AB926" s="6">
        <v>3432639.7357123573</v>
      </c>
      <c r="AC926" s="6">
        <v>140825.79322059063</v>
      </c>
      <c r="AD926" s="6">
        <v>3874667.0304096462</v>
      </c>
      <c r="AE926" s="6">
        <v>3567056.828593458</v>
      </c>
      <c r="AF926" s="6">
        <v>0</v>
      </c>
      <c r="AG926" s="6">
        <v>545349.49514264788</v>
      </c>
      <c r="AH926" s="6">
        <v>0</v>
      </c>
      <c r="AI926" s="6">
        <v>4508610.1644006912</v>
      </c>
      <c r="AJ926" s="6">
        <v>11730478.804659959</v>
      </c>
      <c r="AK926" s="6">
        <v>8006292.8214161359</v>
      </c>
      <c r="AL926" s="6">
        <v>35805920.673555486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47038300.906463102</v>
      </c>
      <c r="AT926" s="6">
        <v>63778036.461354628</v>
      </c>
      <c r="AU926" s="3">
        <f t="shared" si="85"/>
        <v>56234.132519034909</v>
      </c>
      <c r="AV926" s="2">
        <f t="shared" si="86"/>
        <v>6.110677542436858</v>
      </c>
      <c r="AW926" s="3">
        <f t="shared" si="87"/>
        <v>7697.7226469235111</v>
      </c>
      <c r="AX926" s="3">
        <f t="shared" si="88"/>
        <v>10437.146456908409</v>
      </c>
      <c r="AY926" s="3">
        <f t="shared" si="89"/>
        <v>156.92848809799327</v>
      </c>
      <c r="AZ926" s="3">
        <f t="shared" si="90"/>
        <v>212.77534780946732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99.357522400000178</v>
      </c>
      <c r="R927" s="6">
        <v>23.110004727939046</v>
      </c>
      <c r="S927" s="6">
        <v>1.7267340977574923</v>
      </c>
      <c r="T927" s="6">
        <v>4</v>
      </c>
      <c r="U927" s="6">
        <v>7222.7487949779006</v>
      </c>
      <c r="V927" s="6">
        <v>9646.3610316030135</v>
      </c>
      <c r="W927" s="6">
        <v>147.24550367640018</v>
      </c>
      <c r="X927" s="6">
        <v>196.6541172981679</v>
      </c>
      <c r="Y927" s="6">
        <v>123.64384265763454</v>
      </c>
      <c r="Z927" s="6">
        <v>0</v>
      </c>
      <c r="AA927" s="6">
        <v>193.33933920000001</v>
      </c>
      <c r="AB927" s="6">
        <v>3676244.0046929689</v>
      </c>
      <c r="AC927" s="6">
        <v>150570.89155287878</v>
      </c>
      <c r="AD927" s="6">
        <v>4189995.3957691384</v>
      </c>
      <c r="AE927" s="6">
        <v>3933755.6007192079</v>
      </c>
      <c r="AF927" s="6">
        <v>0</v>
      </c>
      <c r="AG927" s="6">
        <v>529744.490113726</v>
      </c>
      <c r="AH927" s="6">
        <v>0</v>
      </c>
      <c r="AI927" s="6">
        <v>4867321.0493106879</v>
      </c>
      <c r="AJ927" s="6">
        <v>12663770.945475787</v>
      </c>
      <c r="AK927" s="6">
        <v>8643283.8847587071</v>
      </c>
      <c r="AL927" s="6">
        <v>38654686.262393102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49887066.495300718</v>
      </c>
      <c r="AT927" s="6">
        <v>66626802.050192244</v>
      </c>
      <c r="AU927" s="3">
        <f t="shared" si="85"/>
        <v>74989.420933245579</v>
      </c>
      <c r="AV927" s="2">
        <f t="shared" si="86"/>
        <v>6.9069363910299693</v>
      </c>
      <c r="AW927" s="3">
        <f t="shared" si="87"/>
        <v>7222.7487949779006</v>
      </c>
      <c r="AX927" s="3">
        <f t="shared" si="88"/>
        <v>9646.3610316030135</v>
      </c>
      <c r="AY927" s="3">
        <f t="shared" si="89"/>
        <v>147.24550367640018</v>
      </c>
      <c r="AZ927" s="3">
        <f t="shared" si="90"/>
        <v>196.6541172981679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107.53980860000019</v>
      </c>
      <c r="R928" s="6">
        <v>24.963148417047559</v>
      </c>
      <c r="S928" s="6">
        <v>1.905311616972531</v>
      </c>
      <c r="T928" s="6">
        <v>4</v>
      </c>
      <c r="U928" s="6">
        <v>6859.8339617265656</v>
      </c>
      <c r="V928" s="6">
        <v>9056.2903583828702</v>
      </c>
      <c r="W928" s="6">
        <v>139.84699392193031</v>
      </c>
      <c r="X928" s="6">
        <v>184.62472849492099</v>
      </c>
      <c r="Y928" s="6">
        <v>123.50647680095959</v>
      </c>
      <c r="Z928" s="6">
        <v>0</v>
      </c>
      <c r="AA928" s="6">
        <v>190.19367130000001</v>
      </c>
      <c r="AB928" s="6">
        <v>3879940.8069736538</v>
      </c>
      <c r="AC928" s="6">
        <v>158657.17523335735</v>
      </c>
      <c r="AD928" s="6">
        <v>4457126.604574454</v>
      </c>
      <c r="AE928" s="6">
        <v>4251090.1523939138</v>
      </c>
      <c r="AF928" s="6">
        <v>0</v>
      </c>
      <c r="AG928" s="6">
        <v>506250.85358515149</v>
      </c>
      <c r="AH928" s="6">
        <v>0</v>
      </c>
      <c r="AI928" s="6">
        <v>5168695.5811766069</v>
      </c>
      <c r="AJ928" s="6">
        <v>13447885.656974114</v>
      </c>
      <c r="AK928" s="6">
        <v>9178458.2873024382</v>
      </c>
      <c r="AL928" s="6">
        <v>41048105.118213691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52280485.351121306</v>
      </c>
      <c r="AT928" s="6">
        <v>69020220.906012833</v>
      </c>
      <c r="AU928" s="3">
        <f t="shared" si="85"/>
        <v>100000</v>
      </c>
      <c r="AV928" s="2">
        <f t="shared" si="86"/>
        <v>7.6212464678901242</v>
      </c>
      <c r="AW928" s="3">
        <f t="shared" si="87"/>
        <v>6859.8339617265656</v>
      </c>
      <c r="AX928" s="3">
        <f t="shared" si="88"/>
        <v>9056.2903583828702</v>
      </c>
      <c r="AY928" s="3">
        <f t="shared" si="89"/>
        <v>139.84699392193031</v>
      </c>
      <c r="AZ928" s="3">
        <f t="shared" si="90"/>
        <v>184.62472849492099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114.40702860000019</v>
      </c>
      <c r="R929" s="6">
        <v>26.504315679241234</v>
      </c>
      <c r="S929" s="6">
        <v>2.0591951598337013</v>
      </c>
      <c r="T929" s="6">
        <v>4</v>
      </c>
      <c r="U929" s="6">
        <v>6583.5209006560171</v>
      </c>
      <c r="V929" s="6">
        <v>8615.8362296512787</v>
      </c>
      <c r="W929" s="6">
        <v>134.21397843093186</v>
      </c>
      <c r="X929" s="6">
        <v>175.64547532242685</v>
      </c>
      <c r="Y929" s="6">
        <v>123.36964442996332</v>
      </c>
      <c r="Z929" s="6">
        <v>0</v>
      </c>
      <c r="AA929" s="6">
        <v>200.19535429999999</v>
      </c>
      <c r="AB929" s="6">
        <v>4045289.7982933321</v>
      </c>
      <c r="AC929" s="6">
        <v>165174.52132927594</v>
      </c>
      <c r="AD929" s="6">
        <v>4676388.684470241</v>
      </c>
      <c r="AE929" s="6">
        <v>4516113.8966106111</v>
      </c>
      <c r="AF929" s="6">
        <v>0</v>
      </c>
      <c r="AG929" s="6">
        <v>478569.07047820557</v>
      </c>
      <c r="AH929" s="6">
        <v>0</v>
      </c>
      <c r="AI929" s="6">
        <v>5413799.0287608467</v>
      </c>
      <c r="AJ929" s="6">
        <v>14085594.549958035</v>
      </c>
      <c r="AK929" s="6">
        <v>9613707.7103713602</v>
      </c>
      <c r="AL929" s="6">
        <v>42994637.260271907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54227017.493179522</v>
      </c>
      <c r="AT929" s="6">
        <v>70966753.048071042</v>
      </c>
      <c r="AU929" s="3">
        <f t="shared" si="85"/>
        <v>133352.14321633239</v>
      </c>
      <c r="AV929" s="2">
        <f t="shared" si="86"/>
        <v>8.2367806393348051</v>
      </c>
      <c r="AW929" s="3">
        <f t="shared" si="87"/>
        <v>6583.5209006560171</v>
      </c>
      <c r="AX929" s="3">
        <f t="shared" si="88"/>
        <v>8615.8362296512787</v>
      </c>
      <c r="AY929" s="3">
        <f t="shared" si="89"/>
        <v>134.21397843093186</v>
      </c>
      <c r="AZ929" s="3">
        <f t="shared" si="90"/>
        <v>175.64547532242685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120.04125670000022</v>
      </c>
      <c r="R930" s="6">
        <v>27.758513785102203</v>
      </c>
      <c r="S930" s="6">
        <v>2.1879426575639953</v>
      </c>
      <c r="T930" s="6">
        <v>4</v>
      </c>
      <c r="U930" s="6">
        <v>6373.7334127735458</v>
      </c>
      <c r="V930" s="6">
        <v>8286.4589927859088</v>
      </c>
      <c r="W930" s="6">
        <v>129.93717673186964</v>
      </c>
      <c r="X930" s="6">
        <v>168.93067483324123</v>
      </c>
      <c r="Y930" s="6">
        <v>123.24361010146312</v>
      </c>
      <c r="Z930" s="6">
        <v>0</v>
      </c>
      <c r="AA930" s="6">
        <v>224.48683750000001</v>
      </c>
      <c r="AB930" s="6">
        <v>4177273.3575555077</v>
      </c>
      <c r="AC930" s="6">
        <v>170344.03008523636</v>
      </c>
      <c r="AD930" s="6">
        <v>4853028.7741530119</v>
      </c>
      <c r="AE930" s="6">
        <v>4732604.7223675419</v>
      </c>
      <c r="AF930" s="6">
        <v>0</v>
      </c>
      <c r="AG930" s="6">
        <v>450160.48844477948</v>
      </c>
      <c r="AH930" s="6">
        <v>0</v>
      </c>
      <c r="AI930" s="6">
        <v>5609530.4353163708</v>
      </c>
      <c r="AJ930" s="6">
        <v>14594847.519783389</v>
      </c>
      <c r="AK930" s="6">
        <v>9961283.3263792843</v>
      </c>
      <c r="AL930" s="6">
        <v>44549072.654085122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55781452.886992738</v>
      </c>
      <c r="AT930" s="6">
        <v>72521188.441884264</v>
      </c>
      <c r="AU930" s="3">
        <f t="shared" si="85"/>
        <v>177827.94100389228</v>
      </c>
      <c r="AV930" s="2">
        <f t="shared" si="86"/>
        <v>8.7517706302559812</v>
      </c>
      <c r="AW930" s="3">
        <f t="shared" si="87"/>
        <v>6373.7334127735458</v>
      </c>
      <c r="AX930" s="3">
        <f t="shared" si="88"/>
        <v>8286.4589927859088</v>
      </c>
      <c r="AY930" s="3">
        <f t="shared" si="89"/>
        <v>129.93717673186964</v>
      </c>
      <c r="AZ930" s="3">
        <f t="shared" si="90"/>
        <v>168.93067483324123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124.5138005000002</v>
      </c>
      <c r="R931" s="6">
        <v>28.747219382851341</v>
      </c>
      <c r="S931" s="6">
        <v>2.2922985789797514</v>
      </c>
      <c r="T931" s="6">
        <v>4</v>
      </c>
      <c r="U931" s="6">
        <v>6214.8076593159567</v>
      </c>
      <c r="V931" s="6">
        <v>8040.4572178413982</v>
      </c>
      <c r="W931" s="6">
        <v>126.69726028464594</v>
      </c>
      <c r="X931" s="6">
        <v>163.91559590897089</v>
      </c>
      <c r="Y931" s="6">
        <v>123.13512863471966</v>
      </c>
      <c r="Z931" s="6">
        <v>0</v>
      </c>
      <c r="AA931" s="6">
        <v>217.85804640000001</v>
      </c>
      <c r="AB931" s="6">
        <v>4279749.7865245212</v>
      </c>
      <c r="AC931" s="6">
        <v>174336.31558090277</v>
      </c>
      <c r="AD931" s="6">
        <v>4991209.5226509962</v>
      </c>
      <c r="AE931" s="6">
        <v>4903821.2134569138</v>
      </c>
      <c r="AF931" s="6">
        <v>0</v>
      </c>
      <c r="AG931" s="6">
        <v>422808.46729673265</v>
      </c>
      <c r="AH931" s="6">
        <v>0</v>
      </c>
      <c r="AI931" s="6">
        <v>5761050.8691489249</v>
      </c>
      <c r="AJ931" s="6">
        <v>14989072.607501067</v>
      </c>
      <c r="AK931" s="6">
        <v>10230350.049262099</v>
      </c>
      <c r="AL931" s="6">
        <v>45752398.831422158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56984779.064329773</v>
      </c>
      <c r="AT931" s="6">
        <v>73724514.6192213</v>
      </c>
      <c r="AU931" s="3">
        <f t="shared" si="85"/>
        <v>237137.37056616557</v>
      </c>
      <c r="AV931" s="2">
        <f t="shared" si="86"/>
        <v>9.1691943159190057</v>
      </c>
      <c r="AW931" s="3">
        <f t="shared" si="87"/>
        <v>6214.8076593159567</v>
      </c>
      <c r="AX931" s="3">
        <f t="shared" si="88"/>
        <v>8040.4572178413982</v>
      </c>
      <c r="AY931" s="3">
        <f t="shared" si="89"/>
        <v>126.69726028464594</v>
      </c>
      <c r="AZ931" s="3">
        <f t="shared" si="90"/>
        <v>163.91559590897089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128.03386670000015</v>
      </c>
      <c r="R932" s="6">
        <v>29.520922406217874</v>
      </c>
      <c r="S932" s="6">
        <v>2.3755666028621403</v>
      </c>
      <c r="T932" s="6">
        <v>4</v>
      </c>
      <c r="U932" s="6">
        <v>6094.6252214543738</v>
      </c>
      <c r="V932" s="6">
        <v>7856.2823703976064</v>
      </c>
      <c r="W932" s="6">
        <v>124.24717873005953</v>
      </c>
      <c r="X932" s="6">
        <v>160.16094252891128</v>
      </c>
      <c r="Y932" s="6">
        <v>123.04467580267175</v>
      </c>
      <c r="Z932" s="6">
        <v>0</v>
      </c>
      <c r="AA932" s="6">
        <v>226.33969930000001</v>
      </c>
      <c r="AB932" s="6">
        <v>4359003.7586739166</v>
      </c>
      <c r="AC932" s="6">
        <v>177410.27044314059</v>
      </c>
      <c r="AD932" s="6">
        <v>5098715.6199868415</v>
      </c>
      <c r="AE932" s="6">
        <v>5038164.4914464382</v>
      </c>
      <c r="AF932" s="6">
        <v>0</v>
      </c>
      <c r="AG932" s="6">
        <v>398242.88156677835</v>
      </c>
      <c r="AH932" s="6">
        <v>0</v>
      </c>
      <c r="AI932" s="6">
        <v>5877899.4386256747</v>
      </c>
      <c r="AJ932" s="6">
        <v>15293088.616342243</v>
      </c>
      <c r="AK932" s="6">
        <v>10437847.222200491</v>
      </c>
      <c r="AL932" s="6">
        <v>46680372.299285524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57912752.532193139</v>
      </c>
      <c r="AT932" s="6">
        <v>74652488.087084651</v>
      </c>
      <c r="AU932" s="3">
        <f t="shared" si="85"/>
        <v>316227.76601683797</v>
      </c>
      <c r="AV932" s="2">
        <f t="shared" si="86"/>
        <v>9.5022664114485611</v>
      </c>
      <c r="AW932" s="3">
        <f t="shared" si="87"/>
        <v>6094.6252214543738</v>
      </c>
      <c r="AX932" s="3">
        <f t="shared" si="88"/>
        <v>7856.2823703976064</v>
      </c>
      <c r="AY932" s="3">
        <f t="shared" si="89"/>
        <v>124.24717873005953</v>
      </c>
      <c r="AZ932" s="3">
        <f t="shared" si="90"/>
        <v>160.16094252891128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131.06958050000011</v>
      </c>
      <c r="R933" s="6">
        <v>30.185245565167762</v>
      </c>
      <c r="S933" s="6">
        <v>2.4460541029911855</v>
      </c>
      <c r="T933" s="6">
        <v>4</v>
      </c>
      <c r="U933" s="6">
        <v>6000.4609159877273</v>
      </c>
      <c r="V933" s="6">
        <v>7711.3527084486077</v>
      </c>
      <c r="W933" s="6">
        <v>122.32751199647252</v>
      </c>
      <c r="X933" s="6">
        <v>157.20635533820501</v>
      </c>
      <c r="Y933" s="6">
        <v>122.96331032272163</v>
      </c>
      <c r="Z933" s="6">
        <v>0</v>
      </c>
      <c r="AA933" s="6">
        <v>200.63908950000001</v>
      </c>
      <c r="AB933" s="6">
        <v>4426447.0960910497</v>
      </c>
      <c r="AC933" s="6">
        <v>180018.36034955687</v>
      </c>
      <c r="AD933" s="6">
        <v>5190595.0800601728</v>
      </c>
      <c r="AE933" s="6">
        <v>5154066.6672672741</v>
      </c>
      <c r="AF933" s="6">
        <v>0</v>
      </c>
      <c r="AG933" s="6">
        <v>377752.53041080176</v>
      </c>
      <c r="AH933" s="6">
        <v>0</v>
      </c>
      <c r="AI933" s="6">
        <v>5978263.0963297505</v>
      </c>
      <c r="AJ933" s="6">
        <v>15554214.266271286</v>
      </c>
      <c r="AK933" s="6">
        <v>10616070.843872607</v>
      </c>
      <c r="AL933" s="6">
        <v>47477427.940652497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58709808.173560113</v>
      </c>
      <c r="AT933" s="6">
        <v>75449543.728451639</v>
      </c>
      <c r="AU933" s="3">
        <f t="shared" si="85"/>
        <v>421696.50342858222</v>
      </c>
      <c r="AV933" s="2">
        <f t="shared" si="86"/>
        <v>9.7842164119647421</v>
      </c>
      <c r="AW933" s="3">
        <f t="shared" si="87"/>
        <v>6000.4609159877273</v>
      </c>
      <c r="AX933" s="3">
        <f t="shared" si="88"/>
        <v>7711.3527084486077</v>
      </c>
      <c r="AY933" s="3">
        <f t="shared" si="89"/>
        <v>122.32751199647252</v>
      </c>
      <c r="AZ933" s="3">
        <f t="shared" si="90"/>
        <v>157.20635533820501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134.86924860000013</v>
      </c>
      <c r="R934" s="6">
        <v>31.016362395358339</v>
      </c>
      <c r="S934" s="6">
        <v>2.5188440936307925</v>
      </c>
      <c r="T934" s="6">
        <v>4</v>
      </c>
      <c r="U934" s="6">
        <v>5932.3711252532039</v>
      </c>
      <c r="V934" s="6">
        <v>7593.821271891894</v>
      </c>
      <c r="W934" s="6">
        <v>120.9394095140912</v>
      </c>
      <c r="X934" s="6">
        <v>154.81031803096303</v>
      </c>
      <c r="Y934" s="6">
        <v>122.86483535530577</v>
      </c>
      <c r="Z934" s="6">
        <v>0</v>
      </c>
      <c r="AA934" s="6">
        <v>192.89261329999999</v>
      </c>
      <c r="AB934" s="6">
        <v>4510255.5795392115</v>
      </c>
      <c r="AC934" s="6">
        <v>183259.93498351896</v>
      </c>
      <c r="AD934" s="6">
        <v>5304972.6287317295</v>
      </c>
      <c r="AE934" s="6">
        <v>5299584.3398213889</v>
      </c>
      <c r="AF934" s="6">
        <v>0</v>
      </c>
      <c r="AG934" s="6">
        <v>373389.3718306846</v>
      </c>
      <c r="AH934" s="6">
        <v>0</v>
      </c>
      <c r="AI934" s="6">
        <v>6111870.1234135479</v>
      </c>
      <c r="AJ934" s="6">
        <v>15901832.344173666</v>
      </c>
      <c r="AK934" s="6">
        <v>10853327.324878201</v>
      </c>
      <c r="AL934" s="6">
        <v>48538491.647371948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59770871.880279563</v>
      </c>
      <c r="AT934" s="6">
        <v>76510607.435171083</v>
      </c>
      <c r="AU934" s="3">
        <f t="shared" si="85"/>
        <v>562341.32519034925</v>
      </c>
      <c r="AV934" s="2">
        <f t="shared" si="86"/>
        <v>10.07537637452317</v>
      </c>
      <c r="AW934" s="3">
        <f t="shared" si="87"/>
        <v>5932.3711252532039</v>
      </c>
      <c r="AX934" s="3">
        <f t="shared" si="88"/>
        <v>7593.821271891894</v>
      </c>
      <c r="AY934" s="3">
        <f t="shared" si="89"/>
        <v>120.9394095140912</v>
      </c>
      <c r="AZ934" s="3">
        <f t="shared" si="90"/>
        <v>154.81031803096303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136.56008670000014</v>
      </c>
      <c r="R935" s="6">
        <v>31.386525192635137</v>
      </c>
      <c r="S935" s="6">
        <v>2.5594895316130319</v>
      </c>
      <c r="T935" s="6">
        <v>4</v>
      </c>
      <c r="U935" s="6">
        <v>5880.6531461012501</v>
      </c>
      <c r="V935" s="6">
        <v>7515.7189813131117</v>
      </c>
      <c r="W935" s="6">
        <v>119.88506855533461</v>
      </c>
      <c r="X935" s="6">
        <v>153.21809719634814</v>
      </c>
      <c r="Y935" s="6">
        <v>122.82345090315074</v>
      </c>
      <c r="Z935" s="6">
        <v>0</v>
      </c>
      <c r="AA935" s="6">
        <v>209.3726532</v>
      </c>
      <c r="AB935" s="6">
        <v>4547398.9145864481</v>
      </c>
      <c r="AC935" s="6">
        <v>184697.57504422989</v>
      </c>
      <c r="AD935" s="6">
        <v>5355712.7167354487</v>
      </c>
      <c r="AE935" s="6">
        <v>5364362.9649268929</v>
      </c>
      <c r="AF935" s="6">
        <v>0</v>
      </c>
      <c r="AG935" s="6">
        <v>359739.52785423212</v>
      </c>
      <c r="AH935" s="6">
        <v>0</v>
      </c>
      <c r="AI935" s="6">
        <v>6166645.5626674257</v>
      </c>
      <c r="AJ935" s="6">
        <v>16044346.801124722</v>
      </c>
      <c r="AK935" s="6">
        <v>10950596.370126545</v>
      </c>
      <c r="AL935" s="6">
        <v>48973500.433065943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60205880.665973559</v>
      </c>
      <c r="AT935" s="6">
        <v>76945616.220865071</v>
      </c>
      <c r="AU935" s="3">
        <f t="shared" si="85"/>
        <v>749894.209332456</v>
      </c>
      <c r="AV935" s="2">
        <f t="shared" si="86"/>
        <v>10.237958126452128</v>
      </c>
      <c r="AW935" s="3">
        <f t="shared" si="87"/>
        <v>5880.6531461012501</v>
      </c>
      <c r="AX935" s="3">
        <f t="shared" si="88"/>
        <v>7515.7189813131117</v>
      </c>
      <c r="AY935" s="3">
        <f t="shared" si="89"/>
        <v>119.88506855533461</v>
      </c>
      <c r="AZ935" s="3">
        <f t="shared" si="90"/>
        <v>153.21809719634814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137.82717000000011</v>
      </c>
      <c r="R936" s="6">
        <v>31.663434402025409</v>
      </c>
      <c r="S936" s="6">
        <v>2.5903409964503625</v>
      </c>
      <c r="T936" s="6">
        <v>4</v>
      </c>
      <c r="U936" s="6">
        <v>5841.7231989815427</v>
      </c>
      <c r="V936" s="6">
        <v>7457.3150822346142</v>
      </c>
      <c r="W936" s="6">
        <v>119.0914289266488</v>
      </c>
      <c r="X936" s="6">
        <v>152.02745471651298</v>
      </c>
      <c r="Y936" s="6">
        <v>122.79202918141141</v>
      </c>
      <c r="Z936" s="6">
        <v>0</v>
      </c>
      <c r="AA936" s="6">
        <v>183.10317430000001</v>
      </c>
      <c r="AB936" s="6">
        <v>4575078.7306384966</v>
      </c>
      <c r="AC936" s="6">
        <v>185767.51749594638</v>
      </c>
      <c r="AD936" s="6">
        <v>5393595.6277457159</v>
      </c>
      <c r="AE936" s="6">
        <v>5412871.8971436536</v>
      </c>
      <c r="AF936" s="6">
        <v>0</v>
      </c>
      <c r="AG936" s="6">
        <v>348670.67721318791</v>
      </c>
      <c r="AH936" s="6">
        <v>0</v>
      </c>
      <c r="AI936" s="6">
        <v>6207233.9355924278</v>
      </c>
      <c r="AJ936" s="6">
        <v>16149949.421655487</v>
      </c>
      <c r="AK936" s="6">
        <v>11022672.328555658</v>
      </c>
      <c r="AL936" s="6">
        <v>49295840.136040576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60528220.368948191</v>
      </c>
      <c r="AT936" s="6">
        <v>77267955.923839718</v>
      </c>
      <c r="AU936" s="3">
        <f t="shared" si="85"/>
        <v>1000000.0000000001</v>
      </c>
      <c r="AV936" s="2">
        <f t="shared" si="86"/>
        <v>10.36136398580145</v>
      </c>
      <c r="AW936" s="3">
        <f t="shared" si="87"/>
        <v>5841.7231989815427</v>
      </c>
      <c r="AX936" s="3">
        <f t="shared" si="88"/>
        <v>7457.3150822346142</v>
      </c>
      <c r="AY936" s="3">
        <f t="shared" si="89"/>
        <v>119.0914289266488</v>
      </c>
      <c r="AZ936" s="3">
        <f t="shared" si="90"/>
        <v>152.02745471651298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138.77973000000009</v>
      </c>
      <c r="R937" s="6">
        <v>31.871332981914399</v>
      </c>
      <c r="S937" s="6">
        <v>2.6137267818499912</v>
      </c>
      <c r="T937" s="6">
        <v>4</v>
      </c>
      <c r="U937" s="6">
        <v>5812.4426253537486</v>
      </c>
      <c r="V937" s="6">
        <v>7413.5793309128467</v>
      </c>
      <c r="W937" s="6">
        <v>118.49450482833927</v>
      </c>
      <c r="X937" s="6">
        <v>151.13584226883694</v>
      </c>
      <c r="Y937" s="6">
        <v>122.76817939644614</v>
      </c>
      <c r="Z937" s="6">
        <v>0</v>
      </c>
      <c r="AA937" s="6">
        <v>208.1910196</v>
      </c>
      <c r="AB937" s="6">
        <v>4595801.0240487158</v>
      </c>
      <c r="AC937" s="6">
        <v>186567.72564995449</v>
      </c>
      <c r="AD937" s="6">
        <v>5421996.0696889255</v>
      </c>
      <c r="AE937" s="6">
        <v>5449319.8049936928</v>
      </c>
      <c r="AF937" s="6">
        <v>0</v>
      </c>
      <c r="AG937" s="6">
        <v>339893.55678755179</v>
      </c>
      <c r="AH937" s="6">
        <v>0</v>
      </c>
      <c r="AI937" s="6">
        <v>6237495.490655845</v>
      </c>
      <c r="AJ937" s="6">
        <v>16228683.780432023</v>
      </c>
      <c r="AK937" s="6">
        <v>11076410.146249935</v>
      </c>
      <c r="AL937" s="6">
        <v>49536167.598506644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60768547.83141426</v>
      </c>
      <c r="AT937" s="6">
        <v>77508283.386305779</v>
      </c>
      <c r="AU937" s="3">
        <f t="shared" si="85"/>
        <v>1333521.4321633242</v>
      </c>
      <c r="AV937" s="2">
        <f t="shared" si="86"/>
        <v>10.454907127399965</v>
      </c>
      <c r="AW937" s="3">
        <f t="shared" si="87"/>
        <v>5812.4426253537486</v>
      </c>
      <c r="AX937" s="3">
        <f t="shared" si="88"/>
        <v>7413.5793309128467</v>
      </c>
      <c r="AY937" s="3">
        <f t="shared" si="89"/>
        <v>118.49450482833927</v>
      </c>
      <c r="AZ937" s="3">
        <f t="shared" si="90"/>
        <v>151.13584226883694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139.49080050000012</v>
      </c>
      <c r="R938" s="6">
        <v>32.026371187755629</v>
      </c>
      <c r="S938" s="6">
        <v>2.6313461259289772</v>
      </c>
      <c r="T938" s="6">
        <v>4</v>
      </c>
      <c r="U938" s="6">
        <v>5790.4339699516404</v>
      </c>
      <c r="V938" s="6">
        <v>7380.8495551477617</v>
      </c>
      <c r="W938" s="6">
        <v>118.04582861905769</v>
      </c>
      <c r="X938" s="6">
        <v>150.46860151956753</v>
      </c>
      <c r="Y938" s="6">
        <v>122.75024857896354</v>
      </c>
      <c r="Z938" s="6">
        <v>0</v>
      </c>
      <c r="AA938" s="6">
        <v>178.1597103</v>
      </c>
      <c r="AB938" s="6">
        <v>4611221.5633051246</v>
      </c>
      <c r="AC938" s="6">
        <v>187162.75472851927</v>
      </c>
      <c r="AD938" s="6">
        <v>5443152.5053730374</v>
      </c>
      <c r="AE938" s="6">
        <v>5476516.3985013096</v>
      </c>
      <c r="AF938" s="6">
        <v>0</v>
      </c>
      <c r="AG938" s="6">
        <v>332993.98462735728</v>
      </c>
      <c r="AH938" s="6">
        <v>0</v>
      </c>
      <c r="AI938" s="6">
        <v>6259908.4105487857</v>
      </c>
      <c r="AJ938" s="6">
        <v>16286997.600471426</v>
      </c>
      <c r="AK938" s="6">
        <v>11116210.526656002</v>
      </c>
      <c r="AL938" s="6">
        <v>49714163.744211562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60946543.977119178</v>
      </c>
      <c r="AT938" s="6">
        <v>77686279.532010704</v>
      </c>
      <c r="AU938" s="3">
        <f t="shared" si="85"/>
        <v>1778279.4100389229</v>
      </c>
      <c r="AV938" s="2">
        <f t="shared" si="86"/>
        <v>10.525384503715909</v>
      </c>
      <c r="AW938" s="3">
        <f t="shared" si="87"/>
        <v>5790.4339699516404</v>
      </c>
      <c r="AX938" s="3">
        <f t="shared" si="88"/>
        <v>7380.8495551477617</v>
      </c>
      <c r="AY938" s="3">
        <f t="shared" si="89"/>
        <v>118.04582861905769</v>
      </c>
      <c r="AZ938" s="3">
        <f t="shared" si="90"/>
        <v>150.46860151956753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140.0412567000001</v>
      </c>
      <c r="R939" s="6">
        <v>32.146300483674196</v>
      </c>
      <c r="S939" s="6">
        <v>2.6448561885182369</v>
      </c>
      <c r="T939" s="6">
        <v>4</v>
      </c>
      <c r="U939" s="6">
        <v>5773.899839047479</v>
      </c>
      <c r="V939" s="6">
        <v>7356.1914989458046</v>
      </c>
      <c r="W939" s="6">
        <v>117.70875799650919</v>
      </c>
      <c r="X939" s="6">
        <v>149.96591369140128</v>
      </c>
      <c r="Y939" s="6">
        <v>122.73629734549041</v>
      </c>
      <c r="Z939" s="6">
        <v>0</v>
      </c>
      <c r="AA939" s="6">
        <v>202.3928257</v>
      </c>
      <c r="AB939" s="6">
        <v>4623130.9712944189</v>
      </c>
      <c r="AC939" s="6">
        <v>187622.04260544418</v>
      </c>
      <c r="AD939" s="6">
        <v>5459504.6500958744</v>
      </c>
      <c r="AE939" s="6">
        <v>5497563.4587728372</v>
      </c>
      <c r="AF939" s="6">
        <v>0</v>
      </c>
      <c r="AG939" s="6">
        <v>327780.04203404189</v>
      </c>
      <c r="AH939" s="6">
        <v>0</v>
      </c>
      <c r="AI939" s="6">
        <v>6277284.454273019</v>
      </c>
      <c r="AJ939" s="6">
        <v>16332206.501925215</v>
      </c>
      <c r="AK939" s="6">
        <v>11147066.530848242</v>
      </c>
      <c r="AL939" s="6">
        <v>49852158.651849091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61084538.884756707</v>
      </c>
      <c r="AT939" s="6">
        <v>77824274.439648226</v>
      </c>
      <c r="AU939" s="3">
        <f t="shared" si="85"/>
        <v>2371373.7056616559</v>
      </c>
      <c r="AV939" s="2">
        <f t="shared" si="86"/>
        <v>10.579424754072948</v>
      </c>
      <c r="AW939" s="3">
        <f t="shared" si="87"/>
        <v>5773.899839047479</v>
      </c>
      <c r="AX939" s="3">
        <f t="shared" si="88"/>
        <v>7356.1914989458046</v>
      </c>
      <c r="AY939" s="3">
        <f t="shared" si="89"/>
        <v>117.70875799650919</v>
      </c>
      <c r="AZ939" s="3">
        <f t="shared" si="90"/>
        <v>149.96591369140128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140.4433605000001</v>
      </c>
      <c r="R940" s="6">
        <v>32.233856635332792</v>
      </c>
      <c r="S940" s="6">
        <v>2.6548874436479943</v>
      </c>
      <c r="T940" s="6">
        <v>4</v>
      </c>
      <c r="U940" s="6">
        <v>5761.4836388445128</v>
      </c>
      <c r="V940" s="6">
        <v>7337.7967510013495</v>
      </c>
      <c r="W940" s="6">
        <v>117.45563696121803</v>
      </c>
      <c r="X940" s="6">
        <v>149.59091187381557</v>
      </c>
      <c r="Y940" s="6">
        <v>122.72606343033485</v>
      </c>
      <c r="Z940" s="6">
        <v>0</v>
      </c>
      <c r="AA940" s="6">
        <v>197.7049155</v>
      </c>
      <c r="AB940" s="6">
        <v>4631815.0232984498</v>
      </c>
      <c r="AC940" s="6">
        <v>187956.7965186763</v>
      </c>
      <c r="AD940" s="6">
        <v>5471435.4731545588</v>
      </c>
      <c r="AE940" s="6">
        <v>5512934.4661334995</v>
      </c>
      <c r="AF940" s="6">
        <v>0</v>
      </c>
      <c r="AG940" s="6">
        <v>323689.05374752695</v>
      </c>
      <c r="AH940" s="6">
        <v>0</v>
      </c>
      <c r="AI940" s="6">
        <v>6289854.017012557</v>
      </c>
      <c r="AJ940" s="6">
        <v>16364909.92580165</v>
      </c>
      <c r="AK940" s="6">
        <v>11169387.289632075</v>
      </c>
      <c r="AL940" s="6">
        <v>49951982.045298994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61184362.278206609</v>
      </c>
      <c r="AT940" s="6">
        <v>77924097.833098128</v>
      </c>
      <c r="AU940" s="3">
        <f t="shared" si="85"/>
        <v>3162277.66016838</v>
      </c>
      <c r="AV940" s="2">
        <f t="shared" si="86"/>
        <v>10.619549774591977</v>
      </c>
      <c r="AW940" s="3">
        <f t="shared" si="87"/>
        <v>5761.4836388445128</v>
      </c>
      <c r="AX940" s="3">
        <f t="shared" si="88"/>
        <v>7337.7967510013495</v>
      </c>
      <c r="AY940" s="3">
        <f t="shared" si="89"/>
        <v>117.45563696121803</v>
      </c>
      <c r="AZ940" s="3">
        <f t="shared" si="90"/>
        <v>149.59091187381557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140.75925670000012</v>
      </c>
      <c r="R941" s="6">
        <v>32.302612952547946</v>
      </c>
      <c r="S941" s="6">
        <v>2.6626218426701973</v>
      </c>
      <c r="T941" s="6">
        <v>4</v>
      </c>
      <c r="U941" s="6">
        <v>5752.1628128213815</v>
      </c>
      <c r="V941" s="6">
        <v>7323.8970417143737</v>
      </c>
      <c r="W941" s="6">
        <v>117.26561931538625</v>
      </c>
      <c r="X941" s="6">
        <v>149.30754749925231</v>
      </c>
      <c r="Y941" s="6">
        <v>122.7180023803523</v>
      </c>
      <c r="Z941" s="6">
        <v>0</v>
      </c>
      <c r="AA941" s="6">
        <v>215.30373660000001</v>
      </c>
      <c r="AB941" s="6">
        <v>4638628.3113101814</v>
      </c>
      <c r="AC941" s="6">
        <v>188219.35390252204</v>
      </c>
      <c r="AD941" s="6">
        <v>5480800.2211346962</v>
      </c>
      <c r="AE941" s="6">
        <v>5525008.0009572664</v>
      </c>
      <c r="AF941" s="6">
        <v>0</v>
      </c>
      <c r="AG941" s="6">
        <v>320673.35869126313</v>
      </c>
      <c r="AH941" s="6">
        <v>0</v>
      </c>
      <c r="AI941" s="6">
        <v>6299798.405938413</v>
      </c>
      <c r="AJ941" s="6">
        <v>16390783.185912076</v>
      </c>
      <c r="AK941" s="6">
        <v>11187046.321299769</v>
      </c>
      <c r="AL941" s="6">
        <v>50030957.15914619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61263337.392053805</v>
      </c>
      <c r="AT941" s="6">
        <v>78003072.946945325</v>
      </c>
      <c r="AU941" s="3">
        <f t="shared" si="85"/>
        <v>4216965.0342858238</v>
      </c>
      <c r="AV941" s="2">
        <f t="shared" si="86"/>
        <v>10.650487370680789</v>
      </c>
      <c r="AW941" s="3">
        <f t="shared" si="87"/>
        <v>5752.1628128213815</v>
      </c>
      <c r="AX941" s="3">
        <f t="shared" si="88"/>
        <v>7323.8970417143737</v>
      </c>
      <c r="AY941" s="3">
        <f t="shared" si="89"/>
        <v>117.26561931538625</v>
      </c>
      <c r="AZ941" s="3">
        <f t="shared" si="90"/>
        <v>149.30754749925231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140.97874240000013</v>
      </c>
      <c r="R942" s="6">
        <v>32.35036810380749</v>
      </c>
      <c r="S942" s="6">
        <v>2.6682054424509518</v>
      </c>
      <c r="T942" s="6">
        <v>4</v>
      </c>
      <c r="U942" s="6">
        <v>5745.1674519625776</v>
      </c>
      <c r="V942" s="6">
        <v>7313.6126032020175</v>
      </c>
      <c r="W942" s="6">
        <v>117.1230094223537</v>
      </c>
      <c r="X942" s="6">
        <v>149.09788530944533</v>
      </c>
      <c r="Y942" s="6">
        <v>122.71238596007318</v>
      </c>
      <c r="Z942" s="6">
        <v>0</v>
      </c>
      <c r="AA942" s="6">
        <v>201.92599319999999</v>
      </c>
      <c r="AB942" s="6">
        <v>4643357.2305740509</v>
      </c>
      <c r="AC942" s="6">
        <v>188401.53902814738</v>
      </c>
      <c r="AD942" s="6">
        <v>5487302.3565968983</v>
      </c>
      <c r="AE942" s="6">
        <v>5533395.5067049088</v>
      </c>
      <c r="AF942" s="6">
        <v>0</v>
      </c>
      <c r="AG942" s="6">
        <v>318246.34717061673</v>
      </c>
      <c r="AH942" s="6">
        <v>0</v>
      </c>
      <c r="AI942" s="6">
        <v>6306574.1622291021</v>
      </c>
      <c r="AJ942" s="6">
        <v>16408412.313881721</v>
      </c>
      <c r="AK942" s="6">
        <v>11199078.563381411</v>
      </c>
      <c r="AL942" s="6">
        <v>50084768.019566856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61317148.252474472</v>
      </c>
      <c r="AT942" s="6">
        <v>78056883.807365984</v>
      </c>
      <c r="AU942" s="3">
        <f t="shared" si="85"/>
        <v>5623413.251903492</v>
      </c>
      <c r="AV942" s="2">
        <f t="shared" si="86"/>
        <v>10.672821769803807</v>
      </c>
      <c r="AW942" s="3">
        <f t="shared" si="87"/>
        <v>5745.1674519625776</v>
      </c>
      <c r="AX942" s="3">
        <f t="shared" si="88"/>
        <v>7313.6126032020175</v>
      </c>
      <c r="AY942" s="3">
        <f t="shared" si="89"/>
        <v>117.1230094223537</v>
      </c>
      <c r="AZ942" s="3">
        <f t="shared" si="90"/>
        <v>149.09788530944533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141.1567300000001</v>
      </c>
      <c r="R943" s="6">
        <v>32.389086124702594</v>
      </c>
      <c r="S943" s="6">
        <v>2.6725764921337878</v>
      </c>
      <c r="T943" s="6">
        <v>4</v>
      </c>
      <c r="U943" s="6">
        <v>5739.918413949923</v>
      </c>
      <c r="V943" s="6">
        <v>7305.7983433141235</v>
      </c>
      <c r="W943" s="6">
        <v>117.01600068261638</v>
      </c>
      <c r="X943" s="6">
        <v>148.93858105206189</v>
      </c>
      <c r="Y943" s="6">
        <v>122.70782667921237</v>
      </c>
      <c r="Z943" s="6">
        <v>0</v>
      </c>
      <c r="AA943" s="6">
        <v>214.2291936</v>
      </c>
      <c r="AB943" s="6">
        <v>4647189.3927891962</v>
      </c>
      <c r="AC943" s="6">
        <v>188549.15279484689</v>
      </c>
      <c r="AD943" s="6">
        <v>5492572.6891591391</v>
      </c>
      <c r="AE943" s="6">
        <v>5540196.606609798</v>
      </c>
      <c r="AF943" s="6">
        <v>0</v>
      </c>
      <c r="AG943" s="6">
        <v>316509.70020256372</v>
      </c>
      <c r="AH943" s="6">
        <v>0</v>
      </c>
      <c r="AI943" s="6">
        <v>6312156.8412066605</v>
      </c>
      <c r="AJ943" s="6">
        <v>16422937.299416412</v>
      </c>
      <c r="AK943" s="6">
        <v>11208992.164467447</v>
      </c>
      <c r="AL943" s="6">
        <v>50129103.846646063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61361484.079553679</v>
      </c>
      <c r="AT943" s="6">
        <v>78101219.63444519</v>
      </c>
      <c r="AU943" s="3">
        <f t="shared" si="85"/>
        <v>7498942.0933245579</v>
      </c>
      <c r="AV943" s="2">
        <f t="shared" si="86"/>
        <v>10.690305968535151</v>
      </c>
      <c r="AW943" s="3">
        <f t="shared" si="87"/>
        <v>5739.918413949923</v>
      </c>
      <c r="AX943" s="3">
        <f t="shared" si="88"/>
        <v>7305.7983433141235</v>
      </c>
      <c r="AY943" s="3">
        <f t="shared" si="89"/>
        <v>117.01600068261638</v>
      </c>
      <c r="AZ943" s="3">
        <f t="shared" si="90"/>
        <v>148.93858105206189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141.27341860000013</v>
      </c>
      <c r="R944" s="6">
        <v>32.414463617682237</v>
      </c>
      <c r="S944" s="6">
        <v>2.6756369246137557</v>
      </c>
      <c r="T944" s="6">
        <v>4</v>
      </c>
      <c r="U944" s="6">
        <v>5735.9803306155945</v>
      </c>
      <c r="V944" s="6">
        <v>7300.0691837125059</v>
      </c>
      <c r="W944" s="6">
        <v>116.93571752719411</v>
      </c>
      <c r="X944" s="6">
        <v>148.82178438432101</v>
      </c>
      <c r="Y944" s="6">
        <v>122.7048308094617</v>
      </c>
      <c r="Z944" s="6">
        <v>0</v>
      </c>
      <c r="AA944" s="6">
        <v>218.27341970000001</v>
      </c>
      <c r="AB944" s="6">
        <v>4649700.1412681751</v>
      </c>
      <c r="AC944" s="6">
        <v>188645.84868274999</v>
      </c>
      <c r="AD944" s="6">
        <v>5496026.4615105353</v>
      </c>
      <c r="AE944" s="6">
        <v>5544654.9692133488</v>
      </c>
      <c r="AF944" s="6">
        <v>0</v>
      </c>
      <c r="AG944" s="6">
        <v>315068.81119512621</v>
      </c>
      <c r="AH944" s="6">
        <v>0</v>
      </c>
      <c r="AI944" s="6">
        <v>6315697.530429272</v>
      </c>
      <c r="AJ944" s="6">
        <v>16432149.446478423</v>
      </c>
      <c r="AK944" s="6">
        <v>11215279.644127958</v>
      </c>
      <c r="AL944" s="6">
        <v>50157222.852905586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61389603.085813202</v>
      </c>
      <c r="AT944" s="6">
        <v>78129338.640704721</v>
      </c>
      <c r="AU944" s="3">
        <f t="shared" si="85"/>
        <v>10000000</v>
      </c>
      <c r="AV944" s="2">
        <f t="shared" si="86"/>
        <v>10.702547698455023</v>
      </c>
      <c r="AW944" s="3">
        <f t="shared" si="87"/>
        <v>5735.9803306155945</v>
      </c>
      <c r="AX944" s="3">
        <f t="shared" si="88"/>
        <v>7300.0691837125059</v>
      </c>
      <c r="AY944" s="3">
        <f t="shared" si="89"/>
        <v>116.93571752719411</v>
      </c>
      <c r="AZ944" s="3">
        <f t="shared" si="90"/>
        <v>148.82178438432101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24.547972699999999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25.7096102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25.687926099999999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25.116035199999999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1.323</v>
      </c>
      <c r="R949" s="6">
        <v>0.2192689496793653</v>
      </c>
      <c r="S949" s="6">
        <v>3.2808479635229142E-3</v>
      </c>
      <c r="T949" s="6">
        <v>4</v>
      </c>
      <c r="U949" s="6">
        <v>973765.47460903053</v>
      </c>
      <c r="V949" s="6">
        <v>2291324.3901845003</v>
      </c>
      <c r="W949" s="6">
        <v>19851.526315187912</v>
      </c>
      <c r="X949" s="6">
        <v>46711.746939520912</v>
      </c>
      <c r="Y949" s="6">
        <v>102.21107384846113</v>
      </c>
      <c r="Z949" s="6">
        <v>0</v>
      </c>
      <c r="AA949" s="6">
        <v>65.769126600000007</v>
      </c>
      <c r="AB949" s="6">
        <v>124200.15502567225</v>
      </c>
      <c r="AC949" s="6">
        <v>4399.5156287261379</v>
      </c>
      <c r="AD949" s="6">
        <v>102482.14133407305</v>
      </c>
      <c r="AE949" s="6">
        <v>68413.764181577964</v>
      </c>
      <c r="AF949" s="6">
        <v>0</v>
      </c>
      <c r="AG949" s="6">
        <v>72794.973907627384</v>
      </c>
      <c r="AH949" s="6">
        <v>0</v>
      </c>
      <c r="AI949" s="6">
        <v>145193.31453029392</v>
      </c>
      <c r="AJ949" s="6">
        <v>377763.22116381873</v>
      </c>
      <c r="AK949" s="6">
        <v>257831.16070227546</v>
      </c>
      <c r="AL949" s="6">
        <v>1153078.2464740649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12779105.897279847</v>
      </c>
      <c r="AT949" s="6">
        <v>30069947.837228805</v>
      </c>
      <c r="AU949" s="3">
        <f t="shared" si="85"/>
        <v>316.2277660168379</v>
      </c>
      <c r="AV949" s="2">
        <f t="shared" si="86"/>
        <v>1.3123391854091657E-2</v>
      </c>
      <c r="AW949" s="3">
        <f t="shared" si="87"/>
        <v>973765.47460903053</v>
      </c>
      <c r="AX949" s="3">
        <f t="shared" si="88"/>
        <v>2291324.3901845003</v>
      </c>
      <c r="AY949" s="3">
        <f t="shared" si="89"/>
        <v>19851.526315187912</v>
      </c>
      <c r="AZ949" s="3">
        <f t="shared" si="90"/>
        <v>46711.746939520912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0.34525105463048961</v>
      </c>
      <c r="S950" s="6">
        <v>8.2999062825982114E-3</v>
      </c>
      <c r="T950" s="6">
        <v>4</v>
      </c>
      <c r="U950" s="6">
        <v>397893.61783423641</v>
      </c>
      <c r="V950" s="6">
        <v>918707.9906483416</v>
      </c>
      <c r="W950" s="6">
        <v>8111.5995905000173</v>
      </c>
      <c r="X950" s="6">
        <v>18729.105033890701</v>
      </c>
      <c r="Y950" s="6">
        <v>108.76924215317281</v>
      </c>
      <c r="Z950" s="6">
        <v>0</v>
      </c>
      <c r="AA950" s="6">
        <v>315.95295010000001</v>
      </c>
      <c r="AB950" s="6">
        <v>177413.72712308154</v>
      </c>
      <c r="AC950" s="6">
        <v>6595.0465992267054</v>
      </c>
      <c r="AD950" s="6">
        <v>146645.48889035673</v>
      </c>
      <c r="AE950" s="6">
        <v>89818.009453963881</v>
      </c>
      <c r="AF950" s="6">
        <v>0</v>
      </c>
      <c r="AG950" s="6">
        <v>90913.461108936768</v>
      </c>
      <c r="AH950" s="6">
        <v>0</v>
      </c>
      <c r="AI950" s="6">
        <v>199440.43593847053</v>
      </c>
      <c r="AJ950" s="6">
        <v>518903.10345324653</v>
      </c>
      <c r="AK950" s="6">
        <v>354162.03049937752</v>
      </c>
      <c r="AL950" s="6">
        <v>1583891.3030666602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13209918.953872442</v>
      </c>
      <c r="AT950" s="6">
        <v>30500760.893821396</v>
      </c>
      <c r="AU950" s="3">
        <f t="shared" si="85"/>
        <v>421.69650342858228</v>
      </c>
      <c r="AV950" s="2">
        <f t="shared" si="86"/>
        <v>3.3199625130392846E-2</v>
      </c>
      <c r="AW950" s="3">
        <f t="shared" si="87"/>
        <v>397893.61783423641</v>
      </c>
      <c r="AX950" s="3">
        <f t="shared" si="88"/>
        <v>918707.9906483416</v>
      </c>
      <c r="AY950" s="3">
        <f t="shared" si="89"/>
        <v>8111.5995905000173</v>
      </c>
      <c r="AZ950" s="3">
        <f t="shared" si="90"/>
        <v>18729.105033890701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2.4682328999999972</v>
      </c>
      <c r="R951" s="6">
        <v>0.48889560661097908</v>
      </c>
      <c r="S951" s="6">
        <v>1.5649386665519904E-2</v>
      </c>
      <c r="T951" s="6">
        <v>4</v>
      </c>
      <c r="U951" s="6">
        <v>218045.5004917515</v>
      </c>
      <c r="V951" s="6">
        <v>494267.85842680163</v>
      </c>
      <c r="W951" s="6">
        <v>4445.1524558911306</v>
      </c>
      <c r="X951" s="6">
        <v>10076.318840787366</v>
      </c>
      <c r="Y951" s="6">
        <v>113.00208103026524</v>
      </c>
      <c r="Z951" s="6">
        <v>0</v>
      </c>
      <c r="AA951" s="6">
        <v>435.43947170000001</v>
      </c>
      <c r="AB951" s="6">
        <v>231646.07924585184</v>
      </c>
      <c r="AC951" s="6">
        <v>8881.303258374799</v>
      </c>
      <c r="AD951" s="6">
        <v>193110.68625812413</v>
      </c>
      <c r="AE951" s="6">
        <v>113835.73808907672</v>
      </c>
      <c r="AF951" s="6">
        <v>0</v>
      </c>
      <c r="AG951" s="6">
        <v>105713.1781223368</v>
      </c>
      <c r="AH951" s="6">
        <v>0</v>
      </c>
      <c r="AI951" s="6">
        <v>254742.924139768</v>
      </c>
      <c r="AJ951" s="6">
        <v>662788.83365287876</v>
      </c>
      <c r="AK951" s="6">
        <v>452366.9979167264</v>
      </c>
      <c r="AL951" s="6">
        <v>2023085.7406831374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13649113.391488921</v>
      </c>
      <c r="AT951" s="6">
        <v>30939955.331437878</v>
      </c>
      <c r="AU951" s="3">
        <f t="shared" si="85"/>
        <v>562.34132519034904</v>
      </c>
      <c r="AV951" s="2">
        <f t="shared" si="86"/>
        <v>6.2597546662079617E-2</v>
      </c>
      <c r="AW951" s="3">
        <f t="shared" si="87"/>
        <v>218045.5004917515</v>
      </c>
      <c r="AX951" s="3">
        <f t="shared" si="88"/>
        <v>494267.85842680163</v>
      </c>
      <c r="AY951" s="3">
        <f t="shared" si="89"/>
        <v>4445.1524558911306</v>
      </c>
      <c r="AZ951" s="3">
        <f t="shared" si="90"/>
        <v>10076.318840787366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3.2656049999999959</v>
      </c>
      <c r="R952" s="6">
        <v>0.68158874664746461</v>
      </c>
      <c r="S952" s="6">
        <v>2.599115174468614E-2</v>
      </c>
      <c r="T952" s="6">
        <v>4</v>
      </c>
      <c r="U952" s="6">
        <v>136546.25487829762</v>
      </c>
      <c r="V952" s="6">
        <v>302860.95025808248</v>
      </c>
      <c r="W952" s="6">
        <v>2783.6800981727301</v>
      </c>
      <c r="X952" s="6">
        <v>6174.230120764013</v>
      </c>
      <c r="Y952" s="6">
        <v>116.37259032654515</v>
      </c>
      <c r="Z952" s="6">
        <v>0</v>
      </c>
      <c r="AA952" s="6">
        <v>585.01841969999998</v>
      </c>
      <c r="AB952" s="6">
        <v>297545.71548619593</v>
      </c>
      <c r="AC952" s="6">
        <v>11692.499501550137</v>
      </c>
      <c r="AD952" s="6">
        <v>251306.54069878923</v>
      </c>
      <c r="AE952" s="6">
        <v>145881.38482231155</v>
      </c>
      <c r="AF952" s="6">
        <v>0</v>
      </c>
      <c r="AG952" s="6">
        <v>123325.11784336316</v>
      </c>
      <c r="AH952" s="6">
        <v>0</v>
      </c>
      <c r="AI952" s="6">
        <v>323602.99075736175</v>
      </c>
      <c r="AJ952" s="6">
        <v>841948.60184998764</v>
      </c>
      <c r="AK952" s="6">
        <v>574647.22107635299</v>
      </c>
      <c r="AL952" s="6">
        <v>2569950.0720359124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14195977.722841695</v>
      </c>
      <c r="AT952" s="6">
        <v>31486819.662790649</v>
      </c>
      <c r="AU952" s="3">
        <f t="shared" si="85"/>
        <v>749.89420933245594</v>
      </c>
      <c r="AV952" s="2">
        <f t="shared" si="86"/>
        <v>0.10396460697874456</v>
      </c>
      <c r="AW952" s="3">
        <f t="shared" si="87"/>
        <v>136546.25487829762</v>
      </c>
      <c r="AX952" s="3">
        <f t="shared" si="88"/>
        <v>302860.95025808248</v>
      </c>
      <c r="AY952" s="3">
        <f t="shared" si="89"/>
        <v>2783.6800981727301</v>
      </c>
      <c r="AZ952" s="3">
        <f t="shared" si="90"/>
        <v>6174.230120764013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4.340638600000001</v>
      </c>
      <c r="R953" s="6">
        <v>0.9437661571539554</v>
      </c>
      <c r="S953" s="6">
        <v>4.027539292090012E-2</v>
      </c>
      <c r="T953" s="6">
        <v>4</v>
      </c>
      <c r="U953" s="6">
        <v>92429.086220136087</v>
      </c>
      <c r="V953" s="6">
        <v>199757.90839890254</v>
      </c>
      <c r="W953" s="6">
        <v>1884.2919421891647</v>
      </c>
      <c r="X953" s="6">
        <v>4072.3351552794256</v>
      </c>
      <c r="Y953" s="6">
        <v>119.06187492794653</v>
      </c>
      <c r="Z953" s="6">
        <v>0</v>
      </c>
      <c r="AA953" s="6">
        <v>77.901685099999995</v>
      </c>
      <c r="AB953" s="6">
        <v>378837.27886499133</v>
      </c>
      <c r="AC953" s="6">
        <v>15180.285268028436</v>
      </c>
      <c r="AD953" s="6">
        <v>325426.44312561717</v>
      </c>
      <c r="AE953" s="6">
        <v>189284.75075019829</v>
      </c>
      <c r="AF953" s="6">
        <v>0</v>
      </c>
      <c r="AG953" s="6">
        <v>145251.26110783027</v>
      </c>
      <c r="AH953" s="6">
        <v>0</v>
      </c>
      <c r="AI953" s="6">
        <v>411052.20745549933</v>
      </c>
      <c r="AJ953" s="6">
        <v>1069473.5253976807</v>
      </c>
      <c r="AK953" s="6">
        <v>729937.65656731557</v>
      </c>
      <c r="AL953" s="6">
        <v>3264443.4085371611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14890471.059342943</v>
      </c>
      <c r="AT953" s="6">
        <v>32181312.999291897</v>
      </c>
      <c r="AU953" s="3">
        <f t="shared" si="85"/>
        <v>1000</v>
      </c>
      <c r="AV953" s="2">
        <f t="shared" si="86"/>
        <v>0.16110157168360048</v>
      </c>
      <c r="AW953" s="3">
        <f t="shared" si="87"/>
        <v>92429.086220136087</v>
      </c>
      <c r="AX953" s="3">
        <f t="shared" si="88"/>
        <v>199757.90839890254</v>
      </c>
      <c r="AY953" s="3">
        <f t="shared" si="89"/>
        <v>1884.2919421891647</v>
      </c>
      <c r="AZ953" s="3">
        <f t="shared" si="90"/>
        <v>4072.3351552794256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5.7562486000000002</v>
      </c>
      <c r="R954" s="6">
        <v>1.2904937294546734</v>
      </c>
      <c r="S954" s="6">
        <v>5.9601502847548719E-2</v>
      </c>
      <c r="T954" s="6">
        <v>4</v>
      </c>
      <c r="U954" s="6">
        <v>66057.10124545572</v>
      </c>
      <c r="V954" s="6">
        <v>138583.97185212572</v>
      </c>
      <c r="W954" s="6">
        <v>1346.6633577306698</v>
      </c>
      <c r="X954" s="6">
        <v>2825.2217149004082</v>
      </c>
      <c r="Y954" s="6">
        <v>121.12378366407806</v>
      </c>
      <c r="Z954" s="6">
        <v>0</v>
      </c>
      <c r="AA954" s="6">
        <v>88.477500699999993</v>
      </c>
      <c r="AB954" s="6">
        <v>476528.20916045876</v>
      </c>
      <c r="AC954" s="6">
        <v>19379.922969876097</v>
      </c>
      <c r="AD954" s="6">
        <v>417387.05708892888</v>
      </c>
      <c r="AE954" s="6">
        <v>246480.21489334799</v>
      </c>
      <c r="AF954" s="6">
        <v>0</v>
      </c>
      <c r="AG954" s="6">
        <v>171204.52633983467</v>
      </c>
      <c r="AH954" s="6">
        <v>0</v>
      </c>
      <c r="AI954" s="6">
        <v>519082.17287645396</v>
      </c>
      <c r="AJ954" s="6">
        <v>1350545.3354300978</v>
      </c>
      <c r="AK954" s="6">
        <v>921774.94236259162</v>
      </c>
      <c r="AL954" s="6">
        <v>4122382.3811215898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15748410.031927373</v>
      </c>
      <c r="AT954" s="6">
        <v>33039251.971876331</v>
      </c>
      <c r="AU954" s="3">
        <f t="shared" si="85"/>
        <v>1333.5214321633243</v>
      </c>
      <c r="AV954" s="2">
        <f t="shared" si="86"/>
        <v>0.23840601139019488</v>
      </c>
      <c r="AW954" s="3">
        <f t="shared" si="87"/>
        <v>66057.10124545572</v>
      </c>
      <c r="AX954" s="3">
        <f t="shared" si="88"/>
        <v>138583.97185212572</v>
      </c>
      <c r="AY954" s="3">
        <f t="shared" si="89"/>
        <v>1346.6633577306698</v>
      </c>
      <c r="AZ954" s="3">
        <f t="shared" si="90"/>
        <v>2825.2217149004082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7.6588129</v>
      </c>
      <c r="R955" s="6">
        <v>1.7559300152137356</v>
      </c>
      <c r="S955" s="6">
        <v>8.5374248225132773E-2</v>
      </c>
      <c r="T955" s="6">
        <v>4</v>
      </c>
      <c r="U955" s="6">
        <v>49285.021425777195</v>
      </c>
      <c r="V955" s="6">
        <v>99917.508093047247</v>
      </c>
      <c r="W955" s="6">
        <v>1004.7418246896043</v>
      </c>
      <c r="X955" s="6">
        <v>2036.953550908667</v>
      </c>
      <c r="Y955" s="6">
        <v>122.65160263326213</v>
      </c>
      <c r="Z955" s="6">
        <v>0</v>
      </c>
      <c r="AA955" s="6">
        <v>93.509591700000001</v>
      </c>
      <c r="AB955" s="6">
        <v>595751.43947405869</v>
      </c>
      <c r="AC955" s="6">
        <v>24491.242999986534</v>
      </c>
      <c r="AD955" s="6">
        <v>533432.22348273266</v>
      </c>
      <c r="AE955" s="6">
        <v>323264.65163071238</v>
      </c>
      <c r="AF955" s="6">
        <v>0</v>
      </c>
      <c r="AG955" s="6">
        <v>203471.4236558204</v>
      </c>
      <c r="AH955" s="6">
        <v>0</v>
      </c>
      <c r="AI955" s="6">
        <v>655360.28268489102</v>
      </c>
      <c r="AJ955" s="6">
        <v>1705113.0226675877</v>
      </c>
      <c r="AK955" s="6">
        <v>1163774.674539587</v>
      </c>
      <c r="AL955" s="6">
        <v>5204658.9611353762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16830686.611941159</v>
      </c>
      <c r="AT955" s="6">
        <v>34121528.551890112</v>
      </c>
      <c r="AU955" s="3">
        <f t="shared" si="85"/>
        <v>1778.2794100389231</v>
      </c>
      <c r="AV955" s="2">
        <f t="shared" si="86"/>
        <v>0.34149699290053109</v>
      </c>
      <c r="AW955" s="3">
        <f t="shared" si="87"/>
        <v>49285.021425777195</v>
      </c>
      <c r="AX955" s="3">
        <f t="shared" si="88"/>
        <v>99917.508093047247</v>
      </c>
      <c r="AY955" s="3">
        <f t="shared" si="89"/>
        <v>1004.7418246896043</v>
      </c>
      <c r="AZ955" s="3">
        <f t="shared" si="90"/>
        <v>2036.953550908667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10.198982900000001</v>
      </c>
      <c r="R956" s="6">
        <v>2.3841288938986072</v>
      </c>
      <c r="S956" s="6">
        <v>0.12091777047117196</v>
      </c>
      <c r="T956" s="6">
        <v>4</v>
      </c>
      <c r="U956" s="6">
        <v>37637.587206475764</v>
      </c>
      <c r="V956" s="6">
        <v>73386.761774806204</v>
      </c>
      <c r="W956" s="6">
        <v>767.29312380840145</v>
      </c>
      <c r="X956" s="6">
        <v>1496.0884017210785</v>
      </c>
      <c r="Y956" s="6">
        <v>123.98763687039433</v>
      </c>
      <c r="Z956" s="6">
        <v>0</v>
      </c>
      <c r="AA956" s="6">
        <v>101.0869617</v>
      </c>
      <c r="AB956" s="6">
        <v>743179.89058265951</v>
      </c>
      <c r="AC956" s="6">
        <v>30834.555166994924</v>
      </c>
      <c r="AD956" s="6">
        <v>680663.47531785781</v>
      </c>
      <c r="AE956" s="6">
        <v>426506.81341274234</v>
      </c>
      <c r="AF956" s="6">
        <v>0</v>
      </c>
      <c r="AG956" s="6">
        <v>242692.00356910506</v>
      </c>
      <c r="AH956" s="6">
        <v>0</v>
      </c>
      <c r="AI956" s="6">
        <v>828311.92783924984</v>
      </c>
      <c r="AJ956" s="6">
        <v>2155097.7260986855</v>
      </c>
      <c r="AK956" s="6">
        <v>1470898.4808923407</v>
      </c>
      <c r="AL956" s="6">
        <v>6578184.8728796355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18204212.523685418</v>
      </c>
      <c r="AT956" s="6">
        <v>35495054.463634372</v>
      </c>
      <c r="AU956" s="3">
        <f t="shared" si="85"/>
        <v>2371.3737056616555</v>
      </c>
      <c r="AV956" s="2">
        <f t="shared" si="86"/>
        <v>0.48367108188468783</v>
      </c>
      <c r="AW956" s="3">
        <f t="shared" si="87"/>
        <v>37637.587206475764</v>
      </c>
      <c r="AX956" s="3">
        <f t="shared" si="88"/>
        <v>73386.761774806204</v>
      </c>
      <c r="AY956" s="3">
        <f t="shared" si="89"/>
        <v>767.29312380840145</v>
      </c>
      <c r="AZ956" s="3">
        <f t="shared" si="90"/>
        <v>1496.0884017210785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13.142086700000004</v>
      </c>
      <c r="R957" s="6">
        <v>3.1093915175846867</v>
      </c>
      <c r="S957" s="6">
        <v>0.16586770693770495</v>
      </c>
      <c r="T957" s="6">
        <v>4</v>
      </c>
      <c r="U957" s="6">
        <v>29664.681766509711</v>
      </c>
      <c r="V957" s="6">
        <v>55725.875743289791</v>
      </c>
      <c r="W957" s="6">
        <v>604.75466226196113</v>
      </c>
      <c r="X957" s="6">
        <v>1136.0473518523224</v>
      </c>
      <c r="Y957" s="6">
        <v>124.83471883420329</v>
      </c>
      <c r="Z957" s="6">
        <v>0</v>
      </c>
      <c r="AA957" s="6">
        <v>110.52580829999999</v>
      </c>
      <c r="AB957" s="6">
        <v>899098.98560750601</v>
      </c>
      <c r="AC957" s="6">
        <v>37503.580745310435</v>
      </c>
      <c r="AD957" s="6">
        <v>841322.26764988096</v>
      </c>
      <c r="AE957" s="6">
        <v>545250.95184506441</v>
      </c>
      <c r="AF957" s="6">
        <v>0</v>
      </c>
      <c r="AG957" s="6">
        <v>277716.6033918747</v>
      </c>
      <c r="AH957" s="6">
        <v>0</v>
      </c>
      <c r="AI957" s="6">
        <v>1014348.031803458</v>
      </c>
      <c r="AJ957" s="6">
        <v>2639125.5073614595</v>
      </c>
      <c r="AK957" s="6">
        <v>1801257.3873805115</v>
      </c>
      <c r="AL957" s="6">
        <v>8055623.3157850653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19681650.966590848</v>
      </c>
      <c r="AT957" s="6">
        <v>36972492.906539805</v>
      </c>
      <c r="AU957" s="3">
        <f t="shared" si="85"/>
        <v>3162.27766016838</v>
      </c>
      <c r="AV957" s="2">
        <f t="shared" si="86"/>
        <v>0.66347082775081978</v>
      </c>
      <c r="AW957" s="3">
        <f t="shared" si="87"/>
        <v>29664.681766509711</v>
      </c>
      <c r="AX957" s="3">
        <f t="shared" si="88"/>
        <v>55725.875743289791</v>
      </c>
      <c r="AY957" s="3">
        <f t="shared" si="89"/>
        <v>604.75466226196113</v>
      </c>
      <c r="AZ957" s="3">
        <f t="shared" si="90"/>
        <v>1136.0473518523224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16.808476700000011</v>
      </c>
      <c r="R958" s="6">
        <v>4.0135913824441252</v>
      </c>
      <c r="S958" s="6">
        <v>0.22422035814566518</v>
      </c>
      <c r="T958" s="6">
        <v>4</v>
      </c>
      <c r="U958" s="6">
        <v>23890.498987103372</v>
      </c>
      <c r="V958" s="6">
        <v>43169.348243864355</v>
      </c>
      <c r="W958" s="6">
        <v>487.04013614353141</v>
      </c>
      <c r="X958" s="6">
        <v>880.06555481612577</v>
      </c>
      <c r="Y958" s="6">
        <v>125.48109764423783</v>
      </c>
      <c r="Z958" s="6">
        <v>0</v>
      </c>
      <c r="AA958" s="6">
        <v>108.0755843</v>
      </c>
      <c r="AB958" s="6">
        <v>1079096.5784502605</v>
      </c>
      <c r="AC958" s="6">
        <v>45185.43233097023</v>
      </c>
      <c r="AD958" s="6">
        <v>1031472.1722686859</v>
      </c>
      <c r="AE958" s="6">
        <v>693507.20557615161</v>
      </c>
      <c r="AF958" s="6">
        <v>0</v>
      </c>
      <c r="AG958" s="6">
        <v>315128.28416730312</v>
      </c>
      <c r="AH958" s="6">
        <v>0</v>
      </c>
      <c r="AI958" s="6">
        <v>1234111.9723894144</v>
      </c>
      <c r="AJ958" s="6">
        <v>3210906.200983434</v>
      </c>
      <c r="AK958" s="6">
        <v>2191509.4596958719</v>
      </c>
      <c r="AL958" s="6">
        <v>9800917.3058620915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21426944.956667874</v>
      </c>
      <c r="AT958" s="6">
        <v>38717786.896616831</v>
      </c>
      <c r="AU958" s="3">
        <f t="shared" si="85"/>
        <v>4216.9650342858222</v>
      </c>
      <c r="AV958" s="2">
        <f t="shared" si="86"/>
        <v>0.89688143258266073</v>
      </c>
      <c r="AW958" s="3">
        <f t="shared" si="87"/>
        <v>23890.498987103372</v>
      </c>
      <c r="AX958" s="3">
        <f t="shared" si="88"/>
        <v>43169.348243864355</v>
      </c>
      <c r="AY958" s="3">
        <f t="shared" si="89"/>
        <v>487.04013614353141</v>
      </c>
      <c r="AZ958" s="3">
        <f t="shared" si="90"/>
        <v>880.06555481612577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21.358638599999995</v>
      </c>
      <c r="R959" s="6">
        <v>5.136284755249795</v>
      </c>
      <c r="S959" s="6">
        <v>0.29934180913343955</v>
      </c>
      <c r="T959" s="6">
        <v>4</v>
      </c>
      <c r="U959" s="6">
        <v>19615.032713829441</v>
      </c>
      <c r="V959" s="6">
        <v>34055.750158215153</v>
      </c>
      <c r="W959" s="6">
        <v>399.87897316671393</v>
      </c>
      <c r="X959" s="6">
        <v>694.27253078644253</v>
      </c>
      <c r="Y959" s="6">
        <v>125.9786359574333</v>
      </c>
      <c r="Z959" s="6">
        <v>0</v>
      </c>
      <c r="AA959" s="6">
        <v>97.1477407</v>
      </c>
      <c r="AB959" s="6">
        <v>1286640.3896103145</v>
      </c>
      <c r="AC959" s="6">
        <v>54019.053349575181</v>
      </c>
      <c r="AD959" s="6">
        <v>1256037.8446748029</v>
      </c>
      <c r="AE959" s="6">
        <v>877644.7695446898</v>
      </c>
      <c r="AF959" s="6">
        <v>0</v>
      </c>
      <c r="AG959" s="6">
        <v>354976.23444240866</v>
      </c>
      <c r="AH959" s="6">
        <v>0</v>
      </c>
      <c r="AI959" s="6">
        <v>1493434.1337324986</v>
      </c>
      <c r="AJ959" s="6">
        <v>3885609.270508633</v>
      </c>
      <c r="AK959" s="6">
        <v>2652008.1684085224</v>
      </c>
      <c r="AL959" s="6">
        <v>11860369.864271445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23486397.515077226</v>
      </c>
      <c r="AT959" s="6">
        <v>40777239.45502618</v>
      </c>
      <c r="AU959" s="3">
        <f t="shared" si="85"/>
        <v>5623.4132519034911</v>
      </c>
      <c r="AV959" s="2">
        <f t="shared" si="86"/>
        <v>1.1973672365337582</v>
      </c>
      <c r="AW959" s="3">
        <f t="shared" si="87"/>
        <v>19615.032713829441</v>
      </c>
      <c r="AX959" s="3">
        <f t="shared" si="88"/>
        <v>34055.750158215153</v>
      </c>
      <c r="AY959" s="3">
        <f t="shared" si="89"/>
        <v>399.87897316671393</v>
      </c>
      <c r="AZ959" s="3">
        <f t="shared" si="90"/>
        <v>694.27253078644253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26.973418599999992</v>
      </c>
      <c r="R960" s="6">
        <v>6.5223528384157863</v>
      </c>
      <c r="S960" s="6">
        <v>0.39524681029589126</v>
      </c>
      <c r="T960" s="6">
        <v>4</v>
      </c>
      <c r="U960" s="6">
        <v>16388.791122770072</v>
      </c>
      <c r="V960" s="6">
        <v>27325.528301625873</v>
      </c>
      <c r="W960" s="6">
        <v>334.10767451825518</v>
      </c>
      <c r="X960" s="6">
        <v>557.06785494108283</v>
      </c>
      <c r="Y960" s="6">
        <v>126.36418483179732</v>
      </c>
      <c r="Z960" s="6">
        <v>0</v>
      </c>
      <c r="AA960" s="6">
        <v>114.58411580000001</v>
      </c>
      <c r="AB960" s="6">
        <v>1525271.5763195637</v>
      </c>
      <c r="AC960" s="6">
        <v>64149.768924756943</v>
      </c>
      <c r="AD960" s="6">
        <v>1520165.2993295274</v>
      </c>
      <c r="AE960" s="6">
        <v>1105243.0210647327</v>
      </c>
      <c r="AF960" s="6">
        <v>0</v>
      </c>
      <c r="AG960" s="6">
        <v>397140.76284560241</v>
      </c>
      <c r="AH960" s="6">
        <v>0</v>
      </c>
      <c r="AI960" s="6">
        <v>1798668.4671088308</v>
      </c>
      <c r="AJ960" s="6">
        <v>4679766.3937829016</v>
      </c>
      <c r="AK960" s="6">
        <v>3194036.7233402636</v>
      </c>
      <c r="AL960" s="6">
        <v>14284442.01271618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25910469.66352196</v>
      </c>
      <c r="AT960" s="6">
        <v>43201311.603470914</v>
      </c>
      <c r="AU960" s="3">
        <f t="shared" si="85"/>
        <v>7498.9420933245583</v>
      </c>
      <c r="AV960" s="2">
        <f t="shared" si="86"/>
        <v>1.580987241183565</v>
      </c>
      <c r="AW960" s="3">
        <f t="shared" si="87"/>
        <v>16388.791122770072</v>
      </c>
      <c r="AX960" s="3">
        <f t="shared" si="88"/>
        <v>27325.528301625873</v>
      </c>
      <c r="AY960" s="3">
        <f t="shared" si="89"/>
        <v>334.10767451825518</v>
      </c>
      <c r="AZ960" s="3">
        <f t="shared" si="90"/>
        <v>557.06785494108283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33.821190499999986</v>
      </c>
      <c r="R961" s="6">
        <v>8.2132434283663347</v>
      </c>
      <c r="S961" s="6">
        <v>0.51613751765568339</v>
      </c>
      <c r="T961" s="6">
        <v>4</v>
      </c>
      <c r="U961" s="6">
        <v>13918.476834156838</v>
      </c>
      <c r="V961" s="6">
        <v>22293.590708112675</v>
      </c>
      <c r="W961" s="6">
        <v>283.74697639750912</v>
      </c>
      <c r="X961" s="6">
        <v>454.48500089800086</v>
      </c>
      <c r="Y961" s="6">
        <v>126.66366114953374</v>
      </c>
      <c r="Z961" s="6">
        <v>0</v>
      </c>
      <c r="AA961" s="6">
        <v>122.0687114</v>
      </c>
      <c r="AB961" s="6">
        <v>1797057.2467503319</v>
      </c>
      <c r="AC961" s="6">
        <v>75655.214448919534</v>
      </c>
      <c r="AD961" s="6">
        <v>1827633.4675366804</v>
      </c>
      <c r="AE961" s="6">
        <v>1382883.1875940585</v>
      </c>
      <c r="AF961" s="6">
        <v>0</v>
      </c>
      <c r="AG961" s="6">
        <v>440814.7269360536</v>
      </c>
      <c r="AH961" s="6">
        <v>0</v>
      </c>
      <c r="AI961" s="6">
        <v>2154377.0988737568</v>
      </c>
      <c r="AJ961" s="6">
        <v>5605247.2877620552</v>
      </c>
      <c r="AK961" s="6">
        <v>3825696.4502117354</v>
      </c>
      <c r="AL961" s="6">
        <v>17109364.680113591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28735392.330919378</v>
      </c>
      <c r="AT961" s="6">
        <v>46026234.270868331</v>
      </c>
      <c r="AU961" s="3">
        <f t="shared" si="85"/>
        <v>10000.000000000002</v>
      </c>
      <c r="AV961" s="2">
        <f t="shared" si="86"/>
        <v>2.0645500706227335</v>
      </c>
      <c r="AW961" s="3">
        <f t="shared" si="87"/>
        <v>13918.476834156838</v>
      </c>
      <c r="AX961" s="3">
        <f t="shared" si="88"/>
        <v>22293.590708112675</v>
      </c>
      <c r="AY961" s="3">
        <f t="shared" si="89"/>
        <v>283.74697639750912</v>
      </c>
      <c r="AZ961" s="3">
        <f t="shared" si="90"/>
        <v>454.48500089800086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42.050132399999995</v>
      </c>
      <c r="R962" s="6">
        <v>10.245401106034535</v>
      </c>
      <c r="S962" s="6">
        <v>0.66614010055850437</v>
      </c>
      <c r="T962" s="6">
        <v>4</v>
      </c>
      <c r="U962" s="6">
        <v>12004.459837925397</v>
      </c>
      <c r="V962" s="6">
        <v>18493.651047646894</v>
      </c>
      <c r="W962" s="6">
        <v>244.7271510297418</v>
      </c>
      <c r="X962" s="6">
        <v>377.01809112062352</v>
      </c>
      <c r="Y962" s="6">
        <v>126.89532133975194</v>
      </c>
      <c r="Z962" s="6">
        <v>0</v>
      </c>
      <c r="AA962" s="6">
        <v>136.96790089999999</v>
      </c>
      <c r="AB962" s="6">
        <v>2102879.4922953206</v>
      </c>
      <c r="AC962" s="6">
        <v>88564.22825022864</v>
      </c>
      <c r="AD962" s="6">
        <v>2180876.1260998459</v>
      </c>
      <c r="AE962" s="6">
        <v>1716545.3611622942</v>
      </c>
      <c r="AF962" s="6">
        <v>0</v>
      </c>
      <c r="AG962" s="6">
        <v>484887.96614578145</v>
      </c>
      <c r="AH962" s="6">
        <v>0</v>
      </c>
      <c r="AI962" s="6">
        <v>2563763.7378418539</v>
      </c>
      <c r="AJ962" s="6">
        <v>6670387.3456105888</v>
      </c>
      <c r="AK962" s="6">
        <v>4552676.4261329025</v>
      </c>
      <c r="AL962" s="6">
        <v>20360580.683538817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31986608.334344603</v>
      </c>
      <c r="AT962" s="6">
        <v>49277450.274293557</v>
      </c>
      <c r="AU962" s="3">
        <f t="shared" si="85"/>
        <v>13335.214321633241</v>
      </c>
      <c r="AV962" s="2">
        <f t="shared" si="86"/>
        <v>2.6645604022340175</v>
      </c>
      <c r="AW962" s="3">
        <f t="shared" si="87"/>
        <v>12004.459837925397</v>
      </c>
      <c r="AX962" s="3">
        <f t="shared" si="88"/>
        <v>18493.651047646894</v>
      </c>
      <c r="AY962" s="3">
        <f t="shared" si="89"/>
        <v>244.7271510297418</v>
      </c>
      <c r="AZ962" s="3">
        <f t="shared" si="90"/>
        <v>377.01809112062352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51.589684300000009</v>
      </c>
      <c r="R963" s="6">
        <v>12.600076842647455</v>
      </c>
      <c r="S963" s="6">
        <v>0.84678112161272046</v>
      </c>
      <c r="T963" s="6">
        <v>4</v>
      </c>
      <c r="U963" s="6">
        <v>10510.375770051387</v>
      </c>
      <c r="V963" s="6">
        <v>15615.249242849772</v>
      </c>
      <c r="W963" s="6">
        <v>214.26822640786361</v>
      </c>
      <c r="X963" s="6">
        <v>318.33797700325204</v>
      </c>
      <c r="Y963" s="6">
        <v>127.06378152392807</v>
      </c>
      <c r="Z963" s="6">
        <v>0</v>
      </c>
      <c r="AA963" s="6">
        <v>138.36563599999999</v>
      </c>
      <c r="AB963" s="6">
        <v>2435815.4378861557</v>
      </c>
      <c r="AC963" s="6">
        <v>102574.11797827788</v>
      </c>
      <c r="AD963" s="6">
        <v>2573091.9716503471</v>
      </c>
      <c r="AE963" s="6">
        <v>2103425.1298925388</v>
      </c>
      <c r="AF963" s="6">
        <v>0</v>
      </c>
      <c r="AG963" s="6">
        <v>525474.52472620422</v>
      </c>
      <c r="AH963" s="6">
        <v>0</v>
      </c>
      <c r="AI963" s="6">
        <v>3018748.6610320732</v>
      </c>
      <c r="AJ963" s="6">
        <v>7854164.7855108883</v>
      </c>
      <c r="AK963" s="6">
        <v>5360628.8530588299</v>
      </c>
      <c r="AL963" s="6">
        <v>23973923.481735315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35599951.132541098</v>
      </c>
      <c r="AT963" s="6">
        <v>52890793.072490051</v>
      </c>
      <c r="AU963" s="3">
        <f t="shared" ref="AU963:AU1026" si="91">H963*1000000000000000</f>
        <v>17782.794100389227</v>
      </c>
      <c r="AV963" s="2">
        <f t="shared" ref="AV963:AV1026" si="92">T963*S963</f>
        <v>3.3871244864508818</v>
      </c>
      <c r="AW963" s="3">
        <f t="shared" ref="AW963:AW1026" si="93">IF(ISNUMBER(U963)=TRUE,U963,"")</f>
        <v>10510.375770051387</v>
      </c>
      <c r="AX963" s="3">
        <f t="shared" ref="AX963:AX1026" si="94">IF(ISNUMBER(V963)=TRUE,V963,"")</f>
        <v>15615.249242849772</v>
      </c>
      <c r="AY963" s="3">
        <f t="shared" ref="AY963:AY1026" si="95">IF(ISNUMBER(W963)=TRUE,W963,"")</f>
        <v>214.26822640786361</v>
      </c>
      <c r="AZ963" s="3">
        <f t="shared" ref="AZ963:AZ1026" si="96">IF(ISNUMBER(X963)=TRUE,X963,"")</f>
        <v>318.33797700325204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62.142742400000046</v>
      </c>
      <c r="R964" s="6">
        <v>15.199243657211587</v>
      </c>
      <c r="S964" s="6">
        <v>1.0552275291142914</v>
      </c>
      <c r="T964" s="6">
        <v>4</v>
      </c>
      <c r="U964" s="6">
        <v>9342.2831562327301</v>
      </c>
      <c r="V964" s="6">
        <v>13438.755590585841</v>
      </c>
      <c r="W964" s="6">
        <v>190.45507851297864</v>
      </c>
      <c r="X964" s="6">
        <v>273.96720997631002</v>
      </c>
      <c r="Y964" s="6">
        <v>127.16279999356166</v>
      </c>
      <c r="Z964" s="6">
        <v>0</v>
      </c>
      <c r="AA964" s="6">
        <v>146.38161450000001</v>
      </c>
      <c r="AB964" s="6">
        <v>2782587.1731946813</v>
      </c>
      <c r="AC964" s="6">
        <v>117107.17964313297</v>
      </c>
      <c r="AD964" s="6">
        <v>2989398.280396359</v>
      </c>
      <c r="AE964" s="6">
        <v>2531067.169676573</v>
      </c>
      <c r="AF964" s="6">
        <v>0</v>
      </c>
      <c r="AG964" s="6">
        <v>557764.9734602673</v>
      </c>
      <c r="AH964" s="6">
        <v>0</v>
      </c>
      <c r="AI964" s="6">
        <v>3501390.6627846938</v>
      </c>
      <c r="AJ964" s="6">
        <v>9109900.2705836687</v>
      </c>
      <c r="AK964" s="6">
        <v>6217694.1244049408</v>
      </c>
      <c r="AL964" s="6">
        <v>27806909.834144317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39432937.484950103</v>
      </c>
      <c r="AT964" s="6">
        <v>56723779.424899057</v>
      </c>
      <c r="AU964" s="3">
        <f t="shared" si="91"/>
        <v>23713.737056616555</v>
      </c>
      <c r="AV964" s="2">
        <f t="shared" si="92"/>
        <v>4.2209101164571656</v>
      </c>
      <c r="AW964" s="3">
        <f t="shared" si="93"/>
        <v>9342.2831562327301</v>
      </c>
      <c r="AX964" s="3">
        <f t="shared" si="94"/>
        <v>13438.755590585841</v>
      </c>
      <c r="AY964" s="3">
        <f t="shared" si="95"/>
        <v>190.45507851297864</v>
      </c>
      <c r="AZ964" s="3">
        <f t="shared" si="96"/>
        <v>273.96720997631002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73.155418600000175</v>
      </c>
      <c r="R965" s="6">
        <v>17.898395915402784</v>
      </c>
      <c r="S965" s="6">
        <v>1.2827501618136128</v>
      </c>
      <c r="T965" s="6">
        <v>4</v>
      </c>
      <c r="U965" s="6">
        <v>8432.1446707123032</v>
      </c>
      <c r="V965" s="6">
        <v>11802.021840616992</v>
      </c>
      <c r="W965" s="6">
        <v>171.90067443223398</v>
      </c>
      <c r="X965" s="6">
        <v>240.60017863695364</v>
      </c>
      <c r="Y965" s="6">
        <v>127.18448810865956</v>
      </c>
      <c r="Z965" s="6">
        <v>0</v>
      </c>
      <c r="AA965" s="6">
        <v>181.53837100000001</v>
      </c>
      <c r="AB965" s="6">
        <v>3124114.8880770858</v>
      </c>
      <c r="AC965" s="6">
        <v>131339.20926488846</v>
      </c>
      <c r="AD965" s="6">
        <v>3406989.5161083722</v>
      </c>
      <c r="AE965" s="6">
        <v>2975937.9159628181</v>
      </c>
      <c r="AF965" s="6">
        <v>0</v>
      </c>
      <c r="AG965" s="6">
        <v>576898.26309791859</v>
      </c>
      <c r="AH965" s="6">
        <v>0</v>
      </c>
      <c r="AI965" s="6">
        <v>3983959.1190793216</v>
      </c>
      <c r="AJ965" s="6">
        <v>10365444.405460998</v>
      </c>
      <c r="AK965" s="6">
        <v>7074628.7953108065</v>
      </c>
      <c r="AL965" s="6">
        <v>31639312.11236221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43265339.763167992</v>
      </c>
      <c r="AT965" s="6">
        <v>60556181.703116946</v>
      </c>
      <c r="AU965" s="3">
        <f t="shared" si="91"/>
        <v>31622.776601683792</v>
      </c>
      <c r="AV965" s="2">
        <f t="shared" si="92"/>
        <v>5.1310006472544512</v>
      </c>
      <c r="AW965" s="3">
        <f t="shared" si="93"/>
        <v>8432.1446707123032</v>
      </c>
      <c r="AX965" s="3">
        <f t="shared" si="94"/>
        <v>11802.021840616992</v>
      </c>
      <c r="AY965" s="3">
        <f t="shared" si="95"/>
        <v>171.90067443223398</v>
      </c>
      <c r="AZ965" s="3">
        <f t="shared" si="96"/>
        <v>240.60017863695364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84.078742400000138</v>
      </c>
      <c r="R966" s="6">
        <v>20.555472574537454</v>
      </c>
      <c r="S966" s="6">
        <v>1.5177825694290239</v>
      </c>
      <c r="T966" s="6">
        <v>4</v>
      </c>
      <c r="U966" s="6">
        <v>7726.7940520305474</v>
      </c>
      <c r="V966" s="6">
        <v>10574.837356819193</v>
      </c>
      <c r="W966" s="6">
        <v>157.52114801308582</v>
      </c>
      <c r="X966" s="6">
        <v>215.58236304487437</v>
      </c>
      <c r="Y966" s="6">
        <v>127.13246497074014</v>
      </c>
      <c r="Z966" s="6">
        <v>0</v>
      </c>
      <c r="AA966" s="6">
        <v>150.63899380000001</v>
      </c>
      <c r="AB966" s="6">
        <v>3444850.0726293903</v>
      </c>
      <c r="AC966" s="6">
        <v>144608.74270218503</v>
      </c>
      <c r="AD966" s="6">
        <v>3806076.6482387446</v>
      </c>
      <c r="AE966" s="6">
        <v>3415066.9677960095</v>
      </c>
      <c r="AF966" s="6">
        <v>0</v>
      </c>
      <c r="AG966" s="6">
        <v>581537.25914965326</v>
      </c>
      <c r="AH966" s="6">
        <v>0</v>
      </c>
      <c r="AI966" s="6">
        <v>4442934.4793012328</v>
      </c>
      <c r="AJ966" s="6">
        <v>11559604.14396657</v>
      </c>
      <c r="AK966" s="6">
        <v>7889667.3543697298</v>
      </c>
      <c r="AL966" s="6">
        <v>35284345.668153517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46910373.318959296</v>
      </c>
      <c r="AT966" s="6">
        <v>64201215.258908249</v>
      </c>
      <c r="AU966" s="3">
        <f t="shared" si="91"/>
        <v>42169.650342858229</v>
      </c>
      <c r="AV966" s="2">
        <f t="shared" si="92"/>
        <v>6.0711302777160956</v>
      </c>
      <c r="AW966" s="3">
        <f t="shared" si="93"/>
        <v>7726.7940520305474</v>
      </c>
      <c r="AX966" s="3">
        <f t="shared" si="94"/>
        <v>10574.837356819193</v>
      </c>
      <c r="AY966" s="3">
        <f t="shared" si="95"/>
        <v>157.52114801308582</v>
      </c>
      <c r="AZ966" s="3">
        <f t="shared" si="96"/>
        <v>215.58236304487437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94.3338667000002</v>
      </c>
      <c r="R967" s="6">
        <v>23.02639173476345</v>
      </c>
      <c r="S967" s="6">
        <v>1.7469687359849875</v>
      </c>
      <c r="T967" s="6">
        <v>4</v>
      </c>
      <c r="U967" s="6">
        <v>7183.1714783884172</v>
      </c>
      <c r="V967" s="6">
        <v>9657.5778005771081</v>
      </c>
      <c r="W967" s="6">
        <v>146.43866654544101</v>
      </c>
      <c r="X967" s="6">
        <v>196.88278630550769</v>
      </c>
      <c r="Y967" s="6">
        <v>127.02361169905068</v>
      </c>
      <c r="Z967" s="6">
        <v>0</v>
      </c>
      <c r="AA967" s="6">
        <v>205.19943269999999</v>
      </c>
      <c r="AB967" s="6">
        <v>3731183.654043457</v>
      </c>
      <c r="AC967" s="6">
        <v>156357.57164676845</v>
      </c>
      <c r="AD967" s="6">
        <v>4168212.6568398788</v>
      </c>
      <c r="AE967" s="6">
        <v>3824838.4672047035</v>
      </c>
      <c r="AF967" s="6">
        <v>0</v>
      </c>
      <c r="AG967" s="6">
        <v>572077.44167288532</v>
      </c>
      <c r="AH967" s="6">
        <v>0</v>
      </c>
      <c r="AI967" s="6">
        <v>4856541.2186489999</v>
      </c>
      <c r="AJ967" s="6">
        <v>12635724.03734139</v>
      </c>
      <c r="AK967" s="6">
        <v>8624141.2936506495</v>
      </c>
      <c r="AL967" s="6">
        <v>38569076.341048732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50195103.991854511</v>
      </c>
      <c r="AT967" s="6">
        <v>67485945.931803465</v>
      </c>
      <c r="AU967" s="3">
        <f t="shared" si="91"/>
        <v>56234.132519034909</v>
      </c>
      <c r="AV967" s="2">
        <f t="shared" si="92"/>
        <v>6.9878749439399499</v>
      </c>
      <c r="AW967" s="3">
        <f t="shared" si="93"/>
        <v>7183.1714783884172</v>
      </c>
      <c r="AX967" s="3">
        <f t="shared" si="94"/>
        <v>9657.5778005771081</v>
      </c>
      <c r="AY967" s="3">
        <f t="shared" si="95"/>
        <v>146.43866654544101</v>
      </c>
      <c r="AZ967" s="3">
        <f t="shared" si="96"/>
        <v>196.88278630550769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103.57874240000017</v>
      </c>
      <c r="R968" s="6">
        <v>25.23135659226914</v>
      </c>
      <c r="S968" s="6">
        <v>1.9600830658046684</v>
      </c>
      <c r="T968" s="6">
        <v>4</v>
      </c>
      <c r="U968" s="6">
        <v>6766.1656332101729</v>
      </c>
      <c r="V968" s="6">
        <v>8971.5367016106065</v>
      </c>
      <c r="W968" s="6">
        <v>137.93743834933267</v>
      </c>
      <c r="X968" s="6">
        <v>182.89691056381332</v>
      </c>
      <c r="Y968" s="6">
        <v>126.88053259588419</v>
      </c>
      <c r="Z968" s="6">
        <v>0</v>
      </c>
      <c r="AA968" s="6">
        <v>179.37421449999999</v>
      </c>
      <c r="AB968" s="6">
        <v>3978100.3689181996</v>
      </c>
      <c r="AC968" s="6">
        <v>166406.13562714742</v>
      </c>
      <c r="AD968" s="6">
        <v>4485023.6939801937</v>
      </c>
      <c r="AE968" s="6">
        <v>4192518.3147233678</v>
      </c>
      <c r="AF968" s="6">
        <v>0</v>
      </c>
      <c r="AG968" s="6">
        <v>552044.92925555189</v>
      </c>
      <c r="AH968" s="6">
        <v>0</v>
      </c>
      <c r="AI968" s="6">
        <v>5215896.4425767399</v>
      </c>
      <c r="AJ968" s="6">
        <v>13570692.616109282</v>
      </c>
      <c r="AK968" s="6">
        <v>9262276.5603428632</v>
      </c>
      <c r="AL968" s="6">
        <v>41422959.061533347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53048986.712339126</v>
      </c>
      <c r="AT968" s="6">
        <v>70339828.652288079</v>
      </c>
      <c r="AU968" s="3">
        <f t="shared" si="91"/>
        <v>74989.420933245579</v>
      </c>
      <c r="AV968" s="2">
        <f t="shared" si="92"/>
        <v>7.8403322632186736</v>
      </c>
      <c r="AW968" s="3">
        <f t="shared" si="93"/>
        <v>6766.1656332101729</v>
      </c>
      <c r="AX968" s="3">
        <f t="shared" si="94"/>
        <v>8971.5367016106065</v>
      </c>
      <c r="AY968" s="3">
        <f t="shared" si="95"/>
        <v>137.93743834933267</v>
      </c>
      <c r="AZ968" s="3">
        <f t="shared" si="96"/>
        <v>182.89691056381332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111.53708670000019</v>
      </c>
      <c r="R969" s="6">
        <v>27.110215716483587</v>
      </c>
      <c r="S969" s="6">
        <v>2.1489153046191212</v>
      </c>
      <c r="T969" s="6">
        <v>4</v>
      </c>
      <c r="U969" s="6">
        <v>6447.6402886335782</v>
      </c>
      <c r="V969" s="6">
        <v>8459.2181650140556</v>
      </c>
      <c r="W969" s="6">
        <v>131.4438683627244</v>
      </c>
      <c r="X969" s="6">
        <v>172.45260423318649</v>
      </c>
      <c r="Y969" s="6">
        <v>126.72622801863636</v>
      </c>
      <c r="Z969" s="6">
        <v>0</v>
      </c>
      <c r="AA969" s="6">
        <v>199.72059909999999</v>
      </c>
      <c r="AB969" s="6">
        <v>4182619.212198759</v>
      </c>
      <c r="AC969" s="6">
        <v>174662.03457318409</v>
      </c>
      <c r="AD969" s="6">
        <v>4750780.2008941704</v>
      </c>
      <c r="AE969" s="6">
        <v>4507396.3379919864</v>
      </c>
      <c r="AF969" s="6">
        <v>0</v>
      </c>
      <c r="AG969" s="6">
        <v>524715.92465364281</v>
      </c>
      <c r="AH969" s="6">
        <v>0</v>
      </c>
      <c r="AI969" s="6">
        <v>5514667.7470215783</v>
      </c>
      <c r="AJ969" s="6">
        <v>14348034.263853326</v>
      </c>
      <c r="AK969" s="6">
        <v>9792828.2077017576</v>
      </c>
      <c r="AL969" s="6">
        <v>43795703.928888403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55421731.579694182</v>
      </c>
      <c r="AT969" s="6">
        <v>72712573.519643143</v>
      </c>
      <c r="AU969" s="3">
        <f t="shared" si="91"/>
        <v>100000</v>
      </c>
      <c r="AV969" s="2">
        <f t="shared" si="92"/>
        <v>8.5956612184764847</v>
      </c>
      <c r="AW969" s="3">
        <f t="shared" si="93"/>
        <v>6447.6402886335782</v>
      </c>
      <c r="AX969" s="3">
        <f t="shared" si="94"/>
        <v>8459.2181650140556</v>
      </c>
      <c r="AY969" s="3">
        <f t="shared" si="95"/>
        <v>131.4438683627244</v>
      </c>
      <c r="AZ969" s="3">
        <f t="shared" si="96"/>
        <v>172.45260423318649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118.16074240000019</v>
      </c>
      <c r="R970" s="6">
        <v>28.659223884063369</v>
      </c>
      <c r="S970" s="6">
        <v>2.3099870034031604</v>
      </c>
      <c r="T970" s="6">
        <v>4</v>
      </c>
      <c r="U970" s="6">
        <v>6205.1592886777098</v>
      </c>
      <c r="V970" s="6">
        <v>8076.4730573780789</v>
      </c>
      <c r="W970" s="6">
        <v>126.50056519879813</v>
      </c>
      <c r="X970" s="6">
        <v>164.64982751295446</v>
      </c>
      <c r="Y970" s="6">
        <v>126.57744574804656</v>
      </c>
      <c r="Z970" s="6">
        <v>0</v>
      </c>
      <c r="AA970" s="6">
        <v>203.98517960000001</v>
      </c>
      <c r="AB970" s="6">
        <v>4347411.918099938</v>
      </c>
      <c r="AC970" s="6">
        <v>181264.62067690009</v>
      </c>
      <c r="AD970" s="6">
        <v>4967235.9258344732</v>
      </c>
      <c r="AE970" s="6">
        <v>4768137.1335529638</v>
      </c>
      <c r="AF970" s="6">
        <v>0</v>
      </c>
      <c r="AG970" s="6">
        <v>493967.50213447027</v>
      </c>
      <c r="AH970" s="6">
        <v>0</v>
      </c>
      <c r="AI970" s="6">
        <v>5755626.6691165101</v>
      </c>
      <c r="AJ970" s="6">
        <v>14974959.951673139</v>
      </c>
      <c r="AK970" s="6">
        <v>10220717.871673457</v>
      </c>
      <c r="AL970" s="6">
        <v>45709321.592761852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57335349.243567631</v>
      </c>
      <c r="AT970" s="6">
        <v>74626191.183516592</v>
      </c>
      <c r="AU970" s="3">
        <f t="shared" si="91"/>
        <v>133352.14321633239</v>
      </c>
      <c r="AV970" s="2">
        <f t="shared" si="92"/>
        <v>9.2399480136126417</v>
      </c>
      <c r="AW970" s="3">
        <f t="shared" si="93"/>
        <v>6205.1592886777098</v>
      </c>
      <c r="AX970" s="3">
        <f t="shared" si="94"/>
        <v>8076.4730573780789</v>
      </c>
      <c r="AY970" s="3">
        <f t="shared" si="95"/>
        <v>126.50056519879813</v>
      </c>
      <c r="AZ970" s="3">
        <f t="shared" si="96"/>
        <v>164.64982751295446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123.55863860000021</v>
      </c>
      <c r="R971" s="6">
        <v>29.911099850778989</v>
      </c>
      <c r="S971" s="6">
        <v>2.4436444136766737</v>
      </c>
      <c r="T971" s="6">
        <v>4</v>
      </c>
      <c r="U971" s="6">
        <v>6021.0595866657532</v>
      </c>
      <c r="V971" s="6">
        <v>7790.0201035043501</v>
      </c>
      <c r="W971" s="6">
        <v>122.74744376000818</v>
      </c>
      <c r="X971" s="6">
        <v>158.81009659194311</v>
      </c>
      <c r="Y971" s="6">
        <v>126.44331669161636</v>
      </c>
      <c r="Z971" s="6">
        <v>0</v>
      </c>
      <c r="AA971" s="6">
        <v>218.6772843</v>
      </c>
      <c r="AB971" s="6">
        <v>4478187.9639054965</v>
      </c>
      <c r="AC971" s="6">
        <v>186470.01412294671</v>
      </c>
      <c r="AD971" s="6">
        <v>5140548.7318492411</v>
      </c>
      <c r="AE971" s="6">
        <v>4979682.6954447869</v>
      </c>
      <c r="AF971" s="6">
        <v>0</v>
      </c>
      <c r="AG971" s="6">
        <v>463228.10196682805</v>
      </c>
      <c r="AH971" s="6">
        <v>0</v>
      </c>
      <c r="AI971" s="6">
        <v>5946765.827842826</v>
      </c>
      <c r="AJ971" s="6">
        <v>15472264.83464646</v>
      </c>
      <c r="AK971" s="6">
        <v>10560138.672896236</v>
      </c>
      <c r="AL971" s="6">
        <v>47227286.842674822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58853314.4934806</v>
      </c>
      <c r="AT971" s="6">
        <v>76144156.433429554</v>
      </c>
      <c r="AU971" s="3">
        <f t="shared" si="91"/>
        <v>177827.94100389228</v>
      </c>
      <c r="AV971" s="2">
        <f t="shared" si="92"/>
        <v>9.7745776547066949</v>
      </c>
      <c r="AW971" s="3">
        <f t="shared" si="93"/>
        <v>6021.0595866657532</v>
      </c>
      <c r="AX971" s="3">
        <f t="shared" si="94"/>
        <v>7790.0201035043501</v>
      </c>
      <c r="AY971" s="3">
        <f t="shared" si="95"/>
        <v>122.74744376000818</v>
      </c>
      <c r="AZ971" s="3">
        <f t="shared" si="96"/>
        <v>158.81009659194311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127.82717000000014</v>
      </c>
      <c r="R972" s="6">
        <v>30.894109610674274</v>
      </c>
      <c r="S972" s="6">
        <v>2.5513612307087512</v>
      </c>
      <c r="T972" s="6">
        <v>4</v>
      </c>
      <c r="U972" s="6">
        <v>5881.583480306309</v>
      </c>
      <c r="V972" s="6">
        <v>7575.8596309972163</v>
      </c>
      <c r="W972" s="6">
        <v>119.90403467647486</v>
      </c>
      <c r="X972" s="6">
        <v>154.44414568640769</v>
      </c>
      <c r="Y972" s="6">
        <v>126.32941111317484</v>
      </c>
      <c r="Z972" s="6">
        <v>0</v>
      </c>
      <c r="AA972" s="6">
        <v>200.22680919999999</v>
      </c>
      <c r="AB972" s="6">
        <v>4579420.3668190325</v>
      </c>
      <c r="AC972" s="6">
        <v>190477.18498893565</v>
      </c>
      <c r="AD972" s="6">
        <v>5275679.4099983601</v>
      </c>
      <c r="AE972" s="6">
        <v>5146343.4467355898</v>
      </c>
      <c r="AF972" s="6">
        <v>0</v>
      </c>
      <c r="AG972" s="6">
        <v>434229.35733985459</v>
      </c>
      <c r="AH972" s="6">
        <v>0</v>
      </c>
      <c r="AI972" s="6">
        <v>6094198.408693891</v>
      </c>
      <c r="AJ972" s="6">
        <v>15855854.167440236</v>
      </c>
      <c r="AK972" s="6">
        <v>10821946.274500579</v>
      </c>
      <c r="AL972" s="6">
        <v>48398148.616516478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60024176.267322257</v>
      </c>
      <c r="AT972" s="6">
        <v>77315018.207271218</v>
      </c>
      <c r="AU972" s="3">
        <f t="shared" si="91"/>
        <v>237137.37056616557</v>
      </c>
      <c r="AV972" s="2">
        <f t="shared" si="92"/>
        <v>10.205444922835005</v>
      </c>
      <c r="AW972" s="3">
        <f t="shared" si="93"/>
        <v>5881.583480306309</v>
      </c>
      <c r="AX972" s="3">
        <f t="shared" si="94"/>
        <v>7575.8596309972163</v>
      </c>
      <c r="AY972" s="3">
        <f t="shared" si="95"/>
        <v>119.90403467647486</v>
      </c>
      <c r="AZ972" s="3">
        <f t="shared" si="96"/>
        <v>154.44414568640769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131.16136050000011</v>
      </c>
      <c r="R973" s="6">
        <v>31.657549264549367</v>
      </c>
      <c r="S973" s="6">
        <v>2.6367194044298095</v>
      </c>
      <c r="T973" s="6">
        <v>4</v>
      </c>
      <c r="U973" s="6">
        <v>5776.0986574707003</v>
      </c>
      <c r="V973" s="6">
        <v>7415.5262270956227</v>
      </c>
      <c r="W973" s="6">
        <v>117.75358388418854</v>
      </c>
      <c r="X973" s="6">
        <v>151.17553238089479</v>
      </c>
      <c r="Y973" s="6">
        <v>126.23578055243986</v>
      </c>
      <c r="Z973" s="6">
        <v>0</v>
      </c>
      <c r="AA973" s="6">
        <v>235.00523000000001</v>
      </c>
      <c r="AB973" s="6">
        <v>4657178.4173645843</v>
      </c>
      <c r="AC973" s="6">
        <v>193541.24414764773</v>
      </c>
      <c r="AD973" s="6">
        <v>5380069.4046303108</v>
      </c>
      <c r="AE973" s="6">
        <v>5276128.4797680099</v>
      </c>
      <c r="AF973" s="6">
        <v>0</v>
      </c>
      <c r="AG973" s="6">
        <v>408401.10846443509</v>
      </c>
      <c r="AH973" s="6">
        <v>0</v>
      </c>
      <c r="AI973" s="6">
        <v>6206974.2752062436</v>
      </c>
      <c r="AJ973" s="6">
        <v>16149273.838594303</v>
      </c>
      <c r="AK973" s="6">
        <v>11022211.229234554</v>
      </c>
      <c r="AL973" s="6">
        <v>49293777.997410089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60919805.648215868</v>
      </c>
      <c r="AT973" s="6">
        <v>78210647.588164821</v>
      </c>
      <c r="AU973" s="3">
        <f t="shared" si="91"/>
        <v>316227.76601683797</v>
      </c>
      <c r="AV973" s="2">
        <f t="shared" si="92"/>
        <v>10.546877617719238</v>
      </c>
      <c r="AW973" s="3">
        <f t="shared" si="93"/>
        <v>5776.0986574707003</v>
      </c>
      <c r="AX973" s="3">
        <f t="shared" si="94"/>
        <v>7415.5262270956227</v>
      </c>
      <c r="AY973" s="3">
        <f t="shared" si="95"/>
        <v>117.75358388418854</v>
      </c>
      <c r="AZ973" s="3">
        <f t="shared" si="96"/>
        <v>151.17553238089479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130.14600000000016</v>
      </c>
      <c r="R974" s="6">
        <v>31.425107872313141</v>
      </c>
      <c r="S974" s="6">
        <v>2.6540961289768767</v>
      </c>
      <c r="T974" s="6">
        <v>4</v>
      </c>
      <c r="U974" s="6">
        <v>5695.0855663805078</v>
      </c>
      <c r="V974" s="6">
        <v>7323.7795830714522</v>
      </c>
      <c r="W974" s="6">
        <v>116.10202244399947</v>
      </c>
      <c r="X974" s="6">
        <v>149.30515294594176</v>
      </c>
      <c r="Y974" s="6">
        <v>126.26390488547928</v>
      </c>
      <c r="Z974" s="6">
        <v>0</v>
      </c>
      <c r="AA974" s="6">
        <v>1139.0015509</v>
      </c>
      <c r="AB974" s="6">
        <v>4633561.9811470807</v>
      </c>
      <c r="AC974" s="6">
        <v>192610.76470322825</v>
      </c>
      <c r="AD974" s="6">
        <v>5348339.850025299</v>
      </c>
      <c r="AE974" s="6">
        <v>5236609.3216424817</v>
      </c>
      <c r="AF974" s="6">
        <v>0</v>
      </c>
      <c r="AG974" s="6">
        <v>356134.13567838242</v>
      </c>
      <c r="AH974" s="6">
        <v>0</v>
      </c>
      <c r="AI974" s="6">
        <v>6149229.8607466239</v>
      </c>
      <c r="AJ974" s="6">
        <v>15999034.717178464</v>
      </c>
      <c r="AK974" s="6">
        <v>10919669.941763014</v>
      </c>
      <c r="AL974" s="6">
        <v>48835190.572884575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60461218.223690353</v>
      </c>
      <c r="AT974" s="6">
        <v>77752060.163639307</v>
      </c>
      <c r="AU974" s="3">
        <f t="shared" si="91"/>
        <v>421696.50342858222</v>
      </c>
      <c r="AV974" s="2">
        <f t="shared" si="92"/>
        <v>10.616384515907507</v>
      </c>
      <c r="AW974" s="3">
        <f t="shared" si="93"/>
        <v>5695.0855663805078</v>
      </c>
      <c r="AX974" s="3">
        <f t="shared" si="94"/>
        <v>7323.7795830714522</v>
      </c>
      <c r="AY974" s="3">
        <f t="shared" si="95"/>
        <v>116.10202244399947</v>
      </c>
      <c r="AZ974" s="3">
        <f t="shared" si="96"/>
        <v>149.30515294594176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137.99034000000009</v>
      </c>
      <c r="R975" s="6">
        <v>33.219701911921653</v>
      </c>
      <c r="S975" s="6">
        <v>2.7890783756591118</v>
      </c>
      <c r="T975" s="6">
        <v>4</v>
      </c>
      <c r="U975" s="6">
        <v>5631.977446329196</v>
      </c>
      <c r="V975" s="6">
        <v>7181.848013865937</v>
      </c>
      <c r="W975" s="6">
        <v>114.81547805670375</v>
      </c>
      <c r="X975" s="6">
        <v>146.41168593103203</v>
      </c>
      <c r="Y975" s="6">
        <v>126.05470235447952</v>
      </c>
      <c r="Z975" s="6">
        <v>0</v>
      </c>
      <c r="AA975" s="6">
        <v>206.7292286</v>
      </c>
      <c r="AB975" s="6">
        <v>4814608.4107393511</v>
      </c>
      <c r="AC975" s="6">
        <v>199740.79838292341</v>
      </c>
      <c r="AD975" s="6">
        <v>5592129.3671292569</v>
      </c>
      <c r="AE975" s="6">
        <v>5541818.700868316</v>
      </c>
      <c r="AF975" s="6">
        <v>0</v>
      </c>
      <c r="AG975" s="6">
        <v>384439.46107316302</v>
      </c>
      <c r="AH975" s="6">
        <v>0</v>
      </c>
      <c r="AI975" s="6">
        <v>6447767.3278952744</v>
      </c>
      <c r="AJ975" s="6">
        <v>16775767.968244452</v>
      </c>
      <c r="AK975" s="6">
        <v>11449806.345887832</v>
      </c>
      <c r="AL975" s="6">
        <v>51206078.38022057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62832106.031026348</v>
      </c>
      <c r="AT975" s="6">
        <v>80122947.97097531</v>
      </c>
      <c r="AU975" s="3">
        <f t="shared" si="91"/>
        <v>562341.32519034925</v>
      </c>
      <c r="AV975" s="2">
        <f t="shared" si="92"/>
        <v>11.156313502636447</v>
      </c>
      <c r="AW975" s="3">
        <f t="shared" si="93"/>
        <v>5631.977446329196</v>
      </c>
      <c r="AX975" s="3">
        <f t="shared" si="94"/>
        <v>7181.848013865937</v>
      </c>
      <c r="AY975" s="3">
        <f t="shared" si="95"/>
        <v>114.81547805670375</v>
      </c>
      <c r="AZ975" s="3">
        <f t="shared" si="96"/>
        <v>146.41168593103203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139.5808086000001</v>
      </c>
      <c r="R976" s="6">
        <v>33.582473036325389</v>
      </c>
      <c r="S976" s="6">
        <v>2.8303740673190929</v>
      </c>
      <c r="T976" s="6">
        <v>4</v>
      </c>
      <c r="U976" s="6">
        <v>5586.5436897495902</v>
      </c>
      <c r="V976" s="6">
        <v>7113.8013532858004</v>
      </c>
      <c r="W976" s="6">
        <v>113.8892494751246</v>
      </c>
      <c r="X976" s="6">
        <v>145.02446271518571</v>
      </c>
      <c r="Y976" s="6">
        <v>126.01282873474959</v>
      </c>
      <c r="Z976" s="6">
        <v>0</v>
      </c>
      <c r="AA976" s="6">
        <v>205.78652299999999</v>
      </c>
      <c r="AB976" s="6">
        <v>4850813.4063722668</v>
      </c>
      <c r="AC976" s="6">
        <v>201163.35204996617</v>
      </c>
      <c r="AD976" s="6">
        <v>5641094.7670684773</v>
      </c>
      <c r="AE976" s="6">
        <v>5603603.6824383112</v>
      </c>
      <c r="AF976" s="6">
        <v>0</v>
      </c>
      <c r="AG976" s="6">
        <v>370350.66649199888</v>
      </c>
      <c r="AH976" s="6">
        <v>0</v>
      </c>
      <c r="AI976" s="6">
        <v>6500140.0910241958</v>
      </c>
      <c r="AJ976" s="6">
        <v>16912031.154775012</v>
      </c>
      <c r="AK976" s="6">
        <v>11542808.770623431</v>
      </c>
      <c r="AL976" s="6">
        <v>51622005.89084366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63248033.541649438</v>
      </c>
      <c r="AT976" s="6">
        <v>80538875.481598392</v>
      </c>
      <c r="AU976" s="3">
        <f t="shared" si="91"/>
        <v>749894.209332456</v>
      </c>
      <c r="AV976" s="2">
        <f t="shared" si="92"/>
        <v>11.321496269276372</v>
      </c>
      <c r="AW976" s="3">
        <f t="shared" si="93"/>
        <v>5586.5436897495902</v>
      </c>
      <c r="AX976" s="3">
        <f t="shared" si="94"/>
        <v>7113.8013532858004</v>
      </c>
      <c r="AY976" s="3">
        <f t="shared" si="95"/>
        <v>113.8892494751246</v>
      </c>
      <c r="AZ976" s="3">
        <f t="shared" si="96"/>
        <v>145.02446271518571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140.77407430000011</v>
      </c>
      <c r="R977" s="6">
        <v>33.85423807530735</v>
      </c>
      <c r="S977" s="6">
        <v>2.8617221535430319</v>
      </c>
      <c r="T977" s="6">
        <v>4</v>
      </c>
      <c r="U977" s="6">
        <v>5552.3422090629774</v>
      </c>
      <c r="V977" s="6">
        <v>7062.8698749425566</v>
      </c>
      <c r="W977" s="6">
        <v>113.19200603040161</v>
      </c>
      <c r="X977" s="6">
        <v>143.98615563923573</v>
      </c>
      <c r="Y977" s="6">
        <v>125.98104193861198</v>
      </c>
      <c r="Z977" s="6">
        <v>0</v>
      </c>
      <c r="AA977" s="6">
        <v>213.76464780000001</v>
      </c>
      <c r="AB977" s="6">
        <v>4877848.1572407177</v>
      </c>
      <c r="AC977" s="6">
        <v>202224.66673099453</v>
      </c>
      <c r="AD977" s="6">
        <v>5677709.5711336695</v>
      </c>
      <c r="AE977" s="6">
        <v>5650006.8287226995</v>
      </c>
      <c r="AF977" s="6">
        <v>0</v>
      </c>
      <c r="AG977" s="6">
        <v>359005.45004186791</v>
      </c>
      <c r="AH977" s="6">
        <v>0</v>
      </c>
      <c r="AI977" s="6">
        <v>6539049.9228092767</v>
      </c>
      <c r="AJ977" s="6">
        <v>17013266.55557584</v>
      </c>
      <c r="AK977" s="6">
        <v>11611904.011849463</v>
      </c>
      <c r="AL977" s="6">
        <v>51931015.164104529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63557042.814910308</v>
      </c>
      <c r="AT977" s="6">
        <v>80847884.754859269</v>
      </c>
      <c r="AU977" s="3">
        <f t="shared" si="91"/>
        <v>1000000.0000000001</v>
      </c>
      <c r="AV977" s="2">
        <f t="shared" si="92"/>
        <v>11.446888614172128</v>
      </c>
      <c r="AW977" s="3">
        <f t="shared" si="93"/>
        <v>5552.3422090629774</v>
      </c>
      <c r="AX977" s="3">
        <f t="shared" si="94"/>
        <v>7062.8698749425566</v>
      </c>
      <c r="AY977" s="3">
        <f t="shared" si="95"/>
        <v>113.19200603040161</v>
      </c>
      <c r="AZ977" s="3">
        <f t="shared" si="96"/>
        <v>143.98615563923573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141.67552240000012</v>
      </c>
      <c r="R978" s="6">
        <v>34.059307125402704</v>
      </c>
      <c r="S978" s="6">
        <v>2.8855359469536159</v>
      </c>
      <c r="T978" s="6">
        <v>4</v>
      </c>
      <c r="U978" s="6">
        <v>5526.6172896105936</v>
      </c>
      <c r="V978" s="6">
        <v>7024.6788506009916</v>
      </c>
      <c r="W978" s="6">
        <v>112.66756875183603</v>
      </c>
      <c r="X978" s="6">
        <v>143.20757995084944</v>
      </c>
      <c r="Y978" s="6">
        <v>125.95682133665585</v>
      </c>
      <c r="Z978" s="6">
        <v>0</v>
      </c>
      <c r="AA978" s="6">
        <v>216.98055189999999</v>
      </c>
      <c r="AB978" s="6">
        <v>4898198.460191017</v>
      </c>
      <c r="AC978" s="6">
        <v>203023.02349247516</v>
      </c>
      <c r="AD978" s="6">
        <v>5705300.9252784513</v>
      </c>
      <c r="AE978" s="6">
        <v>5685086.4144256152</v>
      </c>
      <c r="AF978" s="6">
        <v>0</v>
      </c>
      <c r="AG978" s="6">
        <v>350080.78385065525</v>
      </c>
      <c r="AH978" s="6">
        <v>0</v>
      </c>
      <c r="AI978" s="6">
        <v>6568258.9468229003</v>
      </c>
      <c r="AJ978" s="6">
        <v>17089262.444464616</v>
      </c>
      <c r="AK978" s="6">
        <v>11663772.767575413</v>
      </c>
      <c r="AL978" s="6">
        <v>52162983.766101144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63789011.416906923</v>
      </c>
      <c r="AT978" s="6">
        <v>81079853.356855884</v>
      </c>
      <c r="AU978" s="3">
        <f t="shared" si="91"/>
        <v>1333521.4321633242</v>
      </c>
      <c r="AV978" s="2">
        <f t="shared" si="92"/>
        <v>11.542143787814464</v>
      </c>
      <c r="AW978" s="3">
        <f t="shared" si="93"/>
        <v>5526.6172896105936</v>
      </c>
      <c r="AX978" s="3">
        <f t="shared" si="94"/>
        <v>7024.6788506009916</v>
      </c>
      <c r="AY978" s="3">
        <f t="shared" si="95"/>
        <v>112.66756875183603</v>
      </c>
      <c r="AZ978" s="3">
        <f t="shared" si="96"/>
        <v>143.20757995084944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142.36008670000015</v>
      </c>
      <c r="R979" s="6">
        <v>34.214883110833476</v>
      </c>
      <c r="S979" s="6">
        <v>2.9036319008916189</v>
      </c>
      <c r="T979" s="6">
        <v>4</v>
      </c>
      <c r="U979" s="6">
        <v>5507.280785031734</v>
      </c>
      <c r="V979" s="6">
        <v>6996.0061581273612</v>
      </c>
      <c r="W979" s="6">
        <v>112.27336795143789</v>
      </c>
      <c r="X979" s="6">
        <v>142.62304833208762</v>
      </c>
      <c r="Y979" s="6">
        <v>125.9383107351205</v>
      </c>
      <c r="Z979" s="6">
        <v>0</v>
      </c>
      <c r="AA979" s="6">
        <v>221.7720334</v>
      </c>
      <c r="AB979" s="6">
        <v>4913606.2445820021</v>
      </c>
      <c r="AC979" s="6">
        <v>203627.01538779642</v>
      </c>
      <c r="AD979" s="6">
        <v>5726212.21064121</v>
      </c>
      <c r="AE979" s="6">
        <v>5711713.6360628726</v>
      </c>
      <c r="AF979" s="6">
        <v>0</v>
      </c>
      <c r="AG979" s="6">
        <v>343178.51977573917</v>
      </c>
      <c r="AH979" s="6">
        <v>0</v>
      </c>
      <c r="AI979" s="6">
        <v>6590351.674315352</v>
      </c>
      <c r="AJ979" s="6">
        <v>17146743.189558435</v>
      </c>
      <c r="AK979" s="6">
        <v>11703004.557213143</v>
      </c>
      <c r="AL979" s="6">
        <v>52338437.047536552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63964464.698342331</v>
      </c>
      <c r="AT979" s="6">
        <v>81255306.638291284</v>
      </c>
      <c r="AU979" s="3">
        <f t="shared" si="91"/>
        <v>1778279.4100389229</v>
      </c>
      <c r="AV979" s="2">
        <f t="shared" si="92"/>
        <v>11.614527603566476</v>
      </c>
      <c r="AW979" s="3">
        <f t="shared" si="93"/>
        <v>5507.280785031734</v>
      </c>
      <c r="AX979" s="3">
        <f t="shared" si="94"/>
        <v>6996.0061581273612</v>
      </c>
      <c r="AY979" s="3">
        <f t="shared" si="95"/>
        <v>112.27336795143789</v>
      </c>
      <c r="AZ979" s="3">
        <f t="shared" si="96"/>
        <v>142.62304833208762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142.8740743000001</v>
      </c>
      <c r="R980" s="6">
        <v>34.331604977343666</v>
      </c>
      <c r="S980" s="6">
        <v>2.9172775789943768</v>
      </c>
      <c r="T980" s="6">
        <v>4</v>
      </c>
      <c r="U980" s="6">
        <v>5492.7538923781158</v>
      </c>
      <c r="V980" s="6">
        <v>6974.5156952701573</v>
      </c>
      <c r="W980" s="6">
        <v>111.97721759561733</v>
      </c>
      <c r="X980" s="6">
        <v>142.18493617874122</v>
      </c>
      <c r="Y980" s="6">
        <v>125.92434536075064</v>
      </c>
      <c r="Z980" s="6">
        <v>0</v>
      </c>
      <c r="AA980" s="6">
        <v>202.22496820000001</v>
      </c>
      <c r="AB980" s="6">
        <v>4925148.5106943678</v>
      </c>
      <c r="AC980" s="6">
        <v>204079.21095381954</v>
      </c>
      <c r="AD980" s="6">
        <v>5741889.2476958036</v>
      </c>
      <c r="AE980" s="6">
        <v>5731698.9147141576</v>
      </c>
      <c r="AF980" s="6">
        <v>0</v>
      </c>
      <c r="AG980" s="6">
        <v>337845.17704104318</v>
      </c>
      <c r="AH980" s="6">
        <v>0</v>
      </c>
      <c r="AI980" s="6">
        <v>6606857.8138286844</v>
      </c>
      <c r="AJ980" s="6">
        <v>17189688.778697353</v>
      </c>
      <c r="AK980" s="6">
        <v>11732315.804244064</v>
      </c>
      <c r="AL980" s="6">
        <v>52469523.457869291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64095551.10867507</v>
      </c>
      <c r="AT980" s="6">
        <v>81386393.048624024</v>
      </c>
      <c r="AU980" s="3">
        <f t="shared" si="91"/>
        <v>2371373.7056616559</v>
      </c>
      <c r="AV980" s="2">
        <f t="shared" si="92"/>
        <v>11.669110315977507</v>
      </c>
      <c r="AW980" s="3">
        <f t="shared" si="93"/>
        <v>5492.7538923781158</v>
      </c>
      <c r="AX980" s="3">
        <f t="shared" si="94"/>
        <v>6974.5156952701573</v>
      </c>
      <c r="AY980" s="3">
        <f t="shared" si="95"/>
        <v>111.97721759561733</v>
      </c>
      <c r="AZ980" s="3">
        <f t="shared" si="96"/>
        <v>142.18493617874122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143.2419124000001</v>
      </c>
      <c r="R981" s="6">
        <v>34.41508904546312</v>
      </c>
      <c r="S981" s="6">
        <v>2.9272982030976062</v>
      </c>
      <c r="T981" s="6">
        <v>4</v>
      </c>
      <c r="U981" s="6">
        <v>5481.8448666556487</v>
      </c>
      <c r="V981" s="6">
        <v>6958.5343547348066</v>
      </c>
      <c r="W981" s="6">
        <v>111.7548223507155</v>
      </c>
      <c r="X981" s="6">
        <v>141.85913493556521</v>
      </c>
      <c r="Y981" s="6">
        <v>125.91431175912165</v>
      </c>
      <c r="Z981" s="6">
        <v>0</v>
      </c>
      <c r="AA981" s="6">
        <v>208.78382120000001</v>
      </c>
      <c r="AB981" s="6">
        <v>4933394.6989616109</v>
      </c>
      <c r="AC981" s="6">
        <v>204402.12848069216</v>
      </c>
      <c r="AD981" s="6">
        <v>5753095.927179683</v>
      </c>
      <c r="AE981" s="6">
        <v>5745997.5930599775</v>
      </c>
      <c r="AF981" s="6">
        <v>0</v>
      </c>
      <c r="AG981" s="6">
        <v>333612.44242791977</v>
      </c>
      <c r="AH981" s="6">
        <v>0</v>
      </c>
      <c r="AI981" s="6">
        <v>6618496.0881428532</v>
      </c>
      <c r="AJ981" s="6">
        <v>17219969.181124501</v>
      </c>
      <c r="AK981" s="6">
        <v>11752982.801100649</v>
      </c>
      <c r="AL981" s="6">
        <v>52561950.860477887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64187978.511283666</v>
      </c>
      <c r="AT981" s="6">
        <v>81478820.451232627</v>
      </c>
      <c r="AU981" s="3">
        <f t="shared" si="91"/>
        <v>3162277.66016838</v>
      </c>
      <c r="AV981" s="2">
        <f t="shared" si="92"/>
        <v>11.709192812390425</v>
      </c>
      <c r="AW981" s="3">
        <f t="shared" si="93"/>
        <v>5481.8448666556487</v>
      </c>
      <c r="AX981" s="3">
        <f t="shared" si="94"/>
        <v>6958.5343547348066</v>
      </c>
      <c r="AY981" s="3">
        <f t="shared" si="95"/>
        <v>111.7548223507155</v>
      </c>
      <c r="AZ981" s="3">
        <f t="shared" si="96"/>
        <v>141.85913493556521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143.53456000000011</v>
      </c>
      <c r="R982" s="6">
        <v>34.481482001814335</v>
      </c>
      <c r="S982" s="6">
        <v>2.9350724621914845</v>
      </c>
      <c r="T982" s="6">
        <v>4</v>
      </c>
      <c r="U982" s="6">
        <v>5473.6553994322012</v>
      </c>
      <c r="V982" s="6">
        <v>6946.4335133189252</v>
      </c>
      <c r="W982" s="6">
        <v>111.5878689842913</v>
      </c>
      <c r="X982" s="6">
        <v>141.6124429157031</v>
      </c>
      <c r="Y982" s="6">
        <v>125.90631204977778</v>
      </c>
      <c r="Z982" s="6">
        <v>0</v>
      </c>
      <c r="AA982" s="6">
        <v>201.3797519</v>
      </c>
      <c r="AB982" s="6">
        <v>4939947.3463879963</v>
      </c>
      <c r="AC982" s="6">
        <v>204658.64973854658</v>
      </c>
      <c r="AD982" s="6">
        <v>5762004.6642898368</v>
      </c>
      <c r="AE982" s="6">
        <v>5757371.3689562492</v>
      </c>
      <c r="AF982" s="6">
        <v>0</v>
      </c>
      <c r="AG982" s="6">
        <v>330516.99091778044</v>
      </c>
      <c r="AH982" s="6">
        <v>0</v>
      </c>
      <c r="AI982" s="6">
        <v>6627854.6179132573</v>
      </c>
      <c r="AJ982" s="6">
        <v>17244318.155888684</v>
      </c>
      <c r="AK982" s="6">
        <v>11769601.4766986</v>
      </c>
      <c r="AL982" s="6">
        <v>52636273.270790949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64262300.921596728</v>
      </c>
      <c r="AT982" s="6">
        <v>81553142.861545682</v>
      </c>
      <c r="AU982" s="3">
        <f t="shared" si="91"/>
        <v>4216965.0342858238</v>
      </c>
      <c r="AV982" s="2">
        <f t="shared" si="92"/>
        <v>11.740289848765938</v>
      </c>
      <c r="AW982" s="3">
        <f t="shared" si="93"/>
        <v>5473.6553994322012</v>
      </c>
      <c r="AX982" s="3">
        <f t="shared" si="94"/>
        <v>6946.4335133189252</v>
      </c>
      <c r="AY982" s="3">
        <f t="shared" si="95"/>
        <v>111.5878689842913</v>
      </c>
      <c r="AZ982" s="3">
        <f t="shared" si="96"/>
        <v>141.6124429157031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143.75607430000011</v>
      </c>
      <c r="R983" s="6">
        <v>34.531720730198927</v>
      </c>
      <c r="S983" s="6">
        <v>2.9409437333579618</v>
      </c>
      <c r="T983" s="6">
        <v>4</v>
      </c>
      <c r="U983" s="6">
        <v>5467.5091041496189</v>
      </c>
      <c r="V983" s="6">
        <v>6937.3469782838438</v>
      </c>
      <c r="W983" s="6">
        <v>111.46256844147622</v>
      </c>
      <c r="X983" s="6">
        <v>141.42720160856473</v>
      </c>
      <c r="Y983" s="6">
        <v>125.90024493412713</v>
      </c>
      <c r="Z983" s="6">
        <v>0</v>
      </c>
      <c r="AA983" s="6">
        <v>203.31323209999999</v>
      </c>
      <c r="AB983" s="6">
        <v>4944902.4559625713</v>
      </c>
      <c r="AC983" s="6">
        <v>204852.58233450545</v>
      </c>
      <c r="AD983" s="6">
        <v>5768743.6433459818</v>
      </c>
      <c r="AE983" s="6">
        <v>5765979.2422160907</v>
      </c>
      <c r="AF983" s="6">
        <v>0</v>
      </c>
      <c r="AG983" s="6">
        <v>328180.93523457285</v>
      </c>
      <c r="AH983" s="6">
        <v>0</v>
      </c>
      <c r="AI983" s="6">
        <v>6634936.9550465494</v>
      </c>
      <c r="AJ983" s="6">
        <v>17262744.944322404</v>
      </c>
      <c r="AK983" s="6">
        <v>11782178.138437249</v>
      </c>
      <c r="AL983" s="6">
        <v>52692518.896899924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64318546.547705702</v>
      </c>
      <c r="AT983" s="6">
        <v>81609388.487654656</v>
      </c>
      <c r="AU983" s="3">
        <f t="shared" si="91"/>
        <v>5623413.251903492</v>
      </c>
      <c r="AV983" s="2">
        <f t="shared" si="92"/>
        <v>11.763774933431847</v>
      </c>
      <c r="AW983" s="3">
        <f t="shared" si="93"/>
        <v>5467.5091041496189</v>
      </c>
      <c r="AX983" s="3">
        <f t="shared" si="94"/>
        <v>6937.3469782838438</v>
      </c>
      <c r="AY983" s="3">
        <f t="shared" si="95"/>
        <v>111.46256844147622</v>
      </c>
      <c r="AZ983" s="3">
        <f t="shared" si="96"/>
        <v>141.42720160856473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143.90702860000013</v>
      </c>
      <c r="R984" s="6">
        <v>34.565946927837196</v>
      </c>
      <c r="S984" s="6">
        <v>2.9451376767741406</v>
      </c>
      <c r="T984" s="6">
        <v>4</v>
      </c>
      <c r="U984" s="6">
        <v>5462.8971350314077</v>
      </c>
      <c r="V984" s="6">
        <v>6930.6419264131055</v>
      </c>
      <c r="W984" s="6">
        <v>111.36854721285161</v>
      </c>
      <c r="X984" s="6">
        <v>141.29051005692588</v>
      </c>
      <c r="Y984" s="6">
        <v>125.89610101226441</v>
      </c>
      <c r="Z984" s="6">
        <v>0</v>
      </c>
      <c r="AA984" s="6">
        <v>208.09984399999999</v>
      </c>
      <c r="AB984" s="6">
        <v>4948276.5585956946</v>
      </c>
      <c r="AC984" s="6">
        <v>204984.60819214504</v>
      </c>
      <c r="AD984" s="6">
        <v>5773333.6705552759</v>
      </c>
      <c r="AE984" s="6">
        <v>5771844.4260745533</v>
      </c>
      <c r="AF984" s="6">
        <v>0</v>
      </c>
      <c r="AG984" s="6">
        <v>326291.63239410979</v>
      </c>
      <c r="AH984" s="6">
        <v>0</v>
      </c>
      <c r="AI984" s="6">
        <v>6639645.0493665934</v>
      </c>
      <c r="AJ984" s="6">
        <v>17274994.439980213</v>
      </c>
      <c r="AK984" s="6">
        <v>11790538.670925677</v>
      </c>
      <c r="AL984" s="6">
        <v>52729909.05608426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64355936.706890039</v>
      </c>
      <c r="AT984" s="6">
        <v>81646778.646838993</v>
      </c>
      <c r="AU984" s="3">
        <f t="shared" si="91"/>
        <v>7498942.0933245579</v>
      </c>
      <c r="AV984" s="2">
        <f t="shared" si="92"/>
        <v>11.780550707096562</v>
      </c>
      <c r="AW984" s="3">
        <f t="shared" si="93"/>
        <v>5462.8971350314077</v>
      </c>
      <c r="AX984" s="3">
        <f t="shared" si="94"/>
        <v>6930.6419264131055</v>
      </c>
      <c r="AY984" s="3">
        <f t="shared" si="95"/>
        <v>111.36854721285161</v>
      </c>
      <c r="AZ984" s="3">
        <f t="shared" si="96"/>
        <v>141.29051005692588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144.03390430000013</v>
      </c>
      <c r="R985" s="6">
        <v>34.594710242101534</v>
      </c>
      <c r="S985" s="6">
        <v>2.9484811329822884</v>
      </c>
      <c r="T985" s="6">
        <v>4</v>
      </c>
      <c r="U985" s="6">
        <v>5459.4370052323156</v>
      </c>
      <c r="V985" s="6">
        <v>6925.5174344514653</v>
      </c>
      <c r="W985" s="6">
        <v>111.29800778672518</v>
      </c>
      <c r="X985" s="6">
        <v>141.18604035689947</v>
      </c>
      <c r="Y985" s="6">
        <v>125.89261755203756</v>
      </c>
      <c r="Z985" s="6">
        <v>0</v>
      </c>
      <c r="AA985" s="6">
        <v>187.52477150000001</v>
      </c>
      <c r="AB985" s="6">
        <v>4951111.2141647497</v>
      </c>
      <c r="AC985" s="6">
        <v>205095.51563487612</v>
      </c>
      <c r="AD985" s="6">
        <v>5777190.4018905871</v>
      </c>
      <c r="AE985" s="6">
        <v>5776773.7801567037</v>
      </c>
      <c r="AF985" s="6">
        <v>0</v>
      </c>
      <c r="AG985" s="6">
        <v>324972.86059892504</v>
      </c>
      <c r="AH985" s="6">
        <v>0</v>
      </c>
      <c r="AI985" s="6">
        <v>6643706.0712538771</v>
      </c>
      <c r="AJ985" s="6">
        <v>17285560.385900795</v>
      </c>
      <c r="AK985" s="6">
        <v>11797750.146124952</v>
      </c>
      <c r="AL985" s="6">
        <v>52762160.375725463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64388188.026531242</v>
      </c>
      <c r="AT985" s="6">
        <v>81679029.966480196</v>
      </c>
      <c r="AU985" s="3">
        <f t="shared" si="91"/>
        <v>10000000</v>
      </c>
      <c r="AV985" s="2">
        <f t="shared" si="92"/>
        <v>11.793924531929154</v>
      </c>
      <c r="AW985" s="3">
        <f t="shared" si="93"/>
        <v>5459.4370052323156</v>
      </c>
      <c r="AX985" s="3">
        <f t="shared" si="94"/>
        <v>6925.5174344514653</v>
      </c>
      <c r="AY985" s="3">
        <f t="shared" si="95"/>
        <v>111.29800778672518</v>
      </c>
      <c r="AZ985" s="3">
        <f t="shared" si="96"/>
        <v>141.18604035689947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24.349713099999999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25.656445300000001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25.5072677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0.97663859999999958</v>
      </c>
      <c r="R989" s="6">
        <v>0.14656725669200976</v>
      </c>
      <c r="S989" s="6">
        <v>1.0406083970968775E-3</v>
      </c>
      <c r="T989" s="6">
        <v>4</v>
      </c>
      <c r="U989" s="6">
        <v>3100040.3830333082</v>
      </c>
      <c r="V989" s="6">
        <v>7388433.7166861463</v>
      </c>
      <c r="W989" s="6">
        <v>63198.516323080381</v>
      </c>
      <c r="X989" s="6">
        <v>150623.21491086521</v>
      </c>
      <c r="Y989" s="6">
        <v>96.646791844216111</v>
      </c>
      <c r="Z989" s="6">
        <v>0</v>
      </c>
      <c r="AA989" s="6">
        <v>47.929479200000003</v>
      </c>
      <c r="AB989" s="6">
        <v>90447.870651964084</v>
      </c>
      <c r="AC989" s="6">
        <v>3072.7828194811859</v>
      </c>
      <c r="AD989" s="6">
        <v>74562.371645302512</v>
      </c>
      <c r="AE989" s="6">
        <v>55440.32125651402</v>
      </c>
      <c r="AF989" s="6">
        <v>0</v>
      </c>
      <c r="AG989" s="6">
        <v>60010.767891465803</v>
      </c>
      <c r="AH989" s="6">
        <v>0</v>
      </c>
      <c r="AI989" s="6">
        <v>110578.3045632437</v>
      </c>
      <c r="AJ989" s="6">
        <v>287702.06574441906</v>
      </c>
      <c r="AK989" s="6">
        <v>196362.57155684847</v>
      </c>
      <c r="AL989" s="6">
        <v>878177.0561292388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12903712.215695523</v>
      </c>
      <c r="AT989" s="6">
        <v>30753864.667909183</v>
      </c>
      <c r="AU989" s="3">
        <f t="shared" si="91"/>
        <v>237.13737056616554</v>
      </c>
      <c r="AV989" s="2">
        <f t="shared" si="92"/>
        <v>4.1624335883875098E-3</v>
      </c>
      <c r="AW989" s="3">
        <f t="shared" si="93"/>
        <v>3100040.3830333082</v>
      </c>
      <c r="AX989" s="3">
        <f t="shared" si="94"/>
        <v>7388433.7166861463</v>
      </c>
      <c r="AY989" s="3">
        <f t="shared" si="95"/>
        <v>63198.516323080381</v>
      </c>
      <c r="AZ989" s="3">
        <f t="shared" si="96"/>
        <v>150623.21491086521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1.4370866999999994</v>
      </c>
      <c r="R990" s="6">
        <v>0.25392148544846599</v>
      </c>
      <c r="S990" s="6">
        <v>4.8400758046446297E-3</v>
      </c>
      <c r="T990" s="6">
        <v>4</v>
      </c>
      <c r="U990" s="6">
        <v>687223.7723299067</v>
      </c>
      <c r="V990" s="6">
        <v>1609221.3387256805</v>
      </c>
      <c r="W990" s="6">
        <v>14009.986137891496</v>
      </c>
      <c r="X990" s="6">
        <v>32806.153622874095</v>
      </c>
      <c r="Y990" s="6">
        <v>105.96788146820623</v>
      </c>
      <c r="Z990" s="6">
        <v>0</v>
      </c>
      <c r="AA990" s="6">
        <v>61.1597419</v>
      </c>
      <c r="AB990" s="6">
        <v>140909.35915895732</v>
      </c>
      <c r="AC990" s="6">
        <v>5126.7480611619367</v>
      </c>
      <c r="AD990" s="6">
        <v>114925.07430523302</v>
      </c>
      <c r="AE990" s="6">
        <v>73634.807112322509</v>
      </c>
      <c r="AF990" s="6">
        <v>0</v>
      </c>
      <c r="AG990" s="6">
        <v>78455.578000614405</v>
      </c>
      <c r="AH990" s="6">
        <v>0</v>
      </c>
      <c r="AI990" s="6">
        <v>161090.11098893272</v>
      </c>
      <c r="AJ990" s="6">
        <v>419123.42466787214</v>
      </c>
      <c r="AK990" s="6">
        <v>286060.34946098702</v>
      </c>
      <c r="AL990" s="6">
        <v>1279325.4517560811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13304860.611322366</v>
      </c>
      <c r="AT990" s="6">
        <v>31155013.063536026</v>
      </c>
      <c r="AU990" s="3">
        <f t="shared" si="91"/>
        <v>316.2277660168379</v>
      </c>
      <c r="AV990" s="2">
        <f t="shared" si="92"/>
        <v>1.9360303218578519E-2</v>
      </c>
      <c r="AW990" s="3">
        <f t="shared" si="93"/>
        <v>687223.7723299067</v>
      </c>
      <c r="AX990" s="3">
        <f t="shared" si="94"/>
        <v>1609221.3387256805</v>
      </c>
      <c r="AY990" s="3">
        <f t="shared" si="95"/>
        <v>14009.986137891496</v>
      </c>
      <c r="AZ990" s="3">
        <f t="shared" si="96"/>
        <v>32806.153622874095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1.9042379999999979</v>
      </c>
      <c r="R991" s="6">
        <v>0.36779406967718242</v>
      </c>
      <c r="S991" s="6">
        <v>1.0777188144845743E-2</v>
      </c>
      <c r="T991" s="6">
        <v>4</v>
      </c>
      <c r="U991" s="6">
        <v>317259.28476252605</v>
      </c>
      <c r="V991" s="6">
        <v>731331.86594759615</v>
      </c>
      <c r="W991" s="6">
        <v>6467.7596448258528</v>
      </c>
      <c r="X991" s="6">
        <v>14909.189286900137</v>
      </c>
      <c r="Y991" s="6">
        <v>111.41179783366827</v>
      </c>
      <c r="Z991" s="6">
        <v>0</v>
      </c>
      <c r="AA991" s="6">
        <v>323.32563040000002</v>
      </c>
      <c r="AB991" s="6">
        <v>188367.62542600743</v>
      </c>
      <c r="AC991" s="6">
        <v>7131.7915877138485</v>
      </c>
      <c r="AD991" s="6">
        <v>153961.70906894543</v>
      </c>
      <c r="AE991" s="6">
        <v>92519.521045375106</v>
      </c>
      <c r="AF991" s="6">
        <v>0</v>
      </c>
      <c r="AG991" s="6">
        <v>91109.975730046368</v>
      </c>
      <c r="AH991" s="6">
        <v>0</v>
      </c>
      <c r="AI991" s="6">
        <v>207905.34291465429</v>
      </c>
      <c r="AJ991" s="6">
        <v>540927.05501410202</v>
      </c>
      <c r="AK991" s="6">
        <v>369193.82998661115</v>
      </c>
      <c r="AL991" s="6">
        <v>1651116.8507734556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13676652.010339739</v>
      </c>
      <c r="AT991" s="6">
        <v>31526804.462553397</v>
      </c>
      <c r="AU991" s="3">
        <f t="shared" si="91"/>
        <v>421.69650342858228</v>
      </c>
      <c r="AV991" s="2">
        <f t="shared" si="92"/>
        <v>4.3108752579382972E-2</v>
      </c>
      <c r="AW991" s="3">
        <f t="shared" si="93"/>
        <v>317259.28476252605</v>
      </c>
      <c r="AX991" s="3">
        <f t="shared" si="94"/>
        <v>731331.86594759615</v>
      </c>
      <c r="AY991" s="3">
        <f t="shared" si="95"/>
        <v>6467.7596448258528</v>
      </c>
      <c r="AZ991" s="3">
        <f t="shared" si="96"/>
        <v>14909.189286900137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2.5265771999999971</v>
      </c>
      <c r="R992" s="6">
        <v>0.52300040297126904</v>
      </c>
      <c r="S992" s="6">
        <v>1.9396330387079955E-2</v>
      </c>
      <c r="T992" s="6">
        <v>4</v>
      </c>
      <c r="U992" s="6">
        <v>182304.34524614684</v>
      </c>
      <c r="V992" s="6">
        <v>412375.6022312282</v>
      </c>
      <c r="W992" s="6">
        <v>3716.5206627191551</v>
      </c>
      <c r="X992" s="6">
        <v>8406.8344307663065</v>
      </c>
      <c r="Y992" s="6">
        <v>115.83676983894902</v>
      </c>
      <c r="Z992" s="6">
        <v>0</v>
      </c>
      <c r="AA992" s="6">
        <v>470.98573759999999</v>
      </c>
      <c r="AB992" s="6">
        <v>246763.51249049336</v>
      </c>
      <c r="AC992" s="6">
        <v>9648.7362496561127</v>
      </c>
      <c r="AD992" s="6">
        <v>203401.47430845434</v>
      </c>
      <c r="AE992" s="6">
        <v>117918.66825257559</v>
      </c>
      <c r="AF992" s="6">
        <v>0</v>
      </c>
      <c r="AG992" s="6">
        <v>106294.93084381038</v>
      </c>
      <c r="AH992" s="6">
        <v>0</v>
      </c>
      <c r="AI992" s="6">
        <v>266770.65563654597</v>
      </c>
      <c r="AJ992" s="6">
        <v>694082.52378052124</v>
      </c>
      <c r="AK992" s="6">
        <v>473725.58444987237</v>
      </c>
      <c r="AL992" s="6">
        <v>2118606.0860119294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14144141.245578213</v>
      </c>
      <c r="AT992" s="6">
        <v>31994293.697791871</v>
      </c>
      <c r="AU992" s="3">
        <f t="shared" si="91"/>
        <v>562.34132519034904</v>
      </c>
      <c r="AV992" s="2">
        <f t="shared" si="92"/>
        <v>7.7585321548319819E-2</v>
      </c>
      <c r="AW992" s="3">
        <f t="shared" si="93"/>
        <v>182304.34524614684</v>
      </c>
      <c r="AX992" s="3">
        <f t="shared" si="94"/>
        <v>412375.6022312282</v>
      </c>
      <c r="AY992" s="3">
        <f t="shared" si="95"/>
        <v>3716.5206627191551</v>
      </c>
      <c r="AZ992" s="3">
        <f t="shared" si="96"/>
        <v>8406.8344307663065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3.3433973999999957</v>
      </c>
      <c r="R993" s="6">
        <v>0.72977654435086436</v>
      </c>
      <c r="S993" s="6">
        <v>3.1459476326649534E-2</v>
      </c>
      <c r="T993" s="6">
        <v>4</v>
      </c>
      <c r="U993" s="6">
        <v>116985.86668837878</v>
      </c>
      <c r="V993" s="6">
        <v>258836.22893592736</v>
      </c>
      <c r="W993" s="6">
        <v>2384.9151275381223</v>
      </c>
      <c r="X993" s="6">
        <v>5276.7266287692155</v>
      </c>
      <c r="Y993" s="6">
        <v>119.32521180555848</v>
      </c>
      <c r="Z993" s="6">
        <v>0</v>
      </c>
      <c r="AA993" s="6">
        <v>600.7195643</v>
      </c>
      <c r="AB993" s="6">
        <v>317177.74662251218</v>
      </c>
      <c r="AC993" s="6">
        <v>12720.599039595878</v>
      </c>
      <c r="AD993" s="6">
        <v>264870.22214212129</v>
      </c>
      <c r="AE993" s="6">
        <v>151553.59869497179</v>
      </c>
      <c r="AF993" s="6">
        <v>0</v>
      </c>
      <c r="AG993" s="6">
        <v>124036.41665854775</v>
      </c>
      <c r="AH993" s="6">
        <v>0</v>
      </c>
      <c r="AI993" s="6">
        <v>339439.84743152198</v>
      </c>
      <c r="AJ993" s="6">
        <v>883152.85433016787</v>
      </c>
      <c r="AK993" s="6">
        <v>602769.97005679854</v>
      </c>
      <c r="AL993" s="6">
        <v>2695721.2549762372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14721256.41454252</v>
      </c>
      <c r="AT993" s="6">
        <v>32571408.866756178</v>
      </c>
      <c r="AU993" s="3">
        <f t="shared" si="91"/>
        <v>749.89420933245594</v>
      </c>
      <c r="AV993" s="2">
        <f t="shared" si="92"/>
        <v>0.12583790530659814</v>
      </c>
      <c r="AW993" s="3">
        <f t="shared" si="93"/>
        <v>116985.86668837878</v>
      </c>
      <c r="AX993" s="3">
        <f t="shared" si="94"/>
        <v>258836.22893592736</v>
      </c>
      <c r="AY993" s="3">
        <f t="shared" si="95"/>
        <v>2384.9151275381223</v>
      </c>
      <c r="AZ993" s="3">
        <f t="shared" si="96"/>
        <v>5276.7266287692155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4.4332486000000006</v>
      </c>
      <c r="R994" s="6">
        <v>1.0081578892974989</v>
      </c>
      <c r="S994" s="6">
        <v>4.8057817099368232E-2</v>
      </c>
      <c r="T994" s="6">
        <v>4</v>
      </c>
      <c r="U994" s="6">
        <v>80350.79858478457</v>
      </c>
      <c r="V994" s="6">
        <v>173208.49338657531</v>
      </c>
      <c r="W994" s="6">
        <v>1638.0597116494052</v>
      </c>
      <c r="X994" s="6">
        <v>3531.089419511613</v>
      </c>
      <c r="Y994" s="6">
        <v>122.08590418563824</v>
      </c>
      <c r="Z994" s="6">
        <v>0</v>
      </c>
      <c r="AA994" s="6">
        <v>76.685222400000001</v>
      </c>
      <c r="AB994" s="6">
        <v>403191.92588249396</v>
      </c>
      <c r="AC994" s="6">
        <v>16496.974699553688</v>
      </c>
      <c r="AD994" s="6">
        <v>342344.97920060897</v>
      </c>
      <c r="AE994" s="6">
        <v>196661.06619755595</v>
      </c>
      <c r="AF994" s="6">
        <v>0</v>
      </c>
      <c r="AG994" s="6">
        <v>145638.50903190736</v>
      </c>
      <c r="AH994" s="6">
        <v>0</v>
      </c>
      <c r="AI994" s="6">
        <v>430690.04745472665</v>
      </c>
      <c r="AJ994" s="6">
        <v>1120567.1568007986</v>
      </c>
      <c r="AK994" s="6">
        <v>764810.10986908199</v>
      </c>
      <c r="AL994" s="6">
        <v>3420400.7691367273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15445935.92870301</v>
      </c>
      <c r="AT994" s="6">
        <v>33296088.38091667</v>
      </c>
      <c r="AU994" s="3">
        <f t="shared" si="91"/>
        <v>1000</v>
      </c>
      <c r="AV994" s="2">
        <f t="shared" si="92"/>
        <v>0.19223126839747293</v>
      </c>
      <c r="AW994" s="3">
        <f t="shared" si="93"/>
        <v>80350.79858478457</v>
      </c>
      <c r="AX994" s="3">
        <f t="shared" si="94"/>
        <v>173208.49338657531</v>
      </c>
      <c r="AY994" s="3">
        <f t="shared" si="95"/>
        <v>1638.0597116494052</v>
      </c>
      <c r="AZ994" s="3">
        <f t="shared" si="96"/>
        <v>3531.089419511613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5.8753648000000007</v>
      </c>
      <c r="R995" s="6">
        <v>1.3779432075966251</v>
      </c>
      <c r="S995" s="6">
        <v>7.046655837519808E-2</v>
      </c>
      <c r="T995" s="6">
        <v>4</v>
      </c>
      <c r="U995" s="6">
        <v>57990.105156793565</v>
      </c>
      <c r="V995" s="6">
        <v>121318.55791437965</v>
      </c>
      <c r="W995" s="6">
        <v>1182.2067310435384</v>
      </c>
      <c r="X995" s="6">
        <v>2473.2428985787556</v>
      </c>
      <c r="Y995" s="6">
        <v>124.21742361504415</v>
      </c>
      <c r="Z995" s="6">
        <v>0</v>
      </c>
      <c r="AA995" s="6">
        <v>71.390356100000005</v>
      </c>
      <c r="AB995" s="6">
        <v>507035.90277352079</v>
      </c>
      <c r="AC995" s="6">
        <v>21063.85692759258</v>
      </c>
      <c r="AD995" s="6">
        <v>438921.21107788733</v>
      </c>
      <c r="AE995" s="6">
        <v>256226.06245058053</v>
      </c>
      <c r="AF995" s="6">
        <v>0</v>
      </c>
      <c r="AG995" s="6">
        <v>171510.36128728665</v>
      </c>
      <c r="AH995" s="6">
        <v>0</v>
      </c>
      <c r="AI995" s="6">
        <v>543955.3838615783</v>
      </c>
      <c r="AJ995" s="6">
        <v>1415260.3282162659</v>
      </c>
      <c r="AK995" s="6">
        <v>965944.25469927723</v>
      </c>
      <c r="AL995" s="6">
        <v>4319917.3612939892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16345452.520860273</v>
      </c>
      <c r="AT995" s="6">
        <v>34195604.97307393</v>
      </c>
      <c r="AU995" s="3">
        <f t="shared" si="91"/>
        <v>1333.5214321633243</v>
      </c>
      <c r="AV995" s="2">
        <f t="shared" si="92"/>
        <v>0.28186623350079232</v>
      </c>
      <c r="AW995" s="3">
        <f t="shared" si="93"/>
        <v>57990.105156793565</v>
      </c>
      <c r="AX995" s="3">
        <f t="shared" si="94"/>
        <v>121318.55791437965</v>
      </c>
      <c r="AY995" s="3">
        <f t="shared" si="95"/>
        <v>1182.2067310435384</v>
      </c>
      <c r="AZ995" s="3">
        <f t="shared" si="96"/>
        <v>2473.2428985787556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7.8219829000000001</v>
      </c>
      <c r="R996" s="6">
        <v>1.8760423263458619</v>
      </c>
      <c r="S996" s="6">
        <v>0.10032902293486537</v>
      </c>
      <c r="T996" s="6">
        <v>4</v>
      </c>
      <c r="U996" s="6">
        <v>43565.830645479349</v>
      </c>
      <c r="V996" s="6">
        <v>88044.865549970957</v>
      </c>
      <c r="W996" s="6">
        <v>888.14838485518533</v>
      </c>
      <c r="X996" s="6">
        <v>1794.9136737305112</v>
      </c>
      <c r="Y996" s="6">
        <v>125.79225759966781</v>
      </c>
      <c r="Z996" s="6">
        <v>0</v>
      </c>
      <c r="AA996" s="6">
        <v>102.4233509</v>
      </c>
      <c r="AB996" s="6">
        <v>634121.8101799665</v>
      </c>
      <c r="AC996" s="6">
        <v>26631.875780372309</v>
      </c>
      <c r="AD996" s="6">
        <v>561219.51918040367</v>
      </c>
      <c r="AE996" s="6">
        <v>336270.10512809671</v>
      </c>
      <c r="AF996" s="6">
        <v>0</v>
      </c>
      <c r="AG996" s="6">
        <v>204006.22863257723</v>
      </c>
      <c r="AH996" s="6">
        <v>0</v>
      </c>
      <c r="AI996" s="6">
        <v>687277.32017155201</v>
      </c>
      <c r="AJ996" s="6">
        <v>1788154.6071232678</v>
      </c>
      <c r="AK996" s="6">
        <v>1220452.2622645162</v>
      </c>
      <c r="AL996" s="6">
        <v>5458133.7284607524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17483668.888027035</v>
      </c>
      <c r="AT996" s="6">
        <v>35333821.340240695</v>
      </c>
      <c r="AU996" s="3">
        <f t="shared" si="91"/>
        <v>1778.2794100389231</v>
      </c>
      <c r="AV996" s="2">
        <f t="shared" si="92"/>
        <v>0.40131609173946148</v>
      </c>
      <c r="AW996" s="3">
        <f t="shared" si="93"/>
        <v>43565.830645479349</v>
      </c>
      <c r="AX996" s="3">
        <f t="shared" si="94"/>
        <v>88044.865549970957</v>
      </c>
      <c r="AY996" s="3">
        <f t="shared" si="95"/>
        <v>888.14838485518533</v>
      </c>
      <c r="AZ996" s="3">
        <f t="shared" si="96"/>
        <v>1794.9136737305112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10.399020500000002</v>
      </c>
      <c r="R997" s="6">
        <v>2.5443375822032679</v>
      </c>
      <c r="S997" s="6">
        <v>0.14157583118731051</v>
      </c>
      <c r="T997" s="6">
        <v>4</v>
      </c>
      <c r="U997" s="6">
        <v>33409.692559909221</v>
      </c>
      <c r="V997" s="6">
        <v>64930.172260637934</v>
      </c>
      <c r="W997" s="6">
        <v>681.10177278740116</v>
      </c>
      <c r="X997" s="6">
        <v>1323.6893860908965</v>
      </c>
      <c r="Y997" s="6">
        <v>127.18682962293886</v>
      </c>
      <c r="Z997" s="6">
        <v>0</v>
      </c>
      <c r="AA997" s="6">
        <v>78.472241499999996</v>
      </c>
      <c r="AB997" s="6">
        <v>790568.94145701313</v>
      </c>
      <c r="AC997" s="6">
        <v>33522.7313629325</v>
      </c>
      <c r="AD997" s="6">
        <v>715448.82190919924</v>
      </c>
      <c r="AE997" s="6">
        <v>443692.26519611373</v>
      </c>
      <c r="AF997" s="6">
        <v>0</v>
      </c>
      <c r="AG997" s="6">
        <v>242766.69196344796</v>
      </c>
      <c r="AH997" s="6">
        <v>0</v>
      </c>
      <c r="AI997" s="6">
        <v>868139.78623659536</v>
      </c>
      <c r="AJ997" s="6">
        <v>2258721.643831471</v>
      </c>
      <c r="AK997" s="6">
        <v>1541623.9340035506</v>
      </c>
      <c r="AL997" s="6">
        <v>6894484.8159603234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18920019.975526609</v>
      </c>
      <c r="AT997" s="6">
        <v>36770172.427740268</v>
      </c>
      <c r="AU997" s="3">
        <f t="shared" si="91"/>
        <v>2371.3737056616555</v>
      </c>
      <c r="AV997" s="2">
        <f t="shared" si="92"/>
        <v>0.56630332474924205</v>
      </c>
      <c r="AW997" s="3">
        <f t="shared" si="93"/>
        <v>33409.692559909221</v>
      </c>
      <c r="AX997" s="3">
        <f t="shared" si="94"/>
        <v>64930.172260637934</v>
      </c>
      <c r="AY997" s="3">
        <f t="shared" si="95"/>
        <v>681.10177278740116</v>
      </c>
      <c r="AZ997" s="3">
        <f t="shared" si="96"/>
        <v>1323.6893860908965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13.845924800000001</v>
      </c>
      <c r="R998" s="6">
        <v>3.4356260211310805</v>
      </c>
      <c r="S998" s="6">
        <v>0.19617516635916848</v>
      </c>
      <c r="T998" s="6">
        <v>4</v>
      </c>
      <c r="U998" s="6">
        <v>26416.744617599496</v>
      </c>
      <c r="V998" s="6">
        <v>49164.466441284108</v>
      </c>
      <c r="W998" s="6">
        <v>538.541070321299</v>
      </c>
      <c r="X998" s="6">
        <v>1002.2841482680283</v>
      </c>
      <c r="Y998" s="6">
        <v>128.16570181276842</v>
      </c>
      <c r="Z998" s="6">
        <v>0</v>
      </c>
      <c r="AA998" s="6">
        <v>91.412320300000005</v>
      </c>
      <c r="AB998" s="6">
        <v>980884.68470951077</v>
      </c>
      <c r="AC998" s="6">
        <v>41864.127443632351</v>
      </c>
      <c r="AD998" s="6">
        <v>909126.9513149925</v>
      </c>
      <c r="AE998" s="6">
        <v>587656.00650295918</v>
      </c>
      <c r="AF998" s="6">
        <v>0</v>
      </c>
      <c r="AG998" s="6">
        <v>290603.60949370341</v>
      </c>
      <c r="AH998" s="6">
        <v>0</v>
      </c>
      <c r="AI998" s="6">
        <v>1095952.7979912711</v>
      </c>
      <c r="AJ998" s="6">
        <v>2851444.3695429321</v>
      </c>
      <c r="AK998" s="6">
        <v>1946169.3735357132</v>
      </c>
      <c r="AL998" s="6">
        <v>8703701.9205347151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20729237.080100998</v>
      </c>
      <c r="AT998" s="6">
        <v>38579389.532314658</v>
      </c>
      <c r="AU998" s="3">
        <f t="shared" si="91"/>
        <v>3162.27766016838</v>
      </c>
      <c r="AV998" s="2">
        <f t="shared" si="92"/>
        <v>0.78470066543667394</v>
      </c>
      <c r="AW998" s="3">
        <f t="shared" si="93"/>
        <v>26416.744617599496</v>
      </c>
      <c r="AX998" s="3">
        <f t="shared" si="94"/>
        <v>49164.466441284108</v>
      </c>
      <c r="AY998" s="3">
        <f t="shared" si="95"/>
        <v>538.541070321299</v>
      </c>
      <c r="AZ998" s="3">
        <f t="shared" si="96"/>
        <v>1002.2841482680283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18.304306700000005</v>
      </c>
      <c r="R999" s="6">
        <v>4.5882552468794584</v>
      </c>
      <c r="S999" s="6">
        <v>0.26797281320568012</v>
      </c>
      <c r="T999" s="6">
        <v>4</v>
      </c>
      <c r="U999" s="6">
        <v>21394.88967061865</v>
      </c>
      <c r="V999" s="6">
        <v>38047.840616161899</v>
      </c>
      <c r="W999" s="6">
        <v>436.1637646655679</v>
      </c>
      <c r="X999" s="6">
        <v>775.65669447365804</v>
      </c>
      <c r="Y999" s="6">
        <v>128.89277430857908</v>
      </c>
      <c r="Z999" s="6">
        <v>0</v>
      </c>
      <c r="AA999" s="6">
        <v>82.117636200000007</v>
      </c>
      <c r="AB999" s="6">
        <v>1206269.5256238179</v>
      </c>
      <c r="AC999" s="6">
        <v>51702.458982726064</v>
      </c>
      <c r="AD999" s="6">
        <v>1145312.6336043316</v>
      </c>
      <c r="AE999" s="6">
        <v>772904.13340821199</v>
      </c>
      <c r="AF999" s="6">
        <v>0</v>
      </c>
      <c r="AG999" s="6">
        <v>345466.67029309226</v>
      </c>
      <c r="AH999" s="6">
        <v>0</v>
      </c>
      <c r="AI999" s="6">
        <v>1373445.61454575</v>
      </c>
      <c r="AJ999" s="6">
        <v>3573423.7566142902</v>
      </c>
      <c r="AK999" s="6">
        <v>2438935.1404048</v>
      </c>
      <c r="AL999" s="6">
        <v>10907459.93347702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22932995.093043305</v>
      </c>
      <c r="AT999" s="6">
        <v>40783147.545256965</v>
      </c>
      <c r="AU999" s="3">
        <f t="shared" si="91"/>
        <v>4216.9650342858222</v>
      </c>
      <c r="AV999" s="2">
        <f t="shared" si="92"/>
        <v>1.0718912528227205</v>
      </c>
      <c r="AW999" s="3">
        <f t="shared" si="93"/>
        <v>21394.88967061865</v>
      </c>
      <c r="AX999" s="3">
        <f t="shared" si="94"/>
        <v>38047.840616161899</v>
      </c>
      <c r="AY999" s="3">
        <f t="shared" si="95"/>
        <v>436.1637646655679</v>
      </c>
      <c r="AZ999" s="3">
        <f t="shared" si="96"/>
        <v>775.65669447365804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23.215074299999991</v>
      </c>
      <c r="R1000" s="6">
        <v>5.858351094164183</v>
      </c>
      <c r="S1000" s="6">
        <v>0.35660723041259729</v>
      </c>
      <c r="T1000" s="6">
        <v>4</v>
      </c>
      <c r="U1000" s="6">
        <v>17670.448657156816</v>
      </c>
      <c r="V1000" s="6">
        <v>30184.323117554668</v>
      </c>
      <c r="W1000" s="6">
        <v>360.23599692684388</v>
      </c>
      <c r="X1000" s="6">
        <v>615.34825406995833</v>
      </c>
      <c r="Y1000" s="6">
        <v>129.37435800420633</v>
      </c>
      <c r="Z1000" s="6">
        <v>0</v>
      </c>
      <c r="AA1000" s="6">
        <v>87.503686099999996</v>
      </c>
      <c r="AB1000" s="6">
        <v>1435984.8560129942</v>
      </c>
      <c r="AC1000" s="6">
        <v>61701.693209531913</v>
      </c>
      <c r="AD1000" s="6">
        <v>1392139.7178279231</v>
      </c>
      <c r="AE1000" s="6">
        <v>977183.33674873994</v>
      </c>
      <c r="AF1000" s="6">
        <v>0</v>
      </c>
      <c r="AG1000" s="6">
        <v>388406.82821027841</v>
      </c>
      <c r="AH1000" s="6">
        <v>0</v>
      </c>
      <c r="AI1000" s="6">
        <v>1659612.4084836924</v>
      </c>
      <c r="AJ1000" s="6">
        <v>4317971.0535600083</v>
      </c>
      <c r="AK1000" s="6">
        <v>2947103.9694873132</v>
      </c>
      <c r="AL1000" s="6">
        <v>13180103.863540482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25205639.023106765</v>
      </c>
      <c r="AT1000" s="6">
        <v>43055791.475320421</v>
      </c>
      <c r="AU1000" s="3">
        <f t="shared" si="91"/>
        <v>5623.4132519034911</v>
      </c>
      <c r="AV1000" s="2">
        <f t="shared" si="92"/>
        <v>1.4264289216503891</v>
      </c>
      <c r="AW1000" s="3">
        <f t="shared" si="93"/>
        <v>17670.448657156816</v>
      </c>
      <c r="AX1000" s="3">
        <f t="shared" si="94"/>
        <v>30184.323117554668</v>
      </c>
      <c r="AY1000" s="3">
        <f t="shared" si="95"/>
        <v>360.23599692684388</v>
      </c>
      <c r="AZ1000" s="3">
        <f t="shared" si="96"/>
        <v>615.34825406995833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29.258638599999994</v>
      </c>
      <c r="R1001" s="6">
        <v>7.4219001045486754</v>
      </c>
      <c r="S1001" s="6">
        <v>0.46935252849567366</v>
      </c>
      <c r="T1001" s="6">
        <v>4</v>
      </c>
      <c r="U1001" s="6">
        <v>14846.698388072182</v>
      </c>
      <c r="V1001" s="6">
        <v>24354.558348593411</v>
      </c>
      <c r="W1001" s="6">
        <v>302.67002828664431</v>
      </c>
      <c r="X1001" s="6">
        <v>496.5006139142468</v>
      </c>
      <c r="Y1001" s="6">
        <v>129.74808240482093</v>
      </c>
      <c r="Z1001" s="6">
        <v>0</v>
      </c>
      <c r="AA1001" s="6">
        <v>101.98168699999999</v>
      </c>
      <c r="AB1001" s="6">
        <v>1699525.6150256896</v>
      </c>
      <c r="AC1001" s="6">
        <v>73140.162755202604</v>
      </c>
      <c r="AD1001" s="6">
        <v>1681756.182723969</v>
      </c>
      <c r="AE1001" s="6">
        <v>1228684.0239982631</v>
      </c>
      <c r="AF1001" s="6">
        <v>0</v>
      </c>
      <c r="AG1001" s="6">
        <v>433622.76946490648</v>
      </c>
      <c r="AH1001" s="6">
        <v>0</v>
      </c>
      <c r="AI1001" s="6">
        <v>1995524.2140475316</v>
      </c>
      <c r="AJ1001" s="6">
        <v>5191944.6666513616</v>
      </c>
      <c r="AK1001" s="6">
        <v>3543608.9187840745</v>
      </c>
      <c r="AL1001" s="6">
        <v>15847806.553450998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27873341.713017285</v>
      </c>
      <c r="AT1001" s="6">
        <v>45723494.165230945</v>
      </c>
      <c r="AU1001" s="3">
        <f t="shared" si="91"/>
        <v>7498.9420933245583</v>
      </c>
      <c r="AV1001" s="2">
        <f t="shared" si="92"/>
        <v>1.8774101139826946</v>
      </c>
      <c r="AW1001" s="3">
        <f t="shared" si="93"/>
        <v>14846.698388072182</v>
      </c>
      <c r="AX1001" s="3">
        <f t="shared" si="94"/>
        <v>24354.558348593411</v>
      </c>
      <c r="AY1001" s="3">
        <f t="shared" si="95"/>
        <v>302.67002828664431</v>
      </c>
      <c r="AZ1001" s="3">
        <f t="shared" si="96"/>
        <v>496.5006139142468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36.600949999999997</v>
      </c>
      <c r="R1002" s="6">
        <v>9.3219434638197765</v>
      </c>
      <c r="S1002" s="6">
        <v>0.61089021858459092</v>
      </c>
      <c r="T1002" s="6">
        <v>4</v>
      </c>
      <c r="U1002" s="6">
        <v>12674.758171397991</v>
      </c>
      <c r="V1002" s="6">
        <v>19979.73372558667</v>
      </c>
      <c r="W1002" s="6">
        <v>258.39208920317662</v>
      </c>
      <c r="X1002" s="6">
        <v>407.31389658601159</v>
      </c>
      <c r="Y1002" s="6">
        <v>130.03841328076825</v>
      </c>
      <c r="Z1002" s="6">
        <v>0</v>
      </c>
      <c r="AA1002" s="6">
        <v>104.57518469999999</v>
      </c>
      <c r="AB1002" s="6">
        <v>1998779.406397227</v>
      </c>
      <c r="AC1002" s="6">
        <v>86090.447499936839</v>
      </c>
      <c r="AD1002" s="6">
        <v>2017760.5412734454</v>
      </c>
      <c r="AE1002" s="6">
        <v>1534302.7845843984</v>
      </c>
      <c r="AF1002" s="6">
        <v>0</v>
      </c>
      <c r="AG1002" s="6">
        <v>480101.60220869945</v>
      </c>
      <c r="AH1002" s="6">
        <v>0</v>
      </c>
      <c r="AI1002" s="6">
        <v>2385643.5649658451</v>
      </c>
      <c r="AJ1002" s="6">
        <v>6206955.1932585742</v>
      </c>
      <c r="AK1002" s="6">
        <v>4236374.4595741816</v>
      </c>
      <c r="AL1002" s="6">
        <v>18946007.999762308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30971543.159328595</v>
      </c>
      <c r="AT1002" s="6">
        <v>48821695.611542255</v>
      </c>
      <c r="AU1002" s="3">
        <f t="shared" si="91"/>
        <v>10000.000000000002</v>
      </c>
      <c r="AV1002" s="2">
        <f t="shared" si="92"/>
        <v>2.4435608743383637</v>
      </c>
      <c r="AW1002" s="3">
        <f t="shared" si="93"/>
        <v>12674.758171397991</v>
      </c>
      <c r="AX1002" s="3">
        <f t="shared" si="94"/>
        <v>19979.73372558667</v>
      </c>
      <c r="AY1002" s="3">
        <f t="shared" si="95"/>
        <v>258.39208920317662</v>
      </c>
      <c r="AZ1002" s="3">
        <f t="shared" si="96"/>
        <v>407.31389658601159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45.348684299999995</v>
      </c>
      <c r="R1003" s="6">
        <v>11.585865321661444</v>
      </c>
      <c r="S1003" s="6">
        <v>0.78526510859147758</v>
      </c>
      <c r="T1003" s="6">
        <v>4</v>
      </c>
      <c r="U1003" s="6">
        <v>10986.022112490109</v>
      </c>
      <c r="V1003" s="6">
        <v>16668.864841944658</v>
      </c>
      <c r="W1003" s="6">
        <v>223.96492045776955</v>
      </c>
      <c r="X1003" s="6">
        <v>339.81735611137088</v>
      </c>
      <c r="Y1003" s="6">
        <v>130.26040921718621</v>
      </c>
      <c r="Z1003" s="6">
        <v>0</v>
      </c>
      <c r="AA1003" s="6">
        <v>116.8981991</v>
      </c>
      <c r="AB1003" s="6">
        <v>2332954.7715832116</v>
      </c>
      <c r="AC1003" s="6">
        <v>100508.3705967222</v>
      </c>
      <c r="AD1003" s="6">
        <v>2400717.4095734055</v>
      </c>
      <c r="AE1003" s="6">
        <v>1898580.5977610378</v>
      </c>
      <c r="AF1003" s="6">
        <v>0</v>
      </c>
      <c r="AG1003" s="6">
        <v>526000.04105955525</v>
      </c>
      <c r="AH1003" s="6">
        <v>0</v>
      </c>
      <c r="AI1003" s="6">
        <v>2830916.8643238321</v>
      </c>
      <c r="AJ1003" s="6">
        <v>7365464.9800753687</v>
      </c>
      <c r="AK1003" s="6">
        <v>5027081.1940722615</v>
      </c>
      <c r="AL1003" s="6">
        <v>22482224.229045395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34507759.388611682</v>
      </c>
      <c r="AT1003" s="6">
        <v>52357911.840825342</v>
      </c>
      <c r="AU1003" s="3">
        <f t="shared" si="91"/>
        <v>13335.214321633241</v>
      </c>
      <c r="AV1003" s="2">
        <f t="shared" si="92"/>
        <v>3.1410604343659103</v>
      </c>
      <c r="AW1003" s="3">
        <f t="shared" si="93"/>
        <v>10986.022112490109</v>
      </c>
      <c r="AX1003" s="3">
        <f t="shared" si="94"/>
        <v>16668.864841944658</v>
      </c>
      <c r="AY1003" s="3">
        <f t="shared" si="95"/>
        <v>223.96492045776955</v>
      </c>
      <c r="AZ1003" s="3">
        <f t="shared" si="96"/>
        <v>339.81735611137088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55.367476700000033</v>
      </c>
      <c r="R1004" s="6">
        <v>14.17598599905047</v>
      </c>
      <c r="S1004" s="6">
        <v>0.99290943122171083</v>
      </c>
      <c r="T1004" s="6">
        <v>4</v>
      </c>
      <c r="U1004" s="6">
        <v>9665.678227446544</v>
      </c>
      <c r="V1004" s="6">
        <v>14160.084235417027</v>
      </c>
      <c r="W1004" s="6">
        <v>197.04792446387935</v>
      </c>
      <c r="X1004" s="6">
        <v>288.6724700703943</v>
      </c>
      <c r="Y1004" s="6">
        <v>130.41421928040447</v>
      </c>
      <c r="Z1004" s="6">
        <v>0</v>
      </c>
      <c r="AA1004" s="6">
        <v>158.25528410000001</v>
      </c>
      <c r="AB1004" s="6">
        <v>2692558.6060711001</v>
      </c>
      <c r="AC1004" s="6">
        <v>115967.5908596224</v>
      </c>
      <c r="AD1004" s="6">
        <v>2820948.0087938877</v>
      </c>
      <c r="AE1004" s="6">
        <v>2315536.0463365638</v>
      </c>
      <c r="AF1004" s="6">
        <v>0</v>
      </c>
      <c r="AG1004" s="6">
        <v>566736.13033960853</v>
      </c>
      <c r="AH1004" s="6">
        <v>0</v>
      </c>
      <c r="AI1004" s="6">
        <v>3319581.0891363043</v>
      </c>
      <c r="AJ1004" s="6">
        <v>8636869.0542220753</v>
      </c>
      <c r="AK1004" s="6">
        <v>5894840.5994186401</v>
      </c>
      <c r="AL1004" s="6">
        <v>26363037.125177801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38388572.284744084</v>
      </c>
      <c r="AT1004" s="6">
        <v>56238724.736957744</v>
      </c>
      <c r="AU1004" s="3">
        <f t="shared" si="91"/>
        <v>17782.794100389227</v>
      </c>
      <c r="AV1004" s="2">
        <f t="shared" si="92"/>
        <v>3.9716377248868433</v>
      </c>
      <c r="AW1004" s="3">
        <f t="shared" si="93"/>
        <v>9665.678227446544</v>
      </c>
      <c r="AX1004" s="3">
        <f t="shared" si="94"/>
        <v>14160.084235417027</v>
      </c>
      <c r="AY1004" s="3">
        <f t="shared" si="95"/>
        <v>197.04792446387935</v>
      </c>
      <c r="AZ1004" s="3">
        <f t="shared" si="96"/>
        <v>288.6724700703943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66.271352400000126</v>
      </c>
      <c r="R1005" s="6">
        <v>16.985816360243284</v>
      </c>
      <c r="S1005" s="6">
        <v>1.2287912136157941</v>
      </c>
      <c r="T1005" s="6">
        <v>4</v>
      </c>
      <c r="U1005" s="6">
        <v>8633.4315928718388</v>
      </c>
      <c r="V1005" s="6">
        <v>12265.080373889827</v>
      </c>
      <c r="W1005" s="6">
        <v>176.00418060116809</v>
      </c>
      <c r="X1005" s="6">
        <v>250.04025317074093</v>
      </c>
      <c r="Y1005" s="6">
        <v>130.49026486252208</v>
      </c>
      <c r="Z1005" s="6">
        <v>0</v>
      </c>
      <c r="AA1005" s="6">
        <v>135.695886</v>
      </c>
      <c r="AB1005" s="6">
        <v>3061136.6080886465</v>
      </c>
      <c r="AC1005" s="6">
        <v>131735.73485950474</v>
      </c>
      <c r="AD1005" s="6">
        <v>3259860.2002404565</v>
      </c>
      <c r="AE1005" s="6">
        <v>2768482.9892374822</v>
      </c>
      <c r="AF1005" s="6">
        <v>0</v>
      </c>
      <c r="AG1005" s="6">
        <v>596903.45503086725</v>
      </c>
      <c r="AH1005" s="6">
        <v>0</v>
      </c>
      <c r="AI1005" s="6">
        <v>3829066.4051082116</v>
      </c>
      <c r="AJ1005" s="6">
        <v>9962445.3365725763</v>
      </c>
      <c r="AK1005" s="6">
        <v>6799573.6499916725</v>
      </c>
      <c r="AL1005" s="6">
        <v>30409204.379129417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42434739.5386957</v>
      </c>
      <c r="AT1005" s="6">
        <v>60284891.99090936</v>
      </c>
      <c r="AU1005" s="3">
        <f t="shared" si="91"/>
        <v>23713.737056616555</v>
      </c>
      <c r="AV1005" s="2">
        <f t="shared" si="92"/>
        <v>4.9151648544631765</v>
      </c>
      <c r="AW1005" s="3">
        <f t="shared" si="93"/>
        <v>8633.4315928718388</v>
      </c>
      <c r="AX1005" s="3">
        <f t="shared" si="94"/>
        <v>12265.080373889827</v>
      </c>
      <c r="AY1005" s="3">
        <f t="shared" si="95"/>
        <v>176.00418060116809</v>
      </c>
      <c r="AZ1005" s="3">
        <f t="shared" si="96"/>
        <v>250.04025317074093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77.50174240000014</v>
      </c>
      <c r="R1006" s="6">
        <v>19.862151194641978</v>
      </c>
      <c r="S1006" s="6">
        <v>1.4823643658663337</v>
      </c>
      <c r="T1006" s="6">
        <v>4</v>
      </c>
      <c r="U1006" s="6">
        <v>7829.7542698924535</v>
      </c>
      <c r="V1006" s="6">
        <v>10840.173446047829</v>
      </c>
      <c r="W1006" s="6">
        <v>159.62013131820223</v>
      </c>
      <c r="X1006" s="6">
        <v>220.99159811742217</v>
      </c>
      <c r="Y1006" s="6">
        <v>130.48273064827234</v>
      </c>
      <c r="Z1006" s="6">
        <v>0</v>
      </c>
      <c r="AA1006" s="6">
        <v>154.68581950000001</v>
      </c>
      <c r="AB1006" s="6">
        <v>3419524.8089664327</v>
      </c>
      <c r="AC1006" s="6">
        <v>146967.90287698849</v>
      </c>
      <c r="AD1006" s="6">
        <v>3694478.1634191079</v>
      </c>
      <c r="AE1006" s="6">
        <v>3233357.7581611634</v>
      </c>
      <c r="AF1006" s="6">
        <v>0</v>
      </c>
      <c r="AG1006" s="6">
        <v>612498.30937075545</v>
      </c>
      <c r="AH1006" s="6">
        <v>0</v>
      </c>
      <c r="AI1006" s="6">
        <v>4331662.5076898336</v>
      </c>
      <c r="AJ1006" s="6">
        <v>11270097.29885353</v>
      </c>
      <c r="AK1006" s="6">
        <v>7692072.9838092886</v>
      </c>
      <c r="AL1006" s="6">
        <v>34400659.7331471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46426194.892713383</v>
      </c>
      <c r="AT1006" s="6">
        <v>64276347.344927043</v>
      </c>
      <c r="AU1006" s="3">
        <f t="shared" si="91"/>
        <v>31622.776601683792</v>
      </c>
      <c r="AV1006" s="2">
        <f t="shared" si="92"/>
        <v>5.9294574634653348</v>
      </c>
      <c r="AW1006" s="3">
        <f t="shared" si="93"/>
        <v>7829.7542698924535</v>
      </c>
      <c r="AX1006" s="3">
        <f t="shared" si="94"/>
        <v>10840.173446047829</v>
      </c>
      <c r="AY1006" s="3">
        <f t="shared" si="95"/>
        <v>159.62013131820223</v>
      </c>
      <c r="AZ1006" s="3">
        <f t="shared" si="96"/>
        <v>220.99159811742217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88.456074300000168</v>
      </c>
      <c r="R1007" s="6">
        <v>22.643368443095504</v>
      </c>
      <c r="S1007" s="6">
        <v>1.7397642089553589</v>
      </c>
      <c r="T1007" s="6">
        <v>4</v>
      </c>
      <c r="U1007" s="6">
        <v>7207.4952094036798</v>
      </c>
      <c r="V1007" s="6">
        <v>9772.5198777367223</v>
      </c>
      <c r="W1007" s="6">
        <v>146.93453870246825</v>
      </c>
      <c r="X1007" s="6">
        <v>199.22603601907204</v>
      </c>
      <c r="Y1007" s="6">
        <v>130.40020260012435</v>
      </c>
      <c r="Z1007" s="6">
        <v>0</v>
      </c>
      <c r="AA1007" s="6">
        <v>179.33144100000001</v>
      </c>
      <c r="AB1007" s="6">
        <v>3750673.6835792027</v>
      </c>
      <c r="AC1007" s="6">
        <v>160929.42729228523</v>
      </c>
      <c r="AD1007" s="6">
        <v>4103075.0404418432</v>
      </c>
      <c r="AE1007" s="6">
        <v>3684541.2641502637</v>
      </c>
      <c r="AF1007" s="6">
        <v>0</v>
      </c>
      <c r="AG1007" s="6">
        <v>612279.27698594949</v>
      </c>
      <c r="AH1007" s="6">
        <v>0</v>
      </c>
      <c r="AI1007" s="6">
        <v>4801484.4900553226</v>
      </c>
      <c r="AJ1007" s="6">
        <v>12492477.723228555</v>
      </c>
      <c r="AK1007" s="6">
        <v>8526372.7408512235</v>
      </c>
      <c r="AL1007" s="6">
        <v>38131833.646584645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50157368.806150928</v>
      </c>
      <c r="AT1007" s="6">
        <v>68007521.258364588</v>
      </c>
      <c r="AU1007" s="3">
        <f t="shared" si="91"/>
        <v>42169.650342858229</v>
      </c>
      <c r="AV1007" s="2">
        <f t="shared" si="92"/>
        <v>6.9590568358214355</v>
      </c>
      <c r="AW1007" s="3">
        <f t="shared" si="93"/>
        <v>7207.4952094036798</v>
      </c>
      <c r="AX1007" s="3">
        <f t="shared" si="94"/>
        <v>9772.5198777367223</v>
      </c>
      <c r="AY1007" s="3">
        <f t="shared" si="95"/>
        <v>146.93453870246825</v>
      </c>
      <c r="AZ1007" s="3">
        <f t="shared" si="96"/>
        <v>199.22603601907204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98.626476700000183</v>
      </c>
      <c r="R1008" s="6">
        <v>25.198729051599244</v>
      </c>
      <c r="S1008" s="6">
        <v>1.9872545897089076</v>
      </c>
      <c r="T1008" s="6">
        <v>4</v>
      </c>
      <c r="U1008" s="6">
        <v>6728.268124538321</v>
      </c>
      <c r="V1008" s="6">
        <v>8973.8475969234296</v>
      </c>
      <c r="W1008" s="6">
        <v>137.16484637488279</v>
      </c>
      <c r="X1008" s="6">
        <v>182.94402129048248</v>
      </c>
      <c r="Y1008" s="6">
        <v>130.263919013036</v>
      </c>
      <c r="Z1008" s="6">
        <v>0</v>
      </c>
      <c r="AA1008" s="6">
        <v>189.47989469999999</v>
      </c>
      <c r="AB1008" s="6">
        <v>4043264.8884711871</v>
      </c>
      <c r="AC1008" s="6">
        <v>173155.20155454811</v>
      </c>
      <c r="AD1008" s="6">
        <v>4469923.8555862596</v>
      </c>
      <c r="AE1008" s="6">
        <v>4100951.270148661</v>
      </c>
      <c r="AF1008" s="6">
        <v>0</v>
      </c>
      <c r="AG1008" s="6">
        <v>597979.94722806232</v>
      </c>
      <c r="AH1008" s="6">
        <v>0</v>
      </c>
      <c r="AI1008" s="6">
        <v>5220257.3135656007</v>
      </c>
      <c r="AJ1008" s="6">
        <v>13582038.707884658</v>
      </c>
      <c r="AK1008" s="6">
        <v>9270020.5011184253</v>
      </c>
      <c r="AL1008" s="6">
        <v>41457591.685557403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53483126.845123686</v>
      </c>
      <c r="AT1008" s="6">
        <v>71333279.297337338</v>
      </c>
      <c r="AU1008" s="3">
        <f t="shared" si="91"/>
        <v>56234.132519034909</v>
      </c>
      <c r="AV1008" s="2">
        <f t="shared" si="92"/>
        <v>7.9490183588356302</v>
      </c>
      <c r="AW1008" s="3">
        <f t="shared" si="93"/>
        <v>6728.268124538321</v>
      </c>
      <c r="AX1008" s="3">
        <f t="shared" si="94"/>
        <v>8973.8475969234296</v>
      </c>
      <c r="AY1008" s="3">
        <f t="shared" si="95"/>
        <v>137.16484637488279</v>
      </c>
      <c r="AZ1008" s="3">
        <f t="shared" si="96"/>
        <v>182.94402129048248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107.65186670000018</v>
      </c>
      <c r="R1009" s="6">
        <v>27.441477780841016</v>
      </c>
      <c r="S1009" s="6">
        <v>2.2136737706802254</v>
      </c>
      <c r="T1009" s="6">
        <v>4</v>
      </c>
      <c r="U1009" s="6">
        <v>6360.9013686807866</v>
      </c>
      <c r="V1009" s="6">
        <v>8376.7982782250256</v>
      </c>
      <c r="W1009" s="6">
        <v>129.67557815641453</v>
      </c>
      <c r="X1009" s="6">
        <v>170.7723633598446</v>
      </c>
      <c r="Y1009" s="6">
        <v>130.09956079830778</v>
      </c>
      <c r="Z1009" s="6">
        <v>0</v>
      </c>
      <c r="AA1009" s="6">
        <v>191.75686949999999</v>
      </c>
      <c r="AB1009" s="6">
        <v>4291764.9363498073</v>
      </c>
      <c r="AC1009" s="6">
        <v>183443.84068557274</v>
      </c>
      <c r="AD1009" s="6">
        <v>4785994.627558386</v>
      </c>
      <c r="AE1009" s="6">
        <v>4468174.6724360334</v>
      </c>
      <c r="AF1009" s="6">
        <v>0</v>
      </c>
      <c r="AG1009" s="6">
        <v>573069.39170964691</v>
      </c>
      <c r="AH1009" s="6">
        <v>0</v>
      </c>
      <c r="AI1009" s="6">
        <v>5577954.5128083806</v>
      </c>
      <c r="AJ1009" s="6">
        <v>14512693.446529917</v>
      </c>
      <c r="AK1009" s="6">
        <v>9905211.4832863882</v>
      </c>
      <c r="AL1009" s="6">
        <v>44298306.911364131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56323842.070930414</v>
      </c>
      <c r="AT1009" s="6">
        <v>74173994.523144051</v>
      </c>
      <c r="AU1009" s="3">
        <f t="shared" si="91"/>
        <v>74989.420933245579</v>
      </c>
      <c r="AV1009" s="2">
        <f t="shared" si="92"/>
        <v>8.8546950827209017</v>
      </c>
      <c r="AW1009" s="3">
        <f t="shared" si="93"/>
        <v>6360.9013686807866</v>
      </c>
      <c r="AX1009" s="3">
        <f t="shared" si="94"/>
        <v>8376.7982782250256</v>
      </c>
      <c r="AY1009" s="3">
        <f t="shared" si="95"/>
        <v>129.67557815641453</v>
      </c>
      <c r="AZ1009" s="3">
        <f t="shared" si="96"/>
        <v>170.7723633598446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115.36924860000016</v>
      </c>
      <c r="R1010" s="6">
        <v>29.338959389406234</v>
      </c>
      <c r="S1010" s="6">
        <v>2.4122906363379104</v>
      </c>
      <c r="T1010" s="6">
        <v>4</v>
      </c>
      <c r="U1010" s="6">
        <v>6080.3729377117752</v>
      </c>
      <c r="V1010" s="6">
        <v>7930.2902096321986</v>
      </c>
      <c r="W1010" s="6">
        <v>123.95662664832618</v>
      </c>
      <c r="X1010" s="6">
        <v>161.66969243471954</v>
      </c>
      <c r="Y1010" s="6">
        <v>129.92938448290991</v>
      </c>
      <c r="Z1010" s="6">
        <v>0</v>
      </c>
      <c r="AA1010" s="6">
        <v>178.0999492</v>
      </c>
      <c r="AB1010" s="6">
        <v>4496414.5180108799</v>
      </c>
      <c r="AC1010" s="6">
        <v>191843.23761409993</v>
      </c>
      <c r="AD1010" s="6">
        <v>5049550.2794571202</v>
      </c>
      <c r="AE1010" s="6">
        <v>4780437.124096903</v>
      </c>
      <c r="AF1010" s="6">
        <v>0</v>
      </c>
      <c r="AG1010" s="6">
        <v>541862.17357925291</v>
      </c>
      <c r="AH1010" s="6">
        <v>0</v>
      </c>
      <c r="AI1010" s="6">
        <v>5873441.8597757183</v>
      </c>
      <c r="AJ1010" s="6">
        <v>15281490.910549808</v>
      </c>
      <c r="AK1010" s="6">
        <v>10429931.549688131</v>
      </c>
      <c r="AL1010" s="6">
        <v>46644971.652771913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58670506.812338196</v>
      </c>
      <c r="AT1010" s="6">
        <v>76520659.264551833</v>
      </c>
      <c r="AU1010" s="3">
        <f t="shared" si="91"/>
        <v>100000</v>
      </c>
      <c r="AV1010" s="2">
        <f t="shared" si="92"/>
        <v>9.6491625453516416</v>
      </c>
      <c r="AW1010" s="3">
        <f t="shared" si="93"/>
        <v>6080.3729377117752</v>
      </c>
      <c r="AX1010" s="3">
        <f t="shared" si="94"/>
        <v>7930.2902096321986</v>
      </c>
      <c r="AY1010" s="3">
        <f t="shared" si="95"/>
        <v>123.95662664832618</v>
      </c>
      <c r="AZ1010" s="3">
        <f t="shared" si="96"/>
        <v>161.66969243471954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121.75397050000019</v>
      </c>
      <c r="R1011" s="6">
        <v>30.893888785192114</v>
      </c>
      <c r="S1011" s="6">
        <v>2.580313488751476</v>
      </c>
      <c r="T1011" s="6">
        <v>4</v>
      </c>
      <c r="U1011" s="6">
        <v>5866.8322256160309</v>
      </c>
      <c r="V1011" s="6">
        <v>7596.2880194593899</v>
      </c>
      <c r="W1011" s="6">
        <v>119.6033103970649</v>
      </c>
      <c r="X1011" s="6">
        <v>154.86060601664946</v>
      </c>
      <c r="Y1011" s="6">
        <v>129.76937393210846</v>
      </c>
      <c r="Z1011" s="6">
        <v>0</v>
      </c>
      <c r="AA1011" s="6">
        <v>204.55626899999999</v>
      </c>
      <c r="AB1011" s="6">
        <v>4660516.580679968</v>
      </c>
      <c r="AC1011" s="6">
        <v>198525.63232827056</v>
      </c>
      <c r="AD1011" s="6">
        <v>5263112.6494927565</v>
      </c>
      <c r="AE1011" s="6">
        <v>5037611.7684692098</v>
      </c>
      <c r="AF1011" s="6">
        <v>0</v>
      </c>
      <c r="AG1011" s="6">
        <v>508156.1224101691</v>
      </c>
      <c r="AH1011" s="6">
        <v>0</v>
      </c>
      <c r="AI1011" s="6">
        <v>6110489.8738183435</v>
      </c>
      <c r="AJ1011" s="6">
        <v>15898241.217855066</v>
      </c>
      <c r="AK1011" s="6">
        <v>10850876.307375491</v>
      </c>
      <c r="AL1011" s="6">
        <v>48527530.152429275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60553065.311995558</v>
      </c>
      <c r="AT1011" s="6">
        <v>78403217.764209196</v>
      </c>
      <c r="AU1011" s="3">
        <f t="shared" si="91"/>
        <v>133352.14321633239</v>
      </c>
      <c r="AV1011" s="2">
        <f t="shared" si="92"/>
        <v>10.321253955005904</v>
      </c>
      <c r="AW1011" s="3">
        <f t="shared" si="93"/>
        <v>5866.8322256160309</v>
      </c>
      <c r="AX1011" s="3">
        <f t="shared" si="94"/>
        <v>7596.2880194593899</v>
      </c>
      <c r="AY1011" s="3">
        <f t="shared" si="95"/>
        <v>119.6033103970649</v>
      </c>
      <c r="AZ1011" s="3">
        <f t="shared" si="96"/>
        <v>154.86060601664946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126.92329430000019</v>
      </c>
      <c r="R1012" s="6">
        <v>32.142251200258137</v>
      </c>
      <c r="S1012" s="6">
        <v>2.7186675928616317</v>
      </c>
      <c r="T1012" s="6">
        <v>4</v>
      </c>
      <c r="U1012" s="6">
        <v>5704.7000758085132</v>
      </c>
      <c r="V1012" s="6">
        <v>7346.1431579898854</v>
      </c>
      <c r="W1012" s="6">
        <v>116.29802722327588</v>
      </c>
      <c r="X1012" s="6">
        <v>149.76106466962784</v>
      </c>
      <c r="Y1012" s="6">
        <v>129.62775989142042</v>
      </c>
      <c r="Z1012" s="6">
        <v>0</v>
      </c>
      <c r="AA1012" s="6">
        <v>212.33658220000001</v>
      </c>
      <c r="AB1012" s="6">
        <v>4790009.7921650708</v>
      </c>
      <c r="AC1012" s="6">
        <v>203762.55034776338</v>
      </c>
      <c r="AD1012" s="6">
        <v>5433102.1009137081</v>
      </c>
      <c r="AE1012" s="6">
        <v>5244904.5131059838</v>
      </c>
      <c r="AF1012" s="6">
        <v>0</v>
      </c>
      <c r="AG1012" s="6">
        <v>475170.62900264189</v>
      </c>
      <c r="AH1012" s="6">
        <v>0</v>
      </c>
      <c r="AI1012" s="6">
        <v>6297310.3383587152</v>
      </c>
      <c r="AJ1012" s="6">
        <v>16384309.744442537</v>
      </c>
      <c r="AK1012" s="6">
        <v>11182628.064480893</v>
      </c>
      <c r="AL1012" s="6">
        <v>50011197.732817315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62036732.892383598</v>
      </c>
      <c r="AT1012" s="6">
        <v>79886885.344597235</v>
      </c>
      <c r="AU1012" s="3">
        <f t="shared" si="91"/>
        <v>177827.94100389228</v>
      </c>
      <c r="AV1012" s="2">
        <f t="shared" si="92"/>
        <v>10.874670371446527</v>
      </c>
      <c r="AW1012" s="3">
        <f t="shared" si="93"/>
        <v>5704.7000758085132</v>
      </c>
      <c r="AX1012" s="3">
        <f t="shared" si="94"/>
        <v>7346.1431579898854</v>
      </c>
      <c r="AY1012" s="3">
        <f t="shared" si="95"/>
        <v>116.29802722327588</v>
      </c>
      <c r="AZ1012" s="3">
        <f t="shared" si="96"/>
        <v>149.76106466962784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130.97874240000013</v>
      </c>
      <c r="R1013" s="6">
        <v>33.114741735024346</v>
      </c>
      <c r="S1013" s="6">
        <v>2.829324106352832</v>
      </c>
      <c r="T1013" s="6">
        <v>4</v>
      </c>
      <c r="U1013" s="6">
        <v>5581.8550166429213</v>
      </c>
      <c r="V1013" s="6">
        <v>7159.1003039655852</v>
      </c>
      <c r="W1013" s="6">
        <v>113.79366453194542</v>
      </c>
      <c r="X1013" s="6">
        <v>145.94794309615855</v>
      </c>
      <c r="Y1013" s="6">
        <v>129.50939490951399</v>
      </c>
      <c r="Z1013" s="6">
        <v>0</v>
      </c>
      <c r="AA1013" s="6">
        <v>211.99108219999999</v>
      </c>
      <c r="AB1013" s="6">
        <v>4889536.1365645174</v>
      </c>
      <c r="AC1013" s="6">
        <v>207764.42866087265</v>
      </c>
      <c r="AD1013" s="6">
        <v>5564668.0481055621</v>
      </c>
      <c r="AE1013" s="6">
        <v>5406928.5602695411</v>
      </c>
      <c r="AF1013" s="6">
        <v>0</v>
      </c>
      <c r="AG1013" s="6">
        <v>444433.43240830681</v>
      </c>
      <c r="AH1013" s="6">
        <v>0</v>
      </c>
      <c r="AI1013" s="6">
        <v>6440198.9363434315</v>
      </c>
      <c r="AJ1013" s="6">
        <v>16756076.565917138</v>
      </c>
      <c r="AK1013" s="6">
        <v>11436366.559181578</v>
      </c>
      <c r="AL1013" s="6">
        <v>51145972.66745095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63171507.827017233</v>
      </c>
      <c r="AT1013" s="6">
        <v>81021660.279230878</v>
      </c>
      <c r="AU1013" s="3">
        <f t="shared" si="91"/>
        <v>237137.37056616557</v>
      </c>
      <c r="AV1013" s="2">
        <f t="shared" si="92"/>
        <v>11.317296425411328</v>
      </c>
      <c r="AW1013" s="3">
        <f t="shared" si="93"/>
        <v>5581.8550166429213</v>
      </c>
      <c r="AX1013" s="3">
        <f t="shared" si="94"/>
        <v>7159.1003039655852</v>
      </c>
      <c r="AY1013" s="3">
        <f t="shared" si="95"/>
        <v>113.79366453194542</v>
      </c>
      <c r="AZ1013" s="3">
        <f t="shared" si="96"/>
        <v>145.94794309615855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136.04129430000012</v>
      </c>
      <c r="R1014" s="6">
        <v>34.32658879395882</v>
      </c>
      <c r="S1014" s="6">
        <v>2.9455972104482653</v>
      </c>
      <c r="T1014" s="6">
        <v>4</v>
      </c>
      <c r="U1014" s="6">
        <v>5488.1105047293959</v>
      </c>
      <c r="V1014" s="6">
        <v>7003.0963613239219</v>
      </c>
      <c r="W1014" s="6">
        <v>111.88255585775156</v>
      </c>
      <c r="X1014" s="6">
        <v>142.76759171445912</v>
      </c>
      <c r="Y1014" s="6">
        <v>129.36683483496492</v>
      </c>
      <c r="Z1014" s="6">
        <v>0</v>
      </c>
      <c r="AA1014" s="6">
        <v>206.53667780000001</v>
      </c>
      <c r="AB1014" s="6">
        <v>5012315.380329337</v>
      </c>
      <c r="AC1014" s="6">
        <v>212694.68297769886</v>
      </c>
      <c r="AD1014" s="6">
        <v>5727555.0800634837</v>
      </c>
      <c r="AE1014" s="6">
        <v>5609004.0096348394</v>
      </c>
      <c r="AF1014" s="6">
        <v>0</v>
      </c>
      <c r="AG1014" s="6">
        <v>433331.3659203854</v>
      </c>
      <c r="AH1014" s="6">
        <v>0</v>
      </c>
      <c r="AI1014" s="6">
        <v>6628011.2023810372</v>
      </c>
      <c r="AJ1014" s="6">
        <v>17244725.556553956</v>
      </c>
      <c r="AK1014" s="6">
        <v>11769879.536023892</v>
      </c>
      <c r="AL1014" s="6">
        <v>52637516.813884631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64663051.973450914</v>
      </c>
      <c r="AT1014" s="6">
        <v>82513204.425664559</v>
      </c>
      <c r="AU1014" s="3">
        <f t="shared" si="91"/>
        <v>316227.76601683797</v>
      </c>
      <c r="AV1014" s="2">
        <f t="shared" si="92"/>
        <v>11.782388841793061</v>
      </c>
      <c r="AW1014" s="3">
        <f t="shared" si="93"/>
        <v>5488.1105047293959</v>
      </c>
      <c r="AX1014" s="3">
        <f t="shared" si="94"/>
        <v>7003.0963613239219</v>
      </c>
      <c r="AY1014" s="3">
        <f t="shared" si="95"/>
        <v>111.88255585775156</v>
      </c>
      <c r="AZ1014" s="3">
        <f t="shared" si="96"/>
        <v>142.76759171445912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138.64063860000013</v>
      </c>
      <c r="R1015" s="6">
        <v>34.948072630810387</v>
      </c>
      <c r="S1015" s="6">
        <v>3.0172391412173911</v>
      </c>
      <c r="T1015" s="6">
        <v>4</v>
      </c>
      <c r="U1015" s="6">
        <v>5416.8036213613759</v>
      </c>
      <c r="V1015" s="6">
        <v>6895.8173502012014</v>
      </c>
      <c r="W1015" s="6">
        <v>110.42886859059655</v>
      </c>
      <c r="X1015" s="6">
        <v>140.58056396712075</v>
      </c>
      <c r="Y1015" s="6">
        <v>129.29608722307682</v>
      </c>
      <c r="Z1015" s="6">
        <v>0</v>
      </c>
      <c r="AA1015" s="6">
        <v>216.16979660000001</v>
      </c>
      <c r="AB1015" s="6">
        <v>5074774.6675002193</v>
      </c>
      <c r="AC1015" s="6">
        <v>215200.56706523255</v>
      </c>
      <c r="AD1015" s="6">
        <v>5810647.0031947345</v>
      </c>
      <c r="AE1015" s="6">
        <v>5712695.9331634156</v>
      </c>
      <c r="AF1015" s="6">
        <v>0</v>
      </c>
      <c r="AG1015" s="6">
        <v>411500.76772330323</v>
      </c>
      <c r="AH1015" s="6">
        <v>0</v>
      </c>
      <c r="AI1015" s="6">
        <v>6717679.3860722929</v>
      </c>
      <c r="AJ1015" s="6">
        <v>17478023.777045019</v>
      </c>
      <c r="AK1015" s="6">
        <v>11929110.365308098</v>
      </c>
      <c r="AL1015" s="6">
        <v>53349632.467072316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65375167.626638599</v>
      </c>
      <c r="AT1015" s="6">
        <v>83225320.078852236</v>
      </c>
      <c r="AU1015" s="3">
        <f t="shared" si="91"/>
        <v>421696.50342858222</v>
      </c>
      <c r="AV1015" s="2">
        <f t="shared" si="92"/>
        <v>12.068956564869564</v>
      </c>
      <c r="AW1015" s="3">
        <f t="shared" si="93"/>
        <v>5416.8036213613759</v>
      </c>
      <c r="AX1015" s="3">
        <f t="shared" si="94"/>
        <v>6895.8173502012014</v>
      </c>
      <c r="AY1015" s="3">
        <f t="shared" si="95"/>
        <v>110.42886859059655</v>
      </c>
      <c r="AZ1015" s="3">
        <f t="shared" si="96"/>
        <v>140.58056396712075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138.92800000000017</v>
      </c>
      <c r="R1016" s="6">
        <v>35.016497573482845</v>
      </c>
      <c r="S1016" s="6">
        <v>3.0479370075659711</v>
      </c>
      <c r="T1016" s="6">
        <v>4</v>
      </c>
      <c r="U1016" s="6">
        <v>5360.6815859823209</v>
      </c>
      <c r="V1016" s="6">
        <v>6824.7991520527285</v>
      </c>
      <c r="W1016" s="6">
        <v>109.28474498872362</v>
      </c>
      <c r="X1016" s="6">
        <v>139.13276193864192</v>
      </c>
      <c r="Y1016" s="6">
        <v>129.28784779541667</v>
      </c>
      <c r="Z1016" s="6">
        <v>0</v>
      </c>
      <c r="AA1016" s="6">
        <v>457.1019053</v>
      </c>
      <c r="AB1016" s="6">
        <v>5081616.9704020834</v>
      </c>
      <c r="AC1016" s="6">
        <v>215474.14733585942</v>
      </c>
      <c r="AD1016" s="6">
        <v>5819779.5915087257</v>
      </c>
      <c r="AE1016" s="6">
        <v>5724134.6304877838</v>
      </c>
      <c r="AF1016" s="6">
        <v>0</v>
      </c>
      <c r="AG1016" s="6">
        <v>377650.57116852893</v>
      </c>
      <c r="AH1016" s="6">
        <v>0</v>
      </c>
      <c r="AI1016" s="6">
        <v>6715275.8052521609</v>
      </c>
      <c r="AJ1016" s="6">
        <v>17471770.152793262</v>
      </c>
      <c r="AK1016" s="6">
        <v>11924842.138257146</v>
      </c>
      <c r="AL1016" s="6">
        <v>53330544.007205553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65356079.166771837</v>
      </c>
      <c r="AT1016" s="6">
        <v>83206231.618985474</v>
      </c>
      <c r="AU1016" s="3">
        <f t="shared" si="91"/>
        <v>562341.32519034925</v>
      </c>
      <c r="AV1016" s="2">
        <f t="shared" si="92"/>
        <v>12.191748030263884</v>
      </c>
      <c r="AW1016" s="3">
        <f t="shared" si="93"/>
        <v>5360.6815859823209</v>
      </c>
      <c r="AX1016" s="3">
        <f t="shared" si="94"/>
        <v>6824.7991520527285</v>
      </c>
      <c r="AY1016" s="3">
        <f t="shared" si="95"/>
        <v>109.28474498872362</v>
      </c>
      <c r="AZ1016" s="3">
        <f t="shared" si="96"/>
        <v>139.13276193864192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142.48436050000012</v>
      </c>
      <c r="R1017" s="6">
        <v>35.863400747605716</v>
      </c>
      <c r="S1017" s="6">
        <v>3.1212755348830288</v>
      </c>
      <c r="T1017" s="6">
        <v>4</v>
      </c>
      <c r="U1017" s="6">
        <v>5320.180294391932</v>
      </c>
      <c r="V1017" s="6">
        <v>6749.8964675335146</v>
      </c>
      <c r="W1017" s="6">
        <v>108.45907137760229</v>
      </c>
      <c r="X1017" s="6">
        <v>137.60576940133879</v>
      </c>
      <c r="Y1017" s="6">
        <v>129.18872927034184</v>
      </c>
      <c r="Z1017" s="6">
        <v>0</v>
      </c>
      <c r="AA1017" s="6">
        <v>235.2498325</v>
      </c>
      <c r="AB1017" s="6">
        <v>5166007.1173022902</v>
      </c>
      <c r="AC1017" s="6">
        <v>218848.89545221734</v>
      </c>
      <c r="AD1017" s="6">
        <v>5932519.9000752037</v>
      </c>
      <c r="AE1017" s="6">
        <v>5865707.3411034327</v>
      </c>
      <c r="AF1017" s="6">
        <v>0</v>
      </c>
      <c r="AG1017" s="6">
        <v>380044.03297775454</v>
      </c>
      <c r="AH1017" s="6">
        <v>0</v>
      </c>
      <c r="AI1017" s="6">
        <v>6849619.6418952495</v>
      </c>
      <c r="AJ1017" s="6">
        <v>17821305.258028496</v>
      </c>
      <c r="AK1017" s="6">
        <v>12163407.02980838</v>
      </c>
      <c r="AL1017" s="6">
        <v>54397459.216643028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66422994.376209311</v>
      </c>
      <c r="AT1017" s="6">
        <v>84273146.828422949</v>
      </c>
      <c r="AU1017" s="3">
        <f t="shared" si="91"/>
        <v>749894.209332456</v>
      </c>
      <c r="AV1017" s="2">
        <f t="shared" si="92"/>
        <v>12.485102139532115</v>
      </c>
      <c r="AW1017" s="3">
        <f t="shared" si="93"/>
        <v>5320.180294391932</v>
      </c>
      <c r="AX1017" s="3">
        <f t="shared" si="94"/>
        <v>6749.8964675335146</v>
      </c>
      <c r="AY1017" s="3">
        <f t="shared" si="95"/>
        <v>108.45907137760229</v>
      </c>
      <c r="AZ1017" s="3">
        <f t="shared" si="96"/>
        <v>137.60576940133879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143.62717000000012</v>
      </c>
      <c r="R1018" s="6">
        <v>36.13464919079594</v>
      </c>
      <c r="S1018" s="6">
        <v>3.1533942602337155</v>
      </c>
      <c r="T1018" s="6">
        <v>4</v>
      </c>
      <c r="U1018" s="6">
        <v>5290.0268814994788</v>
      </c>
      <c r="V1018" s="6">
        <v>6705.1807584912722</v>
      </c>
      <c r="W1018" s="6">
        <v>107.84435327028019</v>
      </c>
      <c r="X1018" s="6">
        <v>136.69417919003993</v>
      </c>
      <c r="Y1018" s="6">
        <v>129.15611115813749</v>
      </c>
      <c r="Z1018" s="6">
        <v>0</v>
      </c>
      <c r="AA1018" s="6">
        <v>202.48525810000001</v>
      </c>
      <c r="AB1018" s="6">
        <v>5192869.7023399062</v>
      </c>
      <c r="AC1018" s="6">
        <v>219920.21657393913</v>
      </c>
      <c r="AD1018" s="6">
        <v>5968522.9213345563</v>
      </c>
      <c r="AE1018" s="6">
        <v>5911122.3859791309</v>
      </c>
      <c r="AF1018" s="6">
        <v>0</v>
      </c>
      <c r="AG1018" s="6">
        <v>368574.66293484671</v>
      </c>
      <c r="AH1018" s="6">
        <v>0</v>
      </c>
      <c r="AI1018" s="6">
        <v>6887793.856773328</v>
      </c>
      <c r="AJ1018" s="6">
        <v>17920626.734533072</v>
      </c>
      <c r="AK1018" s="6">
        <v>12231195.97837501</v>
      </c>
      <c r="AL1018" s="6">
        <v>54700626.45884379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66726161.618410073</v>
      </c>
      <c r="AT1018" s="6">
        <v>84576314.070623711</v>
      </c>
      <c r="AU1018" s="3">
        <f t="shared" si="91"/>
        <v>1000000.0000000001</v>
      </c>
      <c r="AV1018" s="2">
        <f t="shared" si="92"/>
        <v>12.613577040934862</v>
      </c>
      <c r="AW1018" s="3">
        <f t="shared" si="93"/>
        <v>5290.0268814994788</v>
      </c>
      <c r="AX1018" s="3">
        <f t="shared" si="94"/>
        <v>6705.1807584912722</v>
      </c>
      <c r="AY1018" s="3">
        <f t="shared" si="95"/>
        <v>107.84435327028019</v>
      </c>
      <c r="AZ1018" s="3">
        <f t="shared" si="96"/>
        <v>136.69417919003993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144.47490430000013</v>
      </c>
      <c r="R1019" s="6">
        <v>36.335598410749427</v>
      </c>
      <c r="S1019" s="6">
        <v>3.1775306836116055</v>
      </c>
      <c r="T1019" s="6">
        <v>4</v>
      </c>
      <c r="U1019" s="6">
        <v>5267.346019502409</v>
      </c>
      <c r="V1019" s="6">
        <v>6671.7504320449361</v>
      </c>
      <c r="W1019" s="6">
        <v>107.38197322033362</v>
      </c>
      <c r="X1019" s="6">
        <v>136.01265676756836</v>
      </c>
      <c r="Y1019" s="6">
        <v>129.13172125716832</v>
      </c>
      <c r="Z1019" s="6">
        <v>0</v>
      </c>
      <c r="AA1019" s="6">
        <v>200.86468980000001</v>
      </c>
      <c r="AB1019" s="6">
        <v>5212720.0553933037</v>
      </c>
      <c r="AC1019" s="6">
        <v>220711.03412373376</v>
      </c>
      <c r="AD1019" s="6">
        <v>5995162.3373295013</v>
      </c>
      <c r="AE1019" s="6">
        <v>5944788.3285523932</v>
      </c>
      <c r="AF1019" s="6">
        <v>0</v>
      </c>
      <c r="AG1019" s="6">
        <v>359450.72338393313</v>
      </c>
      <c r="AH1019" s="6">
        <v>0</v>
      </c>
      <c r="AI1019" s="6">
        <v>6915804.6667253152</v>
      </c>
      <c r="AJ1019" s="6">
        <v>17993505.116220973</v>
      </c>
      <c r="AK1019" s="6">
        <v>12280936.971377999</v>
      </c>
      <c r="AL1019" s="6">
        <v>54923079.23310715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66948614.392673433</v>
      </c>
      <c r="AT1019" s="6">
        <v>84798766.844887078</v>
      </c>
      <c r="AU1019" s="3">
        <f t="shared" si="91"/>
        <v>1333521.4321633242</v>
      </c>
      <c r="AV1019" s="2">
        <f t="shared" si="92"/>
        <v>12.710122734446422</v>
      </c>
      <c r="AW1019" s="3">
        <f t="shared" si="93"/>
        <v>5267.346019502409</v>
      </c>
      <c r="AX1019" s="3">
        <f t="shared" si="94"/>
        <v>6671.7504320449361</v>
      </c>
      <c r="AY1019" s="3">
        <f t="shared" si="95"/>
        <v>107.38197322033362</v>
      </c>
      <c r="AZ1019" s="3">
        <f t="shared" si="96"/>
        <v>136.01265676756836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145.10558050000012</v>
      </c>
      <c r="R1020" s="6">
        <v>36.484949980581284</v>
      </c>
      <c r="S1020" s="6">
        <v>3.1956621973878168</v>
      </c>
      <c r="T1020" s="6">
        <v>4</v>
      </c>
      <c r="U1020" s="6">
        <v>5250.2971958148055</v>
      </c>
      <c r="V1020" s="6">
        <v>6646.7333137189944</v>
      </c>
      <c r="W1020" s="6">
        <v>107.03440988922114</v>
      </c>
      <c r="X1020" s="6">
        <v>135.50264897233717</v>
      </c>
      <c r="Y1020" s="6">
        <v>129.11346974839429</v>
      </c>
      <c r="Z1020" s="6">
        <v>0</v>
      </c>
      <c r="AA1020" s="6">
        <v>198.81670890000001</v>
      </c>
      <c r="AB1020" s="6">
        <v>5227445.8414562726</v>
      </c>
      <c r="AC1020" s="6">
        <v>221297.22642271055</v>
      </c>
      <c r="AD1020" s="6">
        <v>6014943.6502821846</v>
      </c>
      <c r="AE1020" s="6">
        <v>5969821.5918627689</v>
      </c>
      <c r="AF1020" s="6">
        <v>0</v>
      </c>
      <c r="AG1020" s="6">
        <v>352303.58968626359</v>
      </c>
      <c r="AH1020" s="6">
        <v>0</v>
      </c>
      <c r="AI1020" s="6">
        <v>6936466.6408869773</v>
      </c>
      <c r="AJ1020" s="6">
        <v>18047263.334635943</v>
      </c>
      <c r="AK1020" s="6">
        <v>12317628.06006714</v>
      </c>
      <c r="AL1020" s="6">
        <v>55087169.935300261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67112705.094866544</v>
      </c>
      <c r="AT1020" s="6">
        <v>84962857.547080189</v>
      </c>
      <c r="AU1020" s="3">
        <f t="shared" si="91"/>
        <v>1778279.4100389229</v>
      </c>
      <c r="AV1020" s="2">
        <f t="shared" si="92"/>
        <v>12.782648789551267</v>
      </c>
      <c r="AW1020" s="3">
        <f t="shared" si="93"/>
        <v>5250.2971958148055</v>
      </c>
      <c r="AX1020" s="3">
        <f t="shared" si="94"/>
        <v>6646.7333137189944</v>
      </c>
      <c r="AY1020" s="3">
        <f t="shared" si="95"/>
        <v>107.03440988922114</v>
      </c>
      <c r="AZ1020" s="3">
        <f t="shared" si="96"/>
        <v>135.50264897233717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145.60029430000012</v>
      </c>
      <c r="R1021" s="6">
        <v>36.602020069588669</v>
      </c>
      <c r="S1021" s="6">
        <v>3.2096531924880423</v>
      </c>
      <c r="T1021" s="6">
        <v>4</v>
      </c>
      <c r="U1021" s="6">
        <v>5237.4887137888527</v>
      </c>
      <c r="V1021" s="6">
        <v>6627.8377158236062</v>
      </c>
      <c r="W1021" s="6">
        <v>106.77329165836795</v>
      </c>
      <c r="X1021" s="6">
        <v>135.117436651052</v>
      </c>
      <c r="Y1021" s="6">
        <v>129.09909594485768</v>
      </c>
      <c r="Z1021" s="6">
        <v>0</v>
      </c>
      <c r="AA1021" s="6">
        <v>192.24414089999999</v>
      </c>
      <c r="AB1021" s="6">
        <v>5238972.5124857379</v>
      </c>
      <c r="AC1021" s="6">
        <v>221755.80203141095</v>
      </c>
      <c r="AD1021" s="6">
        <v>6030438.7014488038</v>
      </c>
      <c r="AE1021" s="6">
        <v>5989450.8235220071</v>
      </c>
      <c r="AF1021" s="6">
        <v>0</v>
      </c>
      <c r="AG1021" s="6">
        <v>346967.96871438541</v>
      </c>
      <c r="AH1021" s="6">
        <v>0</v>
      </c>
      <c r="AI1021" s="6">
        <v>6952758.4651989155</v>
      </c>
      <c r="AJ1021" s="6">
        <v>18089651.319582928</v>
      </c>
      <c r="AK1021" s="6">
        <v>12346558.730779447</v>
      </c>
      <c r="AL1021" s="6">
        <v>55216554.323763639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67242089.483329922</v>
      </c>
      <c r="AT1021" s="6">
        <v>85092241.935543567</v>
      </c>
      <c r="AU1021" s="3">
        <f t="shared" si="91"/>
        <v>2371373.7056616559</v>
      </c>
      <c r="AV1021" s="2">
        <f t="shared" si="92"/>
        <v>12.838612769952169</v>
      </c>
      <c r="AW1021" s="3">
        <f t="shared" si="93"/>
        <v>5237.4887137888527</v>
      </c>
      <c r="AX1021" s="3">
        <f t="shared" si="94"/>
        <v>6627.8377158236062</v>
      </c>
      <c r="AY1021" s="3">
        <f t="shared" si="95"/>
        <v>106.77329165836795</v>
      </c>
      <c r="AZ1021" s="3">
        <f t="shared" si="96"/>
        <v>135.117436651052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145.94868430000011</v>
      </c>
      <c r="R1022" s="6">
        <v>36.684415073882917</v>
      </c>
      <c r="S1022" s="6">
        <v>3.2198345786968634</v>
      </c>
      <c r="T1022" s="6">
        <v>4</v>
      </c>
      <c r="U1022" s="6">
        <v>5227.8699969816289</v>
      </c>
      <c r="V1022" s="6">
        <v>6613.8225991986956</v>
      </c>
      <c r="W1022" s="6">
        <v>106.57720110597533</v>
      </c>
      <c r="X1022" s="6">
        <v>134.83171954180503</v>
      </c>
      <c r="Y1022" s="6">
        <v>129.0889351050711</v>
      </c>
      <c r="Z1022" s="6">
        <v>0</v>
      </c>
      <c r="AA1022" s="6">
        <v>197.8044415</v>
      </c>
      <c r="AB1022" s="6">
        <v>5247076.3250284921</v>
      </c>
      <c r="AC1022" s="6">
        <v>222078.04661447371</v>
      </c>
      <c r="AD1022" s="6">
        <v>6041338.7127875108</v>
      </c>
      <c r="AE1022" s="6">
        <v>6003269.9818392554</v>
      </c>
      <c r="AF1022" s="6">
        <v>0</v>
      </c>
      <c r="AG1022" s="6">
        <v>342692.47139982606</v>
      </c>
      <c r="AH1022" s="6">
        <v>0</v>
      </c>
      <c r="AI1022" s="6">
        <v>6964017.6596911252</v>
      </c>
      <c r="AJ1022" s="6">
        <v>18118945.434073303</v>
      </c>
      <c r="AK1022" s="6">
        <v>12366552.565852992</v>
      </c>
      <c r="AL1022" s="6">
        <v>55305971.197286978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67331506.356853262</v>
      </c>
      <c r="AT1022" s="6">
        <v>85181658.809066907</v>
      </c>
      <c r="AU1022" s="3">
        <f t="shared" si="91"/>
        <v>3162277.66016838</v>
      </c>
      <c r="AV1022" s="2">
        <f t="shared" si="92"/>
        <v>12.879338314787454</v>
      </c>
      <c r="AW1022" s="3">
        <f t="shared" si="93"/>
        <v>5227.8699969816289</v>
      </c>
      <c r="AX1022" s="3">
        <f t="shared" si="94"/>
        <v>6613.8225991986956</v>
      </c>
      <c r="AY1022" s="3">
        <f t="shared" si="95"/>
        <v>106.57720110597533</v>
      </c>
      <c r="AZ1022" s="3">
        <f t="shared" si="96"/>
        <v>134.83171954180503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146.22651430000013</v>
      </c>
      <c r="R1023" s="6">
        <v>36.750097471356924</v>
      </c>
      <c r="S1023" s="6">
        <v>3.227742922685227</v>
      </c>
      <c r="T1023" s="6">
        <v>4</v>
      </c>
      <c r="U1023" s="6">
        <v>5220.6491018200568</v>
      </c>
      <c r="V1023" s="6">
        <v>6603.2059596446989</v>
      </c>
      <c r="W1023" s="6">
        <v>106.42999339112313</v>
      </c>
      <c r="X1023" s="6">
        <v>134.615284984429</v>
      </c>
      <c r="Y1023" s="6">
        <v>129.08081707063488</v>
      </c>
      <c r="Z1023" s="6">
        <v>0</v>
      </c>
      <c r="AA1023" s="6">
        <v>185.3162232</v>
      </c>
      <c r="AB1023" s="6">
        <v>5253531.4367714897</v>
      </c>
      <c r="AC1023" s="6">
        <v>222334.65163314348</v>
      </c>
      <c r="AD1023" s="6">
        <v>6050024.5117473863</v>
      </c>
      <c r="AE1023" s="6">
        <v>6014288.1468926864</v>
      </c>
      <c r="AF1023" s="6">
        <v>0</v>
      </c>
      <c r="AG1023" s="6">
        <v>339570.46087434376</v>
      </c>
      <c r="AH1023" s="6">
        <v>0</v>
      </c>
      <c r="AI1023" s="6">
        <v>6973102.1910884269</v>
      </c>
      <c r="AJ1023" s="6">
        <v>18142581.521275461</v>
      </c>
      <c r="AK1023" s="6">
        <v>12382684.681041487</v>
      </c>
      <c r="AL1023" s="6">
        <v>55378117.601324424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67403652.760890707</v>
      </c>
      <c r="AT1023" s="6">
        <v>85253805.213104352</v>
      </c>
      <c r="AU1023" s="3">
        <f t="shared" si="91"/>
        <v>4216965.0342858238</v>
      </c>
      <c r="AV1023" s="2">
        <f t="shared" si="92"/>
        <v>12.910971690740908</v>
      </c>
      <c r="AW1023" s="3">
        <f t="shared" si="93"/>
        <v>5220.6491018200568</v>
      </c>
      <c r="AX1023" s="3">
        <f t="shared" si="94"/>
        <v>6603.2059596446989</v>
      </c>
      <c r="AY1023" s="3">
        <f t="shared" si="95"/>
        <v>106.42999339112313</v>
      </c>
      <c r="AZ1023" s="3">
        <f t="shared" si="96"/>
        <v>134.615284984429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146.4239500000001</v>
      </c>
      <c r="R1024" s="6">
        <v>36.796757589799739</v>
      </c>
      <c r="S1024" s="6">
        <v>3.2335174416325683</v>
      </c>
      <c r="T1024" s="6">
        <v>4</v>
      </c>
      <c r="U1024" s="6">
        <v>5215.2296772586233</v>
      </c>
      <c r="V1024" s="6">
        <v>6595.3175207929762</v>
      </c>
      <c r="W1024" s="6">
        <v>106.31951109112406</v>
      </c>
      <c r="X1024" s="6">
        <v>134.45446848853339</v>
      </c>
      <c r="Y1024" s="6">
        <v>129.07503494187225</v>
      </c>
      <c r="Z1024" s="6">
        <v>0</v>
      </c>
      <c r="AA1024" s="6">
        <v>203.9272096</v>
      </c>
      <c r="AB1024" s="6">
        <v>5258114.2704175403</v>
      </c>
      <c r="AC1024" s="6">
        <v>222516.77778875106</v>
      </c>
      <c r="AD1024" s="6">
        <v>6056193.0610165196</v>
      </c>
      <c r="AE1024" s="6">
        <v>6022116.6382909026</v>
      </c>
      <c r="AF1024" s="6">
        <v>0</v>
      </c>
      <c r="AG1024" s="6">
        <v>337110.55890042614</v>
      </c>
      <c r="AH1024" s="6">
        <v>0</v>
      </c>
      <c r="AI1024" s="6">
        <v>6979460.0095015131</v>
      </c>
      <c r="AJ1024" s="6">
        <v>18159123.260618433</v>
      </c>
      <c r="AK1024" s="6">
        <v>12393974.758041821</v>
      </c>
      <c r="AL1024" s="6">
        <v>55428609.334575906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67454144.49414219</v>
      </c>
      <c r="AT1024" s="6">
        <v>85304296.946355835</v>
      </c>
      <c r="AU1024" s="3">
        <f t="shared" si="91"/>
        <v>5623413.251903492</v>
      </c>
      <c r="AV1024" s="2">
        <f t="shared" si="92"/>
        <v>12.934069766530273</v>
      </c>
      <c r="AW1024" s="3">
        <f t="shared" si="93"/>
        <v>5215.2296772586233</v>
      </c>
      <c r="AX1024" s="3">
        <f t="shared" si="94"/>
        <v>6595.3175207929762</v>
      </c>
      <c r="AY1024" s="3">
        <f t="shared" si="95"/>
        <v>106.31951109112406</v>
      </c>
      <c r="AZ1024" s="3">
        <f t="shared" si="96"/>
        <v>134.45446848853339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146.57490430000013</v>
      </c>
      <c r="R1025" s="6">
        <v>36.832424864208399</v>
      </c>
      <c r="S1025" s="6">
        <v>3.2378983900924121</v>
      </c>
      <c r="T1025" s="6">
        <v>4</v>
      </c>
      <c r="U1025" s="6">
        <v>5211.1631121153996</v>
      </c>
      <c r="V1025" s="6">
        <v>6589.3836661353316</v>
      </c>
      <c r="W1025" s="6">
        <v>106.23660866024301</v>
      </c>
      <c r="X1025" s="6">
        <v>134.33349883520486</v>
      </c>
      <c r="Y1025" s="6">
        <v>129.07060897370894</v>
      </c>
      <c r="Z1025" s="6">
        <v>0</v>
      </c>
      <c r="AA1025" s="6">
        <v>191.18667880000001</v>
      </c>
      <c r="AB1025" s="6">
        <v>5261615.9057585411</v>
      </c>
      <c r="AC1025" s="6">
        <v>222655.9110310215</v>
      </c>
      <c r="AD1025" s="6">
        <v>6060907.3454048969</v>
      </c>
      <c r="AE1025" s="6">
        <v>6028101.4188988041</v>
      </c>
      <c r="AF1025" s="6">
        <v>0</v>
      </c>
      <c r="AG1025" s="6">
        <v>335272.80483011616</v>
      </c>
      <c r="AH1025" s="6">
        <v>0</v>
      </c>
      <c r="AI1025" s="6">
        <v>6984335.8205101155</v>
      </c>
      <c r="AJ1025" s="6">
        <v>18171809.120696455</v>
      </c>
      <c r="AK1025" s="6">
        <v>12402633.11821343</v>
      </c>
      <c r="AL1025" s="6">
        <v>55467331.445343383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67492866.604909658</v>
      </c>
      <c r="AT1025" s="6">
        <v>85343019.057123303</v>
      </c>
      <c r="AU1025" s="3">
        <f t="shared" si="91"/>
        <v>7498942.0933245579</v>
      </c>
      <c r="AV1025" s="2">
        <f t="shared" si="92"/>
        <v>12.951593560369648</v>
      </c>
      <c r="AW1025" s="3">
        <f t="shared" si="93"/>
        <v>5211.1631121153996</v>
      </c>
      <c r="AX1025" s="3">
        <f t="shared" si="94"/>
        <v>6589.3836661353316</v>
      </c>
      <c r="AY1025" s="3">
        <f t="shared" si="95"/>
        <v>106.23660866024301</v>
      </c>
      <c r="AZ1025" s="3">
        <f t="shared" si="96"/>
        <v>134.33349883520486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146.68436050000011</v>
      </c>
      <c r="R1026" s="6">
        <v>36.858282054096769</v>
      </c>
      <c r="S1026" s="6">
        <v>3.2411297393548897</v>
      </c>
      <c r="T1026" s="6">
        <v>4</v>
      </c>
      <c r="U1026" s="6">
        <v>5208.1121578936691</v>
      </c>
      <c r="V1026" s="6">
        <v>6584.9586502965394</v>
      </c>
      <c r="W1026" s="6">
        <v>106.17441083171204</v>
      </c>
      <c r="X1026" s="6">
        <v>134.24328890205422</v>
      </c>
      <c r="Y1026" s="6">
        <v>129.0673955866084</v>
      </c>
      <c r="Z1026" s="6">
        <v>0</v>
      </c>
      <c r="AA1026" s="6">
        <v>212.47075079999999</v>
      </c>
      <c r="AB1026" s="6">
        <v>5264153.5793173537</v>
      </c>
      <c r="AC1026" s="6">
        <v>222756.72646089172</v>
      </c>
      <c r="AD1026" s="6">
        <v>6064324.4617869826</v>
      </c>
      <c r="AE1026" s="6">
        <v>6032440.5200477457</v>
      </c>
      <c r="AF1026" s="6">
        <v>0</v>
      </c>
      <c r="AG1026" s="6">
        <v>333854.50194429362</v>
      </c>
      <c r="AH1026" s="6">
        <v>0</v>
      </c>
      <c r="AI1026" s="6">
        <v>6987836.6179273315</v>
      </c>
      <c r="AJ1026" s="6">
        <v>18180917.477463759</v>
      </c>
      <c r="AK1026" s="6">
        <v>12408849.758865125</v>
      </c>
      <c r="AL1026" s="6">
        <v>55495133.643813483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67520668.803379759</v>
      </c>
      <c r="AT1026" s="6">
        <v>85370821.255593404</v>
      </c>
      <c r="AU1026" s="3">
        <f t="shared" si="91"/>
        <v>10000000</v>
      </c>
      <c r="AV1026" s="2">
        <f t="shared" si="92"/>
        <v>12.964518957419559</v>
      </c>
      <c r="AW1026" s="3">
        <f t="shared" si="93"/>
        <v>5208.1121578936691</v>
      </c>
      <c r="AX1026" s="3">
        <f t="shared" si="94"/>
        <v>6584.9586502965394</v>
      </c>
      <c r="AY1026" s="3">
        <f t="shared" si="95"/>
        <v>106.17441083171204</v>
      </c>
      <c r="AZ1026" s="3">
        <f t="shared" si="96"/>
        <v>134.24328890205422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24.040599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25.453311899999999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25.303975600000001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1.1275928999999996</v>
      </c>
      <c r="R1030" s="6">
        <v>0.18653282154246087</v>
      </c>
      <c r="S1030" s="6">
        <v>2.0152339792449767E-3</v>
      </c>
      <c r="T1030" s="6">
        <v>4</v>
      </c>
      <c r="U1030" s="6">
        <v>1671265.6691465839</v>
      </c>
      <c r="V1030" s="6">
        <v>3956070.7192512318</v>
      </c>
      <c r="W1030" s="6">
        <v>34071.011219672037</v>
      </c>
      <c r="X1030" s="6">
        <v>80649.852593605057</v>
      </c>
      <c r="Y1030" s="6">
        <v>102.10354984069215</v>
      </c>
      <c r="Z1030" s="6">
        <v>0</v>
      </c>
      <c r="AA1030" s="6">
        <v>64.222783800000002</v>
      </c>
      <c r="AB1030" s="6">
        <v>111001.13812977978</v>
      </c>
      <c r="AC1030" s="6">
        <v>3922.8851503123306</v>
      </c>
      <c r="AD1030" s="6">
        <v>90054.661124149687</v>
      </c>
      <c r="AE1030" s="6">
        <v>61830.795266807334</v>
      </c>
      <c r="AF1030" s="6">
        <v>0</v>
      </c>
      <c r="AG1030" s="6">
        <v>69314.982352349922</v>
      </c>
      <c r="AH1030" s="6">
        <v>0</v>
      </c>
      <c r="AI1030" s="6">
        <v>131088.54018912558</v>
      </c>
      <c r="AJ1030" s="6">
        <v>341065.49161514308</v>
      </c>
      <c r="AK1030" s="6">
        <v>232784.20622236829</v>
      </c>
      <c r="AL1030" s="6">
        <v>1041062.700050036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13471965.459239155</v>
      </c>
      <c r="AT1030" s="6">
        <v>31889632.550924785</v>
      </c>
      <c r="AU1030" s="3">
        <f t="shared" si="97"/>
        <v>237.13737056616554</v>
      </c>
      <c r="AV1030" s="2">
        <f t="shared" si="98"/>
        <v>8.0609359169799069E-3</v>
      </c>
      <c r="AW1030" s="3">
        <f t="shared" si="99"/>
        <v>1671265.6691465839</v>
      </c>
      <c r="AX1030" s="3">
        <f t="shared" si="100"/>
        <v>3956070.7192512318</v>
      </c>
      <c r="AY1030" s="3">
        <f t="shared" si="101"/>
        <v>34071.011219672037</v>
      </c>
      <c r="AZ1030" s="3">
        <f t="shared" si="102"/>
        <v>80649.852593605057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1.4908004999999995</v>
      </c>
      <c r="R1031" s="6">
        <v>0.27597028287959469</v>
      </c>
      <c r="S1031" s="6">
        <v>6.6101628548305329E-3</v>
      </c>
      <c r="T1031" s="6">
        <v>4</v>
      </c>
      <c r="U1031" s="6">
        <v>521325.68847232562</v>
      </c>
      <c r="V1031" s="6">
        <v>1217892.0021988659</v>
      </c>
      <c r="W1031" s="6">
        <v>10627.929304689123</v>
      </c>
      <c r="X1031" s="6">
        <v>24828.375785673463</v>
      </c>
      <c r="Y1031" s="6">
        <v>108.77867064519666</v>
      </c>
      <c r="Z1031" s="6">
        <v>0</v>
      </c>
      <c r="AA1031" s="6">
        <v>53.452806199999998</v>
      </c>
      <c r="AB1031" s="6">
        <v>151942.6038780341</v>
      </c>
      <c r="AC1031" s="6">
        <v>5638.7102988798179</v>
      </c>
      <c r="AD1031" s="6">
        <v>122587.89384410062</v>
      </c>
      <c r="AE1031" s="6">
        <v>76621.311376765021</v>
      </c>
      <c r="AF1031" s="6">
        <v>0</v>
      </c>
      <c r="AG1031" s="6">
        <v>80141.104685493294</v>
      </c>
      <c r="AH1031" s="6">
        <v>0</v>
      </c>
      <c r="AI1031" s="6">
        <v>170403.33339247643</v>
      </c>
      <c r="AJ1031" s="6">
        <v>443354.51895729708</v>
      </c>
      <c r="AK1031" s="6">
        <v>302598.56921271747</v>
      </c>
      <c r="AL1031" s="6">
        <v>1353288.0456457639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13784190.804834884</v>
      </c>
      <c r="AT1031" s="6">
        <v>32201857.89652051</v>
      </c>
      <c r="AU1031" s="3">
        <f t="shared" si="97"/>
        <v>316.2277660168379</v>
      </c>
      <c r="AV1031" s="2">
        <f t="shared" si="98"/>
        <v>2.6440651419322132E-2</v>
      </c>
      <c r="AW1031" s="3">
        <f t="shared" si="99"/>
        <v>521325.68847232562</v>
      </c>
      <c r="AX1031" s="3">
        <f t="shared" si="100"/>
        <v>1217892.0021988659</v>
      </c>
      <c r="AY1031" s="3">
        <f t="shared" si="101"/>
        <v>10627.929304689123</v>
      </c>
      <c r="AZ1031" s="3">
        <f t="shared" si="102"/>
        <v>24828.375785673463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1.9431341999999978</v>
      </c>
      <c r="R1032" s="6">
        <v>0.39127449045810869</v>
      </c>
      <c r="S1032" s="6">
        <v>1.3438524456236322E-2</v>
      </c>
      <c r="T1032" s="6">
        <v>4</v>
      </c>
      <c r="U1032" s="6">
        <v>263258.70437062089</v>
      </c>
      <c r="V1032" s="6">
        <v>605886.85435212182</v>
      </c>
      <c r="W1032" s="6">
        <v>5366.8847723461795</v>
      </c>
      <c r="X1032" s="6">
        <v>12351.823048590586</v>
      </c>
      <c r="Y1032" s="6">
        <v>114.05045385822349</v>
      </c>
      <c r="Z1032" s="6">
        <v>0</v>
      </c>
      <c r="AA1032" s="6">
        <v>326.20214909999999</v>
      </c>
      <c r="AB1032" s="6">
        <v>199702.45324835941</v>
      </c>
      <c r="AC1032" s="6">
        <v>7700.756309469215</v>
      </c>
      <c r="AD1032" s="6">
        <v>161469.68481481046</v>
      </c>
      <c r="AE1032" s="6">
        <v>95309.997630777652</v>
      </c>
      <c r="AF1032" s="6">
        <v>0</v>
      </c>
      <c r="AG1032" s="6">
        <v>91254.799252342316</v>
      </c>
      <c r="AH1032" s="6">
        <v>0</v>
      </c>
      <c r="AI1032" s="6">
        <v>216620.69958974596</v>
      </c>
      <c r="AJ1032" s="6">
        <v>563602.62531721883</v>
      </c>
      <c r="AK1032" s="6">
        <v>384670.37265486456</v>
      </c>
      <c r="AL1032" s="6">
        <v>1720331.3888175883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14151234.148006707</v>
      </c>
      <c r="AT1032" s="6">
        <v>32568901.239692338</v>
      </c>
      <c r="AU1032" s="3">
        <f t="shared" si="97"/>
        <v>421.69650342858228</v>
      </c>
      <c r="AV1032" s="2">
        <f t="shared" si="98"/>
        <v>5.3754097824945286E-2</v>
      </c>
      <c r="AW1032" s="3">
        <f t="shared" si="99"/>
        <v>263258.70437062089</v>
      </c>
      <c r="AX1032" s="3">
        <f t="shared" si="100"/>
        <v>605886.85435212182</v>
      </c>
      <c r="AY1032" s="3">
        <f t="shared" si="101"/>
        <v>5366.8847723461795</v>
      </c>
      <c r="AZ1032" s="3">
        <f t="shared" si="102"/>
        <v>12351.823048590586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2.584921499999997</v>
      </c>
      <c r="R1033" s="6">
        <v>0.55870152579142318</v>
      </c>
      <c r="S1033" s="6">
        <v>2.3446945225066865E-2</v>
      </c>
      <c r="T1033" s="6">
        <v>4</v>
      </c>
      <c r="U1033" s="6">
        <v>156185.05540783232</v>
      </c>
      <c r="V1033" s="6">
        <v>352561.03226638172</v>
      </c>
      <c r="W1033" s="6">
        <v>3184.0436104109453</v>
      </c>
      <c r="X1033" s="6">
        <v>7187.4335168393181</v>
      </c>
      <c r="Y1033" s="6">
        <v>118.66837192712613</v>
      </c>
      <c r="Z1033" s="6">
        <v>0</v>
      </c>
      <c r="AA1033" s="6">
        <v>445.62326469999999</v>
      </c>
      <c r="AB1033" s="6">
        <v>262463.21307012235</v>
      </c>
      <c r="AC1033" s="6">
        <v>10466.277003152674</v>
      </c>
      <c r="AD1033" s="6">
        <v>214005.93945611492</v>
      </c>
      <c r="AE1033" s="6">
        <v>122164.07660158034</v>
      </c>
      <c r="AF1033" s="6">
        <v>0</v>
      </c>
      <c r="AG1033" s="6">
        <v>106807.96663677209</v>
      </c>
      <c r="AH1033" s="6">
        <v>0</v>
      </c>
      <c r="AI1033" s="6">
        <v>279203.91437941941</v>
      </c>
      <c r="AJ1033" s="6">
        <v>726431.31261742825</v>
      </c>
      <c r="AK1033" s="6">
        <v>495804.29753220198</v>
      </c>
      <c r="AL1033" s="6">
        <v>2217346.997296792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14648249.756485913</v>
      </c>
      <c r="AT1033" s="6">
        <v>33065916.84817154</v>
      </c>
      <c r="AU1033" s="3">
        <f t="shared" si="97"/>
        <v>562.34132519034904</v>
      </c>
      <c r="AV1033" s="2">
        <f t="shared" si="98"/>
        <v>9.3787780900267459E-2</v>
      </c>
      <c r="AW1033" s="3">
        <f t="shared" si="99"/>
        <v>156185.05540783232</v>
      </c>
      <c r="AX1033" s="3">
        <f t="shared" si="100"/>
        <v>352561.03226638172</v>
      </c>
      <c r="AY1033" s="3">
        <f t="shared" si="101"/>
        <v>3184.0436104109453</v>
      </c>
      <c r="AZ1033" s="3">
        <f t="shared" si="102"/>
        <v>7187.4335168393181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3.4211897999999956</v>
      </c>
      <c r="R1034" s="6">
        <v>0.78012529726420865</v>
      </c>
      <c r="S1034" s="6">
        <v>3.7363952729136042E-2</v>
      </c>
      <c r="T1034" s="6">
        <v>4</v>
      </c>
      <c r="U1034" s="6">
        <v>102079.72974481393</v>
      </c>
      <c r="V1034" s="6">
        <v>225311.25201710631</v>
      </c>
      <c r="W1034" s="6">
        <v>2081.0333639011637</v>
      </c>
      <c r="X1034" s="6">
        <v>4593.2746283917613</v>
      </c>
      <c r="Y1034" s="6">
        <v>122.27449374486244</v>
      </c>
      <c r="Z1034" s="6">
        <v>0</v>
      </c>
      <c r="AA1034" s="6">
        <v>621.92027169999994</v>
      </c>
      <c r="AB1034" s="6">
        <v>337552.51445968752</v>
      </c>
      <c r="AC1034" s="6">
        <v>13817.346097395821</v>
      </c>
      <c r="AD1034" s="6">
        <v>278815.33401053416</v>
      </c>
      <c r="AE1034" s="6">
        <v>157415.65776676821</v>
      </c>
      <c r="AF1034" s="6">
        <v>0</v>
      </c>
      <c r="AG1034" s="6">
        <v>124660.91013922002</v>
      </c>
      <c r="AH1034" s="6">
        <v>0</v>
      </c>
      <c r="AI1034" s="6">
        <v>355782.08736470621</v>
      </c>
      <c r="AJ1034" s="6">
        <v>925672.01038196799</v>
      </c>
      <c r="AK1034" s="6">
        <v>631790.16774344072</v>
      </c>
      <c r="AL1034" s="6">
        <v>2825506.0279637207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15256408.787152842</v>
      </c>
      <c r="AT1034" s="6">
        <v>33674075.878838472</v>
      </c>
      <c r="AU1034" s="3">
        <f t="shared" si="97"/>
        <v>749.89420933245594</v>
      </c>
      <c r="AV1034" s="2">
        <f t="shared" si="98"/>
        <v>0.14945581091654417</v>
      </c>
      <c r="AW1034" s="3">
        <f t="shared" si="99"/>
        <v>102079.72974481393</v>
      </c>
      <c r="AX1034" s="3">
        <f t="shared" si="100"/>
        <v>225311.25201710631</v>
      </c>
      <c r="AY1034" s="3">
        <f t="shared" si="101"/>
        <v>2081.0333639011637</v>
      </c>
      <c r="AZ1034" s="3">
        <f t="shared" si="102"/>
        <v>4593.2746283917613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4.5258586000000003</v>
      </c>
      <c r="R1035" s="6">
        <v>1.0749451180326417</v>
      </c>
      <c r="S1035" s="6">
        <v>5.6351168037255976E-2</v>
      </c>
      <c r="T1035" s="6">
        <v>4</v>
      </c>
      <c r="U1035" s="6">
        <v>71027.361052406617</v>
      </c>
      <c r="V1035" s="6">
        <v>152736.70148484001</v>
      </c>
      <c r="W1035" s="6">
        <v>1447.988826669299</v>
      </c>
      <c r="X1035" s="6">
        <v>3113.7442514468707</v>
      </c>
      <c r="Y1035" s="6">
        <v>125.10578039655526</v>
      </c>
      <c r="Z1035" s="6">
        <v>0</v>
      </c>
      <c r="AA1035" s="6">
        <v>75.498652899999996</v>
      </c>
      <c r="AB1035" s="6">
        <v>428239.51849277515</v>
      </c>
      <c r="AC1035" s="6">
        <v>17887.637636795833</v>
      </c>
      <c r="AD1035" s="6">
        <v>359626.47036023525</v>
      </c>
      <c r="AE1035" s="6">
        <v>203864.91893632596</v>
      </c>
      <c r="AF1035" s="6">
        <v>0</v>
      </c>
      <c r="AG1035" s="6">
        <v>145920.11386832956</v>
      </c>
      <c r="AH1035" s="6">
        <v>0</v>
      </c>
      <c r="AI1035" s="6">
        <v>450660.07712484011</v>
      </c>
      <c r="AJ1035" s="6">
        <v>1172525.0775860907</v>
      </c>
      <c r="AK1035" s="6">
        <v>800272.45843355311</v>
      </c>
      <c r="AL1035" s="6">
        <v>3578996.2724389457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16009899.031628065</v>
      </c>
      <c r="AT1035" s="6">
        <v>34427566.123313695</v>
      </c>
      <c r="AU1035" s="3">
        <f t="shared" si="97"/>
        <v>1000</v>
      </c>
      <c r="AV1035" s="2">
        <f t="shared" si="98"/>
        <v>0.2254046721490239</v>
      </c>
      <c r="AW1035" s="3">
        <f t="shared" si="99"/>
        <v>71027.361052406617</v>
      </c>
      <c r="AX1035" s="3">
        <f t="shared" si="100"/>
        <v>152736.70148484001</v>
      </c>
      <c r="AY1035" s="3">
        <f t="shared" si="101"/>
        <v>1447.988826669299</v>
      </c>
      <c r="AZ1035" s="3">
        <f t="shared" si="102"/>
        <v>3113.7442514468707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6.0190867000000017</v>
      </c>
      <c r="R1036" s="6">
        <v>1.4758269791957079</v>
      </c>
      <c r="S1036" s="6">
        <v>8.2293514180187946E-2</v>
      </c>
      <c r="T1036" s="6">
        <v>4</v>
      </c>
      <c r="U1036" s="6">
        <v>51557.590128267737</v>
      </c>
      <c r="V1036" s="6">
        <v>107508.74033482817</v>
      </c>
      <c r="W1036" s="6">
        <v>1051.071211566539</v>
      </c>
      <c r="X1036" s="6">
        <v>2191.7110880588962</v>
      </c>
      <c r="Y1036" s="6">
        <v>127.33393083048243</v>
      </c>
      <c r="Z1036" s="6">
        <v>0</v>
      </c>
      <c r="AA1036" s="6">
        <v>77.147156300000006</v>
      </c>
      <c r="AB1036" s="6">
        <v>540410.93357148697</v>
      </c>
      <c r="AC1036" s="6">
        <v>22937.747725698562</v>
      </c>
      <c r="AD1036" s="6">
        <v>462702.44714845426</v>
      </c>
      <c r="AE1036" s="6">
        <v>267286.77805599885</v>
      </c>
      <c r="AF1036" s="6">
        <v>0</v>
      </c>
      <c r="AG1036" s="6">
        <v>172644.19392389798</v>
      </c>
      <c r="AH1036" s="6">
        <v>0</v>
      </c>
      <c r="AI1036" s="6">
        <v>571733.01916595921</v>
      </c>
      <c r="AJ1036" s="6">
        <v>1487532.0373017923</v>
      </c>
      <c r="AK1036" s="6">
        <v>1015271.1811852674</v>
      </c>
      <c r="AL1036" s="6">
        <v>4540518.3380785557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16971421.097267676</v>
      </c>
      <c r="AT1036" s="6">
        <v>35389088.188953303</v>
      </c>
      <c r="AU1036" s="3">
        <f t="shared" si="97"/>
        <v>1333.5214321633243</v>
      </c>
      <c r="AV1036" s="2">
        <f t="shared" si="98"/>
        <v>0.32917405672075178</v>
      </c>
      <c r="AW1036" s="3">
        <f t="shared" si="99"/>
        <v>51557.590128267737</v>
      </c>
      <c r="AX1036" s="3">
        <f t="shared" si="100"/>
        <v>107508.74033482817</v>
      </c>
      <c r="AY1036" s="3">
        <f t="shared" si="101"/>
        <v>1051.071211566539</v>
      </c>
      <c r="AZ1036" s="3">
        <f t="shared" si="102"/>
        <v>2191.7110880588962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7.9753648000000013</v>
      </c>
      <c r="R1037" s="6">
        <v>1.9999166394184116</v>
      </c>
      <c r="S1037" s="6">
        <v>0.11648927810471152</v>
      </c>
      <c r="T1037" s="6">
        <v>4</v>
      </c>
      <c r="U1037" s="6">
        <v>38952.484651705963</v>
      </c>
      <c r="V1037" s="6">
        <v>78479.013168626843</v>
      </c>
      <c r="W1037" s="6">
        <v>794.09908675984104</v>
      </c>
      <c r="X1037" s="6">
        <v>1599.9008341638803</v>
      </c>
      <c r="Y1037" s="6">
        <v>128.92033883336694</v>
      </c>
      <c r="Z1037" s="6">
        <v>0</v>
      </c>
      <c r="AA1037" s="6">
        <v>72.965420499999993</v>
      </c>
      <c r="AB1037" s="6">
        <v>673738.61631659733</v>
      </c>
      <c r="AC1037" s="6">
        <v>28920.573028259547</v>
      </c>
      <c r="AD1037" s="6">
        <v>589396.32665545261</v>
      </c>
      <c r="AE1037" s="6">
        <v>350411.08973242837</v>
      </c>
      <c r="AF1037" s="6">
        <v>0</v>
      </c>
      <c r="AG1037" s="6">
        <v>204099.82029682962</v>
      </c>
      <c r="AH1037" s="6">
        <v>0</v>
      </c>
      <c r="AI1037" s="6">
        <v>720160.90615153103</v>
      </c>
      <c r="AJ1037" s="6">
        <v>1873710.9524922022</v>
      </c>
      <c r="AK1037" s="6">
        <v>1278846.2259859107</v>
      </c>
      <c r="AL1037" s="6">
        <v>5719284.5106592113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18150187.269848332</v>
      </c>
      <c r="AT1037" s="6">
        <v>36567854.361533962</v>
      </c>
      <c r="AU1037" s="3">
        <f t="shared" si="97"/>
        <v>1778.2794100389231</v>
      </c>
      <c r="AV1037" s="2">
        <f t="shared" si="98"/>
        <v>0.46595711241884608</v>
      </c>
      <c r="AW1037" s="3">
        <f t="shared" si="99"/>
        <v>38952.484651705963</v>
      </c>
      <c r="AX1037" s="3">
        <f t="shared" si="100"/>
        <v>78479.013168626843</v>
      </c>
      <c r="AY1037" s="3">
        <f t="shared" si="101"/>
        <v>794.09908675984104</v>
      </c>
      <c r="AZ1037" s="3">
        <f t="shared" si="102"/>
        <v>1599.9008341638803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10.620534800000001</v>
      </c>
      <c r="R1038" s="6">
        <v>2.7182876275127295</v>
      </c>
      <c r="S1038" s="6">
        <v>0.16407061979196588</v>
      </c>
      <c r="T1038" s="6">
        <v>4</v>
      </c>
      <c r="U1038" s="6">
        <v>29973.038302533736</v>
      </c>
      <c r="V1038" s="6">
        <v>58036.665896307684</v>
      </c>
      <c r="W1038" s="6">
        <v>611.04092733189384</v>
      </c>
      <c r="X1038" s="6">
        <v>1183.1559346965951</v>
      </c>
      <c r="Y1038" s="6">
        <v>130.38961289845719</v>
      </c>
      <c r="Z1038" s="6">
        <v>0</v>
      </c>
      <c r="AA1038" s="6">
        <v>100.68375039999999</v>
      </c>
      <c r="AB1038" s="6">
        <v>841448.18125146907</v>
      </c>
      <c r="AC1038" s="6">
        <v>36486.203337346356</v>
      </c>
      <c r="AD1038" s="6">
        <v>752655.27869214804</v>
      </c>
      <c r="AE1038" s="6">
        <v>463535.66310376197</v>
      </c>
      <c r="AF1038" s="6">
        <v>0</v>
      </c>
      <c r="AG1038" s="6">
        <v>243389.7954609805</v>
      </c>
      <c r="AH1038" s="6">
        <v>0</v>
      </c>
      <c r="AI1038" s="6">
        <v>911630.89751982503</v>
      </c>
      <c r="AJ1038" s="6">
        <v>2371876.5941368383</v>
      </c>
      <c r="AK1038" s="6">
        <v>1618854.5126886824</v>
      </c>
      <c r="AL1038" s="6">
        <v>7239877.1261910517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19670779.885380171</v>
      </c>
      <c r="AT1038" s="6">
        <v>38088446.977065802</v>
      </c>
      <c r="AU1038" s="3">
        <f t="shared" si="97"/>
        <v>2371.3737056616555</v>
      </c>
      <c r="AV1038" s="2">
        <f t="shared" si="98"/>
        <v>0.65628247916786353</v>
      </c>
      <c r="AW1038" s="3">
        <f t="shared" si="99"/>
        <v>29973.038302533736</v>
      </c>
      <c r="AX1038" s="3">
        <f t="shared" si="100"/>
        <v>58036.665896307684</v>
      </c>
      <c r="AY1038" s="3">
        <f t="shared" si="101"/>
        <v>611.04092733189384</v>
      </c>
      <c r="AZ1038" s="3">
        <f t="shared" si="102"/>
        <v>1183.1559346965951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14.123754800000002</v>
      </c>
      <c r="R1039" s="6">
        <v>3.6657807965636904</v>
      </c>
      <c r="S1039" s="6">
        <v>0.22658853995816491</v>
      </c>
      <c r="T1039" s="6">
        <v>4</v>
      </c>
      <c r="U1039" s="6">
        <v>23788.2898702815</v>
      </c>
      <c r="V1039" s="6">
        <v>44108.897319235097</v>
      </c>
      <c r="W1039" s="6">
        <v>484.9564650490554</v>
      </c>
      <c r="X1039" s="6">
        <v>899.21953355173571</v>
      </c>
      <c r="Y1039" s="6">
        <v>131.39929187630543</v>
      </c>
      <c r="Z1039" s="6">
        <v>0</v>
      </c>
      <c r="AA1039" s="6">
        <v>86.417795299999995</v>
      </c>
      <c r="AB1039" s="6">
        <v>1043011.4246669115</v>
      </c>
      <c r="AC1039" s="6">
        <v>45520.383046471346</v>
      </c>
      <c r="AD1039" s="6">
        <v>955423.89946928201</v>
      </c>
      <c r="AE1039" s="6">
        <v>612867.50183166866</v>
      </c>
      <c r="AF1039" s="6">
        <v>0</v>
      </c>
      <c r="AG1039" s="6">
        <v>290856.86472765362</v>
      </c>
      <c r="AH1039" s="6">
        <v>0</v>
      </c>
      <c r="AI1039" s="6">
        <v>1149595.2287593749</v>
      </c>
      <c r="AJ1039" s="6">
        <v>2991010.9708259949</v>
      </c>
      <c r="AK1039" s="6">
        <v>2041426.4467182783</v>
      </c>
      <c r="AL1039" s="6">
        <v>9129712.7200456355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21560615.479234755</v>
      </c>
      <c r="AT1039" s="6">
        <v>39978282.570920378</v>
      </c>
      <c r="AU1039" s="3">
        <f t="shared" si="97"/>
        <v>3162.27766016838</v>
      </c>
      <c r="AV1039" s="2">
        <f t="shared" si="98"/>
        <v>0.90635415983265966</v>
      </c>
      <c r="AW1039" s="3">
        <f t="shared" si="99"/>
        <v>23788.2898702815</v>
      </c>
      <c r="AX1039" s="3">
        <f t="shared" si="100"/>
        <v>44108.897319235097</v>
      </c>
      <c r="AY1039" s="3">
        <f t="shared" si="101"/>
        <v>484.9564650490554</v>
      </c>
      <c r="AZ1039" s="3">
        <f t="shared" si="102"/>
        <v>899.21953355173571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18.784202900000007</v>
      </c>
      <c r="R1040" s="6">
        <v>4.9266293910492625</v>
      </c>
      <c r="S1040" s="6">
        <v>0.30980397021492218</v>
      </c>
      <c r="T1040" s="6">
        <v>4</v>
      </c>
      <c r="U1040" s="6">
        <v>19315.605082519494</v>
      </c>
      <c r="V1040" s="6">
        <v>34177.960686700935</v>
      </c>
      <c r="W1040" s="6">
        <v>393.77473589661508</v>
      </c>
      <c r="X1040" s="6">
        <v>696.76395771159866</v>
      </c>
      <c r="Y1040" s="6">
        <v>132.16708055242728</v>
      </c>
      <c r="Z1040" s="6">
        <v>0</v>
      </c>
      <c r="AA1040" s="6">
        <v>91.578636599999996</v>
      </c>
      <c r="AB1040" s="6">
        <v>1288587.5563573407</v>
      </c>
      <c r="AC1040" s="6">
        <v>56488.407559310072</v>
      </c>
      <c r="AD1040" s="6">
        <v>1209705.6337805232</v>
      </c>
      <c r="AE1040" s="6">
        <v>811192.01549322694</v>
      </c>
      <c r="AF1040" s="6">
        <v>0</v>
      </c>
      <c r="AG1040" s="6">
        <v>348705.03226606059</v>
      </c>
      <c r="AH1040" s="6">
        <v>0</v>
      </c>
      <c r="AI1040" s="6">
        <v>1448724.6717280196</v>
      </c>
      <c r="AJ1040" s="6">
        <v>3769284.4215446729</v>
      </c>
      <c r="AK1040" s="6">
        <v>2572614.0687539969</v>
      </c>
      <c r="AL1040" s="6">
        <v>11505301.807483152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23936204.566672273</v>
      </c>
      <c r="AT1040" s="6">
        <v>42353871.658357903</v>
      </c>
      <c r="AU1040" s="3">
        <f t="shared" si="97"/>
        <v>4216.9650342858222</v>
      </c>
      <c r="AV1040" s="2">
        <f t="shared" si="98"/>
        <v>1.2392158808596887</v>
      </c>
      <c r="AW1040" s="3">
        <f t="shared" si="99"/>
        <v>19315.605082519494</v>
      </c>
      <c r="AX1040" s="3">
        <f t="shared" si="100"/>
        <v>34177.960686700935</v>
      </c>
      <c r="AY1040" s="3">
        <f t="shared" si="101"/>
        <v>393.77473589661508</v>
      </c>
      <c r="AZ1040" s="3">
        <f t="shared" si="102"/>
        <v>696.76395771159866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24.947410499999993</v>
      </c>
      <c r="R1041" s="6">
        <v>6.5952297258717989</v>
      </c>
      <c r="S1041" s="6">
        <v>0.42020380609570546</v>
      </c>
      <c r="T1041" s="6">
        <v>4</v>
      </c>
      <c r="U1041" s="6">
        <v>16012.877799594964</v>
      </c>
      <c r="V1041" s="6">
        <v>26970.457683754099</v>
      </c>
      <c r="W1041" s="6">
        <v>326.4441729649302</v>
      </c>
      <c r="X1041" s="6">
        <v>549.8292601272118</v>
      </c>
      <c r="Y1041" s="6">
        <v>132.74752204604397</v>
      </c>
      <c r="Z1041" s="6">
        <v>0</v>
      </c>
      <c r="AA1041" s="6">
        <v>87.4361806</v>
      </c>
      <c r="AB1041" s="6">
        <v>1586771.6638590915</v>
      </c>
      <c r="AC1041" s="6">
        <v>69765.820708515646</v>
      </c>
      <c r="AD1041" s="6">
        <v>1527042.3331035469</v>
      </c>
      <c r="AE1041" s="6">
        <v>1074152.2974885674</v>
      </c>
      <c r="AF1041" s="6">
        <v>0</v>
      </c>
      <c r="AG1041" s="6">
        <v>418599.85602655733</v>
      </c>
      <c r="AH1041" s="6">
        <v>0</v>
      </c>
      <c r="AI1041" s="6">
        <v>1823769.4687626483</v>
      </c>
      <c r="AJ1041" s="6">
        <v>4745074.0511627169</v>
      </c>
      <c r="AK1041" s="6">
        <v>3238610.5414401535</v>
      </c>
      <c r="AL1041" s="6">
        <v>14483786.032551797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26914688.791740917</v>
      </c>
      <c r="AT1041" s="6">
        <v>45332355.883426547</v>
      </c>
      <c r="AU1041" s="3">
        <f t="shared" si="97"/>
        <v>5623.4132519034911</v>
      </c>
      <c r="AV1041" s="2">
        <f t="shared" si="98"/>
        <v>1.6808152243828218</v>
      </c>
      <c r="AW1041" s="3">
        <f t="shared" si="99"/>
        <v>16012.877799594964</v>
      </c>
      <c r="AX1041" s="3">
        <f t="shared" si="100"/>
        <v>26970.457683754099</v>
      </c>
      <c r="AY1041" s="3">
        <f t="shared" si="101"/>
        <v>326.4441729649302</v>
      </c>
      <c r="AZ1041" s="3">
        <f t="shared" si="102"/>
        <v>549.8292601272118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31.614418599999993</v>
      </c>
      <c r="R1042" s="6">
        <v>8.4009156339217554</v>
      </c>
      <c r="S1042" s="6">
        <v>0.55336407293242218</v>
      </c>
      <c r="T1042" s="6">
        <v>4</v>
      </c>
      <c r="U1042" s="6">
        <v>13523.618677312963</v>
      </c>
      <c r="V1042" s="6">
        <v>21844.391561106066</v>
      </c>
      <c r="W1042" s="6">
        <v>275.6972587850625</v>
      </c>
      <c r="X1042" s="6">
        <v>445.32746869945788</v>
      </c>
      <c r="Y1042" s="6">
        <v>133.12382191729489</v>
      </c>
      <c r="Z1042" s="6">
        <v>0</v>
      </c>
      <c r="AA1042" s="6">
        <v>111.284803</v>
      </c>
      <c r="AB1042" s="6">
        <v>1885332.7342577423</v>
      </c>
      <c r="AC1042" s="6">
        <v>83014.840052285916</v>
      </c>
      <c r="AD1042" s="6">
        <v>1852749.8283135879</v>
      </c>
      <c r="AE1042" s="6">
        <v>1358721.6376179268</v>
      </c>
      <c r="AF1042" s="6">
        <v>0</v>
      </c>
      <c r="AG1042" s="6">
        <v>471328.18550141458</v>
      </c>
      <c r="AH1042" s="6">
        <v>0</v>
      </c>
      <c r="AI1042" s="6">
        <v>2203947.4180397531</v>
      </c>
      <c r="AJ1042" s="6">
        <v>5734219.0899613798</v>
      </c>
      <c r="AK1042" s="6">
        <v>3913722.3553182986</v>
      </c>
      <c r="AL1042" s="6">
        <v>17503036.089062389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29933938.84825151</v>
      </c>
      <c r="AT1042" s="6">
        <v>48351605.939937137</v>
      </c>
      <c r="AU1042" s="3">
        <f t="shared" si="97"/>
        <v>7498.9420933245583</v>
      </c>
      <c r="AV1042" s="2">
        <f t="shared" si="98"/>
        <v>2.2134562917296887</v>
      </c>
      <c r="AW1042" s="3">
        <f t="shared" si="99"/>
        <v>13523.618677312963</v>
      </c>
      <c r="AX1042" s="3">
        <f t="shared" si="100"/>
        <v>21844.391561106066</v>
      </c>
      <c r="AY1042" s="3">
        <f t="shared" si="101"/>
        <v>275.6972587850625</v>
      </c>
      <c r="AZ1042" s="3">
        <f t="shared" si="102"/>
        <v>445.32746869945788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39.475522399999996</v>
      </c>
      <c r="R1043" s="6">
        <v>10.53056450681607</v>
      </c>
      <c r="S1043" s="6">
        <v>0.71814226891167721</v>
      </c>
      <c r="T1043" s="6">
        <v>4</v>
      </c>
      <c r="U1043" s="6">
        <v>11601.666825501477</v>
      </c>
      <c r="V1043" s="6">
        <v>18013.233129625674</v>
      </c>
      <c r="W1043" s="6">
        <v>236.51567065360945</v>
      </c>
      <c r="X1043" s="6">
        <v>367.22412204843488</v>
      </c>
      <c r="Y1043" s="6">
        <v>133.40603732209365</v>
      </c>
      <c r="Z1043" s="6">
        <v>0</v>
      </c>
      <c r="AA1043" s="6">
        <v>112.747322</v>
      </c>
      <c r="AB1043" s="6">
        <v>2214267.2084137169</v>
      </c>
      <c r="AC1043" s="6">
        <v>97566.771604821144</v>
      </c>
      <c r="AD1043" s="6">
        <v>2219387.3316314281</v>
      </c>
      <c r="AE1043" s="6">
        <v>1694394.8710788705</v>
      </c>
      <c r="AF1043" s="6">
        <v>0</v>
      </c>
      <c r="AG1043" s="6">
        <v>520904.86085078499</v>
      </c>
      <c r="AH1043" s="6">
        <v>0</v>
      </c>
      <c r="AI1043" s="6">
        <v>2631143.2069960516</v>
      </c>
      <c r="AJ1043" s="6">
        <v>6845694.9029202424</v>
      </c>
      <c r="AK1043" s="6">
        <v>4672327.4362068251</v>
      </c>
      <c r="AL1043" s="6">
        <v>20895686.58970274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33326589.348891862</v>
      </c>
      <c r="AT1043" s="6">
        <v>51744256.440577492</v>
      </c>
      <c r="AU1043" s="3">
        <f t="shared" si="97"/>
        <v>10000.000000000002</v>
      </c>
      <c r="AV1043" s="2">
        <f t="shared" si="98"/>
        <v>2.8725690756467088</v>
      </c>
      <c r="AW1043" s="3">
        <f t="shared" si="99"/>
        <v>11601.666825501477</v>
      </c>
      <c r="AX1043" s="3">
        <f t="shared" si="100"/>
        <v>18013.233129625674</v>
      </c>
      <c r="AY1043" s="3">
        <f t="shared" si="101"/>
        <v>236.51567065360945</v>
      </c>
      <c r="AZ1043" s="3">
        <f t="shared" si="102"/>
        <v>367.22412204843488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48.725028599999987</v>
      </c>
      <c r="R1044" s="6">
        <v>13.0356399518353</v>
      </c>
      <c r="S1044" s="6">
        <v>0.91920723893538492</v>
      </c>
      <c r="T1044" s="6">
        <v>4</v>
      </c>
      <c r="U1044" s="6">
        <v>10103.324805224964</v>
      </c>
      <c r="V1044" s="6">
        <v>15112.441985649029</v>
      </c>
      <c r="W1044" s="6">
        <v>205.96994191269937</v>
      </c>
      <c r="X1044" s="6">
        <v>308.08757096806619</v>
      </c>
      <c r="Y1044" s="6">
        <v>133.61688417838019</v>
      </c>
      <c r="Z1044" s="6">
        <v>0</v>
      </c>
      <c r="AA1044" s="6">
        <v>114.1528266</v>
      </c>
      <c r="AB1044" s="6">
        <v>2577212.5259035528</v>
      </c>
      <c r="AC1044" s="6">
        <v>113570.73598908112</v>
      </c>
      <c r="AD1044" s="6">
        <v>2632177.9293819377</v>
      </c>
      <c r="AE1044" s="6">
        <v>2089292.4444304605</v>
      </c>
      <c r="AF1044" s="6">
        <v>0</v>
      </c>
      <c r="AG1044" s="6">
        <v>568137.26090213144</v>
      </c>
      <c r="AH1044" s="6">
        <v>0</v>
      </c>
      <c r="AI1044" s="6">
        <v>3112352.4496767931</v>
      </c>
      <c r="AJ1044" s="6">
        <v>8097702.6427872926</v>
      </c>
      <c r="AK1044" s="6">
        <v>5526848.4448525198</v>
      </c>
      <c r="AL1044" s="6">
        <v>24717294.43392377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37148197.193112895</v>
      </c>
      <c r="AT1044" s="6">
        <v>55565864.284798518</v>
      </c>
      <c r="AU1044" s="3">
        <f t="shared" si="97"/>
        <v>13335.214321633241</v>
      </c>
      <c r="AV1044" s="2">
        <f t="shared" si="98"/>
        <v>3.6768289557415397</v>
      </c>
      <c r="AW1044" s="3">
        <f t="shared" si="99"/>
        <v>10103.324805224964</v>
      </c>
      <c r="AX1044" s="3">
        <f t="shared" si="100"/>
        <v>15112.441985649029</v>
      </c>
      <c r="AY1044" s="3">
        <f t="shared" si="101"/>
        <v>205.96994191269937</v>
      </c>
      <c r="AZ1044" s="3">
        <f t="shared" si="102"/>
        <v>308.08757096806619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59.199638600000036</v>
      </c>
      <c r="R1045" s="6">
        <v>15.867544692118278</v>
      </c>
      <c r="S1045" s="6">
        <v>1.1559659199952712</v>
      </c>
      <c r="T1045" s="6">
        <v>4</v>
      </c>
      <c r="U1045" s="6">
        <v>8930.5796955680344</v>
      </c>
      <c r="V1045" s="6">
        <v>12913.756615645611</v>
      </c>
      <c r="W1045" s="6">
        <v>182.06194659718491</v>
      </c>
      <c r="X1045" s="6">
        <v>263.26439575848502</v>
      </c>
      <c r="Y1045" s="6">
        <v>133.75290906874787</v>
      </c>
      <c r="Z1045" s="6">
        <v>0</v>
      </c>
      <c r="AA1045" s="6">
        <v>144.78504770000001</v>
      </c>
      <c r="AB1045" s="6">
        <v>2963562.6417572345</v>
      </c>
      <c r="AC1045" s="6">
        <v>130536.42397417316</v>
      </c>
      <c r="AD1045" s="6">
        <v>3080185.856168617</v>
      </c>
      <c r="AE1045" s="6">
        <v>2536031.8896778533</v>
      </c>
      <c r="AF1045" s="6">
        <v>0</v>
      </c>
      <c r="AG1045" s="6">
        <v>608545.65945918625</v>
      </c>
      <c r="AH1045" s="6">
        <v>0</v>
      </c>
      <c r="AI1045" s="6">
        <v>3634356.3637044542</v>
      </c>
      <c r="AJ1045" s="6">
        <v>9455849.749361312</v>
      </c>
      <c r="AK1045" s="6">
        <v>6453811.7522216178</v>
      </c>
      <c r="AL1045" s="6">
        <v>28862880.33632445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41293783.095513567</v>
      </c>
      <c r="AT1045" s="6">
        <v>59711450.18719919</v>
      </c>
      <c r="AU1045" s="3">
        <f t="shared" si="97"/>
        <v>17782.794100389227</v>
      </c>
      <c r="AV1045" s="2">
        <f t="shared" si="98"/>
        <v>4.6238636799810848</v>
      </c>
      <c r="AW1045" s="3">
        <f t="shared" si="99"/>
        <v>8930.5796955680344</v>
      </c>
      <c r="AX1045" s="3">
        <f t="shared" si="100"/>
        <v>12913.756615645611</v>
      </c>
      <c r="AY1045" s="3">
        <f t="shared" si="101"/>
        <v>182.06194659718491</v>
      </c>
      <c r="AZ1045" s="3">
        <f t="shared" si="102"/>
        <v>263.26439575848502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70.427170000000118</v>
      </c>
      <c r="R1046" s="6">
        <v>18.889708715635248</v>
      </c>
      <c r="S1046" s="6">
        <v>1.4208342263050777</v>
      </c>
      <c r="T1046" s="6">
        <v>4</v>
      </c>
      <c r="U1046" s="6">
        <v>8014.118010101658</v>
      </c>
      <c r="V1046" s="6">
        <v>11254.761209481314</v>
      </c>
      <c r="W1046" s="6">
        <v>163.37863553278117</v>
      </c>
      <c r="X1046" s="6">
        <v>229.44353044646599</v>
      </c>
      <c r="Y1046" s="6">
        <v>133.8023199283345</v>
      </c>
      <c r="Z1046" s="6">
        <v>0</v>
      </c>
      <c r="AA1046" s="6">
        <v>154.6740532</v>
      </c>
      <c r="AB1046" s="6">
        <v>3353605.7338952739</v>
      </c>
      <c r="AC1046" s="6">
        <v>147566.27122778315</v>
      </c>
      <c r="AD1046" s="6">
        <v>3541071.9168722029</v>
      </c>
      <c r="AE1046" s="6">
        <v>3013637.5982758356</v>
      </c>
      <c r="AF1046" s="6">
        <v>0</v>
      </c>
      <c r="AG1046" s="6">
        <v>636181.24475802574</v>
      </c>
      <c r="AH1046" s="6">
        <v>0</v>
      </c>
      <c r="AI1046" s="6">
        <v>4169904.478361357</v>
      </c>
      <c r="AJ1046" s="6">
        <v>10849236.087675054</v>
      </c>
      <c r="AK1046" s="6">
        <v>7404826.5593468733</v>
      </c>
      <c r="AL1046" s="6">
        <v>33116029.890412405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45546932.649601519</v>
      </c>
      <c r="AT1046" s="6">
        <v>63964599.741287142</v>
      </c>
      <c r="AU1046" s="3">
        <f t="shared" si="97"/>
        <v>23713.737056616555</v>
      </c>
      <c r="AV1046" s="2">
        <f t="shared" si="98"/>
        <v>5.6833369052203109</v>
      </c>
      <c r="AW1046" s="3">
        <f t="shared" si="99"/>
        <v>8014.118010101658</v>
      </c>
      <c r="AX1046" s="3">
        <f t="shared" si="100"/>
        <v>11254.761209481314</v>
      </c>
      <c r="AY1046" s="3">
        <f t="shared" si="101"/>
        <v>163.37863553278117</v>
      </c>
      <c r="AZ1046" s="3">
        <f t="shared" si="102"/>
        <v>229.44353044646599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81.793522400000157</v>
      </c>
      <c r="R1047" s="6">
        <v>21.926533850196954</v>
      </c>
      <c r="S1047" s="6">
        <v>1.7005989578755363</v>
      </c>
      <c r="T1047" s="6">
        <v>4</v>
      </c>
      <c r="U1047" s="6">
        <v>7301.3324450031942</v>
      </c>
      <c r="V1047" s="6">
        <v>10008.85896182139</v>
      </c>
      <c r="W1047" s="6">
        <v>148.84753767441904</v>
      </c>
      <c r="X1047" s="6">
        <v>204.04412792040787</v>
      </c>
      <c r="Y1047" s="6">
        <v>133.7630474724395</v>
      </c>
      <c r="Z1047" s="6">
        <v>0</v>
      </c>
      <c r="AA1047" s="6">
        <v>164.53747970000001</v>
      </c>
      <c r="AB1047" s="6">
        <v>3726442.4113279078</v>
      </c>
      <c r="AC1047" s="6">
        <v>163721.65246890299</v>
      </c>
      <c r="AD1047" s="6">
        <v>3989717.3470565886</v>
      </c>
      <c r="AE1047" s="6">
        <v>3495019.7914522002</v>
      </c>
      <c r="AF1047" s="6">
        <v>0</v>
      </c>
      <c r="AG1047" s="6">
        <v>647249.8508441837</v>
      </c>
      <c r="AH1047" s="6">
        <v>0</v>
      </c>
      <c r="AI1047" s="6">
        <v>4688638.9107284155</v>
      </c>
      <c r="AJ1047" s="6">
        <v>12198876.673631091</v>
      </c>
      <c r="AK1047" s="6">
        <v>8325983.9916026779</v>
      </c>
      <c r="AL1047" s="6">
        <v>37235650.629111968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49666553.388301089</v>
      </c>
      <c r="AT1047" s="6">
        <v>68084220.479986712</v>
      </c>
      <c r="AU1047" s="3">
        <f t="shared" si="97"/>
        <v>31622.776601683792</v>
      </c>
      <c r="AV1047" s="2">
        <f t="shared" si="98"/>
        <v>6.8023958315021451</v>
      </c>
      <c r="AW1047" s="3">
        <f t="shared" si="99"/>
        <v>7301.3324450031942</v>
      </c>
      <c r="AX1047" s="3">
        <f t="shared" si="100"/>
        <v>10008.85896182139</v>
      </c>
      <c r="AY1047" s="3">
        <f t="shared" si="101"/>
        <v>148.84753767441904</v>
      </c>
      <c r="AZ1047" s="3">
        <f t="shared" si="102"/>
        <v>204.04412792040787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92.733866700000178</v>
      </c>
      <c r="R1048" s="6">
        <v>24.820578608192317</v>
      </c>
      <c r="S1048" s="6">
        <v>1.9801651466000787</v>
      </c>
      <c r="T1048" s="6">
        <v>4</v>
      </c>
      <c r="U1048" s="6">
        <v>6749.9878447565943</v>
      </c>
      <c r="V1048" s="6">
        <v>9075.2569167969414</v>
      </c>
      <c r="W1048" s="6">
        <v>137.60763224962813</v>
      </c>
      <c r="X1048" s="6">
        <v>185.01138744236073</v>
      </c>
      <c r="Y1048" s="6">
        <v>133.64932280322827</v>
      </c>
      <c r="Z1048" s="6">
        <v>0</v>
      </c>
      <c r="AA1048" s="6">
        <v>187.36898969999999</v>
      </c>
      <c r="AB1048" s="6">
        <v>4066511.3545357008</v>
      </c>
      <c r="AC1048" s="6">
        <v>178323.82719880439</v>
      </c>
      <c r="AD1048" s="6">
        <v>4406048.6077599162</v>
      </c>
      <c r="AE1048" s="6">
        <v>3955646.1757067689</v>
      </c>
      <c r="AF1048" s="6">
        <v>0</v>
      </c>
      <c r="AG1048" s="6">
        <v>641807.18144241977</v>
      </c>
      <c r="AH1048" s="6">
        <v>0</v>
      </c>
      <c r="AI1048" s="6">
        <v>5166851.4871910065</v>
      </c>
      <c r="AJ1048" s="6">
        <v>13443087.702699274</v>
      </c>
      <c r="AK1048" s="6">
        <v>9175183.5849217623</v>
      </c>
      <c r="AL1048" s="6">
        <v>41033459.921455652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53464362.680644765</v>
      </c>
      <c r="AT1048" s="6">
        <v>71882029.772330388</v>
      </c>
      <c r="AU1048" s="3">
        <f t="shared" si="97"/>
        <v>42169.650342858229</v>
      </c>
      <c r="AV1048" s="2">
        <f t="shared" si="98"/>
        <v>7.9206605864003148</v>
      </c>
      <c r="AW1048" s="3">
        <f t="shared" si="99"/>
        <v>6749.9878447565943</v>
      </c>
      <c r="AX1048" s="3">
        <f t="shared" si="100"/>
        <v>9075.2569167969414</v>
      </c>
      <c r="AY1048" s="3">
        <f t="shared" si="101"/>
        <v>137.60763224962813</v>
      </c>
      <c r="AZ1048" s="3">
        <f t="shared" si="102"/>
        <v>185.01138744236073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102.7674767000002</v>
      </c>
      <c r="R1049" s="6">
        <v>27.444683222784743</v>
      </c>
      <c r="S1049" s="6">
        <v>2.2450884483843923</v>
      </c>
      <c r="T1049" s="6">
        <v>4</v>
      </c>
      <c r="U1049" s="6">
        <v>6325.6680299173695</v>
      </c>
      <c r="V1049" s="6">
        <v>8376.5523842664497</v>
      </c>
      <c r="W1049" s="6">
        <v>128.95729888910461</v>
      </c>
      <c r="X1049" s="6">
        <v>170.76735047890284</v>
      </c>
      <c r="Y1049" s="6">
        <v>133.48636988294768</v>
      </c>
      <c r="Z1049" s="6">
        <v>0</v>
      </c>
      <c r="AA1049" s="6">
        <v>213.59799760000001</v>
      </c>
      <c r="AB1049" s="6">
        <v>4363498.0592526291</v>
      </c>
      <c r="AC1049" s="6">
        <v>190950.69591126833</v>
      </c>
      <c r="AD1049" s="6">
        <v>4775452.8784593288</v>
      </c>
      <c r="AE1049" s="6">
        <v>4375281.1195065798</v>
      </c>
      <c r="AF1049" s="6">
        <v>0</v>
      </c>
      <c r="AG1049" s="6">
        <v>622295.67160707712</v>
      </c>
      <c r="AH1049" s="6">
        <v>0</v>
      </c>
      <c r="AI1049" s="6">
        <v>5587716.5856473818</v>
      </c>
      <c r="AJ1049" s="6">
        <v>14538092.357580516</v>
      </c>
      <c r="AK1049" s="6">
        <v>9922546.7619738579</v>
      </c>
      <c r="AL1049" s="6">
        <v>44375834.12993864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56806736.889127761</v>
      </c>
      <c r="AT1049" s="6">
        <v>75224403.980813384</v>
      </c>
      <c r="AU1049" s="3">
        <f t="shared" si="97"/>
        <v>56234.132519034909</v>
      </c>
      <c r="AV1049" s="2">
        <f t="shared" si="98"/>
        <v>8.980353793537569</v>
      </c>
      <c r="AW1049" s="3">
        <f t="shared" si="99"/>
        <v>6325.6680299173695</v>
      </c>
      <c r="AX1049" s="3">
        <f t="shared" si="100"/>
        <v>8376.5523842664497</v>
      </c>
      <c r="AY1049" s="3">
        <f t="shared" si="101"/>
        <v>128.95729888910461</v>
      </c>
      <c r="AZ1049" s="3">
        <f t="shared" si="102"/>
        <v>170.76735047890284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111.59080050000017</v>
      </c>
      <c r="R1050" s="6">
        <v>29.725358369451158</v>
      </c>
      <c r="S1050" s="6">
        <v>2.4845928608641108</v>
      </c>
      <c r="T1050" s="6">
        <v>4</v>
      </c>
      <c r="U1050" s="6">
        <v>6000.5249005005453</v>
      </c>
      <c r="V1050" s="6">
        <v>7853.7125375768455</v>
      </c>
      <c r="W1050" s="6">
        <v>122.32881640731179</v>
      </c>
      <c r="X1050" s="6">
        <v>160.10855301090396</v>
      </c>
      <c r="Y1050" s="6">
        <v>133.30116997821162</v>
      </c>
      <c r="Z1050" s="6">
        <v>0</v>
      </c>
      <c r="AA1050" s="6">
        <v>194.51675589999999</v>
      </c>
      <c r="AB1050" s="6">
        <v>4613633.308195672</v>
      </c>
      <c r="AC1050" s="6">
        <v>201480.51047500913</v>
      </c>
      <c r="AD1050" s="6">
        <v>5091016.9426413607</v>
      </c>
      <c r="AE1050" s="6">
        <v>4741785.9261108795</v>
      </c>
      <c r="AF1050" s="6">
        <v>0</v>
      </c>
      <c r="AG1050" s="6">
        <v>592857.44799008151</v>
      </c>
      <c r="AH1050" s="6">
        <v>0</v>
      </c>
      <c r="AI1050" s="6">
        <v>5943901.9128110707</v>
      </c>
      <c r="AJ1050" s="6">
        <v>15464813.515203577</v>
      </c>
      <c r="AK1050" s="6">
        <v>10555052.994267166</v>
      </c>
      <c r="AL1050" s="6">
        <v>47204542.557694815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59635445.316883937</v>
      </c>
      <c r="AT1050" s="6">
        <v>78053112.408569559</v>
      </c>
      <c r="AU1050" s="3">
        <f t="shared" si="97"/>
        <v>74989.420933245579</v>
      </c>
      <c r="AV1050" s="2">
        <f t="shared" si="98"/>
        <v>9.9383714434564432</v>
      </c>
      <c r="AW1050" s="3">
        <f t="shared" si="99"/>
        <v>6000.5249005005453</v>
      </c>
      <c r="AX1050" s="3">
        <f t="shared" si="100"/>
        <v>7853.7125375768455</v>
      </c>
      <c r="AY1050" s="3">
        <f t="shared" si="101"/>
        <v>122.32881640731179</v>
      </c>
      <c r="AZ1050" s="3">
        <f t="shared" si="102"/>
        <v>160.10855301090396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119.06924860000018</v>
      </c>
      <c r="R1051" s="6">
        <v>31.636935822744256</v>
      </c>
      <c r="S1051" s="6">
        <v>2.6924340699678697</v>
      </c>
      <c r="T1051" s="6">
        <v>4</v>
      </c>
      <c r="U1051" s="6">
        <v>5752.2845718941226</v>
      </c>
      <c r="V1051" s="6">
        <v>7462.4162420732746</v>
      </c>
      <c r="W1051" s="6">
        <v>117.26810153877538</v>
      </c>
      <c r="X1051" s="6">
        <v>152.13144875965338</v>
      </c>
      <c r="Y1051" s="6">
        <v>133.11600231438513</v>
      </c>
      <c r="Z1051" s="6">
        <v>0</v>
      </c>
      <c r="AA1051" s="6">
        <v>196.8854369</v>
      </c>
      <c r="AB1051" s="6">
        <v>4817959.2548920959</v>
      </c>
      <c r="AC1051" s="6">
        <v>210001.6623407357</v>
      </c>
      <c r="AD1051" s="6">
        <v>5351965.8736718809</v>
      </c>
      <c r="AE1051" s="6">
        <v>5050425.9296994489</v>
      </c>
      <c r="AF1051" s="6">
        <v>0</v>
      </c>
      <c r="AG1051" s="6">
        <v>557903.80668956146</v>
      </c>
      <c r="AH1051" s="6">
        <v>0</v>
      </c>
      <c r="AI1051" s="6">
        <v>6235420.0456445515</v>
      </c>
      <c r="AJ1051" s="6">
        <v>16223283.898244943</v>
      </c>
      <c r="AK1051" s="6">
        <v>11072724.615700766</v>
      </c>
      <c r="AL1051" s="6">
        <v>49519685.086883985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61950587.846073106</v>
      </c>
      <c r="AT1051" s="6">
        <v>80368254.937758729</v>
      </c>
      <c r="AU1051" s="3">
        <f t="shared" si="97"/>
        <v>100000</v>
      </c>
      <c r="AV1051" s="2">
        <f t="shared" si="98"/>
        <v>10.769736279871479</v>
      </c>
      <c r="AW1051" s="3">
        <f t="shared" si="99"/>
        <v>5752.2845718941226</v>
      </c>
      <c r="AX1051" s="3">
        <f t="shared" si="100"/>
        <v>7462.4162420732746</v>
      </c>
      <c r="AY1051" s="3">
        <f t="shared" si="101"/>
        <v>117.26810153877538</v>
      </c>
      <c r="AZ1051" s="3">
        <f t="shared" si="102"/>
        <v>152.13144875965338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125.2176386000002</v>
      </c>
      <c r="R1052" s="6">
        <v>33.192959202239379</v>
      </c>
      <c r="S1052" s="6">
        <v>2.8667887280305662</v>
      </c>
      <c r="T1052" s="6">
        <v>4</v>
      </c>
      <c r="U1052" s="6">
        <v>5563.3265049709407</v>
      </c>
      <c r="V1052" s="6">
        <v>7169.450014492536</v>
      </c>
      <c r="W1052" s="6">
        <v>113.41593575984524</v>
      </c>
      <c r="X1052" s="6">
        <v>146.15893594426998</v>
      </c>
      <c r="Y1052" s="6">
        <v>132.94563868948063</v>
      </c>
      <c r="Z1052" s="6">
        <v>0</v>
      </c>
      <c r="AA1052" s="6">
        <v>217.5183547</v>
      </c>
      <c r="AB1052" s="6">
        <v>4980877.6767967688</v>
      </c>
      <c r="AC1052" s="6">
        <v>216739.33403068534</v>
      </c>
      <c r="AD1052" s="6">
        <v>5562181.408220049</v>
      </c>
      <c r="AE1052" s="6">
        <v>5302795.9132883977</v>
      </c>
      <c r="AF1052" s="6">
        <v>0</v>
      </c>
      <c r="AG1052" s="6">
        <v>521331.53670769284</v>
      </c>
      <c r="AH1052" s="6">
        <v>0</v>
      </c>
      <c r="AI1052" s="6">
        <v>6467731.0889269989</v>
      </c>
      <c r="AJ1052" s="6">
        <v>16827709.579318535</v>
      </c>
      <c r="AK1052" s="6">
        <v>11485257.562739268</v>
      </c>
      <c r="AL1052" s="6">
        <v>51364624.100028396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63795526.85921751</v>
      </c>
      <c r="AT1052" s="6">
        <v>82213193.950903133</v>
      </c>
      <c r="AU1052" s="3">
        <f t="shared" si="97"/>
        <v>133352.14321633239</v>
      </c>
      <c r="AV1052" s="2">
        <f t="shared" si="98"/>
        <v>11.467154912122265</v>
      </c>
      <c r="AW1052" s="3">
        <f t="shared" si="99"/>
        <v>5563.3265049709407</v>
      </c>
      <c r="AX1052" s="3">
        <f t="shared" si="100"/>
        <v>7169.450014492536</v>
      </c>
      <c r="AY1052" s="3">
        <f t="shared" si="101"/>
        <v>113.41593575984524</v>
      </c>
      <c r="AZ1052" s="3">
        <f t="shared" si="102"/>
        <v>146.15893594426998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130.1486843000001</v>
      </c>
      <c r="R1053" s="6">
        <v>34.430438241574869</v>
      </c>
      <c r="S1053" s="6">
        <v>3.0090922942272496</v>
      </c>
      <c r="T1053" s="6">
        <v>4</v>
      </c>
      <c r="U1053" s="6">
        <v>5419.8481046257184</v>
      </c>
      <c r="V1053" s="6">
        <v>6950.0161163396451</v>
      </c>
      <c r="W1053" s="6">
        <v>110.4909344999086</v>
      </c>
      <c r="X1053" s="6">
        <v>141.68547912410969</v>
      </c>
      <c r="Y1053" s="6">
        <v>132.79777256805818</v>
      </c>
      <c r="Z1053" s="6">
        <v>0</v>
      </c>
      <c r="AA1053" s="6">
        <v>205.4161158</v>
      </c>
      <c r="AB1053" s="6">
        <v>5108349.1709351121</v>
      </c>
      <c r="AC1053" s="6">
        <v>221973.61181388597</v>
      </c>
      <c r="AD1053" s="6">
        <v>5728042.9063873067</v>
      </c>
      <c r="AE1053" s="6">
        <v>5504373.524767342</v>
      </c>
      <c r="AF1053" s="6">
        <v>0</v>
      </c>
      <c r="AG1053" s="6">
        <v>486039.06852584059</v>
      </c>
      <c r="AH1053" s="6">
        <v>0</v>
      </c>
      <c r="AI1053" s="6">
        <v>6649023.5301474966</v>
      </c>
      <c r="AJ1053" s="6">
        <v>17299395.323181201</v>
      </c>
      <c r="AK1053" s="6">
        <v>11807192.775098361</v>
      </c>
      <c r="AL1053" s="6">
        <v>52804389.910856545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65235292.670045659</v>
      </c>
      <c r="AT1053" s="6">
        <v>83652959.761731282</v>
      </c>
      <c r="AU1053" s="3">
        <f t="shared" si="97"/>
        <v>177827.94100389228</v>
      </c>
      <c r="AV1053" s="2">
        <f t="shared" si="98"/>
        <v>12.036369176908998</v>
      </c>
      <c r="AW1053" s="3">
        <f t="shared" si="99"/>
        <v>5419.8481046257184</v>
      </c>
      <c r="AX1053" s="3">
        <f t="shared" si="100"/>
        <v>6950.0161163396451</v>
      </c>
      <c r="AY1053" s="3">
        <f t="shared" si="101"/>
        <v>110.4909344999086</v>
      </c>
      <c r="AZ1053" s="3">
        <f t="shared" si="102"/>
        <v>141.68547912410969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135.94868430000011</v>
      </c>
      <c r="R1054" s="6">
        <v>35.880069169500182</v>
      </c>
      <c r="S1054" s="6">
        <v>3.1538638171652318</v>
      </c>
      <c r="T1054" s="6">
        <v>4</v>
      </c>
      <c r="U1054" s="6">
        <v>5310.3895520260448</v>
      </c>
      <c r="V1054" s="6">
        <v>6770.3184011606809</v>
      </c>
      <c r="W1054" s="6">
        <v>108.25947385151457</v>
      </c>
      <c r="X1054" s="6">
        <v>138.02209814103816</v>
      </c>
      <c r="Y1054" s="6">
        <v>132.62521085058316</v>
      </c>
      <c r="Z1054" s="6">
        <v>0</v>
      </c>
      <c r="AA1054" s="6">
        <v>214.80900990000001</v>
      </c>
      <c r="AB1054" s="6">
        <v>5255747.5220350921</v>
      </c>
      <c r="AC1054" s="6">
        <v>228006.01821027609</v>
      </c>
      <c r="AD1054" s="6">
        <v>5920877.464450608</v>
      </c>
      <c r="AE1054" s="6">
        <v>5740945.3469241047</v>
      </c>
      <c r="AF1054" s="6">
        <v>0</v>
      </c>
      <c r="AG1054" s="6">
        <v>470701.20910655695</v>
      </c>
      <c r="AH1054" s="6">
        <v>0</v>
      </c>
      <c r="AI1054" s="6">
        <v>6870348.2486833893</v>
      </c>
      <c r="AJ1054" s="6">
        <v>17875236.840869322</v>
      </c>
      <c r="AK1054" s="6">
        <v>12200216.443280451</v>
      </c>
      <c r="AL1054" s="6">
        <v>54562079.093559802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66992981.852748916</v>
      </c>
      <c r="AT1054" s="6">
        <v>85410648.944434538</v>
      </c>
      <c r="AU1054" s="3">
        <f t="shared" si="97"/>
        <v>237137.37056616557</v>
      </c>
      <c r="AV1054" s="2">
        <f t="shared" si="98"/>
        <v>12.615455268660927</v>
      </c>
      <c r="AW1054" s="3">
        <f t="shared" si="99"/>
        <v>5310.3895520260448</v>
      </c>
      <c r="AX1054" s="3">
        <f t="shared" si="100"/>
        <v>6770.3184011606809</v>
      </c>
      <c r="AY1054" s="3">
        <f t="shared" si="101"/>
        <v>108.25947385151457</v>
      </c>
      <c r="AZ1054" s="3">
        <f t="shared" si="102"/>
        <v>138.02209814103816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139.19352240000009</v>
      </c>
      <c r="R1055" s="6">
        <v>36.690032048921019</v>
      </c>
      <c r="S1055" s="6">
        <v>3.248450416937803</v>
      </c>
      <c r="T1055" s="6">
        <v>4</v>
      </c>
      <c r="U1055" s="6">
        <v>5226.7684737925229</v>
      </c>
      <c r="V1055" s="6">
        <v>6644.1879144321083</v>
      </c>
      <c r="W1055" s="6">
        <v>106.55474506584503</v>
      </c>
      <c r="X1055" s="6">
        <v>135.45075756496664</v>
      </c>
      <c r="Y1055" s="6">
        <v>132.53272438665365</v>
      </c>
      <c r="Z1055" s="6">
        <v>0</v>
      </c>
      <c r="AA1055" s="6">
        <v>205.2901549</v>
      </c>
      <c r="AB1055" s="6">
        <v>5337329.4373523835</v>
      </c>
      <c r="AC1055" s="6">
        <v>231341.68275126803</v>
      </c>
      <c r="AD1055" s="6">
        <v>6027946.8558972757</v>
      </c>
      <c r="AE1055" s="6">
        <v>5873205.8098814655</v>
      </c>
      <c r="AF1055" s="6">
        <v>0</v>
      </c>
      <c r="AG1055" s="6">
        <v>444334.14827115618</v>
      </c>
      <c r="AH1055" s="6">
        <v>0</v>
      </c>
      <c r="AI1055" s="6">
        <v>6986521.59431988</v>
      </c>
      <c r="AJ1055" s="6">
        <v>18177496.055785608</v>
      </c>
      <c r="AK1055" s="6">
        <v>12406514.5682666</v>
      </c>
      <c r="AL1055" s="6">
        <v>55484690.152525634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67915592.911714748</v>
      </c>
      <c r="AT1055" s="6">
        <v>86333260.00340037</v>
      </c>
      <c r="AU1055" s="3">
        <f t="shared" si="97"/>
        <v>316227.76601683797</v>
      </c>
      <c r="AV1055" s="2">
        <f t="shared" si="98"/>
        <v>12.993801667751212</v>
      </c>
      <c r="AW1055" s="3">
        <f t="shared" si="99"/>
        <v>5226.7684737925229</v>
      </c>
      <c r="AX1055" s="3">
        <f t="shared" si="100"/>
        <v>6644.1879144321083</v>
      </c>
      <c r="AY1055" s="3">
        <f t="shared" si="101"/>
        <v>106.55474506584503</v>
      </c>
      <c r="AZ1055" s="3">
        <f t="shared" si="102"/>
        <v>135.45075756496664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141.67552240000012</v>
      </c>
      <c r="R1056" s="6">
        <v>37.307268458829775</v>
      </c>
      <c r="S1056" s="6">
        <v>3.3217966171647921</v>
      </c>
      <c r="T1056" s="6">
        <v>4</v>
      </c>
      <c r="U1056" s="6">
        <v>5163.574987025163</v>
      </c>
      <c r="V1056" s="6">
        <v>6549.6974091893917</v>
      </c>
      <c r="W1056" s="6">
        <v>105.26646036257557</v>
      </c>
      <c r="X1056" s="6">
        <v>133.52444080772659</v>
      </c>
      <c r="Y1056" s="6">
        <v>132.46024591489908</v>
      </c>
      <c r="Z1056" s="6">
        <v>0</v>
      </c>
      <c r="AA1056" s="6">
        <v>238.02418510000001</v>
      </c>
      <c r="AB1056" s="6">
        <v>5399039.3229633979</v>
      </c>
      <c r="AC1056" s="6">
        <v>233856.917628269</v>
      </c>
      <c r="AD1056" s="6">
        <v>6109240.9826377714</v>
      </c>
      <c r="AE1056" s="6">
        <v>5974165.8524692375</v>
      </c>
      <c r="AF1056" s="6">
        <v>0</v>
      </c>
      <c r="AG1056" s="6">
        <v>421856.78900163597</v>
      </c>
      <c r="AH1056" s="6">
        <v>0</v>
      </c>
      <c r="AI1056" s="6">
        <v>7073882.3472331204</v>
      </c>
      <c r="AJ1056" s="6">
        <v>18404790.814711411</v>
      </c>
      <c r="AK1056" s="6">
        <v>12561647.911673717</v>
      </c>
      <c r="AL1056" s="6">
        <v>56178480.938318558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68609383.697507679</v>
      </c>
      <c r="AT1056" s="6">
        <v>87027050.789193302</v>
      </c>
      <c r="AU1056" s="3">
        <f t="shared" si="97"/>
        <v>421696.50342858222</v>
      </c>
      <c r="AV1056" s="2">
        <f t="shared" si="98"/>
        <v>13.287186468659169</v>
      </c>
      <c r="AW1056" s="3">
        <f t="shared" si="99"/>
        <v>5163.574987025163</v>
      </c>
      <c r="AX1056" s="3">
        <f t="shared" si="100"/>
        <v>6549.6974091893917</v>
      </c>
      <c r="AY1056" s="3">
        <f t="shared" si="101"/>
        <v>105.26646036257557</v>
      </c>
      <c r="AZ1056" s="3">
        <f t="shared" si="102"/>
        <v>133.52444080772659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143.55863860000014</v>
      </c>
      <c r="R1057" s="6">
        <v>37.77422011498831</v>
      </c>
      <c r="S1057" s="6">
        <v>3.378110465312044</v>
      </c>
      <c r="T1057" s="6">
        <v>4</v>
      </c>
      <c r="U1057" s="6">
        <v>5115.8891659374158</v>
      </c>
      <c r="V1057" s="6">
        <v>6478.9046209385551</v>
      </c>
      <c r="W1057" s="6">
        <v>104.29432039985525</v>
      </c>
      <c r="X1057" s="6">
        <v>132.08123406490051</v>
      </c>
      <c r="Y1057" s="6">
        <v>132.40427112869506</v>
      </c>
      <c r="Z1057" s="6">
        <v>0</v>
      </c>
      <c r="AA1057" s="6">
        <v>223.2284693</v>
      </c>
      <c r="AB1057" s="6">
        <v>5445463.3258854551</v>
      </c>
      <c r="AC1057" s="6">
        <v>235744.5152891996</v>
      </c>
      <c r="AD1057" s="6">
        <v>6170573.8284383575</v>
      </c>
      <c r="AE1057" s="6">
        <v>6050644.2050007246</v>
      </c>
      <c r="AF1057" s="6">
        <v>0</v>
      </c>
      <c r="AG1057" s="6">
        <v>403227.93562951725</v>
      </c>
      <c r="AH1057" s="6">
        <v>0</v>
      </c>
      <c r="AI1057" s="6">
        <v>7139204.985994868</v>
      </c>
      <c r="AJ1057" s="6">
        <v>18574746.921253834</v>
      </c>
      <c r="AK1057" s="6">
        <v>12677646.446637683</v>
      </c>
      <c r="AL1057" s="6">
        <v>56697252.164129637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69128154.923318759</v>
      </c>
      <c r="AT1057" s="6">
        <v>87545822.015004382</v>
      </c>
      <c r="AU1057" s="3">
        <f t="shared" si="97"/>
        <v>562341.32519034925</v>
      </c>
      <c r="AV1057" s="2">
        <f t="shared" si="98"/>
        <v>13.512441861248176</v>
      </c>
      <c r="AW1057" s="3">
        <f t="shared" si="99"/>
        <v>5115.8891659374158</v>
      </c>
      <c r="AX1057" s="3">
        <f t="shared" si="100"/>
        <v>6478.9046209385551</v>
      </c>
      <c r="AY1057" s="3">
        <f t="shared" si="101"/>
        <v>104.29432039985525</v>
      </c>
      <c r="AZ1057" s="3">
        <f t="shared" si="102"/>
        <v>132.08123406490051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145.33745620000013</v>
      </c>
      <c r="R1058" s="6">
        <v>38.214312666183069</v>
      </c>
      <c r="S1058" s="6">
        <v>3.4281391557784935</v>
      </c>
      <c r="T1058" s="6">
        <v>4</v>
      </c>
      <c r="U1058" s="6">
        <v>5077.672631976604</v>
      </c>
      <c r="V1058" s="6">
        <v>6420.7968645971414</v>
      </c>
      <c r="W1058" s="6">
        <v>103.51522466337629</v>
      </c>
      <c r="X1058" s="6">
        <v>130.89662885532351</v>
      </c>
      <c r="Y1058" s="6">
        <v>132.3507884055972</v>
      </c>
      <c r="Z1058" s="6">
        <v>0</v>
      </c>
      <c r="AA1058" s="6">
        <v>212.05772379999999</v>
      </c>
      <c r="AB1058" s="6">
        <v>5489018.2097808784</v>
      </c>
      <c r="AC1058" s="6">
        <v>237512.09465663572</v>
      </c>
      <c r="AD1058" s="6">
        <v>6228248.1458724942</v>
      </c>
      <c r="AE1058" s="6">
        <v>6122797.6305474266</v>
      </c>
      <c r="AF1058" s="6">
        <v>0</v>
      </c>
      <c r="AG1058" s="6">
        <v>389420.20269720082</v>
      </c>
      <c r="AH1058" s="6">
        <v>0</v>
      </c>
      <c r="AI1058" s="6">
        <v>7202128.5505863056</v>
      </c>
      <c r="AJ1058" s="6">
        <v>18738461.128922895</v>
      </c>
      <c r="AK1058" s="6">
        <v>12789384.757362388</v>
      </c>
      <c r="AL1058" s="6">
        <v>57196970.720426224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69627873.479615346</v>
      </c>
      <c r="AT1058" s="6">
        <v>88045540.571300969</v>
      </c>
      <c r="AU1058" s="3">
        <f t="shared" si="97"/>
        <v>749894.209332456</v>
      </c>
      <c r="AV1058" s="2">
        <f t="shared" si="98"/>
        <v>13.712556623113974</v>
      </c>
      <c r="AW1058" s="3">
        <f t="shared" si="99"/>
        <v>5077.672631976604</v>
      </c>
      <c r="AX1058" s="3">
        <f t="shared" si="100"/>
        <v>6420.7968645971414</v>
      </c>
      <c r="AY1058" s="3">
        <f t="shared" si="101"/>
        <v>103.51522466337629</v>
      </c>
      <c r="AZ1058" s="3">
        <f t="shared" si="102"/>
        <v>130.89662885532351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146.40913240000012</v>
      </c>
      <c r="R1059" s="6">
        <v>38.478886777479545</v>
      </c>
      <c r="S1059" s="6">
        <v>3.4605873423174578</v>
      </c>
      <c r="T1059" s="6">
        <v>4</v>
      </c>
      <c r="U1059" s="6">
        <v>5050.957952382948</v>
      </c>
      <c r="V1059" s="6">
        <v>6381.4883847799983</v>
      </c>
      <c r="W1059" s="6">
        <v>102.97060978558119</v>
      </c>
      <c r="X1059" s="6">
        <v>130.09527232559711</v>
      </c>
      <c r="Y1059" s="6">
        <v>132.31810150244524</v>
      </c>
      <c r="Z1059" s="6">
        <v>0</v>
      </c>
      <c r="AA1059" s="6">
        <v>212.10259160000001</v>
      </c>
      <c r="AB1059" s="6">
        <v>5515105.1312398231</v>
      </c>
      <c r="AC1059" s="6">
        <v>238568.85548999024</v>
      </c>
      <c r="AD1059" s="6">
        <v>6262861.3332598638</v>
      </c>
      <c r="AE1059" s="6">
        <v>6166216.8857023213</v>
      </c>
      <c r="AF1059" s="6">
        <v>0</v>
      </c>
      <c r="AG1059" s="6">
        <v>377633.63652234577</v>
      </c>
      <c r="AH1059" s="6">
        <v>0</v>
      </c>
      <c r="AI1059" s="6">
        <v>7238550.4784635939</v>
      </c>
      <c r="AJ1059" s="6">
        <v>18833223.5140949</v>
      </c>
      <c r="AK1059" s="6">
        <v>12854062.032414578</v>
      </c>
      <c r="AL1059" s="6">
        <v>57486221.867187418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69917124.626376539</v>
      </c>
      <c r="AT1059" s="6">
        <v>88334791.718062162</v>
      </c>
      <c r="AU1059" s="3">
        <f t="shared" si="97"/>
        <v>1000000.0000000001</v>
      </c>
      <c r="AV1059" s="2">
        <f t="shared" si="98"/>
        <v>13.842349369269831</v>
      </c>
      <c r="AW1059" s="3">
        <f t="shared" si="99"/>
        <v>5050.957952382948</v>
      </c>
      <c r="AX1059" s="3">
        <f t="shared" si="100"/>
        <v>6381.4883847799983</v>
      </c>
      <c r="AY1059" s="3">
        <f t="shared" si="101"/>
        <v>102.97060978558119</v>
      </c>
      <c r="AZ1059" s="3">
        <f t="shared" si="102"/>
        <v>130.09527232559711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147.22300000000013</v>
      </c>
      <c r="R1060" s="6">
        <v>38.679554527522839</v>
      </c>
      <c r="S1060" s="6">
        <v>3.4852659009581615</v>
      </c>
      <c r="T1060" s="6">
        <v>4</v>
      </c>
      <c r="U1060" s="6">
        <v>5030.8630182001525</v>
      </c>
      <c r="V1060" s="6">
        <v>6351.9721971742938</v>
      </c>
      <c r="W1060" s="6">
        <v>102.56094737185481</v>
      </c>
      <c r="X1060" s="6">
        <v>129.49354491765638</v>
      </c>
      <c r="Y1060" s="6">
        <v>132.29309796862501</v>
      </c>
      <c r="Z1060" s="6">
        <v>0</v>
      </c>
      <c r="AA1060" s="6">
        <v>203.93003959999999</v>
      </c>
      <c r="AB1060" s="6">
        <v>5534843.9254497457</v>
      </c>
      <c r="AC1060" s="6">
        <v>239367.58785833791</v>
      </c>
      <c r="AD1060" s="6">
        <v>6289084.2587076183</v>
      </c>
      <c r="AE1060" s="6">
        <v>6199167.8135313215</v>
      </c>
      <c r="AF1060" s="6">
        <v>0</v>
      </c>
      <c r="AG1060" s="6">
        <v>368454.64462589176</v>
      </c>
      <c r="AH1060" s="6">
        <v>0</v>
      </c>
      <c r="AI1060" s="6">
        <v>7266058.1097674333</v>
      </c>
      <c r="AJ1060" s="6">
        <v>18904792.728156455</v>
      </c>
      <c r="AK1060" s="6">
        <v>12902909.491611883</v>
      </c>
      <c r="AL1060" s="6">
        <v>57704678.559708685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70135581.318897799</v>
      </c>
      <c r="AT1060" s="6">
        <v>88553248.410583422</v>
      </c>
      <c r="AU1060" s="3">
        <f t="shared" si="97"/>
        <v>1333521.4321633242</v>
      </c>
      <c r="AV1060" s="2">
        <f t="shared" si="98"/>
        <v>13.941063603832646</v>
      </c>
      <c r="AW1060" s="3">
        <f t="shared" si="99"/>
        <v>5030.8630182001525</v>
      </c>
      <c r="AX1060" s="3">
        <f t="shared" si="100"/>
        <v>6351.9721971742938</v>
      </c>
      <c r="AY1060" s="3">
        <f t="shared" si="101"/>
        <v>102.56094737185481</v>
      </c>
      <c r="AZ1060" s="3">
        <f t="shared" si="102"/>
        <v>129.49354491765638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147.82717000000011</v>
      </c>
      <c r="R1061" s="6">
        <v>38.828373372469848</v>
      </c>
      <c r="S1061" s="6">
        <v>3.5037734191042271</v>
      </c>
      <c r="T1061" s="6">
        <v>4</v>
      </c>
      <c r="U1061" s="6">
        <v>5015.7577115006761</v>
      </c>
      <c r="V1061" s="6">
        <v>6329.8885704814402</v>
      </c>
      <c r="W1061" s="6">
        <v>102.25300526334658</v>
      </c>
      <c r="X1061" s="6">
        <v>129.04334031720677</v>
      </c>
      <c r="Y1061" s="6">
        <v>132.27443553876265</v>
      </c>
      <c r="Z1061" s="6">
        <v>0</v>
      </c>
      <c r="AA1061" s="6">
        <v>192.9967853</v>
      </c>
      <c r="AB1061" s="6">
        <v>5549456.4677192597</v>
      </c>
      <c r="AC1061" s="6">
        <v>239958.39658357776</v>
      </c>
      <c r="AD1061" s="6">
        <v>6308515.2644497287</v>
      </c>
      <c r="AE1061" s="6">
        <v>6223615.7252849434</v>
      </c>
      <c r="AF1061" s="6">
        <v>0</v>
      </c>
      <c r="AG1061" s="6">
        <v>361267.66362321575</v>
      </c>
      <c r="AH1061" s="6">
        <v>0</v>
      </c>
      <c r="AI1061" s="6">
        <v>7286297.2718876824</v>
      </c>
      <c r="AJ1061" s="6">
        <v>18957450.876370344</v>
      </c>
      <c r="AK1061" s="6">
        <v>12938849.759784602</v>
      </c>
      <c r="AL1061" s="6">
        <v>57865411.425703354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70296314.184892476</v>
      </c>
      <c r="AT1061" s="6">
        <v>88713981.276578099</v>
      </c>
      <c r="AU1061" s="3">
        <f t="shared" si="97"/>
        <v>1778279.4100389229</v>
      </c>
      <c r="AV1061" s="2">
        <f t="shared" si="98"/>
        <v>14.015093676416909</v>
      </c>
      <c r="AW1061" s="3">
        <f t="shared" si="99"/>
        <v>5015.7577115006761</v>
      </c>
      <c r="AX1061" s="3">
        <f t="shared" si="100"/>
        <v>6329.8885704814402</v>
      </c>
      <c r="AY1061" s="3">
        <f t="shared" si="101"/>
        <v>102.25300526334658</v>
      </c>
      <c r="AZ1061" s="3">
        <f t="shared" si="102"/>
        <v>129.04334031720677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148.26491240000013</v>
      </c>
      <c r="R1062" s="6">
        <v>38.936118203672308</v>
      </c>
      <c r="S1062" s="6">
        <v>3.5174580474643795</v>
      </c>
      <c r="T1062" s="6">
        <v>4</v>
      </c>
      <c r="U1062" s="6">
        <v>5004.4092006024703</v>
      </c>
      <c r="V1062" s="6">
        <v>6313.4274492324948</v>
      </c>
      <c r="W1062" s="6">
        <v>102.02165051868963</v>
      </c>
      <c r="X1062" s="6">
        <v>128.70775809523272</v>
      </c>
      <c r="Y1062" s="6">
        <v>132.26085678480794</v>
      </c>
      <c r="Z1062" s="6">
        <v>0</v>
      </c>
      <c r="AA1062" s="6">
        <v>250.91553769999999</v>
      </c>
      <c r="AB1062" s="6">
        <v>5560022.0098800408</v>
      </c>
      <c r="AC1062" s="6">
        <v>240385.31110487637</v>
      </c>
      <c r="AD1062" s="6">
        <v>6322574.6611915873</v>
      </c>
      <c r="AE1062" s="6">
        <v>6241321.9782701451</v>
      </c>
      <c r="AF1062" s="6">
        <v>0</v>
      </c>
      <c r="AG1062" s="6">
        <v>355601.60449212237</v>
      </c>
      <c r="AH1062" s="6">
        <v>0</v>
      </c>
      <c r="AI1062" s="6">
        <v>7300763.1703261212</v>
      </c>
      <c r="AJ1062" s="6">
        <v>18995088.176743377</v>
      </c>
      <c r="AK1062" s="6">
        <v>12964537.99065838</v>
      </c>
      <c r="AL1062" s="6">
        <v>57980294.902666651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70411197.661855772</v>
      </c>
      <c r="AT1062" s="6">
        <v>88828864.753541395</v>
      </c>
      <c r="AU1062" s="3">
        <f t="shared" si="97"/>
        <v>2371373.7056616559</v>
      </c>
      <c r="AV1062" s="2">
        <f t="shared" si="98"/>
        <v>14.069832189857518</v>
      </c>
      <c r="AW1062" s="3">
        <f t="shared" si="99"/>
        <v>5004.4092006024703</v>
      </c>
      <c r="AX1062" s="3">
        <f t="shared" si="100"/>
        <v>6313.4274492324948</v>
      </c>
      <c r="AY1062" s="3">
        <f t="shared" si="101"/>
        <v>102.02165051868963</v>
      </c>
      <c r="AZ1062" s="3">
        <f t="shared" si="102"/>
        <v>128.70775809523272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148.6157300000001</v>
      </c>
      <c r="R1063" s="6">
        <v>39.022424161317815</v>
      </c>
      <c r="S1063" s="6">
        <v>3.5281230664417369</v>
      </c>
      <c r="T1063" s="6">
        <v>4</v>
      </c>
      <c r="U1063" s="6">
        <v>4995.8867876966542</v>
      </c>
      <c r="V1063" s="6">
        <v>6300.9480585794618</v>
      </c>
      <c r="W1063" s="6">
        <v>101.84790960418796</v>
      </c>
      <c r="X1063" s="6">
        <v>128.45334883714557</v>
      </c>
      <c r="Y1063" s="6">
        <v>132.24994922187017</v>
      </c>
      <c r="Z1063" s="6">
        <v>0</v>
      </c>
      <c r="AA1063" s="6">
        <v>232.4100541</v>
      </c>
      <c r="AB1063" s="6">
        <v>5568477.086578181</v>
      </c>
      <c r="AC1063" s="6">
        <v>240726.80480443349</v>
      </c>
      <c r="AD1063" s="6">
        <v>6333831.281363951</v>
      </c>
      <c r="AE1063" s="6">
        <v>6255508.3319495535</v>
      </c>
      <c r="AF1063" s="6">
        <v>0</v>
      </c>
      <c r="AG1063" s="6">
        <v>351458.39790145151</v>
      </c>
      <c r="AH1063" s="6">
        <v>0</v>
      </c>
      <c r="AI1063" s="6">
        <v>7312500.7420130521</v>
      </c>
      <c r="AJ1063" s="6">
        <v>19025626.930565763</v>
      </c>
      <c r="AK1063" s="6">
        <v>12985381.317650802</v>
      </c>
      <c r="AL1063" s="6">
        <v>58073510.89282719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70504413.652016312</v>
      </c>
      <c r="AT1063" s="6">
        <v>88922080.743701935</v>
      </c>
      <c r="AU1063" s="3">
        <f t="shared" si="97"/>
        <v>3162277.66016838</v>
      </c>
      <c r="AV1063" s="2">
        <f t="shared" si="98"/>
        <v>14.112492265766948</v>
      </c>
      <c r="AW1063" s="3">
        <f t="shared" si="99"/>
        <v>4995.8867876966542</v>
      </c>
      <c r="AX1063" s="3">
        <f t="shared" si="100"/>
        <v>6300.9480585794618</v>
      </c>
      <c r="AY1063" s="3">
        <f t="shared" si="101"/>
        <v>101.84790960418796</v>
      </c>
      <c r="AZ1063" s="3">
        <f t="shared" si="102"/>
        <v>128.45334883714557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148.85929430000013</v>
      </c>
      <c r="R1064" s="6">
        <v>39.082316793060102</v>
      </c>
      <c r="S1064" s="6">
        <v>3.5358182998110519</v>
      </c>
      <c r="T1064" s="6">
        <v>4</v>
      </c>
      <c r="U1064" s="6">
        <v>4989.4888476392571</v>
      </c>
      <c r="V1064" s="6">
        <v>6291.7098280463824</v>
      </c>
      <c r="W1064" s="6">
        <v>101.71747894226353</v>
      </c>
      <c r="X1064" s="6">
        <v>128.26501501209711</v>
      </c>
      <c r="Y1064" s="6">
        <v>132.24235423776258</v>
      </c>
      <c r="Z1064" s="6">
        <v>0</v>
      </c>
      <c r="AA1064" s="6">
        <v>219.96717960000001</v>
      </c>
      <c r="AB1064" s="6">
        <v>5574340.0299918139</v>
      </c>
      <c r="AC1064" s="6">
        <v>240963.51163505597</v>
      </c>
      <c r="AD1064" s="6">
        <v>6341640.1906921193</v>
      </c>
      <c r="AE1064" s="6">
        <v>6265355.1172350375</v>
      </c>
      <c r="AF1064" s="6">
        <v>0</v>
      </c>
      <c r="AG1064" s="6">
        <v>348137.36450188147</v>
      </c>
      <c r="AH1064" s="6">
        <v>0</v>
      </c>
      <c r="AI1064" s="6">
        <v>7320470.1234818026</v>
      </c>
      <c r="AJ1064" s="6">
        <v>19046361.626402535</v>
      </c>
      <c r="AK1064" s="6">
        <v>12999533.173614793</v>
      </c>
      <c r="AL1064" s="6">
        <v>58136801.13755504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70567703.896744162</v>
      </c>
      <c r="AT1064" s="6">
        <v>88985370.988429785</v>
      </c>
      <c r="AU1064" s="3">
        <f t="shared" si="97"/>
        <v>4216965.0342858238</v>
      </c>
      <c r="AV1064" s="2">
        <f t="shared" si="98"/>
        <v>14.143273199244208</v>
      </c>
      <c r="AW1064" s="3">
        <f t="shared" si="99"/>
        <v>4989.4888476392571</v>
      </c>
      <c r="AX1064" s="3">
        <f t="shared" si="100"/>
        <v>6291.7098280463824</v>
      </c>
      <c r="AY1064" s="3">
        <f t="shared" si="101"/>
        <v>101.71747894226353</v>
      </c>
      <c r="AZ1064" s="3">
        <f t="shared" si="102"/>
        <v>128.26501501209711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149.0567300000001</v>
      </c>
      <c r="R1065" s="6">
        <v>39.130853934820195</v>
      </c>
      <c r="S1065" s="6">
        <v>3.541842576314536</v>
      </c>
      <c r="T1065" s="6">
        <v>4</v>
      </c>
      <c r="U1065" s="6">
        <v>4984.6870427457397</v>
      </c>
      <c r="V1065" s="6">
        <v>6284.6930914935438</v>
      </c>
      <c r="W1065" s="6">
        <v>101.61958765458739</v>
      </c>
      <c r="X1065" s="6">
        <v>128.12196934662893</v>
      </c>
      <c r="Y1065" s="6">
        <v>132.23619213506012</v>
      </c>
      <c r="Z1065" s="6">
        <v>0</v>
      </c>
      <c r="AA1065" s="6">
        <v>238.95254600000001</v>
      </c>
      <c r="AB1065" s="6">
        <v>5579088.8892113306</v>
      </c>
      <c r="AC1065" s="6">
        <v>241155.19800733661</v>
      </c>
      <c r="AD1065" s="6">
        <v>6347966.8943558466</v>
      </c>
      <c r="AE1065" s="6">
        <v>6273335.9127883874</v>
      </c>
      <c r="AF1065" s="6">
        <v>0</v>
      </c>
      <c r="AG1065" s="6">
        <v>345744.02402101282</v>
      </c>
      <c r="AH1065" s="6">
        <v>0</v>
      </c>
      <c r="AI1065" s="6">
        <v>7327043.4581697248</v>
      </c>
      <c r="AJ1065" s="6">
        <v>19063464.094884165</v>
      </c>
      <c r="AK1065" s="6">
        <v>13011205.959774092</v>
      </c>
      <c r="AL1065" s="6">
        <v>58189004.431211896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70619907.190401018</v>
      </c>
      <c r="AT1065" s="6">
        <v>89037574.282086641</v>
      </c>
      <c r="AU1065" s="3">
        <f t="shared" si="97"/>
        <v>5623413.251903492</v>
      </c>
      <c r="AV1065" s="2">
        <f t="shared" si="98"/>
        <v>14.167370305258144</v>
      </c>
      <c r="AW1065" s="3">
        <f t="shared" si="99"/>
        <v>4984.6870427457397</v>
      </c>
      <c r="AX1065" s="3">
        <f t="shared" si="100"/>
        <v>6284.6930914935438</v>
      </c>
      <c r="AY1065" s="3">
        <f t="shared" si="101"/>
        <v>101.61958765458739</v>
      </c>
      <c r="AZ1065" s="3">
        <f t="shared" si="102"/>
        <v>128.12196934662893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149.18823620000012</v>
      </c>
      <c r="R1066" s="6">
        <v>39.163173253721212</v>
      </c>
      <c r="S1066" s="6">
        <v>3.5460934802760429</v>
      </c>
      <c r="T1066" s="6">
        <v>4</v>
      </c>
      <c r="U1066" s="6">
        <v>4981.0839101159663</v>
      </c>
      <c r="V1066" s="6">
        <v>6279.5315676669961</v>
      </c>
      <c r="W1066" s="6">
        <v>101.54613292233188</v>
      </c>
      <c r="X1066" s="6">
        <v>128.01674470194706</v>
      </c>
      <c r="Y1066" s="6">
        <v>132.23207811563557</v>
      </c>
      <c r="Z1066" s="6">
        <v>0</v>
      </c>
      <c r="AA1066" s="6">
        <v>220.5042851</v>
      </c>
      <c r="AB1066" s="6">
        <v>5582249.5673989328</v>
      </c>
      <c r="AC1066" s="6">
        <v>241282.74443231881</v>
      </c>
      <c r="AD1066" s="6">
        <v>6352178.8533095112</v>
      </c>
      <c r="AE1066" s="6">
        <v>6278650.8065165561</v>
      </c>
      <c r="AF1066" s="6">
        <v>0</v>
      </c>
      <c r="AG1066" s="6">
        <v>343793.25666863419</v>
      </c>
      <c r="AH1066" s="6">
        <v>0</v>
      </c>
      <c r="AI1066" s="6">
        <v>7331280.539047122</v>
      </c>
      <c r="AJ1066" s="6">
        <v>19074488.110182352</v>
      </c>
      <c r="AK1066" s="6">
        <v>13018730.076735966</v>
      </c>
      <c r="AL1066" s="6">
        <v>58222653.954291396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70653556.713480517</v>
      </c>
      <c r="AT1066" s="6">
        <v>89071223.80516614</v>
      </c>
      <c r="AU1066" s="3">
        <f t="shared" si="97"/>
        <v>7498942.0933245579</v>
      </c>
      <c r="AV1066" s="2">
        <f t="shared" si="98"/>
        <v>14.184373921104172</v>
      </c>
      <c r="AW1066" s="3">
        <f t="shared" si="99"/>
        <v>4981.0839101159663</v>
      </c>
      <c r="AX1066" s="3">
        <f t="shared" si="100"/>
        <v>6279.5315676669961</v>
      </c>
      <c r="AY1066" s="3">
        <f t="shared" si="101"/>
        <v>101.54613292233188</v>
      </c>
      <c r="AZ1066" s="3">
        <f t="shared" si="102"/>
        <v>128.01674470194706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149.30029430000013</v>
      </c>
      <c r="R1067" s="6">
        <v>39.190710580690009</v>
      </c>
      <c r="S1067" s="6">
        <v>3.5495058880259283</v>
      </c>
      <c r="T1067" s="6">
        <v>4</v>
      </c>
      <c r="U1067" s="6">
        <v>4978.380628374457</v>
      </c>
      <c r="V1067" s="6">
        <v>6275.579990250194</v>
      </c>
      <c r="W1067" s="6">
        <v>101.49102286757204</v>
      </c>
      <c r="X1067" s="6">
        <v>127.93618645140154</v>
      </c>
      <c r="Y1067" s="6">
        <v>132.22857363460278</v>
      </c>
      <c r="Z1067" s="6">
        <v>0</v>
      </c>
      <c r="AA1067" s="6">
        <v>219.35918480000001</v>
      </c>
      <c r="AB1067" s="6">
        <v>5584941.8958483366</v>
      </c>
      <c r="AC1067" s="6">
        <v>241391.38352741252</v>
      </c>
      <c r="AD1067" s="6">
        <v>6355767.0768856574</v>
      </c>
      <c r="AE1067" s="6">
        <v>6283179.48455818</v>
      </c>
      <c r="AF1067" s="6">
        <v>0</v>
      </c>
      <c r="AG1067" s="6">
        <v>342435.05014326615</v>
      </c>
      <c r="AH1067" s="6">
        <v>0</v>
      </c>
      <c r="AI1067" s="6">
        <v>7335008.807475511</v>
      </c>
      <c r="AJ1067" s="6">
        <v>19084188.299860012</v>
      </c>
      <c r="AK1067" s="6">
        <v>13025350.655509934</v>
      </c>
      <c r="AL1067" s="6">
        <v>58252262.653808311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70683165.412997425</v>
      </c>
      <c r="AT1067" s="6">
        <v>89100832.504683048</v>
      </c>
      <c r="AU1067" s="3">
        <f t="shared" si="97"/>
        <v>10000000</v>
      </c>
      <c r="AV1067" s="2">
        <f t="shared" si="98"/>
        <v>14.198023552103713</v>
      </c>
      <c r="AW1067" s="3">
        <f t="shared" si="99"/>
        <v>4978.380628374457</v>
      </c>
      <c r="AX1067" s="3">
        <f t="shared" si="100"/>
        <v>6275.579990250194</v>
      </c>
      <c r="AY1067" s="3">
        <f t="shared" si="101"/>
        <v>101.49102286757204</v>
      </c>
      <c r="AZ1067" s="3">
        <f t="shared" si="102"/>
        <v>127.93618645140154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24.391352600000001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25.915832099999999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25.4668502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1.1618585999999995</v>
      </c>
      <c r="R1071" s="6">
        <v>0.2006811947217074</v>
      </c>
      <c r="S1071" s="6">
        <v>3.1897231779220545E-3</v>
      </c>
      <c r="T1071" s="6">
        <v>4</v>
      </c>
      <c r="U1071" s="6">
        <v>1092043.3776271439</v>
      </c>
      <c r="V1071" s="6">
        <v>2580682.4223747598</v>
      </c>
      <c r="W1071" s="6">
        <v>22262.781350916153</v>
      </c>
      <c r="X1071" s="6">
        <v>52610.701811423969</v>
      </c>
      <c r="Y1071" s="6">
        <v>104.61275277788332</v>
      </c>
      <c r="Z1071" s="6">
        <v>0</v>
      </c>
      <c r="AA1071" s="6">
        <v>50.830091799999998</v>
      </c>
      <c r="AB1071" s="6">
        <v>118726.47806828363</v>
      </c>
      <c r="AC1071" s="6">
        <v>4271.2688023152941</v>
      </c>
      <c r="AD1071" s="6">
        <v>95299.842148938769</v>
      </c>
      <c r="AE1071" s="6">
        <v>63760.760513594345</v>
      </c>
      <c r="AF1071" s="6">
        <v>0</v>
      </c>
      <c r="AG1071" s="6">
        <v>70232.416059992946</v>
      </c>
      <c r="AH1071" s="6">
        <v>0</v>
      </c>
      <c r="AI1071" s="6">
        <v>137393.39858131873</v>
      </c>
      <c r="AJ1071" s="6">
        <v>357469.43984734401</v>
      </c>
      <c r="AK1071" s="6">
        <v>243980.2379582749</v>
      </c>
      <c r="AL1071" s="6">
        <v>1091133.8419800627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13933264.291654352</v>
      </c>
      <c r="AT1071" s="6">
        <v>32926650.150019221</v>
      </c>
      <c r="AU1071" s="3">
        <f t="shared" si="97"/>
        <v>237.13737056616554</v>
      </c>
      <c r="AV1071" s="2">
        <f t="shared" si="98"/>
        <v>1.2758892711688218E-2</v>
      </c>
      <c r="AW1071" s="3">
        <f t="shared" si="99"/>
        <v>1092043.3776271439</v>
      </c>
      <c r="AX1071" s="3">
        <f t="shared" si="100"/>
        <v>2580682.4223747598</v>
      </c>
      <c r="AY1071" s="3">
        <f t="shared" si="101"/>
        <v>22262.781350916153</v>
      </c>
      <c r="AZ1071" s="3">
        <f t="shared" si="102"/>
        <v>52610.701811423969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1.5102485999999995</v>
      </c>
      <c r="R1072" s="6">
        <v>0.29015696177246392</v>
      </c>
      <c r="S1072" s="6">
        <v>8.4355066243947396E-3</v>
      </c>
      <c r="T1072" s="6">
        <v>4</v>
      </c>
      <c r="U1072" s="6">
        <v>421970.93097080686</v>
      </c>
      <c r="V1072" s="6">
        <v>984870.90556858841</v>
      </c>
      <c r="W1072" s="6">
        <v>8602.4481857652736</v>
      </c>
      <c r="X1072" s="6">
        <v>20077.925546505576</v>
      </c>
      <c r="Y1072" s="6">
        <v>111.08244992376498</v>
      </c>
      <c r="Z1072" s="6">
        <v>0</v>
      </c>
      <c r="AA1072" s="6">
        <v>58.481394899999998</v>
      </c>
      <c r="AB1072" s="6">
        <v>159527.20493038226</v>
      </c>
      <c r="AC1072" s="6">
        <v>6015.6510045495552</v>
      </c>
      <c r="AD1072" s="6">
        <v>127391.1068011133</v>
      </c>
      <c r="AE1072" s="6">
        <v>78217.728323144067</v>
      </c>
      <c r="AF1072" s="6">
        <v>0</v>
      </c>
      <c r="AG1072" s="6">
        <v>79577.911563837435</v>
      </c>
      <c r="AH1072" s="6">
        <v>0</v>
      </c>
      <c r="AI1072" s="6">
        <v>175784.54502298037</v>
      </c>
      <c r="AJ1072" s="6">
        <v>457355.32778158516</v>
      </c>
      <c r="AK1072" s="6">
        <v>312154.40892314655</v>
      </c>
      <c r="AL1072" s="6">
        <v>1396023.8843507387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14238154.334025029</v>
      </c>
      <c r="AT1072" s="6">
        <v>33231540.192389898</v>
      </c>
      <c r="AU1072" s="3">
        <f t="shared" si="97"/>
        <v>316.2277660168379</v>
      </c>
      <c r="AV1072" s="2">
        <f t="shared" si="98"/>
        <v>3.3742026497578959E-2</v>
      </c>
      <c r="AW1072" s="3">
        <f t="shared" si="99"/>
        <v>421970.93097080686</v>
      </c>
      <c r="AX1072" s="3">
        <f t="shared" si="100"/>
        <v>984870.90556858841</v>
      </c>
      <c r="AY1072" s="3">
        <f t="shared" si="101"/>
        <v>8602.4481857652736</v>
      </c>
      <c r="AZ1072" s="3">
        <f t="shared" si="102"/>
        <v>20077.925546505576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2.0014784999999979</v>
      </c>
      <c r="R1073" s="6">
        <v>0.42093796928420008</v>
      </c>
      <c r="S1073" s="6">
        <v>1.6414128637865559E-2</v>
      </c>
      <c r="T1073" s="6">
        <v>4</v>
      </c>
      <c r="U1073" s="6">
        <v>223154.70659658281</v>
      </c>
      <c r="V1073" s="6">
        <v>512438.80868637096</v>
      </c>
      <c r="W1073" s="6">
        <v>4549.3105330508279</v>
      </c>
      <c r="X1073" s="6">
        <v>10446.758239857911</v>
      </c>
      <c r="Y1073" s="6">
        <v>116.86652848229866</v>
      </c>
      <c r="Z1073" s="6">
        <v>0</v>
      </c>
      <c r="AA1073" s="6">
        <v>346.83772759999999</v>
      </c>
      <c r="AB1073" s="6">
        <v>213489.03528872743</v>
      </c>
      <c r="AC1073" s="6">
        <v>8396.0905516707699</v>
      </c>
      <c r="AD1073" s="6">
        <v>170846.97496795934</v>
      </c>
      <c r="AE1073" s="6">
        <v>99026.522753944242</v>
      </c>
      <c r="AF1073" s="6">
        <v>0</v>
      </c>
      <c r="AG1073" s="6">
        <v>92445.973443102135</v>
      </c>
      <c r="AH1073" s="6">
        <v>0</v>
      </c>
      <c r="AI1073" s="6">
        <v>227839.7928321074</v>
      </c>
      <c r="AJ1073" s="6">
        <v>592792.40458138345</v>
      </c>
      <c r="AK1073" s="6">
        <v>404592.9967926417</v>
      </c>
      <c r="AL1073" s="6">
        <v>1809429.7912115364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14651560.240885826</v>
      </c>
      <c r="AT1073" s="6">
        <v>33644946.099250689</v>
      </c>
      <c r="AU1073" s="3">
        <f t="shared" si="97"/>
        <v>421.69650342858228</v>
      </c>
      <c r="AV1073" s="2">
        <f t="shared" si="98"/>
        <v>6.5656514551462236E-2</v>
      </c>
      <c r="AW1073" s="3">
        <f t="shared" si="99"/>
        <v>223154.70659658281</v>
      </c>
      <c r="AX1073" s="3">
        <f t="shared" si="100"/>
        <v>512438.80868637096</v>
      </c>
      <c r="AY1073" s="3">
        <f t="shared" si="101"/>
        <v>4549.3105330508279</v>
      </c>
      <c r="AZ1073" s="3">
        <f t="shared" si="102"/>
        <v>10446.758239857911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2.6432657999999969</v>
      </c>
      <c r="R1074" s="6">
        <v>0.59589106742320785</v>
      </c>
      <c r="S1074" s="6">
        <v>2.7805064215499588E-2</v>
      </c>
      <c r="T1074" s="6">
        <v>4</v>
      </c>
      <c r="U1074" s="6">
        <v>136315.09551772568</v>
      </c>
      <c r="V1074" s="6">
        <v>307087.81619154848</v>
      </c>
      <c r="W1074" s="6">
        <v>2778.9676019412955</v>
      </c>
      <c r="X1074" s="6">
        <v>6260.4005000770212</v>
      </c>
      <c r="Y1074" s="6">
        <v>121.49697955132397</v>
      </c>
      <c r="Z1074" s="6">
        <v>0</v>
      </c>
      <c r="AA1074" s="6">
        <v>470.64166710000001</v>
      </c>
      <c r="AB1074" s="6">
        <v>278713.10215895862</v>
      </c>
      <c r="AC1074" s="6">
        <v>11335.249752048472</v>
      </c>
      <c r="AD1074" s="6">
        <v>224881.42261910293</v>
      </c>
      <c r="AE1074" s="6">
        <v>126509.9450575801</v>
      </c>
      <c r="AF1074" s="6">
        <v>0</v>
      </c>
      <c r="AG1074" s="6">
        <v>107245.98311841082</v>
      </c>
      <c r="AH1074" s="6">
        <v>0</v>
      </c>
      <c r="AI1074" s="6">
        <v>291987.42405537923</v>
      </c>
      <c r="AJ1074" s="6">
        <v>759691.38253588078</v>
      </c>
      <c r="AK1074" s="6">
        <v>518504.97867763997</v>
      </c>
      <c r="AL1074" s="6">
        <v>2318869.4879750009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15160999.937649291</v>
      </c>
      <c r="AT1074" s="6">
        <v>34154385.79601416</v>
      </c>
      <c r="AU1074" s="3">
        <f t="shared" si="97"/>
        <v>562.34132519034904</v>
      </c>
      <c r="AV1074" s="2">
        <f t="shared" si="98"/>
        <v>0.11122025686199835</v>
      </c>
      <c r="AW1074" s="3">
        <f t="shared" si="99"/>
        <v>136315.09551772568</v>
      </c>
      <c r="AX1074" s="3">
        <f t="shared" si="100"/>
        <v>307087.81619154848</v>
      </c>
      <c r="AY1074" s="3">
        <f t="shared" si="101"/>
        <v>2778.9676019412955</v>
      </c>
      <c r="AZ1074" s="3">
        <f t="shared" si="102"/>
        <v>6260.4005000770212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3.4989821999999955</v>
      </c>
      <c r="R1075" s="6">
        <v>0.83240804222827747</v>
      </c>
      <c r="S1075" s="6">
        <v>4.3675608470716526E-2</v>
      </c>
      <c r="T1075" s="6">
        <v>4</v>
      </c>
      <c r="U1075" s="6">
        <v>90438.685105632161</v>
      </c>
      <c r="V1075" s="6">
        <v>199157.18110036734</v>
      </c>
      <c r="W1075" s="6">
        <v>1843.7149232532463</v>
      </c>
      <c r="X1075" s="6">
        <v>4060.0885167549791</v>
      </c>
      <c r="Y1075" s="6">
        <v>125.22049403694338</v>
      </c>
      <c r="Z1075" s="6">
        <v>0</v>
      </c>
      <c r="AA1075" s="6">
        <v>633.36950569999999</v>
      </c>
      <c r="AB1075" s="6">
        <v>358531.1678711006</v>
      </c>
      <c r="AC1075" s="6">
        <v>14976.567140051984</v>
      </c>
      <c r="AD1075" s="6">
        <v>293074.12924890174</v>
      </c>
      <c r="AE1075" s="6">
        <v>163181.90184102944</v>
      </c>
      <c r="AF1075" s="6">
        <v>0</v>
      </c>
      <c r="AG1075" s="6">
        <v>125188.05167895218</v>
      </c>
      <c r="AH1075" s="6">
        <v>0</v>
      </c>
      <c r="AI1075" s="6">
        <v>372431.20893421385</v>
      </c>
      <c r="AJ1075" s="6">
        <v>968989.60950140259</v>
      </c>
      <c r="AK1075" s="6">
        <v>661355.31923010806</v>
      </c>
      <c r="AL1075" s="6">
        <v>2957727.9554457604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15799858.405120051</v>
      </c>
      <c r="AT1075" s="6">
        <v>34793244.263484918</v>
      </c>
      <c r="AU1075" s="3">
        <f t="shared" si="97"/>
        <v>749.89420933245594</v>
      </c>
      <c r="AV1075" s="2">
        <f t="shared" si="98"/>
        <v>0.1747024338828661</v>
      </c>
      <c r="AW1075" s="3">
        <f t="shared" si="99"/>
        <v>90438.685105632161</v>
      </c>
      <c r="AX1075" s="3">
        <f t="shared" si="100"/>
        <v>199157.18110036734</v>
      </c>
      <c r="AY1075" s="3">
        <f t="shared" si="101"/>
        <v>1843.7149232532463</v>
      </c>
      <c r="AZ1075" s="3">
        <f t="shared" si="102"/>
        <v>4060.0885167549791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4.6184685999999999</v>
      </c>
      <c r="R1076" s="6">
        <v>1.145285830603739</v>
      </c>
      <c r="S1076" s="6">
        <v>6.5356308031075117E-2</v>
      </c>
      <c r="T1076" s="6">
        <v>4</v>
      </c>
      <c r="U1076" s="6">
        <v>63454.392671334143</v>
      </c>
      <c r="V1076" s="6">
        <v>136107.61632548409</v>
      </c>
      <c r="W1076" s="6">
        <v>1293.6036230233117</v>
      </c>
      <c r="X1076" s="6">
        <v>2774.7378579710739</v>
      </c>
      <c r="Y1076" s="6">
        <v>128.12155896853696</v>
      </c>
      <c r="Z1076" s="6">
        <v>0</v>
      </c>
      <c r="AA1076" s="6">
        <v>75.021941400000003</v>
      </c>
      <c r="AB1076" s="6">
        <v>454536.15001434501</v>
      </c>
      <c r="AC1076" s="6">
        <v>19393.27695770466</v>
      </c>
      <c r="AD1076" s="6">
        <v>377540.853315691</v>
      </c>
      <c r="AE1076" s="6">
        <v>212007.88016134279</v>
      </c>
      <c r="AF1076" s="6">
        <v>0</v>
      </c>
      <c r="AG1076" s="6">
        <v>146125.36821765115</v>
      </c>
      <c r="AH1076" s="6">
        <v>0</v>
      </c>
      <c r="AI1076" s="6">
        <v>471745.37618002645</v>
      </c>
      <c r="AJ1076" s="6">
        <v>1227384.7005381358</v>
      </c>
      <c r="AK1076" s="6">
        <v>837715.27835085057</v>
      </c>
      <c r="AL1076" s="6">
        <v>3746448.8837357475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16588579.333410038</v>
      </c>
      <c r="AT1076" s="6">
        <v>35581965.191774905</v>
      </c>
      <c r="AU1076" s="3">
        <f t="shared" si="97"/>
        <v>1000</v>
      </c>
      <c r="AV1076" s="2">
        <f t="shared" si="98"/>
        <v>0.26142523212430047</v>
      </c>
      <c r="AW1076" s="3">
        <f t="shared" si="99"/>
        <v>63454.392671334143</v>
      </c>
      <c r="AX1076" s="3">
        <f t="shared" si="100"/>
        <v>136107.61632548409</v>
      </c>
      <c r="AY1076" s="3">
        <f t="shared" si="101"/>
        <v>1293.6036230233117</v>
      </c>
      <c r="AZ1076" s="3">
        <f t="shared" si="102"/>
        <v>2774.7378579710739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6.1311448000000013</v>
      </c>
      <c r="R1077" s="6">
        <v>1.5696959677484339</v>
      </c>
      <c r="S1077" s="6">
        <v>9.4824310139939805E-2</v>
      </c>
      <c r="T1077" s="6">
        <v>4</v>
      </c>
      <c r="U1077" s="6">
        <v>46376.733504967517</v>
      </c>
      <c r="V1077" s="6">
        <v>96451.935292185401</v>
      </c>
      <c r="W1077" s="6">
        <v>945.45244167335318</v>
      </c>
      <c r="X1077" s="6">
        <v>1966.3031618289656</v>
      </c>
      <c r="Y1077" s="6">
        <v>130.41017505437614</v>
      </c>
      <c r="Z1077" s="6">
        <v>0</v>
      </c>
      <c r="AA1077" s="6">
        <v>81.278428000000005</v>
      </c>
      <c r="AB1077" s="6">
        <v>572912.84833704215</v>
      </c>
      <c r="AC1077" s="6">
        <v>24848.448406758969</v>
      </c>
      <c r="AD1077" s="6">
        <v>485071.88031237089</v>
      </c>
      <c r="AE1077" s="6">
        <v>277814.65106547187</v>
      </c>
      <c r="AF1077" s="6">
        <v>0</v>
      </c>
      <c r="AG1077" s="6">
        <v>172464.15048263356</v>
      </c>
      <c r="AH1077" s="6">
        <v>0</v>
      </c>
      <c r="AI1077" s="6">
        <v>597913.67165566818</v>
      </c>
      <c r="AJ1077" s="6">
        <v>1555648.7246897607</v>
      </c>
      <c r="AK1077" s="6">
        <v>1061762.2199855153</v>
      </c>
      <c r="AL1077" s="6">
        <v>4748436.5949352216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17590567.044609509</v>
      </c>
      <c r="AT1077" s="6">
        <v>36583952.902974375</v>
      </c>
      <c r="AU1077" s="3">
        <f t="shared" si="97"/>
        <v>1333.5214321633243</v>
      </c>
      <c r="AV1077" s="2">
        <f t="shared" si="98"/>
        <v>0.37929724055975922</v>
      </c>
      <c r="AW1077" s="3">
        <f t="shared" si="99"/>
        <v>46376.733504967517</v>
      </c>
      <c r="AX1077" s="3">
        <f t="shared" si="100"/>
        <v>96451.935292185401</v>
      </c>
      <c r="AY1077" s="3">
        <f t="shared" si="101"/>
        <v>945.45244167335318</v>
      </c>
      <c r="AZ1077" s="3">
        <f t="shared" si="102"/>
        <v>1966.3031618289656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8.1579829000000004</v>
      </c>
      <c r="R1078" s="6">
        <v>2.1364244046033285</v>
      </c>
      <c r="S1078" s="6">
        <v>0.13391734783856121</v>
      </c>
      <c r="T1078" s="6">
        <v>4</v>
      </c>
      <c r="U1078" s="6">
        <v>35183.093177314469</v>
      </c>
      <c r="V1078" s="6">
        <v>70640.384866778026</v>
      </c>
      <c r="W1078" s="6">
        <v>717.25494307506767</v>
      </c>
      <c r="X1078" s="6">
        <v>1440.0997937012305</v>
      </c>
      <c r="Y1078" s="6">
        <v>132.05729013115666</v>
      </c>
      <c r="Z1078" s="6">
        <v>0</v>
      </c>
      <c r="AA1078" s="6">
        <v>87.483959100000007</v>
      </c>
      <c r="AB1078" s="6">
        <v>716452.6928056794</v>
      </c>
      <c r="AC1078" s="6">
        <v>31432.977024201922</v>
      </c>
      <c r="AD1078" s="6">
        <v>620044.0612609518</v>
      </c>
      <c r="AE1078" s="6">
        <v>365632.10759851342</v>
      </c>
      <c r="AF1078" s="6">
        <v>0</v>
      </c>
      <c r="AG1078" s="6">
        <v>205051.02096716932</v>
      </c>
      <c r="AH1078" s="6">
        <v>0</v>
      </c>
      <c r="AI1078" s="6">
        <v>756059.01526604081</v>
      </c>
      <c r="AJ1078" s="6">
        <v>1967110.4686934664</v>
      </c>
      <c r="AK1078" s="6">
        <v>1342593.3149614148</v>
      </c>
      <c r="AL1078" s="6">
        <v>6004375.6585774375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18846506.108251728</v>
      </c>
      <c r="AT1078" s="6">
        <v>37839891.966616593</v>
      </c>
      <c r="AU1078" s="3">
        <f t="shared" si="97"/>
        <v>1778.2794100389231</v>
      </c>
      <c r="AV1078" s="2">
        <f t="shared" si="98"/>
        <v>0.53566939135424485</v>
      </c>
      <c r="AW1078" s="3">
        <f t="shared" si="99"/>
        <v>35183.093177314469</v>
      </c>
      <c r="AX1078" s="3">
        <f t="shared" si="100"/>
        <v>70640.384866778026</v>
      </c>
      <c r="AY1078" s="3">
        <f t="shared" si="101"/>
        <v>717.25494307506767</v>
      </c>
      <c r="AZ1078" s="3">
        <f t="shared" si="102"/>
        <v>1440.0997937012305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10.840020500000003</v>
      </c>
      <c r="R1079" s="6">
        <v>2.8989034880739273</v>
      </c>
      <c r="S1079" s="6">
        <v>0.18808695369371056</v>
      </c>
      <c r="T1079" s="6">
        <v>4</v>
      </c>
      <c r="U1079" s="6">
        <v>27161.387407595987</v>
      </c>
      <c r="V1079" s="6">
        <v>52406.872920236288</v>
      </c>
      <c r="W1079" s="6">
        <v>553.72162079929308</v>
      </c>
      <c r="X1079" s="6">
        <v>1068.3849900208108</v>
      </c>
      <c r="Y1079" s="6">
        <v>133.58724589035111</v>
      </c>
      <c r="Z1079" s="6">
        <v>0</v>
      </c>
      <c r="AA1079" s="6">
        <v>85.045364899999996</v>
      </c>
      <c r="AB1079" s="6">
        <v>893910.95643356733</v>
      </c>
      <c r="AC1079" s="6">
        <v>39635.521129633897</v>
      </c>
      <c r="AD1079" s="6">
        <v>790687.97177954204</v>
      </c>
      <c r="AE1079" s="6">
        <v>483422.00908488373</v>
      </c>
      <c r="AF1079" s="6">
        <v>0</v>
      </c>
      <c r="AG1079" s="6">
        <v>243766.96156079916</v>
      </c>
      <c r="AH1079" s="6">
        <v>0</v>
      </c>
      <c r="AI1079" s="6">
        <v>956055.13379548583</v>
      </c>
      <c r="AJ1079" s="6">
        <v>2487459.3442622563</v>
      </c>
      <c r="AK1079" s="6">
        <v>1697742.1146372966</v>
      </c>
      <c r="AL1079" s="6">
        <v>7592680.0126834651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20434810.462357756</v>
      </c>
      <c r="AT1079" s="6">
        <v>39428196.320722625</v>
      </c>
      <c r="AU1079" s="3">
        <f t="shared" si="97"/>
        <v>2371.3737056616555</v>
      </c>
      <c r="AV1079" s="2">
        <f t="shared" si="98"/>
        <v>0.75234781477484225</v>
      </c>
      <c r="AW1079" s="3">
        <f t="shared" si="99"/>
        <v>27161.387407595987</v>
      </c>
      <c r="AX1079" s="3">
        <f t="shared" si="100"/>
        <v>52406.872920236288</v>
      </c>
      <c r="AY1079" s="3">
        <f t="shared" si="101"/>
        <v>553.72162079929308</v>
      </c>
      <c r="AZ1079" s="3">
        <f t="shared" si="102"/>
        <v>1068.3849900208108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14.413800500000002</v>
      </c>
      <c r="R1080" s="6">
        <v>3.9095894594804497</v>
      </c>
      <c r="S1080" s="6">
        <v>0.25930983993642853</v>
      </c>
      <c r="T1080" s="6">
        <v>4</v>
      </c>
      <c r="U1080" s="6">
        <v>21614.989083190067</v>
      </c>
      <c r="V1080" s="6">
        <v>39926.467219751736</v>
      </c>
      <c r="W1080" s="6">
        <v>440.65078889732456</v>
      </c>
      <c r="X1080" s="6">
        <v>813.95503881837737</v>
      </c>
      <c r="Y1080" s="6">
        <v>134.63102529878512</v>
      </c>
      <c r="Z1080" s="6">
        <v>0</v>
      </c>
      <c r="AA1080" s="6">
        <v>82.080162700000002</v>
      </c>
      <c r="AB1080" s="6">
        <v>1108224.8298371146</v>
      </c>
      <c r="AC1080" s="6">
        <v>49469.553482919677</v>
      </c>
      <c r="AD1080" s="6">
        <v>1003731.7426761246</v>
      </c>
      <c r="AE1080" s="6">
        <v>639658.38748509879</v>
      </c>
      <c r="AF1080" s="6">
        <v>0</v>
      </c>
      <c r="AG1080" s="6">
        <v>291263.81339916791</v>
      </c>
      <c r="AH1080" s="6">
        <v>0</v>
      </c>
      <c r="AI1080" s="6">
        <v>1206015.8474833658</v>
      </c>
      <c r="AJ1080" s="6">
        <v>3137805.8472855687</v>
      </c>
      <c r="AK1080" s="6">
        <v>2141616.9662350165</v>
      </c>
      <c r="AL1080" s="6">
        <v>9577786.9878843762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22419917.437558666</v>
      </c>
      <c r="AT1080" s="6">
        <v>41413303.295923531</v>
      </c>
      <c r="AU1080" s="3">
        <f t="shared" si="97"/>
        <v>3162.27766016838</v>
      </c>
      <c r="AV1080" s="2">
        <f t="shared" si="98"/>
        <v>1.0372393597457141</v>
      </c>
      <c r="AW1080" s="3">
        <f t="shared" si="99"/>
        <v>21614.989083190067</v>
      </c>
      <c r="AX1080" s="3">
        <f t="shared" si="100"/>
        <v>39926.467219751736</v>
      </c>
      <c r="AY1080" s="3">
        <f t="shared" si="101"/>
        <v>440.65078889732456</v>
      </c>
      <c r="AZ1080" s="3">
        <f t="shared" si="102"/>
        <v>813.95503881837737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19.147410499999999</v>
      </c>
      <c r="R1081" s="6">
        <v>5.2481657627987826</v>
      </c>
      <c r="S1081" s="6">
        <v>0.3538034912632847</v>
      </c>
      <c r="T1081" s="6">
        <v>4</v>
      </c>
      <c r="U1081" s="6">
        <v>17595.383427992707</v>
      </c>
      <c r="V1081" s="6">
        <v>31016.241564911743</v>
      </c>
      <c r="W1081" s="6">
        <v>358.70569069709683</v>
      </c>
      <c r="X1081" s="6">
        <v>632.30803687231128</v>
      </c>
      <c r="Y1081" s="6">
        <v>135.42234043068504</v>
      </c>
      <c r="Z1081" s="6">
        <v>0</v>
      </c>
      <c r="AA1081" s="6">
        <v>80.844254100000001</v>
      </c>
      <c r="AB1081" s="6">
        <v>1368097.5759477017</v>
      </c>
      <c r="AC1081" s="6">
        <v>61345.891803874809</v>
      </c>
      <c r="AD1081" s="6">
        <v>1269677.2153307898</v>
      </c>
      <c r="AE1081" s="6">
        <v>845738.54284335149</v>
      </c>
      <c r="AF1081" s="6">
        <v>0</v>
      </c>
      <c r="AG1081" s="6">
        <v>348623.0185006219</v>
      </c>
      <c r="AH1081" s="6">
        <v>0</v>
      </c>
      <c r="AI1081" s="6">
        <v>1518458.0753262723</v>
      </c>
      <c r="AJ1081" s="6">
        <v>3950716.4334194073</v>
      </c>
      <c r="AK1081" s="6">
        <v>2696445.1449135412</v>
      </c>
      <c r="AL1081" s="6">
        <v>12059101.898085561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24901232.34775985</v>
      </c>
      <c r="AT1081" s="6">
        <v>43894618.206124716</v>
      </c>
      <c r="AU1081" s="3">
        <f t="shared" si="97"/>
        <v>4216.9650342858222</v>
      </c>
      <c r="AV1081" s="2">
        <f t="shared" si="98"/>
        <v>1.4152139650531388</v>
      </c>
      <c r="AW1081" s="3">
        <f t="shared" si="99"/>
        <v>17595.383427992707</v>
      </c>
      <c r="AX1081" s="3">
        <f t="shared" si="100"/>
        <v>31016.241564911743</v>
      </c>
      <c r="AY1081" s="3">
        <f t="shared" si="101"/>
        <v>358.70569069709683</v>
      </c>
      <c r="AZ1081" s="3">
        <f t="shared" si="102"/>
        <v>632.30803687231128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25.446754799999997</v>
      </c>
      <c r="R1082" s="6">
        <v>7.0297371390193293</v>
      </c>
      <c r="S1082" s="6">
        <v>0.47930366699248189</v>
      </c>
      <c r="T1082" s="6">
        <v>4</v>
      </c>
      <c r="U1082" s="6">
        <v>14619.175496529089</v>
      </c>
      <c r="V1082" s="6">
        <v>24525.935639604933</v>
      </c>
      <c r="W1082" s="6">
        <v>298.0316663950515</v>
      </c>
      <c r="X1082" s="6">
        <v>499.99437179645844</v>
      </c>
      <c r="Y1082" s="6">
        <v>136.02468492178497</v>
      </c>
      <c r="Z1082" s="6">
        <v>0</v>
      </c>
      <c r="AA1082" s="6">
        <v>107.99081870000001</v>
      </c>
      <c r="AB1082" s="6">
        <v>1685311.5150898744</v>
      </c>
      <c r="AC1082" s="6">
        <v>75785.524186081748</v>
      </c>
      <c r="AD1082" s="6">
        <v>1603502.6600707227</v>
      </c>
      <c r="AE1082" s="6">
        <v>1119523.8257958859</v>
      </c>
      <c r="AF1082" s="6">
        <v>0</v>
      </c>
      <c r="AG1082" s="6">
        <v>418919.36611368682</v>
      </c>
      <c r="AH1082" s="6">
        <v>0</v>
      </c>
      <c r="AI1082" s="6">
        <v>1912186.7275899379</v>
      </c>
      <c r="AJ1082" s="6">
        <v>4975117.6217577197</v>
      </c>
      <c r="AK1082" s="6">
        <v>3395620.0052939262</v>
      </c>
      <c r="AL1082" s="6">
        <v>15185967.245897835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28028097.695572123</v>
      </c>
      <c r="AT1082" s="6">
        <v>47021483.553936988</v>
      </c>
      <c r="AU1082" s="3">
        <f t="shared" si="97"/>
        <v>5623.4132519034911</v>
      </c>
      <c r="AV1082" s="2">
        <f t="shared" si="98"/>
        <v>1.9172146679699276</v>
      </c>
      <c r="AW1082" s="3">
        <f t="shared" si="99"/>
        <v>14619.175496529089</v>
      </c>
      <c r="AX1082" s="3">
        <f t="shared" si="100"/>
        <v>24525.935639604933</v>
      </c>
      <c r="AY1082" s="3">
        <f t="shared" si="101"/>
        <v>298.0316663950515</v>
      </c>
      <c r="AZ1082" s="3">
        <f t="shared" si="102"/>
        <v>499.99437179645844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33.717020499999997</v>
      </c>
      <c r="R1083" s="6">
        <v>9.3713529854698034</v>
      </c>
      <c r="S1083" s="6">
        <v>0.64477299632049556</v>
      </c>
      <c r="T1083" s="6">
        <v>4</v>
      </c>
      <c r="U1083" s="6">
        <v>12380.820907382316</v>
      </c>
      <c r="V1083" s="6">
        <v>19745.190215167298</v>
      </c>
      <c r="W1083" s="6">
        <v>252.39978049664302</v>
      </c>
      <c r="X1083" s="6">
        <v>402.532409882536</v>
      </c>
      <c r="Y1083" s="6">
        <v>136.47843944721836</v>
      </c>
      <c r="Z1083" s="6">
        <v>0</v>
      </c>
      <c r="AA1083" s="6">
        <v>79.585254599999999</v>
      </c>
      <c r="AB1083" s="6">
        <v>2068564.2859158693</v>
      </c>
      <c r="AC1083" s="6">
        <v>93180.092476595746</v>
      </c>
      <c r="AD1083" s="6">
        <v>2017561.2522875331</v>
      </c>
      <c r="AE1083" s="6">
        <v>1480766.4578141884</v>
      </c>
      <c r="AF1083" s="6">
        <v>0</v>
      </c>
      <c r="AG1083" s="6">
        <v>503177.03123144328</v>
      </c>
      <c r="AH1083" s="6">
        <v>0</v>
      </c>
      <c r="AI1083" s="6">
        <v>2403667.1566929948</v>
      </c>
      <c r="AJ1083" s="6">
        <v>6253848.8817855977</v>
      </c>
      <c r="AK1083" s="6">
        <v>4268380.3655628171</v>
      </c>
      <c r="AL1083" s="6">
        <v>19089145.523767039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31931275.973441333</v>
      </c>
      <c r="AT1083" s="6">
        <v>50924661.831806198</v>
      </c>
      <c r="AU1083" s="3">
        <f t="shared" si="97"/>
        <v>7498.9420933245583</v>
      </c>
      <c r="AV1083" s="2">
        <f t="shared" si="98"/>
        <v>2.5790919852819822</v>
      </c>
      <c r="AW1083" s="3">
        <f t="shared" si="99"/>
        <v>12380.820907382316</v>
      </c>
      <c r="AX1083" s="3">
        <f t="shared" si="100"/>
        <v>19745.190215167298</v>
      </c>
      <c r="AY1083" s="3">
        <f t="shared" si="101"/>
        <v>252.39978049664302</v>
      </c>
      <c r="AZ1083" s="3">
        <f t="shared" si="102"/>
        <v>402.532409882536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42.438074300000004</v>
      </c>
      <c r="R1084" s="6">
        <v>11.840959026357682</v>
      </c>
      <c r="S1084" s="6">
        <v>0.83867909693276232</v>
      </c>
      <c r="T1084" s="6">
        <v>4</v>
      </c>
      <c r="U1084" s="6">
        <v>10669.924788570666</v>
      </c>
      <c r="V1084" s="6">
        <v>16331.621237137209</v>
      </c>
      <c r="W1084" s="6">
        <v>217.52084895639828</v>
      </c>
      <c r="X1084" s="6">
        <v>332.94218907163588</v>
      </c>
      <c r="Y1084" s="6">
        <v>136.76622711910005</v>
      </c>
      <c r="Z1084" s="6">
        <v>0</v>
      </c>
      <c r="AA1084" s="6">
        <v>116.18255240000001</v>
      </c>
      <c r="AB1084" s="6">
        <v>2443388.6053347099</v>
      </c>
      <c r="AC1084" s="6">
        <v>110130.66016906859</v>
      </c>
      <c r="AD1084" s="6">
        <v>2432259.6952364049</v>
      </c>
      <c r="AE1084" s="6">
        <v>1861742.3231711942</v>
      </c>
      <c r="AF1084" s="6">
        <v>0</v>
      </c>
      <c r="AG1084" s="6">
        <v>563057.26684128831</v>
      </c>
      <c r="AH1084" s="6">
        <v>0</v>
      </c>
      <c r="AI1084" s="6">
        <v>2890125.6347935386</v>
      </c>
      <c r="AJ1084" s="6">
        <v>7519514.0554487295</v>
      </c>
      <c r="AK1084" s="6">
        <v>5132222.853406541</v>
      </c>
      <c r="AL1084" s="6">
        <v>22952441.094401475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35794571.544075765</v>
      </c>
      <c r="AT1084" s="6">
        <v>54787957.40244063</v>
      </c>
      <c r="AU1084" s="3">
        <f t="shared" si="97"/>
        <v>10000.000000000002</v>
      </c>
      <c r="AV1084" s="2">
        <f t="shared" si="98"/>
        <v>3.3547163877310493</v>
      </c>
      <c r="AW1084" s="3">
        <f t="shared" si="99"/>
        <v>10669.924788570666</v>
      </c>
      <c r="AX1084" s="3">
        <f t="shared" si="100"/>
        <v>16331.621237137209</v>
      </c>
      <c r="AY1084" s="3">
        <f t="shared" si="101"/>
        <v>217.52084895639828</v>
      </c>
      <c r="AZ1084" s="3">
        <f t="shared" si="102"/>
        <v>332.94218907163588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52.201742400000001</v>
      </c>
      <c r="R1085" s="6">
        <v>14.603977339396224</v>
      </c>
      <c r="S1085" s="6">
        <v>1.0690660251464836</v>
      </c>
      <c r="T1085" s="6">
        <v>4</v>
      </c>
      <c r="U1085" s="6">
        <v>9333.6544763769944</v>
      </c>
      <c r="V1085" s="6">
        <v>13775.238394396085</v>
      </c>
      <c r="W1085" s="6">
        <v>190.27917120296621</v>
      </c>
      <c r="X1085" s="6">
        <v>280.82686705865757</v>
      </c>
      <c r="Y1085" s="6">
        <v>136.96432060882557</v>
      </c>
      <c r="Z1085" s="6">
        <v>0</v>
      </c>
      <c r="AA1085" s="6">
        <v>117.5363723</v>
      </c>
      <c r="AB1085" s="6">
        <v>2836533.1222301498</v>
      </c>
      <c r="AC1085" s="6">
        <v>127844.35436730366</v>
      </c>
      <c r="AD1085" s="6">
        <v>2876201.6871964992</v>
      </c>
      <c r="AE1085" s="6">
        <v>2288101.8044402413</v>
      </c>
      <c r="AF1085" s="6">
        <v>0</v>
      </c>
      <c r="AG1085" s="6">
        <v>611656.31474768848</v>
      </c>
      <c r="AH1085" s="6">
        <v>0</v>
      </c>
      <c r="AI1085" s="6">
        <v>3408731.5403629337</v>
      </c>
      <c r="AJ1085" s="6">
        <v>8868820.2410417181</v>
      </c>
      <c r="AK1085" s="6">
        <v>6053152.0505433232</v>
      </c>
      <c r="AL1085" s="6">
        <v>27071041.114929859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39913171.564604148</v>
      </c>
      <c r="AT1085" s="6">
        <v>58906557.422969013</v>
      </c>
      <c r="AU1085" s="3">
        <f t="shared" si="97"/>
        <v>13335.214321633241</v>
      </c>
      <c r="AV1085" s="2">
        <f t="shared" si="98"/>
        <v>4.2762641005859345</v>
      </c>
      <c r="AW1085" s="3">
        <f t="shared" si="99"/>
        <v>9333.6544763769944</v>
      </c>
      <c r="AX1085" s="3">
        <f t="shared" si="100"/>
        <v>13775.238394396085</v>
      </c>
      <c r="AY1085" s="3">
        <f t="shared" si="101"/>
        <v>190.27917120296621</v>
      </c>
      <c r="AZ1085" s="3">
        <f t="shared" si="102"/>
        <v>280.82686705865757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63.070696700000035</v>
      </c>
      <c r="R1086" s="6">
        <v>17.671549173288369</v>
      </c>
      <c r="S1086" s="6">
        <v>1.3363838849389171</v>
      </c>
      <c r="T1086" s="6">
        <v>4</v>
      </c>
      <c r="U1086" s="6">
        <v>8287.26227282728</v>
      </c>
      <c r="V1086" s="6">
        <v>11840.392865095871</v>
      </c>
      <c r="W1086" s="6">
        <v>168.94705078340127</v>
      </c>
      <c r="X1086" s="6">
        <v>241.38242387160733</v>
      </c>
      <c r="Y1086" s="6">
        <v>137.07841484263716</v>
      </c>
      <c r="Z1086" s="6">
        <v>0</v>
      </c>
      <c r="AA1086" s="6">
        <v>137.3341384</v>
      </c>
      <c r="AB1086" s="6">
        <v>3247989.2197323795</v>
      </c>
      <c r="AC1086" s="6">
        <v>146293.72327218603</v>
      </c>
      <c r="AD1086" s="6">
        <v>3349876.8719031438</v>
      </c>
      <c r="AE1086" s="6">
        <v>2761875.8992697378</v>
      </c>
      <c r="AF1086" s="6">
        <v>0</v>
      </c>
      <c r="AG1086" s="6">
        <v>650615.50643951143</v>
      </c>
      <c r="AH1086" s="6">
        <v>0</v>
      </c>
      <c r="AI1086" s="6">
        <v>3961093.9760406129</v>
      </c>
      <c r="AJ1086" s="6">
        <v>10305953.993560029</v>
      </c>
      <c r="AK1086" s="6">
        <v>7034025.366782669</v>
      </c>
      <c r="AL1086" s="6">
        <v>31457724.557000268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44299855.006674558</v>
      </c>
      <c r="AT1086" s="6">
        <v>63293240.865039423</v>
      </c>
      <c r="AU1086" s="3">
        <f t="shared" si="97"/>
        <v>17782.794100389227</v>
      </c>
      <c r="AV1086" s="2">
        <f t="shared" si="98"/>
        <v>5.3455355397556685</v>
      </c>
      <c r="AW1086" s="3">
        <f t="shared" si="99"/>
        <v>8287.26227282728</v>
      </c>
      <c r="AX1086" s="3">
        <f t="shared" si="100"/>
        <v>11840.392865095871</v>
      </c>
      <c r="AY1086" s="3">
        <f t="shared" si="101"/>
        <v>168.94705078340127</v>
      </c>
      <c r="AZ1086" s="3">
        <f t="shared" si="102"/>
        <v>241.38242387160733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74.558638600000151</v>
      </c>
      <c r="R1087" s="6">
        <v>20.895665036637329</v>
      </c>
      <c r="S1087" s="6">
        <v>1.6309862967285438</v>
      </c>
      <c r="T1087" s="6">
        <v>4</v>
      </c>
      <c r="U1087" s="6">
        <v>7470.1038380712189</v>
      </c>
      <c r="V1087" s="6">
        <v>10381.438209252337</v>
      </c>
      <c r="W1087" s="6">
        <v>152.28817080231462</v>
      </c>
      <c r="X1087" s="6">
        <v>211.63965983001674</v>
      </c>
      <c r="Y1087" s="6">
        <v>137.09767684088482</v>
      </c>
      <c r="Z1087" s="6">
        <v>0</v>
      </c>
      <c r="AA1087" s="6">
        <v>164.7824526</v>
      </c>
      <c r="AB1087" s="6">
        <v>3657650.348449504</v>
      </c>
      <c r="AC1087" s="6">
        <v>164539.74239503531</v>
      </c>
      <c r="AD1087" s="6">
        <v>3830438.5371548808</v>
      </c>
      <c r="AE1087" s="6">
        <v>3261014.7311404082</v>
      </c>
      <c r="AF1087" s="6">
        <v>0</v>
      </c>
      <c r="AG1087" s="6">
        <v>674822.47732236574</v>
      </c>
      <c r="AH1087" s="6">
        <v>0</v>
      </c>
      <c r="AI1087" s="6">
        <v>4519501.676220255</v>
      </c>
      <c r="AJ1087" s="6">
        <v>11758816.284258191</v>
      </c>
      <c r="AK1087" s="6">
        <v>8025633.7335189059</v>
      </c>
      <c r="AL1087" s="6">
        <v>35892417.530459546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48734547.980133832</v>
      </c>
      <c r="AT1087" s="6">
        <v>67727933.838498697</v>
      </c>
      <c r="AU1087" s="3">
        <f t="shared" si="97"/>
        <v>23713.737056616555</v>
      </c>
      <c r="AV1087" s="2">
        <f t="shared" si="98"/>
        <v>6.5239451869141751</v>
      </c>
      <c r="AW1087" s="3">
        <f t="shared" si="99"/>
        <v>7470.1038380712189</v>
      </c>
      <c r="AX1087" s="3">
        <f t="shared" si="100"/>
        <v>10381.438209252337</v>
      </c>
      <c r="AY1087" s="3">
        <f t="shared" si="101"/>
        <v>152.28817080231462</v>
      </c>
      <c r="AZ1087" s="3">
        <f t="shared" si="102"/>
        <v>211.63965983001674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86.007684300000165</v>
      </c>
      <c r="R1088" s="6">
        <v>24.081068311197704</v>
      </c>
      <c r="S1088" s="6">
        <v>1.937029632903007</v>
      </c>
      <c r="T1088" s="6">
        <v>4</v>
      </c>
      <c r="U1088" s="6">
        <v>6835.2096926211771</v>
      </c>
      <c r="V1088" s="6">
        <v>9286.564273849197</v>
      </c>
      <c r="W1088" s="6">
        <v>139.34499488942799</v>
      </c>
      <c r="X1088" s="6">
        <v>189.31917373022424</v>
      </c>
      <c r="Y1088" s="6">
        <v>137.02499339517243</v>
      </c>
      <c r="Z1088" s="6">
        <v>0</v>
      </c>
      <c r="AA1088" s="6">
        <v>181.9101221</v>
      </c>
      <c r="AB1088" s="6">
        <v>4043252.6595837651</v>
      </c>
      <c r="AC1088" s="6">
        <v>181566.0202802709</v>
      </c>
      <c r="AD1088" s="6">
        <v>4291067.0092963353</v>
      </c>
      <c r="AE1088" s="6">
        <v>3756045.9599739593</v>
      </c>
      <c r="AF1088" s="6">
        <v>0</v>
      </c>
      <c r="AG1088" s="6">
        <v>680796.67675348639</v>
      </c>
      <c r="AH1088" s="6">
        <v>0</v>
      </c>
      <c r="AI1088" s="6">
        <v>5051564.0470962469</v>
      </c>
      <c r="AJ1088" s="6">
        <v>13143133.432278369</v>
      </c>
      <c r="AK1088" s="6">
        <v>8970458.6319155842</v>
      </c>
      <c r="AL1088" s="6">
        <v>40117884.437178016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52960014.886852302</v>
      </c>
      <c r="AT1088" s="6">
        <v>71953400.745217174</v>
      </c>
      <c r="AU1088" s="3">
        <f t="shared" si="97"/>
        <v>31622.776601683792</v>
      </c>
      <c r="AV1088" s="2">
        <f t="shared" si="98"/>
        <v>7.748118531612028</v>
      </c>
      <c r="AW1088" s="3">
        <f t="shared" si="99"/>
        <v>6835.2096926211771</v>
      </c>
      <c r="AX1088" s="3">
        <f t="shared" si="100"/>
        <v>9286.564273849197</v>
      </c>
      <c r="AY1088" s="3">
        <f t="shared" si="101"/>
        <v>139.34499488942799</v>
      </c>
      <c r="AZ1088" s="3">
        <f t="shared" si="102"/>
        <v>189.31917373022424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96.909132400000175</v>
      </c>
      <c r="R1089" s="6">
        <v>27.080555378518753</v>
      </c>
      <c r="S1089" s="6">
        <v>2.23860891994733</v>
      </c>
      <c r="T1089" s="6">
        <v>4</v>
      </c>
      <c r="U1089" s="6">
        <v>6344.5654173381818</v>
      </c>
      <c r="V1089" s="6">
        <v>8465.6801963782545</v>
      </c>
      <c r="W1089" s="6">
        <v>129.34254769228608</v>
      </c>
      <c r="X1089" s="6">
        <v>172.58434148308996</v>
      </c>
      <c r="Y1089" s="6">
        <v>136.87970993355094</v>
      </c>
      <c r="Z1089" s="6">
        <v>0</v>
      </c>
      <c r="AA1089" s="6">
        <v>203.0828703</v>
      </c>
      <c r="AB1089" s="6">
        <v>4391304.7548819324</v>
      </c>
      <c r="AC1089" s="6">
        <v>196779.09626020186</v>
      </c>
      <c r="AD1089" s="6">
        <v>4714039.7774380064</v>
      </c>
      <c r="AE1089" s="6">
        <v>4224257.198558649</v>
      </c>
      <c r="AF1089" s="6">
        <v>0</v>
      </c>
      <c r="AG1089" s="6">
        <v>670026.11096151418</v>
      </c>
      <c r="AH1089" s="6">
        <v>0</v>
      </c>
      <c r="AI1089" s="6">
        <v>5536598.7058591172</v>
      </c>
      <c r="AJ1089" s="6">
        <v>14405094.120090384</v>
      </c>
      <c r="AK1089" s="6">
        <v>9831772.7320463434</v>
      </c>
      <c r="AL1089" s="6">
        <v>43969872.496096149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56812002.945770435</v>
      </c>
      <c r="AT1089" s="6">
        <v>75805388.804135293</v>
      </c>
      <c r="AU1089" s="3">
        <f t="shared" si="97"/>
        <v>42169.650342858229</v>
      </c>
      <c r="AV1089" s="2">
        <f t="shared" si="98"/>
        <v>8.9544356797893201</v>
      </c>
      <c r="AW1089" s="3">
        <f t="shared" si="99"/>
        <v>6344.5654173381818</v>
      </c>
      <c r="AX1089" s="3">
        <f t="shared" si="100"/>
        <v>8465.6801963782545</v>
      </c>
      <c r="AY1089" s="3">
        <f t="shared" si="101"/>
        <v>129.34254769228608</v>
      </c>
      <c r="AZ1089" s="3">
        <f t="shared" si="102"/>
        <v>172.58434148308996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106.79707430000018</v>
      </c>
      <c r="R1090" s="6">
        <v>29.767946667877201</v>
      </c>
      <c r="S1090" s="6">
        <v>2.5205890173723828</v>
      </c>
      <c r="T1090" s="6">
        <v>4</v>
      </c>
      <c r="U1090" s="6">
        <v>5967.1987021724271</v>
      </c>
      <c r="V1090" s="6">
        <v>7851.0228527438621</v>
      </c>
      <c r="W1090" s="6">
        <v>121.64941677737373</v>
      </c>
      <c r="X1090" s="6">
        <v>160.05372014751555</v>
      </c>
      <c r="Y1090" s="6">
        <v>136.69047542686928</v>
      </c>
      <c r="Z1090" s="6">
        <v>0</v>
      </c>
      <c r="AA1090" s="6">
        <v>219.8126326</v>
      </c>
      <c r="AB1090" s="6">
        <v>4692081.9025961477</v>
      </c>
      <c r="AC1090" s="6">
        <v>209784.51170033836</v>
      </c>
      <c r="AD1090" s="6">
        <v>5085360.6151097976</v>
      </c>
      <c r="AE1090" s="6">
        <v>4645847.8353988044</v>
      </c>
      <c r="AF1090" s="6">
        <v>0</v>
      </c>
      <c r="AG1090" s="6">
        <v>645393.64775840496</v>
      </c>
      <c r="AH1090" s="6">
        <v>0</v>
      </c>
      <c r="AI1090" s="6">
        <v>5958602.7198997624</v>
      </c>
      <c r="AJ1090" s="6">
        <v>15503061.999698184</v>
      </c>
      <c r="AK1090" s="6">
        <v>10581158.370862499</v>
      </c>
      <c r="AL1090" s="6">
        <v>47321291.603023939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60163422.052698225</v>
      </c>
      <c r="AT1090" s="6">
        <v>79156807.91106309</v>
      </c>
      <c r="AU1090" s="3">
        <f t="shared" si="97"/>
        <v>56234.132519034909</v>
      </c>
      <c r="AV1090" s="2">
        <f t="shared" si="98"/>
        <v>10.082356069489531</v>
      </c>
      <c r="AW1090" s="3">
        <f t="shared" si="99"/>
        <v>5967.1987021724271</v>
      </c>
      <c r="AX1090" s="3">
        <f t="shared" si="100"/>
        <v>7851.0228527438621</v>
      </c>
      <c r="AY1090" s="3">
        <f t="shared" si="101"/>
        <v>121.64941677737373</v>
      </c>
      <c r="AZ1090" s="3">
        <f t="shared" si="102"/>
        <v>160.05372014751555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115.40091240000018</v>
      </c>
      <c r="R1091" s="6">
        <v>32.077734218660531</v>
      </c>
      <c r="S1091" s="6">
        <v>2.7724339019349324</v>
      </c>
      <c r="T1091" s="6">
        <v>4</v>
      </c>
      <c r="U1091" s="6">
        <v>5678.141417798367</v>
      </c>
      <c r="V1091" s="6">
        <v>7390.8410285184837</v>
      </c>
      <c r="W1091" s="6">
        <v>115.75659305649543</v>
      </c>
      <c r="X1091" s="6">
        <v>150.67229121869764</v>
      </c>
      <c r="Y1091" s="6">
        <v>136.48552778848131</v>
      </c>
      <c r="Z1091" s="6">
        <v>0</v>
      </c>
      <c r="AA1091" s="6">
        <v>206.93200429999999</v>
      </c>
      <c r="AB1091" s="6">
        <v>4942937.1193259116</v>
      </c>
      <c r="AC1091" s="6">
        <v>220516.1968703224</v>
      </c>
      <c r="AD1091" s="6">
        <v>5399403.1663843924</v>
      </c>
      <c r="AE1091" s="6">
        <v>5010067.3919413062</v>
      </c>
      <c r="AF1091" s="6">
        <v>0</v>
      </c>
      <c r="AG1091" s="6">
        <v>611400.39813885477</v>
      </c>
      <c r="AH1091" s="6">
        <v>0</v>
      </c>
      <c r="AI1091" s="6">
        <v>6311886.4663377069</v>
      </c>
      <c r="AJ1091" s="6">
        <v>16422233.839468904</v>
      </c>
      <c r="AK1091" s="6">
        <v>11208512.038598612</v>
      </c>
      <c r="AL1091" s="6">
        <v>50126956.617066011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62969087.066740297</v>
      </c>
      <c r="AT1091" s="6">
        <v>81962472.925105155</v>
      </c>
      <c r="AU1091" s="3">
        <f t="shared" ref="AU1091:AU1154" si="103">H1091*1000000000000000</f>
        <v>74989.420933245579</v>
      </c>
      <c r="AV1091" s="2">
        <f t="shared" ref="AV1091:AV1154" si="104">T1091*S1091</f>
        <v>11.08973560773973</v>
      </c>
      <c r="AW1091" s="3">
        <f t="shared" ref="AW1091:AW1154" si="105">IF(ISNUMBER(U1091)=TRUE,U1091,"")</f>
        <v>5678.141417798367</v>
      </c>
      <c r="AX1091" s="3">
        <f t="shared" ref="AX1091:AX1154" si="106">IF(ISNUMBER(V1091)=TRUE,V1091,"")</f>
        <v>7390.8410285184837</v>
      </c>
      <c r="AY1091" s="3">
        <f t="shared" ref="AY1091:AY1154" si="107">IF(ISNUMBER(W1091)=TRUE,W1091,"")</f>
        <v>115.75659305649543</v>
      </c>
      <c r="AZ1091" s="3">
        <f t="shared" ref="AZ1091:AZ1154" si="108">IF(ISNUMBER(X1091)=TRUE,X1091,"")</f>
        <v>150.67229121869764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122.6554186000002</v>
      </c>
      <c r="R1092" s="6">
        <v>34.002964435263394</v>
      </c>
      <c r="S1092" s="6">
        <v>2.9892000147988766</v>
      </c>
      <c r="T1092" s="6">
        <v>4</v>
      </c>
      <c r="U1092" s="6">
        <v>5457.4913267791526</v>
      </c>
      <c r="V1092" s="6">
        <v>7045.9920765058978</v>
      </c>
      <c r="W1092" s="6">
        <v>111.25834249973254</v>
      </c>
      <c r="X1092" s="6">
        <v>143.64207888919253</v>
      </c>
      <c r="Y1092" s="6">
        <v>136.28586463835501</v>
      </c>
      <c r="Z1092" s="6">
        <v>0</v>
      </c>
      <c r="AA1092" s="6">
        <v>228.0018972</v>
      </c>
      <c r="AB1092" s="6">
        <v>5146951.0756314918</v>
      </c>
      <c r="AC1092" s="6">
        <v>229157.53299239482</v>
      </c>
      <c r="AD1092" s="6">
        <v>5657895.5941636562</v>
      </c>
      <c r="AE1092" s="6">
        <v>5315127.6361560952</v>
      </c>
      <c r="AF1092" s="6">
        <v>0</v>
      </c>
      <c r="AG1092" s="6">
        <v>572957.51448148931</v>
      </c>
      <c r="AH1092" s="6">
        <v>0</v>
      </c>
      <c r="AI1092" s="6">
        <v>6599614.8478357978</v>
      </c>
      <c r="AJ1092" s="6">
        <v>17170844.066920482</v>
      </c>
      <c r="AK1092" s="6">
        <v>11719453.901236244</v>
      </c>
      <c r="AL1092" s="6">
        <v>52412002.16941765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65254132.619091935</v>
      </c>
      <c r="AT1092" s="6">
        <v>84247518.477456793</v>
      </c>
      <c r="AU1092" s="3">
        <f t="shared" si="103"/>
        <v>100000</v>
      </c>
      <c r="AV1092" s="2">
        <f t="shared" si="104"/>
        <v>11.956800059195507</v>
      </c>
      <c r="AW1092" s="3">
        <f t="shared" si="105"/>
        <v>5457.4913267791526</v>
      </c>
      <c r="AX1092" s="3">
        <f t="shared" si="106"/>
        <v>7045.9920765058978</v>
      </c>
      <c r="AY1092" s="3">
        <f t="shared" si="107"/>
        <v>111.25834249973254</v>
      </c>
      <c r="AZ1092" s="3">
        <f t="shared" si="108"/>
        <v>143.64207888919253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128.54802860000012</v>
      </c>
      <c r="R1093" s="6">
        <v>35.550846006543175</v>
      </c>
      <c r="S1093" s="6">
        <v>3.1690392819743161</v>
      </c>
      <c r="T1093" s="6">
        <v>4</v>
      </c>
      <c r="U1093" s="6">
        <v>5289.5467215430244</v>
      </c>
      <c r="V1093" s="6">
        <v>6787.9019144243775</v>
      </c>
      <c r="W1093" s="6">
        <v>107.83456456010346</v>
      </c>
      <c r="X1093" s="6">
        <v>138.3805618423805</v>
      </c>
      <c r="Y1093" s="6">
        <v>136.10660570145473</v>
      </c>
      <c r="Z1093" s="6">
        <v>0</v>
      </c>
      <c r="AA1093" s="6">
        <v>234.0708037</v>
      </c>
      <c r="AB1093" s="6">
        <v>5307778.5189062441</v>
      </c>
      <c r="AC1093" s="6">
        <v>235909.53657818941</v>
      </c>
      <c r="AD1093" s="6">
        <v>5863733.5552266529</v>
      </c>
      <c r="AE1093" s="6">
        <v>5561467.3764065914</v>
      </c>
      <c r="AF1093" s="6">
        <v>0</v>
      </c>
      <c r="AG1093" s="6">
        <v>533389.45981315302</v>
      </c>
      <c r="AH1093" s="6">
        <v>0</v>
      </c>
      <c r="AI1093" s="6">
        <v>6825888.5943030231</v>
      </c>
      <c r="AJ1093" s="6">
        <v>17759561.940100715</v>
      </c>
      <c r="AK1093" s="6">
        <v>12121265.946624354</v>
      </c>
      <c r="AL1093" s="6">
        <v>54208994.927958921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67051125.377633207</v>
      </c>
      <c r="AT1093" s="6">
        <v>86044511.235998064</v>
      </c>
      <c r="AU1093" s="3">
        <f t="shared" si="103"/>
        <v>133352.14321633239</v>
      </c>
      <c r="AV1093" s="2">
        <f t="shared" si="104"/>
        <v>12.676157127897264</v>
      </c>
      <c r="AW1093" s="3">
        <f t="shared" si="105"/>
        <v>5289.5467215430244</v>
      </c>
      <c r="AX1093" s="3">
        <f t="shared" si="106"/>
        <v>6787.9019144243775</v>
      </c>
      <c r="AY1093" s="3">
        <f t="shared" si="107"/>
        <v>107.83456456010346</v>
      </c>
      <c r="AZ1093" s="3">
        <f t="shared" si="108"/>
        <v>138.3805618423805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135.17874240000012</v>
      </c>
      <c r="R1094" s="6">
        <v>37.281253488065367</v>
      </c>
      <c r="S1094" s="6">
        <v>3.348108078230263</v>
      </c>
      <c r="T1094" s="6">
        <v>4</v>
      </c>
      <c r="U1094" s="6">
        <v>5161.6613996951419</v>
      </c>
      <c r="V1094" s="6">
        <v>6579.8791972224799</v>
      </c>
      <c r="W1094" s="6">
        <v>105.22744929653464</v>
      </c>
      <c r="X1094" s="6">
        <v>134.13973738067077</v>
      </c>
      <c r="Y1094" s="6">
        <v>135.89726594250658</v>
      </c>
      <c r="Z1094" s="6">
        <v>0</v>
      </c>
      <c r="AA1094" s="6">
        <v>215.38941349999999</v>
      </c>
      <c r="AB1094" s="6">
        <v>5484730.6140835565</v>
      </c>
      <c r="AC1094" s="6">
        <v>243301.10687603563</v>
      </c>
      <c r="AD1094" s="6">
        <v>6091816.1636190452</v>
      </c>
      <c r="AE1094" s="6">
        <v>5839104.6740240818</v>
      </c>
      <c r="AF1094" s="6">
        <v>0</v>
      </c>
      <c r="AG1094" s="6">
        <v>513621.51410486683</v>
      </c>
      <c r="AH1094" s="6">
        <v>0</v>
      </c>
      <c r="AI1094" s="6">
        <v>7087303.8883559555</v>
      </c>
      <c r="AJ1094" s="6">
        <v>18439710.91157639</v>
      </c>
      <c r="AK1094" s="6">
        <v>12585481.595320299</v>
      </c>
      <c r="AL1094" s="6">
        <v>56285070.467960231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69127200.917634517</v>
      </c>
      <c r="AT1094" s="6">
        <v>88120586.775999382</v>
      </c>
      <c r="AU1094" s="3">
        <f t="shared" si="103"/>
        <v>177827.94100389228</v>
      </c>
      <c r="AV1094" s="2">
        <f t="shared" si="104"/>
        <v>13.392432312921052</v>
      </c>
      <c r="AW1094" s="3">
        <f t="shared" si="105"/>
        <v>5161.6613996951419</v>
      </c>
      <c r="AX1094" s="3">
        <f t="shared" si="106"/>
        <v>6579.8791972224799</v>
      </c>
      <c r="AY1094" s="3">
        <f t="shared" si="107"/>
        <v>105.22744929653464</v>
      </c>
      <c r="AZ1094" s="3">
        <f t="shared" si="108"/>
        <v>134.13973738067077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139.13980860000009</v>
      </c>
      <c r="R1095" s="6">
        <v>38.3150219745133</v>
      </c>
      <c r="S1095" s="6">
        <v>3.4711089558263559</v>
      </c>
      <c r="T1095" s="6">
        <v>4</v>
      </c>
      <c r="U1095" s="6">
        <v>5063.366425056829</v>
      </c>
      <c r="V1095" s="6">
        <v>6431.3288039446998</v>
      </c>
      <c r="W1095" s="6">
        <v>103.22357328473969</v>
      </c>
      <c r="X1095" s="6">
        <v>131.11133668442574</v>
      </c>
      <c r="Y1095" s="6">
        <v>135.77970688371613</v>
      </c>
      <c r="Z1095" s="6">
        <v>0</v>
      </c>
      <c r="AA1095" s="6">
        <v>226.1202558</v>
      </c>
      <c r="AB1095" s="6">
        <v>5589398.0033672489</v>
      </c>
      <c r="AC1095" s="6">
        <v>247676.79350972938</v>
      </c>
      <c r="AD1095" s="6">
        <v>6227052.1711301086</v>
      </c>
      <c r="AE1095" s="6">
        <v>6005867.5614263406</v>
      </c>
      <c r="AF1095" s="6">
        <v>0</v>
      </c>
      <c r="AG1095" s="6">
        <v>481878.56513869634</v>
      </c>
      <c r="AH1095" s="6">
        <v>0</v>
      </c>
      <c r="AI1095" s="6">
        <v>7235230.5068831295</v>
      </c>
      <c r="AJ1095" s="6">
        <v>18824585.62906234</v>
      </c>
      <c r="AK1095" s="6">
        <v>12848166.498389073</v>
      </c>
      <c r="AL1095" s="6">
        <v>57459855.728906669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70301986.178580955</v>
      </c>
      <c r="AT1095" s="6">
        <v>89295372.03694582</v>
      </c>
      <c r="AU1095" s="3">
        <f t="shared" si="103"/>
        <v>237137.37056616557</v>
      </c>
      <c r="AV1095" s="2">
        <f t="shared" si="104"/>
        <v>13.884435823305424</v>
      </c>
      <c r="AW1095" s="3">
        <f t="shared" si="105"/>
        <v>5063.366425056829</v>
      </c>
      <c r="AX1095" s="3">
        <f t="shared" si="106"/>
        <v>6431.3288039446998</v>
      </c>
      <c r="AY1095" s="3">
        <f t="shared" si="107"/>
        <v>103.22357328473969</v>
      </c>
      <c r="AZ1095" s="3">
        <f t="shared" si="108"/>
        <v>131.11133668442574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142.22395000000012</v>
      </c>
      <c r="R1096" s="6">
        <v>39.116261806914864</v>
      </c>
      <c r="S1096" s="6">
        <v>3.5679203396151347</v>
      </c>
      <c r="T1096" s="6">
        <v>4</v>
      </c>
      <c r="U1096" s="6">
        <v>4988.9627224992437</v>
      </c>
      <c r="V1096" s="6">
        <v>6319.8070274770316</v>
      </c>
      <c r="W1096" s="6">
        <v>101.70675316964744</v>
      </c>
      <c r="X1096" s="6">
        <v>128.83781442676576</v>
      </c>
      <c r="Y1096" s="6">
        <v>135.68539750795989</v>
      </c>
      <c r="Z1096" s="6">
        <v>0</v>
      </c>
      <c r="AA1096" s="6">
        <v>244.93352830000001</v>
      </c>
      <c r="AB1096" s="6">
        <v>5669791.6576352101</v>
      </c>
      <c r="AC1096" s="6">
        <v>251024.72862054646</v>
      </c>
      <c r="AD1096" s="6">
        <v>6331396.2580049373</v>
      </c>
      <c r="AE1096" s="6">
        <v>6135489.4807877643</v>
      </c>
      <c r="AF1096" s="6">
        <v>0</v>
      </c>
      <c r="AG1096" s="6">
        <v>454395.86624056532</v>
      </c>
      <c r="AH1096" s="6">
        <v>0</v>
      </c>
      <c r="AI1096" s="6">
        <v>7348418.2166027166</v>
      </c>
      <c r="AJ1096" s="6">
        <v>19119076.831760973</v>
      </c>
      <c r="AK1096" s="6">
        <v>13049162.795419984</v>
      </c>
      <c r="AL1096" s="6">
        <v>58358755.835072696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71200886.28474699</v>
      </c>
      <c r="AT1096" s="6">
        <v>90194272.143111855</v>
      </c>
      <c r="AU1096" s="3">
        <f t="shared" si="103"/>
        <v>316227.76601683797</v>
      </c>
      <c r="AV1096" s="2">
        <f t="shared" si="104"/>
        <v>14.271681358460539</v>
      </c>
      <c r="AW1096" s="3">
        <f t="shared" si="105"/>
        <v>4988.9627224992437</v>
      </c>
      <c r="AX1096" s="3">
        <f t="shared" si="106"/>
        <v>6319.8070274770316</v>
      </c>
      <c r="AY1096" s="3">
        <f t="shared" si="107"/>
        <v>101.70675316964744</v>
      </c>
      <c r="AZ1096" s="3">
        <f t="shared" si="108"/>
        <v>128.83781442676576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144.56491240000011</v>
      </c>
      <c r="R1097" s="6">
        <v>39.722250749767333</v>
      </c>
      <c r="S1097" s="6">
        <v>3.6425612548578887</v>
      </c>
      <c r="T1097" s="6">
        <v>4</v>
      </c>
      <c r="U1097" s="6">
        <v>4932.7401599087443</v>
      </c>
      <c r="V1097" s="6">
        <v>6236.3136985166666</v>
      </c>
      <c r="W1097" s="6">
        <v>100.56058018459606</v>
      </c>
      <c r="X1097" s="6">
        <v>127.13568998282327</v>
      </c>
      <c r="Y1097" s="6">
        <v>135.61221940252702</v>
      </c>
      <c r="Z1097" s="6">
        <v>0</v>
      </c>
      <c r="AA1097" s="6">
        <v>248.97607780000001</v>
      </c>
      <c r="AB1097" s="6">
        <v>5730177.8051979765</v>
      </c>
      <c r="AC1097" s="6">
        <v>253531.8239826225</v>
      </c>
      <c r="AD1097" s="6">
        <v>6410046.4861249747</v>
      </c>
      <c r="AE1097" s="6">
        <v>6233745.2020067563</v>
      </c>
      <c r="AF1097" s="6">
        <v>0</v>
      </c>
      <c r="AG1097" s="6">
        <v>431029.2135379978</v>
      </c>
      <c r="AH1097" s="6">
        <v>0</v>
      </c>
      <c r="AI1097" s="6">
        <v>7432826.9070316255</v>
      </c>
      <c r="AJ1097" s="6">
        <v>19338690.929653831</v>
      </c>
      <c r="AK1097" s="6">
        <v>13199053.92985031</v>
      </c>
      <c r="AL1097" s="6">
        <v>59029102.297386095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71871232.747060388</v>
      </c>
      <c r="AT1097" s="6">
        <v>90864618.605425254</v>
      </c>
      <c r="AU1097" s="3">
        <f t="shared" si="103"/>
        <v>421696.50342858222</v>
      </c>
      <c r="AV1097" s="2">
        <f t="shared" si="104"/>
        <v>14.570245019431555</v>
      </c>
      <c r="AW1097" s="3">
        <f t="shared" si="105"/>
        <v>4932.7401599087443</v>
      </c>
      <c r="AX1097" s="3">
        <f t="shared" si="106"/>
        <v>6236.3136985166666</v>
      </c>
      <c r="AY1097" s="3">
        <f t="shared" si="107"/>
        <v>100.56058018459606</v>
      </c>
      <c r="AZ1097" s="3">
        <f t="shared" si="108"/>
        <v>127.13568998282327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146.35541860000012</v>
      </c>
      <c r="R1098" s="6">
        <v>40.184467980449838</v>
      </c>
      <c r="S1098" s="6">
        <v>3.700053837129746</v>
      </c>
      <c r="T1098" s="6">
        <v>4</v>
      </c>
      <c r="U1098" s="6">
        <v>4890.3171161231312</v>
      </c>
      <c r="V1098" s="6">
        <v>6173.6353254264495</v>
      </c>
      <c r="W1098" s="6">
        <v>99.695729055612887</v>
      </c>
      <c r="X1098" s="6">
        <v>125.85790656860517</v>
      </c>
      <c r="Y1098" s="6">
        <v>135.55534132914374</v>
      </c>
      <c r="Z1098" s="6">
        <v>0</v>
      </c>
      <c r="AA1098" s="6">
        <v>239.9679299</v>
      </c>
      <c r="AB1098" s="6">
        <v>5775999.1854062043</v>
      </c>
      <c r="AC1098" s="6">
        <v>255429.76349251295</v>
      </c>
      <c r="AD1098" s="6">
        <v>6469885.6405552709</v>
      </c>
      <c r="AE1098" s="6">
        <v>6308819.9455554774</v>
      </c>
      <c r="AF1098" s="6">
        <v>0</v>
      </c>
      <c r="AG1098" s="6">
        <v>411932.39276692568</v>
      </c>
      <c r="AH1098" s="6">
        <v>0</v>
      </c>
      <c r="AI1098" s="6">
        <v>7496606.1018327922</v>
      </c>
      <c r="AJ1098" s="6">
        <v>19504631.311614711</v>
      </c>
      <c r="AK1098" s="6">
        <v>13312311.650272481</v>
      </c>
      <c r="AL1098" s="6">
        <v>59535615.991496377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72377746.441170663</v>
      </c>
      <c r="AT1098" s="6">
        <v>91371132.299535528</v>
      </c>
      <c r="AU1098" s="3">
        <f t="shared" si="103"/>
        <v>562341.32519034925</v>
      </c>
      <c r="AV1098" s="2">
        <f t="shared" si="104"/>
        <v>14.800215348518984</v>
      </c>
      <c r="AW1098" s="3">
        <f t="shared" si="105"/>
        <v>4890.3171161231312</v>
      </c>
      <c r="AX1098" s="3">
        <f t="shared" si="106"/>
        <v>6173.6353254264495</v>
      </c>
      <c r="AY1098" s="3">
        <f t="shared" si="107"/>
        <v>99.695729055612887</v>
      </c>
      <c r="AZ1098" s="3">
        <f t="shared" si="108"/>
        <v>125.85790656860517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147.69963860000016</v>
      </c>
      <c r="R1099" s="6">
        <v>40.530740101254608</v>
      </c>
      <c r="S1099" s="6">
        <v>3.7437202294975203</v>
      </c>
      <c r="T1099" s="6">
        <v>4</v>
      </c>
      <c r="U1099" s="6">
        <v>4858.345220059553</v>
      </c>
      <c r="V1099" s="6">
        <v>6126.6949293081352</v>
      </c>
      <c r="W1099" s="6">
        <v>99.043938709166866</v>
      </c>
      <c r="X1099" s="6">
        <v>124.90096310214865</v>
      </c>
      <c r="Y1099" s="6">
        <v>135.51212484886304</v>
      </c>
      <c r="Z1099" s="6">
        <v>0</v>
      </c>
      <c r="AA1099" s="6">
        <v>251.38951489999999</v>
      </c>
      <c r="AB1099" s="6">
        <v>5810192.595921305</v>
      </c>
      <c r="AC1099" s="6">
        <v>256843.50925887463</v>
      </c>
      <c r="AD1099" s="6">
        <v>6514630.0490335012</v>
      </c>
      <c r="AE1099" s="6">
        <v>6365137.8954652697</v>
      </c>
      <c r="AF1099" s="6">
        <v>0</v>
      </c>
      <c r="AG1099" s="6">
        <v>396465.31618886843</v>
      </c>
      <c r="AH1099" s="6">
        <v>0</v>
      </c>
      <c r="AI1099" s="6">
        <v>7543875.0526884496</v>
      </c>
      <c r="AJ1099" s="6">
        <v>19627615.425546084</v>
      </c>
      <c r="AK1099" s="6">
        <v>13396250.835101478</v>
      </c>
      <c r="AL1099" s="6">
        <v>59911010.679203831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72753141.128878117</v>
      </c>
      <c r="AT1099" s="6">
        <v>91746526.987242982</v>
      </c>
      <c r="AU1099" s="3">
        <f t="shared" si="103"/>
        <v>749894.209332456</v>
      </c>
      <c r="AV1099" s="2">
        <f t="shared" si="104"/>
        <v>14.974880917990081</v>
      </c>
      <c r="AW1099" s="3">
        <f t="shared" si="105"/>
        <v>4858.345220059553</v>
      </c>
      <c r="AX1099" s="3">
        <f t="shared" si="106"/>
        <v>6126.6949293081352</v>
      </c>
      <c r="AY1099" s="3">
        <f t="shared" si="107"/>
        <v>99.043938709166866</v>
      </c>
      <c r="AZ1099" s="3">
        <f t="shared" si="108"/>
        <v>124.90096310214865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149.06136050000012</v>
      </c>
      <c r="R1100" s="6">
        <v>40.880966905856972</v>
      </c>
      <c r="S1100" s="6">
        <v>3.7842549164973867</v>
      </c>
      <c r="T1100" s="6">
        <v>4</v>
      </c>
      <c r="U1100" s="6">
        <v>4832.3251265349818</v>
      </c>
      <c r="V1100" s="6">
        <v>6087.0890283775589</v>
      </c>
      <c r="W1100" s="6">
        <v>98.513483907887277</v>
      </c>
      <c r="X1100" s="6">
        <v>124.09354324073314</v>
      </c>
      <c r="Y1100" s="6">
        <v>135.46807721852895</v>
      </c>
      <c r="Z1100" s="6">
        <v>0</v>
      </c>
      <c r="AA1100" s="6">
        <v>243.77804810000001</v>
      </c>
      <c r="AB1100" s="6">
        <v>5844665.7339963913</v>
      </c>
      <c r="AC1100" s="6">
        <v>258266.9215576711</v>
      </c>
      <c r="AD1100" s="6">
        <v>6559812.1000529006</v>
      </c>
      <c r="AE1100" s="6">
        <v>6422155.9972060593</v>
      </c>
      <c r="AF1100" s="6">
        <v>0</v>
      </c>
      <c r="AG1100" s="6">
        <v>385532.67347830528</v>
      </c>
      <c r="AH1100" s="6">
        <v>0</v>
      </c>
      <c r="AI1100" s="6">
        <v>7593469.0362536162</v>
      </c>
      <c r="AJ1100" s="6">
        <v>19756648.797657814</v>
      </c>
      <c r="AK1100" s="6">
        <v>13484318.762938395</v>
      </c>
      <c r="AL1100" s="6">
        <v>60304870.023141153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73147000.472815439</v>
      </c>
      <c r="AT1100" s="6">
        <v>92140386.331180304</v>
      </c>
      <c r="AU1100" s="3">
        <f t="shared" si="103"/>
        <v>1000000.0000000001</v>
      </c>
      <c r="AV1100" s="2">
        <f t="shared" si="104"/>
        <v>15.137019665989547</v>
      </c>
      <c r="AW1100" s="3">
        <f t="shared" si="105"/>
        <v>4832.3251265349818</v>
      </c>
      <c r="AX1100" s="3">
        <f t="shared" si="106"/>
        <v>6087.0890283775589</v>
      </c>
      <c r="AY1100" s="3">
        <f t="shared" si="107"/>
        <v>98.513483907887277</v>
      </c>
      <c r="AZ1100" s="3">
        <f t="shared" si="108"/>
        <v>124.09354324073314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149.81445620000014</v>
      </c>
      <c r="R1101" s="6">
        <v>41.074320074827433</v>
      </c>
      <c r="S1101" s="6">
        <v>3.8090269903956155</v>
      </c>
      <c r="T1101" s="6">
        <v>4</v>
      </c>
      <c r="U1101" s="6">
        <v>4814.4571382075083</v>
      </c>
      <c r="V1101" s="6">
        <v>6061.0606609874931</v>
      </c>
      <c r="W1101" s="6">
        <v>98.149220797588868</v>
      </c>
      <c r="X1101" s="6">
        <v>123.56291976551418</v>
      </c>
      <c r="Y1101" s="6">
        <v>135.44341755465422</v>
      </c>
      <c r="Z1101" s="6">
        <v>0</v>
      </c>
      <c r="AA1101" s="6">
        <v>219.87712999999999</v>
      </c>
      <c r="AB1101" s="6">
        <v>5863645.021919894</v>
      </c>
      <c r="AC1101" s="6">
        <v>259049.40627406031</v>
      </c>
      <c r="AD1101" s="6">
        <v>6584725.7219950687</v>
      </c>
      <c r="AE1101" s="6">
        <v>6453669.266279283</v>
      </c>
      <c r="AF1101" s="6">
        <v>0</v>
      </c>
      <c r="AG1101" s="6">
        <v>376044.47675458965</v>
      </c>
      <c r="AH1101" s="6">
        <v>0</v>
      </c>
      <c r="AI1101" s="6">
        <v>7619482.2183569297</v>
      </c>
      <c r="AJ1101" s="6">
        <v>19824329.761453278</v>
      </c>
      <c r="AK1101" s="6">
        <v>13530512.411433533</v>
      </c>
      <c r="AL1101" s="6">
        <v>60511458.284466639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73353588.734140933</v>
      </c>
      <c r="AT1101" s="6">
        <v>92346974.592505798</v>
      </c>
      <c r="AU1101" s="3">
        <f t="shared" si="103"/>
        <v>1333521.4321633242</v>
      </c>
      <c r="AV1101" s="2">
        <f t="shared" si="104"/>
        <v>15.236107961582462</v>
      </c>
      <c r="AW1101" s="3">
        <f t="shared" si="105"/>
        <v>4814.4571382075083</v>
      </c>
      <c r="AX1101" s="3">
        <f t="shared" si="106"/>
        <v>6061.0606609874931</v>
      </c>
      <c r="AY1101" s="3">
        <f t="shared" si="107"/>
        <v>98.149220797588868</v>
      </c>
      <c r="AZ1101" s="3">
        <f t="shared" si="108"/>
        <v>123.56291976551418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150.38436050000013</v>
      </c>
      <c r="R1102" s="6">
        <v>41.22050669870071</v>
      </c>
      <c r="S1102" s="6">
        <v>3.8277900169973456</v>
      </c>
      <c r="T1102" s="6">
        <v>4</v>
      </c>
      <c r="U1102" s="6">
        <v>4801.0260220154851</v>
      </c>
      <c r="V1102" s="6">
        <v>6041.5189548843537</v>
      </c>
      <c r="W1102" s="6">
        <v>97.875409327085279</v>
      </c>
      <c r="X1102" s="6">
        <v>123.16453565448796</v>
      </c>
      <c r="Y1102" s="6">
        <v>135.42466754949987</v>
      </c>
      <c r="Z1102" s="6">
        <v>0</v>
      </c>
      <c r="AA1102" s="6">
        <v>246.86405769999999</v>
      </c>
      <c r="AB1102" s="6">
        <v>5877971.2039934872</v>
      </c>
      <c r="AC1102" s="6">
        <v>259639.59262218658</v>
      </c>
      <c r="AD1102" s="6">
        <v>6603547.4012261191</v>
      </c>
      <c r="AE1102" s="6">
        <v>6477508.917093521</v>
      </c>
      <c r="AF1102" s="6">
        <v>0</v>
      </c>
      <c r="AG1102" s="6">
        <v>368733.62744726171</v>
      </c>
      <c r="AH1102" s="6">
        <v>0</v>
      </c>
      <c r="AI1102" s="6">
        <v>7639086.2895292044</v>
      </c>
      <c r="AJ1102" s="6">
        <v>19875335.533295609</v>
      </c>
      <c r="AK1102" s="6">
        <v>13565324.898779728</v>
      </c>
      <c r="AL1102" s="6">
        <v>60667147.463987119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73509277.913661405</v>
      </c>
      <c r="AT1102" s="6">
        <v>92502663.772026271</v>
      </c>
      <c r="AU1102" s="3">
        <f t="shared" si="103"/>
        <v>1778279.4100389229</v>
      </c>
      <c r="AV1102" s="2">
        <f t="shared" si="104"/>
        <v>15.311160067989382</v>
      </c>
      <c r="AW1102" s="3">
        <f t="shared" si="105"/>
        <v>4801.0260220154851</v>
      </c>
      <c r="AX1102" s="3">
        <f t="shared" si="106"/>
        <v>6041.5189548843537</v>
      </c>
      <c r="AY1102" s="3">
        <f t="shared" si="107"/>
        <v>97.875409327085279</v>
      </c>
      <c r="AZ1102" s="3">
        <f t="shared" si="108"/>
        <v>123.16453565448796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150.81297050000012</v>
      </c>
      <c r="R1103" s="6">
        <v>41.330373742561541</v>
      </c>
      <c r="S1103" s="6">
        <v>3.8419364539038559</v>
      </c>
      <c r="T1103" s="6">
        <v>4</v>
      </c>
      <c r="U1103" s="6">
        <v>4790.9354343867471</v>
      </c>
      <c r="V1103" s="6">
        <v>6026.8607344437905</v>
      </c>
      <c r="W1103" s="6">
        <v>97.669699049743585</v>
      </c>
      <c r="X1103" s="6">
        <v>122.86570800409656</v>
      </c>
      <c r="Y1103" s="6">
        <v>135.41051537520906</v>
      </c>
      <c r="Z1103" s="6">
        <v>0</v>
      </c>
      <c r="AA1103" s="6">
        <v>225.9257504</v>
      </c>
      <c r="AB1103" s="6">
        <v>5888724.9078760212</v>
      </c>
      <c r="AC1103" s="6">
        <v>260082.34431018945</v>
      </c>
      <c r="AD1103" s="6">
        <v>6617684.7119704802</v>
      </c>
      <c r="AE1103" s="6">
        <v>6495433.5345014334</v>
      </c>
      <c r="AF1103" s="6">
        <v>0</v>
      </c>
      <c r="AG1103" s="6">
        <v>363121.5188047979</v>
      </c>
      <c r="AH1103" s="6">
        <v>0</v>
      </c>
      <c r="AI1103" s="6">
        <v>7653768.3368105367</v>
      </c>
      <c r="AJ1103" s="6">
        <v>19913535.208619632</v>
      </c>
      <c r="AK1103" s="6">
        <v>13591396.962113209</v>
      </c>
      <c r="AL1103" s="6">
        <v>60783747.525006302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73625877.974680588</v>
      </c>
      <c r="AT1103" s="6">
        <v>92619263.833045453</v>
      </c>
      <c r="AU1103" s="3">
        <f t="shared" si="103"/>
        <v>2371373.7056616559</v>
      </c>
      <c r="AV1103" s="2">
        <f t="shared" si="104"/>
        <v>15.367745815615423</v>
      </c>
      <c r="AW1103" s="3">
        <f t="shared" si="105"/>
        <v>4790.9354343867471</v>
      </c>
      <c r="AX1103" s="3">
        <f t="shared" si="106"/>
        <v>6026.8607344437905</v>
      </c>
      <c r="AY1103" s="3">
        <f t="shared" si="107"/>
        <v>97.669699049743585</v>
      </c>
      <c r="AZ1103" s="3">
        <f t="shared" si="108"/>
        <v>122.86570800409656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151.12969670000015</v>
      </c>
      <c r="R1104" s="6">
        <v>41.411518258002026</v>
      </c>
      <c r="S1104" s="6">
        <v>3.8524922905592964</v>
      </c>
      <c r="T1104" s="6">
        <v>4</v>
      </c>
      <c r="U1104" s="6">
        <v>4783.3577506804877</v>
      </c>
      <c r="V1104" s="6">
        <v>6015.8966129196797</v>
      </c>
      <c r="W1104" s="6">
        <v>97.51521771781573</v>
      </c>
      <c r="X1104" s="6">
        <v>122.64218955675567</v>
      </c>
      <c r="Y1104" s="6">
        <v>135.4000277712351</v>
      </c>
      <c r="Z1104" s="6">
        <v>0</v>
      </c>
      <c r="AA1104" s="6">
        <v>222.37759460000001</v>
      </c>
      <c r="AB1104" s="6">
        <v>5896659.9717412069</v>
      </c>
      <c r="AC1104" s="6">
        <v>260408.89902746715</v>
      </c>
      <c r="AD1104" s="6">
        <v>6628121.6222622972</v>
      </c>
      <c r="AE1104" s="6">
        <v>6508676.5585579136</v>
      </c>
      <c r="AF1104" s="6">
        <v>0</v>
      </c>
      <c r="AG1104" s="6">
        <v>358790.70309424843</v>
      </c>
      <c r="AH1104" s="6">
        <v>0</v>
      </c>
      <c r="AI1104" s="6">
        <v>7664536.5243264213</v>
      </c>
      <c r="AJ1104" s="6">
        <v>19941551.823676977</v>
      </c>
      <c r="AK1104" s="6">
        <v>13610518.877573721</v>
      </c>
      <c r="AL1104" s="6">
        <v>60869264.980260253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73711395.429934546</v>
      </c>
      <c r="AT1104" s="6">
        <v>92704781.288299412</v>
      </c>
      <c r="AU1104" s="3">
        <f t="shared" si="103"/>
        <v>3162277.66016838</v>
      </c>
      <c r="AV1104" s="2">
        <f t="shared" si="104"/>
        <v>15.409969162237186</v>
      </c>
      <c r="AW1104" s="3">
        <f t="shared" si="105"/>
        <v>4783.3577506804877</v>
      </c>
      <c r="AX1104" s="3">
        <f t="shared" si="106"/>
        <v>6015.8966129196797</v>
      </c>
      <c r="AY1104" s="3">
        <f t="shared" si="107"/>
        <v>97.51521771781573</v>
      </c>
      <c r="AZ1104" s="3">
        <f t="shared" si="108"/>
        <v>122.64218955675567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151.36602860000013</v>
      </c>
      <c r="R1105" s="6">
        <v>41.472042350030968</v>
      </c>
      <c r="S1105" s="6">
        <v>3.8604043106594408</v>
      </c>
      <c r="T1105" s="6">
        <v>4</v>
      </c>
      <c r="U1105" s="6">
        <v>4777.6690692051552</v>
      </c>
      <c r="V1105" s="6">
        <v>6007.6818042650475</v>
      </c>
      <c r="W1105" s="6">
        <v>97.399246251429901</v>
      </c>
      <c r="X1105" s="6">
        <v>122.47471957097991</v>
      </c>
      <c r="Y1105" s="6">
        <v>135.39218625807121</v>
      </c>
      <c r="Z1105" s="6">
        <v>0</v>
      </c>
      <c r="AA1105" s="6">
        <v>229.9261898</v>
      </c>
      <c r="AB1105" s="6">
        <v>5902574.5590250278</v>
      </c>
      <c r="AC1105" s="6">
        <v>260652.22323385428</v>
      </c>
      <c r="AD1105" s="6">
        <v>6635903.8313219175</v>
      </c>
      <c r="AE1105" s="6">
        <v>6518556.7065492254</v>
      </c>
      <c r="AF1105" s="6">
        <v>0</v>
      </c>
      <c r="AG1105" s="6">
        <v>355485.91598507267</v>
      </c>
      <c r="AH1105" s="6">
        <v>0</v>
      </c>
      <c r="AI1105" s="6">
        <v>7672537.5620848872</v>
      </c>
      <c r="AJ1105" s="6">
        <v>19962368.882685997</v>
      </c>
      <c r="AK1105" s="6">
        <v>13624726.948095165</v>
      </c>
      <c r="AL1105" s="6">
        <v>60932806.628981151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73774937.078655437</v>
      </c>
      <c r="AT1105" s="6">
        <v>92768322.937020302</v>
      </c>
      <c r="AU1105" s="3">
        <f t="shared" si="103"/>
        <v>4216965.0342858238</v>
      </c>
      <c r="AV1105" s="2">
        <f t="shared" si="104"/>
        <v>15.441617242637763</v>
      </c>
      <c r="AW1105" s="3">
        <f t="shared" si="105"/>
        <v>4777.6690692051552</v>
      </c>
      <c r="AX1105" s="3">
        <f t="shared" si="106"/>
        <v>6007.6818042650475</v>
      </c>
      <c r="AY1105" s="3">
        <f t="shared" si="107"/>
        <v>97.399246251429901</v>
      </c>
      <c r="AZ1105" s="3">
        <f t="shared" si="108"/>
        <v>122.47471957097991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151.55124860000015</v>
      </c>
      <c r="R1106" s="6">
        <v>41.519464257512212</v>
      </c>
      <c r="S1106" s="6">
        <v>3.8664892311740915</v>
      </c>
      <c r="T1106" s="6">
        <v>4</v>
      </c>
      <c r="U1106" s="6">
        <v>4773.3996023608088</v>
      </c>
      <c r="V1106" s="6">
        <v>6001.4765943531911</v>
      </c>
      <c r="W1106" s="6">
        <v>97.312207394926588</v>
      </c>
      <c r="X1106" s="6">
        <v>122.34821797375915</v>
      </c>
      <c r="Y1106" s="6">
        <v>135.38603402317705</v>
      </c>
      <c r="Z1106" s="6">
        <v>0</v>
      </c>
      <c r="AA1106" s="6">
        <v>221.8353012</v>
      </c>
      <c r="AB1106" s="6">
        <v>5907206.4490430504</v>
      </c>
      <c r="AC1106" s="6">
        <v>260842.734956128</v>
      </c>
      <c r="AD1106" s="6">
        <v>6641999.8682336435</v>
      </c>
      <c r="AE1106" s="6">
        <v>6526299.3104010345</v>
      </c>
      <c r="AF1106" s="6">
        <v>0</v>
      </c>
      <c r="AG1106" s="6">
        <v>353050.71815201617</v>
      </c>
      <c r="AH1106" s="6">
        <v>0</v>
      </c>
      <c r="AI1106" s="6">
        <v>7678865.6415064894</v>
      </c>
      <c r="AJ1106" s="6">
        <v>19978833.247273427</v>
      </c>
      <c r="AK1106" s="6">
        <v>13635964.21523495</v>
      </c>
      <c r="AL1106" s="6">
        <v>60983062.184800737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73825192.634475023</v>
      </c>
      <c r="AT1106" s="6">
        <v>92818578.492839888</v>
      </c>
      <c r="AU1106" s="3">
        <f t="shared" si="103"/>
        <v>5623413.251903492</v>
      </c>
      <c r="AV1106" s="2">
        <f t="shared" si="104"/>
        <v>15.465956924696366</v>
      </c>
      <c r="AW1106" s="3">
        <f t="shared" si="105"/>
        <v>4773.3996023608088</v>
      </c>
      <c r="AX1106" s="3">
        <f t="shared" si="106"/>
        <v>6001.4765943531911</v>
      </c>
      <c r="AY1106" s="3">
        <f t="shared" si="107"/>
        <v>97.312207394926588</v>
      </c>
      <c r="AZ1106" s="3">
        <f t="shared" si="108"/>
        <v>122.34821797375915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151.67552240000012</v>
      </c>
      <c r="R1107" s="6">
        <v>41.551272675968477</v>
      </c>
      <c r="S1107" s="6">
        <v>3.8707979533711949</v>
      </c>
      <c r="T1107" s="6">
        <v>4</v>
      </c>
      <c r="U1107" s="6">
        <v>4770.1959193794992</v>
      </c>
      <c r="V1107" s="6">
        <v>5996.9058954080174</v>
      </c>
      <c r="W1107" s="6">
        <v>97.246895984050681</v>
      </c>
      <c r="X1107" s="6">
        <v>122.25503809343391</v>
      </c>
      <c r="Y1107" s="6">
        <v>135.38189691240376</v>
      </c>
      <c r="Z1107" s="6">
        <v>0</v>
      </c>
      <c r="AA1107" s="6">
        <v>229.65945289999999</v>
      </c>
      <c r="AB1107" s="6">
        <v>5910311.996192391</v>
      </c>
      <c r="AC1107" s="6">
        <v>260970.43464311358</v>
      </c>
      <c r="AD1107" s="6">
        <v>6646088.1031008987</v>
      </c>
      <c r="AE1107" s="6">
        <v>6531493.6609941302</v>
      </c>
      <c r="AF1107" s="6">
        <v>0</v>
      </c>
      <c r="AG1107" s="6">
        <v>351081.57572927832</v>
      </c>
      <c r="AH1107" s="6">
        <v>0</v>
      </c>
      <c r="AI1107" s="6">
        <v>7682978.8505573235</v>
      </c>
      <c r="AJ1107" s="6">
        <v>19989534.973488513</v>
      </c>
      <c r="AK1107" s="6">
        <v>13643268.36327523</v>
      </c>
      <c r="AL1107" s="6">
        <v>61015727.957980879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73857858.407655165</v>
      </c>
      <c r="AT1107" s="6">
        <v>92851244.26602003</v>
      </c>
      <c r="AU1107" s="3">
        <f t="shared" si="103"/>
        <v>7498942.0933245579</v>
      </c>
      <c r="AV1107" s="2">
        <f t="shared" si="104"/>
        <v>15.48319181348478</v>
      </c>
      <c r="AW1107" s="3">
        <f t="shared" si="105"/>
        <v>4770.1959193794992</v>
      </c>
      <c r="AX1107" s="3">
        <f t="shared" si="106"/>
        <v>5996.9058954080174</v>
      </c>
      <c r="AY1107" s="3">
        <f t="shared" si="107"/>
        <v>97.246895984050681</v>
      </c>
      <c r="AZ1107" s="3">
        <f t="shared" si="108"/>
        <v>122.25503809343391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151.78295000000011</v>
      </c>
      <c r="R1108" s="6">
        <v>41.578767531811579</v>
      </c>
      <c r="S1108" s="6">
        <v>3.8742851320179486</v>
      </c>
      <c r="T1108" s="6">
        <v>4</v>
      </c>
      <c r="U1108" s="6">
        <v>4767.7923458915211</v>
      </c>
      <c r="V1108" s="6">
        <v>5993.3981809783172</v>
      </c>
      <c r="W1108" s="6">
        <v>97.197895887424494</v>
      </c>
      <c r="X1108" s="6">
        <v>122.18352859024958</v>
      </c>
      <c r="Y1108" s="6">
        <v>135.37832275951757</v>
      </c>
      <c r="Z1108" s="6">
        <v>0</v>
      </c>
      <c r="AA1108" s="6">
        <v>227.68226050000001</v>
      </c>
      <c r="AB1108" s="6">
        <v>5912995.7834321531</v>
      </c>
      <c r="AC1108" s="6">
        <v>261080.78635408953</v>
      </c>
      <c r="AD1108" s="6">
        <v>6649621.4370600544</v>
      </c>
      <c r="AE1108" s="6">
        <v>6535983.7828712938</v>
      </c>
      <c r="AF1108" s="6">
        <v>0</v>
      </c>
      <c r="AG1108" s="6">
        <v>349720.6122270542</v>
      </c>
      <c r="AH1108" s="6">
        <v>0</v>
      </c>
      <c r="AI1108" s="6">
        <v>7686666.9367584102</v>
      </c>
      <c r="AJ1108" s="6">
        <v>19999130.617253233</v>
      </c>
      <c r="AK1108" s="6">
        <v>13649817.58731541</v>
      </c>
      <c r="AL1108" s="6">
        <v>61045017.543271698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73887147.992945984</v>
      </c>
      <c r="AT1108" s="6">
        <v>92880533.851310849</v>
      </c>
      <c r="AU1108" s="3">
        <f t="shared" si="103"/>
        <v>10000000</v>
      </c>
      <c r="AV1108" s="2">
        <f t="shared" si="104"/>
        <v>15.497140528071794</v>
      </c>
      <c r="AW1108" s="3">
        <f t="shared" si="105"/>
        <v>4767.7923458915211</v>
      </c>
      <c r="AX1108" s="3">
        <f t="shared" si="106"/>
        <v>5993.3981809783172</v>
      </c>
      <c r="AY1108" s="3">
        <f t="shared" si="107"/>
        <v>97.197895887424494</v>
      </c>
      <c r="AZ1108" s="3">
        <f t="shared" si="108"/>
        <v>122.18352859024958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24.225976599999999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25.623728499999999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25.0211267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1.1813066999999995</v>
      </c>
      <c r="R1112" s="6">
        <v>0.21158957873244746</v>
      </c>
      <c r="S1112" s="6">
        <v>4.4293048041031541E-3</v>
      </c>
      <c r="T1112" s="6">
        <v>4</v>
      </c>
      <c r="U1112" s="6">
        <v>811984.44642686925</v>
      </c>
      <c r="V1112" s="6">
        <v>1916972.1148142216</v>
      </c>
      <c r="W1112" s="6">
        <v>16553.40123065891</v>
      </c>
      <c r="X1112" s="6">
        <v>39080.069457170946</v>
      </c>
      <c r="Y1112" s="6">
        <v>106.77877199840556</v>
      </c>
      <c r="Z1112" s="6">
        <v>0</v>
      </c>
      <c r="AA1112" s="6">
        <v>55.3193093</v>
      </c>
      <c r="AB1112" s="6">
        <v>124875.30055145438</v>
      </c>
      <c r="AC1112" s="6">
        <v>4561.0344348440358</v>
      </c>
      <c r="AD1112" s="6">
        <v>99263.607323309639</v>
      </c>
      <c r="AE1112" s="6">
        <v>65082.563577017732</v>
      </c>
      <c r="AF1112" s="6">
        <v>0</v>
      </c>
      <c r="AG1112" s="6">
        <v>70052.152870569189</v>
      </c>
      <c r="AH1112" s="6">
        <v>0</v>
      </c>
      <c r="AI1112" s="6">
        <v>141895.51691530598</v>
      </c>
      <c r="AJ1112" s="6">
        <v>369183.02824092587</v>
      </c>
      <c r="AK1112" s="6">
        <v>251975.00272706698</v>
      </c>
      <c r="AL1112" s="6">
        <v>1126888.2066404938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14386106.437662289</v>
      </c>
      <c r="AT1112" s="6">
        <v>33963415.18991366</v>
      </c>
      <c r="AU1112" s="3">
        <f t="shared" si="103"/>
        <v>237.13737056616554</v>
      </c>
      <c r="AV1112" s="2">
        <f t="shared" si="104"/>
        <v>1.7717219216412616E-2</v>
      </c>
      <c r="AW1112" s="3">
        <f t="shared" si="105"/>
        <v>811984.44642686925</v>
      </c>
      <c r="AX1112" s="3">
        <f t="shared" si="106"/>
        <v>1916972.1148142216</v>
      </c>
      <c r="AY1112" s="3">
        <f t="shared" si="107"/>
        <v>16553.40123065891</v>
      </c>
      <c r="AZ1112" s="3">
        <f t="shared" si="108"/>
        <v>39080.069457170946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1.5685928999999994</v>
      </c>
      <c r="R1113" s="6">
        <v>0.31541491539750127</v>
      </c>
      <c r="S1113" s="6">
        <v>1.0594067105811724E-2</v>
      </c>
      <c r="T1113" s="6">
        <v>4</v>
      </c>
      <c r="U1113" s="6">
        <v>347784.99962213205</v>
      </c>
      <c r="V1113" s="6">
        <v>809772.55729749345</v>
      </c>
      <c r="W1113" s="6">
        <v>7090.0676313240338</v>
      </c>
      <c r="X1113" s="6">
        <v>16508.308878955115</v>
      </c>
      <c r="Y1113" s="6">
        <v>113.96092326772053</v>
      </c>
      <c r="Z1113" s="6">
        <v>0</v>
      </c>
      <c r="AA1113" s="6">
        <v>69.348999199999994</v>
      </c>
      <c r="AB1113" s="6">
        <v>171911.09903739759</v>
      </c>
      <c r="AC1113" s="6">
        <v>6614.9367944439928</v>
      </c>
      <c r="AD1113" s="6">
        <v>135906.20606921834</v>
      </c>
      <c r="AE1113" s="6">
        <v>81542.021682757157</v>
      </c>
      <c r="AF1113" s="6">
        <v>0</v>
      </c>
      <c r="AG1113" s="6">
        <v>81420.376152655197</v>
      </c>
      <c r="AH1113" s="6">
        <v>0</v>
      </c>
      <c r="AI1113" s="6">
        <v>186183.90949722414</v>
      </c>
      <c r="AJ1113" s="6">
        <v>484412.34094059863</v>
      </c>
      <c r="AK1113" s="6">
        <v>330621.37637019693</v>
      </c>
      <c r="AL1113" s="6">
        <v>1478612.266544492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14737830.497566288</v>
      </c>
      <c r="AT1113" s="6">
        <v>34315139.249817662</v>
      </c>
      <c r="AU1113" s="3">
        <f t="shared" si="103"/>
        <v>316.2277660168379</v>
      </c>
      <c r="AV1113" s="2">
        <f t="shared" si="104"/>
        <v>4.2376268423246898E-2</v>
      </c>
      <c r="AW1113" s="3">
        <f t="shared" si="105"/>
        <v>347784.99962213205</v>
      </c>
      <c r="AX1113" s="3">
        <f t="shared" si="106"/>
        <v>809772.55729749345</v>
      </c>
      <c r="AY1113" s="3">
        <f t="shared" si="107"/>
        <v>7090.0676313240338</v>
      </c>
      <c r="AZ1113" s="3">
        <f t="shared" si="108"/>
        <v>16508.308878955115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2.0403746999999979</v>
      </c>
      <c r="R1114" s="6">
        <v>0.44651417054748072</v>
      </c>
      <c r="S1114" s="6">
        <v>1.949564033066431E-2</v>
      </c>
      <c r="T1114" s="6">
        <v>4</v>
      </c>
      <c r="U1114" s="6">
        <v>194171.78308762307</v>
      </c>
      <c r="V1114" s="6">
        <v>445219.04827360687</v>
      </c>
      <c r="W1114" s="6">
        <v>3958.4544350153137</v>
      </c>
      <c r="X1114" s="6">
        <v>9076.3925023887459</v>
      </c>
      <c r="Y1114" s="6">
        <v>119.50030798127476</v>
      </c>
      <c r="Z1114" s="6">
        <v>0</v>
      </c>
      <c r="AA1114" s="6">
        <v>353.11157489999999</v>
      </c>
      <c r="AB1114" s="6">
        <v>225651.34544011502</v>
      </c>
      <c r="AC1114" s="6">
        <v>9038.3363961534196</v>
      </c>
      <c r="AD1114" s="6">
        <v>178770.65267110802</v>
      </c>
      <c r="AE1114" s="6">
        <v>101963.54011000774</v>
      </c>
      <c r="AF1114" s="6">
        <v>0</v>
      </c>
      <c r="AG1114" s="6">
        <v>92467.823607930914</v>
      </c>
      <c r="AH1114" s="6">
        <v>0</v>
      </c>
      <c r="AI1114" s="6">
        <v>237077.76230787288</v>
      </c>
      <c r="AJ1114" s="6">
        <v>616827.70618922741</v>
      </c>
      <c r="AK1114" s="6">
        <v>420997.5840160558</v>
      </c>
      <c r="AL1114" s="6">
        <v>1882794.7507384713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15142012.981760267</v>
      </c>
      <c r="AT1114" s="6">
        <v>34719321.734011643</v>
      </c>
      <c r="AU1114" s="3">
        <f t="shared" si="103"/>
        <v>421.69650342858228</v>
      </c>
      <c r="AV1114" s="2">
        <f t="shared" si="104"/>
        <v>7.798256132265724E-2</v>
      </c>
      <c r="AW1114" s="3">
        <f t="shared" si="105"/>
        <v>194171.78308762307</v>
      </c>
      <c r="AX1114" s="3">
        <f t="shared" si="106"/>
        <v>445219.04827360687</v>
      </c>
      <c r="AY1114" s="3">
        <f t="shared" si="107"/>
        <v>3958.4544350153137</v>
      </c>
      <c r="AZ1114" s="3">
        <f t="shared" si="108"/>
        <v>9076.3925023887459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2.7016100999999968</v>
      </c>
      <c r="R1115" s="6">
        <v>0.63455625715081776</v>
      </c>
      <c r="S1115" s="6">
        <v>3.2471100136244845E-2</v>
      </c>
      <c r="T1115" s="6">
        <v>4</v>
      </c>
      <c r="U1115" s="6">
        <v>120738.61424029971</v>
      </c>
      <c r="V1115" s="6">
        <v>271467.32892895612</v>
      </c>
      <c r="W1115" s="6">
        <v>2461.419962350762</v>
      </c>
      <c r="X1115" s="6">
        <v>5534.2286869542795</v>
      </c>
      <c r="Y1115" s="6">
        <v>124.32267593536245</v>
      </c>
      <c r="Z1115" s="6">
        <v>0</v>
      </c>
      <c r="AA1115" s="6">
        <v>481.99583480000001</v>
      </c>
      <c r="AB1115" s="6">
        <v>295484.96642332163</v>
      </c>
      <c r="AC1115" s="6">
        <v>12255.715411507688</v>
      </c>
      <c r="AD1115" s="6">
        <v>236019.00162698343</v>
      </c>
      <c r="AE1115" s="6">
        <v>130890.09111493469</v>
      </c>
      <c r="AF1115" s="6">
        <v>0</v>
      </c>
      <c r="AG1115" s="6">
        <v>107605.93164344797</v>
      </c>
      <c r="AH1115" s="6">
        <v>0</v>
      </c>
      <c r="AI1115" s="6">
        <v>305079.72542587621</v>
      </c>
      <c r="AJ1115" s="6">
        <v>793754.86510163243</v>
      </c>
      <c r="AK1115" s="6">
        <v>541754.00546333892</v>
      </c>
      <c r="AL1115" s="6">
        <v>2422844.302211043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15682062.533232838</v>
      </c>
      <c r="AT1115" s="6">
        <v>35259371.28548421</v>
      </c>
      <c r="AU1115" s="3">
        <f t="shared" si="103"/>
        <v>562.34132519034904</v>
      </c>
      <c r="AV1115" s="2">
        <f t="shared" si="104"/>
        <v>0.12988440054497938</v>
      </c>
      <c r="AW1115" s="3">
        <f t="shared" si="105"/>
        <v>120738.61424029971</v>
      </c>
      <c r="AX1115" s="3">
        <f t="shared" si="106"/>
        <v>271467.32892895612</v>
      </c>
      <c r="AY1115" s="3">
        <f t="shared" si="107"/>
        <v>2461.419962350762</v>
      </c>
      <c r="AZ1115" s="3">
        <f t="shared" si="108"/>
        <v>5534.2286869542795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3.5767745999999954</v>
      </c>
      <c r="R1116" s="6">
        <v>0.88748425757904437</v>
      </c>
      <c r="S1116" s="6">
        <v>5.0543184115256969E-2</v>
      </c>
      <c r="T1116" s="6">
        <v>4</v>
      </c>
      <c r="U1116" s="6">
        <v>80902.575666695411</v>
      </c>
      <c r="V1116" s="6">
        <v>177737.13949041467</v>
      </c>
      <c r="W1116" s="6">
        <v>1649.3084337978962</v>
      </c>
      <c r="X1116" s="6">
        <v>3623.411995785571</v>
      </c>
      <c r="Y1116" s="6">
        <v>128.16325929788871</v>
      </c>
      <c r="Z1116" s="6">
        <v>0</v>
      </c>
      <c r="AA1116" s="6">
        <v>641.61661030000005</v>
      </c>
      <c r="AB1116" s="6">
        <v>380553.04888030322</v>
      </c>
      <c r="AC1116" s="6">
        <v>16230.722708545853</v>
      </c>
      <c r="AD1116" s="6">
        <v>307857.02817889227</v>
      </c>
      <c r="AE1116" s="6">
        <v>169662.1796191574</v>
      </c>
      <c r="AF1116" s="6">
        <v>0</v>
      </c>
      <c r="AG1116" s="6">
        <v>125639.96305067903</v>
      </c>
      <c r="AH1116" s="6">
        <v>0</v>
      </c>
      <c r="AI1116" s="6">
        <v>389977.74755065516</v>
      </c>
      <c r="AJ1116" s="6">
        <v>1014642.1036914105</v>
      </c>
      <c r="AK1116" s="6">
        <v>692514.08457973739</v>
      </c>
      <c r="AL1116" s="6">
        <v>3097076.8782593808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16356295.109281177</v>
      </c>
      <c r="AT1116" s="6">
        <v>35933603.861532554</v>
      </c>
      <c r="AU1116" s="3">
        <f t="shared" si="103"/>
        <v>749.89420933245594</v>
      </c>
      <c r="AV1116" s="2">
        <f t="shared" si="104"/>
        <v>0.20217273646102787</v>
      </c>
      <c r="AW1116" s="3">
        <f t="shared" si="105"/>
        <v>80902.575666695411</v>
      </c>
      <c r="AX1116" s="3">
        <f t="shared" si="106"/>
        <v>177737.13949041467</v>
      </c>
      <c r="AY1116" s="3">
        <f t="shared" si="107"/>
        <v>1649.3084337978962</v>
      </c>
      <c r="AZ1116" s="3">
        <f t="shared" si="108"/>
        <v>3623.411995785571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4.7279248000000011</v>
      </c>
      <c r="R1117" s="6">
        <v>1.2232490713916906</v>
      </c>
      <c r="S1117" s="6">
        <v>7.5133537546875892E-2</v>
      </c>
      <c r="T1117" s="6">
        <v>4</v>
      </c>
      <c r="U1117" s="6">
        <v>57197.569984364694</v>
      </c>
      <c r="V1117" s="6">
        <v>122339.28096808176</v>
      </c>
      <c r="W1117" s="6">
        <v>1166.0498295704188</v>
      </c>
      <c r="X1117" s="6">
        <v>2494.0517186585821</v>
      </c>
      <c r="Y1117" s="6">
        <v>131.16717315673949</v>
      </c>
      <c r="Z1117" s="6">
        <v>0</v>
      </c>
      <c r="AA1117" s="6">
        <v>93.111462500000002</v>
      </c>
      <c r="AB1117" s="6">
        <v>483069.74133912945</v>
      </c>
      <c r="AC1117" s="6">
        <v>21056.235539220663</v>
      </c>
      <c r="AD1117" s="6">
        <v>397138.48726843827</v>
      </c>
      <c r="AE1117" s="6">
        <v>220882.59485517748</v>
      </c>
      <c r="AF1117" s="6">
        <v>0</v>
      </c>
      <c r="AG1117" s="6">
        <v>146914.29813698714</v>
      </c>
      <c r="AH1117" s="6">
        <v>0</v>
      </c>
      <c r="AI1117" s="6">
        <v>494933.92928419169</v>
      </c>
      <c r="AJ1117" s="6">
        <v>1287716.559088896</v>
      </c>
      <c r="AK1117" s="6">
        <v>878893.01150746783</v>
      </c>
      <c r="AL1117" s="6">
        <v>3930604.8570195087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17189823.088041306</v>
      </c>
      <c r="AT1117" s="6">
        <v>36767131.840292677</v>
      </c>
      <c r="AU1117" s="3">
        <f t="shared" si="103"/>
        <v>1000</v>
      </c>
      <c r="AV1117" s="2">
        <f t="shared" si="104"/>
        <v>0.30053415018750357</v>
      </c>
      <c r="AW1117" s="3">
        <f t="shared" si="105"/>
        <v>57197.569984364694</v>
      </c>
      <c r="AX1117" s="3">
        <f t="shared" si="106"/>
        <v>122339.28096808176</v>
      </c>
      <c r="AY1117" s="3">
        <f t="shared" si="107"/>
        <v>1166.0498295704188</v>
      </c>
      <c r="AZ1117" s="3">
        <f t="shared" si="108"/>
        <v>2494.0517186585821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6.2774686000000006</v>
      </c>
      <c r="R1118" s="6">
        <v>1.6772220956945563</v>
      </c>
      <c r="S1118" s="6">
        <v>0.10853896249039369</v>
      </c>
      <c r="T1118" s="6">
        <v>4</v>
      </c>
      <c r="U1118" s="6">
        <v>42025.030419072733</v>
      </c>
      <c r="V1118" s="6">
        <v>87117.843873006554</v>
      </c>
      <c r="W1118" s="6">
        <v>856.73708815333885</v>
      </c>
      <c r="X1118" s="6">
        <v>1776.015082955975</v>
      </c>
      <c r="Y1118" s="6">
        <v>133.52051767089515</v>
      </c>
      <c r="Z1118" s="6">
        <v>0</v>
      </c>
      <c r="AA1118" s="6">
        <v>70.429079000000002</v>
      </c>
      <c r="AB1118" s="6">
        <v>609091.39285407716</v>
      </c>
      <c r="AC1118" s="6">
        <v>27001.638047442149</v>
      </c>
      <c r="AD1118" s="6">
        <v>510399.61254927237</v>
      </c>
      <c r="AE1118" s="6">
        <v>289940.39659740136</v>
      </c>
      <c r="AF1118" s="6">
        <v>0</v>
      </c>
      <c r="AG1118" s="6">
        <v>173443.06768536806</v>
      </c>
      <c r="AH1118" s="6">
        <v>0</v>
      </c>
      <c r="AI1118" s="6">
        <v>627851.68201608863</v>
      </c>
      <c r="AJ1118" s="6">
        <v>1633541.2865172448</v>
      </c>
      <c r="AK1118" s="6">
        <v>1114925.4939648653</v>
      </c>
      <c r="AL1118" s="6">
        <v>4986194.5702317599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18245412.801253557</v>
      </c>
      <c r="AT1118" s="6">
        <v>37822721.553504929</v>
      </c>
      <c r="AU1118" s="3">
        <f t="shared" si="103"/>
        <v>1333.5214321633243</v>
      </c>
      <c r="AV1118" s="2">
        <f t="shared" si="104"/>
        <v>0.43415584996157475</v>
      </c>
      <c r="AW1118" s="3">
        <f t="shared" si="105"/>
        <v>42025.030419072733</v>
      </c>
      <c r="AX1118" s="3">
        <f t="shared" si="106"/>
        <v>87117.843873006554</v>
      </c>
      <c r="AY1118" s="3">
        <f t="shared" si="107"/>
        <v>856.73708815333885</v>
      </c>
      <c r="AZ1118" s="3">
        <f t="shared" si="108"/>
        <v>1776.015082955975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8.3237547999999997</v>
      </c>
      <c r="R1119" s="6">
        <v>2.2742350041040531</v>
      </c>
      <c r="S1119" s="6">
        <v>0.1524620516291231</v>
      </c>
      <c r="T1119" s="6">
        <v>4</v>
      </c>
      <c r="U1119" s="6">
        <v>32053.174328476096</v>
      </c>
      <c r="V1119" s="6">
        <v>64155.111405701777</v>
      </c>
      <c r="W1119" s="6">
        <v>653.44731381293525</v>
      </c>
      <c r="X1119" s="6">
        <v>1307.8887222156297</v>
      </c>
      <c r="Y1119" s="6">
        <v>135.17803021460873</v>
      </c>
      <c r="Z1119" s="6">
        <v>0</v>
      </c>
      <c r="AA1119" s="6">
        <v>77.527176900000001</v>
      </c>
      <c r="AB1119" s="6">
        <v>759658.1039960077</v>
      </c>
      <c r="AC1119" s="6">
        <v>34069.719414449683</v>
      </c>
      <c r="AD1119" s="6">
        <v>650465.26047849597</v>
      </c>
      <c r="AE1119" s="6">
        <v>380824.69801927765</v>
      </c>
      <c r="AF1119" s="6">
        <v>0</v>
      </c>
      <c r="AG1119" s="6">
        <v>205281.78618649257</v>
      </c>
      <c r="AH1119" s="6">
        <v>0</v>
      </c>
      <c r="AI1119" s="6">
        <v>791816.83155694185</v>
      </c>
      <c r="AJ1119" s="6">
        <v>2060144.9717457164</v>
      </c>
      <c r="AK1119" s="6">
        <v>1406091.2749624457</v>
      </c>
      <c r="AL1119" s="6">
        <v>6288352.6463598274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19547570.877381623</v>
      </c>
      <c r="AT1119" s="6">
        <v>39124879.629632995</v>
      </c>
      <c r="AU1119" s="3">
        <f t="shared" si="103"/>
        <v>1778.2794100389231</v>
      </c>
      <c r="AV1119" s="2">
        <f t="shared" si="104"/>
        <v>0.60984820651649241</v>
      </c>
      <c r="AW1119" s="3">
        <f t="shared" si="105"/>
        <v>32053.174328476096</v>
      </c>
      <c r="AX1119" s="3">
        <f t="shared" si="106"/>
        <v>64155.111405701777</v>
      </c>
      <c r="AY1119" s="3">
        <f t="shared" si="107"/>
        <v>653.44731381293525</v>
      </c>
      <c r="AZ1119" s="3">
        <f t="shared" si="108"/>
        <v>1307.8887222156297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11.061534800000002</v>
      </c>
      <c r="R1120" s="6">
        <v>3.0869834354188335</v>
      </c>
      <c r="S1120" s="6">
        <v>0.21364352956625413</v>
      </c>
      <c r="T1120" s="6">
        <v>4</v>
      </c>
      <c r="U1120" s="6">
        <v>24822.46526661043</v>
      </c>
      <c r="V1120" s="6">
        <v>47731.313468095686</v>
      </c>
      <c r="W1120" s="6">
        <v>506.03952932896988</v>
      </c>
      <c r="X1120" s="6">
        <v>973.06738642672087</v>
      </c>
      <c r="Y1120" s="6">
        <v>136.78126847540776</v>
      </c>
      <c r="Z1120" s="6">
        <v>0</v>
      </c>
      <c r="AA1120" s="6">
        <v>106.9194894</v>
      </c>
      <c r="AB1120" s="6">
        <v>948075.03591898503</v>
      </c>
      <c r="AC1120" s="6">
        <v>42982.186122719642</v>
      </c>
      <c r="AD1120" s="6">
        <v>829704.54860669817</v>
      </c>
      <c r="AE1120" s="6">
        <v>503124.04110851296</v>
      </c>
      <c r="AF1120" s="6">
        <v>0</v>
      </c>
      <c r="AG1120" s="6">
        <v>244007.93041382794</v>
      </c>
      <c r="AH1120" s="6">
        <v>0</v>
      </c>
      <c r="AI1120" s="6">
        <v>1001478.5594465896</v>
      </c>
      <c r="AJ1120" s="6">
        <v>2605641.780180654</v>
      </c>
      <c r="AK1120" s="6">
        <v>1778404.0555578209</v>
      </c>
      <c r="AL1120" s="6">
        <v>7953418.1373558082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21212636.368377604</v>
      </c>
      <c r="AT1120" s="6">
        <v>40789945.120628975</v>
      </c>
      <c r="AU1120" s="3">
        <f t="shared" si="103"/>
        <v>2371.3737056616555</v>
      </c>
      <c r="AV1120" s="2">
        <f t="shared" si="104"/>
        <v>0.8545741182650165</v>
      </c>
      <c r="AW1120" s="3">
        <f t="shared" si="105"/>
        <v>24822.46526661043</v>
      </c>
      <c r="AX1120" s="3">
        <f t="shared" si="106"/>
        <v>47731.313468095686</v>
      </c>
      <c r="AY1120" s="3">
        <f t="shared" si="107"/>
        <v>506.03952932896988</v>
      </c>
      <c r="AZ1120" s="3">
        <f t="shared" si="108"/>
        <v>973.06738642672087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14.708476700000002</v>
      </c>
      <c r="R1121" s="6">
        <v>4.1641208602956112</v>
      </c>
      <c r="S1121" s="6">
        <v>0.29414996588330367</v>
      </c>
      <c r="T1121" s="6">
        <v>4</v>
      </c>
      <c r="U1121" s="6">
        <v>19799.686232359232</v>
      </c>
      <c r="V1121" s="6">
        <v>36438.570324579523</v>
      </c>
      <c r="W1121" s="6">
        <v>403.64338490431214</v>
      </c>
      <c r="X1121" s="6">
        <v>742.84954288058645</v>
      </c>
      <c r="Y1121" s="6">
        <v>137.85928096242714</v>
      </c>
      <c r="Z1121" s="6">
        <v>0</v>
      </c>
      <c r="AA1121" s="6">
        <v>96.347668799999994</v>
      </c>
      <c r="AB1121" s="6">
        <v>1175685.3859164922</v>
      </c>
      <c r="AC1121" s="6">
        <v>53673.975493525322</v>
      </c>
      <c r="AD1121" s="6">
        <v>1053419.1335519832</v>
      </c>
      <c r="AE1121" s="6">
        <v>666300.95849360339</v>
      </c>
      <c r="AF1121" s="6">
        <v>0</v>
      </c>
      <c r="AG1121" s="6">
        <v>291562.47782588523</v>
      </c>
      <c r="AH1121" s="6">
        <v>0</v>
      </c>
      <c r="AI1121" s="6">
        <v>1263850.3531997809</v>
      </c>
      <c r="AJ1121" s="6">
        <v>3288279.3676713286</v>
      </c>
      <c r="AK1121" s="6">
        <v>2244318.2358199479</v>
      </c>
      <c r="AL1121" s="6">
        <v>10037089.887972547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23296308.11899434</v>
      </c>
      <c r="AT1121" s="6">
        <v>42873616.871245712</v>
      </c>
      <c r="AU1121" s="3">
        <f t="shared" si="103"/>
        <v>3162.27766016838</v>
      </c>
      <c r="AV1121" s="2">
        <f t="shared" si="104"/>
        <v>1.1765998635332147</v>
      </c>
      <c r="AW1121" s="3">
        <f t="shared" si="105"/>
        <v>19799.686232359232</v>
      </c>
      <c r="AX1121" s="3">
        <f t="shared" si="106"/>
        <v>36438.570324579523</v>
      </c>
      <c r="AY1121" s="3">
        <f t="shared" si="107"/>
        <v>403.64338490431214</v>
      </c>
      <c r="AZ1121" s="3">
        <f t="shared" si="108"/>
        <v>742.84954288058645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19.554144800000003</v>
      </c>
      <c r="R1122" s="6">
        <v>5.5956662882659769</v>
      </c>
      <c r="S1122" s="6">
        <v>0.40122056972587544</v>
      </c>
      <c r="T1122" s="6">
        <v>4</v>
      </c>
      <c r="U1122" s="6">
        <v>16145.523294229903</v>
      </c>
      <c r="V1122" s="6">
        <v>28344.118175361691</v>
      </c>
      <c r="W1122" s="6">
        <v>329.14833078937346</v>
      </c>
      <c r="X1122" s="6">
        <v>577.83318726195728</v>
      </c>
      <c r="Y1122" s="6">
        <v>138.6785205240148</v>
      </c>
      <c r="Z1122" s="6">
        <v>0</v>
      </c>
      <c r="AA1122" s="6">
        <v>98.6370127</v>
      </c>
      <c r="AB1122" s="6">
        <v>1452695.5945779714</v>
      </c>
      <c r="AC1122" s="6">
        <v>66637.950722320675</v>
      </c>
      <c r="AD1122" s="6">
        <v>1333608.1413918566</v>
      </c>
      <c r="AE1122" s="6">
        <v>882711.18289739138</v>
      </c>
      <c r="AF1122" s="6">
        <v>0</v>
      </c>
      <c r="AG1122" s="6">
        <v>349400.41358735866</v>
      </c>
      <c r="AH1122" s="6">
        <v>0</v>
      </c>
      <c r="AI1122" s="6">
        <v>1593170.7804389899</v>
      </c>
      <c r="AJ1122" s="6">
        <v>4145103.5664395988</v>
      </c>
      <c r="AK1122" s="6">
        <v>2829118.35745598</v>
      </c>
      <c r="AL1122" s="6">
        <v>12652445.987511467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25911664.218533263</v>
      </c>
      <c r="AT1122" s="6">
        <v>45488972.970784634</v>
      </c>
      <c r="AU1122" s="3">
        <f t="shared" si="103"/>
        <v>4216.9650342858222</v>
      </c>
      <c r="AV1122" s="2">
        <f t="shared" si="104"/>
        <v>1.6048822789035018</v>
      </c>
      <c r="AW1122" s="3">
        <f t="shared" si="105"/>
        <v>16145.523294229903</v>
      </c>
      <c r="AX1122" s="3">
        <f t="shared" si="106"/>
        <v>28344.118175361691</v>
      </c>
      <c r="AY1122" s="3">
        <f t="shared" si="107"/>
        <v>329.14833078937346</v>
      </c>
      <c r="AZ1122" s="3">
        <f t="shared" si="108"/>
        <v>577.83318726195728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25.9459248</v>
      </c>
      <c r="R1123" s="6">
        <v>7.485364006484529</v>
      </c>
      <c r="S1123" s="6">
        <v>0.54291419330750756</v>
      </c>
      <c r="T1123" s="6">
        <v>4</v>
      </c>
      <c r="U1123" s="6">
        <v>13437.131726454885</v>
      </c>
      <c r="V1123" s="6">
        <v>22452.050194962645</v>
      </c>
      <c r="W1123" s="6">
        <v>273.93410530956169</v>
      </c>
      <c r="X1123" s="6">
        <v>457.715411869756</v>
      </c>
      <c r="Y1123" s="6">
        <v>139.29716072452985</v>
      </c>
      <c r="Z1123" s="6">
        <v>0</v>
      </c>
      <c r="AA1123" s="6">
        <v>96.759592400000002</v>
      </c>
      <c r="AB1123" s="6">
        <v>1788218.5573845813</v>
      </c>
      <c r="AC1123" s="6">
        <v>82284.523197840579</v>
      </c>
      <c r="AD1123" s="6">
        <v>1682432.9303061021</v>
      </c>
      <c r="AE1123" s="6">
        <v>1168645.6872344385</v>
      </c>
      <c r="AF1123" s="6">
        <v>0</v>
      </c>
      <c r="AG1123" s="6">
        <v>418978.92484897497</v>
      </c>
      <c r="AH1123" s="6">
        <v>0</v>
      </c>
      <c r="AI1123" s="6">
        <v>2004818.6429590555</v>
      </c>
      <c r="AJ1123" s="6">
        <v>5216126.8641296271</v>
      </c>
      <c r="AK1123" s="6">
        <v>3560113.7654574588</v>
      </c>
      <c r="AL1123" s="6">
        <v>15921619.895518079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29180838.126539879</v>
      </c>
      <c r="AT1123" s="6">
        <v>48758146.87879125</v>
      </c>
      <c r="AU1123" s="3">
        <f t="shared" si="103"/>
        <v>5623.4132519034911</v>
      </c>
      <c r="AV1123" s="2">
        <f t="shared" si="104"/>
        <v>2.1716567732300303</v>
      </c>
      <c r="AW1123" s="3">
        <f t="shared" si="105"/>
        <v>13437.131726454885</v>
      </c>
      <c r="AX1123" s="3">
        <f t="shared" si="106"/>
        <v>22452.050194962645</v>
      </c>
      <c r="AY1123" s="3">
        <f t="shared" si="107"/>
        <v>273.93410530956169</v>
      </c>
      <c r="AZ1123" s="3">
        <f t="shared" si="108"/>
        <v>457.715411869756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34.379534799999995</v>
      </c>
      <c r="R1124" s="6">
        <v>9.9802588723822954</v>
      </c>
      <c r="S1124" s="6">
        <v>0.72991329282979101</v>
      </c>
      <c r="T1124" s="6">
        <v>4</v>
      </c>
      <c r="U1124" s="6">
        <v>11398.102233231408</v>
      </c>
      <c r="V1124" s="6">
        <v>18103.456466592597</v>
      </c>
      <c r="W1124" s="6">
        <v>232.36573109869531</v>
      </c>
      <c r="X1124" s="6">
        <v>369.06344680860064</v>
      </c>
      <c r="Y1124" s="6">
        <v>139.76623804905452</v>
      </c>
      <c r="Z1124" s="6">
        <v>0</v>
      </c>
      <c r="AA1124" s="6">
        <v>104.7647104</v>
      </c>
      <c r="AB1124" s="6">
        <v>2195327.6500763684</v>
      </c>
      <c r="AC1124" s="6">
        <v>101199.5030104257</v>
      </c>
      <c r="AD1124" s="6">
        <v>2117110.1905082115</v>
      </c>
      <c r="AE1124" s="6">
        <v>1546527.8328210174</v>
      </c>
      <c r="AF1124" s="6">
        <v>0</v>
      </c>
      <c r="AG1124" s="6">
        <v>503395.67028129846</v>
      </c>
      <c r="AH1124" s="6">
        <v>0</v>
      </c>
      <c r="AI1124" s="6">
        <v>2520788.7302119546</v>
      </c>
      <c r="AJ1124" s="6">
        <v>6558575.1911437735</v>
      </c>
      <c r="AK1124" s="6">
        <v>4476362.3331992794</v>
      </c>
      <c r="AL1124" s="6">
        <v>20019287.101252329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33278505.332274124</v>
      </c>
      <c r="AT1124" s="6">
        <v>52855814.084525496</v>
      </c>
      <c r="AU1124" s="3">
        <f t="shared" si="103"/>
        <v>7498.9420933245583</v>
      </c>
      <c r="AV1124" s="2">
        <f t="shared" si="104"/>
        <v>2.919653171319164</v>
      </c>
      <c r="AW1124" s="3">
        <f t="shared" si="105"/>
        <v>11398.102233231408</v>
      </c>
      <c r="AX1124" s="3">
        <f t="shared" si="106"/>
        <v>18103.456466592597</v>
      </c>
      <c r="AY1124" s="3">
        <f t="shared" si="107"/>
        <v>232.36573109869531</v>
      </c>
      <c r="AZ1124" s="3">
        <f t="shared" si="108"/>
        <v>369.06344680860064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45.407858600000004</v>
      </c>
      <c r="R1125" s="6">
        <v>13.243143906862246</v>
      </c>
      <c r="S1125" s="6">
        <v>0.97415145366577316</v>
      </c>
      <c r="T1125" s="6">
        <v>4</v>
      </c>
      <c r="U1125" s="6">
        <v>9848.5799605189677</v>
      </c>
      <c r="V1125" s="6">
        <v>14872.775294463481</v>
      </c>
      <c r="W1125" s="6">
        <v>200.77662368546407</v>
      </c>
      <c r="X1125" s="6">
        <v>303.2016412950573</v>
      </c>
      <c r="Y1125" s="6">
        <v>140.11674191686322</v>
      </c>
      <c r="Z1125" s="6">
        <v>0</v>
      </c>
      <c r="AA1125" s="6">
        <v>106.62716020000001</v>
      </c>
      <c r="AB1125" s="6">
        <v>2685362.9322882337</v>
      </c>
      <c r="AC1125" s="6">
        <v>123876.69042732642</v>
      </c>
      <c r="AD1125" s="6">
        <v>2654112.8320479761</v>
      </c>
      <c r="AE1125" s="6">
        <v>2040955.5961325925</v>
      </c>
      <c r="AF1125" s="6">
        <v>0</v>
      </c>
      <c r="AG1125" s="6">
        <v>605074.95516796072</v>
      </c>
      <c r="AH1125" s="6">
        <v>0</v>
      </c>
      <c r="AI1125" s="6">
        <v>3162659.3723649941</v>
      </c>
      <c r="AJ1125" s="6">
        <v>8228590.9362532329</v>
      </c>
      <c r="AK1125" s="6">
        <v>5616182.3946285062</v>
      </c>
      <c r="AL1125" s="6">
        <v>25116815.709310822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38376033.940332621</v>
      </c>
      <c r="AT1125" s="6">
        <v>57953342.692583993</v>
      </c>
      <c r="AU1125" s="3">
        <f t="shared" si="103"/>
        <v>10000.000000000002</v>
      </c>
      <c r="AV1125" s="2">
        <f t="shared" si="104"/>
        <v>3.8966058146630926</v>
      </c>
      <c r="AW1125" s="3">
        <f t="shared" si="105"/>
        <v>9848.5799605189677</v>
      </c>
      <c r="AX1125" s="3">
        <f t="shared" si="106"/>
        <v>14872.775294463481</v>
      </c>
      <c r="AY1125" s="3">
        <f t="shared" si="107"/>
        <v>200.77662368546407</v>
      </c>
      <c r="AZ1125" s="3">
        <f t="shared" si="108"/>
        <v>303.2016412950573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55.756074300000002</v>
      </c>
      <c r="R1126" s="6">
        <v>16.301088774286619</v>
      </c>
      <c r="S1126" s="6">
        <v>1.237816991232159</v>
      </c>
      <c r="T1126" s="6">
        <v>4</v>
      </c>
      <c r="U1126" s="6">
        <v>8652.8768486725658</v>
      </c>
      <c r="V1126" s="6">
        <v>12606.875883045885</v>
      </c>
      <c r="W1126" s="6">
        <v>176.40059844232098</v>
      </c>
      <c r="X1126" s="6">
        <v>257.00821693752857</v>
      </c>
      <c r="Y1126" s="6">
        <v>140.30118461240622</v>
      </c>
      <c r="Z1126" s="6">
        <v>0</v>
      </c>
      <c r="AA1126" s="6">
        <v>108.29878050000001</v>
      </c>
      <c r="AB1126" s="6">
        <v>3113200.0569964619</v>
      </c>
      <c r="AC1126" s="6">
        <v>143589.75265318784</v>
      </c>
      <c r="AD1126" s="6">
        <v>3133604.6629292364</v>
      </c>
      <c r="AE1126" s="6">
        <v>2504829.8617610596</v>
      </c>
      <c r="AF1126" s="6">
        <v>0</v>
      </c>
      <c r="AG1126" s="6">
        <v>656300.18863851961</v>
      </c>
      <c r="AH1126" s="6">
        <v>0</v>
      </c>
      <c r="AI1126" s="6">
        <v>3725094.5639616009</v>
      </c>
      <c r="AJ1126" s="6">
        <v>9691931.9334662501</v>
      </c>
      <c r="AK1126" s="6">
        <v>6614942.693877019</v>
      </c>
      <c r="AL1126" s="6">
        <v>29583493.714283336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42842711.945305131</v>
      </c>
      <c r="AT1126" s="6">
        <v>62420020.697556503</v>
      </c>
      <c r="AU1126" s="3">
        <f t="shared" si="103"/>
        <v>13335.214321633241</v>
      </c>
      <c r="AV1126" s="2">
        <f t="shared" si="104"/>
        <v>4.9512679649286362</v>
      </c>
      <c r="AW1126" s="3">
        <f t="shared" si="105"/>
        <v>8652.8768486725658</v>
      </c>
      <c r="AX1126" s="3">
        <f t="shared" si="106"/>
        <v>12606.875883045885</v>
      </c>
      <c r="AY1126" s="3">
        <f t="shared" si="107"/>
        <v>176.40059844232098</v>
      </c>
      <c r="AZ1126" s="3">
        <f t="shared" si="108"/>
        <v>257.00821693752857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66.97341860000013</v>
      </c>
      <c r="R1127" s="6">
        <v>19.603583437435237</v>
      </c>
      <c r="S1127" s="6">
        <v>1.5377107524362497</v>
      </c>
      <c r="T1127" s="6">
        <v>4</v>
      </c>
      <c r="U1127" s="6">
        <v>7716.7312146250815</v>
      </c>
      <c r="V1127" s="6">
        <v>10899.597160192923</v>
      </c>
      <c r="W1127" s="6">
        <v>157.31600346158046</v>
      </c>
      <c r="X1127" s="6">
        <v>222.20303090679189</v>
      </c>
      <c r="Y1127" s="6">
        <v>140.38930816385042</v>
      </c>
      <c r="Z1127" s="6">
        <v>0</v>
      </c>
      <c r="AA1127" s="6">
        <v>140.39868849999999</v>
      </c>
      <c r="AB1127" s="6">
        <v>3549100.0509955594</v>
      </c>
      <c r="AC1127" s="6">
        <v>163558.28475160344</v>
      </c>
      <c r="AD1127" s="6">
        <v>3631723.3398709539</v>
      </c>
      <c r="AE1127" s="6">
        <v>3006361.7368237707</v>
      </c>
      <c r="AF1127" s="6">
        <v>0</v>
      </c>
      <c r="AG1127" s="6">
        <v>692970.93453180848</v>
      </c>
      <c r="AH1127" s="6">
        <v>0</v>
      </c>
      <c r="AI1127" s="6">
        <v>4307048.5953197405</v>
      </c>
      <c r="AJ1127" s="6">
        <v>11206056.947874211</v>
      </c>
      <c r="AK1127" s="6">
        <v>7648364.1283682808</v>
      </c>
      <c r="AL1127" s="6">
        <v>34205184.018535927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47464402.249557719</v>
      </c>
      <c r="AT1127" s="6">
        <v>67041711.00180909</v>
      </c>
      <c r="AU1127" s="3">
        <f t="shared" si="103"/>
        <v>17782.794100389227</v>
      </c>
      <c r="AV1127" s="2">
        <f t="shared" si="104"/>
        <v>6.1508430097449986</v>
      </c>
      <c r="AW1127" s="3">
        <f t="shared" si="105"/>
        <v>7716.7312146250815</v>
      </c>
      <c r="AX1127" s="3">
        <f t="shared" si="106"/>
        <v>10899.597160192923</v>
      </c>
      <c r="AY1127" s="3">
        <f t="shared" si="107"/>
        <v>157.31600346158046</v>
      </c>
      <c r="AZ1127" s="3">
        <f t="shared" si="108"/>
        <v>222.20303090679189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78.646580500000141</v>
      </c>
      <c r="R1128" s="6">
        <v>23.01612451758589</v>
      </c>
      <c r="S1128" s="6">
        <v>1.8628303280235454</v>
      </c>
      <c r="T1128" s="6">
        <v>4</v>
      </c>
      <c r="U1128" s="6">
        <v>6986.4637907960978</v>
      </c>
      <c r="V1128" s="6">
        <v>9613.8244872776195</v>
      </c>
      <c r="W1128" s="6">
        <v>142.42851426703274</v>
      </c>
      <c r="X1128" s="6">
        <v>195.99081583316149</v>
      </c>
      <c r="Y1128" s="6">
        <v>140.37533486525371</v>
      </c>
      <c r="Z1128" s="6">
        <v>0</v>
      </c>
      <c r="AA1128" s="6">
        <v>163.79415520000001</v>
      </c>
      <c r="AB1128" s="6">
        <v>3976326.9705895297</v>
      </c>
      <c r="AC1128" s="6">
        <v>182972.74448777456</v>
      </c>
      <c r="AD1128" s="6">
        <v>4129280.1543332906</v>
      </c>
      <c r="AE1128" s="6">
        <v>3525705.8855920257</v>
      </c>
      <c r="AF1128" s="6">
        <v>0</v>
      </c>
      <c r="AG1128" s="6">
        <v>712673.06732677331</v>
      </c>
      <c r="AH1128" s="6">
        <v>0</v>
      </c>
      <c r="AI1128" s="6">
        <v>4885513.9407084621</v>
      </c>
      <c r="AJ1128" s="6">
        <v>12711105.117017638</v>
      </c>
      <c r="AK1128" s="6">
        <v>8675590.4294559807</v>
      </c>
      <c r="AL1128" s="6">
        <v>38799168.309511475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52058386.540533267</v>
      </c>
      <c r="AT1128" s="6">
        <v>71635695.292784646</v>
      </c>
      <c r="AU1128" s="3">
        <f t="shared" si="103"/>
        <v>23713.737056616555</v>
      </c>
      <c r="AV1128" s="2">
        <f t="shared" si="104"/>
        <v>7.4513213120941817</v>
      </c>
      <c r="AW1128" s="3">
        <f t="shared" si="105"/>
        <v>6986.4637907960978</v>
      </c>
      <c r="AX1128" s="3">
        <f t="shared" si="106"/>
        <v>9613.8244872776195</v>
      </c>
      <c r="AY1128" s="3">
        <f t="shared" si="107"/>
        <v>142.42851426703274</v>
      </c>
      <c r="AZ1128" s="3">
        <f t="shared" si="108"/>
        <v>195.99081583316149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90.15397050000017</v>
      </c>
      <c r="R1129" s="6">
        <v>26.346107573929846</v>
      </c>
      <c r="S1129" s="6">
        <v>2.1957057307889332</v>
      </c>
      <c r="T1129" s="6">
        <v>4</v>
      </c>
      <c r="U1129" s="6">
        <v>6419.7145076467068</v>
      </c>
      <c r="V1129" s="6">
        <v>8648.7596476365143</v>
      </c>
      <c r="W1129" s="6">
        <v>130.87456354489274</v>
      </c>
      <c r="X1129" s="6">
        <v>176.31666373027451</v>
      </c>
      <c r="Y1129" s="6">
        <v>140.26777181400587</v>
      </c>
      <c r="Z1129" s="6">
        <v>0</v>
      </c>
      <c r="AA1129" s="6">
        <v>189.8406817</v>
      </c>
      <c r="AB1129" s="6">
        <v>4374007.3373763943</v>
      </c>
      <c r="AC1129" s="6">
        <v>200861.46262767477</v>
      </c>
      <c r="AD1129" s="6">
        <v>4601020.2783350125</v>
      </c>
      <c r="AE1129" s="6">
        <v>4034050.7870846381</v>
      </c>
      <c r="AF1129" s="6">
        <v>0</v>
      </c>
      <c r="AG1129" s="6">
        <v>713362.21964064648</v>
      </c>
      <c r="AH1129" s="6">
        <v>0</v>
      </c>
      <c r="AI1129" s="6">
        <v>5430087.8131751008</v>
      </c>
      <c r="AJ1129" s="6">
        <v>14127974.625714816</v>
      </c>
      <c r="AK1129" s="6">
        <v>9642632.9828988351</v>
      </c>
      <c r="AL1129" s="6">
        <v>43123997.506853119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56383215.73787491</v>
      </c>
      <c r="AT1129" s="6">
        <v>75960524.490126282</v>
      </c>
      <c r="AU1129" s="3">
        <f t="shared" si="103"/>
        <v>31622.776601683792</v>
      </c>
      <c r="AV1129" s="2">
        <f t="shared" si="104"/>
        <v>8.7828229231557327</v>
      </c>
      <c r="AW1129" s="3">
        <f t="shared" si="105"/>
        <v>6419.7145076467068</v>
      </c>
      <c r="AX1129" s="3">
        <f t="shared" si="106"/>
        <v>8648.7596476365143</v>
      </c>
      <c r="AY1129" s="3">
        <f t="shared" si="107"/>
        <v>130.87456354489274</v>
      </c>
      <c r="AZ1129" s="3">
        <f t="shared" si="108"/>
        <v>176.31666373027451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100.96280860000019</v>
      </c>
      <c r="R1130" s="6">
        <v>29.435693135096294</v>
      </c>
      <c r="S1130" s="6">
        <v>2.5186787834095634</v>
      </c>
      <c r="T1130" s="6">
        <v>4</v>
      </c>
      <c r="U1130" s="6">
        <v>5982.0629033460591</v>
      </c>
      <c r="V1130" s="6">
        <v>7925.2750431002751</v>
      </c>
      <c r="W1130" s="6">
        <v>121.95244362361828</v>
      </c>
      <c r="X1130" s="6">
        <v>161.56745148145151</v>
      </c>
      <c r="Y1130" s="6">
        <v>140.09122579301089</v>
      </c>
      <c r="Z1130" s="6">
        <v>0</v>
      </c>
      <c r="AA1130" s="6">
        <v>210.51843830000001</v>
      </c>
      <c r="AB1130" s="6">
        <v>4728133.0951128071</v>
      </c>
      <c r="AC1130" s="6">
        <v>216607.10580660793</v>
      </c>
      <c r="AD1130" s="6">
        <v>5028443.944856598</v>
      </c>
      <c r="AE1130" s="6">
        <v>4507477.5708320383</v>
      </c>
      <c r="AF1130" s="6">
        <v>0</v>
      </c>
      <c r="AG1130" s="6">
        <v>696772.0691480583</v>
      </c>
      <c r="AH1130" s="6">
        <v>0</v>
      </c>
      <c r="AI1130" s="6">
        <v>5919199.1764448825</v>
      </c>
      <c r="AJ1130" s="6">
        <v>15400542.062406726</v>
      </c>
      <c r="AK1130" s="6">
        <v>10511186.407087021</v>
      </c>
      <c r="AL1130" s="6">
        <v>47008361.431694739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60267579.66271653</v>
      </c>
      <c r="AT1130" s="6">
        <v>79844888.414967909</v>
      </c>
      <c r="AU1130" s="3">
        <f t="shared" si="103"/>
        <v>42169.650342858229</v>
      </c>
      <c r="AV1130" s="2">
        <f t="shared" si="104"/>
        <v>10.074715133638254</v>
      </c>
      <c r="AW1130" s="3">
        <f t="shared" si="105"/>
        <v>5982.0629033460591</v>
      </c>
      <c r="AX1130" s="3">
        <f t="shared" si="106"/>
        <v>7925.2750431002751</v>
      </c>
      <c r="AY1130" s="3">
        <f t="shared" si="107"/>
        <v>121.95244362361828</v>
      </c>
      <c r="AZ1130" s="3">
        <f t="shared" si="108"/>
        <v>161.56745148145151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110.70174240000019</v>
      </c>
      <c r="R1131" s="6">
        <v>32.183109958210451</v>
      </c>
      <c r="S1131" s="6">
        <v>2.8174985765829073</v>
      </c>
      <c r="T1131" s="6">
        <v>4</v>
      </c>
      <c r="U1131" s="6">
        <v>5645.5563131889176</v>
      </c>
      <c r="V1131" s="6">
        <v>7382.6742051875481</v>
      </c>
      <c r="W1131" s="6">
        <v>115.0923016244159</v>
      </c>
      <c r="X1131" s="6">
        <v>150.50579947865043</v>
      </c>
      <c r="Y1131" s="6">
        <v>139.87606469610637</v>
      </c>
      <c r="Z1131" s="6">
        <v>0</v>
      </c>
      <c r="AA1131" s="6">
        <v>217.63386499999999</v>
      </c>
      <c r="AB1131" s="6">
        <v>5032313.0798655702</v>
      </c>
      <c r="AC1131" s="6">
        <v>229975.70376466401</v>
      </c>
      <c r="AD1131" s="6">
        <v>5401325.2057245234</v>
      </c>
      <c r="AE1131" s="6">
        <v>4930785.9428120991</v>
      </c>
      <c r="AF1131" s="6">
        <v>0</v>
      </c>
      <c r="AG1131" s="6">
        <v>667158.13808347692</v>
      </c>
      <c r="AH1131" s="6">
        <v>0</v>
      </c>
      <c r="AI1131" s="6">
        <v>6342007.6473976262</v>
      </c>
      <c r="AJ1131" s="6">
        <v>16500602.973883014</v>
      </c>
      <c r="AK1131" s="6">
        <v>11262000.583160922</v>
      </c>
      <c r="AL1131" s="6">
        <v>50366169.274691895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63625387.505713686</v>
      </c>
      <c r="AT1131" s="6">
        <v>83202696.257965058</v>
      </c>
      <c r="AU1131" s="3">
        <f t="shared" si="103"/>
        <v>56234.132519034909</v>
      </c>
      <c r="AV1131" s="2">
        <f t="shared" si="104"/>
        <v>11.269994306331629</v>
      </c>
      <c r="AW1131" s="3">
        <f t="shared" si="105"/>
        <v>5645.5563131889176</v>
      </c>
      <c r="AX1131" s="3">
        <f t="shared" si="106"/>
        <v>7382.6742051875481</v>
      </c>
      <c r="AY1131" s="3">
        <f t="shared" si="107"/>
        <v>115.0923016244159</v>
      </c>
      <c r="AZ1131" s="3">
        <f t="shared" si="108"/>
        <v>150.50579947865043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119.08869670000018</v>
      </c>
      <c r="R1132" s="6">
        <v>34.518780673904388</v>
      </c>
      <c r="S1132" s="6">
        <v>3.0813430805223794</v>
      </c>
      <c r="T1132" s="6">
        <v>4</v>
      </c>
      <c r="U1132" s="6">
        <v>5387.8262957603902</v>
      </c>
      <c r="V1132" s="6">
        <v>6976.2009298608909</v>
      </c>
      <c r="W1132" s="6">
        <v>109.83812661348686</v>
      </c>
      <c r="X1132" s="6">
        <v>142.21929196532182</v>
      </c>
      <c r="Y1132" s="6">
        <v>139.65203360380369</v>
      </c>
      <c r="Z1132" s="6">
        <v>0</v>
      </c>
      <c r="AA1132" s="6">
        <v>211.95416539999999</v>
      </c>
      <c r="AB1132" s="6">
        <v>5283596.9098464437</v>
      </c>
      <c r="AC1132" s="6">
        <v>240897.24274528006</v>
      </c>
      <c r="AD1132" s="6">
        <v>5713573.01481611</v>
      </c>
      <c r="AE1132" s="6">
        <v>5292809.7957139099</v>
      </c>
      <c r="AF1132" s="6">
        <v>0</v>
      </c>
      <c r="AG1132" s="6">
        <v>628759.84252097295</v>
      </c>
      <c r="AH1132" s="6">
        <v>0</v>
      </c>
      <c r="AI1132" s="6">
        <v>6692258.3542006575</v>
      </c>
      <c r="AJ1132" s="6">
        <v>17411883.466685671</v>
      </c>
      <c r="AK1132" s="6">
        <v>11883968.244440369</v>
      </c>
      <c r="AL1132" s="6">
        <v>53147746.870969415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66406965.101991206</v>
      </c>
      <c r="AT1132" s="6">
        <v>85984273.854242578</v>
      </c>
      <c r="AU1132" s="3">
        <f t="shared" si="103"/>
        <v>74989.420933245579</v>
      </c>
      <c r="AV1132" s="2">
        <f t="shared" si="104"/>
        <v>12.325372322089517</v>
      </c>
      <c r="AW1132" s="3">
        <f t="shared" si="105"/>
        <v>5387.8262957603902</v>
      </c>
      <c r="AX1132" s="3">
        <f t="shared" si="106"/>
        <v>6976.2009298608909</v>
      </c>
      <c r="AY1132" s="3">
        <f t="shared" si="107"/>
        <v>109.83812661348686</v>
      </c>
      <c r="AZ1132" s="3">
        <f t="shared" si="108"/>
        <v>142.21929196532182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126.0801905000002</v>
      </c>
      <c r="R1133" s="6">
        <v>36.442788094220056</v>
      </c>
      <c r="S1133" s="6">
        <v>3.3058815179630172</v>
      </c>
      <c r="T1133" s="6">
        <v>4</v>
      </c>
      <c r="U1133" s="6">
        <v>5191.1048110910697</v>
      </c>
      <c r="V1133" s="6">
        <v>6671.5956155765789</v>
      </c>
      <c r="W1133" s="6">
        <v>105.82769306300202</v>
      </c>
      <c r="X1133" s="6">
        <v>136.00950062445614</v>
      </c>
      <c r="Y1133" s="6">
        <v>139.43989805897817</v>
      </c>
      <c r="Z1133" s="6">
        <v>0</v>
      </c>
      <c r="AA1133" s="6">
        <v>228.15221489999999</v>
      </c>
      <c r="AB1133" s="6">
        <v>5485787.5014088023</v>
      </c>
      <c r="AC1133" s="6">
        <v>249592.38546947911</v>
      </c>
      <c r="AD1133" s="6">
        <v>5967807.877222213</v>
      </c>
      <c r="AE1133" s="6">
        <v>5592431.1832492724</v>
      </c>
      <c r="AF1133" s="6">
        <v>0</v>
      </c>
      <c r="AG1133" s="6">
        <v>586511.07266462792</v>
      </c>
      <c r="AH1133" s="6">
        <v>0</v>
      </c>
      <c r="AI1133" s="6">
        <v>6974030.7078056149</v>
      </c>
      <c r="AJ1133" s="6">
        <v>18144997.331308614</v>
      </c>
      <c r="AK1133" s="6">
        <v>12384333.521029048</v>
      </c>
      <c r="AL1133" s="6">
        <v>55385491.580157675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68644709.811179474</v>
      </c>
      <c r="AT1133" s="6">
        <v>88222018.563430846</v>
      </c>
      <c r="AU1133" s="3">
        <f t="shared" si="103"/>
        <v>100000</v>
      </c>
      <c r="AV1133" s="2">
        <f t="shared" si="104"/>
        <v>13.223526071852069</v>
      </c>
      <c r="AW1133" s="3">
        <f t="shared" si="105"/>
        <v>5191.1048110910697</v>
      </c>
      <c r="AX1133" s="3">
        <f t="shared" si="106"/>
        <v>6671.5956155765789</v>
      </c>
      <c r="AY1133" s="3">
        <f t="shared" si="107"/>
        <v>105.82769306300202</v>
      </c>
      <c r="AZ1133" s="3">
        <f t="shared" si="108"/>
        <v>136.00950062445614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131.76813240000013</v>
      </c>
      <c r="R1134" s="6">
        <v>37.991821977021949</v>
      </c>
      <c r="S1134" s="6">
        <v>3.4915657214087394</v>
      </c>
      <c r="T1134" s="6">
        <v>4</v>
      </c>
      <c r="U1134" s="6">
        <v>5041.3630615815046</v>
      </c>
      <c r="V1134" s="6">
        <v>6443.120203958345</v>
      </c>
      <c r="W1134" s="6">
        <v>102.77500495854348</v>
      </c>
      <c r="X1134" s="6">
        <v>131.35172032275275</v>
      </c>
      <c r="Y1134" s="6">
        <v>139.25125306354997</v>
      </c>
      <c r="Z1134" s="6">
        <v>0</v>
      </c>
      <c r="AA1134" s="6">
        <v>240.92270980000001</v>
      </c>
      <c r="AB1134" s="6">
        <v>5645543.7312221546</v>
      </c>
      <c r="AC1134" s="6">
        <v>256398.7765818671</v>
      </c>
      <c r="AD1134" s="6">
        <v>6170679.52763025</v>
      </c>
      <c r="AE1134" s="6">
        <v>5834665.4163896805</v>
      </c>
      <c r="AF1134" s="6">
        <v>0</v>
      </c>
      <c r="AG1134" s="6">
        <v>544473.67905502918</v>
      </c>
      <c r="AH1134" s="6">
        <v>0</v>
      </c>
      <c r="AI1134" s="6">
        <v>7196186.8410428017</v>
      </c>
      <c r="AJ1134" s="6">
        <v>18723002.019502904</v>
      </c>
      <c r="AK1134" s="6">
        <v>12778833.597530313</v>
      </c>
      <c r="AL1134" s="6">
        <v>57149783.588955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70409001.819976792</v>
      </c>
      <c r="AT1134" s="6">
        <v>89986310.572228163</v>
      </c>
      <c r="AU1134" s="3">
        <f t="shared" si="103"/>
        <v>133352.14321633239</v>
      </c>
      <c r="AV1134" s="2">
        <f t="shared" si="104"/>
        <v>13.966262885634958</v>
      </c>
      <c r="AW1134" s="3">
        <f t="shared" si="105"/>
        <v>5041.3630615815046</v>
      </c>
      <c r="AX1134" s="3">
        <f t="shared" si="106"/>
        <v>6443.120203958345</v>
      </c>
      <c r="AY1134" s="3">
        <f t="shared" si="107"/>
        <v>102.77500495854348</v>
      </c>
      <c r="AZ1134" s="3">
        <f t="shared" si="108"/>
        <v>131.35172032275275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138.47486670000012</v>
      </c>
      <c r="R1135" s="6">
        <v>39.813740755378049</v>
      </c>
      <c r="S1135" s="6">
        <v>3.6827767569494738</v>
      </c>
      <c r="T1135" s="6">
        <v>4</v>
      </c>
      <c r="U1135" s="6">
        <v>4925.9977908346063</v>
      </c>
      <c r="V1135" s="6">
        <v>6254.9752203861399</v>
      </c>
      <c r="W1135" s="6">
        <v>100.42312787129066</v>
      </c>
      <c r="X1135" s="6">
        <v>127.51613034770891</v>
      </c>
      <c r="Y1135" s="6">
        <v>139.0395298868344</v>
      </c>
      <c r="Z1135" s="6">
        <v>0</v>
      </c>
      <c r="AA1135" s="6">
        <v>246.60342689999999</v>
      </c>
      <c r="AB1135" s="6">
        <v>5830914.2193174539</v>
      </c>
      <c r="AC1135" s="6">
        <v>264280.73739398859</v>
      </c>
      <c r="AD1135" s="6">
        <v>6407217.7892835494</v>
      </c>
      <c r="AE1135" s="6">
        <v>6119871.1211892283</v>
      </c>
      <c r="AF1135" s="6">
        <v>0</v>
      </c>
      <c r="AG1135" s="6">
        <v>525706.61201282335</v>
      </c>
      <c r="AH1135" s="6">
        <v>0</v>
      </c>
      <c r="AI1135" s="6">
        <v>7467716.2868868448</v>
      </c>
      <c r="AJ1135" s="6">
        <v>19429465.939241245</v>
      </c>
      <c r="AK1135" s="6">
        <v>13261009.739133641</v>
      </c>
      <c r="AL1135" s="6">
        <v>59306182.444458775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72565400.675480574</v>
      </c>
      <c r="AT1135" s="6">
        <v>92142709.427731946</v>
      </c>
      <c r="AU1135" s="3">
        <f t="shared" si="103"/>
        <v>177827.94100389228</v>
      </c>
      <c r="AV1135" s="2">
        <f t="shared" si="104"/>
        <v>14.731107027797895</v>
      </c>
      <c r="AW1135" s="3">
        <f t="shared" si="105"/>
        <v>4925.9977908346063</v>
      </c>
      <c r="AX1135" s="3">
        <f t="shared" si="106"/>
        <v>6254.9752203861399</v>
      </c>
      <c r="AY1135" s="3">
        <f t="shared" si="107"/>
        <v>100.42312787129066</v>
      </c>
      <c r="AZ1135" s="3">
        <f t="shared" si="108"/>
        <v>127.51613034770891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142.26747670000015</v>
      </c>
      <c r="R1136" s="6">
        <v>40.839557756422046</v>
      </c>
      <c r="S1136" s="6">
        <v>3.808504229886621</v>
      </c>
      <c r="T1136" s="6">
        <v>4</v>
      </c>
      <c r="U1136" s="6">
        <v>4838.2240438254776</v>
      </c>
      <c r="V1136" s="6">
        <v>6123.3288757055116</v>
      </c>
      <c r="W1136" s="6">
        <v>98.633741315730191</v>
      </c>
      <c r="X1136" s="6">
        <v>124.83234154653472</v>
      </c>
      <c r="Y1136" s="6">
        <v>138.91895000535754</v>
      </c>
      <c r="Z1136" s="6">
        <v>0</v>
      </c>
      <c r="AA1136" s="6">
        <v>258.17631469999998</v>
      </c>
      <c r="AB1136" s="6">
        <v>5934041.6508030221</v>
      </c>
      <c r="AC1136" s="6">
        <v>268651.30428256537</v>
      </c>
      <c r="AD1136" s="6">
        <v>6539472.8292470397</v>
      </c>
      <c r="AE1136" s="6">
        <v>6281349.5270665623</v>
      </c>
      <c r="AF1136" s="6">
        <v>0</v>
      </c>
      <c r="AG1136" s="6">
        <v>492603.32776297571</v>
      </c>
      <c r="AH1136" s="6">
        <v>0</v>
      </c>
      <c r="AI1136" s="6">
        <v>7611286.2692732438</v>
      </c>
      <c r="AJ1136" s="6">
        <v>19803005.58315786</v>
      </c>
      <c r="AK1136" s="6">
        <v>13515958.221578866</v>
      </c>
      <c r="AL1136" s="6">
        <v>60446368.713172138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73705586.944193929</v>
      </c>
      <c r="AT1136" s="6">
        <v>93282895.696445301</v>
      </c>
      <c r="AU1136" s="3">
        <f t="shared" si="103"/>
        <v>237137.37056616557</v>
      </c>
      <c r="AV1136" s="2">
        <f t="shared" si="104"/>
        <v>15.234016919546484</v>
      </c>
      <c r="AW1136" s="3">
        <f t="shared" si="105"/>
        <v>4838.2240438254776</v>
      </c>
      <c r="AX1136" s="3">
        <f t="shared" si="106"/>
        <v>6123.3288757055116</v>
      </c>
      <c r="AY1136" s="3">
        <f t="shared" si="107"/>
        <v>98.633741315730191</v>
      </c>
      <c r="AZ1136" s="3">
        <f t="shared" si="108"/>
        <v>124.83234154653472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145.19819050000012</v>
      </c>
      <c r="R1137" s="6">
        <v>41.628819143354299</v>
      </c>
      <c r="S1137" s="6">
        <v>3.906893816854637</v>
      </c>
      <c r="T1137" s="6">
        <v>4</v>
      </c>
      <c r="U1137" s="6">
        <v>4771.7787169818112</v>
      </c>
      <c r="V1137" s="6">
        <v>6024.5200039214105</v>
      </c>
      <c r="W1137" s="6">
        <v>97.279163454065994</v>
      </c>
      <c r="X1137" s="6">
        <v>122.81798904632549</v>
      </c>
      <c r="Y1137" s="6">
        <v>138.82321135815371</v>
      </c>
      <c r="Z1137" s="6">
        <v>0</v>
      </c>
      <c r="AA1137" s="6">
        <v>226.42460539999999</v>
      </c>
      <c r="AB1137" s="6">
        <v>6012731.0574795976</v>
      </c>
      <c r="AC1137" s="6">
        <v>271974.22041219799</v>
      </c>
      <c r="AD1137" s="6">
        <v>6640803.0562876314</v>
      </c>
      <c r="AE1137" s="6">
        <v>6406087.9637517054</v>
      </c>
      <c r="AF1137" s="6">
        <v>0</v>
      </c>
      <c r="AG1137" s="6">
        <v>464042.27298774809</v>
      </c>
      <c r="AH1137" s="6">
        <v>0</v>
      </c>
      <c r="AI1137" s="6">
        <v>7720299.0426583625</v>
      </c>
      <c r="AJ1137" s="6">
        <v>20086634.457911395</v>
      </c>
      <c r="AK1137" s="6">
        <v>13709540.756588727</v>
      </c>
      <c r="AL1137" s="6">
        <v>61312112.828077368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74571331.059099168</v>
      </c>
      <c r="AT1137" s="6">
        <v>94148639.811350539</v>
      </c>
      <c r="AU1137" s="3">
        <f t="shared" si="103"/>
        <v>316227.76601683797</v>
      </c>
      <c r="AV1137" s="2">
        <f t="shared" si="104"/>
        <v>15.627575267418548</v>
      </c>
      <c r="AW1137" s="3">
        <f t="shared" si="105"/>
        <v>4771.7787169818112</v>
      </c>
      <c r="AX1137" s="3">
        <f t="shared" si="106"/>
        <v>6024.5200039214105</v>
      </c>
      <c r="AY1137" s="3">
        <f t="shared" si="107"/>
        <v>97.279163454065994</v>
      </c>
      <c r="AZ1137" s="3">
        <f t="shared" si="108"/>
        <v>122.81798904632549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147.44191240000009</v>
      </c>
      <c r="R1138" s="6">
        <v>42.230879483540512</v>
      </c>
      <c r="S1138" s="6">
        <v>3.9829861525522579</v>
      </c>
      <c r="T1138" s="6">
        <v>4</v>
      </c>
      <c r="U1138" s="6">
        <v>4721.5650527530233</v>
      </c>
      <c r="V1138" s="6">
        <v>5950.373539804028</v>
      </c>
      <c r="W1138" s="6">
        <v>96.255489989754679</v>
      </c>
      <c r="X1138" s="6">
        <v>121.30641308477755</v>
      </c>
      <c r="Y1138" s="6">
        <v>138.74843714167767</v>
      </c>
      <c r="Z1138" s="6">
        <v>0</v>
      </c>
      <c r="AA1138" s="6">
        <v>232.5379906</v>
      </c>
      <c r="AB1138" s="6">
        <v>6072364.9064257033</v>
      </c>
      <c r="AC1138" s="6">
        <v>274484.35572251235</v>
      </c>
      <c r="AD1138" s="6">
        <v>6717858.4912472144</v>
      </c>
      <c r="AE1138" s="6">
        <v>6501414.0476534879</v>
      </c>
      <c r="AF1138" s="6">
        <v>0</v>
      </c>
      <c r="AG1138" s="6">
        <v>440149.12973247771</v>
      </c>
      <c r="AH1138" s="6">
        <v>0</v>
      </c>
      <c r="AI1138" s="6">
        <v>7802445.6630047448</v>
      </c>
      <c r="AJ1138" s="6">
        <v>20300363.113463894</v>
      </c>
      <c r="AK1138" s="6">
        <v>13855414.955688015</v>
      </c>
      <c r="AL1138" s="6">
        <v>61964494.662938051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75223712.89395985</v>
      </c>
      <c r="AT1138" s="6">
        <v>94801021.646211222</v>
      </c>
      <c r="AU1138" s="3">
        <f t="shared" si="103"/>
        <v>421696.50342858222</v>
      </c>
      <c r="AV1138" s="2">
        <f t="shared" si="104"/>
        <v>15.931944610209031</v>
      </c>
      <c r="AW1138" s="3">
        <f t="shared" si="105"/>
        <v>4721.5650527530233</v>
      </c>
      <c r="AX1138" s="3">
        <f t="shared" si="106"/>
        <v>5950.373539804028</v>
      </c>
      <c r="AY1138" s="3">
        <f t="shared" si="107"/>
        <v>96.255489989754679</v>
      </c>
      <c r="AZ1138" s="3">
        <f t="shared" si="108"/>
        <v>121.30641308477755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149.14934000000011</v>
      </c>
      <c r="R1139" s="6">
        <v>42.687750846023768</v>
      </c>
      <c r="S1139" s="6">
        <v>4.0413624150720731</v>
      </c>
      <c r="T1139" s="6">
        <v>4</v>
      </c>
      <c r="U1139" s="6">
        <v>4683.6729121717235</v>
      </c>
      <c r="V1139" s="6">
        <v>5894.7316308379031</v>
      </c>
      <c r="W1139" s="6">
        <v>95.483007451091567</v>
      </c>
      <c r="X1139" s="6">
        <v>120.1720775092512</v>
      </c>
      <c r="Y1139" s="6">
        <v>138.69068961004652</v>
      </c>
      <c r="Z1139" s="6">
        <v>0</v>
      </c>
      <c r="AA1139" s="6">
        <v>259.5091074</v>
      </c>
      <c r="AB1139" s="6">
        <v>6117394.1418781802</v>
      </c>
      <c r="AC1139" s="6">
        <v>276375.02005378605</v>
      </c>
      <c r="AD1139" s="6">
        <v>6776195.4218479665</v>
      </c>
      <c r="AE1139" s="6">
        <v>6573854.3605091013</v>
      </c>
      <c r="AF1139" s="6">
        <v>0</v>
      </c>
      <c r="AG1139" s="6">
        <v>420645.61745885247</v>
      </c>
      <c r="AH1139" s="6">
        <v>0</v>
      </c>
      <c r="AI1139" s="6">
        <v>7864141.1790816747</v>
      </c>
      <c r="AJ1139" s="6">
        <v>20460882.190805584</v>
      </c>
      <c r="AK1139" s="6">
        <v>13964972.524310924</v>
      </c>
      <c r="AL1139" s="6">
        <v>62454460.455946073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75713678.686967865</v>
      </c>
      <c r="AT1139" s="6">
        <v>95290987.439219236</v>
      </c>
      <c r="AU1139" s="3">
        <f t="shared" si="103"/>
        <v>562341.32519034925</v>
      </c>
      <c r="AV1139" s="2">
        <f t="shared" si="104"/>
        <v>16.165449660288292</v>
      </c>
      <c r="AW1139" s="3">
        <f t="shared" si="105"/>
        <v>4683.6729121717235</v>
      </c>
      <c r="AX1139" s="3">
        <f t="shared" si="106"/>
        <v>5894.7316308379031</v>
      </c>
      <c r="AY1139" s="3">
        <f t="shared" si="107"/>
        <v>95.483007451091567</v>
      </c>
      <c r="AZ1139" s="3">
        <f t="shared" si="108"/>
        <v>120.1720775092512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150.42325670000014</v>
      </c>
      <c r="R1140" s="6">
        <v>43.027891948971039</v>
      </c>
      <c r="S1140" s="6">
        <v>4.0855091463501205</v>
      </c>
      <c r="T1140" s="6">
        <v>4</v>
      </c>
      <c r="U1140" s="6">
        <v>4655.1137394993502</v>
      </c>
      <c r="V1140" s="6">
        <v>5853.0861372445124</v>
      </c>
      <c r="W1140" s="6">
        <v>94.900790087025271</v>
      </c>
      <c r="X1140" s="6">
        <v>119.32307779265091</v>
      </c>
      <c r="Y1140" s="6">
        <v>138.6471267057328</v>
      </c>
      <c r="Z1140" s="6">
        <v>0</v>
      </c>
      <c r="AA1140" s="6">
        <v>273.25506350000001</v>
      </c>
      <c r="AB1140" s="6">
        <v>6150793.904485737</v>
      </c>
      <c r="AC1140" s="6">
        <v>277774.70773085183</v>
      </c>
      <c r="AD1140" s="6">
        <v>6819552.0952940267</v>
      </c>
      <c r="AE1140" s="6">
        <v>6627844.8316261051</v>
      </c>
      <c r="AF1140" s="6">
        <v>0</v>
      </c>
      <c r="AG1140" s="6">
        <v>404847.37494852307</v>
      </c>
      <c r="AH1140" s="6">
        <v>0</v>
      </c>
      <c r="AI1140" s="6">
        <v>7909517.0364932455</v>
      </c>
      <c r="AJ1140" s="6">
        <v>20578940.863922302</v>
      </c>
      <c r="AK1140" s="6">
        <v>14045549.994576231</v>
      </c>
      <c r="AL1140" s="6">
        <v>62814820.809077024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76074039.040098816</v>
      </c>
      <c r="AT1140" s="6">
        <v>95651347.792350188</v>
      </c>
      <c r="AU1140" s="3">
        <f t="shared" si="103"/>
        <v>749894.209332456</v>
      </c>
      <c r="AV1140" s="2">
        <f t="shared" si="104"/>
        <v>16.342036585400482</v>
      </c>
      <c r="AW1140" s="3">
        <f t="shared" si="105"/>
        <v>4655.1137394993502</v>
      </c>
      <c r="AX1140" s="3">
        <f t="shared" si="106"/>
        <v>5853.0861372445124</v>
      </c>
      <c r="AY1140" s="3">
        <f t="shared" si="107"/>
        <v>94.900790087025271</v>
      </c>
      <c r="AZ1140" s="3">
        <f t="shared" si="108"/>
        <v>119.32307779265091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151.38547670000014</v>
      </c>
      <c r="R1141" s="6">
        <v>43.284393397095279</v>
      </c>
      <c r="S1141" s="6">
        <v>4.119025511979225</v>
      </c>
      <c r="T1141" s="6">
        <v>4</v>
      </c>
      <c r="U1141" s="6">
        <v>4633.6107814896177</v>
      </c>
      <c r="V1141" s="6">
        <v>5821.8353199948624</v>
      </c>
      <c r="W1141" s="6">
        <v>94.462423203093635</v>
      </c>
      <c r="X1141" s="6">
        <v>118.68598761315813</v>
      </c>
      <c r="Y1141" s="6">
        <v>138.61395719114114</v>
      </c>
      <c r="Z1141" s="6">
        <v>0</v>
      </c>
      <c r="AA1141" s="6">
        <v>247.63660809999999</v>
      </c>
      <c r="AB1141" s="6">
        <v>6175910.9554944197</v>
      </c>
      <c r="AC1141" s="6">
        <v>278825.772155946</v>
      </c>
      <c r="AD1141" s="6">
        <v>6852205.4925105665</v>
      </c>
      <c r="AE1141" s="6">
        <v>6668592.5623621047</v>
      </c>
      <c r="AF1141" s="6">
        <v>0</v>
      </c>
      <c r="AG1141" s="6">
        <v>392389.19216509495</v>
      </c>
      <c r="AH1141" s="6">
        <v>0</v>
      </c>
      <c r="AI1141" s="6">
        <v>7943490.3501283675</v>
      </c>
      <c r="AJ1141" s="6">
        <v>20667332.457116049</v>
      </c>
      <c r="AK1141" s="6">
        <v>14105879.073196575</v>
      </c>
      <c r="AL1141" s="6">
        <v>63084625.855129123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76343844.086150914</v>
      </c>
      <c r="AT1141" s="6">
        <v>95921152.838402286</v>
      </c>
      <c r="AU1141" s="3">
        <f t="shared" si="103"/>
        <v>1000000.0000000001</v>
      </c>
      <c r="AV1141" s="2">
        <f t="shared" si="104"/>
        <v>16.4761020479169</v>
      </c>
      <c r="AW1141" s="3">
        <f t="shared" si="105"/>
        <v>4633.6107814896177</v>
      </c>
      <c r="AX1141" s="3">
        <f t="shared" si="106"/>
        <v>5821.8353199948624</v>
      </c>
      <c r="AY1141" s="3">
        <f t="shared" si="107"/>
        <v>94.462423203093635</v>
      </c>
      <c r="AZ1141" s="3">
        <f t="shared" si="108"/>
        <v>118.68598761315813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152.46751430000015</v>
      </c>
      <c r="R1142" s="6">
        <v>43.572519404026494</v>
      </c>
      <c r="S1142" s="6">
        <v>4.1523731458220228</v>
      </c>
      <c r="T1142" s="6">
        <v>4</v>
      </c>
      <c r="U1142" s="6">
        <v>4615.7010150901879</v>
      </c>
      <c r="V1142" s="6">
        <v>5794.3829437572558</v>
      </c>
      <c r="W1142" s="6">
        <v>94.097308390289356</v>
      </c>
      <c r="X1142" s="6">
        <v>118.12633379146757</v>
      </c>
      <c r="Y1142" s="6">
        <v>138.5765857022443</v>
      </c>
      <c r="Z1142" s="6">
        <v>0</v>
      </c>
      <c r="AA1142" s="6">
        <v>219.77267130000001</v>
      </c>
      <c r="AB1142" s="6">
        <v>6204059.5267013051</v>
      </c>
      <c r="AC1142" s="6">
        <v>280002.57257391402</v>
      </c>
      <c r="AD1142" s="6">
        <v>6888841.1475349125</v>
      </c>
      <c r="AE1142" s="6">
        <v>6714389.709226992</v>
      </c>
      <c r="AF1142" s="6">
        <v>0</v>
      </c>
      <c r="AG1142" s="6">
        <v>384144.56066928961</v>
      </c>
      <c r="AH1142" s="6">
        <v>0</v>
      </c>
      <c r="AI1142" s="6">
        <v>7983860.6315154992</v>
      </c>
      <c r="AJ1142" s="6">
        <v>20772367.648202002</v>
      </c>
      <c r="AK1142" s="6">
        <v>14177567.749370091</v>
      </c>
      <c r="AL1142" s="6">
        <v>63405233.545794003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76664451.776815802</v>
      </c>
      <c r="AT1142" s="6">
        <v>96241760.529067174</v>
      </c>
      <c r="AU1142" s="3">
        <f t="shared" si="103"/>
        <v>1333521.4321633242</v>
      </c>
      <c r="AV1142" s="2">
        <f t="shared" si="104"/>
        <v>16.609492583288091</v>
      </c>
      <c r="AW1142" s="3">
        <f t="shared" si="105"/>
        <v>4615.7010150901879</v>
      </c>
      <c r="AX1142" s="3">
        <f t="shared" si="106"/>
        <v>5794.3829437572558</v>
      </c>
      <c r="AY1142" s="3">
        <f t="shared" si="107"/>
        <v>94.097308390289356</v>
      </c>
      <c r="AZ1142" s="3">
        <f t="shared" si="108"/>
        <v>118.12633379146757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153.0009500000001</v>
      </c>
      <c r="R1143" s="6">
        <v>43.714333810551928</v>
      </c>
      <c r="S1143" s="6">
        <v>4.1711820756903784</v>
      </c>
      <c r="T1143" s="6">
        <v>4</v>
      </c>
      <c r="U1143" s="6">
        <v>4603.7067705579366</v>
      </c>
      <c r="V1143" s="6">
        <v>5777.0737200821368</v>
      </c>
      <c r="W1143" s="6">
        <v>93.852789492082991</v>
      </c>
      <c r="X1143" s="6">
        <v>117.77346185439249</v>
      </c>
      <c r="Y1143" s="6">
        <v>138.55794767704174</v>
      </c>
      <c r="Z1143" s="6">
        <v>0</v>
      </c>
      <c r="AA1143" s="6">
        <v>224.862584</v>
      </c>
      <c r="AB1143" s="6">
        <v>6217883.2769290768</v>
      </c>
      <c r="AC1143" s="6">
        <v>280579.6478949954</v>
      </c>
      <c r="AD1143" s="6">
        <v>6906857.13359458</v>
      </c>
      <c r="AE1143" s="6">
        <v>6736949.2736444017</v>
      </c>
      <c r="AF1143" s="6">
        <v>0</v>
      </c>
      <c r="AG1143" s="6">
        <v>376676.36270375608</v>
      </c>
      <c r="AH1143" s="6">
        <v>0</v>
      </c>
      <c r="AI1143" s="6">
        <v>8002388.8209590539</v>
      </c>
      <c r="AJ1143" s="6">
        <v>20820574.196479883</v>
      </c>
      <c r="AK1143" s="6">
        <v>14210469.709115259</v>
      </c>
      <c r="AL1143" s="6">
        <v>63552378.421321005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76811596.652342796</v>
      </c>
      <c r="AT1143" s="6">
        <v>96388905.404594168</v>
      </c>
      <c r="AU1143" s="3">
        <f t="shared" si="103"/>
        <v>1778279.4100389229</v>
      </c>
      <c r="AV1143" s="2">
        <f t="shared" si="104"/>
        <v>16.684728302761513</v>
      </c>
      <c r="AW1143" s="3">
        <f t="shared" si="105"/>
        <v>4603.7067705579366</v>
      </c>
      <c r="AX1143" s="3">
        <f t="shared" si="106"/>
        <v>5777.0737200821368</v>
      </c>
      <c r="AY1143" s="3">
        <f t="shared" si="107"/>
        <v>93.852789492082991</v>
      </c>
      <c r="AZ1143" s="3">
        <f t="shared" si="108"/>
        <v>117.77346185439249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153.38823620000011</v>
      </c>
      <c r="R1144" s="6">
        <v>43.817221684083762</v>
      </c>
      <c r="S1144" s="6">
        <v>4.1850964585432644</v>
      </c>
      <c r="T1144" s="6">
        <v>4</v>
      </c>
      <c r="U1144" s="6">
        <v>4594.695485214731</v>
      </c>
      <c r="V1144" s="6">
        <v>5764.1612876269519</v>
      </c>
      <c r="W1144" s="6">
        <v>93.669082251696253</v>
      </c>
      <c r="X1144" s="6">
        <v>117.51022445343607</v>
      </c>
      <c r="Y1144" s="6">
        <v>138.54436758471559</v>
      </c>
      <c r="Z1144" s="6">
        <v>0</v>
      </c>
      <c r="AA1144" s="6">
        <v>214.2194791</v>
      </c>
      <c r="AB1144" s="6">
        <v>6227901.0410129633</v>
      </c>
      <c r="AC1144" s="6">
        <v>280997.57691379241</v>
      </c>
      <c r="AD1144" s="6">
        <v>6919921.1920823585</v>
      </c>
      <c r="AE1144" s="6">
        <v>6753322.335590831</v>
      </c>
      <c r="AF1144" s="6">
        <v>0</v>
      </c>
      <c r="AG1144" s="6">
        <v>370826.7756423378</v>
      </c>
      <c r="AH1144" s="6">
        <v>0</v>
      </c>
      <c r="AI1144" s="6">
        <v>8015657.8792844899</v>
      </c>
      <c r="AJ1144" s="6">
        <v>20855097.56438455</v>
      </c>
      <c r="AK1144" s="6">
        <v>14234032.617094465</v>
      </c>
      <c r="AL1144" s="6">
        <v>63657756.98200579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76916975.213027582</v>
      </c>
      <c r="AT1144" s="6">
        <v>96494283.965278953</v>
      </c>
      <c r="AU1144" s="3">
        <f t="shared" si="103"/>
        <v>2371373.7056616559</v>
      </c>
      <c r="AV1144" s="2">
        <f t="shared" si="104"/>
        <v>16.740385834173058</v>
      </c>
      <c r="AW1144" s="3">
        <f t="shared" si="105"/>
        <v>4594.695485214731</v>
      </c>
      <c r="AX1144" s="3">
        <f t="shared" si="106"/>
        <v>5764.1612876269519</v>
      </c>
      <c r="AY1144" s="3">
        <f t="shared" si="107"/>
        <v>93.669082251696253</v>
      </c>
      <c r="AZ1144" s="3">
        <f t="shared" si="108"/>
        <v>117.51022445343607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153.69773000000009</v>
      </c>
      <c r="R1145" s="6">
        <v>43.899404807261064</v>
      </c>
      <c r="S1145" s="6">
        <v>4.1959189469442295</v>
      </c>
      <c r="T1145" s="6">
        <v>4</v>
      </c>
      <c r="U1145" s="6">
        <v>4587.9281982994462</v>
      </c>
      <c r="V1145" s="6">
        <v>5754.3776102041365</v>
      </c>
      <c r="W1145" s="6">
        <v>93.531121954495191</v>
      </c>
      <c r="X1145" s="6">
        <v>117.31077095576887</v>
      </c>
      <c r="Y1145" s="6">
        <v>138.53349616964101</v>
      </c>
      <c r="Z1145" s="6">
        <v>0</v>
      </c>
      <c r="AA1145" s="6">
        <v>235.71109190000001</v>
      </c>
      <c r="AB1145" s="6">
        <v>6235896.2335351761</v>
      </c>
      <c r="AC1145" s="6">
        <v>281330.98915295943</v>
      </c>
      <c r="AD1145" s="6">
        <v>6930352.1876384765</v>
      </c>
      <c r="AE1145" s="6">
        <v>6766403.6363680689</v>
      </c>
      <c r="AF1145" s="6">
        <v>0</v>
      </c>
      <c r="AG1145" s="6">
        <v>366534.21764415002</v>
      </c>
      <c r="AH1145" s="6">
        <v>0</v>
      </c>
      <c r="AI1145" s="6">
        <v>8026401.7330921441</v>
      </c>
      <c r="AJ1145" s="6">
        <v>20883050.868124615</v>
      </c>
      <c r="AK1145" s="6">
        <v>14253111.32128001</v>
      </c>
      <c r="AL1145" s="6">
        <v>63743081.186835602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77002299.417857394</v>
      </c>
      <c r="AT1145" s="6">
        <v>96579608.170108765</v>
      </c>
      <c r="AU1145" s="3">
        <f t="shared" si="103"/>
        <v>3162277.66016838</v>
      </c>
      <c r="AV1145" s="2">
        <f t="shared" si="104"/>
        <v>16.783675787776918</v>
      </c>
      <c r="AW1145" s="3">
        <f t="shared" si="105"/>
        <v>4587.9281982994462</v>
      </c>
      <c r="AX1145" s="3">
        <f t="shared" si="106"/>
        <v>5754.3776102041365</v>
      </c>
      <c r="AY1145" s="3">
        <f t="shared" si="107"/>
        <v>93.531121954495191</v>
      </c>
      <c r="AZ1145" s="3">
        <f t="shared" si="108"/>
        <v>117.31077095576887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153.92647670000014</v>
      </c>
      <c r="R1146" s="6">
        <v>43.960121442372078</v>
      </c>
      <c r="S1146" s="6">
        <v>4.2039876774762375</v>
      </c>
      <c r="T1146" s="6">
        <v>4</v>
      </c>
      <c r="U1146" s="6">
        <v>4582.8478373435737</v>
      </c>
      <c r="V1146" s="6">
        <v>5747.0584781799507</v>
      </c>
      <c r="W1146" s="6">
        <v>93.427551924712972</v>
      </c>
      <c r="X1146" s="6">
        <v>117.16156054959711</v>
      </c>
      <c r="Y1146" s="6">
        <v>138.52544487304857</v>
      </c>
      <c r="Z1146" s="6">
        <v>0</v>
      </c>
      <c r="AA1146" s="6">
        <v>234.80872930000001</v>
      </c>
      <c r="AB1146" s="6">
        <v>6241799.1133485865</v>
      </c>
      <c r="AC1146" s="6">
        <v>281577.05810032925</v>
      </c>
      <c r="AD1146" s="6">
        <v>6938056.2662193738</v>
      </c>
      <c r="AE1146" s="6">
        <v>6776070.0714190295</v>
      </c>
      <c r="AF1146" s="6">
        <v>0</v>
      </c>
      <c r="AG1146" s="6">
        <v>363240.39189509826</v>
      </c>
      <c r="AH1146" s="6">
        <v>0</v>
      </c>
      <c r="AI1146" s="6">
        <v>8034289.7313831411</v>
      </c>
      <c r="AJ1146" s="6">
        <v>20903573.821626861</v>
      </c>
      <c r="AK1146" s="6">
        <v>14267118.658749819</v>
      </c>
      <c r="AL1146" s="6">
        <v>63805725.112742238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77064943.343764037</v>
      </c>
      <c r="AT1146" s="6">
        <v>96642252.096015409</v>
      </c>
      <c r="AU1146" s="3">
        <f t="shared" si="103"/>
        <v>4216965.0342858238</v>
      </c>
      <c r="AV1146" s="2">
        <f t="shared" si="104"/>
        <v>16.81595070990495</v>
      </c>
      <c r="AW1146" s="3">
        <f t="shared" si="105"/>
        <v>4582.8478373435737</v>
      </c>
      <c r="AX1146" s="3">
        <f t="shared" si="106"/>
        <v>5747.0584781799507</v>
      </c>
      <c r="AY1146" s="3">
        <f t="shared" si="107"/>
        <v>93.427551924712972</v>
      </c>
      <c r="AZ1146" s="3">
        <f t="shared" si="108"/>
        <v>117.16156054959711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154.09224860000015</v>
      </c>
      <c r="R1147" s="6">
        <v>44.004108490773298</v>
      </c>
      <c r="S1147" s="6">
        <v>4.2099384235608923</v>
      </c>
      <c r="T1147" s="6">
        <v>4</v>
      </c>
      <c r="U1147" s="6">
        <v>4579.0348860064196</v>
      </c>
      <c r="V1147" s="6">
        <v>5741.599915621051</v>
      </c>
      <c r="W1147" s="6">
        <v>93.349819754306708</v>
      </c>
      <c r="X1147" s="6">
        <v>117.05028036858165</v>
      </c>
      <c r="Y1147" s="6">
        <v>138.51960002587307</v>
      </c>
      <c r="Z1147" s="6">
        <v>0</v>
      </c>
      <c r="AA1147" s="6">
        <v>222.7671101</v>
      </c>
      <c r="AB1147" s="6">
        <v>6246073.4036044003</v>
      </c>
      <c r="AC1147" s="6">
        <v>281755.18580853241</v>
      </c>
      <c r="AD1147" s="6">
        <v>6943636.3822852615</v>
      </c>
      <c r="AE1147" s="6">
        <v>6783074.1983976224</v>
      </c>
      <c r="AF1147" s="6">
        <v>0</v>
      </c>
      <c r="AG1147" s="6">
        <v>360692.79110845452</v>
      </c>
      <c r="AH1147" s="6">
        <v>0</v>
      </c>
      <c r="AI1147" s="6">
        <v>8039940.4648696631</v>
      </c>
      <c r="AJ1147" s="6">
        <v>20918275.871033978</v>
      </c>
      <c r="AK1147" s="6">
        <v>14277153.109567083</v>
      </c>
      <c r="AL1147" s="6">
        <v>63850601.406674996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77109819.637696788</v>
      </c>
      <c r="AT1147" s="6">
        <v>96687128.389948159</v>
      </c>
      <c r="AU1147" s="3">
        <f t="shared" si="103"/>
        <v>5623413.251903492</v>
      </c>
      <c r="AV1147" s="2">
        <f t="shared" si="104"/>
        <v>16.839753694243569</v>
      </c>
      <c r="AW1147" s="3">
        <f t="shared" si="105"/>
        <v>4579.0348860064196</v>
      </c>
      <c r="AX1147" s="3">
        <f t="shared" si="106"/>
        <v>5741.599915621051</v>
      </c>
      <c r="AY1147" s="3">
        <f t="shared" si="107"/>
        <v>93.349819754306708</v>
      </c>
      <c r="AZ1147" s="3">
        <f t="shared" si="108"/>
        <v>117.05028036858165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154.21652240000012</v>
      </c>
      <c r="R1148" s="6">
        <v>44.037077045436114</v>
      </c>
      <c r="S1148" s="6">
        <v>4.2144051774438713</v>
      </c>
      <c r="T1148" s="6">
        <v>4</v>
      </c>
      <c r="U1148" s="6">
        <v>4576.1737440386087</v>
      </c>
      <c r="V1148" s="6">
        <v>5737.5065969541311</v>
      </c>
      <c r="W1148" s="6">
        <v>93.291491505311939</v>
      </c>
      <c r="X1148" s="6">
        <v>116.96683253093322</v>
      </c>
      <c r="Y1148" s="6">
        <v>138.51521392021743</v>
      </c>
      <c r="Z1148" s="6">
        <v>0</v>
      </c>
      <c r="AA1148" s="6">
        <v>233.12079639999999</v>
      </c>
      <c r="AB1148" s="6">
        <v>6249275.8682744764</v>
      </c>
      <c r="AC1148" s="6">
        <v>281888.62022782268</v>
      </c>
      <c r="AD1148" s="6">
        <v>6947818.0381745668</v>
      </c>
      <c r="AE1148" s="6">
        <v>6788324.4085951066</v>
      </c>
      <c r="AF1148" s="6">
        <v>0</v>
      </c>
      <c r="AG1148" s="6">
        <v>358767.41912195197</v>
      </c>
      <c r="AH1148" s="6">
        <v>0</v>
      </c>
      <c r="AI1148" s="6">
        <v>8044168.9982136302</v>
      </c>
      <c r="AJ1148" s="6">
        <v>20929277.647403523</v>
      </c>
      <c r="AK1148" s="6">
        <v>14284662.048003189</v>
      </c>
      <c r="AL1148" s="6">
        <v>63884183.048014268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77143401.27903606</v>
      </c>
      <c r="AT1148" s="6">
        <v>96720710.031287432</v>
      </c>
      <c r="AU1148" s="3">
        <f t="shared" si="103"/>
        <v>7498942.0933245579</v>
      </c>
      <c r="AV1148" s="2">
        <f t="shared" si="104"/>
        <v>16.857620709775485</v>
      </c>
      <c r="AW1148" s="3">
        <f t="shared" si="105"/>
        <v>4576.1737440386087</v>
      </c>
      <c r="AX1148" s="3">
        <f t="shared" si="106"/>
        <v>5737.5065969541311</v>
      </c>
      <c r="AY1148" s="3">
        <f t="shared" si="107"/>
        <v>93.291491505311939</v>
      </c>
      <c r="AZ1148" s="3">
        <f t="shared" si="108"/>
        <v>116.96683253093322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154.30913240000012</v>
      </c>
      <c r="R1149" s="6">
        <v>44.061641436857698</v>
      </c>
      <c r="S1149" s="6">
        <v>4.2177465866531563</v>
      </c>
      <c r="T1149" s="6">
        <v>4</v>
      </c>
      <c r="U1149" s="6">
        <v>4574.0271493954369</v>
      </c>
      <c r="V1149" s="6">
        <v>5734.4399640369547</v>
      </c>
      <c r="W1149" s="6">
        <v>93.24773027002675</v>
      </c>
      <c r="X1149" s="6">
        <v>116.90431507098856</v>
      </c>
      <c r="Y1149" s="6">
        <v>138.51194268051196</v>
      </c>
      <c r="Z1149" s="6">
        <v>0</v>
      </c>
      <c r="AA1149" s="6">
        <v>225.9672711</v>
      </c>
      <c r="AB1149" s="6">
        <v>6251661.3362044487</v>
      </c>
      <c r="AC1149" s="6">
        <v>281987.99866744864</v>
      </c>
      <c r="AD1149" s="6">
        <v>6950933.3551053684</v>
      </c>
      <c r="AE1149" s="6">
        <v>6792236.5946661504</v>
      </c>
      <c r="AF1149" s="6">
        <v>0</v>
      </c>
      <c r="AG1149" s="6">
        <v>357310.04705356341</v>
      </c>
      <c r="AH1149" s="6">
        <v>0</v>
      </c>
      <c r="AI1149" s="6">
        <v>8047310.4393618219</v>
      </c>
      <c r="AJ1149" s="6">
        <v>20937451.032872934</v>
      </c>
      <c r="AK1149" s="6">
        <v>14290240.551532343</v>
      </c>
      <c r="AL1149" s="6">
        <v>63909131.355464078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77168349.586485878</v>
      </c>
      <c r="AT1149" s="6">
        <v>96745658.338737249</v>
      </c>
      <c r="AU1149" s="3">
        <f t="shared" si="103"/>
        <v>10000000</v>
      </c>
      <c r="AV1149" s="2">
        <f t="shared" si="104"/>
        <v>16.870986346612625</v>
      </c>
      <c r="AW1149" s="3">
        <f t="shared" si="105"/>
        <v>4574.0271493954369</v>
      </c>
      <c r="AX1149" s="3">
        <f t="shared" si="106"/>
        <v>5734.4399640369547</v>
      </c>
      <c r="AY1149" s="3">
        <f t="shared" si="107"/>
        <v>93.24773027002675</v>
      </c>
      <c r="AZ1149" s="3">
        <f t="shared" si="108"/>
        <v>116.90431507098856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25.5154101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25.806441499999998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0.94237289999999951</v>
      </c>
      <c r="R1152" s="6">
        <v>0.15443378921681369</v>
      </c>
      <c r="S1152" s="6">
        <v>1.4295078342116195E-3</v>
      </c>
      <c r="T1152" s="6">
        <v>4</v>
      </c>
      <c r="U1152" s="6">
        <v>2553480.9345174865</v>
      </c>
      <c r="V1152" s="6">
        <v>6080820.0806629667</v>
      </c>
      <c r="W1152" s="6">
        <v>52056.162688718112</v>
      </c>
      <c r="X1152" s="6">
        <v>123965.74226219178</v>
      </c>
      <c r="Y1152" s="6">
        <v>101.56384225536375</v>
      </c>
      <c r="Z1152" s="6">
        <v>0</v>
      </c>
      <c r="AA1152" s="6">
        <v>64.316078700000006</v>
      </c>
      <c r="AB1152" s="6">
        <v>97092.510901753369</v>
      </c>
      <c r="AC1152" s="6">
        <v>3412.1468280890031</v>
      </c>
      <c r="AD1152" s="6">
        <v>77458.73103741325</v>
      </c>
      <c r="AE1152" s="6">
        <v>55501.985945448461</v>
      </c>
      <c r="AF1152" s="6">
        <v>0</v>
      </c>
      <c r="AG1152" s="6">
        <v>63158.026864543986</v>
      </c>
      <c r="AH1152" s="6">
        <v>0</v>
      </c>
      <c r="AI1152" s="6">
        <v>115683.12661512673</v>
      </c>
      <c r="AJ1152" s="6">
        <v>300983.76558043371</v>
      </c>
      <c r="AK1152" s="6">
        <v>205427.60460656893</v>
      </c>
      <c r="AL1152" s="6">
        <v>918717.89837937744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14600884.001611015</v>
      </c>
      <c r="AT1152" s="6">
        <v>34770319.774956167</v>
      </c>
      <c r="AU1152" s="3">
        <f t="shared" si="103"/>
        <v>177.82794100389231</v>
      </c>
      <c r="AV1152" s="2">
        <f t="shared" si="104"/>
        <v>5.7180313368464779E-3</v>
      </c>
      <c r="AW1152" s="3">
        <f t="shared" si="105"/>
        <v>2553480.9345174865</v>
      </c>
      <c r="AX1152" s="3">
        <f t="shared" si="106"/>
        <v>6080820.0806629667</v>
      </c>
      <c r="AY1152" s="3">
        <f t="shared" si="107"/>
        <v>52056.162688718112</v>
      </c>
      <c r="AZ1152" s="3">
        <f t="shared" si="108"/>
        <v>123965.74226219178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1.2202028999999994</v>
      </c>
      <c r="R1153" s="6">
        <v>0.22813694852224381</v>
      </c>
      <c r="S1153" s="6">
        <v>5.8426319390048609E-3</v>
      </c>
      <c r="T1153" s="6">
        <v>4</v>
      </c>
      <c r="U1153" s="6">
        <v>636119.25908060954</v>
      </c>
      <c r="V1153" s="6">
        <v>1499147.9413554547</v>
      </c>
      <c r="W1153" s="6">
        <v>12968.151511334607</v>
      </c>
      <c r="X1153" s="6">
        <v>30562.158532193254</v>
      </c>
      <c r="Y1153" s="6">
        <v>109.39472924150053</v>
      </c>
      <c r="Z1153" s="6">
        <v>0</v>
      </c>
      <c r="AA1153" s="6">
        <v>62.883758200000003</v>
      </c>
      <c r="AB1153" s="6">
        <v>133707.81376963234</v>
      </c>
      <c r="AC1153" s="6">
        <v>4974.4042991322649</v>
      </c>
      <c r="AD1153" s="6">
        <v>105225.59557838873</v>
      </c>
      <c r="AE1153" s="6">
        <v>67264.581653963702</v>
      </c>
      <c r="AF1153" s="6">
        <v>0</v>
      </c>
      <c r="AG1153" s="6">
        <v>71191.095131269525</v>
      </c>
      <c r="AH1153" s="6">
        <v>0</v>
      </c>
      <c r="AI1153" s="6">
        <v>149121.76126863068</v>
      </c>
      <c r="AJ1153" s="6">
        <v>387984.23374174268</v>
      </c>
      <c r="AK1153" s="6">
        <v>264807.21180751501</v>
      </c>
      <c r="AL1153" s="6">
        <v>1184276.6972502749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14866442.800481912</v>
      </c>
      <c r="AT1153" s="6">
        <v>35035878.573827066</v>
      </c>
      <c r="AU1153" s="3">
        <f t="shared" si="103"/>
        <v>237.13737056616554</v>
      </c>
      <c r="AV1153" s="2">
        <f t="shared" si="104"/>
        <v>2.3370527756019444E-2</v>
      </c>
      <c r="AW1153" s="3">
        <f t="shared" si="105"/>
        <v>636119.25908060954</v>
      </c>
      <c r="AX1153" s="3">
        <f t="shared" si="106"/>
        <v>1499147.9413554547</v>
      </c>
      <c r="AY1153" s="3">
        <f t="shared" si="107"/>
        <v>12968.151511334607</v>
      </c>
      <c r="AZ1153" s="3">
        <f t="shared" si="108"/>
        <v>30562.158532193254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0.3342925706465093</v>
      </c>
      <c r="S1154" s="6">
        <v>1.2779367528700517E-2</v>
      </c>
      <c r="T1154" s="6">
        <v>4</v>
      </c>
      <c r="U1154" s="6">
        <v>297717.48834869277</v>
      </c>
      <c r="V1154" s="6">
        <v>692287.79333537666</v>
      </c>
      <c r="W1154" s="6">
        <v>6069.3736926939873</v>
      </c>
      <c r="X1154" s="6">
        <v>14113.22305568334</v>
      </c>
      <c r="Y1154" s="6">
        <v>116.43940170962314</v>
      </c>
      <c r="Z1154" s="6">
        <v>0</v>
      </c>
      <c r="AA1154" s="6">
        <v>262.95047790000001</v>
      </c>
      <c r="AB1154" s="6">
        <v>181526.95315297891</v>
      </c>
      <c r="AC1154" s="6">
        <v>7107.1235746202856</v>
      </c>
      <c r="AD1154" s="6">
        <v>142123.70227081445</v>
      </c>
      <c r="AE1154" s="6">
        <v>83787.63951408687</v>
      </c>
      <c r="AF1154" s="6">
        <v>0</v>
      </c>
      <c r="AG1154" s="6">
        <v>81506.538642896412</v>
      </c>
      <c r="AH1154" s="6">
        <v>0</v>
      </c>
      <c r="AI1154" s="6">
        <v>193460.26329060481</v>
      </c>
      <c r="AJ1154" s="6">
        <v>503343.92092558136</v>
      </c>
      <c r="AK1154" s="6">
        <v>343542.56871501589</v>
      </c>
      <c r="AL1154" s="6">
        <v>1536398.710086599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15218564.813318236</v>
      </c>
      <c r="AT1154" s="6">
        <v>35388000.586663388</v>
      </c>
      <c r="AU1154" s="3">
        <f t="shared" si="103"/>
        <v>316.2277660168379</v>
      </c>
      <c r="AV1154" s="2">
        <f t="shared" si="104"/>
        <v>5.1117470114802069E-2</v>
      </c>
      <c r="AW1154" s="3">
        <f t="shared" si="105"/>
        <v>297717.48834869277</v>
      </c>
      <c r="AX1154" s="3">
        <f t="shared" si="106"/>
        <v>692287.79333537666</v>
      </c>
      <c r="AY1154" s="3">
        <f t="shared" si="107"/>
        <v>6069.3736926939873</v>
      </c>
      <c r="AZ1154" s="3">
        <f t="shared" si="108"/>
        <v>14113.22305568334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2.0987189999999978</v>
      </c>
      <c r="R1155" s="6">
        <v>0.47883347234050427</v>
      </c>
      <c r="S1155" s="6">
        <v>2.2987085491732815E-2</v>
      </c>
      <c r="T1155" s="6">
        <v>4</v>
      </c>
      <c r="U1155" s="6">
        <v>170305.71466712971</v>
      </c>
      <c r="V1155" s="6">
        <v>389661.88076960266</v>
      </c>
      <c r="W1155" s="6">
        <v>3471.9123490169145</v>
      </c>
      <c r="X1155" s="6">
        <v>7943.7844961890432</v>
      </c>
      <c r="Y1155" s="6">
        <v>122.3133252724426</v>
      </c>
      <c r="Z1155" s="6">
        <v>0</v>
      </c>
      <c r="AA1155" s="6">
        <v>361.61782479999999</v>
      </c>
      <c r="AB1155" s="6">
        <v>240454.30101795911</v>
      </c>
      <c r="AC1155" s="6">
        <v>9822.8922780009307</v>
      </c>
      <c r="AD1155" s="6">
        <v>188677.99595849076</v>
      </c>
      <c r="AE1155" s="6">
        <v>105892.65887336605</v>
      </c>
      <c r="AF1155" s="6">
        <v>0</v>
      </c>
      <c r="AG1155" s="6">
        <v>93511.887059584391</v>
      </c>
      <c r="AH1155" s="6">
        <v>0</v>
      </c>
      <c r="AI1155" s="6">
        <v>248960.29672308639</v>
      </c>
      <c r="AJ1155" s="6">
        <v>647743.62329465605</v>
      </c>
      <c r="AK1155" s="6">
        <v>442098.33269908139</v>
      </c>
      <c r="AL1155" s="6">
        <v>1977161.987904225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15659328.091135863</v>
      </c>
      <c r="AT1155" s="6">
        <v>35828763.864481017</v>
      </c>
      <c r="AU1155" s="3">
        <f t="shared" ref="AU1155:AU1218" si="109">H1155*1000000000000000</f>
        <v>421.69650342858228</v>
      </c>
      <c r="AV1155" s="2">
        <f t="shared" ref="AV1155:AV1218" si="110">T1155*S1155</f>
        <v>9.194834196693126E-2</v>
      </c>
      <c r="AW1155" s="3">
        <f t="shared" ref="AW1155:AW1218" si="111">IF(ISNUMBER(U1155)=TRUE,U1155,"")</f>
        <v>170305.71466712971</v>
      </c>
      <c r="AX1155" s="3">
        <f t="shared" ref="AX1155:AX1218" si="112">IF(ISNUMBER(V1155)=TRUE,V1155,"")</f>
        <v>389661.88076960266</v>
      </c>
      <c r="AY1155" s="3">
        <f t="shared" ref="AY1155:AY1218" si="113">IF(ISNUMBER(W1155)=TRUE,W1155,"")</f>
        <v>3471.9123490169145</v>
      </c>
      <c r="AZ1155" s="3">
        <f t="shared" ref="AZ1155:AZ1218" si="114">IF(ISNUMBER(X1155)=TRUE,X1155,"")</f>
        <v>7943.7844961890432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2.7599543999999967</v>
      </c>
      <c r="R1156" s="6">
        <v>0.6748778318503621</v>
      </c>
      <c r="S1156" s="6">
        <v>3.7471268280780158E-2</v>
      </c>
      <c r="T1156" s="6">
        <v>4</v>
      </c>
      <c r="U1156" s="6">
        <v>108163.63273609275</v>
      </c>
      <c r="V1156" s="6">
        <v>242729.63956438648</v>
      </c>
      <c r="W1156" s="6">
        <v>2205.0619554662053</v>
      </c>
      <c r="X1156" s="6">
        <v>4948.3720186558867</v>
      </c>
      <c r="Y1156" s="6">
        <v>127.14553535014532</v>
      </c>
      <c r="Z1156" s="6">
        <v>0</v>
      </c>
      <c r="AA1156" s="6">
        <v>485.28667419999999</v>
      </c>
      <c r="AB1156" s="6">
        <v>312845.62450284581</v>
      </c>
      <c r="AC1156" s="6">
        <v>13233.450389393432</v>
      </c>
      <c r="AD1156" s="6">
        <v>247463.78715639803</v>
      </c>
      <c r="AE1156" s="6">
        <v>135402.56468670376</v>
      </c>
      <c r="AF1156" s="6">
        <v>0</v>
      </c>
      <c r="AG1156" s="6">
        <v>107890.46254411298</v>
      </c>
      <c r="AH1156" s="6">
        <v>0</v>
      </c>
      <c r="AI1156" s="6">
        <v>318565.99681898684</v>
      </c>
      <c r="AJ1156" s="6">
        <v>828843.37685186206</v>
      </c>
      <c r="AK1156" s="6">
        <v>565702.63572968706</v>
      </c>
      <c r="AL1156" s="6">
        <v>2529947.8986799899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16212114.001911627</v>
      </c>
      <c r="AT1156" s="6">
        <v>36381549.775256783</v>
      </c>
      <c r="AU1156" s="3">
        <f t="shared" si="109"/>
        <v>562.34132519034904</v>
      </c>
      <c r="AV1156" s="2">
        <f t="shared" si="110"/>
        <v>0.14988507312312063</v>
      </c>
      <c r="AW1156" s="3">
        <f t="shared" si="111"/>
        <v>108163.63273609275</v>
      </c>
      <c r="AX1156" s="3">
        <f t="shared" si="112"/>
        <v>242729.63956438648</v>
      </c>
      <c r="AY1156" s="3">
        <f t="shared" si="113"/>
        <v>2205.0619554662053</v>
      </c>
      <c r="AZ1156" s="3">
        <f t="shared" si="114"/>
        <v>4948.3720186558867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3.6545669999999952</v>
      </c>
      <c r="R1157" s="6">
        <v>0.94471296088042767</v>
      </c>
      <c r="S1157" s="6">
        <v>5.7869565079624603E-2</v>
      </c>
      <c r="T1157" s="6">
        <v>4</v>
      </c>
      <c r="U1157" s="6">
        <v>73102.756728949171</v>
      </c>
      <c r="V1157" s="6">
        <v>160235.9317648829</v>
      </c>
      <c r="W1157" s="6">
        <v>1490.298574716028</v>
      </c>
      <c r="X1157" s="6">
        <v>3266.6262041652058</v>
      </c>
      <c r="Y1157" s="6">
        <v>131.10283482471749</v>
      </c>
      <c r="Z1157" s="6">
        <v>0</v>
      </c>
      <c r="AA1157" s="6">
        <v>645.21181960000001</v>
      </c>
      <c r="AB1157" s="6">
        <v>403254.63198205509</v>
      </c>
      <c r="AC1157" s="6">
        <v>17559.245879698457</v>
      </c>
      <c r="AD1157" s="6">
        <v>322989.64066315541</v>
      </c>
      <c r="AE1157" s="6">
        <v>176140.41901750135</v>
      </c>
      <c r="AF1157" s="6">
        <v>0</v>
      </c>
      <c r="AG1157" s="6">
        <v>125993.29177323985</v>
      </c>
      <c r="AH1157" s="6">
        <v>0</v>
      </c>
      <c r="AI1157" s="6">
        <v>407915.5194331035</v>
      </c>
      <c r="AJ1157" s="6">
        <v>1061312.5065865903</v>
      </c>
      <c r="AK1157" s="6">
        <v>724367.59353657905</v>
      </c>
      <c r="AL1157" s="6">
        <v>3239532.8488719231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16921698.952103559</v>
      </c>
      <c r="AT1157" s="6">
        <v>37091134.725448713</v>
      </c>
      <c r="AU1157" s="3">
        <f t="shared" si="109"/>
        <v>749.89420933245594</v>
      </c>
      <c r="AV1157" s="2">
        <f t="shared" si="110"/>
        <v>0.23147826031849841</v>
      </c>
      <c r="AW1157" s="3">
        <f t="shared" si="111"/>
        <v>73102.756728949171</v>
      </c>
      <c r="AX1157" s="3">
        <f t="shared" si="112"/>
        <v>160235.9317648829</v>
      </c>
      <c r="AY1157" s="3">
        <f t="shared" si="113"/>
        <v>1490.298574716028</v>
      </c>
      <c r="AZ1157" s="3">
        <f t="shared" si="114"/>
        <v>3266.6262041652058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4.8399829000000008</v>
      </c>
      <c r="R1158" s="6">
        <v>1.3054533505531927</v>
      </c>
      <c r="S1158" s="6">
        <v>8.5671344500590926E-2</v>
      </c>
      <c r="T1158" s="6">
        <v>4</v>
      </c>
      <c r="U1158" s="6">
        <v>51956.961277330236</v>
      </c>
      <c r="V1158" s="6">
        <v>110813.96851504795</v>
      </c>
      <c r="W1158" s="6">
        <v>1059.212932629636</v>
      </c>
      <c r="X1158" s="6">
        <v>2259.0926351646581</v>
      </c>
      <c r="Y1158" s="6">
        <v>134.21456893189736</v>
      </c>
      <c r="Z1158" s="6">
        <v>0</v>
      </c>
      <c r="AA1158" s="6">
        <v>94.258307500000001</v>
      </c>
      <c r="AB1158" s="6">
        <v>512896.27826386795</v>
      </c>
      <c r="AC1158" s="6">
        <v>22843.842301452503</v>
      </c>
      <c r="AD1158" s="6">
        <v>417486.84433966607</v>
      </c>
      <c r="AE1158" s="6">
        <v>230172.1620075645</v>
      </c>
      <c r="AF1158" s="6">
        <v>0</v>
      </c>
      <c r="AG1158" s="6">
        <v>147691.36304424406</v>
      </c>
      <c r="AH1158" s="6">
        <v>0</v>
      </c>
      <c r="AI1158" s="6">
        <v>519125.29108314984</v>
      </c>
      <c r="AJ1158" s="6">
        <v>1350657.5201591603</v>
      </c>
      <c r="AK1158" s="6">
        <v>921851.51074534236</v>
      </c>
      <c r="AL1158" s="6">
        <v>4122724.8119444475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17804890.915176086</v>
      </c>
      <c r="AT1158" s="6">
        <v>37974326.688521236</v>
      </c>
      <c r="AU1158" s="3">
        <f t="shared" si="109"/>
        <v>1000</v>
      </c>
      <c r="AV1158" s="2">
        <f t="shared" si="110"/>
        <v>0.34268537800236371</v>
      </c>
      <c r="AW1158" s="3">
        <f t="shared" si="111"/>
        <v>51956.961277330236</v>
      </c>
      <c r="AX1158" s="3">
        <f t="shared" si="112"/>
        <v>110813.96851504795</v>
      </c>
      <c r="AY1158" s="3">
        <f t="shared" si="113"/>
        <v>1059.212932629636</v>
      </c>
      <c r="AZ1158" s="3">
        <f t="shared" si="114"/>
        <v>2259.0926351646581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6.4165600000000014</v>
      </c>
      <c r="R1159" s="6">
        <v>1.7867705732265646</v>
      </c>
      <c r="S1159" s="6">
        <v>0.12306672103999969</v>
      </c>
      <c r="T1159" s="6">
        <v>4</v>
      </c>
      <c r="U1159" s="6">
        <v>38405.000566790412</v>
      </c>
      <c r="V1159" s="6">
        <v>79377.563260627008</v>
      </c>
      <c r="W1159" s="6">
        <v>782.93788316180701</v>
      </c>
      <c r="X1159" s="6">
        <v>1618.2189931682522</v>
      </c>
      <c r="Y1159" s="6">
        <v>136.61793279605092</v>
      </c>
      <c r="Z1159" s="6">
        <v>0</v>
      </c>
      <c r="AA1159" s="6">
        <v>71.348675499999999</v>
      </c>
      <c r="AB1159" s="6">
        <v>645790.35673819925</v>
      </c>
      <c r="AC1159" s="6">
        <v>29256.70461120371</v>
      </c>
      <c r="AD1159" s="6">
        <v>535795.38378389191</v>
      </c>
      <c r="AE1159" s="6">
        <v>301601.28368523694</v>
      </c>
      <c r="AF1159" s="6">
        <v>0</v>
      </c>
      <c r="AG1159" s="6">
        <v>173999.98439412357</v>
      </c>
      <c r="AH1159" s="6">
        <v>0</v>
      </c>
      <c r="AI1159" s="6">
        <v>657713.04815293523</v>
      </c>
      <c r="AJ1159" s="6">
        <v>1711234.4357968816</v>
      </c>
      <c r="AK1159" s="6">
        <v>1167952.6647827919</v>
      </c>
      <c r="AL1159" s="6">
        <v>5223343.861945264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18905509.965176903</v>
      </c>
      <c r="AT1159" s="6">
        <v>39074945.738522053</v>
      </c>
      <c r="AU1159" s="3">
        <f t="shared" si="109"/>
        <v>1333.5214321633243</v>
      </c>
      <c r="AV1159" s="2">
        <f t="shared" si="110"/>
        <v>0.49226688415999875</v>
      </c>
      <c r="AW1159" s="3">
        <f t="shared" si="111"/>
        <v>38405.000566790412</v>
      </c>
      <c r="AX1159" s="3">
        <f t="shared" si="112"/>
        <v>79377.563260627008</v>
      </c>
      <c r="AY1159" s="3">
        <f t="shared" si="113"/>
        <v>782.93788316180701</v>
      </c>
      <c r="AZ1159" s="3">
        <f t="shared" si="114"/>
        <v>1618.2189931682522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8.5063728999999988</v>
      </c>
      <c r="R1160" s="6">
        <v>2.4223358819643614</v>
      </c>
      <c r="S1160" s="6">
        <v>0.17237981074411374</v>
      </c>
      <c r="T1160" s="6">
        <v>4</v>
      </c>
      <c r="U1160" s="6">
        <v>29399.928682142643</v>
      </c>
      <c r="V1160" s="6">
        <v>58651.375946006578</v>
      </c>
      <c r="W1160" s="6">
        <v>599.35731253208883</v>
      </c>
      <c r="X1160" s="6">
        <v>1195.6876305165845</v>
      </c>
      <c r="Y1160" s="6">
        <v>138.30386746487309</v>
      </c>
      <c r="Z1160" s="6">
        <v>0</v>
      </c>
      <c r="AA1160" s="6">
        <v>91.663829800000002</v>
      </c>
      <c r="AB1160" s="6">
        <v>805371.58517596114</v>
      </c>
      <c r="AC1160" s="6">
        <v>36923.699700086283</v>
      </c>
      <c r="AD1160" s="6">
        <v>682718.79843679524</v>
      </c>
      <c r="AE1160" s="6">
        <v>396651.1907872975</v>
      </c>
      <c r="AF1160" s="6">
        <v>0</v>
      </c>
      <c r="AG1160" s="6">
        <v>205913.32173751423</v>
      </c>
      <c r="AH1160" s="6">
        <v>0</v>
      </c>
      <c r="AI1160" s="6">
        <v>829755.65237668483</v>
      </c>
      <c r="AJ1160" s="6">
        <v>2158854.0011964682</v>
      </c>
      <c r="AK1160" s="6">
        <v>1473462.215830313</v>
      </c>
      <c r="AL1160" s="6">
        <v>6589650.4652411202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20271816.568472758</v>
      </c>
      <c r="AT1160" s="6">
        <v>40441252.341817908</v>
      </c>
      <c r="AU1160" s="3">
        <f t="shared" si="109"/>
        <v>1778.2794100389231</v>
      </c>
      <c r="AV1160" s="2">
        <f t="shared" si="110"/>
        <v>0.68951924297645495</v>
      </c>
      <c r="AW1160" s="3">
        <f t="shared" si="111"/>
        <v>29399.928682142643</v>
      </c>
      <c r="AX1160" s="3">
        <f t="shared" si="112"/>
        <v>58651.375946006578</v>
      </c>
      <c r="AY1160" s="3">
        <f t="shared" si="113"/>
        <v>599.35731253208883</v>
      </c>
      <c r="AZ1160" s="3">
        <f t="shared" si="114"/>
        <v>1195.6876305165845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11.300468600000004</v>
      </c>
      <c r="R1161" s="6">
        <v>3.289690282927598</v>
      </c>
      <c r="S1161" s="6">
        <v>0.24141340048596566</v>
      </c>
      <c r="T1161" s="6">
        <v>4</v>
      </c>
      <c r="U1161" s="6">
        <v>22808.453338104748</v>
      </c>
      <c r="V1161" s="6">
        <v>43695.276245143083</v>
      </c>
      <c r="W1161" s="6">
        <v>464.98117201363652</v>
      </c>
      <c r="X1161" s="6">
        <v>890.78730849246222</v>
      </c>
      <c r="Y1161" s="6">
        <v>139.9777638347496</v>
      </c>
      <c r="Z1161" s="6">
        <v>0</v>
      </c>
      <c r="AA1161" s="6">
        <v>93.434992199999996</v>
      </c>
      <c r="AB1161" s="6">
        <v>1005844.7976358379</v>
      </c>
      <c r="AC1161" s="6">
        <v>46652.193293270662</v>
      </c>
      <c r="AD1161" s="6">
        <v>871148.57377804397</v>
      </c>
      <c r="AE1161" s="6">
        <v>525375.41988671687</v>
      </c>
      <c r="AF1161" s="6">
        <v>0</v>
      </c>
      <c r="AG1161" s="6">
        <v>244623.157906354</v>
      </c>
      <c r="AH1161" s="6">
        <v>0</v>
      </c>
      <c r="AI1161" s="6">
        <v>1050521.2155750869</v>
      </c>
      <c r="AJ1161" s="6">
        <v>2733240.7113949773</v>
      </c>
      <c r="AK1161" s="6">
        <v>1865492.948007443</v>
      </c>
      <c r="AL1161" s="6">
        <v>8342899.0174777303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22025065.120709367</v>
      </c>
      <c r="AT1161" s="6">
        <v>42194500.894054517</v>
      </c>
      <c r="AU1161" s="3">
        <f t="shared" si="109"/>
        <v>2371.3737056616555</v>
      </c>
      <c r="AV1161" s="2">
        <f t="shared" si="110"/>
        <v>0.96565360194386263</v>
      </c>
      <c r="AW1161" s="3">
        <f t="shared" si="111"/>
        <v>22808.453338104748</v>
      </c>
      <c r="AX1161" s="3">
        <f t="shared" si="112"/>
        <v>43695.276245143083</v>
      </c>
      <c r="AY1161" s="3">
        <f t="shared" si="113"/>
        <v>464.98117201363652</v>
      </c>
      <c r="AZ1161" s="3">
        <f t="shared" si="114"/>
        <v>890.78730849246222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15.005754800000004</v>
      </c>
      <c r="R1162" s="6">
        <v>4.432905084632961</v>
      </c>
      <c r="S1162" s="6">
        <v>0.33191618721415461</v>
      </c>
      <c r="T1162" s="6">
        <v>4</v>
      </c>
      <c r="U1162" s="6">
        <v>18233.274082795808</v>
      </c>
      <c r="V1162" s="6">
        <v>33424.937332659923</v>
      </c>
      <c r="W1162" s="6">
        <v>371.70995450622439</v>
      </c>
      <c r="X1162" s="6">
        <v>681.4125581000053</v>
      </c>
      <c r="Y1162" s="6">
        <v>141.08360128572795</v>
      </c>
      <c r="Z1162" s="6">
        <v>0</v>
      </c>
      <c r="AA1162" s="6">
        <v>97.488640000000004</v>
      </c>
      <c r="AB1162" s="6">
        <v>1246735.642463532</v>
      </c>
      <c r="AC1162" s="6">
        <v>58259.320524988405</v>
      </c>
      <c r="AD1162" s="6">
        <v>1105064.5816518548</v>
      </c>
      <c r="AE1162" s="6">
        <v>696510.83125041088</v>
      </c>
      <c r="AF1162" s="6">
        <v>0</v>
      </c>
      <c r="AG1162" s="6">
        <v>291765.86391126085</v>
      </c>
      <c r="AH1162" s="6">
        <v>0</v>
      </c>
      <c r="AI1162" s="6">
        <v>1325351.1335227978</v>
      </c>
      <c r="AJ1162" s="6">
        <v>3448291.7825271375</v>
      </c>
      <c r="AK1162" s="6">
        <v>2353529.9968853705</v>
      </c>
      <c r="AL1162" s="6">
        <v>10525509.152737353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24207675.255968988</v>
      </c>
      <c r="AT1162" s="6">
        <v>44377111.029314145</v>
      </c>
      <c r="AU1162" s="3">
        <f t="shared" si="109"/>
        <v>3162.27766016838</v>
      </c>
      <c r="AV1162" s="2">
        <f t="shared" si="110"/>
        <v>1.3276647488566184</v>
      </c>
      <c r="AW1162" s="3">
        <f t="shared" si="111"/>
        <v>18233.274082795808</v>
      </c>
      <c r="AX1162" s="3">
        <f t="shared" si="112"/>
        <v>33424.937332659923</v>
      </c>
      <c r="AY1162" s="3">
        <f t="shared" si="113"/>
        <v>371.70995450622439</v>
      </c>
      <c r="AZ1162" s="3">
        <f t="shared" si="114"/>
        <v>681.4125581000053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19.936800499999997</v>
      </c>
      <c r="R1163" s="6">
        <v>5.954598931058416</v>
      </c>
      <c r="S1163" s="6">
        <v>0.45225902362847958</v>
      </c>
      <c r="T1163" s="6">
        <v>4</v>
      </c>
      <c r="U1163" s="6">
        <v>14897.379336604758</v>
      </c>
      <c r="V1163" s="6">
        <v>26046.651501218261</v>
      </c>
      <c r="W1163" s="6">
        <v>303.70322797353714</v>
      </c>
      <c r="X1163" s="6">
        <v>530.99622155587963</v>
      </c>
      <c r="Y1163" s="6">
        <v>141.92700355554723</v>
      </c>
      <c r="Z1163" s="6">
        <v>0</v>
      </c>
      <c r="AA1163" s="6">
        <v>90.656889100000001</v>
      </c>
      <c r="AB1163" s="6">
        <v>1540257.6945748914</v>
      </c>
      <c r="AC1163" s="6">
        <v>72335.100231757766</v>
      </c>
      <c r="AD1163" s="6">
        <v>1398544.5700642862</v>
      </c>
      <c r="AE1163" s="6">
        <v>923204.5448043606</v>
      </c>
      <c r="AF1163" s="6">
        <v>0</v>
      </c>
      <c r="AG1163" s="6">
        <v>349366.35055634176</v>
      </c>
      <c r="AH1163" s="6">
        <v>0</v>
      </c>
      <c r="AI1163" s="6">
        <v>1670646.2214903384</v>
      </c>
      <c r="AJ1163" s="6">
        <v>4346678.7716570441</v>
      </c>
      <c r="AK1163" s="6">
        <v>2966697.5769731589</v>
      </c>
      <c r="AL1163" s="6">
        <v>13267730.83035218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26949896.933583818</v>
      </c>
      <c r="AT1163" s="6">
        <v>47119332.706928968</v>
      </c>
      <c r="AU1163" s="3">
        <f t="shared" si="109"/>
        <v>4216.9650342858222</v>
      </c>
      <c r="AV1163" s="2">
        <f t="shared" si="110"/>
        <v>1.8090360945139183</v>
      </c>
      <c r="AW1163" s="3">
        <f t="shared" si="111"/>
        <v>14897.379336604758</v>
      </c>
      <c r="AX1163" s="3">
        <f t="shared" si="112"/>
        <v>26046.651501218261</v>
      </c>
      <c r="AY1163" s="3">
        <f t="shared" si="113"/>
        <v>303.70322797353714</v>
      </c>
      <c r="AZ1163" s="3">
        <f t="shared" si="114"/>
        <v>530.99622155587963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26.460086699999998</v>
      </c>
      <c r="R1164" s="6">
        <v>7.9683892664101741</v>
      </c>
      <c r="S1164" s="6">
        <v>0.61166362000108521</v>
      </c>
      <c r="T1164" s="6">
        <v>4</v>
      </c>
      <c r="U1164" s="6">
        <v>12419.546183498398</v>
      </c>
      <c r="V1164" s="6">
        <v>20663.225844105549</v>
      </c>
      <c r="W1164" s="6">
        <v>253.18924763008187</v>
      </c>
      <c r="X1164" s="6">
        <v>421.24780791353004</v>
      </c>
      <c r="Y1164" s="6">
        <v>142.56602515155592</v>
      </c>
      <c r="Z1164" s="6">
        <v>0</v>
      </c>
      <c r="AA1164" s="6">
        <v>97.223231600000005</v>
      </c>
      <c r="AB1164" s="6">
        <v>1896695.8742347017</v>
      </c>
      <c r="AC1164" s="6">
        <v>89364.640435506662</v>
      </c>
      <c r="AD1164" s="6">
        <v>1764842.8220352016</v>
      </c>
      <c r="AE1164" s="6">
        <v>1223179.3677458966</v>
      </c>
      <c r="AF1164" s="6">
        <v>0</v>
      </c>
      <c r="AG1164" s="6">
        <v>419137.98830873444</v>
      </c>
      <c r="AH1164" s="6">
        <v>0</v>
      </c>
      <c r="AI1164" s="6">
        <v>2103356.0701764151</v>
      </c>
      <c r="AJ1164" s="6">
        <v>5472501.0369436145</v>
      </c>
      <c r="AK1164" s="6">
        <v>3735094.4063654616</v>
      </c>
      <c r="AL1164" s="6">
        <v>16704172.206245532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30386338.309477169</v>
      </c>
      <c r="AT1164" s="6">
        <v>50555774.082822323</v>
      </c>
      <c r="AU1164" s="3">
        <f t="shared" si="109"/>
        <v>5623.4132519034911</v>
      </c>
      <c r="AV1164" s="2">
        <f t="shared" si="110"/>
        <v>2.4466544800043408</v>
      </c>
      <c r="AW1164" s="3">
        <f t="shared" si="111"/>
        <v>12419.546183498398</v>
      </c>
      <c r="AX1164" s="3">
        <f t="shared" si="112"/>
        <v>20663.225844105549</v>
      </c>
      <c r="AY1164" s="3">
        <f t="shared" si="113"/>
        <v>253.18924763008187</v>
      </c>
      <c r="AZ1164" s="3">
        <f t="shared" si="114"/>
        <v>421.24780791353004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35.059468600000002</v>
      </c>
      <c r="R1165" s="6">
        <v>10.624188398304531</v>
      </c>
      <c r="S1165" s="6">
        <v>0.82178414718114379</v>
      </c>
      <c r="T1165" s="6">
        <v>4</v>
      </c>
      <c r="U1165" s="6">
        <v>10552.406871501433</v>
      </c>
      <c r="V1165" s="6">
        <v>16688.274739763943</v>
      </c>
      <c r="W1165" s="6">
        <v>215.12508726219502</v>
      </c>
      <c r="X1165" s="6">
        <v>340.21305313224684</v>
      </c>
      <c r="Y1165" s="6">
        <v>143.04999129737504</v>
      </c>
      <c r="Z1165" s="6">
        <v>0</v>
      </c>
      <c r="AA1165" s="6">
        <v>97.722678799999997</v>
      </c>
      <c r="AB1165" s="6">
        <v>2328662.5618228968</v>
      </c>
      <c r="AC1165" s="6">
        <v>109920.15885528941</v>
      </c>
      <c r="AD1165" s="6">
        <v>2220784.9064312158</v>
      </c>
      <c r="AE1165" s="6">
        <v>1618781.5013000432</v>
      </c>
      <c r="AF1165" s="6">
        <v>0</v>
      </c>
      <c r="AG1165" s="6">
        <v>503677.39790061832</v>
      </c>
      <c r="AH1165" s="6">
        <v>0</v>
      </c>
      <c r="AI1165" s="6">
        <v>2644912.3452609237</v>
      </c>
      <c r="AJ1165" s="6">
        <v>6881519.376246823</v>
      </c>
      <c r="AK1165" s="6">
        <v>4696778.3753715307</v>
      </c>
      <c r="AL1165" s="6">
        <v>21005036.623189341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34687202.726420984</v>
      </c>
      <c r="AT1165" s="6">
        <v>54856638.499766141</v>
      </c>
      <c r="AU1165" s="3">
        <f t="shared" si="109"/>
        <v>7498.9420933245583</v>
      </c>
      <c r="AV1165" s="2">
        <f t="shared" si="110"/>
        <v>3.2871365887245751</v>
      </c>
      <c r="AW1165" s="3">
        <f t="shared" si="111"/>
        <v>10552.406871501433</v>
      </c>
      <c r="AX1165" s="3">
        <f t="shared" si="112"/>
        <v>16688.274739763943</v>
      </c>
      <c r="AY1165" s="3">
        <f t="shared" si="113"/>
        <v>215.12508726219502</v>
      </c>
      <c r="AZ1165" s="3">
        <f t="shared" si="114"/>
        <v>340.21305313224684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46.277468599999999</v>
      </c>
      <c r="R1166" s="6">
        <v>14.088826160901984</v>
      </c>
      <c r="S1166" s="6">
        <v>1.0956976065594428</v>
      </c>
      <c r="T1166" s="6">
        <v>4</v>
      </c>
      <c r="U1166" s="6">
        <v>9132.0784530045712</v>
      </c>
      <c r="V1166" s="6">
        <v>13734.040630479434</v>
      </c>
      <c r="W1166" s="6">
        <v>186.16977131476904</v>
      </c>
      <c r="X1166" s="6">
        <v>279.98699491711682</v>
      </c>
      <c r="Y1166" s="6">
        <v>143.40995157886513</v>
      </c>
      <c r="Z1166" s="6">
        <v>0</v>
      </c>
      <c r="AA1166" s="6">
        <v>93.915047700000002</v>
      </c>
      <c r="AB1166" s="6">
        <v>2847419.9560382101</v>
      </c>
      <c r="AC1166" s="6">
        <v>134505.6035138187</v>
      </c>
      <c r="AD1166" s="6">
        <v>2782687.8027234543</v>
      </c>
      <c r="AE1166" s="6">
        <v>2135153.9755192772</v>
      </c>
      <c r="AF1166" s="6">
        <v>0</v>
      </c>
      <c r="AG1166" s="6">
        <v>605128.71341945766</v>
      </c>
      <c r="AH1166" s="6">
        <v>0</v>
      </c>
      <c r="AI1166" s="6">
        <v>3316909.4599735439</v>
      </c>
      <c r="AJ1166" s="6">
        <v>8629918.02316707</v>
      </c>
      <c r="AK1166" s="6">
        <v>5890096.3778941929</v>
      </c>
      <c r="AL1166" s="6">
        <v>26341819.912249025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40023986.015480667</v>
      </c>
      <c r="AT1166" s="6">
        <v>60193421.788825825</v>
      </c>
      <c r="AU1166" s="3">
        <f t="shared" si="109"/>
        <v>10000.000000000002</v>
      </c>
      <c r="AV1166" s="2">
        <f t="shared" si="110"/>
        <v>4.3827904262377713</v>
      </c>
      <c r="AW1166" s="3">
        <f t="shared" si="111"/>
        <v>9132.0784530045712</v>
      </c>
      <c r="AX1166" s="3">
        <f t="shared" si="112"/>
        <v>13734.040630479434</v>
      </c>
      <c r="AY1166" s="3">
        <f t="shared" si="113"/>
        <v>186.16977131476904</v>
      </c>
      <c r="AZ1166" s="3">
        <f t="shared" si="114"/>
        <v>279.98699491711682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59.331800500000007</v>
      </c>
      <c r="R1167" s="6">
        <v>18.113407061702517</v>
      </c>
      <c r="S1167" s="6">
        <v>1.4256822009140002</v>
      </c>
      <c r="T1167" s="6">
        <v>4</v>
      </c>
      <c r="U1167" s="6">
        <v>8049.7534130497161</v>
      </c>
      <c r="V1167" s="6">
        <v>11586.557716353531</v>
      </c>
      <c r="W1167" s="6">
        <v>164.10511142232707</v>
      </c>
      <c r="X1167" s="6">
        <v>236.20765102704598</v>
      </c>
      <c r="Y1167" s="6">
        <v>143.62557738898369</v>
      </c>
      <c r="Z1167" s="6">
        <v>0</v>
      </c>
      <c r="AA1167" s="6">
        <v>109.90124950000001</v>
      </c>
      <c r="AB1167" s="6">
        <v>3404907.9279884696</v>
      </c>
      <c r="AC1167" s="6">
        <v>160782.56921290862</v>
      </c>
      <c r="AD1167" s="6">
        <v>3401745.7648759056</v>
      </c>
      <c r="AE1167" s="6">
        <v>2735391.1687373901</v>
      </c>
      <c r="AF1167" s="6">
        <v>0</v>
      </c>
      <c r="AG1167" s="6">
        <v>701033.12089964806</v>
      </c>
      <c r="AH1167" s="6">
        <v>0</v>
      </c>
      <c r="AI1167" s="6">
        <v>4057505.6151685845</v>
      </c>
      <c r="AJ1167" s="6">
        <v>10556797.301824525</v>
      </c>
      <c r="AK1167" s="6">
        <v>7205231.07898774</v>
      </c>
      <c r="AL1167" s="6">
        <v>32223394.547695171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45905560.650926813</v>
      </c>
      <c r="AT1167" s="6">
        <v>66074996.424271971</v>
      </c>
      <c r="AU1167" s="3">
        <f t="shared" si="109"/>
        <v>13335.214321633241</v>
      </c>
      <c r="AV1167" s="2">
        <f t="shared" si="110"/>
        <v>5.7027288036560009</v>
      </c>
      <c r="AW1167" s="3">
        <f t="shared" si="111"/>
        <v>8049.7534130497161</v>
      </c>
      <c r="AX1167" s="3">
        <f t="shared" si="112"/>
        <v>11586.557716353531</v>
      </c>
      <c r="AY1167" s="3">
        <f t="shared" si="113"/>
        <v>164.10511142232707</v>
      </c>
      <c r="AZ1167" s="3">
        <f t="shared" si="114"/>
        <v>236.20765102704598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70.893560000000065</v>
      </c>
      <c r="R1168" s="6">
        <v>21.659462387956232</v>
      </c>
      <c r="S1168" s="6">
        <v>1.760239596188605</v>
      </c>
      <c r="T1168" s="6">
        <v>4</v>
      </c>
      <c r="U1168" s="6">
        <v>7210.1982804473309</v>
      </c>
      <c r="V1168" s="6">
        <v>10074.784984583725</v>
      </c>
      <c r="W1168" s="6">
        <v>146.9896444618673</v>
      </c>
      <c r="X1168" s="6">
        <v>205.38811906596331</v>
      </c>
      <c r="Y1168" s="6">
        <v>143.68418986568815</v>
      </c>
      <c r="Z1168" s="6">
        <v>0</v>
      </c>
      <c r="AA1168" s="6">
        <v>117.51497380000001</v>
      </c>
      <c r="AB1168" s="6">
        <v>3865739.4545329176</v>
      </c>
      <c r="AC1168" s="6">
        <v>182345.03247930403</v>
      </c>
      <c r="AD1168" s="6">
        <v>3924666.8247492434</v>
      </c>
      <c r="AE1168" s="6">
        <v>3265274.7865120494</v>
      </c>
      <c r="AF1168" s="6">
        <v>0</v>
      </c>
      <c r="AG1168" s="6">
        <v>735336.34619209345</v>
      </c>
      <c r="AH1168" s="6">
        <v>0</v>
      </c>
      <c r="AI1168" s="6">
        <v>4669611.353341585</v>
      </c>
      <c r="AJ1168" s="6">
        <v>12149370.872399254</v>
      </c>
      <c r="AK1168" s="6">
        <v>8292195.2650194578</v>
      </c>
      <c r="AL1168" s="6">
        <v>37084539.935225904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50766706.038457543</v>
      </c>
      <c r="AT1168" s="6">
        <v>70936141.8118027</v>
      </c>
      <c r="AU1168" s="3">
        <f t="shared" si="109"/>
        <v>17782.794100389227</v>
      </c>
      <c r="AV1168" s="2">
        <f t="shared" si="110"/>
        <v>7.0409583847544202</v>
      </c>
      <c r="AW1168" s="3">
        <f t="shared" si="111"/>
        <v>7210.1982804473309</v>
      </c>
      <c r="AX1168" s="3">
        <f t="shared" si="112"/>
        <v>10074.784984583725</v>
      </c>
      <c r="AY1168" s="3">
        <f t="shared" si="113"/>
        <v>146.9896444618673</v>
      </c>
      <c r="AZ1168" s="3">
        <f t="shared" si="114"/>
        <v>205.38811906596331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82.733866700000178</v>
      </c>
      <c r="R1169" s="6">
        <v>25.260618992702319</v>
      </c>
      <c r="S1169" s="6">
        <v>2.1171124964087831</v>
      </c>
      <c r="T1169" s="6">
        <v>4</v>
      </c>
      <c r="U1169" s="6">
        <v>6555.7993830845508</v>
      </c>
      <c r="V1169" s="6">
        <v>8937.5145502707728</v>
      </c>
      <c r="W1169" s="6">
        <v>133.64883779910994</v>
      </c>
      <c r="X1169" s="6">
        <v>182.2033229903854</v>
      </c>
      <c r="Y1169" s="6">
        <v>143.63415649777824</v>
      </c>
      <c r="Z1169" s="6">
        <v>0</v>
      </c>
      <c r="AA1169" s="6">
        <v>181.97497530000001</v>
      </c>
      <c r="AB1169" s="6">
        <v>4310213.2299500136</v>
      </c>
      <c r="AC1169" s="6">
        <v>202952.22657379843</v>
      </c>
      <c r="AD1169" s="6">
        <v>4438686.0209261412</v>
      </c>
      <c r="AE1169" s="6">
        <v>3805069.7105827876</v>
      </c>
      <c r="AF1169" s="6">
        <v>0</v>
      </c>
      <c r="AG1169" s="6">
        <v>750301.17447497835</v>
      </c>
      <c r="AH1169" s="6">
        <v>0</v>
      </c>
      <c r="AI1169" s="6">
        <v>5267816.7213780098</v>
      </c>
      <c r="AJ1169" s="6">
        <v>13705778.531236585</v>
      </c>
      <c r="AK1169" s="6">
        <v>9354475.4731552266</v>
      </c>
      <c r="AL1169" s="6">
        <v>41835293.088277541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55517459.191509172</v>
      </c>
      <c r="AT1169" s="6">
        <v>75686894.964854315</v>
      </c>
      <c r="AU1169" s="3">
        <f t="shared" si="109"/>
        <v>23713.737056616555</v>
      </c>
      <c r="AV1169" s="2">
        <f t="shared" si="110"/>
        <v>8.4684499856351323</v>
      </c>
      <c r="AW1169" s="3">
        <f t="shared" si="111"/>
        <v>6555.7993830845508</v>
      </c>
      <c r="AX1169" s="3">
        <f t="shared" si="112"/>
        <v>8937.5145502707728</v>
      </c>
      <c r="AY1169" s="3">
        <f t="shared" si="113"/>
        <v>133.64883779910994</v>
      </c>
      <c r="AZ1169" s="3">
        <f t="shared" si="114"/>
        <v>182.2033229903854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94.256074300000179</v>
      </c>
      <c r="R1170" s="6">
        <v>28.725363548006623</v>
      </c>
      <c r="S1170" s="6">
        <v>2.4771585154573907</v>
      </c>
      <c r="T1170" s="6">
        <v>4</v>
      </c>
      <c r="U1170" s="6">
        <v>6048.3471257159554</v>
      </c>
      <c r="V1170" s="6">
        <v>8083.8886188711676</v>
      </c>
      <c r="W1170" s="6">
        <v>123.30373715267474</v>
      </c>
      <c r="X1170" s="6">
        <v>164.8010037642803</v>
      </c>
      <c r="Y1170" s="6">
        <v>143.49049660407385</v>
      </c>
      <c r="Z1170" s="6">
        <v>0</v>
      </c>
      <c r="AA1170" s="6">
        <v>195.13334990000001</v>
      </c>
      <c r="AB1170" s="6">
        <v>4718756.6220695712</v>
      </c>
      <c r="AC1170" s="6">
        <v>221681.27116973052</v>
      </c>
      <c r="AD1170" s="6">
        <v>4919869.1705419123</v>
      </c>
      <c r="AE1170" s="6">
        <v>4326633.7806515498</v>
      </c>
      <c r="AF1170" s="6">
        <v>0</v>
      </c>
      <c r="AG1170" s="6">
        <v>745221.069724484</v>
      </c>
      <c r="AH1170" s="6">
        <v>0</v>
      </c>
      <c r="AI1170" s="6">
        <v>5823543.1465213243</v>
      </c>
      <c r="AJ1170" s="6">
        <v>15151664.694295362</v>
      </c>
      <c r="AK1170" s="6">
        <v>10341322.489432491</v>
      </c>
      <c r="AL1170" s="6">
        <v>46248692.244406424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59930858.347638056</v>
      </c>
      <c r="AT1170" s="6">
        <v>80100294.120983198</v>
      </c>
      <c r="AU1170" s="3">
        <f t="shared" si="109"/>
        <v>31622.776601683792</v>
      </c>
      <c r="AV1170" s="2">
        <f t="shared" si="110"/>
        <v>9.908634061829563</v>
      </c>
      <c r="AW1170" s="3">
        <f t="shared" si="111"/>
        <v>6048.3471257159554</v>
      </c>
      <c r="AX1170" s="3">
        <f t="shared" si="112"/>
        <v>8083.8886188711676</v>
      </c>
      <c r="AY1170" s="3">
        <f t="shared" si="113"/>
        <v>123.30373715267474</v>
      </c>
      <c r="AZ1170" s="3">
        <f t="shared" si="114"/>
        <v>164.8010037642803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104.94063860000018</v>
      </c>
      <c r="R1171" s="6">
        <v>31.896086288747419</v>
      </c>
      <c r="S1171" s="6">
        <v>2.8215741836008026</v>
      </c>
      <c r="T1171" s="6">
        <v>4</v>
      </c>
      <c r="U1171" s="6">
        <v>5656.735528086956</v>
      </c>
      <c r="V1171" s="6">
        <v>7443.8084934701974</v>
      </c>
      <c r="W1171" s="6">
        <v>115.32020504111965</v>
      </c>
      <c r="X1171" s="6">
        <v>151.75210463553694</v>
      </c>
      <c r="Y1171" s="6">
        <v>143.28285237167088</v>
      </c>
      <c r="Z1171" s="6">
        <v>0</v>
      </c>
      <c r="AA1171" s="6">
        <v>212.69839970000001</v>
      </c>
      <c r="AB1171" s="6">
        <v>5078145.5892825192</v>
      </c>
      <c r="AC1171" s="6">
        <v>237951.64864173537</v>
      </c>
      <c r="AD1171" s="6">
        <v>5350466.9050679021</v>
      </c>
      <c r="AE1171" s="6">
        <v>4806330.9356493391</v>
      </c>
      <c r="AF1171" s="6">
        <v>0</v>
      </c>
      <c r="AG1171" s="6">
        <v>722559.37649216817</v>
      </c>
      <c r="AH1171" s="6">
        <v>0</v>
      </c>
      <c r="AI1171" s="6">
        <v>6316227.2375021279</v>
      </c>
      <c r="AJ1171" s="6">
        <v>16433527.635624137</v>
      </c>
      <c r="AK1171" s="6">
        <v>11216220.286538862</v>
      </c>
      <c r="AL1171" s="6">
        <v>50161429.614798792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63843595.718030423</v>
      </c>
      <c r="AT1171" s="6">
        <v>84013031.491375566</v>
      </c>
      <c r="AU1171" s="3">
        <f t="shared" si="109"/>
        <v>42169.650342858229</v>
      </c>
      <c r="AV1171" s="2">
        <f t="shared" si="110"/>
        <v>11.28629673440321</v>
      </c>
      <c r="AW1171" s="3">
        <f t="shared" si="111"/>
        <v>5656.735528086956</v>
      </c>
      <c r="AX1171" s="3">
        <f t="shared" si="112"/>
        <v>7443.8084934701974</v>
      </c>
      <c r="AY1171" s="3">
        <f t="shared" si="113"/>
        <v>115.32020504111965</v>
      </c>
      <c r="AZ1171" s="3">
        <f t="shared" si="114"/>
        <v>151.75210463553694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114.47556000000014</v>
      </c>
      <c r="R1172" s="6">
        <v>34.686925493456343</v>
      </c>
      <c r="S1172" s="6">
        <v>3.1364362060724318</v>
      </c>
      <c r="T1172" s="6">
        <v>4</v>
      </c>
      <c r="U1172" s="6">
        <v>5355.8010260770643</v>
      </c>
      <c r="V1172" s="6">
        <v>6963.4724761049056</v>
      </c>
      <c r="W1172" s="6">
        <v>109.18524817360912</v>
      </c>
      <c r="X1172" s="6">
        <v>141.95980521899813</v>
      </c>
      <c r="Y1172" s="6">
        <v>143.04330707931547</v>
      </c>
      <c r="Z1172" s="6">
        <v>0</v>
      </c>
      <c r="AA1172" s="6">
        <v>204.84836089999999</v>
      </c>
      <c r="AB1172" s="6">
        <v>5384062.7034377297</v>
      </c>
      <c r="AC1172" s="6">
        <v>251623.87325025606</v>
      </c>
      <c r="AD1172" s="6">
        <v>5722746.2528253496</v>
      </c>
      <c r="AE1172" s="6">
        <v>5230798.3297744729</v>
      </c>
      <c r="AF1172" s="6">
        <v>0</v>
      </c>
      <c r="AG1172" s="6">
        <v>687477.11529465346</v>
      </c>
      <c r="AH1172" s="6">
        <v>0</v>
      </c>
      <c r="AI1172" s="6">
        <v>6737916.2270871587</v>
      </c>
      <c r="AJ1172" s="6">
        <v>17530675.886218827</v>
      </c>
      <c r="AK1172" s="6">
        <v>11965046.511711873</v>
      </c>
      <c r="AL1172" s="6">
        <v>53510346.89960032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67192513.002831951</v>
      </c>
      <c r="AT1172" s="6">
        <v>87361948.776177093</v>
      </c>
      <c r="AU1172" s="3">
        <f t="shared" si="109"/>
        <v>56234.132519034909</v>
      </c>
      <c r="AV1172" s="2">
        <f t="shared" si="110"/>
        <v>12.545744824289727</v>
      </c>
      <c r="AW1172" s="3">
        <f t="shared" si="111"/>
        <v>5355.8010260770643</v>
      </c>
      <c r="AX1172" s="3">
        <f t="shared" si="112"/>
        <v>6963.4724761049056</v>
      </c>
      <c r="AY1172" s="3">
        <f t="shared" si="113"/>
        <v>109.18524817360912</v>
      </c>
      <c r="AZ1172" s="3">
        <f t="shared" si="114"/>
        <v>141.95980521899813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122.6359705000002</v>
      </c>
      <c r="R1173" s="6">
        <v>37.043721392965885</v>
      </c>
      <c r="S1173" s="6">
        <v>3.4119642857088794</v>
      </c>
      <c r="T1173" s="6">
        <v>4</v>
      </c>
      <c r="U1173" s="6">
        <v>5125.3731704667298</v>
      </c>
      <c r="V1173" s="6">
        <v>6603.2195138344969</v>
      </c>
      <c r="W1173" s="6">
        <v>104.48766466025083</v>
      </c>
      <c r="X1173" s="6">
        <v>134.61556130492141</v>
      </c>
      <c r="Y1173" s="6">
        <v>142.80119876551319</v>
      </c>
      <c r="Z1173" s="6">
        <v>0</v>
      </c>
      <c r="AA1173" s="6">
        <v>228.90233889999999</v>
      </c>
      <c r="AB1173" s="6">
        <v>5635414.5257519465</v>
      </c>
      <c r="AC1173" s="6">
        <v>262725.68892051181</v>
      </c>
      <c r="AD1173" s="6">
        <v>6032723.9955232693</v>
      </c>
      <c r="AE1173" s="6">
        <v>5591568.0002187407</v>
      </c>
      <c r="AF1173" s="6">
        <v>0</v>
      </c>
      <c r="AG1173" s="6">
        <v>644693.24906364421</v>
      </c>
      <c r="AH1173" s="6">
        <v>0</v>
      </c>
      <c r="AI1173" s="6">
        <v>7085178.929196462</v>
      </c>
      <c r="AJ1173" s="6">
        <v>18434182.203732442</v>
      </c>
      <c r="AK1173" s="6">
        <v>12581708.138613224</v>
      </c>
      <c r="AL1173" s="6">
        <v>56268194.731020242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69950360.834251881</v>
      </c>
      <c r="AT1173" s="6">
        <v>90119796.607597023</v>
      </c>
      <c r="AU1173" s="3">
        <f t="shared" si="109"/>
        <v>74989.420933245579</v>
      </c>
      <c r="AV1173" s="2">
        <f t="shared" si="110"/>
        <v>13.647857142835518</v>
      </c>
      <c r="AW1173" s="3">
        <f t="shared" si="111"/>
        <v>5125.3731704667298</v>
      </c>
      <c r="AX1173" s="3">
        <f t="shared" si="112"/>
        <v>6603.2195138344969</v>
      </c>
      <c r="AY1173" s="3">
        <f t="shared" si="113"/>
        <v>104.48766466025083</v>
      </c>
      <c r="AZ1173" s="3">
        <f t="shared" si="114"/>
        <v>134.61556130492141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129.39356000000009</v>
      </c>
      <c r="R1174" s="6">
        <v>38.971861820492585</v>
      </c>
      <c r="S1174" s="6">
        <v>3.6445533140820006</v>
      </c>
      <c r="T1174" s="6">
        <v>4</v>
      </c>
      <c r="U1174" s="6">
        <v>4949.5067075100033</v>
      </c>
      <c r="V1174" s="6">
        <v>6333.0394778644322</v>
      </c>
      <c r="W1174" s="6">
        <v>100.9023889358818</v>
      </c>
      <c r="X1174" s="6">
        <v>129.10757582612675</v>
      </c>
      <c r="Y1174" s="6">
        <v>142.57659635858894</v>
      </c>
      <c r="Z1174" s="6">
        <v>0</v>
      </c>
      <c r="AA1174" s="6">
        <v>211.83021930000001</v>
      </c>
      <c r="AB1174" s="6">
        <v>5836502.389716778</v>
      </c>
      <c r="AC1174" s="6">
        <v>271510.06745672366</v>
      </c>
      <c r="AD1174" s="6">
        <v>6283584.6624770174</v>
      </c>
      <c r="AE1174" s="6">
        <v>5888327.2468114356</v>
      </c>
      <c r="AF1174" s="6">
        <v>0</v>
      </c>
      <c r="AG1174" s="6">
        <v>598994.10262144811</v>
      </c>
      <c r="AH1174" s="6">
        <v>0</v>
      </c>
      <c r="AI1174" s="6">
        <v>7362778.2029425241</v>
      </c>
      <c r="AJ1174" s="6">
        <v>19156438.570578933</v>
      </c>
      <c r="AK1174" s="6">
        <v>13074662.949870199</v>
      </c>
      <c r="AL1174" s="6">
        <v>58472798.192475058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72154964.295706689</v>
      </c>
      <c r="AT1174" s="6">
        <v>92324400.069051832</v>
      </c>
      <c r="AU1174" s="3">
        <f t="shared" si="109"/>
        <v>100000</v>
      </c>
      <c r="AV1174" s="2">
        <f t="shared" si="110"/>
        <v>14.578213256328002</v>
      </c>
      <c r="AW1174" s="3">
        <f t="shared" si="111"/>
        <v>4949.5067075100033</v>
      </c>
      <c r="AX1174" s="3">
        <f t="shared" si="112"/>
        <v>6333.0394778644322</v>
      </c>
      <c r="AY1174" s="3">
        <f t="shared" si="113"/>
        <v>100.9023889358818</v>
      </c>
      <c r="AZ1174" s="3">
        <f t="shared" si="114"/>
        <v>129.10757582612675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136.94980050000012</v>
      </c>
      <c r="R1175" s="6">
        <v>41.111948770931797</v>
      </c>
      <c r="S1175" s="6">
        <v>3.8770042597948957</v>
      </c>
      <c r="T1175" s="6">
        <v>4</v>
      </c>
      <c r="U1175" s="6">
        <v>4814.6806793080068</v>
      </c>
      <c r="V1175" s="6">
        <v>6115.2619027093551</v>
      </c>
      <c r="W1175" s="6">
        <v>98.153777985284222</v>
      </c>
      <c r="X1175" s="6">
        <v>124.66788539061956</v>
      </c>
      <c r="Y1175" s="6">
        <v>142.32094154308848</v>
      </c>
      <c r="Z1175" s="6">
        <v>0</v>
      </c>
      <c r="AA1175" s="6">
        <v>211.1344646</v>
      </c>
      <c r="AB1175" s="6">
        <v>6055644.793086824</v>
      </c>
      <c r="AC1175" s="6">
        <v>281019.0602998446</v>
      </c>
      <c r="AD1175" s="6">
        <v>6559260.4201863892</v>
      </c>
      <c r="AE1175" s="6">
        <v>6218774.5220832974</v>
      </c>
      <c r="AF1175" s="6">
        <v>0</v>
      </c>
      <c r="AG1175" s="6">
        <v>574997.87938686786</v>
      </c>
      <c r="AH1175" s="6">
        <v>0</v>
      </c>
      <c r="AI1175" s="6">
        <v>7678981.7032668553</v>
      </c>
      <c r="AJ1175" s="6">
        <v>19979135.216166362</v>
      </c>
      <c r="AK1175" s="6">
        <v>13636170.315209217</v>
      </c>
      <c r="AL1175" s="6">
        <v>60983983.909685656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74666150.012917295</v>
      </c>
      <c r="AT1175" s="6">
        <v>94835585.786262438</v>
      </c>
      <c r="AU1175" s="3">
        <f t="shared" si="109"/>
        <v>133352.14321633239</v>
      </c>
      <c r="AV1175" s="2">
        <f t="shared" si="110"/>
        <v>15.508017039179583</v>
      </c>
      <c r="AW1175" s="3">
        <f t="shared" si="111"/>
        <v>4814.6806793080068</v>
      </c>
      <c r="AX1175" s="3">
        <f t="shared" si="112"/>
        <v>6115.2619027093551</v>
      </c>
      <c r="AY1175" s="3">
        <f t="shared" si="113"/>
        <v>98.153777985284222</v>
      </c>
      <c r="AZ1175" s="3">
        <f t="shared" si="114"/>
        <v>124.66788539061956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141.64125670000013</v>
      </c>
      <c r="R1176" s="6">
        <v>42.435945646056084</v>
      </c>
      <c r="S1176" s="6">
        <v>4.0403245165461952</v>
      </c>
      <c r="T1176" s="6">
        <v>4</v>
      </c>
      <c r="U1176" s="6">
        <v>4711.1055934048645</v>
      </c>
      <c r="V1176" s="6">
        <v>5959.1139953751754</v>
      </c>
      <c r="W1176" s="6">
        <v>96.04225976347665</v>
      </c>
      <c r="X1176" s="6">
        <v>121.4845990939365</v>
      </c>
      <c r="Y1176" s="6">
        <v>142.16690005642371</v>
      </c>
      <c r="Z1176" s="6">
        <v>0</v>
      </c>
      <c r="AA1176" s="6">
        <v>283.69292730000001</v>
      </c>
      <c r="AB1176" s="6">
        <v>6189390.3405062342</v>
      </c>
      <c r="AC1176" s="6">
        <v>286804.76922027813</v>
      </c>
      <c r="AD1176" s="6">
        <v>6728404.8561405232</v>
      </c>
      <c r="AE1176" s="6">
        <v>6423536.8377866661</v>
      </c>
      <c r="AF1176" s="6">
        <v>0</v>
      </c>
      <c r="AG1176" s="6">
        <v>536636.14650275093</v>
      </c>
      <c r="AH1176" s="6">
        <v>0</v>
      </c>
      <c r="AI1176" s="6">
        <v>7864261.4505610168</v>
      </c>
      <c r="AJ1176" s="6">
        <v>20461195.112523761</v>
      </c>
      <c r="AK1176" s="6">
        <v>13965186.099813476</v>
      </c>
      <c r="AL1176" s="6">
        <v>62455415.613054708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76137581.716286346</v>
      </c>
      <c r="AT1176" s="6">
        <v>96307017.489631489</v>
      </c>
      <c r="AU1176" s="3">
        <f t="shared" si="109"/>
        <v>177827.94100389228</v>
      </c>
      <c r="AV1176" s="2">
        <f t="shared" si="110"/>
        <v>16.161298066184781</v>
      </c>
      <c r="AW1176" s="3">
        <f t="shared" si="111"/>
        <v>4711.1055934048645</v>
      </c>
      <c r="AX1176" s="3">
        <f t="shared" si="112"/>
        <v>5959.1139953751754</v>
      </c>
      <c r="AY1176" s="3">
        <f t="shared" si="113"/>
        <v>96.04225976347665</v>
      </c>
      <c r="AZ1176" s="3">
        <f t="shared" si="114"/>
        <v>121.4845990939365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145.27135240000013</v>
      </c>
      <c r="R1177" s="6">
        <v>43.454397705063954</v>
      </c>
      <c r="S1177" s="6">
        <v>4.1688706702831908</v>
      </c>
      <c r="T1177" s="6">
        <v>4</v>
      </c>
      <c r="U1177" s="6">
        <v>4632.5326371513947</v>
      </c>
      <c r="V1177" s="6">
        <v>5842.0589914419106</v>
      </c>
      <c r="W1177" s="6">
        <v>94.440443772460824</v>
      </c>
      <c r="X1177" s="6">
        <v>119.09827451014633</v>
      </c>
      <c r="Y1177" s="6">
        <v>142.04359198715116</v>
      </c>
      <c r="Z1177" s="6">
        <v>0</v>
      </c>
      <c r="AA1177" s="6">
        <v>226.39868530000001</v>
      </c>
      <c r="AB1177" s="6">
        <v>6291168.9131676648</v>
      </c>
      <c r="AC1177" s="6">
        <v>291183.63409114117</v>
      </c>
      <c r="AD1177" s="6">
        <v>6857845.9417722384</v>
      </c>
      <c r="AE1177" s="6">
        <v>6581452.4493983006</v>
      </c>
      <c r="AF1177" s="6">
        <v>0</v>
      </c>
      <c r="AG1177" s="6">
        <v>502193.68874898035</v>
      </c>
      <c r="AH1177" s="6">
        <v>0</v>
      </c>
      <c r="AI1177" s="6">
        <v>8004299.4045995437</v>
      </c>
      <c r="AJ1177" s="6">
        <v>20825545.143197853</v>
      </c>
      <c r="AK1177" s="6">
        <v>14213862.482393011</v>
      </c>
      <c r="AL1177" s="6">
        <v>63567551.657368734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77249717.760600373</v>
      </c>
      <c r="AT1177" s="6">
        <v>97419153.533945516</v>
      </c>
      <c r="AU1177" s="3">
        <f t="shared" si="109"/>
        <v>237137.37056616557</v>
      </c>
      <c r="AV1177" s="2">
        <f t="shared" si="110"/>
        <v>16.675482681132763</v>
      </c>
      <c r="AW1177" s="3">
        <f t="shared" si="111"/>
        <v>4632.5326371513947</v>
      </c>
      <c r="AX1177" s="3">
        <f t="shared" si="112"/>
        <v>5842.0589914419106</v>
      </c>
      <c r="AY1177" s="3">
        <f t="shared" si="113"/>
        <v>94.440443772460824</v>
      </c>
      <c r="AZ1177" s="3">
        <f t="shared" si="114"/>
        <v>119.09827451014633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148.11656000000013</v>
      </c>
      <c r="R1178" s="6">
        <v>44.248618558627932</v>
      </c>
      <c r="S1178" s="6">
        <v>4.2700092045244338</v>
      </c>
      <c r="T1178" s="6">
        <v>4</v>
      </c>
      <c r="U1178" s="6">
        <v>4573.0408664807064</v>
      </c>
      <c r="V1178" s="6">
        <v>5753.9186355481561</v>
      </c>
      <c r="W1178" s="6">
        <v>93.227623558763625</v>
      </c>
      <c r="X1178" s="6">
        <v>117.30141413659754</v>
      </c>
      <c r="Y1178" s="6">
        <v>141.94452433081489</v>
      </c>
      <c r="Z1178" s="6">
        <v>0</v>
      </c>
      <c r="AA1178" s="6">
        <v>257.08925449999998</v>
      </c>
      <c r="AB1178" s="6">
        <v>6369904.6253130985</v>
      </c>
      <c r="AC1178" s="6">
        <v>294557.8329947376</v>
      </c>
      <c r="AD1178" s="6">
        <v>6958394.5382247111</v>
      </c>
      <c r="AE1178" s="6">
        <v>6704861.3028934505</v>
      </c>
      <c r="AF1178" s="6">
        <v>0</v>
      </c>
      <c r="AG1178" s="6">
        <v>473142.26521243033</v>
      </c>
      <c r="AH1178" s="6">
        <v>0</v>
      </c>
      <c r="AI1178" s="6">
        <v>8112335.6202089861</v>
      </c>
      <c r="AJ1178" s="6">
        <v>21106633.214938618</v>
      </c>
      <c r="AK1178" s="6">
        <v>14405710.867138378</v>
      </c>
      <c r="AL1178" s="6">
        <v>64425540.266924411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78107706.37015605</v>
      </c>
      <c r="AT1178" s="6">
        <v>98277142.143501192</v>
      </c>
      <c r="AU1178" s="3">
        <f t="shared" si="109"/>
        <v>316227.76601683797</v>
      </c>
      <c r="AV1178" s="2">
        <f t="shared" si="110"/>
        <v>17.080036818097735</v>
      </c>
      <c r="AW1178" s="3">
        <f t="shared" si="111"/>
        <v>4573.0408664807064</v>
      </c>
      <c r="AX1178" s="3">
        <f t="shared" si="112"/>
        <v>5753.9186355481561</v>
      </c>
      <c r="AY1178" s="3">
        <f t="shared" si="113"/>
        <v>93.227623558763625</v>
      </c>
      <c r="AZ1178" s="3">
        <f t="shared" si="114"/>
        <v>117.30141413659754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150.24063860000015</v>
      </c>
      <c r="R1179" s="6">
        <v>44.839171755675842</v>
      </c>
      <c r="S1179" s="6">
        <v>4.347034394615501</v>
      </c>
      <c r="T1179" s="6">
        <v>4</v>
      </c>
      <c r="U1179" s="6">
        <v>4528.0746643018419</v>
      </c>
      <c r="V1179" s="6">
        <v>5688.0284363681631</v>
      </c>
      <c r="W1179" s="6">
        <v>92.310926706057671</v>
      </c>
      <c r="X1179" s="6">
        <v>115.95815330322307</v>
      </c>
      <c r="Y1179" s="6">
        <v>141.86917736742572</v>
      </c>
      <c r="Z1179" s="6">
        <v>0</v>
      </c>
      <c r="AA1179" s="6">
        <v>261.47396379999998</v>
      </c>
      <c r="AB1179" s="6">
        <v>6428094.4177889638</v>
      </c>
      <c r="AC1179" s="6">
        <v>297043.90949008951</v>
      </c>
      <c r="AD1179" s="6">
        <v>7032940.5823357645</v>
      </c>
      <c r="AE1179" s="6">
        <v>6796777.7018906856</v>
      </c>
      <c r="AF1179" s="6">
        <v>0</v>
      </c>
      <c r="AG1179" s="6">
        <v>448466.8248437001</v>
      </c>
      <c r="AH1179" s="6">
        <v>0</v>
      </c>
      <c r="AI1179" s="6">
        <v>8191296.1401761882</v>
      </c>
      <c r="AJ1179" s="6">
        <v>21312072.29086354</v>
      </c>
      <c r="AK1179" s="6">
        <v>14545927.257808015</v>
      </c>
      <c r="AL1179" s="6">
        <v>65052619.125196949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78734785.228428587</v>
      </c>
      <c r="AT1179" s="6">
        <v>98904221.00177373</v>
      </c>
      <c r="AU1179" s="3">
        <f t="shared" si="109"/>
        <v>421696.50342858222</v>
      </c>
      <c r="AV1179" s="2">
        <f t="shared" si="110"/>
        <v>17.388137578462004</v>
      </c>
      <c r="AW1179" s="3">
        <f t="shared" si="111"/>
        <v>4528.0746643018419</v>
      </c>
      <c r="AX1179" s="3">
        <f t="shared" si="112"/>
        <v>5688.0284363681631</v>
      </c>
      <c r="AY1179" s="3">
        <f t="shared" si="113"/>
        <v>92.310926706057671</v>
      </c>
      <c r="AZ1179" s="3">
        <f t="shared" si="114"/>
        <v>115.95815330322307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151.86074240000013</v>
      </c>
      <c r="R1180" s="6">
        <v>45.288343560895569</v>
      </c>
      <c r="S1180" s="6">
        <v>4.4061347593472791</v>
      </c>
      <c r="T1180" s="6">
        <v>4</v>
      </c>
      <c r="U1180" s="6">
        <v>4494.140198467242</v>
      </c>
      <c r="V1180" s="6">
        <v>5638.5352791304713</v>
      </c>
      <c r="W1180" s="6">
        <v>91.619126720257341</v>
      </c>
      <c r="X1180" s="6">
        <v>114.94916834848308</v>
      </c>
      <c r="Y1180" s="6">
        <v>141.81093265925833</v>
      </c>
      <c r="Z1180" s="6">
        <v>0</v>
      </c>
      <c r="AA1180" s="6">
        <v>242.6149614</v>
      </c>
      <c r="AB1180" s="6">
        <v>6472146.9731614878</v>
      </c>
      <c r="AC1180" s="6">
        <v>298921.15464295464</v>
      </c>
      <c r="AD1180" s="6">
        <v>7089518.5459460299</v>
      </c>
      <c r="AE1180" s="6">
        <v>6866775.620928674</v>
      </c>
      <c r="AF1180" s="6">
        <v>0</v>
      </c>
      <c r="AG1180" s="6">
        <v>428471.78495641809</v>
      </c>
      <c r="AH1180" s="6">
        <v>0</v>
      </c>
      <c r="AI1180" s="6">
        <v>8250775.2910578698</v>
      </c>
      <c r="AJ1180" s="6">
        <v>21466824.840606216</v>
      </c>
      <c r="AK1180" s="6">
        <v>14651549.0528543</v>
      </c>
      <c r="AL1180" s="6">
        <v>65524983.26415395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79207149.367385581</v>
      </c>
      <c r="AT1180" s="6">
        <v>99376585.140730724</v>
      </c>
      <c r="AU1180" s="3">
        <f t="shared" si="109"/>
        <v>562341.32519034925</v>
      </c>
      <c r="AV1180" s="2">
        <f t="shared" si="110"/>
        <v>17.624539037389116</v>
      </c>
      <c r="AW1180" s="3">
        <f t="shared" si="111"/>
        <v>4494.140198467242</v>
      </c>
      <c r="AX1180" s="3">
        <f t="shared" si="112"/>
        <v>5638.5352791304713</v>
      </c>
      <c r="AY1180" s="3">
        <f t="shared" si="113"/>
        <v>91.619126720257341</v>
      </c>
      <c r="AZ1180" s="3">
        <f t="shared" si="114"/>
        <v>114.94916834848308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153.05929430000012</v>
      </c>
      <c r="R1181" s="6">
        <v>45.619925991897944</v>
      </c>
      <c r="S1181" s="6">
        <v>4.4505869780095626</v>
      </c>
      <c r="T1181" s="6">
        <v>4</v>
      </c>
      <c r="U1181" s="6">
        <v>4468.5625130252511</v>
      </c>
      <c r="V1181" s="6">
        <v>5601.5274383824417</v>
      </c>
      <c r="W1181" s="6">
        <v>91.097691006142327</v>
      </c>
      <c r="X1181" s="6">
        <v>114.19471345802522</v>
      </c>
      <c r="Y1181" s="6">
        <v>141.76740401535324</v>
      </c>
      <c r="Z1181" s="6">
        <v>0</v>
      </c>
      <c r="AA1181" s="6">
        <v>228.06608370000001</v>
      </c>
      <c r="AB1181" s="6">
        <v>6504553.0011445303</v>
      </c>
      <c r="AC1181" s="6">
        <v>300299.36509546766</v>
      </c>
      <c r="AD1181" s="6">
        <v>7131218.5865775459</v>
      </c>
      <c r="AE1181" s="6">
        <v>6918497.9870539084</v>
      </c>
      <c r="AF1181" s="6">
        <v>0</v>
      </c>
      <c r="AG1181" s="6">
        <v>412252.2272218258</v>
      </c>
      <c r="AH1181" s="6">
        <v>0</v>
      </c>
      <c r="AI1181" s="6">
        <v>8294060.2551663741</v>
      </c>
      <c r="AJ1181" s="6">
        <v>21579443.438249551</v>
      </c>
      <c r="AK1181" s="6">
        <v>14728413.55982665</v>
      </c>
      <c r="AL1181" s="6">
        <v>65868738.420335852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79550904.523567483</v>
      </c>
      <c r="AT1181" s="6">
        <v>99720340.296912625</v>
      </c>
      <c r="AU1181" s="3">
        <f t="shared" si="109"/>
        <v>749894.209332456</v>
      </c>
      <c r="AV1181" s="2">
        <f t="shared" si="110"/>
        <v>17.80234791203825</v>
      </c>
      <c r="AW1181" s="3">
        <f t="shared" si="111"/>
        <v>4468.5625130252511</v>
      </c>
      <c r="AX1181" s="3">
        <f t="shared" si="112"/>
        <v>5601.5274383824417</v>
      </c>
      <c r="AY1181" s="3">
        <f t="shared" si="113"/>
        <v>91.097691006142327</v>
      </c>
      <c r="AZ1181" s="3">
        <f t="shared" si="114"/>
        <v>114.19471345802522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153.97556000000012</v>
      </c>
      <c r="R1182" s="6">
        <v>45.873007516975107</v>
      </c>
      <c r="S1182" s="6">
        <v>4.4845334568622093</v>
      </c>
      <c r="T1182" s="6">
        <v>4</v>
      </c>
      <c r="U1182" s="6">
        <v>4449.3035450647239</v>
      </c>
      <c r="V1182" s="6">
        <v>5573.6922895885264</v>
      </c>
      <c r="W1182" s="6">
        <v>90.705070894584921</v>
      </c>
      <c r="X1182" s="6">
        <v>113.62725630003608</v>
      </c>
      <c r="Y1182" s="6">
        <v>141.73388767015857</v>
      </c>
      <c r="Z1182" s="6">
        <v>0</v>
      </c>
      <c r="AA1182" s="6">
        <v>241.29571480000001</v>
      </c>
      <c r="AB1182" s="6">
        <v>6529222.5503548542</v>
      </c>
      <c r="AC1182" s="6">
        <v>301347.00141673803</v>
      </c>
      <c r="AD1182" s="6">
        <v>7163008.7524906807</v>
      </c>
      <c r="AE1182" s="6">
        <v>6958003.3662438123</v>
      </c>
      <c r="AF1182" s="6">
        <v>0</v>
      </c>
      <c r="AG1182" s="6">
        <v>399603.8853301928</v>
      </c>
      <c r="AH1182" s="6">
        <v>0</v>
      </c>
      <c r="AI1182" s="6">
        <v>8326962.366776146</v>
      </c>
      <c r="AJ1182" s="6">
        <v>21665047.983507078</v>
      </c>
      <c r="AK1182" s="6">
        <v>14786840.420962416</v>
      </c>
      <c r="AL1182" s="6">
        <v>66130036.327081919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79812202.430313557</v>
      </c>
      <c r="AT1182" s="6">
        <v>99981638.2036587</v>
      </c>
      <c r="AU1182" s="3">
        <f t="shared" si="109"/>
        <v>1000000.0000000001</v>
      </c>
      <c r="AV1182" s="2">
        <f t="shared" si="110"/>
        <v>17.938133827448837</v>
      </c>
      <c r="AW1182" s="3">
        <f t="shared" si="111"/>
        <v>4449.3035450647239</v>
      </c>
      <c r="AX1182" s="3">
        <f t="shared" si="112"/>
        <v>5573.6922895885264</v>
      </c>
      <c r="AY1182" s="3">
        <f t="shared" si="113"/>
        <v>90.705070894584921</v>
      </c>
      <c r="AZ1182" s="3">
        <f t="shared" si="114"/>
        <v>113.62725630003608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152.24600000000015</v>
      </c>
      <c r="R1183" s="6">
        <v>45.394506831692425</v>
      </c>
      <c r="S1183" s="6">
        <v>4.4624055664494131</v>
      </c>
      <c r="T1183" s="6">
        <v>4</v>
      </c>
      <c r="U1183" s="6">
        <v>4433.6111212164187</v>
      </c>
      <c r="V1183" s="6">
        <v>5563.5754125052372</v>
      </c>
      <c r="W1183" s="6">
        <v>90.385159608863077</v>
      </c>
      <c r="X1183" s="6">
        <v>113.42101007660423</v>
      </c>
      <c r="Y1183" s="6">
        <v>141.79615954849487</v>
      </c>
      <c r="Z1183" s="6">
        <v>0</v>
      </c>
      <c r="AA1183" s="6">
        <v>624.99617560000002</v>
      </c>
      <c r="AB1183" s="6">
        <v>6482507.4460072489</v>
      </c>
      <c r="AC1183" s="6">
        <v>299360.03458360542</v>
      </c>
      <c r="AD1183" s="6">
        <v>7102879.9643959096</v>
      </c>
      <c r="AE1183" s="6">
        <v>6883363.9184486531</v>
      </c>
      <c r="AF1183" s="6">
        <v>0</v>
      </c>
      <c r="AG1183" s="6">
        <v>365488.31465392368</v>
      </c>
      <c r="AH1183" s="6">
        <v>0</v>
      </c>
      <c r="AI1183" s="6">
        <v>8242103.874454841</v>
      </c>
      <c r="AJ1183" s="6">
        <v>21444263.593357261</v>
      </c>
      <c r="AK1183" s="6">
        <v>14636150.53801962</v>
      </c>
      <c r="AL1183" s="6">
        <v>65456117.683921061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79138283.787152693</v>
      </c>
      <c r="AT1183" s="6">
        <v>99307719.560497835</v>
      </c>
      <c r="AU1183" s="3">
        <f t="shared" si="109"/>
        <v>1333521.4321633242</v>
      </c>
      <c r="AV1183" s="2">
        <f t="shared" si="110"/>
        <v>17.849622265797652</v>
      </c>
      <c r="AW1183" s="3">
        <f t="shared" si="111"/>
        <v>4433.6111212164187</v>
      </c>
      <c r="AX1183" s="3">
        <f t="shared" si="112"/>
        <v>5563.5754125052372</v>
      </c>
      <c r="AY1183" s="3">
        <f t="shared" si="113"/>
        <v>90.385159608863077</v>
      </c>
      <c r="AZ1183" s="3">
        <f t="shared" si="114"/>
        <v>113.42101007660423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155.54129430000015</v>
      </c>
      <c r="R1184" s="6">
        <v>46.304788598119671</v>
      </c>
      <c r="S1184" s="6">
        <v>4.5380387953316106</v>
      </c>
      <c r="T1184" s="6">
        <v>4</v>
      </c>
      <c r="U1184" s="6">
        <v>4422.340082492864</v>
      </c>
      <c r="V1184" s="6">
        <v>5533.4718226012747</v>
      </c>
      <c r="W1184" s="6">
        <v>90.15538423927525</v>
      </c>
      <c r="X1184" s="6">
        <v>112.80730767829311</v>
      </c>
      <c r="Y1184" s="6">
        <v>141.67634841901307</v>
      </c>
      <c r="Z1184" s="6">
        <v>0</v>
      </c>
      <c r="AA1184" s="6">
        <v>258.71725190000001</v>
      </c>
      <c r="AB1184" s="6">
        <v>6571189.6163509656</v>
      </c>
      <c r="AC1184" s="6">
        <v>303126.62483271863</v>
      </c>
      <c r="AD1184" s="6">
        <v>7217170.4309270671</v>
      </c>
      <c r="AE1184" s="6">
        <v>7025451.3816632312</v>
      </c>
      <c r="AF1184" s="6">
        <v>0</v>
      </c>
      <c r="AG1184" s="6">
        <v>383670.53015947063</v>
      </c>
      <c r="AH1184" s="6">
        <v>0</v>
      </c>
      <c r="AI1184" s="6">
        <v>8385237.3477340452</v>
      </c>
      <c r="AJ1184" s="6">
        <v>21816667.530117281</v>
      </c>
      <c r="AK1184" s="6">
        <v>14890323.876994021</v>
      </c>
      <c r="AL1184" s="6">
        <v>66592837.338778801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80275003.442010447</v>
      </c>
      <c r="AT1184" s="6">
        <v>100444439.21535559</v>
      </c>
      <c r="AU1184" s="3">
        <f t="shared" si="109"/>
        <v>1778279.4100389229</v>
      </c>
      <c r="AV1184" s="2">
        <f t="shared" si="110"/>
        <v>18.152155181326442</v>
      </c>
      <c r="AW1184" s="3">
        <f t="shared" si="111"/>
        <v>4422.340082492864</v>
      </c>
      <c r="AX1184" s="3">
        <f t="shared" si="112"/>
        <v>5533.4718226012747</v>
      </c>
      <c r="AY1184" s="3">
        <f t="shared" si="113"/>
        <v>90.15538423927525</v>
      </c>
      <c r="AZ1184" s="3">
        <f t="shared" si="114"/>
        <v>112.80730767829311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155.90913240000015</v>
      </c>
      <c r="R1185" s="6">
        <v>46.40603579999209</v>
      </c>
      <c r="S1185" s="6">
        <v>4.5520929442567031</v>
      </c>
      <c r="T1185" s="6">
        <v>4</v>
      </c>
      <c r="U1185" s="6">
        <v>4414.2717231639135</v>
      </c>
      <c r="V1185" s="6">
        <v>5521.9729509470899</v>
      </c>
      <c r="W1185" s="6">
        <v>89.99089982109092</v>
      </c>
      <c r="X1185" s="6">
        <v>112.57288762624756</v>
      </c>
      <c r="Y1185" s="6">
        <v>141.66267534524371</v>
      </c>
      <c r="Z1185" s="6">
        <v>0</v>
      </c>
      <c r="AA1185" s="6">
        <v>268.78811949999999</v>
      </c>
      <c r="AB1185" s="6">
        <v>6581004.8990755752</v>
      </c>
      <c r="AC1185" s="6">
        <v>303542.1065092982</v>
      </c>
      <c r="AD1185" s="6">
        <v>7229857.5630954057</v>
      </c>
      <c r="AE1185" s="6">
        <v>7041280.3221717654</v>
      </c>
      <c r="AF1185" s="6">
        <v>0</v>
      </c>
      <c r="AG1185" s="6">
        <v>377758.33670725563</v>
      </c>
      <c r="AH1185" s="6">
        <v>0</v>
      </c>
      <c r="AI1185" s="6">
        <v>8398042.8587481268</v>
      </c>
      <c r="AJ1185" s="6">
        <v>21849984.843004428</v>
      </c>
      <c r="AK1185" s="6">
        <v>14913063.627641819</v>
      </c>
      <c r="AL1185" s="6">
        <v>66694534.556953676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80376700.660185322</v>
      </c>
      <c r="AT1185" s="6">
        <v>100546136.43353046</v>
      </c>
      <c r="AU1185" s="3">
        <f t="shared" si="109"/>
        <v>2371373.7056616559</v>
      </c>
      <c r="AV1185" s="2">
        <f t="shared" si="110"/>
        <v>18.208371777026812</v>
      </c>
      <c r="AW1185" s="3">
        <f t="shared" si="111"/>
        <v>4414.2717231639135</v>
      </c>
      <c r="AX1185" s="3">
        <f t="shared" si="112"/>
        <v>5521.9729509470899</v>
      </c>
      <c r="AY1185" s="3">
        <f t="shared" si="113"/>
        <v>89.99089982109092</v>
      </c>
      <c r="AZ1185" s="3">
        <f t="shared" si="114"/>
        <v>112.57288762624756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156.18436050000014</v>
      </c>
      <c r="R1186" s="6">
        <v>46.481754051079648</v>
      </c>
      <c r="S1186" s="6">
        <v>4.5626457408646504</v>
      </c>
      <c r="T1186" s="6">
        <v>4</v>
      </c>
      <c r="U1186" s="6">
        <v>4408.2124822446667</v>
      </c>
      <c r="V1186" s="6">
        <v>5513.3517434796904</v>
      </c>
      <c r="W1186" s="6">
        <v>89.867373999222181</v>
      </c>
      <c r="X1186" s="6">
        <v>112.39713265097851</v>
      </c>
      <c r="Y1186" s="6">
        <v>141.65242218076975</v>
      </c>
      <c r="Z1186" s="6">
        <v>0</v>
      </c>
      <c r="AA1186" s="6">
        <v>280.55293690000002</v>
      </c>
      <c r="AB1186" s="6">
        <v>6588339.5041755131</v>
      </c>
      <c r="AC1186" s="6">
        <v>303852.43627218989</v>
      </c>
      <c r="AD1186" s="6">
        <v>7239342.3885896932</v>
      </c>
      <c r="AE1186" s="6">
        <v>7053120.7353340685</v>
      </c>
      <c r="AF1186" s="6">
        <v>0</v>
      </c>
      <c r="AG1186" s="6">
        <v>373244.33544791501</v>
      </c>
      <c r="AH1186" s="6">
        <v>0</v>
      </c>
      <c r="AI1186" s="6">
        <v>8407580.7659295574</v>
      </c>
      <c r="AJ1186" s="6">
        <v>21874800.520996734</v>
      </c>
      <c r="AK1186" s="6">
        <v>14930000.837782755</v>
      </c>
      <c r="AL1186" s="6">
        <v>66770281.524528429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80452447.627760068</v>
      </c>
      <c r="AT1186" s="6">
        <v>100621883.40110521</v>
      </c>
      <c r="AU1186" s="3">
        <f t="shared" si="109"/>
        <v>3162277.66016838</v>
      </c>
      <c r="AV1186" s="2">
        <f t="shared" si="110"/>
        <v>18.250582963458601</v>
      </c>
      <c r="AW1186" s="3">
        <f t="shared" si="111"/>
        <v>4408.2124822446667</v>
      </c>
      <c r="AX1186" s="3">
        <f t="shared" si="112"/>
        <v>5513.3517434796904</v>
      </c>
      <c r="AY1186" s="3">
        <f t="shared" si="113"/>
        <v>89.867373999222181</v>
      </c>
      <c r="AZ1186" s="3">
        <f t="shared" si="114"/>
        <v>112.39713265097851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156.40847670000016</v>
      </c>
      <c r="R1187" s="6">
        <v>46.543391496674268</v>
      </c>
      <c r="S1187" s="6">
        <v>4.5709309339853803</v>
      </c>
      <c r="T1187" s="6">
        <v>4</v>
      </c>
      <c r="U1187" s="6">
        <v>4403.6636029890287</v>
      </c>
      <c r="V1187" s="6">
        <v>5506.799707244244</v>
      </c>
      <c r="W1187" s="6">
        <v>89.774638942781422</v>
      </c>
      <c r="X1187" s="6">
        <v>112.26356053003401</v>
      </c>
      <c r="Y1187" s="6">
        <v>141.64406673148662</v>
      </c>
      <c r="Z1187" s="6">
        <v>0</v>
      </c>
      <c r="AA1187" s="6">
        <v>280.93735930000003</v>
      </c>
      <c r="AB1187" s="6">
        <v>6594306.7283992479</v>
      </c>
      <c r="AC1187" s="6">
        <v>304104.83967691899</v>
      </c>
      <c r="AD1187" s="6">
        <v>7247061.2570213461</v>
      </c>
      <c r="AE1187" s="6">
        <v>7062760.6265268447</v>
      </c>
      <c r="AF1187" s="6">
        <v>0</v>
      </c>
      <c r="AG1187" s="6">
        <v>369981.0800628821</v>
      </c>
      <c r="AH1187" s="6">
        <v>0</v>
      </c>
      <c r="AI1187" s="6">
        <v>8415503.6673580222</v>
      </c>
      <c r="AJ1187" s="6">
        <v>21895414.285303045</v>
      </c>
      <c r="AK1187" s="6">
        <v>14944070.155492313</v>
      </c>
      <c r="AL1187" s="6">
        <v>66833202.639840618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80515368.743072256</v>
      </c>
      <c r="AT1187" s="6">
        <v>100684804.5164174</v>
      </c>
      <c r="AU1187" s="3">
        <f t="shared" si="109"/>
        <v>4216965.0342858238</v>
      </c>
      <c r="AV1187" s="2">
        <f t="shared" si="110"/>
        <v>18.283723735941521</v>
      </c>
      <c r="AW1187" s="3">
        <f t="shared" si="111"/>
        <v>4403.6636029890287</v>
      </c>
      <c r="AX1187" s="3">
        <f t="shared" si="112"/>
        <v>5506.799707244244</v>
      </c>
      <c r="AY1187" s="3">
        <f t="shared" si="113"/>
        <v>89.774638942781422</v>
      </c>
      <c r="AZ1187" s="3">
        <f t="shared" si="114"/>
        <v>112.26356053003401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156.55462620000011</v>
      </c>
      <c r="R1188" s="6">
        <v>46.583569264263687</v>
      </c>
      <c r="S1188" s="6">
        <v>4.5767108402053962</v>
      </c>
      <c r="T1188" s="6">
        <v>4</v>
      </c>
      <c r="U1188" s="6">
        <v>4400.2495262326001</v>
      </c>
      <c r="V1188" s="6">
        <v>5501.9924851803826</v>
      </c>
      <c r="W1188" s="6">
        <v>89.705038370221075</v>
      </c>
      <c r="X1188" s="6">
        <v>112.16555880601315</v>
      </c>
      <c r="Y1188" s="6">
        <v>141.63860247365119</v>
      </c>
      <c r="Z1188" s="6">
        <v>0</v>
      </c>
      <c r="AA1188" s="6">
        <v>256.0016612</v>
      </c>
      <c r="AB1188" s="6">
        <v>6598194.360607883</v>
      </c>
      <c r="AC1188" s="6">
        <v>304269.21405889752</v>
      </c>
      <c r="AD1188" s="6">
        <v>7252091.7639385285</v>
      </c>
      <c r="AE1188" s="6">
        <v>7069045.4686224014</v>
      </c>
      <c r="AF1188" s="6">
        <v>0</v>
      </c>
      <c r="AG1188" s="6">
        <v>367305.6403547455</v>
      </c>
      <c r="AH1188" s="6">
        <v>0</v>
      </c>
      <c r="AI1188" s="6">
        <v>8420453.514557153</v>
      </c>
      <c r="AJ1188" s="6">
        <v>21908292.772361919</v>
      </c>
      <c r="AK1188" s="6">
        <v>14952859.987536438</v>
      </c>
      <c r="AL1188" s="6">
        <v>66872512.722037964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80554678.82526961</v>
      </c>
      <c r="AT1188" s="6">
        <v>100724114.59861475</v>
      </c>
      <c r="AU1188" s="3">
        <f t="shared" si="109"/>
        <v>5623413.251903492</v>
      </c>
      <c r="AV1188" s="2">
        <f t="shared" si="110"/>
        <v>18.306843360821585</v>
      </c>
      <c r="AW1188" s="3">
        <f t="shared" si="111"/>
        <v>4400.2495262326001</v>
      </c>
      <c r="AX1188" s="3">
        <f t="shared" si="112"/>
        <v>5501.9924851803826</v>
      </c>
      <c r="AY1188" s="3">
        <f t="shared" si="113"/>
        <v>89.705038370221075</v>
      </c>
      <c r="AZ1188" s="3">
        <f t="shared" si="114"/>
        <v>112.16555880601315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156.68613240000013</v>
      </c>
      <c r="R1189" s="6">
        <v>46.619719731851113</v>
      </c>
      <c r="S1189" s="6">
        <v>4.5814914355261172</v>
      </c>
      <c r="T1189" s="6">
        <v>4</v>
      </c>
      <c r="U1189" s="6">
        <v>4397.6876656904951</v>
      </c>
      <c r="V1189" s="6">
        <v>5498.2810017898446</v>
      </c>
      <c r="W1189" s="6">
        <v>89.652811377897407</v>
      </c>
      <c r="X1189" s="6">
        <v>112.0898951969442</v>
      </c>
      <c r="Y1189" s="6">
        <v>141.6336912148351</v>
      </c>
      <c r="Z1189" s="6">
        <v>0</v>
      </c>
      <c r="AA1189" s="6">
        <v>252.76299850000001</v>
      </c>
      <c r="AB1189" s="6">
        <v>6601691.43847345</v>
      </c>
      <c r="AC1189" s="6">
        <v>304417.07064785704</v>
      </c>
      <c r="AD1189" s="6">
        <v>7256617.296675045</v>
      </c>
      <c r="AE1189" s="6">
        <v>7074700.4675315889</v>
      </c>
      <c r="AF1189" s="6">
        <v>0</v>
      </c>
      <c r="AG1189" s="6">
        <v>365489.09746627655</v>
      </c>
      <c r="AH1189" s="6">
        <v>0</v>
      </c>
      <c r="AI1189" s="6">
        <v>8425136.9946097396</v>
      </c>
      <c r="AJ1189" s="6">
        <v>21920478.226744894</v>
      </c>
      <c r="AK1189" s="6">
        <v>14961176.810538873</v>
      </c>
      <c r="AL1189" s="6">
        <v>66909707.402687721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80591873.505919367</v>
      </c>
      <c r="AT1189" s="6">
        <v>100761309.27926451</v>
      </c>
      <c r="AU1189" s="3">
        <f t="shared" si="109"/>
        <v>7498942.0933245579</v>
      </c>
      <c r="AV1189" s="2">
        <f t="shared" si="110"/>
        <v>18.325965742104469</v>
      </c>
      <c r="AW1189" s="3">
        <f t="shared" si="111"/>
        <v>4397.6876656904951</v>
      </c>
      <c r="AX1189" s="3">
        <f t="shared" si="112"/>
        <v>5498.2810017898446</v>
      </c>
      <c r="AY1189" s="3">
        <f t="shared" si="113"/>
        <v>89.652811377897407</v>
      </c>
      <c r="AZ1189" s="3">
        <f t="shared" si="114"/>
        <v>112.0898951969442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156.77874240000014</v>
      </c>
      <c r="R1190" s="6">
        <v>46.645171951880684</v>
      </c>
      <c r="S1190" s="6">
        <v>4.5849580196841835</v>
      </c>
      <c r="T1190" s="6">
        <v>4</v>
      </c>
      <c r="U1190" s="6">
        <v>4395.765606238997</v>
      </c>
      <c r="V1190" s="6">
        <v>5495.5268083456212</v>
      </c>
      <c r="W1190" s="6">
        <v>89.613627596200814</v>
      </c>
      <c r="X1190" s="6">
        <v>112.03374723826137</v>
      </c>
      <c r="Y1190" s="6">
        <v>141.63022768177086</v>
      </c>
      <c r="Z1190" s="6">
        <v>0</v>
      </c>
      <c r="AA1190" s="6">
        <v>248.2562891</v>
      </c>
      <c r="AB1190" s="6">
        <v>6604152.8534937985</v>
      </c>
      <c r="AC1190" s="6">
        <v>304521.11674225295</v>
      </c>
      <c r="AD1190" s="6">
        <v>7259803.1851635072</v>
      </c>
      <c r="AE1190" s="6">
        <v>7078682.3519434063</v>
      </c>
      <c r="AF1190" s="6">
        <v>0</v>
      </c>
      <c r="AG1190" s="6">
        <v>364063.08440023026</v>
      </c>
      <c r="AH1190" s="6">
        <v>0</v>
      </c>
      <c r="AI1190" s="6">
        <v>8428376.8107798435</v>
      </c>
      <c r="AJ1190" s="6">
        <v>21928907.563841823</v>
      </c>
      <c r="AK1190" s="6">
        <v>14966930.006313078</v>
      </c>
      <c r="AL1190" s="6">
        <v>66935436.972677939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80617603.075909585</v>
      </c>
      <c r="AT1190" s="6">
        <v>100787038.84925473</v>
      </c>
      <c r="AU1190" s="3">
        <f t="shared" si="109"/>
        <v>10000000</v>
      </c>
      <c r="AV1190" s="2">
        <f t="shared" si="110"/>
        <v>18.339832078736734</v>
      </c>
      <c r="AW1190" s="3">
        <f t="shared" si="111"/>
        <v>4395.765606238997</v>
      </c>
      <c r="AX1190" s="3">
        <f t="shared" si="112"/>
        <v>5495.5268083456212</v>
      </c>
      <c r="AY1190" s="3">
        <f t="shared" si="113"/>
        <v>89.613627596200814</v>
      </c>
      <c r="AZ1190" s="3">
        <f t="shared" si="114"/>
        <v>112.03374723826137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26.140945899999998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25.7510686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0.95719049999999961</v>
      </c>
      <c r="R1193" s="6">
        <v>0.16216538250039089</v>
      </c>
      <c r="S1193" s="6">
        <v>2.3030369095014647E-3</v>
      </c>
      <c r="T1193" s="6">
        <v>4</v>
      </c>
      <c r="U1193" s="6">
        <v>1634395.0222060259</v>
      </c>
      <c r="V1193" s="6">
        <v>3889001.4112697383</v>
      </c>
      <c r="W1193" s="6">
        <v>33319.353210547852</v>
      </c>
      <c r="X1193" s="6">
        <v>79282.554032449334</v>
      </c>
      <c r="Y1193" s="6">
        <v>103.47813749744135</v>
      </c>
      <c r="Z1193" s="6">
        <v>0</v>
      </c>
      <c r="AA1193" s="6">
        <v>51.049095700000002</v>
      </c>
      <c r="AB1193" s="6">
        <v>101729.63039056092</v>
      </c>
      <c r="AC1193" s="6">
        <v>3623.9524357410883</v>
      </c>
      <c r="AD1193" s="6">
        <v>80430.173939285276</v>
      </c>
      <c r="AE1193" s="6">
        <v>56490.751451301861</v>
      </c>
      <c r="AF1193" s="6">
        <v>0</v>
      </c>
      <c r="AG1193" s="6">
        <v>62935.945676832656</v>
      </c>
      <c r="AH1193" s="6">
        <v>0</v>
      </c>
      <c r="AI1193" s="6">
        <v>119032.07701855147</v>
      </c>
      <c r="AJ1193" s="6">
        <v>309697.04756595957</v>
      </c>
      <c r="AK1193" s="6">
        <v>211374.59860173112</v>
      </c>
      <c r="AL1193" s="6">
        <v>945314.17707996396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15056288.243383776</v>
      </c>
      <c r="AT1193" s="6">
        <v>35826055.165029973</v>
      </c>
      <c r="AU1193" s="3">
        <f t="shared" si="109"/>
        <v>177.82794100389231</v>
      </c>
      <c r="AV1193" s="2">
        <f t="shared" si="110"/>
        <v>9.2121476380058586E-3</v>
      </c>
      <c r="AW1193" s="3">
        <f t="shared" si="111"/>
        <v>1634395.0222060259</v>
      </c>
      <c r="AX1193" s="3">
        <f t="shared" si="112"/>
        <v>3889001.4112697383</v>
      </c>
      <c r="AY1193" s="3">
        <f t="shared" si="113"/>
        <v>33319.353210547852</v>
      </c>
      <c r="AZ1193" s="3">
        <f t="shared" si="114"/>
        <v>79282.554032449334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1.2544685999999996</v>
      </c>
      <c r="R1194" s="6">
        <v>0.24420680285531179</v>
      </c>
      <c r="S1194" s="6">
        <v>7.3739055785428899E-3</v>
      </c>
      <c r="T1194" s="6">
        <v>4</v>
      </c>
      <c r="U1194" s="6">
        <v>520399.57945760898</v>
      </c>
      <c r="V1194" s="6">
        <v>1224563.9703769723</v>
      </c>
      <c r="W1194" s="6">
        <v>10609.049319768972</v>
      </c>
      <c r="X1194" s="6">
        <v>24964.392881489021</v>
      </c>
      <c r="Y1194" s="6">
        <v>111.90217342889709</v>
      </c>
      <c r="Z1194" s="6">
        <v>0</v>
      </c>
      <c r="AA1194" s="6">
        <v>51.9896168</v>
      </c>
      <c r="AB1194" s="6">
        <v>142290.6616129633</v>
      </c>
      <c r="AC1194" s="6">
        <v>5388.0281434710814</v>
      </c>
      <c r="AD1194" s="6">
        <v>110912.6398836938</v>
      </c>
      <c r="AE1194" s="6">
        <v>69340.396911619217</v>
      </c>
      <c r="AF1194" s="6">
        <v>0</v>
      </c>
      <c r="AG1194" s="6">
        <v>71950.085461171024</v>
      </c>
      <c r="AH1194" s="6">
        <v>0</v>
      </c>
      <c r="AI1194" s="6">
        <v>155953.90668503812</v>
      </c>
      <c r="AJ1194" s="6">
        <v>405760.07464950834</v>
      </c>
      <c r="AK1194" s="6">
        <v>276939.58848407003</v>
      </c>
      <c r="AL1194" s="6">
        <v>1238535.3818315349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15349509.448135346</v>
      </c>
      <c r="AT1194" s="6">
        <v>36119276.369781546</v>
      </c>
      <c r="AU1194" s="3">
        <f t="shared" si="109"/>
        <v>237.13737056616554</v>
      </c>
      <c r="AV1194" s="2">
        <f t="shared" si="110"/>
        <v>2.9495622314171559E-2</v>
      </c>
      <c r="AW1194" s="3">
        <f t="shared" si="111"/>
        <v>520399.57945760898</v>
      </c>
      <c r="AX1194" s="3">
        <f t="shared" si="112"/>
        <v>1224563.9703769723</v>
      </c>
      <c r="AY1194" s="3">
        <f t="shared" si="113"/>
        <v>10609.049319768972</v>
      </c>
      <c r="AZ1194" s="3">
        <f t="shared" si="114"/>
        <v>24964.392881489021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1.6319645999999983</v>
      </c>
      <c r="R1195" s="6">
        <v>0.35409710310539094</v>
      </c>
      <c r="S1195" s="6">
        <v>1.5118056722503515E-2</v>
      </c>
      <c r="T1195" s="6">
        <v>4</v>
      </c>
      <c r="U1195" s="6">
        <v>259745.17039911018</v>
      </c>
      <c r="V1195" s="6">
        <v>603204.77143913682</v>
      </c>
      <c r="W1195" s="6">
        <v>5295.2566299305154</v>
      </c>
      <c r="X1195" s="6">
        <v>12297.145160623757</v>
      </c>
      <c r="Y1195" s="6">
        <v>118.92368833254989</v>
      </c>
      <c r="Z1195" s="6">
        <v>0</v>
      </c>
      <c r="AA1195" s="6">
        <v>278.43647870000001</v>
      </c>
      <c r="AB1195" s="6">
        <v>191526.71685433341</v>
      </c>
      <c r="AC1195" s="6">
        <v>7629.9587267399329</v>
      </c>
      <c r="AD1195" s="6">
        <v>148559.8531549811</v>
      </c>
      <c r="AE1195" s="6">
        <v>86127.779109510768</v>
      </c>
      <c r="AF1195" s="6">
        <v>0</v>
      </c>
      <c r="AG1195" s="6">
        <v>81578.39168944952</v>
      </c>
      <c r="AH1195" s="6">
        <v>0</v>
      </c>
      <c r="AI1195" s="6">
        <v>201014.85281865567</v>
      </c>
      <c r="AJ1195" s="6">
        <v>522999.41321817948</v>
      </c>
      <c r="AK1195" s="6">
        <v>356957.84608469275</v>
      </c>
      <c r="AL1195" s="6">
        <v>1596394.8116565426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15707368.877960354</v>
      </c>
      <c r="AT1195" s="6">
        <v>36477135.799606554</v>
      </c>
      <c r="AU1195" s="3">
        <f t="shared" si="109"/>
        <v>316.2277660168379</v>
      </c>
      <c r="AV1195" s="2">
        <f t="shared" si="110"/>
        <v>6.0472226890014059E-2</v>
      </c>
      <c r="AW1195" s="3">
        <f t="shared" si="111"/>
        <v>259745.17039911018</v>
      </c>
      <c r="AX1195" s="3">
        <f t="shared" si="112"/>
        <v>603204.77143913682</v>
      </c>
      <c r="AY1195" s="3">
        <f t="shared" si="113"/>
        <v>5295.2566299305154</v>
      </c>
      <c r="AZ1195" s="3">
        <f t="shared" si="114"/>
        <v>12297.145160623757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2.1570632999999977</v>
      </c>
      <c r="R1196" s="6">
        <v>0.5124646238900934</v>
      </c>
      <c r="S1196" s="6">
        <v>2.6744852899683477E-2</v>
      </c>
      <c r="T1196" s="6">
        <v>4</v>
      </c>
      <c r="U1196" s="6">
        <v>151285.13647648605</v>
      </c>
      <c r="V1196" s="6">
        <v>345432.46455818217</v>
      </c>
      <c r="W1196" s="6">
        <v>3084.1521353645935</v>
      </c>
      <c r="X1196" s="6">
        <v>7042.1080220062431</v>
      </c>
      <c r="Y1196" s="6">
        <v>125.12449002855713</v>
      </c>
      <c r="Z1196" s="6">
        <v>0</v>
      </c>
      <c r="AA1196" s="6">
        <v>384.41130370000002</v>
      </c>
      <c r="AB1196" s="6">
        <v>255715.52545455351</v>
      </c>
      <c r="AC1196" s="6">
        <v>10652.321642752575</v>
      </c>
      <c r="AD1196" s="6">
        <v>198823.70325399283</v>
      </c>
      <c r="AE1196" s="6">
        <v>109776.47318300957</v>
      </c>
      <c r="AF1196" s="6">
        <v>0</v>
      </c>
      <c r="AG1196" s="6">
        <v>94470.480818328782</v>
      </c>
      <c r="AH1196" s="6">
        <v>0</v>
      </c>
      <c r="AI1196" s="6">
        <v>261081.01669752854</v>
      </c>
      <c r="AJ1196" s="6">
        <v>679279.25036662119</v>
      </c>
      <c r="AK1196" s="6">
        <v>463622.04616803466</v>
      </c>
      <c r="AL1196" s="6">
        <v>2073420.8175848217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16184394.883888634</v>
      </c>
      <c r="AT1196" s="6">
        <v>36954161.805534832</v>
      </c>
      <c r="AU1196" s="3">
        <f t="shared" si="109"/>
        <v>421.69650342858228</v>
      </c>
      <c r="AV1196" s="2">
        <f t="shared" si="110"/>
        <v>0.10697941159873391</v>
      </c>
      <c r="AW1196" s="3">
        <f t="shared" si="111"/>
        <v>151285.13647648605</v>
      </c>
      <c r="AX1196" s="3">
        <f t="shared" si="112"/>
        <v>345432.46455818217</v>
      </c>
      <c r="AY1196" s="3">
        <f t="shared" si="113"/>
        <v>3084.1521353645935</v>
      </c>
      <c r="AZ1196" s="3">
        <f t="shared" si="114"/>
        <v>7042.1080220062431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2.8377467999999966</v>
      </c>
      <c r="R1197" s="6">
        <v>0.72313960343027883</v>
      </c>
      <c r="S1197" s="6">
        <v>4.3134050543957025E-2</v>
      </c>
      <c r="T1197" s="6">
        <v>4</v>
      </c>
      <c r="U1197" s="6">
        <v>97200.755212500313</v>
      </c>
      <c r="V1197" s="6">
        <v>217579.93743467625</v>
      </c>
      <c r="W1197" s="6">
        <v>1981.568868758488</v>
      </c>
      <c r="X1197" s="6">
        <v>4435.6613232520112</v>
      </c>
      <c r="Y1197" s="6">
        <v>130.07695972169998</v>
      </c>
      <c r="Z1197" s="6">
        <v>0</v>
      </c>
      <c r="AA1197" s="6">
        <v>508.76365449999997</v>
      </c>
      <c r="AB1197" s="6">
        <v>333074.52031936898</v>
      </c>
      <c r="AC1197" s="6">
        <v>14386.53055078748</v>
      </c>
      <c r="AD1197" s="6">
        <v>260994.08790724882</v>
      </c>
      <c r="AE1197" s="6">
        <v>141204.06970613555</v>
      </c>
      <c r="AF1197" s="6">
        <v>0</v>
      </c>
      <c r="AG1197" s="6">
        <v>109061.26783887575</v>
      </c>
      <c r="AH1197" s="6">
        <v>0</v>
      </c>
      <c r="AI1197" s="6">
        <v>334900.98576574249</v>
      </c>
      <c r="AJ1197" s="6">
        <v>871343.66732435627</v>
      </c>
      <c r="AK1197" s="6">
        <v>594709.95727080456</v>
      </c>
      <c r="AL1197" s="6">
        <v>2659675.0866833199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16770649.152987132</v>
      </c>
      <c r="AT1197" s="6">
        <v>37540416.07463333</v>
      </c>
      <c r="AU1197" s="3">
        <f t="shared" si="109"/>
        <v>562.34132519034904</v>
      </c>
      <c r="AV1197" s="2">
        <f t="shared" si="110"/>
        <v>0.1725362021758281</v>
      </c>
      <c r="AW1197" s="3">
        <f t="shared" si="111"/>
        <v>97200.755212500313</v>
      </c>
      <c r="AX1197" s="3">
        <f t="shared" si="112"/>
        <v>217579.93743467625</v>
      </c>
      <c r="AY1197" s="3">
        <f t="shared" si="113"/>
        <v>1981.568868758488</v>
      </c>
      <c r="AZ1197" s="3">
        <f t="shared" si="114"/>
        <v>4435.6613232520112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3.7364685999999994</v>
      </c>
      <c r="R1198" s="6">
        <v>1.0056249653593321</v>
      </c>
      <c r="S1198" s="6">
        <v>6.5766844046708725E-2</v>
      </c>
      <c r="T1198" s="6">
        <v>4</v>
      </c>
      <c r="U1198" s="6">
        <v>66525.901606529442</v>
      </c>
      <c r="V1198" s="6">
        <v>145478.17316032012</v>
      </c>
      <c r="W1198" s="6">
        <v>1356.2204871905751</v>
      </c>
      <c r="X1198" s="6">
        <v>2965.7693336653615</v>
      </c>
      <c r="Y1198" s="6">
        <v>134.05337887841773</v>
      </c>
      <c r="Z1198" s="6">
        <v>0</v>
      </c>
      <c r="AA1198" s="6">
        <v>67.558440200000007</v>
      </c>
      <c r="AB1198" s="6">
        <v>427163.64333826973</v>
      </c>
      <c r="AC1198" s="6">
        <v>18994.297454647301</v>
      </c>
      <c r="AD1198" s="6">
        <v>338867.14808418573</v>
      </c>
      <c r="AE1198" s="6">
        <v>183001.39315217666</v>
      </c>
      <c r="AF1198" s="6">
        <v>0</v>
      </c>
      <c r="AG1198" s="6">
        <v>126433.56405459058</v>
      </c>
      <c r="AH1198" s="6">
        <v>0</v>
      </c>
      <c r="AI1198" s="6">
        <v>426839.41797270929</v>
      </c>
      <c r="AJ1198" s="6">
        <v>1110548.6087613031</v>
      </c>
      <c r="AK1198" s="6">
        <v>757972.24497155007</v>
      </c>
      <c r="AL1198" s="6">
        <v>3389820.3177894326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17500794.384093244</v>
      </c>
      <c r="AT1198" s="6">
        <v>38270561.30573944</v>
      </c>
      <c r="AU1198" s="3">
        <f t="shared" si="109"/>
        <v>749.89420933245594</v>
      </c>
      <c r="AV1198" s="2">
        <f t="shared" si="110"/>
        <v>0.2630673761868349</v>
      </c>
      <c r="AW1198" s="3">
        <f t="shared" si="111"/>
        <v>66525.901606529442</v>
      </c>
      <c r="AX1198" s="3">
        <f t="shared" si="112"/>
        <v>145478.17316032012</v>
      </c>
      <c r="AY1198" s="3">
        <f t="shared" si="113"/>
        <v>1356.2204871905751</v>
      </c>
      <c r="AZ1198" s="3">
        <f t="shared" si="114"/>
        <v>2965.7693336653615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4.9474105000000002</v>
      </c>
      <c r="R1199" s="6">
        <v>1.3893477120647946</v>
      </c>
      <c r="S1199" s="6">
        <v>9.6820901684214741E-2</v>
      </c>
      <c r="T1199" s="6">
        <v>4</v>
      </c>
      <c r="U1199" s="6">
        <v>47576.79336906231</v>
      </c>
      <c r="V1199" s="6">
        <v>101206.14033948102</v>
      </c>
      <c r="W1199" s="6">
        <v>969.91728520402341</v>
      </c>
      <c r="X1199" s="6">
        <v>2063.2240622563313</v>
      </c>
      <c r="Y1199" s="6">
        <v>137.24916505886418</v>
      </c>
      <c r="Z1199" s="6">
        <v>0</v>
      </c>
      <c r="AA1199" s="6">
        <v>77.765118799999996</v>
      </c>
      <c r="AB1199" s="6">
        <v>543177.53989719111</v>
      </c>
      <c r="AC1199" s="6">
        <v>24715.511006294339</v>
      </c>
      <c r="AD1199" s="6">
        <v>437933.57386389648</v>
      </c>
      <c r="AE1199" s="6">
        <v>239110.53237263247</v>
      </c>
      <c r="AF1199" s="6">
        <v>0</v>
      </c>
      <c r="AG1199" s="6">
        <v>148148.01568565005</v>
      </c>
      <c r="AH1199" s="6">
        <v>0</v>
      </c>
      <c r="AI1199" s="6">
        <v>543303.21740200906</v>
      </c>
      <c r="AJ1199" s="6">
        <v>1413563.5248662019</v>
      </c>
      <c r="AK1199" s="6">
        <v>964786.15154703613</v>
      </c>
      <c r="AL1199" s="6">
        <v>4314738.0666409116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18425712.132944725</v>
      </c>
      <c r="AT1199" s="6">
        <v>39195479.054590926</v>
      </c>
      <c r="AU1199" s="3">
        <f t="shared" si="109"/>
        <v>1000</v>
      </c>
      <c r="AV1199" s="2">
        <f t="shared" si="110"/>
        <v>0.38728360673685897</v>
      </c>
      <c r="AW1199" s="3">
        <f t="shared" si="111"/>
        <v>47576.79336906231</v>
      </c>
      <c r="AX1199" s="3">
        <f t="shared" si="112"/>
        <v>101206.14033948102</v>
      </c>
      <c r="AY1199" s="3">
        <f t="shared" si="113"/>
        <v>969.91728520402341</v>
      </c>
      <c r="AZ1199" s="3">
        <f t="shared" si="114"/>
        <v>2063.2240622563313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6.5526967000000012</v>
      </c>
      <c r="R1200" s="6">
        <v>1.9007358889254449</v>
      </c>
      <c r="S1200" s="6">
        <v>0.13867489870420441</v>
      </c>
      <c r="T1200" s="6">
        <v>4</v>
      </c>
      <c r="U1200" s="6">
        <v>35298.44929385493</v>
      </c>
      <c r="V1200" s="6">
        <v>72741.719697730281</v>
      </c>
      <c r="W1200" s="6">
        <v>719.60663354144015</v>
      </c>
      <c r="X1200" s="6">
        <v>1482.9383464959044</v>
      </c>
      <c r="Y1200" s="6">
        <v>139.70711101781495</v>
      </c>
      <c r="Z1200" s="6">
        <v>0</v>
      </c>
      <c r="AA1200" s="6">
        <v>83.153440599999996</v>
      </c>
      <c r="AB1200" s="6">
        <v>683857.77024368581</v>
      </c>
      <c r="AC1200" s="6">
        <v>31675.316981487911</v>
      </c>
      <c r="AD1200" s="6">
        <v>561803.87394332723</v>
      </c>
      <c r="AE1200" s="6">
        <v>314113.25081234635</v>
      </c>
      <c r="AF1200" s="6">
        <v>0</v>
      </c>
      <c r="AG1200" s="6">
        <v>174327.52564435024</v>
      </c>
      <c r="AH1200" s="6">
        <v>0</v>
      </c>
      <c r="AI1200" s="6">
        <v>688653.31767382682</v>
      </c>
      <c r="AJ1200" s="6">
        <v>1791734.6703682882</v>
      </c>
      <c r="AK1200" s="6">
        <v>1222895.7289921865</v>
      </c>
      <c r="AL1200" s="6">
        <v>5469061.4546594992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19580035.520963311</v>
      </c>
      <c r="AT1200" s="6">
        <v>40349802.442609511</v>
      </c>
      <c r="AU1200" s="3">
        <f t="shared" si="109"/>
        <v>1333.5214321633243</v>
      </c>
      <c r="AV1200" s="2">
        <f t="shared" si="110"/>
        <v>0.55469959481681763</v>
      </c>
      <c r="AW1200" s="3">
        <f t="shared" si="111"/>
        <v>35298.44929385493</v>
      </c>
      <c r="AX1200" s="3">
        <f t="shared" si="112"/>
        <v>72741.719697730281</v>
      </c>
      <c r="AY1200" s="3">
        <f t="shared" si="113"/>
        <v>719.60663354144015</v>
      </c>
      <c r="AZ1200" s="3">
        <f t="shared" si="114"/>
        <v>1482.9383464959044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8.6915928999999998</v>
      </c>
      <c r="R1201" s="6">
        <v>2.5794823931613835</v>
      </c>
      <c r="S1201" s="6">
        <v>0.1940696628099233</v>
      </c>
      <c r="T1201" s="6">
        <v>4</v>
      </c>
      <c r="U1201" s="6">
        <v>27080.158651588721</v>
      </c>
      <c r="V1201" s="6">
        <v>53835.714647464069</v>
      </c>
      <c r="W1201" s="6">
        <v>552.06566273806118</v>
      </c>
      <c r="X1201" s="6">
        <v>1097.5138612818191</v>
      </c>
      <c r="Y1201" s="6">
        <v>141.43800994633455</v>
      </c>
      <c r="Z1201" s="6">
        <v>0</v>
      </c>
      <c r="AA1201" s="6">
        <v>90.593075900000002</v>
      </c>
      <c r="AB1201" s="6">
        <v>853710.22962448013</v>
      </c>
      <c r="AC1201" s="6">
        <v>40045.415308059055</v>
      </c>
      <c r="AD1201" s="6">
        <v>716408.65467429603</v>
      </c>
      <c r="AE1201" s="6">
        <v>414605.24813088693</v>
      </c>
      <c r="AF1201" s="6">
        <v>0</v>
      </c>
      <c r="AG1201" s="6">
        <v>206489.45123749459</v>
      </c>
      <c r="AH1201" s="6">
        <v>0</v>
      </c>
      <c r="AI1201" s="6">
        <v>870191.00960033434</v>
      </c>
      <c r="AJ1201" s="6">
        <v>2264058.5062601529</v>
      </c>
      <c r="AK1201" s="6">
        <v>1545266.4522726834</v>
      </c>
      <c r="AL1201" s="6">
        <v>6910774.9671083875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21021749.033412199</v>
      </c>
      <c r="AT1201" s="6">
        <v>41791515.955058396</v>
      </c>
      <c r="AU1201" s="3">
        <f t="shared" si="109"/>
        <v>1778.2794100389231</v>
      </c>
      <c r="AV1201" s="2">
        <f t="shared" si="110"/>
        <v>0.7762786512396932</v>
      </c>
      <c r="AW1201" s="3">
        <f t="shared" si="111"/>
        <v>27080.158651588721</v>
      </c>
      <c r="AX1201" s="3">
        <f t="shared" si="112"/>
        <v>53835.714647464069</v>
      </c>
      <c r="AY1201" s="3">
        <f t="shared" si="113"/>
        <v>552.06566273806118</v>
      </c>
      <c r="AZ1201" s="3">
        <f t="shared" si="114"/>
        <v>1097.5138612818191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11.536800500000004</v>
      </c>
      <c r="R1202" s="6">
        <v>3.5013971041713616</v>
      </c>
      <c r="S1202" s="6">
        <v>0.27128649603489274</v>
      </c>
      <c r="T1202" s="6">
        <v>4</v>
      </c>
      <c r="U1202" s="6">
        <v>21066.08649237721</v>
      </c>
      <c r="V1202" s="6">
        <v>40206.153566499837</v>
      </c>
      <c r="W1202" s="6">
        <v>429.46066713790282</v>
      </c>
      <c r="X1202" s="6">
        <v>819.65682330061929</v>
      </c>
      <c r="Y1202" s="6">
        <v>143.16891868058761</v>
      </c>
      <c r="Z1202" s="6">
        <v>0</v>
      </c>
      <c r="AA1202" s="6">
        <v>99.077425199999993</v>
      </c>
      <c r="AB1202" s="6">
        <v>1066010.7254041468</v>
      </c>
      <c r="AC1202" s="6">
        <v>50611.998882988519</v>
      </c>
      <c r="AD1202" s="6">
        <v>913751.64814701979</v>
      </c>
      <c r="AE1202" s="6">
        <v>549338.64814788208</v>
      </c>
      <c r="AF1202" s="6">
        <v>0</v>
      </c>
      <c r="AG1202" s="6">
        <v>244984.67044209369</v>
      </c>
      <c r="AH1202" s="6">
        <v>0</v>
      </c>
      <c r="AI1202" s="6">
        <v>1101632.0994994105</v>
      </c>
      <c r="AJ1202" s="6">
        <v>2866220.7470821859</v>
      </c>
      <c r="AK1202" s="6">
        <v>1956254.5548304487</v>
      </c>
      <c r="AL1202" s="6">
        <v>8748805.0924361758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22859779.158739988</v>
      </c>
      <c r="AT1202" s="6">
        <v>43629546.080386184</v>
      </c>
      <c r="AU1202" s="3">
        <f t="shared" si="109"/>
        <v>2371.3737056616555</v>
      </c>
      <c r="AV1202" s="2">
        <f t="shared" si="110"/>
        <v>1.085145984139571</v>
      </c>
      <c r="AW1202" s="3">
        <f t="shared" si="111"/>
        <v>21066.08649237721</v>
      </c>
      <c r="AX1202" s="3">
        <f t="shared" si="112"/>
        <v>40206.153566499837</v>
      </c>
      <c r="AY1202" s="3">
        <f t="shared" si="113"/>
        <v>429.46066713790282</v>
      </c>
      <c r="AZ1202" s="3">
        <f t="shared" si="114"/>
        <v>819.65682330061929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15.315248600000004</v>
      </c>
      <c r="R1203" s="6">
        <v>4.7166118091367304</v>
      </c>
      <c r="S1203" s="6">
        <v>0.37232631822591999</v>
      </c>
      <c r="T1203" s="6">
        <v>4</v>
      </c>
      <c r="U1203" s="6">
        <v>16884.152325210773</v>
      </c>
      <c r="V1203" s="6">
        <v>30830.095644911537</v>
      </c>
      <c r="W1203" s="6">
        <v>344.206282655623</v>
      </c>
      <c r="X1203" s="6">
        <v>628.51320051211633</v>
      </c>
      <c r="Y1203" s="6">
        <v>144.30615956504934</v>
      </c>
      <c r="Z1203" s="6">
        <v>0</v>
      </c>
      <c r="AA1203" s="6">
        <v>97.147652800000003</v>
      </c>
      <c r="AB1203" s="6">
        <v>1320972.4347059238</v>
      </c>
      <c r="AC1203" s="6">
        <v>63192.646671233539</v>
      </c>
      <c r="AD1203" s="6">
        <v>1158800.2942462924</v>
      </c>
      <c r="AE1203" s="6">
        <v>727699.28980401589</v>
      </c>
      <c r="AF1203" s="6">
        <v>0</v>
      </c>
      <c r="AG1203" s="6">
        <v>292066.85263147525</v>
      </c>
      <c r="AH1203" s="6">
        <v>0</v>
      </c>
      <c r="AI1203" s="6">
        <v>1389465.2920429865</v>
      </c>
      <c r="AJ1203" s="6">
        <v>3615103.6713744076</v>
      </c>
      <c r="AK1203" s="6">
        <v>2467382.5386651848</v>
      </c>
      <c r="AL1203" s="6">
        <v>11034683.02014152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25145657.086445332</v>
      </c>
      <c r="AT1203" s="6">
        <v>45915424.008091532</v>
      </c>
      <c r="AU1203" s="3">
        <f t="shared" si="109"/>
        <v>3162.27766016838</v>
      </c>
      <c r="AV1203" s="2">
        <f t="shared" si="110"/>
        <v>1.48930527290368</v>
      </c>
      <c r="AW1203" s="3">
        <f t="shared" si="111"/>
        <v>16884.152325210773</v>
      </c>
      <c r="AX1203" s="3">
        <f t="shared" si="112"/>
        <v>30830.095644911537</v>
      </c>
      <c r="AY1203" s="3">
        <f t="shared" si="113"/>
        <v>344.206282655623</v>
      </c>
      <c r="AZ1203" s="3">
        <f t="shared" si="114"/>
        <v>628.51320051211633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20.345306699999995</v>
      </c>
      <c r="R1204" s="6">
        <v>6.3349039600604868</v>
      </c>
      <c r="S1204" s="6">
        <v>0.50679791626469051</v>
      </c>
      <c r="T1204" s="6">
        <v>4</v>
      </c>
      <c r="U1204" s="6">
        <v>13822.354478410332</v>
      </c>
      <c r="V1204" s="6">
        <v>24067.94066527153</v>
      </c>
      <c r="W1204" s="6">
        <v>281.7873921605082</v>
      </c>
      <c r="X1204" s="6">
        <v>490.65752476062181</v>
      </c>
      <c r="Y1204" s="6">
        <v>145.17417565180625</v>
      </c>
      <c r="Z1204" s="6">
        <v>0</v>
      </c>
      <c r="AA1204" s="6">
        <v>100.5876573</v>
      </c>
      <c r="AB1204" s="6">
        <v>1631944.1975918696</v>
      </c>
      <c r="AC1204" s="6">
        <v>78470.2764656894</v>
      </c>
      <c r="AD1204" s="6">
        <v>1466392.2717686086</v>
      </c>
      <c r="AE1204" s="6">
        <v>964464.65982616332</v>
      </c>
      <c r="AF1204" s="6">
        <v>0</v>
      </c>
      <c r="AG1204" s="6">
        <v>349671.06151188974</v>
      </c>
      <c r="AH1204" s="6">
        <v>0</v>
      </c>
      <c r="AI1204" s="6">
        <v>1751467.5621940456</v>
      </c>
      <c r="AJ1204" s="6">
        <v>4556959.3214315362</v>
      </c>
      <c r="AK1204" s="6">
        <v>3110218.3730274625</v>
      </c>
      <c r="AL1204" s="6">
        <v>13909587.723817265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28020561.790121078</v>
      </c>
      <c r="AT1204" s="6">
        <v>48790328.711767279</v>
      </c>
      <c r="AU1204" s="3">
        <f t="shared" si="109"/>
        <v>4216.9650342858222</v>
      </c>
      <c r="AV1204" s="2">
        <f t="shared" si="110"/>
        <v>2.027191665058762</v>
      </c>
      <c r="AW1204" s="3">
        <f t="shared" si="111"/>
        <v>13822.354478410332</v>
      </c>
      <c r="AX1204" s="3">
        <f t="shared" si="112"/>
        <v>24067.94066527153</v>
      </c>
      <c r="AY1204" s="3">
        <f t="shared" si="113"/>
        <v>281.7873921605082</v>
      </c>
      <c r="AZ1204" s="3">
        <f t="shared" si="114"/>
        <v>490.65752476062181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26.993696699999997</v>
      </c>
      <c r="R1205" s="6">
        <v>8.4727516851946341</v>
      </c>
      <c r="S1205" s="6">
        <v>0.68437465333680303</v>
      </c>
      <c r="T1205" s="6">
        <v>4</v>
      </c>
      <c r="U1205" s="6">
        <v>11547.275138412255</v>
      </c>
      <c r="V1205" s="6">
        <v>19134.408450691983</v>
      </c>
      <c r="W1205" s="6">
        <v>235.40682254209403</v>
      </c>
      <c r="X1205" s="6">
        <v>390.08079747022822</v>
      </c>
      <c r="Y1205" s="6">
        <v>145.83158812848336</v>
      </c>
      <c r="Z1205" s="6">
        <v>0</v>
      </c>
      <c r="AA1205" s="6">
        <v>99.565910900000006</v>
      </c>
      <c r="AB1205" s="6">
        <v>2008670.3139527803</v>
      </c>
      <c r="AC1205" s="6">
        <v>96882.691785729636</v>
      </c>
      <c r="AD1205" s="6">
        <v>1849696.8060007989</v>
      </c>
      <c r="AE1205" s="6">
        <v>1275491.2119018501</v>
      </c>
      <c r="AF1205" s="6">
        <v>0</v>
      </c>
      <c r="AG1205" s="6">
        <v>419321.21635057806</v>
      </c>
      <c r="AH1205" s="6">
        <v>0</v>
      </c>
      <c r="AI1205" s="6">
        <v>2203524.2735967766</v>
      </c>
      <c r="AJ1205" s="6">
        <v>5733118.1549196159</v>
      </c>
      <c r="AK1205" s="6">
        <v>3912970.9445303399</v>
      </c>
      <c r="AL1205" s="6">
        <v>17499675.613038469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31610649.679342285</v>
      </c>
      <c r="AT1205" s="6">
        <v>52380416.600988485</v>
      </c>
      <c r="AU1205" s="3">
        <f t="shared" si="109"/>
        <v>5623.4132519034911</v>
      </c>
      <c r="AV1205" s="2">
        <f t="shared" si="110"/>
        <v>2.7374986133472121</v>
      </c>
      <c r="AW1205" s="3">
        <f t="shared" si="111"/>
        <v>11547.275138412255</v>
      </c>
      <c r="AX1205" s="3">
        <f t="shared" si="112"/>
        <v>19134.408450691983</v>
      </c>
      <c r="AY1205" s="3">
        <f t="shared" si="113"/>
        <v>235.40682254209403</v>
      </c>
      <c r="AZ1205" s="3">
        <f t="shared" si="114"/>
        <v>390.08079747022822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35.756248600000006</v>
      </c>
      <c r="R1206" s="6">
        <v>11.293468878196839</v>
      </c>
      <c r="S1206" s="6">
        <v>0.91877421487691457</v>
      </c>
      <c r="T1206" s="6">
        <v>4</v>
      </c>
      <c r="U1206" s="6">
        <v>9826.1330669729286</v>
      </c>
      <c r="V1206" s="6">
        <v>15477.621372080801</v>
      </c>
      <c r="W1206" s="6">
        <v>200.31901339885749</v>
      </c>
      <c r="X1206" s="6">
        <v>315.53224670215417</v>
      </c>
      <c r="Y1206" s="6">
        <v>146.32962270806442</v>
      </c>
      <c r="Z1206" s="6">
        <v>0</v>
      </c>
      <c r="AA1206" s="6">
        <v>110.700011</v>
      </c>
      <c r="AB1206" s="6">
        <v>2465831.8780388008</v>
      </c>
      <c r="AC1206" s="6">
        <v>119159.66279465854</v>
      </c>
      <c r="AD1206" s="6">
        <v>2327024.0464003519</v>
      </c>
      <c r="AE1206" s="6">
        <v>1687573.2393704292</v>
      </c>
      <c r="AF1206" s="6">
        <v>0</v>
      </c>
      <c r="AG1206" s="6">
        <v>503806.48762923107</v>
      </c>
      <c r="AH1206" s="6">
        <v>0</v>
      </c>
      <c r="AI1206" s="6">
        <v>2770324.1725510536</v>
      </c>
      <c r="AJ1206" s="6">
        <v>7207815.2253527045</v>
      </c>
      <c r="AK1206" s="6">
        <v>4919481.9970955215</v>
      </c>
      <c r="AL1206" s="6">
        <v>22001016.709232751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36111990.775536567</v>
      </c>
      <c r="AT1206" s="6">
        <v>56881757.697182767</v>
      </c>
      <c r="AU1206" s="3">
        <f t="shared" si="109"/>
        <v>7498.9420933245583</v>
      </c>
      <c r="AV1206" s="2">
        <f t="shared" si="110"/>
        <v>3.6750968595076583</v>
      </c>
      <c r="AW1206" s="3">
        <f t="shared" si="111"/>
        <v>9826.1330669729286</v>
      </c>
      <c r="AX1206" s="3">
        <f t="shared" si="112"/>
        <v>15477.621372080801</v>
      </c>
      <c r="AY1206" s="3">
        <f t="shared" si="113"/>
        <v>200.31901339885749</v>
      </c>
      <c r="AZ1206" s="3">
        <f t="shared" si="114"/>
        <v>315.53224670215417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47.159468600000004</v>
      </c>
      <c r="R1207" s="6">
        <v>14.965157243811866</v>
      </c>
      <c r="S1207" s="6">
        <v>1.2238583881851481</v>
      </c>
      <c r="T1207" s="6">
        <v>4</v>
      </c>
      <c r="U1207" s="6">
        <v>8515.4661443576151</v>
      </c>
      <c r="V1207" s="6">
        <v>12758.147961582719</v>
      </c>
      <c r="W1207" s="6">
        <v>173.59929537312769</v>
      </c>
      <c r="X1207" s="6">
        <v>260.09210286913122</v>
      </c>
      <c r="Y1207" s="6">
        <v>146.69831350791887</v>
      </c>
      <c r="Z1207" s="6">
        <v>0</v>
      </c>
      <c r="AA1207" s="6">
        <v>100.9502634</v>
      </c>
      <c r="AB1207" s="6">
        <v>3013812.5055480744</v>
      </c>
      <c r="AC1207" s="6">
        <v>145755.39231852128</v>
      </c>
      <c r="AD1207" s="6">
        <v>2914044.1437919075</v>
      </c>
      <c r="AE1207" s="6">
        <v>2224884.9224515343</v>
      </c>
      <c r="AF1207" s="6">
        <v>0</v>
      </c>
      <c r="AG1207" s="6">
        <v>604850.38013423875</v>
      </c>
      <c r="AH1207" s="6">
        <v>0</v>
      </c>
      <c r="AI1207" s="6">
        <v>3472305.4642552659</v>
      </c>
      <c r="AJ1207" s="6">
        <v>9034226.5502046682</v>
      </c>
      <c r="AK1207" s="6">
        <v>6166045.2553068139</v>
      </c>
      <c r="AL1207" s="6">
        <v>27575924.614011023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41686898.680314839</v>
      </c>
      <c r="AT1207" s="6">
        <v>62456665.601961039</v>
      </c>
      <c r="AU1207" s="3">
        <f t="shared" si="109"/>
        <v>10000.000000000002</v>
      </c>
      <c r="AV1207" s="2">
        <f t="shared" si="110"/>
        <v>4.8954335527405926</v>
      </c>
      <c r="AW1207" s="3">
        <f t="shared" si="111"/>
        <v>8515.4661443576151</v>
      </c>
      <c r="AX1207" s="3">
        <f t="shared" si="112"/>
        <v>12758.147961582719</v>
      </c>
      <c r="AY1207" s="3">
        <f t="shared" si="113"/>
        <v>173.59929537312769</v>
      </c>
      <c r="AZ1207" s="3">
        <f t="shared" si="114"/>
        <v>260.09210286913122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61.77556000000002</v>
      </c>
      <c r="R1208" s="6">
        <v>19.660480184710764</v>
      </c>
      <c r="S1208" s="6">
        <v>1.6122936314244276</v>
      </c>
      <c r="T1208" s="6">
        <v>4</v>
      </c>
      <c r="U1208" s="6">
        <v>7518.1309820438883</v>
      </c>
      <c r="V1208" s="6">
        <v>10738.66204983961</v>
      </c>
      <c r="W1208" s="6">
        <v>153.26726909371749</v>
      </c>
      <c r="X1208" s="6">
        <v>218.92215100139245</v>
      </c>
      <c r="Y1208" s="6">
        <v>146.92711775636783</v>
      </c>
      <c r="Z1208" s="6">
        <v>0</v>
      </c>
      <c r="AA1208" s="6">
        <v>100.9295228</v>
      </c>
      <c r="AB1208" s="6">
        <v>3659890.9139707885</v>
      </c>
      <c r="AC1208" s="6">
        <v>176917.80274233309</v>
      </c>
      <c r="AD1208" s="6">
        <v>3624429.1337382179</v>
      </c>
      <c r="AE1208" s="6">
        <v>2912546.1868452262</v>
      </c>
      <c r="AF1208" s="6">
        <v>0</v>
      </c>
      <c r="AG1208" s="6">
        <v>724682.27619882976</v>
      </c>
      <c r="AH1208" s="6">
        <v>0</v>
      </c>
      <c r="AI1208" s="6">
        <v>4328401.8622632027</v>
      </c>
      <c r="AJ1208" s="6">
        <v>11261613.76830378</v>
      </c>
      <c r="AK1208" s="6">
        <v>7686282.7998899631</v>
      </c>
      <c r="AL1208" s="6">
        <v>34374764.743952341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48485738.810256153</v>
      </c>
      <c r="AT1208" s="6">
        <v>69255505.731902361</v>
      </c>
      <c r="AU1208" s="3">
        <f t="shared" si="109"/>
        <v>13335.214321633241</v>
      </c>
      <c r="AV1208" s="2">
        <f t="shared" si="110"/>
        <v>6.4491745256977104</v>
      </c>
      <c r="AW1208" s="3">
        <f t="shared" si="111"/>
        <v>7518.1309820438883</v>
      </c>
      <c r="AX1208" s="3">
        <f t="shared" si="112"/>
        <v>10738.66204983961</v>
      </c>
      <c r="AY1208" s="3">
        <f t="shared" si="113"/>
        <v>153.26726909371749</v>
      </c>
      <c r="AZ1208" s="3">
        <f t="shared" si="114"/>
        <v>218.92215100139245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74.800256700000148</v>
      </c>
      <c r="R1209" s="6">
        <v>23.81623411198975</v>
      </c>
      <c r="S1209" s="6">
        <v>2.001554137250098</v>
      </c>
      <c r="T1209" s="6">
        <v>4</v>
      </c>
      <c r="U1209" s="6">
        <v>6760.9410333322639</v>
      </c>
      <c r="V1209" s="6">
        <v>9355.1460232334375</v>
      </c>
      <c r="W1209" s="6">
        <v>137.83092781402715</v>
      </c>
      <c r="X1209" s="6">
        <v>190.71730545510331</v>
      </c>
      <c r="Y1209" s="6">
        <v>146.96193614470775</v>
      </c>
      <c r="Z1209" s="6">
        <v>0</v>
      </c>
      <c r="AA1209" s="6">
        <v>151.0180536</v>
      </c>
      <c r="AB1209" s="6">
        <v>4193418.1773496689</v>
      </c>
      <c r="AC1209" s="6">
        <v>202417.21548190014</v>
      </c>
      <c r="AD1209" s="6">
        <v>4225252.2071071006</v>
      </c>
      <c r="AE1209" s="6">
        <v>3522577.2514613396</v>
      </c>
      <c r="AF1209" s="6">
        <v>0</v>
      </c>
      <c r="AG1209" s="6">
        <v>777002.64627495466</v>
      </c>
      <c r="AH1209" s="6">
        <v>0</v>
      </c>
      <c r="AI1209" s="6">
        <v>5039060.3240932338</v>
      </c>
      <c r="AJ1209" s="6">
        <v>13110601.309890788</v>
      </c>
      <c r="AK1209" s="6">
        <v>8948254.7899177894</v>
      </c>
      <c r="AL1209" s="6">
        <v>40018583.921576776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54129557.987880588</v>
      </c>
      <c r="AT1209" s="6">
        <v>74899324.909526765</v>
      </c>
      <c r="AU1209" s="3">
        <f t="shared" si="109"/>
        <v>17782.794100389227</v>
      </c>
      <c r="AV1209" s="2">
        <f t="shared" si="110"/>
        <v>8.006216549000392</v>
      </c>
      <c r="AW1209" s="3">
        <f t="shared" si="111"/>
        <v>6760.9410333322639</v>
      </c>
      <c r="AX1209" s="3">
        <f t="shared" si="112"/>
        <v>9355.1460232334375</v>
      </c>
      <c r="AY1209" s="3">
        <f t="shared" si="113"/>
        <v>137.83092781402715</v>
      </c>
      <c r="AZ1209" s="3">
        <f t="shared" si="114"/>
        <v>190.71730545510331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86.751248600000139</v>
      </c>
      <c r="R1210" s="6">
        <v>27.590495228760926</v>
      </c>
      <c r="S1210" s="6">
        <v>2.3899923099622478</v>
      </c>
      <c r="T1210" s="6">
        <v>4</v>
      </c>
      <c r="U1210" s="6">
        <v>6172.2485777715629</v>
      </c>
      <c r="V1210" s="6">
        <v>8344.8253299091321</v>
      </c>
      <c r="W1210" s="6">
        <v>125.8296358419453</v>
      </c>
      <c r="X1210" s="6">
        <v>170.12055156181185</v>
      </c>
      <c r="Y1210" s="6">
        <v>146.87401479011234</v>
      </c>
      <c r="Z1210" s="6">
        <v>0</v>
      </c>
      <c r="AA1210" s="6">
        <v>157.8902296</v>
      </c>
      <c r="AB1210" s="6">
        <v>4652906.5013477197</v>
      </c>
      <c r="AC1210" s="6">
        <v>224136.06368236346</v>
      </c>
      <c r="AD1210" s="6">
        <v>4753214.3626379035</v>
      </c>
      <c r="AE1210" s="6">
        <v>4078527.932729145</v>
      </c>
      <c r="AF1210" s="6">
        <v>0</v>
      </c>
      <c r="AG1210" s="6">
        <v>786486.84673528082</v>
      </c>
      <c r="AH1210" s="6">
        <v>0</v>
      </c>
      <c r="AI1210" s="6">
        <v>5653155.9657816384</v>
      </c>
      <c r="AJ1210" s="6">
        <v>14708352.201227263</v>
      </c>
      <c r="AK1210" s="6">
        <v>10038752.603752702</v>
      </c>
      <c r="AL1210" s="6">
        <v>44895532.477894016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59006506.544197828</v>
      </c>
      <c r="AT1210" s="6">
        <v>79776273.465844005</v>
      </c>
      <c r="AU1210" s="3">
        <f t="shared" si="109"/>
        <v>23713.737056616555</v>
      </c>
      <c r="AV1210" s="2">
        <f t="shared" si="110"/>
        <v>9.5599692398489911</v>
      </c>
      <c r="AW1210" s="3">
        <f t="shared" si="111"/>
        <v>6172.2485777715629</v>
      </c>
      <c r="AX1210" s="3">
        <f t="shared" si="112"/>
        <v>8344.8253299091321</v>
      </c>
      <c r="AY1210" s="3">
        <f t="shared" si="113"/>
        <v>125.8296358419453</v>
      </c>
      <c r="AZ1210" s="3">
        <f t="shared" si="114"/>
        <v>170.12055156181185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98.239190500000163</v>
      </c>
      <c r="R1211" s="6">
        <v>31.172757317214518</v>
      </c>
      <c r="S1211" s="6">
        <v>2.7762395663572792</v>
      </c>
      <c r="T1211" s="6">
        <v>4</v>
      </c>
      <c r="U1211" s="6">
        <v>5716.1444446518908</v>
      </c>
      <c r="V1211" s="6">
        <v>7586.4591658070913</v>
      </c>
      <c r="W1211" s="6">
        <v>116.5313361618026</v>
      </c>
      <c r="X1211" s="6">
        <v>154.66023154043884</v>
      </c>
      <c r="Y1211" s="6">
        <v>146.69434445210456</v>
      </c>
      <c r="Z1211" s="6">
        <v>0</v>
      </c>
      <c r="AA1211" s="6">
        <v>184.7683772</v>
      </c>
      <c r="AB1211" s="6">
        <v>5070102.9824897433</v>
      </c>
      <c r="AC1211" s="6">
        <v>243606.99997159146</v>
      </c>
      <c r="AD1211" s="6">
        <v>5241461.9005431328</v>
      </c>
      <c r="AE1211" s="6">
        <v>4608487.547259246</v>
      </c>
      <c r="AF1211" s="6">
        <v>0</v>
      </c>
      <c r="AG1211" s="6">
        <v>775161.79855653446</v>
      </c>
      <c r="AH1211" s="6">
        <v>0</v>
      </c>
      <c r="AI1211" s="6">
        <v>6216140.2792398948</v>
      </c>
      <c r="AJ1211" s="6">
        <v>16173121.900883906</v>
      </c>
      <c r="AK1211" s="6">
        <v>11038488.021775886</v>
      </c>
      <c r="AL1211" s="6">
        <v>49366571.430719934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63477545.497023746</v>
      </c>
      <c r="AT1211" s="6">
        <v>84247312.418669939</v>
      </c>
      <c r="AU1211" s="3">
        <f t="shared" si="109"/>
        <v>31622.776601683792</v>
      </c>
      <c r="AV1211" s="2">
        <f t="shared" si="110"/>
        <v>11.104958265429117</v>
      </c>
      <c r="AW1211" s="3">
        <f t="shared" si="111"/>
        <v>5716.1444446518908</v>
      </c>
      <c r="AX1211" s="3">
        <f t="shared" si="112"/>
        <v>7586.4591658070913</v>
      </c>
      <c r="AY1211" s="3">
        <f t="shared" si="113"/>
        <v>116.5313361618026</v>
      </c>
      <c r="AZ1211" s="3">
        <f t="shared" si="114"/>
        <v>154.66023154043884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108.82325670000023</v>
      </c>
      <c r="R1212" s="6">
        <v>34.426451057294081</v>
      </c>
      <c r="S1212" s="6">
        <v>3.1417870548643037</v>
      </c>
      <c r="T1212" s="6">
        <v>4</v>
      </c>
      <c r="U1212" s="6">
        <v>5364.3658742226207</v>
      </c>
      <c r="V1212" s="6">
        <v>7017.0691414196426</v>
      </c>
      <c r="W1212" s="6">
        <v>109.35985418787078</v>
      </c>
      <c r="X1212" s="6">
        <v>143.05244573629417</v>
      </c>
      <c r="Y1212" s="6">
        <v>146.45547738881424</v>
      </c>
      <c r="Z1212" s="6">
        <v>0</v>
      </c>
      <c r="AA1212" s="6">
        <v>251.71116789999999</v>
      </c>
      <c r="AB1212" s="6">
        <v>5434800.5900629824</v>
      </c>
      <c r="AC1212" s="6">
        <v>260393.27184881453</v>
      </c>
      <c r="AD1212" s="6">
        <v>5675654.1354954159</v>
      </c>
      <c r="AE1212" s="6">
        <v>5092224.3295385102</v>
      </c>
      <c r="AF1212" s="6">
        <v>0</v>
      </c>
      <c r="AG1212" s="6">
        <v>746951.08813725563</v>
      </c>
      <c r="AH1212" s="6">
        <v>0</v>
      </c>
      <c r="AI1212" s="6">
        <v>6711909.1318823583</v>
      </c>
      <c r="AJ1212" s="6">
        <v>17463010.759284701</v>
      </c>
      <c r="AK1212" s="6">
        <v>11918863.672200009</v>
      </c>
      <c r="AL1212" s="6">
        <v>53303806.978450045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67414781.04475385</v>
      </c>
      <c r="AT1212" s="6">
        <v>88184547.966400027</v>
      </c>
      <c r="AU1212" s="3">
        <f t="shared" si="109"/>
        <v>42169.650342858229</v>
      </c>
      <c r="AV1212" s="2">
        <f t="shared" si="110"/>
        <v>12.567148219457215</v>
      </c>
      <c r="AW1212" s="3">
        <f t="shared" si="111"/>
        <v>5364.3658742226207</v>
      </c>
      <c r="AX1212" s="3">
        <f t="shared" si="112"/>
        <v>7017.0691414196426</v>
      </c>
      <c r="AY1212" s="3">
        <f t="shared" si="113"/>
        <v>109.35985418787078</v>
      </c>
      <c r="AZ1212" s="3">
        <f t="shared" si="114"/>
        <v>143.05244573629417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118.10702860000021</v>
      </c>
      <c r="R1213" s="6">
        <v>37.239290113118656</v>
      </c>
      <c r="S1213" s="6">
        <v>3.4707341177390871</v>
      </c>
      <c r="T1213" s="6">
        <v>4</v>
      </c>
      <c r="U1213" s="6">
        <v>5094.1363382490717</v>
      </c>
      <c r="V1213" s="6">
        <v>6590.2007310450308</v>
      </c>
      <c r="W1213" s="6">
        <v>103.85085958455139</v>
      </c>
      <c r="X1213" s="6">
        <v>134.35015580855122</v>
      </c>
      <c r="Y1213" s="6">
        <v>146.19383281637599</v>
      </c>
      <c r="Z1213" s="6">
        <v>0</v>
      </c>
      <c r="AA1213" s="6">
        <v>235.7576948</v>
      </c>
      <c r="AB1213" s="6">
        <v>5740067.1195322005</v>
      </c>
      <c r="AC1213" s="6">
        <v>274248.1802548283</v>
      </c>
      <c r="AD1213" s="6">
        <v>6044771.8998066233</v>
      </c>
      <c r="AE1213" s="6">
        <v>5512567.2975235088</v>
      </c>
      <c r="AF1213" s="6">
        <v>0</v>
      </c>
      <c r="AG1213" s="6">
        <v>706021.2773167647</v>
      </c>
      <c r="AH1213" s="6">
        <v>0</v>
      </c>
      <c r="AI1213" s="6">
        <v>7128293.5520292297</v>
      </c>
      <c r="AJ1213" s="6">
        <v>18546357.608318105</v>
      </c>
      <c r="AK1213" s="6">
        <v>12658270.157217003</v>
      </c>
      <c r="AL1213" s="6">
        <v>56610597.091998264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70721571.158302069</v>
      </c>
      <c r="AT1213" s="6">
        <v>91491338.079948246</v>
      </c>
      <c r="AU1213" s="3">
        <f t="shared" si="109"/>
        <v>56234.132519034909</v>
      </c>
      <c r="AV1213" s="2">
        <f t="shared" si="110"/>
        <v>13.882936470956349</v>
      </c>
      <c r="AW1213" s="3">
        <f t="shared" si="111"/>
        <v>5094.1363382490717</v>
      </c>
      <c r="AX1213" s="3">
        <f t="shared" si="112"/>
        <v>6590.2007310450308</v>
      </c>
      <c r="AY1213" s="3">
        <f t="shared" si="113"/>
        <v>103.85085958455139</v>
      </c>
      <c r="AZ1213" s="3">
        <f t="shared" si="114"/>
        <v>134.35015580855122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126.06074240000019</v>
      </c>
      <c r="R1214" s="6">
        <v>39.617339785917849</v>
      </c>
      <c r="S1214" s="6">
        <v>3.7574095185826497</v>
      </c>
      <c r="T1214" s="6">
        <v>4</v>
      </c>
      <c r="U1214" s="6">
        <v>4887.290701116217</v>
      </c>
      <c r="V1214" s="6">
        <v>6269.2113314685384</v>
      </c>
      <c r="W1214" s="6">
        <v>99.634031492167665</v>
      </c>
      <c r="X1214" s="6">
        <v>127.80635272788895</v>
      </c>
      <c r="Y1214" s="6">
        <v>145.93398001969237</v>
      </c>
      <c r="Z1214" s="6">
        <v>0</v>
      </c>
      <c r="AA1214" s="6">
        <v>229.02303330000001</v>
      </c>
      <c r="AB1214" s="6">
        <v>5991493.5893331934</v>
      </c>
      <c r="AC1214" s="6">
        <v>285520.37065864727</v>
      </c>
      <c r="AD1214" s="6">
        <v>6352749.0240578419</v>
      </c>
      <c r="AE1214" s="6">
        <v>5870944.2664605007</v>
      </c>
      <c r="AF1214" s="6">
        <v>0</v>
      </c>
      <c r="AG1214" s="6">
        <v>659246.69562918646</v>
      </c>
      <c r="AH1214" s="6">
        <v>0</v>
      </c>
      <c r="AI1214" s="6">
        <v>7472382.0389943533</v>
      </c>
      <c r="AJ1214" s="6">
        <v>19441605.26914762</v>
      </c>
      <c r="AK1214" s="6">
        <v>13269295.081233025</v>
      </c>
      <c r="AL1214" s="6">
        <v>59343236.335514367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73454210.401818171</v>
      </c>
      <c r="AT1214" s="6">
        <v>94223977.323464364</v>
      </c>
      <c r="AU1214" s="3">
        <f t="shared" si="109"/>
        <v>74989.420933245579</v>
      </c>
      <c r="AV1214" s="2">
        <f t="shared" si="110"/>
        <v>15.029638074330599</v>
      </c>
      <c r="AW1214" s="3">
        <f t="shared" si="111"/>
        <v>4887.290701116217</v>
      </c>
      <c r="AX1214" s="3">
        <f t="shared" si="112"/>
        <v>6269.2113314685384</v>
      </c>
      <c r="AY1214" s="3">
        <f t="shared" si="113"/>
        <v>99.634031492167665</v>
      </c>
      <c r="AZ1214" s="3">
        <f t="shared" si="114"/>
        <v>127.80635272788895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132.57234000000011</v>
      </c>
      <c r="R1215" s="6">
        <v>41.543965973476261</v>
      </c>
      <c r="S1215" s="6">
        <v>3.9977344326027202</v>
      </c>
      <c r="T1215" s="6">
        <v>4</v>
      </c>
      <c r="U1215" s="6">
        <v>4729.418917985784</v>
      </c>
      <c r="V1215" s="6">
        <v>6028.2650064266845</v>
      </c>
      <c r="W1215" s="6">
        <v>96.415601655663451</v>
      </c>
      <c r="X1215" s="6">
        <v>122.89433598788629</v>
      </c>
      <c r="Y1215" s="6">
        <v>145.69831159213774</v>
      </c>
      <c r="Z1215" s="6">
        <v>0</v>
      </c>
      <c r="AA1215" s="6">
        <v>256.99396819999998</v>
      </c>
      <c r="AB1215" s="6">
        <v>6191272.8493962651</v>
      </c>
      <c r="AC1215" s="6">
        <v>294407.3187734299</v>
      </c>
      <c r="AD1215" s="6">
        <v>6599684.4681996312</v>
      </c>
      <c r="AE1215" s="6">
        <v>6166311.0689985612</v>
      </c>
      <c r="AF1215" s="6">
        <v>0</v>
      </c>
      <c r="AG1215" s="6">
        <v>610071.92557653377</v>
      </c>
      <c r="AH1215" s="6">
        <v>0</v>
      </c>
      <c r="AI1215" s="6">
        <v>7746081.5760683231</v>
      </c>
      <c r="AJ1215" s="6">
        <v>20153715.321119308</v>
      </c>
      <c r="AK1215" s="6">
        <v>13755324.824102029</v>
      </c>
      <c r="AL1215" s="6">
        <v>61516869.35223408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75627843.418537885</v>
      </c>
      <c r="AT1215" s="6">
        <v>96397610.340184063</v>
      </c>
      <c r="AU1215" s="3">
        <f t="shared" si="109"/>
        <v>100000</v>
      </c>
      <c r="AV1215" s="2">
        <f t="shared" si="110"/>
        <v>15.990937730410881</v>
      </c>
      <c r="AW1215" s="3">
        <f t="shared" si="111"/>
        <v>4729.418917985784</v>
      </c>
      <c r="AX1215" s="3">
        <f t="shared" si="112"/>
        <v>6028.2650064266845</v>
      </c>
      <c r="AY1215" s="3">
        <f t="shared" si="113"/>
        <v>96.415601655663451</v>
      </c>
      <c r="AZ1215" s="3">
        <f t="shared" si="114"/>
        <v>122.89433598788629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140.18229430000014</v>
      </c>
      <c r="R1216" s="6">
        <v>43.789773147117366</v>
      </c>
      <c r="S1216" s="6">
        <v>4.2460731583533926</v>
      </c>
      <c r="T1216" s="6">
        <v>4</v>
      </c>
      <c r="U1216" s="6">
        <v>4607.0942119929514</v>
      </c>
      <c r="V1216" s="6">
        <v>5829.9751037638207</v>
      </c>
      <c r="W1216" s="6">
        <v>93.921847067589411</v>
      </c>
      <c r="X1216" s="6">
        <v>118.85192811516073</v>
      </c>
      <c r="Y1216" s="6">
        <v>145.43896220913891</v>
      </c>
      <c r="Z1216" s="6">
        <v>0</v>
      </c>
      <c r="AA1216" s="6">
        <v>245.5633144</v>
      </c>
      <c r="AB1216" s="6">
        <v>6420648.0830392912</v>
      </c>
      <c r="AC1216" s="6">
        <v>304589.47654645622</v>
      </c>
      <c r="AD1216" s="6">
        <v>6884696.8866024762</v>
      </c>
      <c r="AE1216" s="6">
        <v>6511229.2133838739</v>
      </c>
      <c r="AF1216" s="6">
        <v>0</v>
      </c>
      <c r="AG1216" s="6">
        <v>586621.52788894216</v>
      </c>
      <c r="AH1216" s="6">
        <v>0</v>
      </c>
      <c r="AI1216" s="6">
        <v>8076036.2231098041</v>
      </c>
      <c r="AJ1216" s="6">
        <v>21012189.62971672</v>
      </c>
      <c r="AK1216" s="6">
        <v>14341251.179602817</v>
      </c>
      <c r="AL1216" s="6">
        <v>64137262.219890378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78248236.28619419</v>
      </c>
      <c r="AT1216" s="6">
        <v>99018003.207840383</v>
      </c>
      <c r="AU1216" s="3">
        <f t="shared" si="109"/>
        <v>133352.14321633239</v>
      </c>
      <c r="AV1216" s="2">
        <f t="shared" si="110"/>
        <v>16.98429263341357</v>
      </c>
      <c r="AW1216" s="3">
        <f t="shared" si="111"/>
        <v>4607.0942119929514</v>
      </c>
      <c r="AX1216" s="3">
        <f t="shared" si="112"/>
        <v>5829.9751037638207</v>
      </c>
      <c r="AY1216" s="3">
        <f t="shared" si="113"/>
        <v>93.921847067589411</v>
      </c>
      <c r="AZ1216" s="3">
        <f t="shared" si="114"/>
        <v>118.85192811516073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144.6723400000001</v>
      </c>
      <c r="R1217" s="6">
        <v>45.10547412508285</v>
      </c>
      <c r="S1217" s="6">
        <v>4.4136352242644916</v>
      </c>
      <c r="T1217" s="6">
        <v>4</v>
      </c>
      <c r="U1217" s="6">
        <v>4514.0477298591968</v>
      </c>
      <c r="V1217" s="6">
        <v>5690.5023906035813</v>
      </c>
      <c r="W1217" s="6">
        <v>92.024968674611372</v>
      </c>
      <c r="X1217" s="6">
        <v>116.00858820658283</v>
      </c>
      <c r="Y1217" s="6">
        <v>145.28132189716425</v>
      </c>
      <c r="Z1217" s="6">
        <v>0</v>
      </c>
      <c r="AA1217" s="6">
        <v>252.11823430000001</v>
      </c>
      <c r="AB1217" s="6">
        <v>6553032.2562347325</v>
      </c>
      <c r="AC1217" s="6">
        <v>310427.71819624136</v>
      </c>
      <c r="AD1217" s="6">
        <v>7050381.2167090802</v>
      </c>
      <c r="AE1217" s="6">
        <v>6714248.8942213506</v>
      </c>
      <c r="AF1217" s="6">
        <v>0</v>
      </c>
      <c r="AG1217" s="6">
        <v>546303.316511482</v>
      </c>
      <c r="AH1217" s="6">
        <v>0</v>
      </c>
      <c r="AI1217" s="6">
        <v>8258013.4267304242</v>
      </c>
      <c r="AJ1217" s="6">
        <v>21485656.984880425</v>
      </c>
      <c r="AK1217" s="6">
        <v>14664402.378283314</v>
      </c>
      <c r="AL1217" s="6">
        <v>65582466.191767052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79693440.258070856</v>
      </c>
      <c r="AT1217" s="6">
        <v>100463207.17971703</v>
      </c>
      <c r="AU1217" s="3">
        <f t="shared" si="109"/>
        <v>177827.94100389228</v>
      </c>
      <c r="AV1217" s="2">
        <f t="shared" si="110"/>
        <v>17.654540897057966</v>
      </c>
      <c r="AW1217" s="3">
        <f t="shared" si="111"/>
        <v>4514.0477298591968</v>
      </c>
      <c r="AX1217" s="3">
        <f t="shared" si="112"/>
        <v>5690.5023906035813</v>
      </c>
      <c r="AY1217" s="3">
        <f t="shared" si="113"/>
        <v>92.024968674611372</v>
      </c>
      <c r="AZ1217" s="3">
        <f t="shared" si="114"/>
        <v>116.00858820658283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148.12119050000015</v>
      </c>
      <c r="R1218" s="6">
        <v>46.110449636232808</v>
      </c>
      <c r="S1218" s="6">
        <v>4.5447433221372089</v>
      </c>
      <c r="T1218" s="6">
        <v>4</v>
      </c>
      <c r="U1218" s="6">
        <v>4443.4785514860851</v>
      </c>
      <c r="V1218" s="6">
        <v>5585.9945006529906</v>
      </c>
      <c r="W1218" s="6">
        <v>90.586320521597429</v>
      </c>
      <c r="X1218" s="6">
        <v>113.87805351255717</v>
      </c>
      <c r="Y1218" s="6">
        <v>145.15651008508112</v>
      </c>
      <c r="Z1218" s="6">
        <v>0</v>
      </c>
      <c r="AA1218" s="6">
        <v>264.1003935</v>
      </c>
      <c r="AB1218" s="6">
        <v>6653146.577799256</v>
      </c>
      <c r="AC1218" s="6">
        <v>314819.86038724385</v>
      </c>
      <c r="AD1218" s="6">
        <v>7176329.8775204383</v>
      </c>
      <c r="AE1218" s="6">
        <v>6869896.7279318431</v>
      </c>
      <c r="AF1218" s="6">
        <v>0</v>
      </c>
      <c r="AG1218" s="6">
        <v>510329.14253331634</v>
      </c>
      <c r="AH1218" s="6">
        <v>0</v>
      </c>
      <c r="AI1218" s="6">
        <v>8394563.6526071168</v>
      </c>
      <c r="AJ1218" s="6">
        <v>21840932.662308831</v>
      </c>
      <c r="AK1218" s="6">
        <v>14906885.328313358</v>
      </c>
      <c r="AL1218" s="6">
        <v>66666903.829401404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80777877.895705208</v>
      </c>
      <c r="AT1218" s="6">
        <v>101547644.8173514</v>
      </c>
      <c r="AU1218" s="3">
        <f t="shared" si="109"/>
        <v>237137.37056616557</v>
      </c>
      <c r="AV1218" s="2">
        <f t="shared" si="110"/>
        <v>18.178973288548836</v>
      </c>
      <c r="AW1218" s="3">
        <f t="shared" si="111"/>
        <v>4443.4785514860851</v>
      </c>
      <c r="AX1218" s="3">
        <f t="shared" si="112"/>
        <v>5585.9945006529906</v>
      </c>
      <c r="AY1218" s="3">
        <f t="shared" si="113"/>
        <v>90.586320521597429</v>
      </c>
      <c r="AZ1218" s="3">
        <f t="shared" si="114"/>
        <v>113.87805351255717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150.77407430000011</v>
      </c>
      <c r="R1219" s="6">
        <v>46.880088618144882</v>
      </c>
      <c r="S1219" s="6">
        <v>4.6466914968768922</v>
      </c>
      <c r="T1219" s="6">
        <v>4</v>
      </c>
      <c r="U1219" s="6">
        <v>4390.0646314131336</v>
      </c>
      <c r="V1219" s="6">
        <v>5507.513838854914</v>
      </c>
      <c r="W1219" s="6">
        <v>89.497405513236444</v>
      </c>
      <c r="X1219" s="6">
        <v>112.27811906885204</v>
      </c>
      <c r="Y1219" s="6">
        <v>145.05831397898004</v>
      </c>
      <c r="Z1219" s="6">
        <v>0</v>
      </c>
      <c r="AA1219" s="6">
        <v>240.1846616</v>
      </c>
      <c r="AB1219" s="6">
        <v>6729237.2941148598</v>
      </c>
      <c r="AC1219" s="6">
        <v>318144.29113518383</v>
      </c>
      <c r="AD1219" s="6">
        <v>7272440.7455256591</v>
      </c>
      <c r="AE1219" s="6">
        <v>6989446.2169055464</v>
      </c>
      <c r="AF1219" s="6">
        <v>0</v>
      </c>
      <c r="AG1219" s="6">
        <v>479754.44604641543</v>
      </c>
      <c r="AH1219" s="6">
        <v>0</v>
      </c>
      <c r="AI1219" s="6">
        <v>8497718.9675537869</v>
      </c>
      <c r="AJ1219" s="6">
        <v>22109321.631735463</v>
      </c>
      <c r="AK1219" s="6">
        <v>15090066.314788871</v>
      </c>
      <c r="AL1219" s="6">
        <v>67486129.907805786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81597103.97410959</v>
      </c>
      <c r="AT1219" s="6">
        <v>102366870.89575577</v>
      </c>
      <c r="AU1219" s="3">
        <f t="shared" ref="AU1219:AU1282" si="115">H1219*1000000000000000</f>
        <v>316227.76601683797</v>
      </c>
      <c r="AV1219" s="2">
        <f t="shared" ref="AV1219:AV1282" si="116">T1219*S1219</f>
        <v>18.586765987507569</v>
      </c>
      <c r="AW1219" s="3">
        <f t="shared" ref="AW1219:AW1282" si="117">IF(ISNUMBER(U1219)=TRUE,U1219,"")</f>
        <v>4390.0646314131336</v>
      </c>
      <c r="AX1219" s="3">
        <f t="shared" ref="AX1219:AX1282" si="118">IF(ISNUMBER(V1219)=TRUE,V1219,"")</f>
        <v>5507.513838854914</v>
      </c>
      <c r="AY1219" s="3">
        <f t="shared" ref="AY1219:AY1282" si="119">IF(ISNUMBER(W1219)=TRUE,W1219,"")</f>
        <v>89.497405513236444</v>
      </c>
      <c r="AZ1219" s="3">
        <f t="shared" ref="AZ1219:AZ1282" si="120">IF(ISNUMBER(X1219)=TRUE,X1219,"")</f>
        <v>112.27811906885204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152.93241860000012</v>
      </c>
      <c r="R1220" s="6">
        <v>47.503461147333191</v>
      </c>
      <c r="S1220" s="6">
        <v>4.7279448856981929</v>
      </c>
      <c r="T1220" s="6">
        <v>4</v>
      </c>
      <c r="U1220" s="6">
        <v>4349.6921550267316</v>
      </c>
      <c r="V1220" s="6">
        <v>5447.9371337527818</v>
      </c>
      <c r="W1220" s="6">
        <v>88.674357974283851</v>
      </c>
      <c r="X1220" s="6">
        <v>111.0635673518875</v>
      </c>
      <c r="Y1220" s="6">
        <v>144.97709667712789</v>
      </c>
      <c r="Z1220" s="6">
        <v>0</v>
      </c>
      <c r="AA1220" s="6">
        <v>249.31722479999999</v>
      </c>
      <c r="AB1220" s="6">
        <v>6790465.21466434</v>
      </c>
      <c r="AC1220" s="6">
        <v>320807.3281848036</v>
      </c>
      <c r="AD1220" s="6">
        <v>7350078.6750459708</v>
      </c>
      <c r="AE1220" s="6">
        <v>7086082.4939749744</v>
      </c>
      <c r="AF1220" s="6">
        <v>0</v>
      </c>
      <c r="AG1220" s="6">
        <v>455751.64194690203</v>
      </c>
      <c r="AH1220" s="6">
        <v>0</v>
      </c>
      <c r="AI1220" s="6">
        <v>8581242.2879886255</v>
      </c>
      <c r="AJ1220" s="6">
        <v>22326632.178518105</v>
      </c>
      <c r="AK1220" s="6">
        <v>15238385.22825323</v>
      </c>
      <c r="AL1220" s="6">
        <v>68149445.048576951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82260419.114880756</v>
      </c>
      <c r="AT1220" s="6">
        <v>103030186.03652695</v>
      </c>
      <c r="AU1220" s="3">
        <f t="shared" si="115"/>
        <v>421696.50342858222</v>
      </c>
      <c r="AV1220" s="2">
        <f t="shared" si="116"/>
        <v>18.911779542792772</v>
      </c>
      <c r="AW1220" s="3">
        <f t="shared" si="117"/>
        <v>4349.6921550267316</v>
      </c>
      <c r="AX1220" s="3">
        <f t="shared" si="118"/>
        <v>5447.9371337527818</v>
      </c>
      <c r="AY1220" s="3">
        <f t="shared" si="119"/>
        <v>88.674357974283851</v>
      </c>
      <c r="AZ1220" s="3">
        <f t="shared" si="120"/>
        <v>111.0635673518875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154.46008670000015</v>
      </c>
      <c r="R1221" s="6">
        <v>47.942289812496973</v>
      </c>
      <c r="S1221" s="6">
        <v>4.7874996313538905</v>
      </c>
      <c r="T1221" s="6">
        <v>4</v>
      </c>
      <c r="U1221" s="6">
        <v>4319.2037260652851</v>
      </c>
      <c r="V1221" s="6">
        <v>5403.7869386478278</v>
      </c>
      <c r="W1221" s="6">
        <v>88.052810111252541</v>
      </c>
      <c r="X1221" s="6">
        <v>110.16350590711448</v>
      </c>
      <c r="Y1221" s="6">
        <v>144.91882866888506</v>
      </c>
      <c r="Z1221" s="6">
        <v>0</v>
      </c>
      <c r="AA1221" s="6">
        <v>256.27067169999998</v>
      </c>
      <c r="AB1221" s="6">
        <v>6833297.962988575</v>
      </c>
      <c r="AC1221" s="6">
        <v>322659.19057811797</v>
      </c>
      <c r="AD1221" s="6">
        <v>7404632.2989027584</v>
      </c>
      <c r="AE1221" s="6">
        <v>7153453.5201993417</v>
      </c>
      <c r="AF1221" s="6">
        <v>0</v>
      </c>
      <c r="AG1221" s="6">
        <v>435183.33505615609</v>
      </c>
      <c r="AH1221" s="6">
        <v>0</v>
      </c>
      <c r="AI1221" s="6">
        <v>8638198.2600127272</v>
      </c>
      <c r="AJ1221" s="6">
        <v>22474819.93444851</v>
      </c>
      <c r="AK1221" s="6">
        <v>15339526.41662962</v>
      </c>
      <c r="AL1221" s="6">
        <v>68601770.918815807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82712744.985119611</v>
      </c>
      <c r="AT1221" s="6">
        <v>103482511.90676579</v>
      </c>
      <c r="AU1221" s="3">
        <f t="shared" si="115"/>
        <v>562341.32519034925</v>
      </c>
      <c r="AV1221" s="2">
        <f t="shared" si="116"/>
        <v>19.149998525415562</v>
      </c>
      <c r="AW1221" s="3">
        <f t="shared" si="117"/>
        <v>4319.2037260652851</v>
      </c>
      <c r="AX1221" s="3">
        <f t="shared" si="118"/>
        <v>5403.7869386478278</v>
      </c>
      <c r="AY1221" s="3">
        <f t="shared" si="119"/>
        <v>88.052810111252541</v>
      </c>
      <c r="AZ1221" s="3">
        <f t="shared" si="120"/>
        <v>110.16350590711448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155.59963860000016</v>
      </c>
      <c r="R1222" s="6">
        <v>48.268942117549557</v>
      </c>
      <c r="S1222" s="6">
        <v>4.83246116150044</v>
      </c>
      <c r="T1222" s="6">
        <v>4</v>
      </c>
      <c r="U1222" s="6">
        <v>4296.2225491388181</v>
      </c>
      <c r="V1222" s="6">
        <v>5370.7147295993709</v>
      </c>
      <c r="W1222" s="6">
        <v>87.584307735264233</v>
      </c>
      <c r="X1222" s="6">
        <v>109.48928419218829</v>
      </c>
      <c r="Y1222" s="6">
        <v>144.87496104658686</v>
      </c>
      <c r="Z1222" s="6">
        <v>0</v>
      </c>
      <c r="AA1222" s="6">
        <v>278.84172760000001</v>
      </c>
      <c r="AB1222" s="6">
        <v>6865076.11686478</v>
      </c>
      <c r="AC1222" s="6">
        <v>324030.32373842428</v>
      </c>
      <c r="AD1222" s="6">
        <v>7445181.283014955</v>
      </c>
      <c r="AE1222" s="6">
        <v>7203648.5149650723</v>
      </c>
      <c r="AF1222" s="6">
        <v>0</v>
      </c>
      <c r="AG1222" s="6">
        <v>418665.66614914447</v>
      </c>
      <c r="AH1222" s="6">
        <v>0</v>
      </c>
      <c r="AI1222" s="6">
        <v>8680074.7428456247</v>
      </c>
      <c r="AJ1222" s="6">
        <v>22583773.952731941</v>
      </c>
      <c r="AK1222" s="6">
        <v>15413889.772889271</v>
      </c>
      <c r="AL1222" s="6">
        <v>68934340.37319921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83045314.439503014</v>
      </c>
      <c r="AT1222" s="6">
        <v>103815081.36114919</v>
      </c>
      <c r="AU1222" s="3">
        <f t="shared" si="115"/>
        <v>749894.209332456</v>
      </c>
      <c r="AV1222" s="2">
        <f t="shared" si="116"/>
        <v>19.32984464600176</v>
      </c>
      <c r="AW1222" s="3">
        <f t="shared" si="117"/>
        <v>4296.2225491388181</v>
      </c>
      <c r="AX1222" s="3">
        <f t="shared" si="118"/>
        <v>5370.7147295993709</v>
      </c>
      <c r="AY1222" s="3">
        <f t="shared" si="119"/>
        <v>87.584307735264233</v>
      </c>
      <c r="AZ1222" s="3">
        <f t="shared" si="120"/>
        <v>109.48928419218829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156.46924860000016</v>
      </c>
      <c r="R1223" s="6">
        <v>48.517823204521818</v>
      </c>
      <c r="S1223" s="6">
        <v>4.8667446430021286</v>
      </c>
      <c r="T1223" s="6">
        <v>4</v>
      </c>
      <c r="U1223" s="6">
        <v>4278.9180597248878</v>
      </c>
      <c r="V1223" s="6">
        <v>5345.8410465057414</v>
      </c>
      <c r="W1223" s="6">
        <v>87.231532312507056</v>
      </c>
      <c r="X1223" s="6">
        <v>108.98220051817829</v>
      </c>
      <c r="Y1223" s="6">
        <v>144.84126302488642</v>
      </c>
      <c r="Z1223" s="6">
        <v>0</v>
      </c>
      <c r="AA1223" s="6">
        <v>250.4584098</v>
      </c>
      <c r="AB1223" s="6">
        <v>6889228.5023827571</v>
      </c>
      <c r="AC1223" s="6">
        <v>325070.8437663173</v>
      </c>
      <c r="AD1223" s="6">
        <v>7476042.4736312851</v>
      </c>
      <c r="AE1223" s="6">
        <v>7241919.0081486451</v>
      </c>
      <c r="AF1223" s="6">
        <v>0</v>
      </c>
      <c r="AG1223" s="6">
        <v>405797.67452646728</v>
      </c>
      <c r="AH1223" s="6">
        <v>0</v>
      </c>
      <c r="AI1223" s="6">
        <v>8711842.8159576319</v>
      </c>
      <c r="AJ1223" s="6">
        <v>22666427.962441575</v>
      </c>
      <c r="AK1223" s="6">
        <v>15470302.832886152</v>
      </c>
      <c r="AL1223" s="6">
        <v>69186632.113740832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83297606.180044636</v>
      </c>
      <c r="AT1223" s="6">
        <v>104067373.10169083</v>
      </c>
      <c r="AU1223" s="3">
        <f t="shared" si="115"/>
        <v>1000000.0000000001</v>
      </c>
      <c r="AV1223" s="2">
        <f t="shared" si="116"/>
        <v>19.466978572008514</v>
      </c>
      <c r="AW1223" s="3">
        <f t="shared" si="117"/>
        <v>4278.9180597248878</v>
      </c>
      <c r="AX1223" s="3">
        <f t="shared" si="118"/>
        <v>5345.8410465057414</v>
      </c>
      <c r="AY1223" s="3">
        <f t="shared" si="119"/>
        <v>87.231532312507056</v>
      </c>
      <c r="AZ1223" s="3">
        <f t="shared" si="120"/>
        <v>108.98220051817829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157.10768430000013</v>
      </c>
      <c r="R1224" s="6">
        <v>48.700319373608899</v>
      </c>
      <c r="S1224" s="6">
        <v>4.8923012754001496</v>
      </c>
      <c r="T1224" s="6">
        <v>4</v>
      </c>
      <c r="U1224" s="6">
        <v>4265.8992456073856</v>
      </c>
      <c r="V1224" s="6">
        <v>5327.2487901500699</v>
      </c>
      <c r="W1224" s="6">
        <v>86.966126177472404</v>
      </c>
      <c r="X1224" s="6">
        <v>108.60317222448002</v>
      </c>
      <c r="Y1224" s="6">
        <v>144.81639144566074</v>
      </c>
      <c r="Z1224" s="6">
        <v>0</v>
      </c>
      <c r="AA1224" s="6">
        <v>253.15590399999999</v>
      </c>
      <c r="AB1224" s="6">
        <v>6906905.5256537003</v>
      </c>
      <c r="AC1224" s="6">
        <v>325831.49407656502</v>
      </c>
      <c r="AD1224" s="6">
        <v>7498653.6395367766</v>
      </c>
      <c r="AE1224" s="6">
        <v>7269996.4066300727</v>
      </c>
      <c r="AF1224" s="6">
        <v>0</v>
      </c>
      <c r="AG1224" s="6">
        <v>395643.39158637193</v>
      </c>
      <c r="AH1224" s="6">
        <v>0</v>
      </c>
      <c r="AI1224" s="6">
        <v>8734841.8784185573</v>
      </c>
      <c r="AJ1224" s="6">
        <v>22726266.805208497</v>
      </c>
      <c r="AK1224" s="6">
        <v>15511144.072639838</v>
      </c>
      <c r="AL1224" s="6">
        <v>69369283.213750377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83480257.280054182</v>
      </c>
      <c r="AT1224" s="6">
        <v>104250024.20170036</v>
      </c>
      <c r="AU1224" s="3">
        <f t="shared" si="115"/>
        <v>1333521.4321633242</v>
      </c>
      <c r="AV1224" s="2">
        <f t="shared" si="116"/>
        <v>19.569205101600598</v>
      </c>
      <c r="AW1224" s="3">
        <f t="shared" si="117"/>
        <v>4265.8992456073856</v>
      </c>
      <c r="AX1224" s="3">
        <f t="shared" si="118"/>
        <v>5327.2487901500699</v>
      </c>
      <c r="AY1224" s="3">
        <f t="shared" si="119"/>
        <v>86.966126177472404</v>
      </c>
      <c r="AZ1224" s="3">
        <f t="shared" si="120"/>
        <v>108.60317222448002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157.58758050000014</v>
      </c>
      <c r="R1225" s="6">
        <v>48.837374886270503</v>
      </c>
      <c r="S1225" s="6">
        <v>4.9115693440948087</v>
      </c>
      <c r="T1225" s="6">
        <v>4</v>
      </c>
      <c r="U1225" s="6">
        <v>4256.1116225791702</v>
      </c>
      <c r="V1225" s="6">
        <v>5313.2974967141708</v>
      </c>
      <c r="W1225" s="6">
        <v>86.766592243302327</v>
      </c>
      <c r="X1225" s="6">
        <v>108.31875623726826</v>
      </c>
      <c r="Y1225" s="6">
        <v>144.79762680651288</v>
      </c>
      <c r="Z1225" s="6">
        <v>0</v>
      </c>
      <c r="AA1225" s="6">
        <v>264.32677130000002</v>
      </c>
      <c r="AB1225" s="6">
        <v>6920162.8037393447</v>
      </c>
      <c r="AC1225" s="6">
        <v>326401.46792528173</v>
      </c>
      <c r="AD1225" s="6">
        <v>7515624.583528948</v>
      </c>
      <c r="AE1225" s="6">
        <v>7291090.8701185444</v>
      </c>
      <c r="AF1225" s="6">
        <v>0</v>
      </c>
      <c r="AG1225" s="6">
        <v>387819.51684165664</v>
      </c>
      <c r="AH1225" s="6">
        <v>0</v>
      </c>
      <c r="AI1225" s="6">
        <v>8752028.7044399716</v>
      </c>
      <c r="AJ1225" s="6">
        <v>22770983.401013441</v>
      </c>
      <c r="AK1225" s="6">
        <v>15541664.068110876</v>
      </c>
      <c r="AL1225" s="6">
        <v>69505775.415718064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83616749.482021868</v>
      </c>
      <c r="AT1225" s="6">
        <v>104386516.40366805</v>
      </c>
      <c r="AU1225" s="3">
        <f t="shared" si="115"/>
        <v>1778279.4100389229</v>
      </c>
      <c r="AV1225" s="2">
        <f t="shared" si="116"/>
        <v>19.646277376379235</v>
      </c>
      <c r="AW1225" s="3">
        <f t="shared" si="117"/>
        <v>4256.1116225791702</v>
      </c>
      <c r="AX1225" s="3">
        <f t="shared" si="118"/>
        <v>5313.2974967141708</v>
      </c>
      <c r="AY1225" s="3">
        <f t="shared" si="119"/>
        <v>86.766592243302327</v>
      </c>
      <c r="AZ1225" s="3">
        <f t="shared" si="120"/>
        <v>108.31875623726826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157.26900000000018</v>
      </c>
      <c r="R1226" s="6">
        <v>48.746273275859046</v>
      </c>
      <c r="S1226" s="6">
        <v>4.912794122217905</v>
      </c>
      <c r="T1226" s="6">
        <v>4</v>
      </c>
      <c r="U1226" s="6">
        <v>4247.352159435236</v>
      </c>
      <c r="V1226" s="6">
        <v>5304.2744731403727</v>
      </c>
      <c r="W1226" s="6">
        <v>86.588018739062491</v>
      </c>
      <c r="X1226" s="6">
        <v>108.13480969717378</v>
      </c>
      <c r="Y1226" s="6">
        <v>144.809883737717</v>
      </c>
      <c r="Z1226" s="6">
        <v>0</v>
      </c>
      <c r="AA1226" s="6">
        <v>305.30630250000002</v>
      </c>
      <c r="AB1226" s="6">
        <v>6911345.5948406747</v>
      </c>
      <c r="AC1226" s="6">
        <v>326021.87003810838</v>
      </c>
      <c r="AD1226" s="6">
        <v>7504345.976327301</v>
      </c>
      <c r="AE1226" s="6">
        <v>7277076.8492324082</v>
      </c>
      <c r="AF1226" s="6">
        <v>0</v>
      </c>
      <c r="AG1226" s="6">
        <v>373464.84461018583</v>
      </c>
      <c r="AH1226" s="6">
        <v>0</v>
      </c>
      <c r="AI1226" s="6">
        <v>8732979.5026689805</v>
      </c>
      <c r="AJ1226" s="6">
        <v>22721421.285533898</v>
      </c>
      <c r="AK1226" s="6">
        <v>15507836.905896455</v>
      </c>
      <c r="AL1226" s="6">
        <v>69354492.829148009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83465466.895451814</v>
      </c>
      <c r="AT1226" s="6">
        <v>104235233.81709799</v>
      </c>
      <c r="AU1226" s="3">
        <f t="shared" si="115"/>
        <v>2371373.7056616559</v>
      </c>
      <c r="AV1226" s="2">
        <f t="shared" si="116"/>
        <v>19.65117648887162</v>
      </c>
      <c r="AW1226" s="3">
        <f t="shared" si="117"/>
        <v>4247.352159435236</v>
      </c>
      <c r="AX1226" s="3">
        <f t="shared" si="118"/>
        <v>5304.2744731403727</v>
      </c>
      <c r="AY1226" s="3">
        <f t="shared" si="119"/>
        <v>86.588018739062491</v>
      </c>
      <c r="AZ1226" s="3">
        <f t="shared" si="120"/>
        <v>108.13480969717378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158.58163860000016</v>
      </c>
      <c r="R1227" s="6">
        <v>49.121095062107187</v>
      </c>
      <c r="S1227" s="6">
        <v>4.9460706248046122</v>
      </c>
      <c r="T1227" s="6">
        <v>4</v>
      </c>
      <c r="U1227" s="6">
        <v>4241.8410648979052</v>
      </c>
      <c r="V1227" s="6">
        <v>5291.6525464346587</v>
      </c>
      <c r="W1227" s="6">
        <v>86.475667622611923</v>
      </c>
      <c r="X1227" s="6">
        <v>107.8774946488584</v>
      </c>
      <c r="Y1227" s="6">
        <v>144.75882090908567</v>
      </c>
      <c r="Z1227" s="6">
        <v>0</v>
      </c>
      <c r="AA1227" s="6">
        <v>263.39088120000002</v>
      </c>
      <c r="AB1227" s="6">
        <v>6947565.5095150154</v>
      </c>
      <c r="AC1227" s="6">
        <v>327578.94411634572</v>
      </c>
      <c r="AD1227" s="6">
        <v>7550727.4519179231</v>
      </c>
      <c r="AE1227" s="6">
        <v>7334770.9479079572</v>
      </c>
      <c r="AF1227" s="6">
        <v>0</v>
      </c>
      <c r="AG1227" s="6">
        <v>378941.20850719191</v>
      </c>
      <c r="AH1227" s="6">
        <v>0</v>
      </c>
      <c r="AI1227" s="6">
        <v>8790437.7841661274</v>
      </c>
      <c r="AJ1227" s="6">
        <v>22870915.947675314</v>
      </c>
      <c r="AK1227" s="6">
        <v>15609870.084616087</v>
      </c>
      <c r="AL1227" s="6">
        <v>69810807.878421962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83921781.944725767</v>
      </c>
      <c r="AT1227" s="6">
        <v>104691548.86637196</v>
      </c>
      <c r="AU1227" s="3">
        <f t="shared" si="115"/>
        <v>3162277.66016838</v>
      </c>
      <c r="AV1227" s="2">
        <f t="shared" si="116"/>
        <v>19.784282499218449</v>
      </c>
      <c r="AW1227" s="3">
        <f t="shared" si="117"/>
        <v>4241.8410648979052</v>
      </c>
      <c r="AX1227" s="3">
        <f t="shared" si="118"/>
        <v>5291.6525464346587</v>
      </c>
      <c r="AY1227" s="3">
        <f t="shared" si="119"/>
        <v>86.475667622611923</v>
      </c>
      <c r="AZ1227" s="3">
        <f t="shared" si="120"/>
        <v>107.8774946488584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158.78613240000013</v>
      </c>
      <c r="R1228" s="6">
        <v>49.179370593970454</v>
      </c>
      <c r="S1228" s="6">
        <v>4.9542496088922094</v>
      </c>
      <c r="T1228" s="6">
        <v>4</v>
      </c>
      <c r="U1228" s="6">
        <v>4237.755094743231</v>
      </c>
      <c r="V1228" s="6">
        <v>5285.8334396638847</v>
      </c>
      <c r="W1228" s="6">
        <v>86.392369594325231</v>
      </c>
      <c r="X1228" s="6">
        <v>107.75886428641175</v>
      </c>
      <c r="Y1228" s="6">
        <v>144.75075169744798</v>
      </c>
      <c r="Z1228" s="6">
        <v>0</v>
      </c>
      <c r="AA1228" s="6">
        <v>242.0930607</v>
      </c>
      <c r="AB1228" s="6">
        <v>6953183.9050012259</v>
      </c>
      <c r="AC1228" s="6">
        <v>327819.98772031121</v>
      </c>
      <c r="AD1228" s="6">
        <v>7557933.2311200649</v>
      </c>
      <c r="AE1228" s="6">
        <v>7343748.7458913298</v>
      </c>
      <c r="AF1228" s="6">
        <v>0</v>
      </c>
      <c r="AG1228" s="6">
        <v>375561.22264164261</v>
      </c>
      <c r="AH1228" s="6">
        <v>0</v>
      </c>
      <c r="AI1228" s="6">
        <v>8797716.3660260811</v>
      </c>
      <c r="AJ1228" s="6">
        <v>22889853.324632484</v>
      </c>
      <c r="AK1228" s="6">
        <v>15622795.233513542</v>
      </c>
      <c r="AL1228" s="6">
        <v>69868612.016546682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83979586.082850486</v>
      </c>
      <c r="AT1228" s="6">
        <v>104749353.00449666</v>
      </c>
      <c r="AU1228" s="3">
        <f t="shared" si="115"/>
        <v>4216965.0342858238</v>
      </c>
      <c r="AV1228" s="2">
        <f t="shared" si="116"/>
        <v>19.816998435568838</v>
      </c>
      <c r="AW1228" s="3">
        <f t="shared" si="117"/>
        <v>4237.755094743231</v>
      </c>
      <c r="AX1228" s="3">
        <f t="shared" si="118"/>
        <v>5285.8334396638847</v>
      </c>
      <c r="AY1228" s="3">
        <f t="shared" si="119"/>
        <v>86.392369594325231</v>
      </c>
      <c r="AZ1228" s="3">
        <f t="shared" si="120"/>
        <v>107.75886428641175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158.93708670000015</v>
      </c>
      <c r="R1229" s="6">
        <v>49.222375678127833</v>
      </c>
      <c r="S1229" s="6">
        <v>4.9603394209443739</v>
      </c>
      <c r="T1229" s="6">
        <v>4</v>
      </c>
      <c r="U1229" s="6">
        <v>4234.6884158604389</v>
      </c>
      <c r="V1229" s="6">
        <v>5281.480034290249</v>
      </c>
      <c r="W1229" s="6">
        <v>86.329851197309353</v>
      </c>
      <c r="X1229" s="6">
        <v>107.67011422945362</v>
      </c>
      <c r="Y1229" s="6">
        <v>144.74478707585621</v>
      </c>
      <c r="Z1229" s="6">
        <v>0</v>
      </c>
      <c r="AA1229" s="6">
        <v>246.94083889999999</v>
      </c>
      <c r="AB1229" s="6">
        <v>6957328.2193503771</v>
      </c>
      <c r="AC1229" s="6">
        <v>327997.73673649452</v>
      </c>
      <c r="AD1229" s="6">
        <v>7563249.8280069679</v>
      </c>
      <c r="AE1229" s="6">
        <v>7350374.8906286266</v>
      </c>
      <c r="AF1229" s="6">
        <v>0</v>
      </c>
      <c r="AG1229" s="6">
        <v>372979.97768916184</v>
      </c>
      <c r="AH1229" s="6">
        <v>0</v>
      </c>
      <c r="AI1229" s="6">
        <v>8803052.9544405304</v>
      </c>
      <c r="AJ1229" s="6">
        <v>22903738.033002082</v>
      </c>
      <c r="AK1229" s="6">
        <v>15632271.832278028</v>
      </c>
      <c r="AL1229" s="6">
        <v>69910993.472132266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84021967.53843607</v>
      </c>
      <c r="AT1229" s="6">
        <v>104791734.46008226</v>
      </c>
      <c r="AU1229" s="3">
        <f t="shared" si="115"/>
        <v>5623413.251903492</v>
      </c>
      <c r="AV1229" s="2">
        <f t="shared" si="116"/>
        <v>19.841357683777495</v>
      </c>
      <c r="AW1229" s="3">
        <f t="shared" si="117"/>
        <v>4234.6884158604389</v>
      </c>
      <c r="AX1229" s="3">
        <f t="shared" si="118"/>
        <v>5281.480034290249</v>
      </c>
      <c r="AY1229" s="3">
        <f t="shared" si="119"/>
        <v>86.329851197309353</v>
      </c>
      <c r="AZ1229" s="3">
        <f t="shared" si="120"/>
        <v>107.67011422945362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159.04191240000011</v>
      </c>
      <c r="R1230" s="6">
        <v>49.252230595173231</v>
      </c>
      <c r="S1230" s="6">
        <v>4.9647306853827367</v>
      </c>
      <c r="T1230" s="6">
        <v>4</v>
      </c>
      <c r="U1230" s="6">
        <v>4232.3872280739824</v>
      </c>
      <c r="V1230" s="6">
        <v>5278.2529677200901</v>
      </c>
      <c r="W1230" s="6">
        <v>86.282938371695579</v>
      </c>
      <c r="X1230" s="6">
        <v>107.60432611249037</v>
      </c>
      <c r="Y1230" s="6">
        <v>144.7406376823607</v>
      </c>
      <c r="Z1230" s="6">
        <v>0</v>
      </c>
      <c r="AA1230" s="6">
        <v>250.93453109999999</v>
      </c>
      <c r="AB1230" s="6">
        <v>6960204.2448053444</v>
      </c>
      <c r="AC1230" s="6">
        <v>328121.05324810836</v>
      </c>
      <c r="AD1230" s="6">
        <v>7566940.232301197</v>
      </c>
      <c r="AE1230" s="6">
        <v>7354975.461429948</v>
      </c>
      <c r="AF1230" s="6">
        <v>0</v>
      </c>
      <c r="AG1230" s="6">
        <v>370950.58654135099</v>
      </c>
      <c r="AH1230" s="6">
        <v>0</v>
      </c>
      <c r="AI1230" s="6">
        <v>8806664.7155471183</v>
      </c>
      <c r="AJ1230" s="6">
        <v>22913135.094527341</v>
      </c>
      <c r="AK1230" s="6">
        <v>15638685.519859314</v>
      </c>
      <c r="AL1230" s="6">
        <v>69939676.90825972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84050650.974563524</v>
      </c>
      <c r="AT1230" s="6">
        <v>104820417.89620972</v>
      </c>
      <c r="AU1230" s="3">
        <f t="shared" si="115"/>
        <v>7498942.0933245579</v>
      </c>
      <c r="AV1230" s="2">
        <f t="shared" si="116"/>
        <v>19.858922741530947</v>
      </c>
      <c r="AW1230" s="3">
        <f t="shared" si="117"/>
        <v>4232.3872280739824</v>
      </c>
      <c r="AX1230" s="3">
        <f t="shared" si="118"/>
        <v>5278.2529677200901</v>
      </c>
      <c r="AY1230" s="3">
        <f t="shared" si="119"/>
        <v>86.282938371695579</v>
      </c>
      <c r="AZ1230" s="3">
        <f t="shared" si="120"/>
        <v>107.60432611249037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159.13452240000012</v>
      </c>
      <c r="R1231" s="6">
        <v>49.278606716253584</v>
      </c>
      <c r="S1231" s="6">
        <v>4.968326842982278</v>
      </c>
      <c r="T1231" s="6">
        <v>4</v>
      </c>
      <c r="U1231" s="6">
        <v>4230.6607308242128</v>
      </c>
      <c r="V1231" s="6">
        <v>5275.7694554536783</v>
      </c>
      <c r="W1231" s="6">
        <v>86.247741389998666</v>
      </c>
      <c r="X1231" s="6">
        <v>107.55369635574058</v>
      </c>
      <c r="Y1231" s="6">
        <v>144.73697665104103</v>
      </c>
      <c r="Z1231" s="6">
        <v>0</v>
      </c>
      <c r="AA1231" s="6">
        <v>247.41596379999999</v>
      </c>
      <c r="AB1231" s="6">
        <v>6962744.7684847154</v>
      </c>
      <c r="AC1231" s="6">
        <v>328229.98717233783</v>
      </c>
      <c r="AD1231" s="6">
        <v>7570200.2411188586</v>
      </c>
      <c r="AE1231" s="6">
        <v>7359039.9469752721</v>
      </c>
      <c r="AF1231" s="6">
        <v>0</v>
      </c>
      <c r="AG1231" s="6">
        <v>369555.23965130269</v>
      </c>
      <c r="AH1231" s="6">
        <v>0</v>
      </c>
      <c r="AI1231" s="6">
        <v>8810010.3715269677</v>
      </c>
      <c r="AJ1231" s="6">
        <v>22921839.805098511</v>
      </c>
      <c r="AK1231" s="6">
        <v>15644626.663688064</v>
      </c>
      <c r="AL1231" s="6">
        <v>69966247.023716033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84077221.090019837</v>
      </c>
      <c r="AT1231" s="6">
        <v>104846988.01166603</v>
      </c>
      <c r="AU1231" s="3">
        <f t="shared" si="115"/>
        <v>10000000</v>
      </c>
      <c r="AV1231" s="2">
        <f t="shared" si="116"/>
        <v>19.873307371929112</v>
      </c>
      <c r="AW1231" s="3">
        <f t="shared" si="117"/>
        <v>4230.6607308242128</v>
      </c>
      <c r="AX1231" s="3">
        <f t="shared" si="118"/>
        <v>5275.7694554536783</v>
      </c>
      <c r="AY1231" s="3">
        <f t="shared" si="119"/>
        <v>86.247741389998666</v>
      </c>
      <c r="AZ1231" s="3">
        <f t="shared" si="120"/>
        <v>107.55369635574058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26.243137300000001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24.7668015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0.97663859999999958</v>
      </c>
      <c r="R1234" s="6">
        <v>0.17136509150835605</v>
      </c>
      <c r="S1234" s="6">
        <v>3.2408131720033382E-3</v>
      </c>
      <c r="T1234" s="6">
        <v>4</v>
      </c>
      <c r="U1234" s="6">
        <v>1197477.197403983</v>
      </c>
      <c r="V1234" s="6">
        <v>2846623.6509728665</v>
      </c>
      <c r="W1234" s="6">
        <v>24412.192376862677</v>
      </c>
      <c r="X1234" s="6">
        <v>58032.27346852998</v>
      </c>
      <c r="Y1234" s="6">
        <v>105.55041463703111</v>
      </c>
      <c r="Z1234" s="6">
        <v>0</v>
      </c>
      <c r="AA1234" s="6">
        <v>52.7955355</v>
      </c>
      <c r="AB1234" s="6">
        <v>107116.58397728483</v>
      </c>
      <c r="AC1234" s="6">
        <v>3871.9341114428885</v>
      </c>
      <c r="AD1234" s="6">
        <v>83931.558531842355</v>
      </c>
      <c r="AE1234" s="6">
        <v>57658.310541027946</v>
      </c>
      <c r="AF1234" s="6">
        <v>0</v>
      </c>
      <c r="AG1234" s="6">
        <v>63042.322051091149</v>
      </c>
      <c r="AH1234" s="6">
        <v>0</v>
      </c>
      <c r="AI1234" s="6">
        <v>123092.07659294875</v>
      </c>
      <c r="AJ1234" s="6">
        <v>320260.33363811579</v>
      </c>
      <c r="AK1234" s="6">
        <v>218584.2583998011</v>
      </c>
      <c r="AL1234" s="6">
        <v>977557.37784355483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15523199.498081878</v>
      </c>
      <c r="AT1234" s="6">
        <v>36901501.695236392</v>
      </c>
      <c r="AU1234" s="3">
        <f t="shared" si="115"/>
        <v>177.82794100389231</v>
      </c>
      <c r="AV1234" s="2">
        <f t="shared" si="116"/>
        <v>1.2963252688013353E-2</v>
      </c>
      <c r="AW1234" s="3">
        <f t="shared" si="117"/>
        <v>1197477.197403983</v>
      </c>
      <c r="AX1234" s="3">
        <f t="shared" si="118"/>
        <v>2846623.6509728665</v>
      </c>
      <c r="AY1234" s="3">
        <f t="shared" si="119"/>
        <v>24412.192376862677</v>
      </c>
      <c r="AZ1234" s="3">
        <f t="shared" si="120"/>
        <v>58032.27346852998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1.2933647999999995</v>
      </c>
      <c r="R1235" s="6">
        <v>0.26232042597439403</v>
      </c>
      <c r="S1235" s="6">
        <v>9.0758039346979045E-3</v>
      </c>
      <c r="T1235" s="6">
        <v>4</v>
      </c>
      <c r="U1235" s="6">
        <v>436460.90188178857</v>
      </c>
      <c r="V1235" s="6">
        <v>1025342.6789390987</v>
      </c>
      <c r="W1235" s="6">
        <v>8897.8458419218059</v>
      </c>
      <c r="X1235" s="6">
        <v>20902.997388788324</v>
      </c>
      <c r="Y1235" s="6">
        <v>114.51472244998868</v>
      </c>
      <c r="Z1235" s="6">
        <v>0</v>
      </c>
      <c r="AA1235" s="6">
        <v>57.698907300000002</v>
      </c>
      <c r="AB1235" s="6">
        <v>151801.9112194085</v>
      </c>
      <c r="AC1235" s="6">
        <v>5854.5371233484184</v>
      </c>
      <c r="AD1235" s="6">
        <v>117227.24439632223</v>
      </c>
      <c r="AE1235" s="6">
        <v>71645.838433231576</v>
      </c>
      <c r="AF1235" s="6">
        <v>0</v>
      </c>
      <c r="AG1235" s="6">
        <v>72968.621101628552</v>
      </c>
      <c r="AH1235" s="6">
        <v>0</v>
      </c>
      <c r="AI1235" s="6">
        <v>163604.27938683622</v>
      </c>
      <c r="AJ1235" s="6">
        <v>425664.77511236619</v>
      </c>
      <c r="AK1235" s="6">
        <v>290524.9555506648</v>
      </c>
      <c r="AL1235" s="6">
        <v>1299292.1623238064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15844934.282562129</v>
      </c>
      <c r="AT1235" s="6">
        <v>37223236.479716644</v>
      </c>
      <c r="AU1235" s="3">
        <f t="shared" si="115"/>
        <v>237.13737056616554</v>
      </c>
      <c r="AV1235" s="2">
        <f t="shared" si="116"/>
        <v>3.6303215738791618E-2</v>
      </c>
      <c r="AW1235" s="3">
        <f t="shared" si="117"/>
        <v>436460.90188178857</v>
      </c>
      <c r="AX1235" s="3">
        <f t="shared" si="118"/>
        <v>1025342.6789390987</v>
      </c>
      <c r="AY1235" s="3">
        <f t="shared" si="119"/>
        <v>8897.8458419218059</v>
      </c>
      <c r="AZ1235" s="3">
        <f t="shared" si="120"/>
        <v>20902.997388788324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1.6903088999999982</v>
      </c>
      <c r="R1236" s="6">
        <v>0.382772476035521</v>
      </c>
      <c r="S1236" s="6">
        <v>1.7928169653768405E-2</v>
      </c>
      <c r="T1236" s="6">
        <v>4</v>
      </c>
      <c r="U1236" s="6">
        <v>226343.67102415932</v>
      </c>
      <c r="V1236" s="6">
        <v>524454.16710401035</v>
      </c>
      <c r="W1236" s="6">
        <v>4614.3218863005941</v>
      </c>
      <c r="X1236" s="6">
        <v>10691.707573176542</v>
      </c>
      <c r="Y1236" s="6">
        <v>121.79916771163626</v>
      </c>
      <c r="Z1236" s="6">
        <v>0</v>
      </c>
      <c r="AA1236" s="6">
        <v>282.3151125</v>
      </c>
      <c r="AB1236" s="6">
        <v>205298.58907116114</v>
      </c>
      <c r="AC1236" s="6">
        <v>8346.0539059764178</v>
      </c>
      <c r="AD1236" s="6">
        <v>157790.33388640219</v>
      </c>
      <c r="AE1236" s="6">
        <v>89739.464169780214</v>
      </c>
      <c r="AF1236" s="6">
        <v>0</v>
      </c>
      <c r="AG1236" s="6">
        <v>83201.007096973422</v>
      </c>
      <c r="AH1236" s="6">
        <v>0</v>
      </c>
      <c r="AI1236" s="6">
        <v>212306.42477081437</v>
      </c>
      <c r="AJ1236" s="6">
        <v>552377.76721780875</v>
      </c>
      <c r="AK1236" s="6">
        <v>377009.17635424808</v>
      </c>
      <c r="AL1236" s="6">
        <v>1686068.8164731646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16231710.936711488</v>
      </c>
      <c r="AT1236" s="6">
        <v>37610013.133866005</v>
      </c>
      <c r="AU1236" s="3">
        <f t="shared" si="115"/>
        <v>316.2277660168379</v>
      </c>
      <c r="AV1236" s="2">
        <f t="shared" si="116"/>
        <v>7.1712678615073619E-2</v>
      </c>
      <c r="AW1236" s="3">
        <f t="shared" si="117"/>
        <v>226343.67102415932</v>
      </c>
      <c r="AX1236" s="3">
        <f t="shared" si="118"/>
        <v>524454.16710401035</v>
      </c>
      <c r="AY1236" s="3">
        <f t="shared" si="119"/>
        <v>4614.3218863005941</v>
      </c>
      <c r="AZ1236" s="3">
        <f t="shared" si="120"/>
        <v>10691.707573176542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2.2154075999999976</v>
      </c>
      <c r="R1237" s="6">
        <v>0.54791982535764661</v>
      </c>
      <c r="S1237" s="6">
        <v>3.0859267921308827E-2</v>
      </c>
      <c r="T1237" s="6">
        <v>4</v>
      </c>
      <c r="U1237" s="6">
        <v>135454.90064728522</v>
      </c>
      <c r="V1237" s="6">
        <v>308646.81054344034</v>
      </c>
      <c r="W1237" s="6">
        <v>2761.4313660076955</v>
      </c>
      <c r="X1237" s="6">
        <v>6292.1827086362619</v>
      </c>
      <c r="Y1237" s="6">
        <v>127.93381855578566</v>
      </c>
      <c r="Z1237" s="6">
        <v>0</v>
      </c>
      <c r="AA1237" s="6">
        <v>383.32081920000002</v>
      </c>
      <c r="AB1237" s="6">
        <v>271735.19976382738</v>
      </c>
      <c r="AC1237" s="6">
        <v>11548.785869093639</v>
      </c>
      <c r="AD1237" s="6">
        <v>209345.01290834934</v>
      </c>
      <c r="AE1237" s="6">
        <v>114093.36574371466</v>
      </c>
      <c r="AF1237" s="6">
        <v>0</v>
      </c>
      <c r="AG1237" s="6">
        <v>95355.812677033959</v>
      </c>
      <c r="AH1237" s="6">
        <v>0</v>
      </c>
      <c r="AI1237" s="6">
        <v>273810.48901518737</v>
      </c>
      <c r="AJ1237" s="6">
        <v>712398.72616336076</v>
      </c>
      <c r="AK1237" s="6">
        <v>486226.76893648342</v>
      </c>
      <c r="AL1237" s="6">
        <v>2174514.1610770505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16720156.281315373</v>
      </c>
      <c r="AT1237" s="6">
        <v>38098458.478469886</v>
      </c>
      <c r="AU1237" s="3">
        <f t="shared" si="115"/>
        <v>421.69650342858228</v>
      </c>
      <c r="AV1237" s="2">
        <f t="shared" si="116"/>
        <v>0.12343707168523531</v>
      </c>
      <c r="AW1237" s="3">
        <f t="shared" si="117"/>
        <v>135454.90064728522</v>
      </c>
      <c r="AX1237" s="3">
        <f t="shared" si="118"/>
        <v>308646.81054344034</v>
      </c>
      <c r="AY1237" s="3">
        <f t="shared" si="119"/>
        <v>2761.4313660076955</v>
      </c>
      <c r="AZ1237" s="3">
        <f t="shared" si="120"/>
        <v>6292.1827086362619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2.8960910999999965</v>
      </c>
      <c r="R1238" s="6">
        <v>0.76717250858746222</v>
      </c>
      <c r="S1238" s="6">
        <v>4.8908527975249846E-2</v>
      </c>
      <c r="T1238" s="6">
        <v>4</v>
      </c>
      <c r="U1238" s="6">
        <v>88531.723608068467</v>
      </c>
      <c r="V1238" s="6">
        <v>197808.68962089246</v>
      </c>
      <c r="W1238" s="6">
        <v>1804.8389337690896</v>
      </c>
      <c r="X1238" s="6">
        <v>4032.5976939761681</v>
      </c>
      <c r="Y1238" s="6">
        <v>132.89515296448604</v>
      </c>
      <c r="Z1238" s="6">
        <v>0</v>
      </c>
      <c r="AA1238" s="6">
        <v>501.2417332</v>
      </c>
      <c r="AB1238" s="6">
        <v>351782.60732297838</v>
      </c>
      <c r="AC1238" s="6">
        <v>15501.363939322235</v>
      </c>
      <c r="AD1238" s="6">
        <v>273110.10122315696</v>
      </c>
      <c r="AE1238" s="6">
        <v>146117.79671694542</v>
      </c>
      <c r="AF1238" s="6">
        <v>0</v>
      </c>
      <c r="AG1238" s="6">
        <v>109179.39834213714</v>
      </c>
      <c r="AH1238" s="6">
        <v>0</v>
      </c>
      <c r="AI1238" s="6">
        <v>349319.59434237063</v>
      </c>
      <c r="AJ1238" s="6">
        <v>908857.92917744513</v>
      </c>
      <c r="AK1238" s="6">
        <v>620314.21182653448</v>
      </c>
      <c r="AL1238" s="6">
        <v>2774183.0028908905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17319825.123129215</v>
      </c>
      <c r="AT1238" s="6">
        <v>38698127.320283733</v>
      </c>
      <c r="AU1238" s="3">
        <f t="shared" si="115"/>
        <v>562.34132519034904</v>
      </c>
      <c r="AV1238" s="2">
        <f t="shared" si="116"/>
        <v>0.19563411190099939</v>
      </c>
      <c r="AW1238" s="3">
        <f t="shared" si="117"/>
        <v>88531.723608068467</v>
      </c>
      <c r="AX1238" s="3">
        <f t="shared" si="118"/>
        <v>197808.68962089246</v>
      </c>
      <c r="AY1238" s="3">
        <f t="shared" si="119"/>
        <v>1804.8389337690896</v>
      </c>
      <c r="AZ1238" s="3">
        <f t="shared" si="120"/>
        <v>4032.5976939761681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3.8264766999999997</v>
      </c>
      <c r="R1239" s="6">
        <v>1.0714206842134055</v>
      </c>
      <c r="S1239" s="6">
        <v>7.4290114036298607E-2</v>
      </c>
      <c r="T1239" s="6">
        <v>4</v>
      </c>
      <c r="U1239" s="6">
        <v>60894.938540566371</v>
      </c>
      <c r="V1239" s="6">
        <v>132836.88692251712</v>
      </c>
      <c r="W1239" s="6">
        <v>1241.425688649686</v>
      </c>
      <c r="X1239" s="6">
        <v>2708.0596151026589</v>
      </c>
      <c r="Y1239" s="6">
        <v>137.02888233318924</v>
      </c>
      <c r="Z1239" s="6">
        <v>0</v>
      </c>
      <c r="AA1239" s="6">
        <v>79.639929100000003</v>
      </c>
      <c r="AB1239" s="6">
        <v>452576.35880088451</v>
      </c>
      <c r="AC1239" s="6">
        <v>20551.965647699813</v>
      </c>
      <c r="AD1239" s="6">
        <v>355788.23712149099</v>
      </c>
      <c r="AE1239" s="6">
        <v>190116.93615730797</v>
      </c>
      <c r="AF1239" s="6">
        <v>0</v>
      </c>
      <c r="AG1239" s="6">
        <v>127119.20782115754</v>
      </c>
      <c r="AH1239" s="6">
        <v>0</v>
      </c>
      <c r="AI1239" s="6">
        <v>446999.55516393087</v>
      </c>
      <c r="AJ1239" s="6">
        <v>1163001.1503201048</v>
      </c>
      <c r="AK1239" s="6">
        <v>793772.18237738218</v>
      </c>
      <c r="AL1239" s="6">
        <v>3549925.5934099588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18095567.713648282</v>
      </c>
      <c r="AT1239" s="6">
        <v>39473869.910802796</v>
      </c>
      <c r="AU1239" s="3">
        <f t="shared" si="115"/>
        <v>749.89420933245594</v>
      </c>
      <c r="AV1239" s="2">
        <f t="shared" si="116"/>
        <v>0.29716045614519443</v>
      </c>
      <c r="AW1239" s="3">
        <f t="shared" si="117"/>
        <v>60894.938540566371</v>
      </c>
      <c r="AX1239" s="3">
        <f t="shared" si="118"/>
        <v>132836.88692251712</v>
      </c>
      <c r="AY1239" s="3">
        <f t="shared" si="119"/>
        <v>1241.425688649686</v>
      </c>
      <c r="AZ1239" s="3">
        <f t="shared" si="120"/>
        <v>2708.0596151026589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5.0594685999999998</v>
      </c>
      <c r="R1240" s="6">
        <v>1.4789806924337829</v>
      </c>
      <c r="S1240" s="6">
        <v>0.10894023922030323</v>
      </c>
      <c r="T1240" s="6">
        <v>4</v>
      </c>
      <c r="U1240" s="6">
        <v>43752.530752635954</v>
      </c>
      <c r="V1240" s="6">
        <v>92812.231626622641</v>
      </c>
      <c r="W1240" s="6">
        <v>891.95451907015695</v>
      </c>
      <c r="X1240" s="6">
        <v>1892.1028795429102</v>
      </c>
      <c r="Y1240" s="6">
        <v>140.28960507698631</v>
      </c>
      <c r="Z1240" s="6">
        <v>0</v>
      </c>
      <c r="AA1240" s="6">
        <v>77.232427400000006</v>
      </c>
      <c r="AB1240" s="6">
        <v>575293.43745312642</v>
      </c>
      <c r="AC1240" s="6">
        <v>26759.890492616883</v>
      </c>
      <c r="AD1240" s="6">
        <v>459456.50620205904</v>
      </c>
      <c r="AE1240" s="6">
        <v>249163.59664918471</v>
      </c>
      <c r="AF1240" s="6">
        <v>0</v>
      </c>
      <c r="AG1240" s="6">
        <v>148684.80402918861</v>
      </c>
      <c r="AH1240" s="6">
        <v>0</v>
      </c>
      <c r="AI1240" s="6">
        <v>569149.71158220829</v>
      </c>
      <c r="AJ1240" s="6">
        <v>1480810.8008781204</v>
      </c>
      <c r="AK1240" s="6">
        <v>1010683.7992185131</v>
      </c>
      <c r="AL1240" s="6">
        <v>4520002.5465050172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19065644.666743338</v>
      </c>
      <c r="AT1240" s="6">
        <v>40443946.863897853</v>
      </c>
      <c r="AU1240" s="3">
        <f t="shared" si="115"/>
        <v>1000</v>
      </c>
      <c r="AV1240" s="2">
        <f t="shared" si="116"/>
        <v>0.43576095688121291</v>
      </c>
      <c r="AW1240" s="3">
        <f t="shared" si="117"/>
        <v>43752.530752635954</v>
      </c>
      <c r="AX1240" s="3">
        <f t="shared" si="118"/>
        <v>92812.231626622641</v>
      </c>
      <c r="AY1240" s="3">
        <f t="shared" si="119"/>
        <v>891.95451907015695</v>
      </c>
      <c r="AZ1240" s="3">
        <f t="shared" si="120"/>
        <v>1892.1028795429102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6.6990205000000005</v>
      </c>
      <c r="R1241" s="6">
        <v>2.0235667762942122</v>
      </c>
      <c r="S1241" s="6">
        <v>0.1556586493723249</v>
      </c>
      <c r="T1241" s="6">
        <v>4</v>
      </c>
      <c r="U1241" s="6">
        <v>32570.925685166458</v>
      </c>
      <c r="V1241" s="6">
        <v>66906.155823934823</v>
      </c>
      <c r="W1241" s="6">
        <v>664.00237552960732</v>
      </c>
      <c r="X1241" s="6">
        <v>1363.9724837442782</v>
      </c>
      <c r="Y1241" s="6">
        <v>142.80289375419491</v>
      </c>
      <c r="Z1241" s="6">
        <v>0</v>
      </c>
      <c r="AA1241" s="6">
        <v>70.067800700000006</v>
      </c>
      <c r="AB1241" s="6">
        <v>724490.1115489098</v>
      </c>
      <c r="AC1241" s="6">
        <v>34331.53368875153</v>
      </c>
      <c r="AD1241" s="6">
        <v>589434.17560114863</v>
      </c>
      <c r="AE1241" s="6">
        <v>328206.55688911077</v>
      </c>
      <c r="AF1241" s="6">
        <v>0</v>
      </c>
      <c r="AG1241" s="6">
        <v>174901.38647891878</v>
      </c>
      <c r="AH1241" s="6">
        <v>0</v>
      </c>
      <c r="AI1241" s="6">
        <v>722031.86804066715</v>
      </c>
      <c r="AJ1241" s="6">
        <v>1878578.81154068</v>
      </c>
      <c r="AK1241" s="6">
        <v>1282168.639810998</v>
      </c>
      <c r="AL1241" s="6">
        <v>5734143.0835991846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20279785.203837506</v>
      </c>
      <c r="AT1241" s="6">
        <v>41658087.400992021</v>
      </c>
      <c r="AU1241" s="3">
        <f t="shared" si="115"/>
        <v>1333.5214321633243</v>
      </c>
      <c r="AV1241" s="2">
        <f t="shared" si="116"/>
        <v>0.62263459748929961</v>
      </c>
      <c r="AW1241" s="3">
        <f t="shared" si="117"/>
        <v>32570.925685166458</v>
      </c>
      <c r="AX1241" s="3">
        <f t="shared" si="118"/>
        <v>66906.155823934823</v>
      </c>
      <c r="AY1241" s="3">
        <f t="shared" si="119"/>
        <v>664.00237552960732</v>
      </c>
      <c r="AZ1241" s="3">
        <f t="shared" si="120"/>
        <v>1363.9724837442782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8.8768129000000009</v>
      </c>
      <c r="R1242" s="6">
        <v>2.7443636742496893</v>
      </c>
      <c r="S1242" s="6">
        <v>0.21742174505803699</v>
      </c>
      <c r="T1242" s="6">
        <v>4</v>
      </c>
      <c r="U1242" s="6">
        <v>25053.083032082675</v>
      </c>
      <c r="V1242" s="6">
        <v>49634.688463784027</v>
      </c>
      <c r="W1242" s="6">
        <v>510.74098441173538</v>
      </c>
      <c r="X1242" s="6">
        <v>1011.8702602190459</v>
      </c>
      <c r="Y1242" s="6">
        <v>144.60901928930346</v>
      </c>
      <c r="Z1242" s="6">
        <v>0</v>
      </c>
      <c r="AA1242" s="6">
        <v>86.048826199999993</v>
      </c>
      <c r="AB1242" s="6">
        <v>904118.81174021261</v>
      </c>
      <c r="AC1242" s="6">
        <v>43408.631316727202</v>
      </c>
      <c r="AD1242" s="6">
        <v>751226.16008898255</v>
      </c>
      <c r="AE1242" s="6">
        <v>432836.96917181491</v>
      </c>
      <c r="AF1242" s="6">
        <v>0</v>
      </c>
      <c r="AG1242" s="6">
        <v>206835.31810302829</v>
      </c>
      <c r="AH1242" s="6">
        <v>0</v>
      </c>
      <c r="AI1242" s="6">
        <v>911986.09726409847</v>
      </c>
      <c r="AJ1242" s="6">
        <v>2372800.7510099513</v>
      </c>
      <c r="AK1242" s="6">
        <v>1619485.2687441073</v>
      </c>
      <c r="AL1242" s="6">
        <v>7242698.0074389232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21788340.127677247</v>
      </c>
      <c r="AT1242" s="6">
        <v>43166642.324831761</v>
      </c>
      <c r="AU1242" s="3">
        <f t="shared" si="115"/>
        <v>1778.2794100389231</v>
      </c>
      <c r="AV1242" s="2">
        <f t="shared" si="116"/>
        <v>0.86968698023214797</v>
      </c>
      <c r="AW1242" s="3">
        <f t="shared" si="117"/>
        <v>25053.083032082675</v>
      </c>
      <c r="AX1242" s="3">
        <f t="shared" si="118"/>
        <v>49634.688463784027</v>
      </c>
      <c r="AY1242" s="3">
        <f t="shared" si="119"/>
        <v>510.74098441173538</v>
      </c>
      <c r="AZ1242" s="3">
        <f t="shared" si="120"/>
        <v>1011.8702602190459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11.780190500000002</v>
      </c>
      <c r="R1243" s="6">
        <v>3.7220943987586304</v>
      </c>
      <c r="S1243" s="6">
        <v>0.30287421361569189</v>
      </c>
      <c r="T1243" s="6">
        <v>4</v>
      </c>
      <c r="U1243" s="6">
        <v>19568.455674704925</v>
      </c>
      <c r="V1243" s="6">
        <v>37214.644452169494</v>
      </c>
      <c r="W1243" s="6">
        <v>398.92943722405266</v>
      </c>
      <c r="X1243" s="6">
        <v>758.67086368945445</v>
      </c>
      <c r="Y1243" s="6">
        <v>146.35853283613778</v>
      </c>
      <c r="Z1243" s="6">
        <v>0</v>
      </c>
      <c r="AA1243" s="6">
        <v>81.810581999999997</v>
      </c>
      <c r="AB1243" s="6">
        <v>1128017.4761398342</v>
      </c>
      <c r="AC1243" s="6">
        <v>54808.990328846485</v>
      </c>
      <c r="AD1243" s="6">
        <v>957547.70254655019</v>
      </c>
      <c r="AE1243" s="6">
        <v>572262.13582584541</v>
      </c>
      <c r="AF1243" s="6">
        <v>0</v>
      </c>
      <c r="AG1243" s="6">
        <v>245300.48676061447</v>
      </c>
      <c r="AH1243" s="6">
        <v>0</v>
      </c>
      <c r="AI1243" s="6">
        <v>1153595.3487246591</v>
      </c>
      <c r="AJ1243" s="6">
        <v>3001418.4624382365</v>
      </c>
      <c r="AK1243" s="6">
        <v>2048529.7735962011</v>
      </c>
      <c r="AL1243" s="6">
        <v>9161480.3763607871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23707122.496599108</v>
      </c>
      <c r="AT1243" s="6">
        <v>45085424.693753622</v>
      </c>
      <c r="AU1243" s="3">
        <f t="shared" si="115"/>
        <v>2371.3737056616555</v>
      </c>
      <c r="AV1243" s="2">
        <f t="shared" si="116"/>
        <v>1.2114968544627676</v>
      </c>
      <c r="AW1243" s="3">
        <f t="shared" si="117"/>
        <v>19568.455674704925</v>
      </c>
      <c r="AX1243" s="3">
        <f t="shared" si="118"/>
        <v>37214.644452169494</v>
      </c>
      <c r="AY1243" s="3">
        <f t="shared" si="119"/>
        <v>398.92943722405266</v>
      </c>
      <c r="AZ1243" s="3">
        <f t="shared" si="120"/>
        <v>758.67086368945445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15.644190500000002</v>
      </c>
      <c r="R1244" s="6">
        <v>5.0167632528878361</v>
      </c>
      <c r="S1244" s="6">
        <v>0.41544254657643709</v>
      </c>
      <c r="T1244" s="6">
        <v>4</v>
      </c>
      <c r="U1244" s="6">
        <v>15711.667053583829</v>
      </c>
      <c r="V1244" s="6">
        <v>28576.443647440188</v>
      </c>
      <c r="W1244" s="6">
        <v>320.30358448980672</v>
      </c>
      <c r="X1244" s="6">
        <v>582.56945625373532</v>
      </c>
      <c r="Y1244" s="6">
        <v>147.52863986545179</v>
      </c>
      <c r="Z1244" s="6">
        <v>0</v>
      </c>
      <c r="AA1244" s="6">
        <v>95.743692800000005</v>
      </c>
      <c r="AB1244" s="6">
        <v>1398536.8773964297</v>
      </c>
      <c r="AC1244" s="6">
        <v>68490.21260920135</v>
      </c>
      <c r="AD1244" s="6">
        <v>1214871.7538194624</v>
      </c>
      <c r="AE1244" s="6">
        <v>758973.04744713812</v>
      </c>
      <c r="AF1244" s="6">
        <v>0</v>
      </c>
      <c r="AG1244" s="6">
        <v>292609.20519644744</v>
      </c>
      <c r="AH1244" s="6">
        <v>0</v>
      </c>
      <c r="AI1244" s="6">
        <v>1456057.6276227841</v>
      </c>
      <c r="AJ1244" s="6">
        <v>3788363.2685867697</v>
      </c>
      <c r="AK1244" s="6">
        <v>2585635.7738913316</v>
      </c>
      <c r="AL1244" s="6">
        <v>11563537.766569564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26109179.886807889</v>
      </c>
      <c r="AT1244" s="6">
        <v>47487482.083962403</v>
      </c>
      <c r="AU1244" s="3">
        <f t="shared" si="115"/>
        <v>3162.27766016838</v>
      </c>
      <c r="AV1244" s="2">
        <f t="shared" si="116"/>
        <v>1.6617701863057484</v>
      </c>
      <c r="AW1244" s="3">
        <f t="shared" si="117"/>
        <v>15711.667053583829</v>
      </c>
      <c r="AX1244" s="3">
        <f t="shared" si="118"/>
        <v>28576.443647440188</v>
      </c>
      <c r="AY1244" s="3">
        <f t="shared" si="119"/>
        <v>320.30358448980672</v>
      </c>
      <c r="AZ1244" s="3">
        <f t="shared" si="120"/>
        <v>582.56945625373532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20.766858599999992</v>
      </c>
      <c r="R1245" s="6">
        <v>6.7342482074776084</v>
      </c>
      <c r="S1245" s="6">
        <v>0.56495284775323673</v>
      </c>
      <c r="T1245" s="6">
        <v>4</v>
      </c>
      <c r="U1245" s="6">
        <v>12885.658208741004</v>
      </c>
      <c r="V1245" s="6">
        <v>22345.873464834491</v>
      </c>
      <c r="W1245" s="6">
        <v>262.69157172782656</v>
      </c>
      <c r="X1245" s="6">
        <v>455.55085561143727</v>
      </c>
      <c r="Y1245" s="6">
        <v>148.41838031836923</v>
      </c>
      <c r="Z1245" s="6">
        <v>0</v>
      </c>
      <c r="AA1245" s="6">
        <v>96.867497299999997</v>
      </c>
      <c r="AB1245" s="6">
        <v>1727336.9665881048</v>
      </c>
      <c r="AC1245" s="6">
        <v>85052.289115818465</v>
      </c>
      <c r="AD1245" s="6">
        <v>1536624.3711644299</v>
      </c>
      <c r="AE1245" s="6">
        <v>1006308.7478312865</v>
      </c>
      <c r="AF1245" s="6">
        <v>0</v>
      </c>
      <c r="AG1245" s="6">
        <v>349980.11669921933</v>
      </c>
      <c r="AH1245" s="6">
        <v>0</v>
      </c>
      <c r="AI1245" s="6">
        <v>1835067.9716455545</v>
      </c>
      <c r="AJ1245" s="6">
        <v>4774470.4380224235</v>
      </c>
      <c r="AK1245" s="6">
        <v>3258674.17950725</v>
      </c>
      <c r="AL1245" s="6">
        <v>14573515.080574088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29119157.200812411</v>
      </c>
      <c r="AT1245" s="6">
        <v>50497459.397966929</v>
      </c>
      <c r="AU1245" s="3">
        <f t="shared" si="115"/>
        <v>4216.9650342858222</v>
      </c>
      <c r="AV1245" s="2">
        <f t="shared" si="116"/>
        <v>2.2598113910129469</v>
      </c>
      <c r="AW1245" s="3">
        <f t="shared" si="117"/>
        <v>12885.658208741004</v>
      </c>
      <c r="AX1245" s="3">
        <f t="shared" si="118"/>
        <v>22345.873464834491</v>
      </c>
      <c r="AY1245" s="3">
        <f t="shared" si="119"/>
        <v>262.69157172782656</v>
      </c>
      <c r="AZ1245" s="3">
        <f t="shared" si="120"/>
        <v>455.55085561143727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27.546754799999999</v>
      </c>
      <c r="R1246" s="6">
        <v>9.0084530653105013</v>
      </c>
      <c r="S1246" s="6">
        <v>0.76299469505407713</v>
      </c>
      <c r="T1246" s="6">
        <v>4</v>
      </c>
      <c r="U1246" s="6">
        <v>10777.833446179042</v>
      </c>
      <c r="V1246" s="6">
        <v>17782.568320397051</v>
      </c>
      <c r="W1246" s="6">
        <v>219.72071289900654</v>
      </c>
      <c r="X1246" s="6">
        <v>362.52170791506433</v>
      </c>
      <c r="Y1246" s="6">
        <v>149.09382886803513</v>
      </c>
      <c r="Z1246" s="6">
        <v>0</v>
      </c>
      <c r="AA1246" s="6">
        <v>104.15719319999999</v>
      </c>
      <c r="AB1246" s="6">
        <v>2126948.4296462103</v>
      </c>
      <c r="AC1246" s="6">
        <v>105101.16745874885</v>
      </c>
      <c r="AD1246" s="6">
        <v>1938485.5870025777</v>
      </c>
      <c r="AE1246" s="6">
        <v>1333785.7190531169</v>
      </c>
      <c r="AF1246" s="6">
        <v>0</v>
      </c>
      <c r="AG1246" s="6">
        <v>419661.83244927763</v>
      </c>
      <c r="AH1246" s="6">
        <v>0</v>
      </c>
      <c r="AI1246" s="6">
        <v>2310353.2668878725</v>
      </c>
      <c r="AJ1246" s="6">
        <v>6011065.2818233995</v>
      </c>
      <c r="AK1246" s="6">
        <v>4102675.5698845088</v>
      </c>
      <c r="AL1246" s="6">
        <v>18348076.854205713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32893718.974444039</v>
      </c>
      <c r="AT1246" s="6">
        <v>54272021.171598554</v>
      </c>
      <c r="AU1246" s="3">
        <f t="shared" si="115"/>
        <v>5623.4132519034911</v>
      </c>
      <c r="AV1246" s="2">
        <f t="shared" si="116"/>
        <v>3.0519787802163085</v>
      </c>
      <c r="AW1246" s="3">
        <f t="shared" si="117"/>
        <v>10777.833446179042</v>
      </c>
      <c r="AX1246" s="3">
        <f t="shared" si="118"/>
        <v>17782.568320397051</v>
      </c>
      <c r="AY1246" s="3">
        <f t="shared" si="119"/>
        <v>219.72071289900654</v>
      </c>
      <c r="AZ1246" s="3">
        <f t="shared" si="120"/>
        <v>362.52170791506433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36.460086699999998</v>
      </c>
      <c r="R1247" s="6">
        <v>11.999010646669776</v>
      </c>
      <c r="S1247" s="6">
        <v>1.0234384039499935</v>
      </c>
      <c r="T1247" s="6">
        <v>4</v>
      </c>
      <c r="U1247" s="6">
        <v>9185.6158345678559</v>
      </c>
      <c r="V1247" s="6">
        <v>14407.791911468104</v>
      </c>
      <c r="W1247" s="6">
        <v>187.2612032526045</v>
      </c>
      <c r="X1247" s="6">
        <v>293.72232609612394</v>
      </c>
      <c r="Y1247" s="6">
        <v>149.60465053555589</v>
      </c>
      <c r="Z1247" s="6">
        <v>0</v>
      </c>
      <c r="AA1247" s="6">
        <v>99.137583399999997</v>
      </c>
      <c r="AB1247" s="6">
        <v>2610027.6064556246</v>
      </c>
      <c r="AC1247" s="6">
        <v>129237.62671393911</v>
      </c>
      <c r="AD1247" s="6">
        <v>2437314.7877309495</v>
      </c>
      <c r="AE1247" s="6">
        <v>1764314.2811683749</v>
      </c>
      <c r="AF1247" s="6">
        <v>0</v>
      </c>
      <c r="AG1247" s="6">
        <v>503767.61256197252</v>
      </c>
      <c r="AH1247" s="6">
        <v>0</v>
      </c>
      <c r="AI1247" s="6">
        <v>2903418.1467060344</v>
      </c>
      <c r="AJ1247" s="6">
        <v>7554098.4447759371</v>
      </c>
      <c r="AK1247" s="6">
        <v>5155827.4097604975</v>
      </c>
      <c r="AL1247" s="6">
        <v>23058005.91587333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37603648.036111653</v>
      </c>
      <c r="AT1247" s="6">
        <v>58981950.233266167</v>
      </c>
      <c r="AU1247" s="3">
        <f t="shared" si="115"/>
        <v>7498.9420933245583</v>
      </c>
      <c r="AV1247" s="2">
        <f t="shared" si="116"/>
        <v>4.0937536157999741</v>
      </c>
      <c r="AW1247" s="3">
        <f t="shared" si="117"/>
        <v>9185.6158345678559</v>
      </c>
      <c r="AX1247" s="3">
        <f t="shared" si="118"/>
        <v>14407.791911468104</v>
      </c>
      <c r="AY1247" s="3">
        <f t="shared" si="119"/>
        <v>187.2612032526045</v>
      </c>
      <c r="AZ1247" s="3">
        <f t="shared" si="120"/>
        <v>293.72232609612394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48.065372899999993</v>
      </c>
      <c r="R1248" s="6">
        <v>15.892531828809529</v>
      </c>
      <c r="S1248" s="6">
        <v>1.3621202434912059</v>
      </c>
      <c r="T1248" s="6">
        <v>4</v>
      </c>
      <c r="U1248" s="6">
        <v>7972.1316778869805</v>
      </c>
      <c r="V1248" s="6">
        <v>11895.849554357359</v>
      </c>
      <c r="W1248" s="6">
        <v>162.5226873598676</v>
      </c>
      <c r="X1248" s="6">
        <v>242.5129834929264</v>
      </c>
      <c r="Y1248" s="6">
        <v>149.98199263265454</v>
      </c>
      <c r="Z1248" s="6">
        <v>0</v>
      </c>
      <c r="AA1248" s="6">
        <v>107.8989392</v>
      </c>
      <c r="AB1248" s="6">
        <v>3189149.3615641161</v>
      </c>
      <c r="AC1248" s="6">
        <v>158038.77906572897</v>
      </c>
      <c r="AD1248" s="6">
        <v>3050994.8793444419</v>
      </c>
      <c r="AE1248" s="6">
        <v>2324886.3590076258</v>
      </c>
      <c r="AF1248" s="6">
        <v>0</v>
      </c>
      <c r="AG1248" s="6">
        <v>604667.18371710123</v>
      </c>
      <c r="AH1248" s="6">
        <v>0</v>
      </c>
      <c r="AI1248" s="6">
        <v>3637817.2594526149</v>
      </c>
      <c r="AJ1248" s="6">
        <v>9464854.2901706919</v>
      </c>
      <c r="AK1248" s="6">
        <v>6459957.5363488309</v>
      </c>
      <c r="AL1248" s="6">
        <v>28890365.648671154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43436007.768909477</v>
      </c>
      <c r="AT1248" s="6">
        <v>64814309.966063991</v>
      </c>
      <c r="AU1248" s="3">
        <f t="shared" si="115"/>
        <v>10000.000000000002</v>
      </c>
      <c r="AV1248" s="2">
        <f t="shared" si="116"/>
        <v>5.4484809739648234</v>
      </c>
      <c r="AW1248" s="3">
        <f t="shared" si="117"/>
        <v>7972.1316778869805</v>
      </c>
      <c r="AX1248" s="3">
        <f t="shared" si="118"/>
        <v>11895.849554357359</v>
      </c>
      <c r="AY1248" s="3">
        <f t="shared" si="119"/>
        <v>162.5226873598676</v>
      </c>
      <c r="AZ1248" s="3">
        <f t="shared" si="120"/>
        <v>242.5129834929264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62.905754800000011</v>
      </c>
      <c r="R1249" s="6">
        <v>20.856148590482988</v>
      </c>
      <c r="S1249" s="6">
        <v>1.7917635381553225</v>
      </c>
      <c r="T1249" s="6">
        <v>4</v>
      </c>
      <c r="U1249" s="6">
        <v>7049.2177409277629</v>
      </c>
      <c r="V1249" s="6">
        <v>10032.075375585873</v>
      </c>
      <c r="W1249" s="6">
        <v>143.70783842146628</v>
      </c>
      <c r="X1249" s="6">
        <v>204.51742591752051</v>
      </c>
      <c r="Y1249" s="6">
        <v>150.20958874725974</v>
      </c>
      <c r="Z1249" s="6">
        <v>0</v>
      </c>
      <c r="AA1249" s="6">
        <v>120.09317969999999</v>
      </c>
      <c r="AB1249" s="6">
        <v>3869740.9037853633</v>
      </c>
      <c r="AC1249" s="6">
        <v>191643.68385619335</v>
      </c>
      <c r="AD1249" s="6">
        <v>3791515.9401416788</v>
      </c>
      <c r="AE1249" s="6">
        <v>3038642.2457249113</v>
      </c>
      <c r="AF1249" s="6">
        <v>0</v>
      </c>
      <c r="AG1249" s="6">
        <v>724065.05486266327</v>
      </c>
      <c r="AH1249" s="6">
        <v>0</v>
      </c>
      <c r="AI1249" s="6">
        <v>4530087.0530646145</v>
      </c>
      <c r="AJ1249" s="6">
        <v>11786357.263447862</v>
      </c>
      <c r="AK1249" s="6">
        <v>8044431.0177263878</v>
      </c>
      <c r="AL1249" s="6">
        <v>35976483.162609674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50522125.282847993</v>
      </c>
      <c r="AT1249" s="6">
        <v>71900427.480002508</v>
      </c>
      <c r="AU1249" s="3">
        <f t="shared" si="115"/>
        <v>13335.214321633241</v>
      </c>
      <c r="AV1249" s="2">
        <f t="shared" si="116"/>
        <v>7.1670541526212901</v>
      </c>
      <c r="AW1249" s="3">
        <f t="shared" si="117"/>
        <v>7049.2177409277629</v>
      </c>
      <c r="AX1249" s="3">
        <f t="shared" si="118"/>
        <v>10032.075375585873</v>
      </c>
      <c r="AY1249" s="3">
        <f t="shared" si="119"/>
        <v>143.70783842146628</v>
      </c>
      <c r="AZ1249" s="3">
        <f t="shared" si="120"/>
        <v>204.51742591752051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78.700950000000077</v>
      </c>
      <c r="R1250" s="6">
        <v>26.096661150407105</v>
      </c>
      <c r="S1250" s="6">
        <v>2.2662083241742361</v>
      </c>
      <c r="T1250" s="6">
        <v>4</v>
      </c>
      <c r="U1250" s="6">
        <v>6357.7730340742846</v>
      </c>
      <c r="V1250" s="6">
        <v>8716.1508991084247</v>
      </c>
      <c r="W1250" s="6">
        <v>129.61180282407531</v>
      </c>
      <c r="X1250" s="6">
        <v>177.69052554494317</v>
      </c>
      <c r="Y1250" s="6">
        <v>150.22140427079347</v>
      </c>
      <c r="Z1250" s="6">
        <v>0</v>
      </c>
      <c r="AA1250" s="6">
        <v>118.6755611</v>
      </c>
      <c r="AB1250" s="6">
        <v>4536718.5863291379</v>
      </c>
      <c r="AC1250" s="6">
        <v>224231.68278889684</v>
      </c>
      <c r="AD1250" s="6">
        <v>4536181.104231135</v>
      </c>
      <c r="AE1250" s="6">
        <v>3795787.8527412866</v>
      </c>
      <c r="AF1250" s="6">
        <v>0</v>
      </c>
      <c r="AG1250" s="6">
        <v>818279.57657788519</v>
      </c>
      <c r="AH1250" s="6">
        <v>0</v>
      </c>
      <c r="AI1250" s="6">
        <v>5425367.5330406521</v>
      </c>
      <c r="AJ1250" s="6">
        <v>14115693.42506757</v>
      </c>
      <c r="AK1250" s="6">
        <v>9634250.8111036494</v>
      </c>
      <c r="AL1250" s="6">
        <v>43086510.571880214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57632152.692118533</v>
      </c>
      <c r="AT1250" s="6">
        <v>79010454.889273047</v>
      </c>
      <c r="AU1250" s="3">
        <f t="shared" si="115"/>
        <v>17782.794100389227</v>
      </c>
      <c r="AV1250" s="2">
        <f t="shared" si="116"/>
        <v>9.0648332966969445</v>
      </c>
      <c r="AW1250" s="3">
        <f t="shared" si="117"/>
        <v>6357.7730340742846</v>
      </c>
      <c r="AX1250" s="3">
        <f t="shared" si="118"/>
        <v>8716.1508991084247</v>
      </c>
      <c r="AY1250" s="3">
        <f t="shared" si="119"/>
        <v>129.61180282407531</v>
      </c>
      <c r="AZ1250" s="3">
        <f t="shared" si="120"/>
        <v>177.69052554494317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90.741950000000102</v>
      </c>
      <c r="R1251" s="6">
        <v>30.043512297572974</v>
      </c>
      <c r="S1251" s="6">
        <v>2.6875114286948416</v>
      </c>
      <c r="T1251" s="6">
        <v>4</v>
      </c>
      <c r="U1251" s="6">
        <v>5826.9814244149629</v>
      </c>
      <c r="V1251" s="6">
        <v>7815.6522416714151</v>
      </c>
      <c r="W1251" s="6">
        <v>118.79089791238327</v>
      </c>
      <c r="X1251" s="6">
        <v>159.33264239851152</v>
      </c>
      <c r="Y1251" s="6">
        <v>150.09357761091997</v>
      </c>
      <c r="Z1251" s="6">
        <v>0</v>
      </c>
      <c r="AA1251" s="6">
        <v>147.40635990000001</v>
      </c>
      <c r="AB1251" s="6">
        <v>5011147.1582541568</v>
      </c>
      <c r="AC1251" s="6">
        <v>247114.0496181435</v>
      </c>
      <c r="AD1251" s="6">
        <v>5077585.9555582404</v>
      </c>
      <c r="AE1251" s="6">
        <v>4370243.1187991798</v>
      </c>
      <c r="AF1251" s="6">
        <v>0</v>
      </c>
      <c r="AG1251" s="6">
        <v>822077.82495811628</v>
      </c>
      <c r="AH1251" s="6">
        <v>0</v>
      </c>
      <c r="AI1251" s="6">
        <v>6055985.5618032552</v>
      </c>
      <c r="AJ1251" s="6">
        <v>15756432.178363498</v>
      </c>
      <c r="AK1251" s="6">
        <v>10754088.724038124</v>
      </c>
      <c r="AL1251" s="6">
        <v>48094674.571392715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62640316.691631034</v>
      </c>
      <c r="AT1251" s="6">
        <v>84018618.888785541</v>
      </c>
      <c r="AU1251" s="3">
        <f t="shared" si="115"/>
        <v>23713.737056616555</v>
      </c>
      <c r="AV1251" s="2">
        <f t="shared" si="116"/>
        <v>10.750045714779366</v>
      </c>
      <c r="AW1251" s="3">
        <f t="shared" si="117"/>
        <v>5826.9814244149629</v>
      </c>
      <c r="AX1251" s="3">
        <f t="shared" si="118"/>
        <v>7815.6522416714151</v>
      </c>
      <c r="AY1251" s="3">
        <f t="shared" si="119"/>
        <v>118.79089791238327</v>
      </c>
      <c r="AZ1251" s="3">
        <f t="shared" si="120"/>
        <v>159.33264239851152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102.16136050000017</v>
      </c>
      <c r="R1252" s="6">
        <v>33.735308672494966</v>
      </c>
      <c r="S1252" s="6">
        <v>3.1003629788568881</v>
      </c>
      <c r="T1252" s="6">
        <v>4</v>
      </c>
      <c r="U1252" s="6">
        <v>5416.098899351904</v>
      </c>
      <c r="V1252" s="6">
        <v>7139.9536820777594</v>
      </c>
      <c r="W1252" s="6">
        <v>110.41450187922642</v>
      </c>
      <c r="X1252" s="6">
        <v>145.55761331125245</v>
      </c>
      <c r="Y1252" s="6">
        <v>149.87759229727337</v>
      </c>
      <c r="Z1252" s="6">
        <v>0</v>
      </c>
      <c r="AA1252" s="6">
        <v>187.85187199999999</v>
      </c>
      <c r="AB1252" s="6">
        <v>5436244.684639723</v>
      </c>
      <c r="AC1252" s="6">
        <v>267332.08742493554</v>
      </c>
      <c r="AD1252" s="6">
        <v>5571660.8930881703</v>
      </c>
      <c r="AE1252" s="6">
        <v>4910443.5852822941</v>
      </c>
      <c r="AF1252" s="6">
        <v>0</v>
      </c>
      <c r="AG1252" s="6">
        <v>804160.31412852567</v>
      </c>
      <c r="AH1252" s="6">
        <v>0</v>
      </c>
      <c r="AI1252" s="6">
        <v>6626038.2101798207</v>
      </c>
      <c r="AJ1252" s="6">
        <v>17239592.235562738</v>
      </c>
      <c r="AK1252" s="6">
        <v>11766375.938968189</v>
      </c>
      <c r="AL1252" s="6">
        <v>52621847.949274398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67167490.069512725</v>
      </c>
      <c r="AT1252" s="6">
        <v>88545792.266667232</v>
      </c>
      <c r="AU1252" s="3">
        <f t="shared" si="115"/>
        <v>31622.776601683792</v>
      </c>
      <c r="AV1252" s="2">
        <f t="shared" si="116"/>
        <v>12.401451915427552</v>
      </c>
      <c r="AW1252" s="3">
        <f t="shared" si="117"/>
        <v>5416.098899351904</v>
      </c>
      <c r="AX1252" s="3">
        <f t="shared" si="118"/>
        <v>7139.9536820777594</v>
      </c>
      <c r="AY1252" s="3">
        <f t="shared" si="119"/>
        <v>110.41450187922642</v>
      </c>
      <c r="AZ1252" s="3">
        <f t="shared" si="120"/>
        <v>145.55761331125245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112.58225670000022</v>
      </c>
      <c r="R1253" s="6">
        <v>37.052775501847883</v>
      </c>
      <c r="S1253" s="6">
        <v>3.4862436648848276</v>
      </c>
      <c r="T1253" s="6">
        <v>4</v>
      </c>
      <c r="U1253" s="6">
        <v>5099.4539724704091</v>
      </c>
      <c r="V1253" s="6">
        <v>6632.5010176674614</v>
      </c>
      <c r="W1253" s="6">
        <v>103.95926675078593</v>
      </c>
      <c r="X1253" s="6">
        <v>135.21250436672156</v>
      </c>
      <c r="Y1253" s="6">
        <v>149.60893220866933</v>
      </c>
      <c r="Z1253" s="6">
        <v>0</v>
      </c>
      <c r="AA1253" s="6">
        <v>238.0955467</v>
      </c>
      <c r="AB1253" s="6">
        <v>5804287.3784296885</v>
      </c>
      <c r="AC1253" s="6">
        <v>284566.47908820439</v>
      </c>
      <c r="AD1253" s="6">
        <v>6006903.2649253281</v>
      </c>
      <c r="AE1253" s="6">
        <v>5397795.6728159348</v>
      </c>
      <c r="AF1253" s="6">
        <v>0</v>
      </c>
      <c r="AG1253" s="6">
        <v>769760.96869889402</v>
      </c>
      <c r="AH1253" s="6">
        <v>0</v>
      </c>
      <c r="AI1253" s="6">
        <v>7122692.3679436371</v>
      </c>
      <c r="AJ1253" s="6">
        <v>18531784.476288233</v>
      </c>
      <c r="AK1253" s="6">
        <v>12648323.695158698</v>
      </c>
      <c r="AL1253" s="6">
        <v>56566114.303348616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71111756.423586935</v>
      </c>
      <c r="AT1253" s="6">
        <v>92490058.620741442</v>
      </c>
      <c r="AU1253" s="3">
        <f t="shared" si="115"/>
        <v>42169.650342858229</v>
      </c>
      <c r="AV1253" s="2">
        <f t="shared" si="116"/>
        <v>13.94497465953931</v>
      </c>
      <c r="AW1253" s="3">
        <f t="shared" si="117"/>
        <v>5099.4539724704091</v>
      </c>
      <c r="AX1253" s="3">
        <f t="shared" si="118"/>
        <v>6632.5010176674614</v>
      </c>
      <c r="AY1253" s="3">
        <f t="shared" si="119"/>
        <v>103.95926675078593</v>
      </c>
      <c r="AZ1253" s="3">
        <f t="shared" si="120"/>
        <v>135.21250436672156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121.6808086000002</v>
      </c>
      <c r="R1254" s="6">
        <v>39.906074206746482</v>
      </c>
      <c r="S1254" s="6">
        <v>3.830658689398021</v>
      </c>
      <c r="T1254" s="6">
        <v>4</v>
      </c>
      <c r="U1254" s="6">
        <v>4856.3028097227179</v>
      </c>
      <c r="V1254" s="6">
        <v>6251.5133942837028</v>
      </c>
      <c r="W1254" s="6">
        <v>99.00230141188608</v>
      </c>
      <c r="X1254" s="6">
        <v>127.44555634014438</v>
      </c>
      <c r="Y1254" s="6">
        <v>149.32391296309916</v>
      </c>
      <c r="Z1254" s="6">
        <v>0</v>
      </c>
      <c r="AA1254" s="6">
        <v>224.77647390000001</v>
      </c>
      <c r="AB1254" s="6">
        <v>6111147.9209901635</v>
      </c>
      <c r="AC1254" s="6">
        <v>298722.13820051361</v>
      </c>
      <c r="AD1254" s="6">
        <v>6375397.315076204</v>
      </c>
      <c r="AE1254" s="6">
        <v>5819481.2733614454</v>
      </c>
      <c r="AF1254" s="6">
        <v>0</v>
      </c>
      <c r="AG1254" s="6">
        <v>723895.31791944057</v>
      </c>
      <c r="AH1254" s="6">
        <v>0</v>
      </c>
      <c r="AI1254" s="6">
        <v>7538171.1465636268</v>
      </c>
      <c r="AJ1254" s="6">
        <v>19612775.031841319</v>
      </c>
      <c r="AK1254" s="6">
        <v>13386121.961458385</v>
      </c>
      <c r="AL1254" s="6">
        <v>59865712.105411097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74411354.225649416</v>
      </c>
      <c r="AT1254" s="6">
        <v>95789656.422803923</v>
      </c>
      <c r="AU1254" s="3">
        <f t="shared" si="115"/>
        <v>56234.132519034909</v>
      </c>
      <c r="AV1254" s="2">
        <f t="shared" si="116"/>
        <v>15.322634757592084</v>
      </c>
      <c r="AW1254" s="3">
        <f t="shared" si="117"/>
        <v>4856.3028097227179</v>
      </c>
      <c r="AX1254" s="3">
        <f t="shared" si="118"/>
        <v>6251.5133942837028</v>
      </c>
      <c r="AY1254" s="3">
        <f t="shared" si="119"/>
        <v>99.00230141188608</v>
      </c>
      <c r="AZ1254" s="3">
        <f t="shared" si="120"/>
        <v>127.44555634014438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129.3592943000001</v>
      </c>
      <c r="R1255" s="6">
        <v>42.280513844769189</v>
      </c>
      <c r="S1255" s="6">
        <v>4.1266465562202539</v>
      </c>
      <c r="T1255" s="6">
        <v>4</v>
      </c>
      <c r="U1255" s="6">
        <v>4670.2059825013102</v>
      </c>
      <c r="V1255" s="6">
        <v>5965.3436872879111</v>
      </c>
      <c r="W1255" s="6">
        <v>95.208465874389717</v>
      </c>
      <c r="X1255" s="6">
        <v>121.61159978985953</v>
      </c>
      <c r="Y1255" s="6">
        <v>149.04970160468042</v>
      </c>
      <c r="Z1255" s="6">
        <v>0</v>
      </c>
      <c r="AA1255" s="6">
        <v>201.72705550000001</v>
      </c>
      <c r="AB1255" s="6">
        <v>6360055.3537573945</v>
      </c>
      <c r="AC1255" s="6">
        <v>310043.47443484142</v>
      </c>
      <c r="AD1255" s="6">
        <v>6678321.8555925721</v>
      </c>
      <c r="AE1255" s="6">
        <v>6172405.4810762051</v>
      </c>
      <c r="AF1255" s="6">
        <v>0</v>
      </c>
      <c r="AG1255" s="6">
        <v>672391.34173085878</v>
      </c>
      <c r="AH1255" s="6">
        <v>0</v>
      </c>
      <c r="AI1255" s="6">
        <v>7875354.8275708295</v>
      </c>
      <c r="AJ1255" s="6">
        <v>20490057.803938784</v>
      </c>
      <c r="AK1255" s="6">
        <v>13984885.479773231</v>
      </c>
      <c r="AL1255" s="6">
        <v>62543515.617874719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77089157.738113046</v>
      </c>
      <c r="AT1255" s="6">
        <v>98467459.935267553</v>
      </c>
      <c r="AU1255" s="3">
        <f t="shared" si="115"/>
        <v>74989.420933245579</v>
      </c>
      <c r="AV1255" s="2">
        <f t="shared" si="116"/>
        <v>16.506586224881016</v>
      </c>
      <c r="AW1255" s="3">
        <f t="shared" si="117"/>
        <v>4670.2059825013102</v>
      </c>
      <c r="AX1255" s="3">
        <f t="shared" si="118"/>
        <v>5965.3436872879111</v>
      </c>
      <c r="AY1255" s="3">
        <f t="shared" si="119"/>
        <v>95.208465874389717</v>
      </c>
      <c r="AZ1255" s="3">
        <f t="shared" si="120"/>
        <v>121.61159978985953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137.94125670000011</v>
      </c>
      <c r="R1256" s="6">
        <v>44.909178324311526</v>
      </c>
      <c r="S1256" s="6">
        <v>4.4244621934564767</v>
      </c>
      <c r="T1256" s="6">
        <v>4</v>
      </c>
      <c r="U1256" s="6">
        <v>4526.9569114280557</v>
      </c>
      <c r="V1256" s="6">
        <v>5734.9174082298923</v>
      </c>
      <c r="W1256" s="6">
        <v>92.288139801852921</v>
      </c>
      <c r="X1256" s="6">
        <v>116.91404841665269</v>
      </c>
      <c r="Y1256" s="6">
        <v>148.73584621506356</v>
      </c>
      <c r="Z1256" s="6">
        <v>0</v>
      </c>
      <c r="AA1256" s="6">
        <v>244.6221726</v>
      </c>
      <c r="AB1256" s="6">
        <v>6629939.7865808904</v>
      </c>
      <c r="AC1256" s="6">
        <v>322216.79743712395</v>
      </c>
      <c r="AD1256" s="6">
        <v>7009923.7293521166</v>
      </c>
      <c r="AE1256" s="6">
        <v>6564422.2219542041</v>
      </c>
      <c r="AF1256" s="6">
        <v>0</v>
      </c>
      <c r="AG1256" s="6">
        <v>644433.12969237834</v>
      </c>
      <c r="AH1256" s="6">
        <v>0</v>
      </c>
      <c r="AI1256" s="6">
        <v>8256664.9093565159</v>
      </c>
      <c r="AJ1256" s="6">
        <v>21482148.419292465</v>
      </c>
      <c r="AK1256" s="6">
        <v>14662007.710175723</v>
      </c>
      <c r="AL1256" s="6">
        <v>65571756.703841418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80117398.824079737</v>
      </c>
      <c r="AT1256" s="6">
        <v>101495701.02123424</v>
      </c>
      <c r="AU1256" s="3">
        <f t="shared" si="115"/>
        <v>100000</v>
      </c>
      <c r="AV1256" s="2">
        <f t="shared" si="116"/>
        <v>17.697848773825907</v>
      </c>
      <c r="AW1256" s="3">
        <f t="shared" si="117"/>
        <v>4526.9569114280557</v>
      </c>
      <c r="AX1256" s="3">
        <f t="shared" si="118"/>
        <v>5734.9174082298923</v>
      </c>
      <c r="AY1256" s="3">
        <f t="shared" si="119"/>
        <v>92.288139801852921</v>
      </c>
      <c r="AZ1256" s="3">
        <f t="shared" si="120"/>
        <v>116.91404841665269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143.40768430000011</v>
      </c>
      <c r="R1257" s="6">
        <v>46.574259857562467</v>
      </c>
      <c r="S1257" s="6">
        <v>4.6378027495288228</v>
      </c>
      <c r="T1257" s="6">
        <v>4</v>
      </c>
      <c r="U1257" s="6">
        <v>4416.6404579644322</v>
      </c>
      <c r="V1257" s="6">
        <v>5569.0343474698902</v>
      </c>
      <c r="W1257" s="6">
        <v>90.039189683950426</v>
      </c>
      <c r="X1257" s="6">
        <v>113.53229784961468</v>
      </c>
      <c r="Y1257" s="6">
        <v>148.53916970358696</v>
      </c>
      <c r="Z1257" s="6">
        <v>0</v>
      </c>
      <c r="AA1257" s="6">
        <v>227.033694</v>
      </c>
      <c r="AB1257" s="6">
        <v>6798163.5653369892</v>
      </c>
      <c r="AC1257" s="6">
        <v>329766.33965818159</v>
      </c>
      <c r="AD1257" s="6">
        <v>7218026.2313616285</v>
      </c>
      <c r="AE1257" s="6">
        <v>6813288.7529431367</v>
      </c>
      <c r="AF1257" s="6">
        <v>0</v>
      </c>
      <c r="AG1257" s="6">
        <v>598220.14949198067</v>
      </c>
      <c r="AH1257" s="6">
        <v>0</v>
      </c>
      <c r="AI1257" s="6">
        <v>8485411.365128845</v>
      </c>
      <c r="AJ1257" s="6">
        <v>22077299.774862163</v>
      </c>
      <c r="AK1257" s="6">
        <v>15068210.739489481</v>
      </c>
      <c r="AL1257" s="6">
        <v>67388386.918272406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81934029.038510725</v>
      </c>
      <c r="AT1257" s="6">
        <v>103312331.23566523</v>
      </c>
      <c r="AU1257" s="3">
        <f t="shared" si="115"/>
        <v>133352.14321633239</v>
      </c>
      <c r="AV1257" s="2">
        <f t="shared" si="116"/>
        <v>18.551210998115291</v>
      </c>
      <c r="AW1257" s="3">
        <f t="shared" si="117"/>
        <v>4416.6404579644322</v>
      </c>
      <c r="AX1257" s="3">
        <f t="shared" si="118"/>
        <v>5569.0343474698902</v>
      </c>
      <c r="AY1257" s="3">
        <f t="shared" si="119"/>
        <v>90.039189683950426</v>
      </c>
      <c r="AZ1257" s="3">
        <f t="shared" si="120"/>
        <v>113.53229784961468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147.73390430000015</v>
      </c>
      <c r="R1258" s="6">
        <v>47.882415756833389</v>
      </c>
      <c r="S1258" s="6">
        <v>4.8085584769274252</v>
      </c>
      <c r="T1258" s="6">
        <v>4</v>
      </c>
      <c r="U1258" s="6">
        <v>4332.7547246168924</v>
      </c>
      <c r="V1258" s="6">
        <v>5444.2261926115389</v>
      </c>
      <c r="W1258" s="6">
        <v>88.329065545809158</v>
      </c>
      <c r="X1258" s="6">
        <v>110.98791479730389</v>
      </c>
      <c r="Y1258" s="6">
        <v>148.37736474870101</v>
      </c>
      <c r="Z1258" s="6">
        <v>0</v>
      </c>
      <c r="AA1258" s="6">
        <v>238.8070956</v>
      </c>
      <c r="AB1258" s="6">
        <v>6928660.7581399521</v>
      </c>
      <c r="AC1258" s="6">
        <v>335579.9875952343</v>
      </c>
      <c r="AD1258" s="6">
        <v>7380555.7801952129</v>
      </c>
      <c r="AE1258" s="6">
        <v>7009398.9888067534</v>
      </c>
      <c r="AF1258" s="6">
        <v>0</v>
      </c>
      <c r="AG1258" s="6">
        <v>556312.43907628662</v>
      </c>
      <c r="AH1258" s="6">
        <v>0</v>
      </c>
      <c r="AI1258" s="6">
        <v>8662098.101987239</v>
      </c>
      <c r="AJ1258" s="6">
        <v>22537002.420734502</v>
      </c>
      <c r="AK1258" s="6">
        <v>15381967.241242133</v>
      </c>
      <c r="AL1258" s="6">
        <v>68791575.717777312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83337217.838015631</v>
      </c>
      <c r="AT1258" s="6">
        <v>104715520.03517014</v>
      </c>
      <c r="AU1258" s="3">
        <f t="shared" si="115"/>
        <v>177827.94100389228</v>
      </c>
      <c r="AV1258" s="2">
        <f t="shared" si="116"/>
        <v>19.234233907709701</v>
      </c>
      <c r="AW1258" s="3">
        <f t="shared" si="117"/>
        <v>4332.7547246168924</v>
      </c>
      <c r="AX1258" s="3">
        <f t="shared" si="118"/>
        <v>5444.2261926115389</v>
      </c>
      <c r="AY1258" s="3">
        <f t="shared" si="119"/>
        <v>88.329065545809158</v>
      </c>
      <c r="AZ1258" s="3">
        <f t="shared" si="120"/>
        <v>110.98791479730389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151.05190430000013</v>
      </c>
      <c r="R1259" s="6">
        <v>48.879863392286367</v>
      </c>
      <c r="S1259" s="6">
        <v>4.9417479462765561</v>
      </c>
      <c r="T1259" s="6">
        <v>4</v>
      </c>
      <c r="U1259" s="6">
        <v>4269.1172265835003</v>
      </c>
      <c r="V1259" s="6">
        <v>5350.6324328205137</v>
      </c>
      <c r="W1259" s="6">
        <v>87.031729072311947</v>
      </c>
      <c r="X1259" s="6">
        <v>109.07987940903458</v>
      </c>
      <c r="Y1259" s="6">
        <v>148.24971424096898</v>
      </c>
      <c r="Z1259" s="6">
        <v>0</v>
      </c>
      <c r="AA1259" s="6">
        <v>223.01090020000001</v>
      </c>
      <c r="AB1259" s="6">
        <v>7027197.6164541692</v>
      </c>
      <c r="AC1259" s="6">
        <v>339944.01557779568</v>
      </c>
      <c r="AD1259" s="6">
        <v>7503933.3984806007</v>
      </c>
      <c r="AE1259" s="6">
        <v>7159293.2693256205</v>
      </c>
      <c r="AF1259" s="6">
        <v>0</v>
      </c>
      <c r="AG1259" s="6">
        <v>519274.72173847276</v>
      </c>
      <c r="AH1259" s="6">
        <v>0</v>
      </c>
      <c r="AI1259" s="6">
        <v>8794360.7784148939</v>
      </c>
      <c r="AJ1259" s="6">
        <v>22881122.773993839</v>
      </c>
      <c r="AK1259" s="6">
        <v>15616836.4533078</v>
      </c>
      <c r="AL1259" s="6">
        <v>69841963.02729319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84387605.147531509</v>
      </c>
      <c r="AT1259" s="6">
        <v>105765907.34468602</v>
      </c>
      <c r="AU1259" s="3">
        <f t="shared" si="115"/>
        <v>237137.37056616557</v>
      </c>
      <c r="AV1259" s="2">
        <f t="shared" si="116"/>
        <v>19.766991785106224</v>
      </c>
      <c r="AW1259" s="3">
        <f t="shared" si="117"/>
        <v>4269.1172265835003</v>
      </c>
      <c r="AX1259" s="3">
        <f t="shared" si="118"/>
        <v>5350.6324328205137</v>
      </c>
      <c r="AY1259" s="3">
        <f t="shared" si="119"/>
        <v>87.031729072311947</v>
      </c>
      <c r="AZ1259" s="3">
        <f t="shared" si="120"/>
        <v>109.07987940903458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153.61235240000013</v>
      </c>
      <c r="R1260" s="6">
        <v>49.646060243341161</v>
      </c>
      <c r="S1260" s="6">
        <v>5.0453186508554939</v>
      </c>
      <c r="T1260" s="6">
        <v>4</v>
      </c>
      <c r="U1260" s="6">
        <v>4220.9378238780064</v>
      </c>
      <c r="V1260" s="6">
        <v>5280.2515995069025</v>
      </c>
      <c r="W1260" s="6">
        <v>86.049526780695288</v>
      </c>
      <c r="X1260" s="6">
        <v>107.64507092481409</v>
      </c>
      <c r="Y1260" s="6">
        <v>148.1491365316644</v>
      </c>
      <c r="Z1260" s="6">
        <v>0</v>
      </c>
      <c r="AA1260" s="6">
        <v>227.54177530000001</v>
      </c>
      <c r="AB1260" s="6">
        <v>7102330.0989673138</v>
      </c>
      <c r="AC1260" s="6">
        <v>343256.07321906288</v>
      </c>
      <c r="AD1260" s="6">
        <v>7598393.9711377956</v>
      </c>
      <c r="AE1260" s="6">
        <v>7274656.5812482918</v>
      </c>
      <c r="AF1260" s="6">
        <v>0</v>
      </c>
      <c r="AG1260" s="6">
        <v>488105.08934102673</v>
      </c>
      <c r="AH1260" s="6">
        <v>0</v>
      </c>
      <c r="AI1260" s="6">
        <v>8894629.3074262589</v>
      </c>
      <c r="AJ1260" s="6">
        <v>23142000.918578025</v>
      </c>
      <c r="AK1260" s="6">
        <v>15794891.14749632</v>
      </c>
      <c r="AL1260" s="6">
        <v>70638263.187414095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85183905.307652414</v>
      </c>
      <c r="AT1260" s="6">
        <v>106562207.50480692</v>
      </c>
      <c r="AU1260" s="3">
        <f t="shared" si="115"/>
        <v>316227.76601683797</v>
      </c>
      <c r="AV1260" s="2">
        <f t="shared" si="116"/>
        <v>20.181274603421976</v>
      </c>
      <c r="AW1260" s="3">
        <f t="shared" si="117"/>
        <v>4220.9378238780064</v>
      </c>
      <c r="AX1260" s="3">
        <f t="shared" si="118"/>
        <v>5280.2515995069025</v>
      </c>
      <c r="AY1260" s="3">
        <f t="shared" si="119"/>
        <v>86.049526780695288</v>
      </c>
      <c r="AZ1260" s="3">
        <f t="shared" si="120"/>
        <v>107.64507092481409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155.52184620000014</v>
      </c>
      <c r="R1261" s="6">
        <v>50.215434690545294</v>
      </c>
      <c r="S1261" s="6">
        <v>5.1239642670628172</v>
      </c>
      <c r="T1261" s="6">
        <v>4</v>
      </c>
      <c r="U1261" s="6">
        <v>4184.523286401718</v>
      </c>
      <c r="V1261" s="6">
        <v>5227.5780913783865</v>
      </c>
      <c r="W1261" s="6">
        <v>85.307167179933984</v>
      </c>
      <c r="X1261" s="6">
        <v>106.57125021542171</v>
      </c>
      <c r="Y1261" s="6">
        <v>148.07294885578798</v>
      </c>
      <c r="Z1261" s="6">
        <v>0</v>
      </c>
      <c r="AA1261" s="6">
        <v>270.59588730000002</v>
      </c>
      <c r="AB1261" s="6">
        <v>7157849.9896676466</v>
      </c>
      <c r="AC1261" s="6">
        <v>345694.68341156299</v>
      </c>
      <c r="AD1261" s="6">
        <v>7668417.2361457217</v>
      </c>
      <c r="AE1261" s="6">
        <v>7360513.4473816995</v>
      </c>
      <c r="AF1261" s="6">
        <v>0</v>
      </c>
      <c r="AG1261" s="6">
        <v>462008.8718144279</v>
      </c>
      <c r="AH1261" s="6">
        <v>0</v>
      </c>
      <c r="AI1261" s="6">
        <v>8967848.8490842134</v>
      </c>
      <c r="AJ1261" s="6">
        <v>23332503.146578856</v>
      </c>
      <c r="AK1261" s="6">
        <v>15924912.832536228</v>
      </c>
      <c r="AL1261" s="6">
        <v>71219749.056620359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85765391.176858678</v>
      </c>
      <c r="AT1261" s="6">
        <v>107143693.37401319</v>
      </c>
      <c r="AU1261" s="3">
        <f t="shared" si="115"/>
        <v>421696.50342858222</v>
      </c>
      <c r="AV1261" s="2">
        <f t="shared" si="116"/>
        <v>20.495857068251269</v>
      </c>
      <c r="AW1261" s="3">
        <f t="shared" si="117"/>
        <v>4184.523286401718</v>
      </c>
      <c r="AX1261" s="3">
        <f t="shared" si="118"/>
        <v>5227.5780913783865</v>
      </c>
      <c r="AY1261" s="3">
        <f t="shared" si="119"/>
        <v>85.307167179933984</v>
      </c>
      <c r="AZ1261" s="3">
        <f t="shared" si="120"/>
        <v>106.57125021542171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156.98080860000013</v>
      </c>
      <c r="R1262" s="6">
        <v>50.649302109246641</v>
      </c>
      <c r="S1262" s="6">
        <v>5.1842519153047215</v>
      </c>
      <c r="T1262" s="6">
        <v>4</v>
      </c>
      <c r="U1262" s="6">
        <v>4157.0405327333601</v>
      </c>
      <c r="V1262" s="6">
        <v>5187.9656568598721</v>
      </c>
      <c r="W1262" s="6">
        <v>84.746894073229001</v>
      </c>
      <c r="X1262" s="6">
        <v>105.7636971579787</v>
      </c>
      <c r="Y1262" s="6">
        <v>148.01408005120118</v>
      </c>
      <c r="Z1262" s="6">
        <v>0</v>
      </c>
      <c r="AA1262" s="6">
        <v>293.02009229999999</v>
      </c>
      <c r="AB1262" s="6">
        <v>7199979.5155784078</v>
      </c>
      <c r="AC1262" s="6">
        <v>347540.06287207588</v>
      </c>
      <c r="AD1262" s="6">
        <v>7721678.5386186298</v>
      </c>
      <c r="AE1262" s="6">
        <v>7426011.2984375935</v>
      </c>
      <c r="AF1262" s="6">
        <v>0</v>
      </c>
      <c r="AG1262" s="6">
        <v>441074.69602061523</v>
      </c>
      <c r="AH1262" s="6">
        <v>0</v>
      </c>
      <c r="AI1262" s="6">
        <v>9023150.803495653</v>
      </c>
      <c r="AJ1262" s="6">
        <v>23476387.48796678</v>
      </c>
      <c r="AK1262" s="6">
        <v>16023116.852061056</v>
      </c>
      <c r="AL1262" s="6">
        <v>71658939.255050808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86204581.375289127</v>
      </c>
      <c r="AT1262" s="6">
        <v>107582883.57244363</v>
      </c>
      <c r="AU1262" s="3">
        <f t="shared" si="115"/>
        <v>562341.32519034925</v>
      </c>
      <c r="AV1262" s="2">
        <f t="shared" si="116"/>
        <v>20.737007661218886</v>
      </c>
      <c r="AW1262" s="3">
        <f t="shared" si="117"/>
        <v>4157.0405327333601</v>
      </c>
      <c r="AX1262" s="3">
        <f t="shared" si="118"/>
        <v>5187.9656568598721</v>
      </c>
      <c r="AY1262" s="3">
        <f t="shared" si="119"/>
        <v>84.746894073229001</v>
      </c>
      <c r="AZ1262" s="3">
        <f t="shared" si="120"/>
        <v>105.7636971579787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158.11656000000013</v>
      </c>
      <c r="R1263" s="6">
        <v>50.986129020087475</v>
      </c>
      <c r="S1263" s="6">
        <v>5.2308022188217587</v>
      </c>
      <c r="T1263" s="6">
        <v>4</v>
      </c>
      <c r="U1263" s="6">
        <v>4136.3200741759865</v>
      </c>
      <c r="V1263" s="6">
        <v>5158.0707207703999</v>
      </c>
      <c r="W1263" s="6">
        <v>84.324479499042525</v>
      </c>
      <c r="X1263" s="6">
        <v>105.15424844990112</v>
      </c>
      <c r="Y1263" s="6">
        <v>147.96787411008199</v>
      </c>
      <c r="Z1263" s="6">
        <v>0</v>
      </c>
      <c r="AA1263" s="6">
        <v>264.51058010000003</v>
      </c>
      <c r="AB1263" s="6">
        <v>7232594.0569868172</v>
      </c>
      <c r="AC1263" s="6">
        <v>348966.75326407672</v>
      </c>
      <c r="AD1263" s="6">
        <v>7762967.9921100065</v>
      </c>
      <c r="AE1263" s="6">
        <v>7476908.4881250672</v>
      </c>
      <c r="AF1263" s="6">
        <v>0</v>
      </c>
      <c r="AG1263" s="6">
        <v>424785.35230588733</v>
      </c>
      <c r="AH1263" s="6">
        <v>0</v>
      </c>
      <c r="AI1263" s="6">
        <v>9066026.830688823</v>
      </c>
      <c r="AJ1263" s="6">
        <v>23587942.115640901</v>
      </c>
      <c r="AK1263" s="6">
        <v>16099255.177667022</v>
      </c>
      <c r="AL1263" s="6">
        <v>71999446.766788602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86545088.887026921</v>
      </c>
      <c r="AT1263" s="6">
        <v>107923391.08418143</v>
      </c>
      <c r="AU1263" s="3">
        <f t="shared" si="115"/>
        <v>749894.209332456</v>
      </c>
      <c r="AV1263" s="2">
        <f t="shared" si="116"/>
        <v>20.923208875287035</v>
      </c>
      <c r="AW1263" s="3">
        <f t="shared" si="117"/>
        <v>4136.3200741759865</v>
      </c>
      <c r="AX1263" s="3">
        <f t="shared" si="118"/>
        <v>5158.0707207703999</v>
      </c>
      <c r="AY1263" s="3">
        <f t="shared" si="119"/>
        <v>84.324479499042525</v>
      </c>
      <c r="AZ1263" s="3">
        <f t="shared" si="120"/>
        <v>105.15424844990112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158.91763860000015</v>
      </c>
      <c r="R1264" s="6">
        <v>51.223239140607092</v>
      </c>
      <c r="S1264" s="6">
        <v>5.2647930137195456</v>
      </c>
      <c r="T1264" s="6">
        <v>4</v>
      </c>
      <c r="U1264" s="6">
        <v>4120.7160433098661</v>
      </c>
      <c r="V1264" s="6">
        <v>5135.8700171434384</v>
      </c>
      <c r="W1264" s="6">
        <v>84.00637022382287</v>
      </c>
      <c r="X1264" s="6">
        <v>104.70165707779145</v>
      </c>
      <c r="Y1264" s="6">
        <v>147.93505196591306</v>
      </c>
      <c r="Z1264" s="6">
        <v>0</v>
      </c>
      <c r="AA1264" s="6">
        <v>254.06206169999999</v>
      </c>
      <c r="AB1264" s="6">
        <v>7255501.4080169797</v>
      </c>
      <c r="AC1264" s="6">
        <v>349967.47796130931</v>
      </c>
      <c r="AD1264" s="6">
        <v>7792003.6447284073</v>
      </c>
      <c r="AE1264" s="6">
        <v>7512764.062043122</v>
      </c>
      <c r="AF1264" s="6">
        <v>0</v>
      </c>
      <c r="AG1264" s="6">
        <v>411465.58401768701</v>
      </c>
      <c r="AH1264" s="6">
        <v>0</v>
      </c>
      <c r="AI1264" s="6">
        <v>9095463.8489393257</v>
      </c>
      <c r="AJ1264" s="6">
        <v>23664531.198765997</v>
      </c>
      <c r="AK1264" s="6">
        <v>16151528.800648175</v>
      </c>
      <c r="AL1264" s="6">
        <v>72233226.025121003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86778868.145359322</v>
      </c>
      <c r="AT1264" s="6">
        <v>108157170.34251383</v>
      </c>
      <c r="AU1264" s="3">
        <f t="shared" si="115"/>
        <v>1000000.0000000001</v>
      </c>
      <c r="AV1264" s="2">
        <f t="shared" si="116"/>
        <v>21.059172054878182</v>
      </c>
      <c r="AW1264" s="3">
        <f t="shared" si="117"/>
        <v>4120.7160433098661</v>
      </c>
      <c r="AX1264" s="3">
        <f t="shared" si="118"/>
        <v>5135.8700171434384</v>
      </c>
      <c r="AY1264" s="3">
        <f t="shared" si="119"/>
        <v>84.00637022382287</v>
      </c>
      <c r="AZ1264" s="3">
        <f t="shared" si="120"/>
        <v>104.70165707779145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159.52180860000013</v>
      </c>
      <c r="R1265" s="6">
        <v>51.401859717724875</v>
      </c>
      <c r="S1265" s="6">
        <v>5.2904905611389976</v>
      </c>
      <c r="T1265" s="6">
        <v>4</v>
      </c>
      <c r="U1265" s="6">
        <v>4108.9762657605415</v>
      </c>
      <c r="V1265" s="6">
        <v>5119.1993230601629</v>
      </c>
      <c r="W1265" s="6">
        <v>83.767038979255574</v>
      </c>
      <c r="X1265" s="6">
        <v>104.36180243012133</v>
      </c>
      <c r="Y1265" s="6">
        <v>147.91018584110913</v>
      </c>
      <c r="Z1265" s="6">
        <v>0</v>
      </c>
      <c r="AA1265" s="6">
        <v>266.01193940000002</v>
      </c>
      <c r="AB1265" s="6">
        <v>7272728.2887772378</v>
      </c>
      <c r="AC1265" s="6">
        <v>350719.17160903785</v>
      </c>
      <c r="AD1265" s="6">
        <v>7813860.8023172431</v>
      </c>
      <c r="AE1265" s="6">
        <v>7539788.1089432286</v>
      </c>
      <c r="AF1265" s="6">
        <v>0</v>
      </c>
      <c r="AG1265" s="6">
        <v>401150.23998457199</v>
      </c>
      <c r="AH1265" s="6">
        <v>0</v>
      </c>
      <c r="AI1265" s="6">
        <v>9117516.1785362139</v>
      </c>
      <c r="AJ1265" s="6">
        <v>23721906.836822309</v>
      </c>
      <c r="AK1265" s="6">
        <v>16190688.852573082</v>
      </c>
      <c r="AL1265" s="6">
        <v>72408358.479562923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86954000.599801242</v>
      </c>
      <c r="AT1265" s="6">
        <v>108332302.79695575</v>
      </c>
      <c r="AU1265" s="3">
        <f t="shared" si="115"/>
        <v>1333521.4321633242</v>
      </c>
      <c r="AV1265" s="2">
        <f t="shared" si="116"/>
        <v>21.161962244555991</v>
      </c>
      <c r="AW1265" s="3">
        <f t="shared" si="117"/>
        <v>4108.9762657605415</v>
      </c>
      <c r="AX1265" s="3">
        <f t="shared" si="118"/>
        <v>5119.1993230601629</v>
      </c>
      <c r="AY1265" s="3">
        <f t="shared" si="119"/>
        <v>83.767038979255574</v>
      </c>
      <c r="AZ1265" s="3">
        <f t="shared" si="120"/>
        <v>104.36180243012133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159.98225670000014</v>
      </c>
      <c r="R1266" s="6">
        <v>51.5378711681346</v>
      </c>
      <c r="S1266" s="6">
        <v>5.3100026513321659</v>
      </c>
      <c r="T1266" s="6">
        <v>4</v>
      </c>
      <c r="U1266" s="6">
        <v>4100.1500344640217</v>
      </c>
      <c r="V1266" s="6">
        <v>5106.6609347830245</v>
      </c>
      <c r="W1266" s="6">
        <v>83.587104315914644</v>
      </c>
      <c r="X1266" s="6">
        <v>104.10619042566658</v>
      </c>
      <c r="Y1266" s="6">
        <v>147.89117275614853</v>
      </c>
      <c r="Z1266" s="6">
        <v>0</v>
      </c>
      <c r="AA1266" s="6">
        <v>273.4305999</v>
      </c>
      <c r="AB1266" s="6">
        <v>7285828.7326517347</v>
      </c>
      <c r="AC1266" s="6">
        <v>351290.30880352104</v>
      </c>
      <c r="AD1266" s="6">
        <v>7830494.8055934599</v>
      </c>
      <c r="AE1266" s="6">
        <v>7560373.263235799</v>
      </c>
      <c r="AF1266" s="6">
        <v>0</v>
      </c>
      <c r="AG1266" s="6">
        <v>393274.90559180843</v>
      </c>
      <c r="AH1266" s="6">
        <v>0</v>
      </c>
      <c r="AI1266" s="6">
        <v>9134292.1861917637</v>
      </c>
      <c r="AJ1266" s="6">
        <v>23765554.567509707</v>
      </c>
      <c r="AK1266" s="6">
        <v>16220479.325638406</v>
      </c>
      <c r="AL1266" s="6">
        <v>72541588.0952162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87087230.215454519</v>
      </c>
      <c r="AT1266" s="6">
        <v>108465532.41260903</v>
      </c>
      <c r="AU1266" s="3">
        <f t="shared" si="115"/>
        <v>1778279.4100389229</v>
      </c>
      <c r="AV1266" s="2">
        <f t="shared" si="116"/>
        <v>21.240010605328663</v>
      </c>
      <c r="AW1266" s="3">
        <f t="shared" si="117"/>
        <v>4100.1500344640217</v>
      </c>
      <c r="AX1266" s="3">
        <f t="shared" si="118"/>
        <v>5106.6609347830245</v>
      </c>
      <c r="AY1266" s="3">
        <f t="shared" si="119"/>
        <v>83.587104315914644</v>
      </c>
      <c r="AZ1266" s="3">
        <f t="shared" si="120"/>
        <v>104.10619042566658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160.31380050000016</v>
      </c>
      <c r="R1267" s="6">
        <v>51.635736656577876</v>
      </c>
      <c r="S1267" s="6">
        <v>5.3243636593435255</v>
      </c>
      <c r="T1267" s="6">
        <v>4</v>
      </c>
      <c r="U1267" s="6">
        <v>4093.5180955824303</v>
      </c>
      <c r="V1267" s="6">
        <v>5097.3142093038568</v>
      </c>
      <c r="W1267" s="6">
        <v>83.451903271452153</v>
      </c>
      <c r="X1267" s="6">
        <v>103.91564478439187</v>
      </c>
      <c r="Y1267" s="6">
        <v>147.8774407072593</v>
      </c>
      <c r="Z1267" s="6">
        <v>0</v>
      </c>
      <c r="AA1267" s="6">
        <v>252.8033494</v>
      </c>
      <c r="AB1267" s="6">
        <v>7295245.6171111632</v>
      </c>
      <c r="AC1267" s="6">
        <v>351700.56106517056</v>
      </c>
      <c r="AD1267" s="6">
        <v>7842458.7436834732</v>
      </c>
      <c r="AE1267" s="6">
        <v>7575189.4859208371</v>
      </c>
      <c r="AF1267" s="6">
        <v>0</v>
      </c>
      <c r="AG1267" s="6">
        <v>387109.32991087175</v>
      </c>
      <c r="AH1267" s="6">
        <v>0</v>
      </c>
      <c r="AI1267" s="6">
        <v>9146164.45769969</v>
      </c>
      <c r="AJ1267" s="6">
        <v>23796443.782635592</v>
      </c>
      <c r="AK1267" s="6">
        <v>16241561.849671714</v>
      </c>
      <c r="AL1267" s="6">
        <v>72635873.827698514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87181515.947936833</v>
      </c>
      <c r="AT1267" s="6">
        <v>108559818.14509134</v>
      </c>
      <c r="AU1267" s="3">
        <f t="shared" si="115"/>
        <v>2371373.7056616559</v>
      </c>
      <c r="AV1267" s="2">
        <f t="shared" si="116"/>
        <v>21.297454637374102</v>
      </c>
      <c r="AW1267" s="3">
        <f t="shared" si="117"/>
        <v>4093.5180955824303</v>
      </c>
      <c r="AX1267" s="3">
        <f t="shared" si="118"/>
        <v>5097.3142093038568</v>
      </c>
      <c r="AY1267" s="3">
        <f t="shared" si="119"/>
        <v>83.451903271452153</v>
      </c>
      <c r="AZ1267" s="3">
        <f t="shared" si="120"/>
        <v>103.91564478439187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158.04600000000016</v>
      </c>
      <c r="R1268" s="6">
        <v>50.964504617647762</v>
      </c>
      <c r="S1268" s="6">
        <v>5.2785078420779392</v>
      </c>
      <c r="T1268" s="6">
        <v>4</v>
      </c>
      <c r="U1268" s="6">
        <v>4087.6267110260987</v>
      </c>
      <c r="V1268" s="6">
        <v>5100.1430715558736</v>
      </c>
      <c r="W1268" s="6">
        <v>83.331799428583977</v>
      </c>
      <c r="X1268" s="6">
        <v>103.97331496771862</v>
      </c>
      <c r="Y1268" s="6">
        <v>147.96962974059275</v>
      </c>
      <c r="Z1268" s="6">
        <v>0</v>
      </c>
      <c r="AA1268" s="6">
        <v>653.20719050000002</v>
      </c>
      <c r="AB1268" s="6">
        <v>7230464.9035278102</v>
      </c>
      <c r="AC1268" s="6">
        <v>348870.3122342453</v>
      </c>
      <c r="AD1268" s="6">
        <v>7760324.9774268484</v>
      </c>
      <c r="AE1268" s="6">
        <v>7473683.9344505072</v>
      </c>
      <c r="AF1268" s="6">
        <v>0</v>
      </c>
      <c r="AG1268" s="6">
        <v>355774.62915716553</v>
      </c>
      <c r="AH1268" s="6">
        <v>0</v>
      </c>
      <c r="AI1268" s="6">
        <v>9035956.3151506633</v>
      </c>
      <c r="AJ1268" s="6">
        <v>23509704.802521493</v>
      </c>
      <c r="AK1268" s="6">
        <v>16045856.603847004</v>
      </c>
      <c r="AL1268" s="6">
        <v>71760636.478315741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86306278.59855406</v>
      </c>
      <c r="AT1268" s="6">
        <v>107684580.79570857</v>
      </c>
      <c r="AU1268" s="3">
        <f t="shared" si="115"/>
        <v>3162277.66016838</v>
      </c>
      <c r="AV1268" s="2">
        <f t="shared" si="116"/>
        <v>21.114031368311757</v>
      </c>
      <c r="AW1268" s="3">
        <f t="shared" si="117"/>
        <v>4087.6267110260987</v>
      </c>
      <c r="AX1268" s="3">
        <f t="shared" si="118"/>
        <v>5100.1430715558736</v>
      </c>
      <c r="AY1268" s="3">
        <f t="shared" si="119"/>
        <v>83.331799428583977</v>
      </c>
      <c r="AZ1268" s="3">
        <f t="shared" si="120"/>
        <v>103.97331496771862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159.70500000000015</v>
      </c>
      <c r="R1269" s="6">
        <v>51.455709181829391</v>
      </c>
      <c r="S1269" s="6">
        <v>5.3206831828835899</v>
      </c>
      <c r="T1269" s="6">
        <v>4</v>
      </c>
      <c r="U1269" s="6">
        <v>4083.5752052207122</v>
      </c>
      <c r="V1269" s="6">
        <v>5088.0656748810552</v>
      </c>
      <c r="W1269" s="6">
        <v>83.249204002673991</v>
      </c>
      <c r="X1269" s="6">
        <v>103.72710090061443</v>
      </c>
      <c r="Y1269" s="6">
        <v>147.90220305322256</v>
      </c>
      <c r="Z1269" s="6">
        <v>0</v>
      </c>
      <c r="AA1269" s="6">
        <v>358.3012324</v>
      </c>
      <c r="AB1269" s="6">
        <v>7277902.3951447001</v>
      </c>
      <c r="AC1269" s="6">
        <v>350943.5201567926</v>
      </c>
      <c r="AD1269" s="6">
        <v>7820449.8442704482</v>
      </c>
      <c r="AE1269" s="6">
        <v>7547954.3565950589</v>
      </c>
      <c r="AF1269" s="6">
        <v>0</v>
      </c>
      <c r="AG1269" s="6">
        <v>366673.83297125407</v>
      </c>
      <c r="AH1269" s="6">
        <v>0</v>
      </c>
      <c r="AI1269" s="6">
        <v>9111930.3401639163</v>
      </c>
      <c r="AJ1269" s="6">
        <v>23707373.631190587</v>
      </c>
      <c r="AK1269" s="6">
        <v>16180769.641101912</v>
      </c>
      <c r="AL1269" s="6">
        <v>72363997.561594665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86909639.681832984</v>
      </c>
      <c r="AT1269" s="6">
        <v>108287941.87898749</v>
      </c>
      <c r="AU1269" s="3">
        <f t="shared" si="115"/>
        <v>4216965.0342858238</v>
      </c>
      <c r="AV1269" s="2">
        <f t="shared" si="116"/>
        <v>21.28273273153436</v>
      </c>
      <c r="AW1269" s="3">
        <f t="shared" si="117"/>
        <v>4083.5752052207122</v>
      </c>
      <c r="AX1269" s="3">
        <f t="shared" si="118"/>
        <v>5088.0656748810552</v>
      </c>
      <c r="AY1269" s="3">
        <f t="shared" si="119"/>
        <v>83.249204002673991</v>
      </c>
      <c r="AZ1269" s="3">
        <f t="shared" si="120"/>
        <v>103.72710090061443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160.58700000000016</v>
      </c>
      <c r="R1270" s="6">
        <v>51.716302293256987</v>
      </c>
      <c r="S1270" s="6">
        <v>5.3437824275635002</v>
      </c>
      <c r="T1270" s="6">
        <v>4</v>
      </c>
      <c r="U1270" s="6">
        <v>4080.7201798224214</v>
      </c>
      <c r="V1270" s="6">
        <v>5080.8685993615545</v>
      </c>
      <c r="W1270" s="6">
        <v>83.191000448222184</v>
      </c>
      <c r="X1270" s="6">
        <v>103.5803787813843</v>
      </c>
      <c r="Y1270" s="6">
        <v>147.86604646790232</v>
      </c>
      <c r="Z1270" s="6">
        <v>0</v>
      </c>
      <c r="AA1270" s="6">
        <v>236.50173419999999</v>
      </c>
      <c r="AB1270" s="6">
        <v>7302990.1859249081</v>
      </c>
      <c r="AC1270" s="6">
        <v>352037.6144741762</v>
      </c>
      <c r="AD1270" s="6">
        <v>7852305.0422551623</v>
      </c>
      <c r="AE1270" s="6">
        <v>7587391.5139041236</v>
      </c>
      <c r="AF1270" s="6">
        <v>0</v>
      </c>
      <c r="AG1270" s="6">
        <v>371316.9888183733</v>
      </c>
      <c r="AH1270" s="6">
        <v>0</v>
      </c>
      <c r="AI1270" s="6">
        <v>9151756.124696929</v>
      </c>
      <c r="AJ1270" s="6">
        <v>23810992.153153788</v>
      </c>
      <c r="AK1270" s="6">
        <v>16251491.411489516</v>
      </c>
      <c r="AL1270" s="6">
        <v>72680281.034716979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87225923.154955298</v>
      </c>
      <c r="AT1270" s="6">
        <v>108604225.3521098</v>
      </c>
      <c r="AU1270" s="3">
        <f t="shared" si="115"/>
        <v>5623413.251903492</v>
      </c>
      <c r="AV1270" s="2">
        <f t="shared" si="116"/>
        <v>21.375129710254001</v>
      </c>
      <c r="AW1270" s="3">
        <f t="shared" si="117"/>
        <v>4080.7201798224214</v>
      </c>
      <c r="AX1270" s="3">
        <f t="shared" si="118"/>
        <v>5080.8685993615545</v>
      </c>
      <c r="AY1270" s="3">
        <f t="shared" si="119"/>
        <v>83.191000448222184</v>
      </c>
      <c r="AZ1270" s="3">
        <f t="shared" si="120"/>
        <v>103.5803787813843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161.39786670000015</v>
      </c>
      <c r="R1271" s="6">
        <v>51.95555500999788</v>
      </c>
      <c r="S1271" s="6">
        <v>5.3644570754190273</v>
      </c>
      <c r="T1271" s="6">
        <v>4</v>
      </c>
      <c r="U1271" s="6">
        <v>4078.6181102950295</v>
      </c>
      <c r="V1271" s="6">
        <v>5074.9119521785815</v>
      </c>
      <c r="W1271" s="6">
        <v>83.148146917646841</v>
      </c>
      <c r="X1271" s="6">
        <v>103.45894447159782</v>
      </c>
      <c r="Y1271" s="6">
        <v>147.83264326447775</v>
      </c>
      <c r="Z1271" s="6">
        <v>0</v>
      </c>
      <c r="AA1271" s="6">
        <v>273.01405579999999</v>
      </c>
      <c r="AB1271" s="6">
        <v>7325976.517136124</v>
      </c>
      <c r="AC1271" s="6">
        <v>353038.70233631617</v>
      </c>
      <c r="AD1271" s="6">
        <v>7881525.9246944683</v>
      </c>
      <c r="AE1271" s="6">
        <v>7623619.8538503041</v>
      </c>
      <c r="AF1271" s="6">
        <v>0</v>
      </c>
      <c r="AG1271" s="6">
        <v>376274.93095517857</v>
      </c>
      <c r="AH1271" s="6">
        <v>0</v>
      </c>
      <c r="AI1271" s="6">
        <v>9188570.0122992322</v>
      </c>
      <c r="AJ1271" s="6">
        <v>23906774.337128296</v>
      </c>
      <c r="AK1271" s="6">
        <v>16316864.720179178</v>
      </c>
      <c r="AL1271" s="6">
        <v>72972644.9985791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87518287.118817419</v>
      </c>
      <c r="AT1271" s="6">
        <v>108896589.31597193</v>
      </c>
      <c r="AU1271" s="3">
        <f t="shared" si="115"/>
        <v>7498942.0933245579</v>
      </c>
      <c r="AV1271" s="2">
        <f t="shared" si="116"/>
        <v>21.457828301676109</v>
      </c>
      <c r="AW1271" s="3">
        <f t="shared" si="117"/>
        <v>4078.6181102950295</v>
      </c>
      <c r="AX1271" s="3">
        <f t="shared" si="118"/>
        <v>5074.9119521785815</v>
      </c>
      <c r="AY1271" s="3">
        <f t="shared" si="119"/>
        <v>83.148146917646841</v>
      </c>
      <c r="AZ1271" s="3">
        <f t="shared" si="120"/>
        <v>103.45894447159782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161.45863860000014</v>
      </c>
      <c r="R1272" s="6">
        <v>51.97344815558224</v>
      </c>
      <c r="S1272" s="6">
        <v>5.3674561571852131</v>
      </c>
      <c r="T1272" s="6">
        <v>4</v>
      </c>
      <c r="U1272" s="6">
        <v>4077.0617407821719</v>
      </c>
      <c r="V1272" s="6">
        <v>5072.7989005788195</v>
      </c>
      <c r="W1272" s="6">
        <v>83.116418219981668</v>
      </c>
      <c r="X1272" s="6">
        <v>103.41586705662283</v>
      </c>
      <c r="Y1272" s="6">
        <v>147.83009449749497</v>
      </c>
      <c r="Z1272" s="6">
        <v>0</v>
      </c>
      <c r="AA1272" s="6">
        <v>236.99108340000001</v>
      </c>
      <c r="AB1272" s="6">
        <v>7327692.4745275872</v>
      </c>
      <c r="AC1272" s="6">
        <v>353113.26392290316</v>
      </c>
      <c r="AD1272" s="6">
        <v>7883710.5243565077</v>
      </c>
      <c r="AE1272" s="6">
        <v>7626331.6706798775</v>
      </c>
      <c r="AF1272" s="6">
        <v>0</v>
      </c>
      <c r="AG1272" s="6">
        <v>374596.77368977066</v>
      </c>
      <c r="AH1272" s="6">
        <v>0</v>
      </c>
      <c r="AI1272" s="6">
        <v>9190523.4357988872</v>
      </c>
      <c r="AJ1272" s="6">
        <v>23911856.744372144</v>
      </c>
      <c r="AK1272" s="6">
        <v>16320333.567556135</v>
      </c>
      <c r="AL1272" s="6">
        <v>72988158.454903811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87533800.57514213</v>
      </c>
      <c r="AT1272" s="6">
        <v>108912102.77229664</v>
      </c>
      <c r="AU1272" s="3">
        <f t="shared" si="115"/>
        <v>10000000</v>
      </c>
      <c r="AV1272" s="2">
        <f t="shared" si="116"/>
        <v>21.469824628740852</v>
      </c>
      <c r="AW1272" s="3">
        <f t="shared" si="117"/>
        <v>4077.0617407821719</v>
      </c>
      <c r="AX1272" s="3">
        <f t="shared" si="118"/>
        <v>5072.7989005788195</v>
      </c>
      <c r="AY1272" s="3">
        <f t="shared" si="119"/>
        <v>83.116418219981668</v>
      </c>
      <c r="AZ1272" s="3">
        <f t="shared" si="120"/>
        <v>103.41586705662283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25.869736700000001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25.689210800000001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1.0155347999999995</v>
      </c>
      <c r="R1275" s="6">
        <v>0.18653090337388101</v>
      </c>
      <c r="S1275" s="6">
        <v>4.3761367418585703E-3</v>
      </c>
      <c r="T1275" s="6">
        <v>4</v>
      </c>
      <c r="U1275" s="6">
        <v>915195.47054162319</v>
      </c>
      <c r="V1275" s="6">
        <v>2171728.5096879657</v>
      </c>
      <c r="W1275" s="6">
        <v>18657.497560480188</v>
      </c>
      <c r="X1275" s="6">
        <v>44273.623150198589</v>
      </c>
      <c r="Y1275" s="6">
        <v>108.29702564717621</v>
      </c>
      <c r="Z1275" s="6">
        <v>0</v>
      </c>
      <c r="AA1275" s="6">
        <v>60.905012999999997</v>
      </c>
      <c r="AB1275" s="6">
        <v>115570.14181474978</v>
      </c>
      <c r="AC1275" s="6">
        <v>4259.8962380352095</v>
      </c>
      <c r="AD1275" s="6">
        <v>89641.724339988097</v>
      </c>
      <c r="AE1275" s="6">
        <v>59752.006542919837</v>
      </c>
      <c r="AF1275" s="6">
        <v>0</v>
      </c>
      <c r="AG1275" s="6">
        <v>64591.916497296079</v>
      </c>
      <c r="AH1275" s="6">
        <v>0</v>
      </c>
      <c r="AI1275" s="6">
        <v>130188.11731886567</v>
      </c>
      <c r="AJ1275" s="6">
        <v>338722.77600885404</v>
      </c>
      <c r="AK1275" s="6">
        <v>231185.25468308409</v>
      </c>
      <c r="AL1275" s="6">
        <v>1033911.8334437928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16020082.098478962</v>
      </c>
      <c r="AT1275" s="6">
        <v>38015123.698349059</v>
      </c>
      <c r="AU1275" s="3">
        <f t="shared" si="115"/>
        <v>177.82794100389231</v>
      </c>
      <c r="AV1275" s="2">
        <f t="shared" si="116"/>
        <v>1.7504546967434281E-2</v>
      </c>
      <c r="AW1275" s="3">
        <f t="shared" si="117"/>
        <v>915195.47054162319</v>
      </c>
      <c r="AX1275" s="3">
        <f t="shared" si="118"/>
        <v>2171728.5096879657</v>
      </c>
      <c r="AY1275" s="3">
        <f t="shared" si="119"/>
        <v>18657.497560480188</v>
      </c>
      <c r="AZ1275" s="3">
        <f t="shared" si="120"/>
        <v>44273.623150198589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1.3250285999999993</v>
      </c>
      <c r="R1276" s="6">
        <v>0.27907762640051864</v>
      </c>
      <c r="S1276" s="6">
        <v>1.0865349937076449E-2</v>
      </c>
      <c r="T1276" s="6">
        <v>4</v>
      </c>
      <c r="U1276" s="6">
        <v>375965.79267265566</v>
      </c>
      <c r="V1276" s="6">
        <v>882048.01108366076</v>
      </c>
      <c r="W1276" s="6">
        <v>7664.5712150025847</v>
      </c>
      <c r="X1276" s="6">
        <v>17981.74176417249</v>
      </c>
      <c r="Y1276" s="6">
        <v>116.96111206810404</v>
      </c>
      <c r="Z1276" s="6">
        <v>0</v>
      </c>
      <c r="AA1276" s="6">
        <v>60.631362600000003</v>
      </c>
      <c r="AB1276" s="6">
        <v>160667.92042992695</v>
      </c>
      <c r="AC1276" s="6">
        <v>6304.4106616904619</v>
      </c>
      <c r="AD1276" s="6">
        <v>122965.58408961937</v>
      </c>
      <c r="AE1276" s="6">
        <v>73733.114790936146</v>
      </c>
      <c r="AF1276" s="6">
        <v>0</v>
      </c>
      <c r="AG1276" s="6">
        <v>73435.360670096634</v>
      </c>
      <c r="AH1276" s="6">
        <v>0</v>
      </c>
      <c r="AI1276" s="6">
        <v>170471.49235048512</v>
      </c>
      <c r="AJ1276" s="6">
        <v>443531.85458471114</v>
      </c>
      <c r="AK1276" s="6">
        <v>302719.60442231013</v>
      </c>
      <c r="AL1276" s="6">
        <v>1353829.341999776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16339999.607034946</v>
      </c>
      <c r="AT1276" s="6">
        <v>38335041.206905045</v>
      </c>
      <c r="AU1276" s="3">
        <f t="shared" si="115"/>
        <v>237.13737056616554</v>
      </c>
      <c r="AV1276" s="2">
        <f t="shared" si="116"/>
        <v>4.3461399748305797E-2</v>
      </c>
      <c r="AW1276" s="3">
        <f t="shared" si="117"/>
        <v>375965.79267265566</v>
      </c>
      <c r="AX1276" s="3">
        <f t="shared" si="118"/>
        <v>882048.01108366076</v>
      </c>
      <c r="AY1276" s="3">
        <f t="shared" si="119"/>
        <v>7664.5712150025847</v>
      </c>
      <c r="AZ1276" s="3">
        <f t="shared" si="120"/>
        <v>17981.74176417249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1.7292050999999982</v>
      </c>
      <c r="R1277" s="6">
        <v>0.40651795978528588</v>
      </c>
      <c r="S1277" s="6">
        <v>2.0722007972658656E-2</v>
      </c>
      <c r="T1277" s="6">
        <v>4</v>
      </c>
      <c r="U1277" s="6">
        <v>201995.57620361235</v>
      </c>
      <c r="V1277" s="6">
        <v>467354.04953413049</v>
      </c>
      <c r="W1277" s="6">
        <v>4117.9530401481425</v>
      </c>
      <c r="X1277" s="6">
        <v>9527.6444428895411</v>
      </c>
      <c r="Y1277" s="6">
        <v>124.38506639008291</v>
      </c>
      <c r="Z1277" s="6">
        <v>0</v>
      </c>
      <c r="AA1277" s="6">
        <v>291.3098225</v>
      </c>
      <c r="AB1277" s="6">
        <v>216934.33813488443</v>
      </c>
      <c r="AC1277" s="6">
        <v>8980.1070041458825</v>
      </c>
      <c r="AD1277" s="6">
        <v>165278.55058964685</v>
      </c>
      <c r="AE1277" s="6">
        <v>92469.489420589336</v>
      </c>
      <c r="AF1277" s="6">
        <v>0</v>
      </c>
      <c r="AG1277" s="6">
        <v>83564.395173664132</v>
      </c>
      <c r="AH1277" s="6">
        <v>0</v>
      </c>
      <c r="AI1277" s="6">
        <v>221218.48332594289</v>
      </c>
      <c r="AJ1277" s="6">
        <v>575565.11546367779</v>
      </c>
      <c r="AK1277" s="6">
        <v>392835.01798441494</v>
      </c>
      <c r="AL1277" s="6">
        <v>1756845.4970969663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16743015.762132136</v>
      </c>
      <c r="AT1277" s="6">
        <v>38738057.362002239</v>
      </c>
      <c r="AU1277" s="3">
        <f t="shared" si="115"/>
        <v>316.2277660168379</v>
      </c>
      <c r="AV1277" s="2">
        <f t="shared" si="116"/>
        <v>8.2888031890634623E-2</v>
      </c>
      <c r="AW1277" s="3">
        <f t="shared" si="117"/>
        <v>201995.57620361235</v>
      </c>
      <c r="AX1277" s="3">
        <f t="shared" si="118"/>
        <v>467354.04953413049</v>
      </c>
      <c r="AY1277" s="3">
        <f t="shared" si="119"/>
        <v>4117.9530401481425</v>
      </c>
      <c r="AZ1277" s="3">
        <f t="shared" si="120"/>
        <v>9527.6444428895411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2.2543037999999975</v>
      </c>
      <c r="R1278" s="6">
        <v>0.5783648724685363</v>
      </c>
      <c r="S1278" s="6">
        <v>3.4949384088586159E-2</v>
      </c>
      <c r="T1278" s="6">
        <v>4</v>
      </c>
      <c r="U1278" s="6">
        <v>123349.72136108732</v>
      </c>
      <c r="V1278" s="6">
        <v>280684.69430452527</v>
      </c>
      <c r="W1278" s="6">
        <v>2514.650912791782</v>
      </c>
      <c r="X1278" s="6">
        <v>5722.1371475446267</v>
      </c>
      <c r="Y1278" s="6">
        <v>130.56086122968611</v>
      </c>
      <c r="Z1278" s="6">
        <v>0</v>
      </c>
      <c r="AA1278" s="6">
        <v>391.34979950000002</v>
      </c>
      <c r="AB1278" s="6">
        <v>285799.95483346662</v>
      </c>
      <c r="AC1278" s="6">
        <v>12375.130794293362</v>
      </c>
      <c r="AD1278" s="6">
        <v>218207.84946549346</v>
      </c>
      <c r="AE1278" s="6">
        <v>117484.4441945156</v>
      </c>
      <c r="AF1278" s="6">
        <v>0</v>
      </c>
      <c r="AG1278" s="6">
        <v>95106.473947792707</v>
      </c>
      <c r="AH1278" s="6">
        <v>0</v>
      </c>
      <c r="AI1278" s="6">
        <v>284299.80276186904</v>
      </c>
      <c r="AJ1278" s="6">
        <v>739689.76887812477</v>
      </c>
      <c r="AK1278" s="6">
        <v>504853.46636416018</v>
      </c>
      <c r="AL1278" s="6">
        <v>2257816.8912397157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17243987.156274885</v>
      </c>
      <c r="AT1278" s="6">
        <v>39239028.756144986</v>
      </c>
      <c r="AU1278" s="3">
        <f t="shared" si="115"/>
        <v>421.69650342858228</v>
      </c>
      <c r="AV1278" s="2">
        <f t="shared" si="116"/>
        <v>0.13979753635434464</v>
      </c>
      <c r="AW1278" s="3">
        <f t="shared" si="117"/>
        <v>123349.72136108732</v>
      </c>
      <c r="AX1278" s="3">
        <f t="shared" si="118"/>
        <v>280684.69430452527</v>
      </c>
      <c r="AY1278" s="3">
        <f t="shared" si="119"/>
        <v>2514.650912791782</v>
      </c>
      <c r="AZ1278" s="3">
        <f t="shared" si="120"/>
        <v>5722.1371475446267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2.9738834999999963</v>
      </c>
      <c r="R1279" s="6">
        <v>0.81937355792343503</v>
      </c>
      <c r="S1279" s="6">
        <v>5.5390991704189027E-2</v>
      </c>
      <c r="T1279" s="6">
        <v>4</v>
      </c>
      <c r="U1279" s="6">
        <v>80771.727279200873</v>
      </c>
      <c r="V1279" s="6">
        <v>180043.4722108171</v>
      </c>
      <c r="W1279" s="6">
        <v>1646.6409124332772</v>
      </c>
      <c r="X1279" s="6">
        <v>3670.429707836854</v>
      </c>
      <c r="Y1279" s="6">
        <v>135.8222254256093</v>
      </c>
      <c r="Z1279" s="6">
        <v>0</v>
      </c>
      <c r="AA1279" s="6">
        <v>517.39597779999997</v>
      </c>
      <c r="AB1279" s="6">
        <v>373302.60970514</v>
      </c>
      <c r="AC1279" s="6">
        <v>16794.686072975419</v>
      </c>
      <c r="AD1279" s="6">
        <v>287316.7267242482</v>
      </c>
      <c r="AE1279" s="6">
        <v>151955.97807647908</v>
      </c>
      <c r="AF1279" s="6">
        <v>0</v>
      </c>
      <c r="AG1279" s="6">
        <v>110150.75341616942</v>
      </c>
      <c r="AH1279" s="6">
        <v>0</v>
      </c>
      <c r="AI1279" s="6">
        <v>366413.09405805462</v>
      </c>
      <c r="AJ1279" s="6">
        <v>953331.70907873916</v>
      </c>
      <c r="AK1279" s="6">
        <v>650668.48045396013</v>
      </c>
      <c r="AL1279" s="6">
        <v>2909934.0375857661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17896104.302620936</v>
      </c>
      <c r="AT1279" s="6">
        <v>39891145.902491033</v>
      </c>
      <c r="AU1279" s="3">
        <f t="shared" si="115"/>
        <v>562.34132519034904</v>
      </c>
      <c r="AV1279" s="2">
        <f t="shared" si="116"/>
        <v>0.22156396681675611</v>
      </c>
      <c r="AW1279" s="3">
        <f t="shared" si="117"/>
        <v>80771.727279200873</v>
      </c>
      <c r="AX1279" s="3">
        <f t="shared" si="118"/>
        <v>180043.4722108171</v>
      </c>
      <c r="AY1279" s="3">
        <f t="shared" si="119"/>
        <v>1646.6409124332772</v>
      </c>
      <c r="AZ1279" s="3">
        <f t="shared" si="120"/>
        <v>3670.429707836854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3.9190866999999998</v>
      </c>
      <c r="R1280" s="6">
        <v>1.1413848283752404</v>
      </c>
      <c r="S1280" s="6">
        <v>8.3546072528715626E-2</v>
      </c>
      <c r="T1280" s="6">
        <v>4</v>
      </c>
      <c r="U1280" s="6">
        <v>55974.656514461894</v>
      </c>
      <c r="V1280" s="6">
        <v>121791.75878551773</v>
      </c>
      <c r="W1280" s="6">
        <v>1141.1190843735628</v>
      </c>
      <c r="X1280" s="6">
        <v>2482.8897383884532</v>
      </c>
      <c r="Y1280" s="6">
        <v>140.01052945495815</v>
      </c>
      <c r="Z1280" s="6">
        <v>0</v>
      </c>
      <c r="AA1280" s="6">
        <v>78.644202100000001</v>
      </c>
      <c r="AB1280" s="6">
        <v>479404.99095149257</v>
      </c>
      <c r="AC1280" s="6">
        <v>22245.170138814326</v>
      </c>
      <c r="AD1280" s="6">
        <v>373511.71493285062</v>
      </c>
      <c r="AE1280" s="6">
        <v>197979.88160535714</v>
      </c>
      <c r="AF1280" s="6">
        <v>0</v>
      </c>
      <c r="AG1280" s="6">
        <v>127819.17972370694</v>
      </c>
      <c r="AH1280" s="6">
        <v>0</v>
      </c>
      <c r="AI1280" s="6">
        <v>468374.76556736627</v>
      </c>
      <c r="AJ1280" s="6">
        <v>1218615.0631312993</v>
      </c>
      <c r="AK1280" s="6">
        <v>831729.82062265556</v>
      </c>
      <c r="AL1280" s="6">
        <v>3719680.5866735429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18705850.85170871</v>
      </c>
      <c r="AT1280" s="6">
        <v>40700892.451578811</v>
      </c>
      <c r="AU1280" s="3">
        <f t="shared" si="115"/>
        <v>749.89420933245594</v>
      </c>
      <c r="AV1280" s="2">
        <f t="shared" si="116"/>
        <v>0.3341842901148625</v>
      </c>
      <c r="AW1280" s="3">
        <f t="shared" si="117"/>
        <v>55974.656514461894</v>
      </c>
      <c r="AX1280" s="3">
        <f t="shared" si="118"/>
        <v>121791.75878551773</v>
      </c>
      <c r="AY1280" s="3">
        <f t="shared" si="119"/>
        <v>1141.1190843735628</v>
      </c>
      <c r="AZ1280" s="3">
        <f t="shared" si="120"/>
        <v>2482.8897383884532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5.168924800000001</v>
      </c>
      <c r="R1281" s="6">
        <v>1.5718412689658738</v>
      </c>
      <c r="S1281" s="6">
        <v>0.12189906725311192</v>
      </c>
      <c r="T1281" s="6">
        <v>4</v>
      </c>
      <c r="U1281" s="6">
        <v>40437.717882531681</v>
      </c>
      <c r="V1281" s="6">
        <v>85546.844013495982</v>
      </c>
      <c r="W1281" s="6">
        <v>824.37757509684661</v>
      </c>
      <c r="X1281" s="6">
        <v>1743.9881258852777</v>
      </c>
      <c r="Y1281" s="6">
        <v>143.32122072040704</v>
      </c>
      <c r="Z1281" s="6">
        <v>0</v>
      </c>
      <c r="AA1281" s="6">
        <v>96.923283900000001</v>
      </c>
      <c r="AB1281" s="6">
        <v>608458.15342457464</v>
      </c>
      <c r="AC1281" s="6">
        <v>28943.866478620428</v>
      </c>
      <c r="AD1281" s="6">
        <v>481412.65398614918</v>
      </c>
      <c r="AE1281" s="6">
        <v>259703.22891565438</v>
      </c>
      <c r="AF1281" s="6">
        <v>0</v>
      </c>
      <c r="AG1281" s="6">
        <v>148999.92843271923</v>
      </c>
      <c r="AH1281" s="6">
        <v>0</v>
      </c>
      <c r="AI1281" s="6">
        <v>595731.95418271003</v>
      </c>
      <c r="AJ1281" s="6">
        <v>1549972.343356913</v>
      </c>
      <c r="AK1281" s="6">
        <v>1057887.9730878742</v>
      </c>
      <c r="AL1281" s="6">
        <v>4731110.1018652152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19717280.366900384</v>
      </c>
      <c r="AT1281" s="6">
        <v>41712321.966770485</v>
      </c>
      <c r="AU1281" s="3">
        <f t="shared" si="115"/>
        <v>1000</v>
      </c>
      <c r="AV1281" s="2">
        <f t="shared" si="116"/>
        <v>0.48759626901244768</v>
      </c>
      <c r="AW1281" s="3">
        <f t="shared" si="117"/>
        <v>40437.717882531681</v>
      </c>
      <c r="AX1281" s="3">
        <f t="shared" si="118"/>
        <v>85546.844013495982</v>
      </c>
      <c r="AY1281" s="3">
        <f t="shared" si="119"/>
        <v>824.37757509684661</v>
      </c>
      <c r="AZ1281" s="3">
        <f t="shared" si="120"/>
        <v>1743.9881258852777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6.8473729000000016</v>
      </c>
      <c r="R1282" s="6">
        <v>2.1509320988804399</v>
      </c>
      <c r="S1282" s="6">
        <v>0.1735870121044964</v>
      </c>
      <c r="T1282" s="6">
        <v>4</v>
      </c>
      <c r="U1282" s="6">
        <v>30227.706291203598</v>
      </c>
      <c r="V1282" s="6">
        <v>61904.963323874719</v>
      </c>
      <c r="W1282" s="6">
        <v>616.23267874487715</v>
      </c>
      <c r="X1282" s="6">
        <v>1262.0164100170543</v>
      </c>
      <c r="Y1282" s="6">
        <v>145.89577769389899</v>
      </c>
      <c r="Z1282" s="6">
        <v>0</v>
      </c>
      <c r="AA1282" s="6">
        <v>98.634616500000007</v>
      </c>
      <c r="AB1282" s="6">
        <v>766176.60930424812</v>
      </c>
      <c r="AC1282" s="6">
        <v>37134.186366107948</v>
      </c>
      <c r="AD1282" s="6">
        <v>617682.18160709052</v>
      </c>
      <c r="AE1282" s="6">
        <v>341611.53330202401</v>
      </c>
      <c r="AF1282" s="6">
        <v>0</v>
      </c>
      <c r="AG1282" s="6">
        <v>175363.56746687222</v>
      </c>
      <c r="AH1282" s="6">
        <v>0</v>
      </c>
      <c r="AI1282" s="6">
        <v>755807.55043807346</v>
      </c>
      <c r="AJ1282" s="6">
        <v>1966456.2087936248</v>
      </c>
      <c r="AK1282" s="6">
        <v>1342146.7691360759</v>
      </c>
      <c r="AL1282" s="6">
        <v>6002378.6064141169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20988548.871449284</v>
      </c>
      <c r="AT1282" s="6">
        <v>42983590.471319385</v>
      </c>
      <c r="AU1282" s="3">
        <f t="shared" si="115"/>
        <v>1333.5214321633243</v>
      </c>
      <c r="AV1282" s="2">
        <f t="shared" si="116"/>
        <v>0.69434804841798559</v>
      </c>
      <c r="AW1282" s="3">
        <f t="shared" si="117"/>
        <v>30227.706291203598</v>
      </c>
      <c r="AX1282" s="3">
        <f t="shared" si="118"/>
        <v>61904.963323874719</v>
      </c>
      <c r="AY1282" s="3">
        <f t="shared" si="119"/>
        <v>616.23267874487715</v>
      </c>
      <c r="AZ1282" s="3">
        <f t="shared" si="120"/>
        <v>1262.0164100170543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9.0548005000000007</v>
      </c>
      <c r="R1283" s="6">
        <v>2.9155341180144707</v>
      </c>
      <c r="S1283" s="6">
        <v>0.24251944644230169</v>
      </c>
      <c r="T1283" s="6">
        <v>4</v>
      </c>
      <c r="U1283" s="6">
        <v>23262.046783800346</v>
      </c>
      <c r="V1283" s="6">
        <v>45935.529181327365</v>
      </c>
      <c r="W1283" s="6">
        <v>474.22828793468329</v>
      </c>
      <c r="X1283" s="6">
        <v>936.45789476293453</v>
      </c>
      <c r="Y1283" s="6">
        <v>147.85182968364595</v>
      </c>
      <c r="Z1283" s="6">
        <v>0</v>
      </c>
      <c r="AA1283" s="6">
        <v>78.942799899999997</v>
      </c>
      <c r="AB1283" s="6">
        <v>956305.23875412426</v>
      </c>
      <c r="AC1283" s="6">
        <v>47019.739470143722</v>
      </c>
      <c r="AD1283" s="6">
        <v>786817.02266938379</v>
      </c>
      <c r="AE1283" s="6">
        <v>450492.50478744856</v>
      </c>
      <c r="AF1283" s="6">
        <v>0</v>
      </c>
      <c r="AG1283" s="6">
        <v>206638.32062332926</v>
      </c>
      <c r="AH1283" s="6">
        <v>0</v>
      </c>
      <c r="AI1283" s="6">
        <v>954436.40225872723</v>
      </c>
      <c r="AJ1283" s="6">
        <v>2483247.7368511055</v>
      </c>
      <c r="AK1283" s="6">
        <v>1694867.606039308</v>
      </c>
      <c r="AL1283" s="6">
        <v>7579824.5714535704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22565994.836488739</v>
      </c>
      <c r="AT1283" s="6">
        <v>44561036.436358839</v>
      </c>
      <c r="AU1283" s="3">
        <f t="shared" ref="AU1283:AU1346" si="121">H1283*1000000000000000</f>
        <v>1778.2794100389231</v>
      </c>
      <c r="AV1283" s="2">
        <f t="shared" ref="AV1283:AV1346" si="122">T1283*S1283</f>
        <v>0.97007778576920678</v>
      </c>
      <c r="AW1283" s="3">
        <f t="shared" ref="AW1283:AW1346" si="123">IF(ISNUMBER(U1283)=TRUE,U1283,"")</f>
        <v>23262.046783800346</v>
      </c>
      <c r="AX1283" s="3">
        <f t="shared" ref="AX1283:AX1346" si="124">IF(ISNUMBER(V1283)=TRUE,V1283,"")</f>
        <v>45935.529181327365</v>
      </c>
      <c r="AY1283" s="3">
        <f t="shared" ref="AY1283:AY1346" si="125">IF(ISNUMBER(W1283)=TRUE,W1283,"")</f>
        <v>474.22828793468329</v>
      </c>
      <c r="AZ1283" s="3">
        <f t="shared" ref="AZ1283:AZ1346" si="126">IF(ISNUMBER(X1283)=TRUE,X1283,"")</f>
        <v>936.45789476293453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12.023754800000003</v>
      </c>
      <c r="R1284" s="6">
        <v>3.9540348474215206</v>
      </c>
      <c r="S1284" s="6">
        <v>0.3369407360125834</v>
      </c>
      <c r="T1284" s="6">
        <v>4</v>
      </c>
      <c r="U1284" s="6">
        <v>18239.686288729601</v>
      </c>
      <c r="V1284" s="6">
        <v>34559.352664012193</v>
      </c>
      <c r="W1284" s="6">
        <v>371.84067599733521</v>
      </c>
      <c r="X1284" s="6">
        <v>704.53914903991722</v>
      </c>
      <c r="Y1284" s="6">
        <v>149.54384428201652</v>
      </c>
      <c r="Z1284" s="6">
        <v>0</v>
      </c>
      <c r="AA1284" s="6">
        <v>92.504957399999995</v>
      </c>
      <c r="AB1284" s="6">
        <v>1193024.5567620553</v>
      </c>
      <c r="AC1284" s="6">
        <v>59374.817052554863</v>
      </c>
      <c r="AD1284" s="6">
        <v>1002871.1684453086</v>
      </c>
      <c r="AE1284" s="6">
        <v>597703.48834936274</v>
      </c>
      <c r="AF1284" s="6">
        <v>0</v>
      </c>
      <c r="AG1284" s="6">
        <v>245449.36811323304</v>
      </c>
      <c r="AH1284" s="6">
        <v>0</v>
      </c>
      <c r="AI1284" s="6">
        <v>1208385.1255017808</v>
      </c>
      <c r="AJ1284" s="6">
        <v>3143970.2226837361</v>
      </c>
      <c r="AK1284" s="6">
        <v>2145824.2791095134</v>
      </c>
      <c r="AL1284" s="6">
        <v>9596603.0260175448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24582773.291052714</v>
      </c>
      <c r="AT1284" s="6">
        <v>46577814.890922815</v>
      </c>
      <c r="AU1284" s="3">
        <f t="shared" si="121"/>
        <v>2371.3737056616555</v>
      </c>
      <c r="AV1284" s="2">
        <f t="shared" si="122"/>
        <v>1.3477629440503336</v>
      </c>
      <c r="AW1284" s="3">
        <f t="shared" si="123"/>
        <v>18239.686288729601</v>
      </c>
      <c r="AX1284" s="3">
        <f t="shared" si="124"/>
        <v>34559.352664012193</v>
      </c>
      <c r="AY1284" s="3">
        <f t="shared" si="125"/>
        <v>371.84067599733521</v>
      </c>
      <c r="AZ1284" s="3">
        <f t="shared" si="126"/>
        <v>704.53914903991722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15.975560000000002</v>
      </c>
      <c r="R1285" s="6">
        <v>5.3307475810504403</v>
      </c>
      <c r="S1285" s="6">
        <v>0.46155194311530889</v>
      </c>
      <c r="T1285" s="6">
        <v>4</v>
      </c>
      <c r="U1285" s="6">
        <v>14677.895703822656</v>
      </c>
      <c r="V1285" s="6">
        <v>26591.528572212028</v>
      </c>
      <c r="W1285" s="6">
        <v>299.22875724568934</v>
      </c>
      <c r="X1285" s="6">
        <v>542.10427764887072</v>
      </c>
      <c r="Y1285" s="6">
        <v>150.74713141897249</v>
      </c>
      <c r="Z1285" s="6">
        <v>0</v>
      </c>
      <c r="AA1285" s="6">
        <v>75.168912500000005</v>
      </c>
      <c r="AB1285" s="6">
        <v>1479223.730997415</v>
      </c>
      <c r="AC1285" s="6">
        <v>74193.611289464126</v>
      </c>
      <c r="AD1285" s="6">
        <v>1272659.5929522959</v>
      </c>
      <c r="AE1285" s="6">
        <v>791613.17184143304</v>
      </c>
      <c r="AF1285" s="6">
        <v>0</v>
      </c>
      <c r="AG1285" s="6">
        <v>292959.91742419626</v>
      </c>
      <c r="AH1285" s="6">
        <v>0</v>
      </c>
      <c r="AI1285" s="6">
        <v>1525153.5095568737</v>
      </c>
      <c r="AJ1285" s="6">
        <v>3968136.5798650263</v>
      </c>
      <c r="AK1285" s="6">
        <v>2708334.7528108917</v>
      </c>
      <c r="AL1285" s="6">
        <v>12112274.866737597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27098445.131772764</v>
      </c>
      <c r="AT1285" s="6">
        <v>49093486.731642865</v>
      </c>
      <c r="AU1285" s="3">
        <f t="shared" si="121"/>
        <v>3162.27766016838</v>
      </c>
      <c r="AV1285" s="2">
        <f t="shared" si="122"/>
        <v>1.8462077724612356</v>
      </c>
      <c r="AW1285" s="3">
        <f t="shared" si="123"/>
        <v>14677.895703822656</v>
      </c>
      <c r="AX1285" s="3">
        <f t="shared" si="124"/>
        <v>26591.528572212028</v>
      </c>
      <c r="AY1285" s="3">
        <f t="shared" si="125"/>
        <v>299.22875724568934</v>
      </c>
      <c r="AZ1285" s="3">
        <f t="shared" si="126"/>
        <v>542.10427764887072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21.188410499999989</v>
      </c>
      <c r="R1286" s="6">
        <v>7.1493220026620827</v>
      </c>
      <c r="S1286" s="6">
        <v>0.62676483312020714</v>
      </c>
      <c r="T1286" s="6">
        <v>4</v>
      </c>
      <c r="U1286" s="6">
        <v>12062.198128862685</v>
      </c>
      <c r="V1286" s="6">
        <v>20835.441472132581</v>
      </c>
      <c r="W1286" s="6">
        <v>245.9042241873168</v>
      </c>
      <c r="X1286" s="6">
        <v>424.75865642973753</v>
      </c>
      <c r="Y1286" s="6">
        <v>151.65785602407789</v>
      </c>
      <c r="Z1286" s="6">
        <v>0</v>
      </c>
      <c r="AA1286" s="6">
        <v>99.728851300000002</v>
      </c>
      <c r="AB1286" s="6">
        <v>1825932.3904439262</v>
      </c>
      <c r="AC1286" s="6">
        <v>92094.653160567905</v>
      </c>
      <c r="AD1286" s="6">
        <v>1608556.3155751664</v>
      </c>
      <c r="AE1286" s="6">
        <v>1048617.116292926</v>
      </c>
      <c r="AF1286" s="6">
        <v>0</v>
      </c>
      <c r="AG1286" s="6">
        <v>349961.65014825767</v>
      </c>
      <c r="AH1286" s="6">
        <v>0</v>
      </c>
      <c r="AI1286" s="6">
        <v>1920813.2289921287</v>
      </c>
      <c r="AJ1286" s="6">
        <v>4997562.0088674705</v>
      </c>
      <c r="AK1286" s="6">
        <v>3410938.7606823687</v>
      </c>
      <c r="AL1286" s="6">
        <v>15254476.124162812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30240646.389197983</v>
      </c>
      <c r="AT1286" s="6">
        <v>52235687.989068083</v>
      </c>
      <c r="AU1286" s="3">
        <f t="shared" si="121"/>
        <v>4216.9650342858222</v>
      </c>
      <c r="AV1286" s="2">
        <f t="shared" si="122"/>
        <v>2.5070593324808286</v>
      </c>
      <c r="AW1286" s="3">
        <f t="shared" si="123"/>
        <v>12062.198128862685</v>
      </c>
      <c r="AX1286" s="3">
        <f t="shared" si="124"/>
        <v>20835.441472132581</v>
      </c>
      <c r="AY1286" s="3">
        <f t="shared" si="125"/>
        <v>245.9042241873168</v>
      </c>
      <c r="AZ1286" s="3">
        <f t="shared" si="126"/>
        <v>424.75865642973753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28.099638599999999</v>
      </c>
      <c r="R1287" s="6">
        <v>9.5656646987203029</v>
      </c>
      <c r="S1287" s="6">
        <v>0.84670387955261972</v>
      </c>
      <c r="T1287" s="6">
        <v>4</v>
      </c>
      <c r="U1287" s="6">
        <v>10100.121326225899</v>
      </c>
      <c r="V1287" s="6">
        <v>16594.434784282752</v>
      </c>
      <c r="W1287" s="6">
        <v>205.90463466027742</v>
      </c>
      <c r="X1287" s="6">
        <v>338.29999871182906</v>
      </c>
      <c r="Y1287" s="6">
        <v>152.35120722296307</v>
      </c>
      <c r="Z1287" s="6">
        <v>0</v>
      </c>
      <c r="AA1287" s="6">
        <v>86.027954600000001</v>
      </c>
      <c r="AB1287" s="6">
        <v>2249420.9927055426</v>
      </c>
      <c r="AC1287" s="6">
        <v>113926.65872155549</v>
      </c>
      <c r="AD1287" s="6">
        <v>2029466.2170496476</v>
      </c>
      <c r="AE1287" s="6">
        <v>1393413.7460418637</v>
      </c>
      <c r="AF1287" s="6">
        <v>0</v>
      </c>
      <c r="AG1287" s="6">
        <v>419617.90566588793</v>
      </c>
      <c r="AH1287" s="6">
        <v>0</v>
      </c>
      <c r="AI1287" s="6">
        <v>2420279.752871953</v>
      </c>
      <c r="AJ1287" s="6">
        <v>6297071.4493312091</v>
      </c>
      <c r="AK1287" s="6">
        <v>4297880.6560476478</v>
      </c>
      <c r="AL1287" s="6">
        <v>19221077.378435306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34207247.643470481</v>
      </c>
      <c r="AT1287" s="6">
        <v>56202289.243340582</v>
      </c>
      <c r="AU1287" s="3">
        <f t="shared" si="121"/>
        <v>5623.4132519034911</v>
      </c>
      <c r="AV1287" s="2">
        <f t="shared" si="122"/>
        <v>3.3868155182104789</v>
      </c>
      <c r="AW1287" s="3">
        <f t="shared" si="123"/>
        <v>10100.121326225899</v>
      </c>
      <c r="AX1287" s="3">
        <f t="shared" si="124"/>
        <v>16594.434784282752</v>
      </c>
      <c r="AY1287" s="3">
        <f t="shared" si="125"/>
        <v>205.90463466027742</v>
      </c>
      <c r="AZ1287" s="3">
        <f t="shared" si="126"/>
        <v>338.29999871182906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37.178916700000002</v>
      </c>
      <c r="R1288" s="6">
        <v>12.744501196977403</v>
      </c>
      <c r="S1288" s="6">
        <v>1.1364477834704183</v>
      </c>
      <c r="T1288" s="6">
        <v>4</v>
      </c>
      <c r="U1288" s="6">
        <v>8616.4303105055387</v>
      </c>
      <c r="V1288" s="6">
        <v>13454.981170427785</v>
      </c>
      <c r="W1288" s="6">
        <v>175.65758646419479</v>
      </c>
      <c r="X1288" s="6">
        <v>274.29799036810914</v>
      </c>
      <c r="Y1288" s="6">
        <v>152.87534725487751</v>
      </c>
      <c r="Z1288" s="6">
        <v>0</v>
      </c>
      <c r="AA1288" s="6">
        <v>98.961578099999997</v>
      </c>
      <c r="AB1288" s="6">
        <v>2761959.024822487</v>
      </c>
      <c r="AC1288" s="6">
        <v>140274.32020041323</v>
      </c>
      <c r="AD1288" s="6">
        <v>2552085.0351469005</v>
      </c>
      <c r="AE1288" s="6">
        <v>1849644.1256467227</v>
      </c>
      <c r="AF1288" s="6">
        <v>0</v>
      </c>
      <c r="AG1288" s="6">
        <v>503703.69438426674</v>
      </c>
      <c r="AH1288" s="6">
        <v>0</v>
      </c>
      <c r="AI1288" s="6">
        <v>3044989.8180783065</v>
      </c>
      <c r="AJ1288" s="6">
        <v>7922438.8933437411</v>
      </c>
      <c r="AK1288" s="6">
        <v>5407227.3345473781</v>
      </c>
      <c r="AL1288" s="6">
        <v>24182322.246170215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39168492.51120539</v>
      </c>
      <c r="AT1288" s="6">
        <v>61163534.111075491</v>
      </c>
      <c r="AU1288" s="3">
        <f t="shared" si="121"/>
        <v>7498.9420933245583</v>
      </c>
      <c r="AV1288" s="2">
        <f t="shared" si="122"/>
        <v>4.5457911338816732</v>
      </c>
      <c r="AW1288" s="3">
        <f t="shared" si="123"/>
        <v>8616.4303105055387</v>
      </c>
      <c r="AX1288" s="3">
        <f t="shared" si="124"/>
        <v>13454.981170427785</v>
      </c>
      <c r="AY1288" s="3">
        <f t="shared" si="125"/>
        <v>175.65758646419479</v>
      </c>
      <c r="AZ1288" s="3">
        <f t="shared" si="126"/>
        <v>274.29799036810914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48.981638600000004</v>
      </c>
      <c r="R1289" s="6">
        <v>16.871545350005189</v>
      </c>
      <c r="S1289" s="6">
        <v>1.5117374537147907</v>
      </c>
      <c r="T1289" s="6">
        <v>4</v>
      </c>
      <c r="U1289" s="6">
        <v>7488.628000673667</v>
      </c>
      <c r="V1289" s="6">
        <v>11126.005897513773</v>
      </c>
      <c r="W1289" s="6">
        <v>152.66581091274981</v>
      </c>
      <c r="X1289" s="6">
        <v>226.81867925755915</v>
      </c>
      <c r="Y1289" s="6">
        <v>153.26054193087862</v>
      </c>
      <c r="Z1289" s="6">
        <v>0</v>
      </c>
      <c r="AA1289" s="6">
        <v>102.3678847</v>
      </c>
      <c r="AB1289" s="6">
        <v>3374181.9676281288</v>
      </c>
      <c r="AC1289" s="6">
        <v>171544.80066235171</v>
      </c>
      <c r="AD1289" s="6">
        <v>3193331.2407576647</v>
      </c>
      <c r="AE1289" s="6">
        <v>2438554.4700550223</v>
      </c>
      <c r="AF1289" s="6">
        <v>0</v>
      </c>
      <c r="AG1289" s="6">
        <v>604339.96973331145</v>
      </c>
      <c r="AH1289" s="6">
        <v>0</v>
      </c>
      <c r="AI1289" s="6">
        <v>3814961.4550462253</v>
      </c>
      <c r="AJ1289" s="6">
        <v>9925747.1498343777</v>
      </c>
      <c r="AK1289" s="6">
        <v>6774526.3834705204</v>
      </c>
      <c r="AL1289" s="6">
        <v>30297187.437187601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45283357.702222772</v>
      </c>
      <c r="AT1289" s="6">
        <v>67278399.302092865</v>
      </c>
      <c r="AU1289" s="3">
        <f t="shared" si="121"/>
        <v>10000.000000000002</v>
      </c>
      <c r="AV1289" s="2">
        <f t="shared" si="122"/>
        <v>6.0469498148591629</v>
      </c>
      <c r="AW1289" s="3">
        <f t="shared" si="123"/>
        <v>7488.628000673667</v>
      </c>
      <c r="AX1289" s="3">
        <f t="shared" si="124"/>
        <v>11126.005897513773</v>
      </c>
      <c r="AY1289" s="3">
        <f t="shared" si="125"/>
        <v>152.66581091274981</v>
      </c>
      <c r="AZ1289" s="3">
        <f t="shared" si="126"/>
        <v>226.81867925755915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64.050592900000041</v>
      </c>
      <c r="R1290" s="6">
        <v>22.122639776726182</v>
      </c>
      <c r="S1290" s="6">
        <v>1.9867634933016645</v>
      </c>
      <c r="T1290" s="6">
        <v>4</v>
      </c>
      <c r="U1290" s="6">
        <v>6631.3633316139694</v>
      </c>
      <c r="V1290" s="6">
        <v>9399.0608550013731</v>
      </c>
      <c r="W1290" s="6">
        <v>135.18931109768687</v>
      </c>
      <c r="X1290" s="6">
        <v>191.61256869989873</v>
      </c>
      <c r="Y1290" s="6">
        <v>153.48571115128547</v>
      </c>
      <c r="Z1290" s="6">
        <v>0</v>
      </c>
      <c r="AA1290" s="6">
        <v>117.15217079999999</v>
      </c>
      <c r="AB1290" s="6">
        <v>4092326.6434216877</v>
      </c>
      <c r="AC1290" s="6">
        <v>207941.65352570359</v>
      </c>
      <c r="AD1290" s="6">
        <v>3965740.1682744925</v>
      </c>
      <c r="AE1290" s="6">
        <v>3187062.7048525489</v>
      </c>
      <c r="AF1290" s="6">
        <v>0</v>
      </c>
      <c r="AG1290" s="6">
        <v>723404.15866344434</v>
      </c>
      <c r="AH1290" s="6">
        <v>0</v>
      </c>
      <c r="AI1290" s="6">
        <v>4748825.3782077692</v>
      </c>
      <c r="AJ1290" s="6">
        <v>12355469.516070325</v>
      </c>
      <c r="AK1290" s="6">
        <v>8432861.8242285997</v>
      </c>
      <c r="AL1290" s="6">
        <v>37713632.047244571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52699802.312279738</v>
      </c>
      <c r="AT1290" s="6">
        <v>74694843.912149832</v>
      </c>
      <c r="AU1290" s="3">
        <f t="shared" si="121"/>
        <v>13335.214321633241</v>
      </c>
      <c r="AV1290" s="2">
        <f t="shared" si="122"/>
        <v>7.9470539732066579</v>
      </c>
      <c r="AW1290" s="3">
        <f t="shared" si="123"/>
        <v>6631.3633316139694</v>
      </c>
      <c r="AX1290" s="3">
        <f t="shared" si="124"/>
        <v>9399.0608550013731</v>
      </c>
      <c r="AY1290" s="3">
        <f t="shared" si="125"/>
        <v>135.18931109768687</v>
      </c>
      <c r="AZ1290" s="3">
        <f t="shared" si="126"/>
        <v>191.61256869989873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82.564950000000081</v>
      </c>
      <c r="R1291" s="6">
        <v>28.509003183346572</v>
      </c>
      <c r="S1291" s="6">
        <v>2.5585192555085485</v>
      </c>
      <c r="T1291" s="6">
        <v>4</v>
      </c>
      <c r="U1291" s="6">
        <v>5993.1054539392144</v>
      </c>
      <c r="V1291" s="6">
        <v>8142.3018643741043</v>
      </c>
      <c r="W1291" s="6">
        <v>122.17756095361483</v>
      </c>
      <c r="X1291" s="6">
        <v>165.99183678361965</v>
      </c>
      <c r="Y1291" s="6">
        <v>153.46164699091241</v>
      </c>
      <c r="Z1291" s="6">
        <v>0</v>
      </c>
      <c r="AA1291" s="6">
        <v>126.3750301</v>
      </c>
      <c r="AB1291" s="6">
        <v>4898618.8740028227</v>
      </c>
      <c r="AC1291" s="6">
        <v>248265.47220321913</v>
      </c>
      <c r="AD1291" s="6">
        <v>4857885.8414111212</v>
      </c>
      <c r="AE1291" s="6">
        <v>4100561.4001127994</v>
      </c>
      <c r="AF1291" s="6">
        <v>0</v>
      </c>
      <c r="AG1291" s="6">
        <v>858807.1420634106</v>
      </c>
      <c r="AH1291" s="6">
        <v>0</v>
      </c>
      <c r="AI1291" s="6">
        <v>5836014.1046194155</v>
      </c>
      <c r="AJ1291" s="6">
        <v>15184111.569121338</v>
      </c>
      <c r="AK1291" s="6">
        <v>10363468.148217827</v>
      </c>
      <c r="AL1291" s="6">
        <v>46347732.551751956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61333902.816787124</v>
      </c>
      <c r="AT1291" s="6">
        <v>83328944.416657209</v>
      </c>
      <c r="AU1291" s="3">
        <f t="shared" si="121"/>
        <v>17782.794100389227</v>
      </c>
      <c r="AV1291" s="2">
        <f t="shared" si="122"/>
        <v>10.234077022034194</v>
      </c>
      <c r="AW1291" s="3">
        <f t="shared" si="123"/>
        <v>5993.1054539392144</v>
      </c>
      <c r="AX1291" s="3">
        <f t="shared" si="124"/>
        <v>8142.3018643741043</v>
      </c>
      <c r="AY1291" s="3">
        <f t="shared" si="125"/>
        <v>122.17756095361483</v>
      </c>
      <c r="AZ1291" s="3">
        <f t="shared" si="126"/>
        <v>165.99183678361965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94.61763860000012</v>
      </c>
      <c r="R1292" s="6">
        <v>32.603759964378121</v>
      </c>
      <c r="S1292" s="6">
        <v>3.0118744585165897</v>
      </c>
      <c r="T1292" s="6">
        <v>4</v>
      </c>
      <c r="U1292" s="6">
        <v>5514.4060122081673</v>
      </c>
      <c r="V1292" s="6">
        <v>7340.0997705980089</v>
      </c>
      <c r="W1292" s="6">
        <v>112.4186253450125</v>
      </c>
      <c r="X1292" s="6">
        <v>149.63786204335801</v>
      </c>
      <c r="Y1292" s="6">
        <v>153.29342576748618</v>
      </c>
      <c r="Z1292" s="6">
        <v>0</v>
      </c>
      <c r="AA1292" s="6">
        <v>139.8426972</v>
      </c>
      <c r="AB1292" s="6">
        <v>5384645.166159749</v>
      </c>
      <c r="AC1292" s="6">
        <v>272163.51369130844</v>
      </c>
      <c r="AD1292" s="6">
        <v>5409095.7816781197</v>
      </c>
      <c r="AE1292" s="6">
        <v>4689340.9277341831</v>
      </c>
      <c r="AF1292" s="6">
        <v>0</v>
      </c>
      <c r="AG1292" s="6">
        <v>855801.32102385745</v>
      </c>
      <c r="AH1292" s="6">
        <v>0</v>
      </c>
      <c r="AI1292" s="6">
        <v>6478308.2170120142</v>
      </c>
      <c r="AJ1292" s="6">
        <v>16855229.09692844</v>
      </c>
      <c r="AK1292" s="6">
        <v>11504040.198977567</v>
      </c>
      <c r="AL1292" s="6">
        <v>51448624.223205239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66434794.488240406</v>
      </c>
      <c r="AT1292" s="6">
        <v>88429836.088110492</v>
      </c>
      <c r="AU1292" s="3">
        <f t="shared" si="121"/>
        <v>23713.737056616555</v>
      </c>
      <c r="AV1292" s="2">
        <f t="shared" si="122"/>
        <v>12.047497834066359</v>
      </c>
      <c r="AW1292" s="3">
        <f t="shared" si="123"/>
        <v>5514.4060122081673</v>
      </c>
      <c r="AX1292" s="3">
        <f t="shared" si="124"/>
        <v>7340.0997705980089</v>
      </c>
      <c r="AY1292" s="3">
        <f t="shared" si="125"/>
        <v>112.4186253450125</v>
      </c>
      <c r="AZ1292" s="3">
        <f t="shared" si="126"/>
        <v>149.63786204335801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106.03241860000016</v>
      </c>
      <c r="R1293" s="6">
        <v>36.424262788882068</v>
      </c>
      <c r="S1293" s="6">
        <v>3.4526090467647252</v>
      </c>
      <c r="T1293" s="6">
        <v>4</v>
      </c>
      <c r="U1293" s="6">
        <v>5143.9816799302826</v>
      </c>
      <c r="V1293" s="6">
        <v>6736.620848016848</v>
      </c>
      <c r="W1293" s="6">
        <v>104.86702429553721</v>
      </c>
      <c r="X1293" s="6">
        <v>137.33512794088719</v>
      </c>
      <c r="Y1293" s="6">
        <v>153.03942029429012</v>
      </c>
      <c r="Z1293" s="6">
        <v>0</v>
      </c>
      <c r="AA1293" s="6">
        <v>176.11506180000001</v>
      </c>
      <c r="AB1293" s="6">
        <v>5819486.5414901432</v>
      </c>
      <c r="AC1293" s="6">
        <v>293208.17993306019</v>
      </c>
      <c r="AD1293" s="6">
        <v>5911491.0129448837</v>
      </c>
      <c r="AE1293" s="6">
        <v>5241576.5598735604</v>
      </c>
      <c r="AF1293" s="6">
        <v>0</v>
      </c>
      <c r="AG1293" s="6">
        <v>832355.49406023987</v>
      </c>
      <c r="AH1293" s="6">
        <v>0</v>
      </c>
      <c r="AI1293" s="6">
        <v>7058265.9374377318</v>
      </c>
      <c r="AJ1293" s="6">
        <v>18364160.119789924</v>
      </c>
      <c r="AK1293" s="6">
        <v>12533916.627512507</v>
      </c>
      <c r="AL1293" s="6">
        <v>56054460.473042049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71040630.738077223</v>
      </c>
      <c r="AT1293" s="6">
        <v>93035672.337947309</v>
      </c>
      <c r="AU1293" s="3">
        <f t="shared" si="121"/>
        <v>31622.776601683792</v>
      </c>
      <c r="AV1293" s="2">
        <f t="shared" si="122"/>
        <v>13.810436187058901</v>
      </c>
      <c r="AW1293" s="3">
        <f t="shared" si="123"/>
        <v>5143.9816799302826</v>
      </c>
      <c r="AX1293" s="3">
        <f t="shared" si="124"/>
        <v>6736.620848016848</v>
      </c>
      <c r="AY1293" s="3">
        <f t="shared" si="125"/>
        <v>104.86702429553721</v>
      </c>
      <c r="AZ1293" s="3">
        <f t="shared" si="126"/>
        <v>137.33512794088719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116.2116967000002</v>
      </c>
      <c r="R1294" s="6">
        <v>39.766736679954498</v>
      </c>
      <c r="S1294" s="6">
        <v>3.8548125785782039</v>
      </c>
      <c r="T1294" s="6">
        <v>4</v>
      </c>
      <c r="U1294" s="6">
        <v>4858.6259155239832</v>
      </c>
      <c r="V1294" s="6">
        <v>6285.0922580188153</v>
      </c>
      <c r="W1294" s="6">
        <v>99.049661065877999</v>
      </c>
      <c r="X1294" s="6">
        <v>128.13010689615922</v>
      </c>
      <c r="Y1294" s="6">
        <v>152.74393156860452</v>
      </c>
      <c r="Z1294" s="6">
        <v>0</v>
      </c>
      <c r="AA1294" s="6">
        <v>226.15986860000001</v>
      </c>
      <c r="AB1294" s="6">
        <v>6185646.0087158475</v>
      </c>
      <c r="AC1294" s="6">
        <v>310551.05618174712</v>
      </c>
      <c r="AD1294" s="6">
        <v>6343019.93208066</v>
      </c>
      <c r="AE1294" s="6">
        <v>5719464.3547155494</v>
      </c>
      <c r="AF1294" s="6">
        <v>0</v>
      </c>
      <c r="AG1294" s="6">
        <v>790783.25463884731</v>
      </c>
      <c r="AH1294" s="6">
        <v>0</v>
      </c>
      <c r="AI1294" s="6">
        <v>7546291.1964697316</v>
      </c>
      <c r="AJ1294" s="6">
        <v>19633901.736045748</v>
      </c>
      <c r="AK1294" s="6">
        <v>13400541.371188261</v>
      </c>
      <c r="AL1294" s="6">
        <v>59930198.910036393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74916369.175071567</v>
      </c>
      <c r="AT1294" s="6">
        <v>96911410.774941653</v>
      </c>
      <c r="AU1294" s="3">
        <f t="shared" si="121"/>
        <v>42169.650342858229</v>
      </c>
      <c r="AV1294" s="2">
        <f t="shared" si="122"/>
        <v>15.419250314312816</v>
      </c>
      <c r="AW1294" s="3">
        <f t="shared" si="123"/>
        <v>4858.6259155239832</v>
      </c>
      <c r="AX1294" s="3">
        <f t="shared" si="124"/>
        <v>6285.0922580188153</v>
      </c>
      <c r="AY1294" s="3">
        <f t="shared" si="125"/>
        <v>99.049661065877999</v>
      </c>
      <c r="AZ1294" s="3">
        <f t="shared" si="126"/>
        <v>128.13010689615922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125.12502860000021</v>
      </c>
      <c r="R1295" s="6">
        <v>42.643248745123181</v>
      </c>
      <c r="S1295" s="6">
        <v>4.2112987709771357</v>
      </c>
      <c r="T1295" s="6">
        <v>4</v>
      </c>
      <c r="U1295" s="6">
        <v>4639.4048800809514</v>
      </c>
      <c r="V1295" s="6">
        <v>5945.1209308781872</v>
      </c>
      <c r="W1295" s="6">
        <v>94.580543739976335</v>
      </c>
      <c r="X1295" s="6">
        <v>121.19933154714491</v>
      </c>
      <c r="Y1295" s="6">
        <v>152.43688800262251</v>
      </c>
      <c r="Z1295" s="6">
        <v>0</v>
      </c>
      <c r="AA1295" s="6">
        <v>230.9094862</v>
      </c>
      <c r="AB1295" s="6">
        <v>6491016.4293108853</v>
      </c>
      <c r="AC1295" s="6">
        <v>324737.10305619735</v>
      </c>
      <c r="AD1295" s="6">
        <v>6709059.0227371566</v>
      </c>
      <c r="AE1295" s="6">
        <v>6129138.7600089163</v>
      </c>
      <c r="AF1295" s="6">
        <v>0</v>
      </c>
      <c r="AG1295" s="6">
        <v>740087.4594856567</v>
      </c>
      <c r="AH1295" s="6">
        <v>0</v>
      </c>
      <c r="AI1295" s="6">
        <v>7953675.122093536</v>
      </c>
      <c r="AJ1295" s="6">
        <v>20693831.144585423</v>
      </c>
      <c r="AK1295" s="6">
        <v>14123964.971887998</v>
      </c>
      <c r="AL1295" s="6">
        <v>63165510.013165772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78151680.278200939</v>
      </c>
      <c r="AT1295" s="6">
        <v>100146721.87807103</v>
      </c>
      <c r="AU1295" s="3">
        <f t="shared" si="121"/>
        <v>56234.132519034909</v>
      </c>
      <c r="AV1295" s="2">
        <f t="shared" si="122"/>
        <v>16.845195083908543</v>
      </c>
      <c r="AW1295" s="3">
        <f t="shared" si="123"/>
        <v>4639.4048800809514</v>
      </c>
      <c r="AX1295" s="3">
        <f t="shared" si="124"/>
        <v>5945.1209308781872</v>
      </c>
      <c r="AY1295" s="3">
        <f t="shared" si="125"/>
        <v>94.580543739976335</v>
      </c>
      <c r="AZ1295" s="3">
        <f t="shared" si="126"/>
        <v>121.19933154714491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132.57234000000011</v>
      </c>
      <c r="R1296" s="6">
        <v>45.009368036244574</v>
      </c>
      <c r="S1296" s="6">
        <v>4.5139377230699012</v>
      </c>
      <c r="T1296" s="6">
        <v>4</v>
      </c>
      <c r="U1296" s="6">
        <v>4471.520126039065</v>
      </c>
      <c r="V1296" s="6">
        <v>5689.6938664219624</v>
      </c>
      <c r="W1296" s="6">
        <v>91.15798594789662</v>
      </c>
      <c r="X1296" s="6">
        <v>115.99210534753067</v>
      </c>
      <c r="Y1296" s="6">
        <v>152.14811712215536</v>
      </c>
      <c r="Z1296" s="6">
        <v>0</v>
      </c>
      <c r="AA1296" s="6">
        <v>257.34175929999998</v>
      </c>
      <c r="AB1296" s="6">
        <v>6735799.904415641</v>
      </c>
      <c r="AC1296" s="6">
        <v>335909.39691098465</v>
      </c>
      <c r="AD1296" s="6">
        <v>7006792.5264007747</v>
      </c>
      <c r="AE1296" s="6">
        <v>6465676.9507525386</v>
      </c>
      <c r="AF1296" s="6">
        <v>0</v>
      </c>
      <c r="AG1296" s="6">
        <v>684461.7308218804</v>
      </c>
      <c r="AH1296" s="6">
        <v>0</v>
      </c>
      <c r="AI1296" s="6">
        <v>8279169.7986277081</v>
      </c>
      <c r="AJ1296" s="6">
        <v>21540701.524788562</v>
      </c>
      <c r="AK1296" s="6">
        <v>14701971.40782281</v>
      </c>
      <c r="AL1296" s="6">
        <v>65750483.240540899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80736653.505576074</v>
      </c>
      <c r="AT1296" s="6">
        <v>102731695.10544616</v>
      </c>
      <c r="AU1296" s="3">
        <f t="shared" si="121"/>
        <v>74989.420933245579</v>
      </c>
      <c r="AV1296" s="2">
        <f t="shared" si="122"/>
        <v>18.055750892279605</v>
      </c>
      <c r="AW1296" s="3">
        <f t="shared" si="123"/>
        <v>4471.520126039065</v>
      </c>
      <c r="AX1296" s="3">
        <f t="shared" si="124"/>
        <v>5689.6938664219624</v>
      </c>
      <c r="AY1296" s="3">
        <f t="shared" si="125"/>
        <v>91.15798594789662</v>
      </c>
      <c r="AZ1296" s="3">
        <f t="shared" si="126"/>
        <v>115.99210534753067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141.23452240000012</v>
      </c>
      <c r="R1297" s="6">
        <v>47.754866208617848</v>
      </c>
      <c r="S1297" s="6">
        <v>4.8287801728498287</v>
      </c>
      <c r="T1297" s="6">
        <v>4</v>
      </c>
      <c r="U1297" s="6">
        <v>4340.8766246811701</v>
      </c>
      <c r="V1297" s="6">
        <v>5479.6239279617603</v>
      </c>
      <c r="W1297" s="6">
        <v>88.494641464302305</v>
      </c>
      <c r="X1297" s="6">
        <v>111.70954551139866</v>
      </c>
      <c r="Y1297" s="6">
        <v>151.82763101128796</v>
      </c>
      <c r="Z1297" s="6">
        <v>0</v>
      </c>
      <c r="AA1297" s="6">
        <v>247.4461933</v>
      </c>
      <c r="AB1297" s="6">
        <v>7015493.8611913072</v>
      </c>
      <c r="AC1297" s="6">
        <v>348692.15443278477</v>
      </c>
      <c r="AD1297" s="6">
        <v>7348346.9651020644</v>
      </c>
      <c r="AE1297" s="6">
        <v>6862555.3651037412</v>
      </c>
      <c r="AF1297" s="6">
        <v>0</v>
      </c>
      <c r="AG1297" s="6">
        <v>656990.30835448136</v>
      </c>
      <c r="AH1297" s="6">
        <v>0</v>
      </c>
      <c r="AI1297" s="6">
        <v>8670510.6751319058</v>
      </c>
      <c r="AJ1297" s="6">
        <v>22558890.210400891</v>
      </c>
      <c r="AK1297" s="6">
        <v>15396906.107438542</v>
      </c>
      <c r="AL1297" s="6">
        <v>68858385.647155717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83844555.912190884</v>
      </c>
      <c r="AT1297" s="6">
        <v>105839597.51206097</v>
      </c>
      <c r="AU1297" s="3">
        <f t="shared" si="121"/>
        <v>100000</v>
      </c>
      <c r="AV1297" s="2">
        <f t="shared" si="122"/>
        <v>19.315120691399315</v>
      </c>
      <c r="AW1297" s="3">
        <f t="shared" si="123"/>
        <v>4340.8766246811701</v>
      </c>
      <c r="AX1297" s="3">
        <f t="shared" si="124"/>
        <v>5479.6239279617603</v>
      </c>
      <c r="AY1297" s="3">
        <f t="shared" si="125"/>
        <v>88.494641464302305</v>
      </c>
      <c r="AZ1297" s="3">
        <f t="shared" si="126"/>
        <v>111.70954551139866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146.51656000000011</v>
      </c>
      <c r="R1298" s="6">
        <v>49.417116125582588</v>
      </c>
      <c r="S1298" s="6">
        <v>5.0473479283227105</v>
      </c>
      <c r="T1298" s="6">
        <v>4</v>
      </c>
      <c r="U1298" s="6">
        <v>4241.1495158053949</v>
      </c>
      <c r="V1298" s="6">
        <v>5330.5850922814589</v>
      </c>
      <c r="W1298" s="6">
        <v>86.461569458971709</v>
      </c>
      <c r="X1298" s="6">
        <v>108.671187256111</v>
      </c>
      <c r="Y1298" s="6">
        <v>151.62505481511835</v>
      </c>
      <c r="Z1298" s="6">
        <v>0</v>
      </c>
      <c r="AA1298" s="6">
        <v>238.0082037</v>
      </c>
      <c r="AB1298" s="6">
        <v>7182274.4625606155</v>
      </c>
      <c r="AC1298" s="6">
        <v>356281.21050706727</v>
      </c>
      <c r="AD1298" s="6">
        <v>7553282.8033371326</v>
      </c>
      <c r="AE1298" s="6">
        <v>7106859.8388140304</v>
      </c>
      <c r="AF1298" s="6">
        <v>0</v>
      </c>
      <c r="AG1298" s="6">
        <v>608623.18541439483</v>
      </c>
      <c r="AH1298" s="6">
        <v>0</v>
      </c>
      <c r="AI1298" s="6">
        <v>8894855.3852469623</v>
      </c>
      <c r="AJ1298" s="6">
        <v>23142589.12669256</v>
      </c>
      <c r="AK1298" s="6">
        <v>15795292.611620963</v>
      </c>
      <c r="AL1298" s="6">
        <v>70640058.624193728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85626228.889228895</v>
      </c>
      <c r="AT1298" s="6">
        <v>107621270.48909898</v>
      </c>
      <c r="AU1298" s="3">
        <f t="shared" si="121"/>
        <v>133352.14321633239</v>
      </c>
      <c r="AV1298" s="2">
        <f t="shared" si="122"/>
        <v>20.189391713290842</v>
      </c>
      <c r="AW1298" s="3">
        <f t="shared" si="123"/>
        <v>4241.1495158053949</v>
      </c>
      <c r="AX1298" s="3">
        <f t="shared" si="124"/>
        <v>5330.5850922814589</v>
      </c>
      <c r="AY1298" s="3">
        <f t="shared" si="125"/>
        <v>86.461569458971709</v>
      </c>
      <c r="AZ1298" s="3">
        <f t="shared" si="126"/>
        <v>108.671187256111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150.64980050000014</v>
      </c>
      <c r="R1299" s="6">
        <v>50.708312150823353</v>
      </c>
      <c r="S1299" s="6">
        <v>5.2207707813818356</v>
      </c>
      <c r="T1299" s="6">
        <v>4</v>
      </c>
      <c r="U1299" s="6">
        <v>4165.3186342010986</v>
      </c>
      <c r="V1299" s="6">
        <v>5218.5654880137672</v>
      </c>
      <c r="W1299" s="6">
        <v>84.915654368609779</v>
      </c>
      <c r="X1299" s="6">
        <v>106.38751610538567</v>
      </c>
      <c r="Y1299" s="6">
        <v>151.46077346024194</v>
      </c>
      <c r="Z1299" s="6">
        <v>0</v>
      </c>
      <c r="AA1299" s="6">
        <v>230.6440097</v>
      </c>
      <c r="AB1299" s="6">
        <v>7310262.001998255</v>
      </c>
      <c r="AC1299" s="6">
        <v>362060.26814237866</v>
      </c>
      <c r="AD1299" s="6">
        <v>7711599.9460397437</v>
      </c>
      <c r="AE1299" s="6">
        <v>7297171.6745508341</v>
      </c>
      <c r="AF1299" s="6">
        <v>0</v>
      </c>
      <c r="AG1299" s="6">
        <v>564831.14985777438</v>
      </c>
      <c r="AH1299" s="6">
        <v>0</v>
      </c>
      <c r="AI1299" s="6">
        <v>9065910.765829701</v>
      </c>
      <c r="AJ1299" s="6">
        <v>23587640.138685651</v>
      </c>
      <c r="AK1299" s="6">
        <v>16099049.072190054</v>
      </c>
      <c r="AL1299" s="6">
        <v>71998525.017294392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86984695.282329559</v>
      </c>
      <c r="AT1299" s="6">
        <v>108979736.88219965</v>
      </c>
      <c r="AU1299" s="3">
        <f t="shared" si="121"/>
        <v>177827.94100389228</v>
      </c>
      <c r="AV1299" s="2">
        <f t="shared" si="122"/>
        <v>20.883083125527342</v>
      </c>
      <c r="AW1299" s="3">
        <f t="shared" si="123"/>
        <v>4165.3186342010986</v>
      </c>
      <c r="AX1299" s="3">
        <f t="shared" si="124"/>
        <v>5218.5654880137672</v>
      </c>
      <c r="AY1299" s="3">
        <f t="shared" si="125"/>
        <v>84.915654368609779</v>
      </c>
      <c r="AZ1299" s="3">
        <f t="shared" si="126"/>
        <v>106.38751610538567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153.83386670000013</v>
      </c>
      <c r="R1300" s="6">
        <v>51.697121684691879</v>
      </c>
      <c r="S1300" s="6">
        <v>5.3561134144038469</v>
      </c>
      <c r="T1300" s="6">
        <v>4</v>
      </c>
      <c r="U1300" s="6">
        <v>4107.7932786224446</v>
      </c>
      <c r="V1300" s="6">
        <v>5134.4258337098827</v>
      </c>
      <c r="W1300" s="6">
        <v>83.742922186336926</v>
      </c>
      <c r="X1300" s="6">
        <v>104.67221544509576</v>
      </c>
      <c r="Y1300" s="6">
        <v>151.33074000981503</v>
      </c>
      <c r="Z1300" s="6">
        <v>0</v>
      </c>
      <c r="AA1300" s="6">
        <v>256.23208210000001</v>
      </c>
      <c r="AB1300" s="6">
        <v>7407363.3911434002</v>
      </c>
      <c r="AC1300" s="6">
        <v>366417.28552072484</v>
      </c>
      <c r="AD1300" s="6">
        <v>7832344.4520248296</v>
      </c>
      <c r="AE1300" s="6">
        <v>7443252.5080553042</v>
      </c>
      <c r="AF1300" s="6">
        <v>0</v>
      </c>
      <c r="AG1300" s="6">
        <v>526688.74279772048</v>
      </c>
      <c r="AH1300" s="6">
        <v>0</v>
      </c>
      <c r="AI1300" s="6">
        <v>9194665.8880213685</v>
      </c>
      <c r="AJ1300" s="6">
        <v>23922634.55532125</v>
      </c>
      <c r="AK1300" s="6">
        <v>16327689.644990765</v>
      </c>
      <c r="AL1300" s="6">
        <v>73021056.467875361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88007226.732910529</v>
      </c>
      <c r="AT1300" s="6">
        <v>110002268.33278061</v>
      </c>
      <c r="AU1300" s="3">
        <f t="shared" si="121"/>
        <v>237137.37056616557</v>
      </c>
      <c r="AV1300" s="2">
        <f t="shared" si="122"/>
        <v>21.424453657615388</v>
      </c>
      <c r="AW1300" s="3">
        <f t="shared" si="123"/>
        <v>4107.7932786224446</v>
      </c>
      <c r="AX1300" s="3">
        <f t="shared" si="124"/>
        <v>5134.4258337098827</v>
      </c>
      <c r="AY1300" s="3">
        <f t="shared" si="125"/>
        <v>83.742922186336926</v>
      </c>
      <c r="AZ1300" s="3">
        <f t="shared" si="126"/>
        <v>104.67221544509576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156.27234000000013</v>
      </c>
      <c r="R1301" s="6">
        <v>52.450915964914174</v>
      </c>
      <c r="S1301" s="6">
        <v>5.4607675519671055</v>
      </c>
      <c r="T1301" s="6">
        <v>4</v>
      </c>
      <c r="U1301" s="6">
        <v>4064.2373914529085</v>
      </c>
      <c r="V1301" s="6">
        <v>5071.1948104675175</v>
      </c>
      <c r="W1301" s="6">
        <v>82.854976512688381</v>
      </c>
      <c r="X1301" s="6">
        <v>103.38316551001148</v>
      </c>
      <c r="Y1301" s="6">
        <v>151.22918642748408</v>
      </c>
      <c r="Z1301" s="6">
        <v>0</v>
      </c>
      <c r="AA1301" s="6">
        <v>279.83703150000002</v>
      </c>
      <c r="AB1301" s="6">
        <v>7480862.1055670641</v>
      </c>
      <c r="AC1301" s="6">
        <v>369699.09797694912</v>
      </c>
      <c r="AD1301" s="6">
        <v>7924109.7480328521</v>
      </c>
      <c r="AE1301" s="6">
        <v>7554815.8993649399</v>
      </c>
      <c r="AF1301" s="6">
        <v>0</v>
      </c>
      <c r="AG1301" s="6">
        <v>494604.40781554172</v>
      </c>
      <c r="AH1301" s="6">
        <v>0</v>
      </c>
      <c r="AI1301" s="6">
        <v>9291395.5909153633</v>
      </c>
      <c r="AJ1301" s="6">
        <v>24174305.400261089</v>
      </c>
      <c r="AK1301" s="6">
        <v>16499460.167980932</v>
      </c>
      <c r="AL1301" s="6">
        <v>73789252.417914733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88775422.682949901</v>
      </c>
      <c r="AT1301" s="6">
        <v>110770464.28281999</v>
      </c>
      <c r="AU1301" s="3">
        <f t="shared" si="121"/>
        <v>316227.76601683797</v>
      </c>
      <c r="AV1301" s="2">
        <f t="shared" si="122"/>
        <v>21.843070207868422</v>
      </c>
      <c r="AW1301" s="3">
        <f t="shared" si="123"/>
        <v>4064.2373914529085</v>
      </c>
      <c r="AX1301" s="3">
        <f t="shared" si="124"/>
        <v>5071.1948104675175</v>
      </c>
      <c r="AY1301" s="3">
        <f t="shared" si="125"/>
        <v>82.854976512688381</v>
      </c>
      <c r="AZ1301" s="3">
        <f t="shared" si="126"/>
        <v>103.38316551001148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158.10174240000015</v>
      </c>
      <c r="R1302" s="6">
        <v>53.014433164352241</v>
      </c>
      <c r="S1302" s="6">
        <v>5.54041012897678</v>
      </c>
      <c r="T1302" s="6">
        <v>4</v>
      </c>
      <c r="U1302" s="6">
        <v>4031.3141053330146</v>
      </c>
      <c r="V1302" s="6">
        <v>5023.7966602270235</v>
      </c>
      <c r="W1302" s="6">
        <v>82.183790793094118</v>
      </c>
      <c r="X1302" s="6">
        <v>102.41689010661607</v>
      </c>
      <c r="Y1302" s="6">
        <v>151.15188791853743</v>
      </c>
      <c r="Z1302" s="6">
        <v>0</v>
      </c>
      <c r="AA1302" s="6">
        <v>257.01493640000001</v>
      </c>
      <c r="AB1302" s="6">
        <v>7535514.0263497047</v>
      </c>
      <c r="AC1302" s="6">
        <v>372130.12278863741</v>
      </c>
      <c r="AD1302" s="6">
        <v>7992555.5403761119</v>
      </c>
      <c r="AE1302" s="6">
        <v>7638335.1977865323</v>
      </c>
      <c r="AF1302" s="6">
        <v>0</v>
      </c>
      <c r="AG1302" s="6">
        <v>468011.99154058524</v>
      </c>
      <c r="AH1302" s="6">
        <v>0</v>
      </c>
      <c r="AI1302" s="6">
        <v>9362553.2827482112</v>
      </c>
      <c r="AJ1302" s="6">
        <v>24359443.117960546</v>
      </c>
      <c r="AK1302" s="6">
        <v>16625820.4645105</v>
      </c>
      <c r="AL1302" s="6">
        <v>74354363.744060829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89340534.009095997</v>
      </c>
      <c r="AT1302" s="6">
        <v>111335575.60896608</v>
      </c>
      <c r="AU1302" s="3">
        <f t="shared" si="121"/>
        <v>421696.50342858222</v>
      </c>
      <c r="AV1302" s="2">
        <f t="shared" si="122"/>
        <v>22.16164051590712</v>
      </c>
      <c r="AW1302" s="3">
        <f t="shared" si="123"/>
        <v>4031.3141053330146</v>
      </c>
      <c r="AX1302" s="3">
        <f t="shared" si="124"/>
        <v>5023.7966602270235</v>
      </c>
      <c r="AY1302" s="3">
        <f t="shared" si="125"/>
        <v>82.183790793094118</v>
      </c>
      <c r="AZ1302" s="3">
        <f t="shared" si="126"/>
        <v>102.41689010661607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159.48551430000015</v>
      </c>
      <c r="R1303" s="6">
        <v>53.439539503610469</v>
      </c>
      <c r="S1303" s="6">
        <v>5.6010779090653955</v>
      </c>
      <c r="T1303" s="6">
        <v>4</v>
      </c>
      <c r="U1303" s="6">
        <v>4006.4640513064587</v>
      </c>
      <c r="V1303" s="6">
        <v>4988.1965837298567</v>
      </c>
      <c r="W1303" s="6">
        <v>81.677188829577091</v>
      </c>
      <c r="X1303" s="6">
        <v>101.69113439455413</v>
      </c>
      <c r="Y1303" s="6">
        <v>151.09279804893757</v>
      </c>
      <c r="Z1303" s="6">
        <v>0</v>
      </c>
      <c r="AA1303" s="6">
        <v>234.1323649</v>
      </c>
      <c r="AB1303" s="6">
        <v>7576577.2080660295</v>
      </c>
      <c r="AC1303" s="6">
        <v>373951.4187736811</v>
      </c>
      <c r="AD1303" s="6">
        <v>8044102.9886491112</v>
      </c>
      <c r="AE1303" s="6">
        <v>7701408.0447657565</v>
      </c>
      <c r="AF1303" s="6">
        <v>0</v>
      </c>
      <c r="AG1303" s="6">
        <v>446606.87663663027</v>
      </c>
      <c r="AH1303" s="6">
        <v>0</v>
      </c>
      <c r="AI1303" s="6">
        <v>9415632.149387572</v>
      </c>
      <c r="AJ1303" s="6">
        <v>24497543.440983519</v>
      </c>
      <c r="AK1303" s="6">
        <v>16720076.772651546</v>
      </c>
      <c r="AL1303" s="6">
        <v>74775898.899913847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89762069.164949015</v>
      </c>
      <c r="AT1303" s="6">
        <v>111757110.7648191</v>
      </c>
      <c r="AU1303" s="3">
        <f t="shared" si="121"/>
        <v>562341.32519034925</v>
      </c>
      <c r="AV1303" s="2">
        <f t="shared" si="122"/>
        <v>22.404311636261582</v>
      </c>
      <c r="AW1303" s="3">
        <f t="shared" si="123"/>
        <v>4006.4640513064587</v>
      </c>
      <c r="AX1303" s="3">
        <f t="shared" si="124"/>
        <v>4988.1965837298567</v>
      </c>
      <c r="AY1303" s="3">
        <f t="shared" si="125"/>
        <v>81.677188829577091</v>
      </c>
      <c r="AZ1303" s="3">
        <f t="shared" si="126"/>
        <v>101.69113439455413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160.51586670000015</v>
      </c>
      <c r="R1304" s="6">
        <v>53.755425502497609</v>
      </c>
      <c r="S1304" s="6">
        <v>5.646774825426629</v>
      </c>
      <c r="T1304" s="6">
        <v>4</v>
      </c>
      <c r="U1304" s="6">
        <v>3987.7308824683932</v>
      </c>
      <c r="V1304" s="6">
        <v>4961.518676379952</v>
      </c>
      <c r="W1304" s="6">
        <v>81.295287844327021</v>
      </c>
      <c r="X1304" s="6">
        <v>101.14726916868604</v>
      </c>
      <c r="Y1304" s="6">
        <v>151.04844752213248</v>
      </c>
      <c r="Z1304" s="6">
        <v>0</v>
      </c>
      <c r="AA1304" s="6">
        <v>277.42460369999998</v>
      </c>
      <c r="AB1304" s="6">
        <v>7606998.3892239789</v>
      </c>
      <c r="AC1304" s="6">
        <v>375297.71865434328</v>
      </c>
      <c r="AD1304" s="6">
        <v>8082358.9410994863</v>
      </c>
      <c r="AE1304" s="6">
        <v>7748314.3458873555</v>
      </c>
      <c r="AF1304" s="6">
        <v>0</v>
      </c>
      <c r="AG1304" s="6">
        <v>429508.89808449754</v>
      </c>
      <c r="AH1304" s="6">
        <v>0</v>
      </c>
      <c r="AI1304" s="6">
        <v>9454566.5342503637</v>
      </c>
      <c r="AJ1304" s="6">
        <v>24598842.723856024</v>
      </c>
      <c r="AK1304" s="6">
        <v>16789215.61470414</v>
      </c>
      <c r="AL1304" s="6">
        <v>75085103.165760189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90071273.430795357</v>
      </c>
      <c r="AT1304" s="6">
        <v>112066315.03066544</v>
      </c>
      <c r="AU1304" s="3">
        <f t="shared" si="121"/>
        <v>749894.209332456</v>
      </c>
      <c r="AV1304" s="2">
        <f t="shared" si="122"/>
        <v>22.587099301706516</v>
      </c>
      <c r="AW1304" s="3">
        <f t="shared" si="123"/>
        <v>3987.7308824683932</v>
      </c>
      <c r="AX1304" s="3">
        <f t="shared" si="124"/>
        <v>4961.518676379952</v>
      </c>
      <c r="AY1304" s="3">
        <f t="shared" si="125"/>
        <v>81.295287844327021</v>
      </c>
      <c r="AZ1304" s="3">
        <f t="shared" si="126"/>
        <v>101.14726916868604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161.27341860000013</v>
      </c>
      <c r="R1305" s="6">
        <v>53.987318444434422</v>
      </c>
      <c r="S1305" s="6">
        <v>5.680894621091217</v>
      </c>
      <c r="T1305" s="6">
        <v>4</v>
      </c>
      <c r="U1305" s="6">
        <v>3973.6237736856774</v>
      </c>
      <c r="V1305" s="6">
        <v>4941.5629393854779</v>
      </c>
      <c r="W1305" s="6">
        <v>81.007695350514524</v>
      </c>
      <c r="X1305" s="6">
        <v>100.74044447792177</v>
      </c>
      <c r="Y1305" s="6">
        <v>151.01564227322959</v>
      </c>
      <c r="Z1305" s="6">
        <v>0</v>
      </c>
      <c r="AA1305" s="6">
        <v>259.85471530000001</v>
      </c>
      <c r="AB1305" s="6">
        <v>7629280.7602308448</v>
      </c>
      <c r="AC1305" s="6">
        <v>376282.18141070119</v>
      </c>
      <c r="AD1305" s="6">
        <v>8110417.1510072136</v>
      </c>
      <c r="AE1305" s="6">
        <v>7782769.7318129065</v>
      </c>
      <c r="AF1305" s="6">
        <v>0</v>
      </c>
      <c r="AG1305" s="6">
        <v>415946.72594331356</v>
      </c>
      <c r="AH1305" s="6">
        <v>0</v>
      </c>
      <c r="AI1305" s="6">
        <v>9482731.6546579413</v>
      </c>
      <c r="AJ1305" s="6">
        <v>24672122.589695938</v>
      </c>
      <c r="AK1305" s="6">
        <v>16839230.628890559</v>
      </c>
      <c r="AL1305" s="6">
        <v>75308781.423649415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90294951.688684583</v>
      </c>
      <c r="AT1305" s="6">
        <v>112289993.28855467</v>
      </c>
      <c r="AU1305" s="3">
        <f t="shared" si="121"/>
        <v>1000000.0000000001</v>
      </c>
      <c r="AV1305" s="2">
        <f t="shared" si="122"/>
        <v>22.723578484364868</v>
      </c>
      <c r="AW1305" s="3">
        <f t="shared" si="123"/>
        <v>3973.6237736856774</v>
      </c>
      <c r="AX1305" s="3">
        <f t="shared" si="124"/>
        <v>4941.5629393854779</v>
      </c>
      <c r="AY1305" s="3">
        <f t="shared" si="125"/>
        <v>81.007695350514524</v>
      </c>
      <c r="AZ1305" s="3">
        <f t="shared" si="126"/>
        <v>100.74044447792177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161.71441860000013</v>
      </c>
      <c r="R1306" s="6">
        <v>54.122194508506048</v>
      </c>
      <c r="S1306" s="6">
        <v>5.7035594613809391</v>
      </c>
      <c r="T1306" s="6">
        <v>4</v>
      </c>
      <c r="U1306" s="6">
        <v>3963.0120348457044</v>
      </c>
      <c r="V1306" s="6">
        <v>4927.1047978299212</v>
      </c>
      <c r="W1306" s="6">
        <v>80.791360700822594</v>
      </c>
      <c r="X1306" s="6">
        <v>100.44569570622792</v>
      </c>
      <c r="Y1306" s="6">
        <v>150.99640134431462</v>
      </c>
      <c r="Z1306" s="6">
        <v>0</v>
      </c>
      <c r="AA1306" s="6">
        <v>255.94836190000001</v>
      </c>
      <c r="AB1306" s="6">
        <v>7642228.7362564793</v>
      </c>
      <c r="AC1306" s="6">
        <v>376854.28226814274</v>
      </c>
      <c r="AD1306" s="6">
        <v>8126725.546823577</v>
      </c>
      <c r="AE1306" s="6">
        <v>7802894.9791263295</v>
      </c>
      <c r="AF1306" s="6">
        <v>0</v>
      </c>
      <c r="AG1306" s="6">
        <v>404138.88425259053</v>
      </c>
      <c r="AH1306" s="6">
        <v>0</v>
      </c>
      <c r="AI1306" s="6">
        <v>9497608.5472035743</v>
      </c>
      <c r="AJ1306" s="6">
        <v>24710829.212429412</v>
      </c>
      <c r="AK1306" s="6">
        <v>16865648.694247715</v>
      </c>
      <c r="AL1306" s="6">
        <v>75426928.882607818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90413099.147642985</v>
      </c>
      <c r="AT1306" s="6">
        <v>112408140.74751307</v>
      </c>
      <c r="AU1306" s="3">
        <f t="shared" si="121"/>
        <v>1333521.4321633242</v>
      </c>
      <c r="AV1306" s="2">
        <f t="shared" si="122"/>
        <v>22.814237845523756</v>
      </c>
      <c r="AW1306" s="3">
        <f t="shared" si="123"/>
        <v>3963.0120348457044</v>
      </c>
      <c r="AX1306" s="3">
        <f t="shared" si="124"/>
        <v>4927.1047978299212</v>
      </c>
      <c r="AY1306" s="3">
        <f t="shared" si="125"/>
        <v>80.791360700822594</v>
      </c>
      <c r="AZ1306" s="3">
        <f t="shared" si="126"/>
        <v>100.44569570622792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162.13597050000013</v>
      </c>
      <c r="R1307" s="6">
        <v>54.251348813981309</v>
      </c>
      <c r="S1307" s="6">
        <v>5.722893714598138</v>
      </c>
      <c r="T1307" s="6">
        <v>4</v>
      </c>
      <c r="U1307" s="6">
        <v>3955.0386274899624</v>
      </c>
      <c r="V1307" s="6">
        <v>4915.8742945828371</v>
      </c>
      <c r="W1307" s="6">
        <v>80.628812007044175</v>
      </c>
      <c r="X1307" s="6">
        <v>100.21674670715623</v>
      </c>
      <c r="Y1307" s="6">
        <v>150.97802253829536</v>
      </c>
      <c r="Z1307" s="6">
        <v>0</v>
      </c>
      <c r="AA1307" s="6">
        <v>253.18549590000001</v>
      </c>
      <c r="AB1307" s="6">
        <v>7654656.6030334746</v>
      </c>
      <c r="AC1307" s="6">
        <v>377406.98824879713</v>
      </c>
      <c r="AD1307" s="6">
        <v>8142328.2119230982</v>
      </c>
      <c r="AE1307" s="6">
        <v>7822478.0807047067</v>
      </c>
      <c r="AF1307" s="6">
        <v>0</v>
      </c>
      <c r="AG1307" s="6">
        <v>395996.2811289854</v>
      </c>
      <c r="AH1307" s="6">
        <v>0</v>
      </c>
      <c r="AI1307" s="6">
        <v>9513217.8043652326</v>
      </c>
      <c r="AJ1307" s="6">
        <v>24751441.297665142</v>
      </c>
      <c r="AK1307" s="6">
        <v>16893367.276916005</v>
      </c>
      <c r="AL1307" s="6">
        <v>75550892.543985441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90537062.809020609</v>
      </c>
      <c r="AT1307" s="6">
        <v>112532104.40889069</v>
      </c>
      <c r="AU1307" s="3">
        <f t="shared" si="121"/>
        <v>1778279.4100389229</v>
      </c>
      <c r="AV1307" s="2">
        <f t="shared" si="122"/>
        <v>22.891574858392552</v>
      </c>
      <c r="AW1307" s="3">
        <f t="shared" si="123"/>
        <v>3955.0386274899624</v>
      </c>
      <c r="AX1307" s="3">
        <f t="shared" si="124"/>
        <v>4915.8742945828371</v>
      </c>
      <c r="AY1307" s="3">
        <f t="shared" si="125"/>
        <v>80.628812007044175</v>
      </c>
      <c r="AZ1307" s="3">
        <f t="shared" si="126"/>
        <v>100.21674670715623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162.45269670000016</v>
      </c>
      <c r="R1308" s="6">
        <v>54.348327319715892</v>
      </c>
      <c r="S1308" s="6">
        <v>5.7374462315838475</v>
      </c>
      <c r="T1308" s="6">
        <v>4</v>
      </c>
      <c r="U1308" s="6">
        <v>3949.0474362576074</v>
      </c>
      <c r="V1308" s="6">
        <v>4907.4460299904094</v>
      </c>
      <c r="W1308" s="6">
        <v>80.506673470086739</v>
      </c>
      <c r="X1308" s="6">
        <v>100.04492513336804</v>
      </c>
      <c r="Y1308" s="6">
        <v>150.96418180580653</v>
      </c>
      <c r="Z1308" s="6">
        <v>0</v>
      </c>
      <c r="AA1308" s="6">
        <v>250.047775</v>
      </c>
      <c r="AB1308" s="6">
        <v>7663980.0787137803</v>
      </c>
      <c r="AC1308" s="6">
        <v>377821.37327168387</v>
      </c>
      <c r="AD1308" s="6">
        <v>8154039.4229544532</v>
      </c>
      <c r="AE1308" s="6">
        <v>7837188.3106856169</v>
      </c>
      <c r="AF1308" s="6">
        <v>0</v>
      </c>
      <c r="AG1308" s="6">
        <v>389775.28249198577</v>
      </c>
      <c r="AH1308" s="6">
        <v>0</v>
      </c>
      <c r="AI1308" s="6">
        <v>9524893.742565833</v>
      </c>
      <c r="AJ1308" s="6">
        <v>24781819.693798855</v>
      </c>
      <c r="AK1308" s="6">
        <v>16914101.156490885</v>
      </c>
      <c r="AL1308" s="6">
        <v>75643619.060973093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90629789.32600826</v>
      </c>
      <c r="AT1308" s="6">
        <v>112624830.92587835</v>
      </c>
      <c r="AU1308" s="3">
        <f t="shared" si="121"/>
        <v>2371373.7056616559</v>
      </c>
      <c r="AV1308" s="2">
        <f t="shared" si="122"/>
        <v>22.94978492633539</v>
      </c>
      <c r="AW1308" s="3">
        <f t="shared" si="123"/>
        <v>3949.0474362576074</v>
      </c>
      <c r="AX1308" s="3">
        <f t="shared" si="124"/>
        <v>4907.4460299904094</v>
      </c>
      <c r="AY1308" s="3">
        <f t="shared" si="125"/>
        <v>80.506673470086739</v>
      </c>
      <c r="AZ1308" s="3">
        <f t="shared" si="126"/>
        <v>100.04492513336804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162.68617000000015</v>
      </c>
      <c r="R1309" s="6">
        <v>54.419780254005694</v>
      </c>
      <c r="S1309" s="6">
        <v>5.7482826001889373</v>
      </c>
      <c r="T1309" s="6">
        <v>4</v>
      </c>
      <c r="U1309" s="6">
        <v>3944.5477320692899</v>
      </c>
      <c r="V1309" s="6">
        <v>4901.1396017499465</v>
      </c>
      <c r="W1309" s="6">
        <v>80.414940913907529</v>
      </c>
      <c r="X1309" s="6">
        <v>99.916360063610725</v>
      </c>
      <c r="Y1309" s="6">
        <v>150.95395907175268</v>
      </c>
      <c r="Z1309" s="6">
        <v>0</v>
      </c>
      <c r="AA1309" s="6">
        <v>263.36991460000002</v>
      </c>
      <c r="AB1309" s="6">
        <v>7670844.9168720804</v>
      </c>
      <c r="AC1309" s="6">
        <v>378126.33321649802</v>
      </c>
      <c r="AD1309" s="6">
        <v>8162665.7419536011</v>
      </c>
      <c r="AE1309" s="6">
        <v>7848030.0291572204</v>
      </c>
      <c r="AF1309" s="6">
        <v>0</v>
      </c>
      <c r="AG1309" s="6">
        <v>384999.08894390706</v>
      </c>
      <c r="AH1309" s="6">
        <v>0</v>
      </c>
      <c r="AI1309" s="6">
        <v>9533419.7829558887</v>
      </c>
      <c r="AJ1309" s="6">
        <v>24804002.701962419</v>
      </c>
      <c r="AK1309" s="6">
        <v>16929241.515377745</v>
      </c>
      <c r="AL1309" s="6">
        <v>75711330.11043936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90697500.375474527</v>
      </c>
      <c r="AT1309" s="6">
        <v>112692541.97534461</v>
      </c>
      <c r="AU1309" s="3">
        <f t="shared" si="121"/>
        <v>3162277.66016838</v>
      </c>
      <c r="AV1309" s="2">
        <f t="shared" si="122"/>
        <v>22.993130400755749</v>
      </c>
      <c r="AW1309" s="3">
        <f t="shared" si="123"/>
        <v>3944.5477320692899</v>
      </c>
      <c r="AX1309" s="3">
        <f t="shared" si="124"/>
        <v>4901.1396017499465</v>
      </c>
      <c r="AY1309" s="3">
        <f t="shared" si="125"/>
        <v>80.414940913907529</v>
      </c>
      <c r="AZ1309" s="3">
        <f t="shared" si="126"/>
        <v>99.916360063610725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162.85397050000014</v>
      </c>
      <c r="R1310" s="6">
        <v>54.471114483404172</v>
      </c>
      <c r="S1310" s="6">
        <v>5.756243296656427</v>
      </c>
      <c r="T1310" s="6">
        <v>4</v>
      </c>
      <c r="U1310" s="6">
        <v>3941.1694351773585</v>
      </c>
      <c r="V1310" s="6">
        <v>4896.4383695466777</v>
      </c>
      <c r="W1310" s="6">
        <v>80.346069762280777</v>
      </c>
      <c r="X1310" s="6">
        <v>99.820519086259907</v>
      </c>
      <c r="Y1310" s="6">
        <v>150.94659830240744</v>
      </c>
      <c r="Z1310" s="6">
        <v>0</v>
      </c>
      <c r="AA1310" s="6">
        <v>278.80149599999999</v>
      </c>
      <c r="AB1310" s="6">
        <v>7675774.3340908391</v>
      </c>
      <c r="AC1310" s="6">
        <v>378345.22691558726</v>
      </c>
      <c r="AD1310" s="6">
        <v>8168861.9457320105</v>
      </c>
      <c r="AE1310" s="6">
        <v>7855821.0319053913</v>
      </c>
      <c r="AF1310" s="6">
        <v>0</v>
      </c>
      <c r="AG1310" s="6">
        <v>381303.11879160837</v>
      </c>
      <c r="AH1310" s="6">
        <v>0</v>
      </c>
      <c r="AI1310" s="6">
        <v>9539441.2063998207</v>
      </c>
      <c r="AJ1310" s="6">
        <v>24819669.21059975</v>
      </c>
      <c r="AK1310" s="6">
        <v>16939934.229437292</v>
      </c>
      <c r="AL1310" s="6">
        <v>75759150.303872302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90745320.56890747</v>
      </c>
      <c r="AT1310" s="6">
        <v>112740362.16877756</v>
      </c>
      <c r="AU1310" s="3">
        <f t="shared" si="121"/>
        <v>4216965.0342858238</v>
      </c>
      <c r="AV1310" s="2">
        <f t="shared" si="122"/>
        <v>23.024973186625708</v>
      </c>
      <c r="AW1310" s="3">
        <f t="shared" si="123"/>
        <v>3941.1694351773585</v>
      </c>
      <c r="AX1310" s="3">
        <f t="shared" si="124"/>
        <v>4896.4383695466777</v>
      </c>
      <c r="AY1310" s="3">
        <f t="shared" si="125"/>
        <v>80.346069762280777</v>
      </c>
      <c r="AZ1310" s="3">
        <f t="shared" si="126"/>
        <v>99.820519086259907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160.03791670000021</v>
      </c>
      <c r="R1311" s="6">
        <v>53.60792120801694</v>
      </c>
      <c r="S1311" s="6">
        <v>5.6911463365712889</v>
      </c>
      <c r="T1311" s="6">
        <v>4</v>
      </c>
      <c r="U1311" s="6">
        <v>3937.9654888850223</v>
      </c>
      <c r="V1311" s="6">
        <v>4904.1610626365709</v>
      </c>
      <c r="W1311" s="6">
        <v>80.280752983453411</v>
      </c>
      <c r="X1311" s="6">
        <v>99.977956630612852</v>
      </c>
      <c r="Y1311" s="6">
        <v>151.06747742956779</v>
      </c>
      <c r="Z1311" s="6">
        <v>0</v>
      </c>
      <c r="AA1311" s="6">
        <v>275.02236770000002</v>
      </c>
      <c r="AB1311" s="6">
        <v>7592747.0982082998</v>
      </c>
      <c r="AC1311" s="6">
        <v>374662.04884840129</v>
      </c>
      <c r="AD1311" s="6">
        <v>8064509.4742542105</v>
      </c>
      <c r="AE1311" s="6">
        <v>7726466.3587905578</v>
      </c>
      <c r="AF1311" s="6">
        <v>0</v>
      </c>
      <c r="AG1311" s="6">
        <v>346835.59254180861</v>
      </c>
      <c r="AH1311" s="6">
        <v>0</v>
      </c>
      <c r="AI1311" s="6">
        <v>9401036.0233308785</v>
      </c>
      <c r="AJ1311" s="6">
        <v>24459567.315061141</v>
      </c>
      <c r="AK1311" s="6">
        <v>16694157.286378175</v>
      </c>
      <c r="AL1311" s="6">
        <v>74659981.197413474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89646151.462448642</v>
      </c>
      <c r="AT1311" s="6">
        <v>111641193.06231873</v>
      </c>
      <c r="AU1311" s="3">
        <f t="shared" si="121"/>
        <v>5623413.251903492</v>
      </c>
      <c r="AV1311" s="2">
        <f t="shared" si="122"/>
        <v>22.764585346285156</v>
      </c>
      <c r="AW1311" s="3">
        <f t="shared" si="123"/>
        <v>3937.9654888850223</v>
      </c>
      <c r="AX1311" s="3">
        <f t="shared" si="124"/>
        <v>4904.1610626365709</v>
      </c>
      <c r="AY1311" s="3">
        <f t="shared" si="125"/>
        <v>80.280752983453411</v>
      </c>
      <c r="AZ1311" s="3">
        <f t="shared" si="126"/>
        <v>99.977956630612852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160.52800000000019</v>
      </c>
      <c r="R1312" s="6">
        <v>53.758226583627987</v>
      </c>
      <c r="S1312" s="6">
        <v>5.7053732623768347</v>
      </c>
      <c r="T1312" s="6">
        <v>4</v>
      </c>
      <c r="U1312" s="6">
        <v>3935.9517216928866</v>
      </c>
      <c r="V1312" s="6">
        <v>4899.7379889697731</v>
      </c>
      <c r="W1312" s="6">
        <v>80.239699615420008</v>
      </c>
      <c r="X1312" s="6">
        <v>99.887786291265272</v>
      </c>
      <c r="Y1312" s="6">
        <v>151.04654012861937</v>
      </c>
      <c r="Z1312" s="6">
        <v>0</v>
      </c>
      <c r="AA1312" s="6">
        <v>689.69648719999998</v>
      </c>
      <c r="AB1312" s="6">
        <v>7607218.8825184265</v>
      </c>
      <c r="AC1312" s="6">
        <v>375302.82207408693</v>
      </c>
      <c r="AD1312" s="6">
        <v>8082706.137676768</v>
      </c>
      <c r="AE1312" s="6">
        <v>7748782.4719729116</v>
      </c>
      <c r="AF1312" s="6">
        <v>0</v>
      </c>
      <c r="AG1312" s="6">
        <v>348726.82642186672</v>
      </c>
      <c r="AH1312" s="6">
        <v>0</v>
      </c>
      <c r="AI1312" s="6">
        <v>9423467.4848589823</v>
      </c>
      <c r="AJ1312" s="6">
        <v>24517929.376631834</v>
      </c>
      <c r="AK1312" s="6">
        <v>16733990.592620604</v>
      </c>
      <c r="AL1312" s="6">
        <v>74838124.594775483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89824294.85981065</v>
      </c>
      <c r="AT1312" s="6">
        <v>111819336.45968074</v>
      </c>
      <c r="AU1312" s="3">
        <f t="shared" si="121"/>
        <v>7498942.0933245579</v>
      </c>
      <c r="AV1312" s="2">
        <f t="shared" si="122"/>
        <v>22.821493049507339</v>
      </c>
      <c r="AW1312" s="3">
        <f t="shared" si="123"/>
        <v>3935.9517216928866</v>
      </c>
      <c r="AX1312" s="3">
        <f t="shared" si="124"/>
        <v>4899.7379889697731</v>
      </c>
      <c r="AY1312" s="3">
        <f t="shared" si="125"/>
        <v>80.239699615420008</v>
      </c>
      <c r="AZ1312" s="3">
        <f t="shared" si="126"/>
        <v>99.887786291265272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161.30500000000018</v>
      </c>
      <c r="R1313" s="6">
        <v>53.996308809554783</v>
      </c>
      <c r="S1313" s="6">
        <v>5.726133996215653</v>
      </c>
      <c r="T1313" s="6">
        <v>4</v>
      </c>
      <c r="U1313" s="6">
        <v>3934.3391028544911</v>
      </c>
      <c r="V1313" s="6">
        <v>4894.6310561342434</v>
      </c>
      <c r="W1313" s="6">
        <v>80.206824199170924</v>
      </c>
      <c r="X1313" s="6">
        <v>99.783674557775115</v>
      </c>
      <c r="Y1313" s="6">
        <v>151.01326237818461</v>
      </c>
      <c r="Z1313" s="6">
        <v>0</v>
      </c>
      <c r="AA1313" s="6">
        <v>541.26908719999994</v>
      </c>
      <c r="AB1313" s="6">
        <v>7630107.9619252505</v>
      </c>
      <c r="AC1313" s="6">
        <v>376315.29974761204</v>
      </c>
      <c r="AD1313" s="6">
        <v>8111510.4874370517</v>
      </c>
      <c r="AE1313" s="6">
        <v>7784144.105014327</v>
      </c>
      <c r="AF1313" s="6">
        <v>0</v>
      </c>
      <c r="AG1313" s="6">
        <v>354263.72957675369</v>
      </c>
      <c r="AH1313" s="6">
        <v>0</v>
      </c>
      <c r="AI1313" s="6">
        <v>9459973.2176433839</v>
      </c>
      <c r="AJ1313" s="6">
        <v>24612909.804981403</v>
      </c>
      <c r="AK1313" s="6">
        <v>16798816.686621822</v>
      </c>
      <c r="AL1313" s="6">
        <v>75128041.292947605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90114211.557982773</v>
      </c>
      <c r="AT1313" s="6">
        <v>112109253.15785286</v>
      </c>
      <c r="AU1313" s="3">
        <f t="shared" si="121"/>
        <v>10000000</v>
      </c>
      <c r="AV1313" s="2">
        <f t="shared" si="122"/>
        <v>22.904535984862612</v>
      </c>
      <c r="AW1313" s="3">
        <f t="shared" si="123"/>
        <v>3934.3391028544911</v>
      </c>
      <c r="AX1313" s="3">
        <f t="shared" si="124"/>
        <v>4894.6310561342434</v>
      </c>
      <c r="AY1313" s="3">
        <f t="shared" si="125"/>
        <v>80.206824199170924</v>
      </c>
      <c r="AZ1313" s="3">
        <f t="shared" si="126"/>
        <v>99.783674557775115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25.463850499999999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25.581745300000001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1.0498004999999997</v>
      </c>
      <c r="R1316" s="6">
        <v>0.20102786587530441</v>
      </c>
      <c r="S1316" s="6">
        <v>5.602743959428268E-3</v>
      </c>
      <c r="T1316" s="6">
        <v>4</v>
      </c>
      <c r="U1316" s="6">
        <v>737075.63671336416</v>
      </c>
      <c r="V1316" s="6">
        <v>1746401.8389097073</v>
      </c>
      <c r="W1316" s="6">
        <v>15026.283822985255</v>
      </c>
      <c r="X1316" s="6">
        <v>35602.763669484397</v>
      </c>
      <c r="Y1316" s="6">
        <v>110.87722421023641</v>
      </c>
      <c r="Z1316" s="6">
        <v>0</v>
      </c>
      <c r="AA1316" s="6">
        <v>48.030205000000002</v>
      </c>
      <c r="AB1316" s="6">
        <v>123627.99146455771</v>
      </c>
      <c r="AC1316" s="6">
        <v>4640.552753188932</v>
      </c>
      <c r="AD1316" s="6">
        <v>94995.415641007508</v>
      </c>
      <c r="AE1316" s="6">
        <v>61649.653870922222</v>
      </c>
      <c r="AF1316" s="6">
        <v>0</v>
      </c>
      <c r="AG1316" s="6">
        <v>65727.930203255703</v>
      </c>
      <c r="AH1316" s="6">
        <v>0</v>
      </c>
      <c r="AI1316" s="6">
        <v>136750.2021338435</v>
      </c>
      <c r="AJ1316" s="6">
        <v>355795.97462874622</v>
      </c>
      <c r="AK1316" s="6">
        <v>242838.0635603104</v>
      </c>
      <c r="AL1316" s="6">
        <v>1086025.7842558322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16518584.28495018</v>
      </c>
      <c r="AT1316" s="6">
        <v>39138569.414743125</v>
      </c>
      <c r="AU1316" s="3">
        <f t="shared" si="121"/>
        <v>177.82794100389231</v>
      </c>
      <c r="AV1316" s="2">
        <f t="shared" si="122"/>
        <v>2.2410975837713072E-2</v>
      </c>
      <c r="AW1316" s="3">
        <f t="shared" si="123"/>
        <v>737075.63671336416</v>
      </c>
      <c r="AX1316" s="3">
        <f t="shared" si="124"/>
        <v>1746401.8389097073</v>
      </c>
      <c r="AY1316" s="3">
        <f t="shared" si="125"/>
        <v>15026.283822985255</v>
      </c>
      <c r="AZ1316" s="3">
        <f t="shared" si="126"/>
        <v>35602.763669484397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1.3639247999999993</v>
      </c>
      <c r="R1317" s="6">
        <v>0.29879289934017705</v>
      </c>
      <c r="S1317" s="6">
        <v>1.2875445350179952E-2</v>
      </c>
      <c r="T1317" s="6">
        <v>4</v>
      </c>
      <c r="U1317" s="6">
        <v>327183.94956969947</v>
      </c>
      <c r="V1317" s="6">
        <v>766391.76946613507</v>
      </c>
      <c r="W1317" s="6">
        <v>6670.0873610227382</v>
      </c>
      <c r="X1317" s="6">
        <v>15623.932842154722</v>
      </c>
      <c r="Y1317" s="6">
        <v>119.571187748649</v>
      </c>
      <c r="Z1317" s="6">
        <v>0</v>
      </c>
      <c r="AA1317" s="6">
        <v>68.876996300000002</v>
      </c>
      <c r="AB1317" s="6">
        <v>170867.583941741</v>
      </c>
      <c r="AC1317" s="6">
        <v>6828.7122829069313</v>
      </c>
      <c r="AD1317" s="6">
        <v>129629.1680690183</v>
      </c>
      <c r="AE1317" s="6">
        <v>76166.43443096416</v>
      </c>
      <c r="AF1317" s="6">
        <v>0</v>
      </c>
      <c r="AG1317" s="6">
        <v>74332.332351715595</v>
      </c>
      <c r="AH1317" s="6">
        <v>0</v>
      </c>
      <c r="AI1317" s="6">
        <v>178551.45011977491</v>
      </c>
      <c r="AJ1317" s="6">
        <v>464554.24727316841</v>
      </c>
      <c r="AK1317" s="6">
        <v>317067.81939915544</v>
      </c>
      <c r="AL1317" s="6">
        <v>1417997.7478684448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16850556.248562794</v>
      </c>
      <c r="AT1317" s="6">
        <v>39470541.378355742</v>
      </c>
      <c r="AU1317" s="3">
        <f t="shared" si="121"/>
        <v>237.13737056616554</v>
      </c>
      <c r="AV1317" s="2">
        <f t="shared" si="122"/>
        <v>5.1501781400719808E-2</v>
      </c>
      <c r="AW1317" s="3">
        <f t="shared" si="123"/>
        <v>327183.94956969947</v>
      </c>
      <c r="AX1317" s="3">
        <f t="shared" si="124"/>
        <v>766391.76946613507</v>
      </c>
      <c r="AY1317" s="3">
        <f t="shared" si="125"/>
        <v>6670.0873610227382</v>
      </c>
      <c r="AZ1317" s="3">
        <f t="shared" si="126"/>
        <v>15623.932842154722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1.7681012999999981</v>
      </c>
      <c r="R1318" s="6">
        <v>0.43125163108171605</v>
      </c>
      <c r="S1318" s="6">
        <v>2.3713431828993315E-2</v>
      </c>
      <c r="T1318" s="6">
        <v>4</v>
      </c>
      <c r="U1318" s="6">
        <v>181987.67964910495</v>
      </c>
      <c r="V1318" s="6">
        <v>420459.9650284879</v>
      </c>
      <c r="W1318" s="6">
        <v>3710.0650062015361</v>
      </c>
      <c r="X1318" s="6">
        <v>8571.6451012984107</v>
      </c>
      <c r="Y1318" s="6">
        <v>126.96989698942552</v>
      </c>
      <c r="Z1318" s="6">
        <v>0</v>
      </c>
      <c r="AA1318" s="6">
        <v>302.01801</v>
      </c>
      <c r="AB1318" s="6">
        <v>228964.18950342189</v>
      </c>
      <c r="AC1318" s="6">
        <v>9651.3602861462969</v>
      </c>
      <c r="AD1318" s="6">
        <v>172969.7151144844</v>
      </c>
      <c r="AE1318" s="6">
        <v>95282.487424003397</v>
      </c>
      <c r="AF1318" s="6">
        <v>0</v>
      </c>
      <c r="AG1318" s="6">
        <v>83865.676671282956</v>
      </c>
      <c r="AH1318" s="6">
        <v>0</v>
      </c>
      <c r="AI1318" s="6">
        <v>230386.03730974218</v>
      </c>
      <c r="AJ1318" s="6">
        <v>599417.21040562948</v>
      </c>
      <c r="AK1318" s="6">
        <v>409114.56289383676</v>
      </c>
      <c r="AL1318" s="6">
        <v>1829651.2396085474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17262209.740302894</v>
      </c>
      <c r="AT1318" s="6">
        <v>39882194.870095842</v>
      </c>
      <c r="AU1318" s="3">
        <f t="shared" si="121"/>
        <v>316.2277660168379</v>
      </c>
      <c r="AV1318" s="2">
        <f t="shared" si="122"/>
        <v>9.485372731597326E-2</v>
      </c>
      <c r="AW1318" s="3">
        <f t="shared" si="123"/>
        <v>181987.67964910495</v>
      </c>
      <c r="AX1318" s="3">
        <f t="shared" si="124"/>
        <v>420459.9650284879</v>
      </c>
      <c r="AY1318" s="3">
        <f t="shared" si="125"/>
        <v>3710.0650062015361</v>
      </c>
      <c r="AZ1318" s="3">
        <f t="shared" si="126"/>
        <v>8571.6451012984107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2.3126480999999974</v>
      </c>
      <c r="R1319" s="6">
        <v>0.61659823635512401</v>
      </c>
      <c r="S1319" s="6">
        <v>3.9647050901950989E-2</v>
      </c>
      <c r="T1319" s="6">
        <v>4</v>
      </c>
      <c r="U1319" s="6">
        <v>112217.10202096698</v>
      </c>
      <c r="V1319" s="6">
        <v>254850.56791060671</v>
      </c>
      <c r="W1319" s="6">
        <v>2287.697409561345</v>
      </c>
      <c r="X1319" s="6">
        <v>5195.4735377625339</v>
      </c>
      <c r="Y1319" s="6">
        <v>133.36727321745877</v>
      </c>
      <c r="Z1319" s="6">
        <v>0</v>
      </c>
      <c r="AA1319" s="6">
        <v>393.6001852</v>
      </c>
      <c r="AB1319" s="6">
        <v>302829.96671624138</v>
      </c>
      <c r="AC1319" s="6">
        <v>13377.876303827412</v>
      </c>
      <c r="AD1319" s="6">
        <v>229237.19720618316</v>
      </c>
      <c r="AE1319" s="6">
        <v>121900.84654454765</v>
      </c>
      <c r="AF1319" s="6">
        <v>0</v>
      </c>
      <c r="AG1319" s="6">
        <v>95830.277713914475</v>
      </c>
      <c r="AH1319" s="6">
        <v>0</v>
      </c>
      <c r="AI1319" s="6">
        <v>297638.70414903841</v>
      </c>
      <c r="AJ1319" s="6">
        <v>774394.85410263948</v>
      </c>
      <c r="AK1319" s="6">
        <v>528540.40014808089</v>
      </c>
      <c r="AL1319" s="6">
        <v>2363750.1228844728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17796308.62357882</v>
      </c>
      <c r="AT1319" s="6">
        <v>40416293.753371768</v>
      </c>
      <c r="AU1319" s="3">
        <f t="shared" si="121"/>
        <v>421.69650342858228</v>
      </c>
      <c r="AV1319" s="2">
        <f t="shared" si="122"/>
        <v>0.15858820360780396</v>
      </c>
      <c r="AW1319" s="3">
        <f t="shared" si="123"/>
        <v>112217.10202096698</v>
      </c>
      <c r="AX1319" s="3">
        <f t="shared" si="124"/>
        <v>254850.56791060671</v>
      </c>
      <c r="AY1319" s="3">
        <f t="shared" si="125"/>
        <v>2287.697409561345</v>
      </c>
      <c r="AZ1319" s="3">
        <f t="shared" si="126"/>
        <v>5195.4735377625339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3.0322277999999963</v>
      </c>
      <c r="R1320" s="6">
        <v>0.86722710331148012</v>
      </c>
      <c r="S1320" s="6">
        <v>6.198437626902778E-2</v>
      </c>
      <c r="T1320" s="6">
        <v>4</v>
      </c>
      <c r="U1320" s="6">
        <v>74470.910939043577</v>
      </c>
      <c r="V1320" s="6">
        <v>165703.51861914882</v>
      </c>
      <c r="W1320" s="6">
        <v>1518.1902488543303</v>
      </c>
      <c r="X1320" s="6">
        <v>3378.0903576479673</v>
      </c>
      <c r="Y1320" s="6">
        <v>138.63582103187247</v>
      </c>
      <c r="Z1320" s="6">
        <v>0</v>
      </c>
      <c r="AA1320" s="6">
        <v>520.20543459999999</v>
      </c>
      <c r="AB1320" s="6">
        <v>393356.59403150377</v>
      </c>
      <c r="AC1320" s="6">
        <v>18059.421519997682</v>
      </c>
      <c r="AD1320" s="6">
        <v>300099.52802472952</v>
      </c>
      <c r="AE1320" s="6">
        <v>157185.40409540833</v>
      </c>
      <c r="AF1320" s="6">
        <v>0</v>
      </c>
      <c r="AG1320" s="6">
        <v>110093.09046504645</v>
      </c>
      <c r="AH1320" s="6">
        <v>0</v>
      </c>
      <c r="AI1320" s="6">
        <v>381729.67487330735</v>
      </c>
      <c r="AJ1320" s="6">
        <v>993182.31049729511</v>
      </c>
      <c r="AK1320" s="6">
        <v>677867.33477009926</v>
      </c>
      <c r="AL1320" s="6">
        <v>3031573.3582773875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18464131.858971737</v>
      </c>
      <c r="AT1320" s="6">
        <v>41084116.988764681</v>
      </c>
      <c r="AU1320" s="3">
        <f t="shared" si="121"/>
        <v>562.34132519034904</v>
      </c>
      <c r="AV1320" s="2">
        <f t="shared" si="122"/>
        <v>0.24793750507611112</v>
      </c>
      <c r="AW1320" s="3">
        <f t="shared" si="123"/>
        <v>74470.910939043577</v>
      </c>
      <c r="AX1320" s="3">
        <f t="shared" si="124"/>
        <v>165703.51861914882</v>
      </c>
      <c r="AY1320" s="3">
        <f t="shared" si="125"/>
        <v>1518.1902488543303</v>
      </c>
      <c r="AZ1320" s="3">
        <f t="shared" si="126"/>
        <v>3378.0903576479673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4.0116966999999999</v>
      </c>
      <c r="R1321" s="6">
        <v>1.2147283206604269</v>
      </c>
      <c r="S1321" s="6">
        <v>9.352745920581497E-2</v>
      </c>
      <c r="T1321" s="6">
        <v>4</v>
      </c>
      <c r="U1321" s="6">
        <v>51667.713901654904</v>
      </c>
      <c r="V1321" s="6">
        <v>112131.20056607873</v>
      </c>
      <c r="W1321" s="6">
        <v>1053.3162336404641</v>
      </c>
      <c r="X1321" s="6">
        <v>2285.9461922131313</v>
      </c>
      <c r="Y1321" s="6">
        <v>142.98935832772906</v>
      </c>
      <c r="Z1321" s="6">
        <v>0</v>
      </c>
      <c r="AA1321" s="6">
        <v>77.265179700000004</v>
      </c>
      <c r="AB1321" s="6">
        <v>507405.84562933393</v>
      </c>
      <c r="AC1321" s="6">
        <v>24070.958511081546</v>
      </c>
      <c r="AD1321" s="6">
        <v>391805.84912396205</v>
      </c>
      <c r="AE1321" s="6">
        <v>206463.78656946257</v>
      </c>
      <c r="AF1321" s="6">
        <v>0</v>
      </c>
      <c r="AG1321" s="6">
        <v>128413.85936950738</v>
      </c>
      <c r="AH1321" s="6">
        <v>0</v>
      </c>
      <c r="AI1321" s="6">
        <v>490682.51668930543</v>
      </c>
      <c r="AJ1321" s="6">
        <v>1276655.2556016368</v>
      </c>
      <c r="AK1321" s="6">
        <v>871343.44459035574</v>
      </c>
      <c r="AL1321" s="6">
        <v>3896841.5160846454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19329400.016778994</v>
      </c>
      <c r="AT1321" s="6">
        <v>41949385.146571942</v>
      </c>
      <c r="AU1321" s="3">
        <f t="shared" si="121"/>
        <v>749.89420933245594</v>
      </c>
      <c r="AV1321" s="2">
        <f t="shared" si="122"/>
        <v>0.37410983682325988</v>
      </c>
      <c r="AW1321" s="3">
        <f t="shared" si="123"/>
        <v>51667.713901654904</v>
      </c>
      <c r="AX1321" s="3">
        <f t="shared" si="124"/>
        <v>112131.20056607873</v>
      </c>
      <c r="AY1321" s="3">
        <f t="shared" si="125"/>
        <v>1053.3162336404641</v>
      </c>
      <c r="AZ1321" s="3">
        <f t="shared" si="126"/>
        <v>2285.9461922131313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5.2958005000000004</v>
      </c>
      <c r="R1322" s="6">
        <v>1.6738288731870101</v>
      </c>
      <c r="S1322" s="6">
        <v>0.13594077628209797</v>
      </c>
      <c r="T1322" s="6">
        <v>4</v>
      </c>
      <c r="U1322" s="6">
        <v>37500.832539811781</v>
      </c>
      <c r="V1322" s="6">
        <v>79099.802599488743</v>
      </c>
      <c r="W1322" s="6">
        <v>764.5051949540798</v>
      </c>
      <c r="X1322" s="6">
        <v>1612.5564663918487</v>
      </c>
      <c r="Y1322" s="6">
        <v>146.38467266575654</v>
      </c>
      <c r="Z1322" s="6">
        <v>0</v>
      </c>
      <c r="AA1322" s="6">
        <v>82.236386400000001</v>
      </c>
      <c r="AB1322" s="6">
        <v>644122.32176448766</v>
      </c>
      <c r="AC1322" s="6">
        <v>31335.342454064375</v>
      </c>
      <c r="AD1322" s="6">
        <v>505232.98657764017</v>
      </c>
      <c r="AE1322" s="6">
        <v>270568.31538278784</v>
      </c>
      <c r="AF1322" s="6">
        <v>0</v>
      </c>
      <c r="AG1322" s="6">
        <v>149840.35809125271</v>
      </c>
      <c r="AH1322" s="6">
        <v>0</v>
      </c>
      <c r="AI1322" s="6">
        <v>624428.73646539054</v>
      </c>
      <c r="AJ1322" s="6">
        <v>1624635.4843370053</v>
      </c>
      <c r="AK1322" s="6">
        <v>1108847.1009809175</v>
      </c>
      <c r="AL1322" s="6">
        <v>4959010.6460535461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20391569.146747895</v>
      </c>
      <c r="AT1322" s="6">
        <v>43011554.276540838</v>
      </c>
      <c r="AU1322" s="3">
        <f t="shared" si="121"/>
        <v>1000</v>
      </c>
      <c r="AV1322" s="2">
        <f t="shared" si="122"/>
        <v>0.54376310512839188</v>
      </c>
      <c r="AW1322" s="3">
        <f t="shared" si="123"/>
        <v>37500.832539811781</v>
      </c>
      <c r="AX1322" s="3">
        <f t="shared" si="124"/>
        <v>79099.802599488743</v>
      </c>
      <c r="AY1322" s="3">
        <f t="shared" si="125"/>
        <v>764.5051949540798</v>
      </c>
      <c r="AZ1322" s="3">
        <f t="shared" si="126"/>
        <v>1612.5564663918487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6.993696700000001</v>
      </c>
      <c r="R1323" s="6">
        <v>2.2839083778445048</v>
      </c>
      <c r="S1323" s="6">
        <v>0.1928620482356472</v>
      </c>
      <c r="T1323" s="6">
        <v>4</v>
      </c>
      <c r="U1323" s="6">
        <v>28148.561884164748</v>
      </c>
      <c r="V1323" s="6">
        <v>57470.019030252493</v>
      </c>
      <c r="W1323" s="6">
        <v>573.84650775644764</v>
      </c>
      <c r="X1323" s="6">
        <v>1171.6040718854495</v>
      </c>
      <c r="Y1323" s="6">
        <v>148.98092018157496</v>
      </c>
      <c r="Z1323" s="6">
        <v>0</v>
      </c>
      <c r="AA1323" s="6">
        <v>87.189564700000005</v>
      </c>
      <c r="AB1323" s="6">
        <v>809623.6594343636</v>
      </c>
      <c r="AC1323" s="6">
        <v>40164.736511450938</v>
      </c>
      <c r="AD1323" s="6">
        <v>646722.39538524614</v>
      </c>
      <c r="AE1323" s="6">
        <v>356307.01134285139</v>
      </c>
      <c r="AF1323" s="6">
        <v>0</v>
      </c>
      <c r="AG1323" s="6">
        <v>175624.00744366477</v>
      </c>
      <c r="AH1323" s="6">
        <v>0</v>
      </c>
      <c r="AI1323" s="6">
        <v>791092.30594585487</v>
      </c>
      <c r="AJ1323" s="6">
        <v>2058259.904726306</v>
      </c>
      <c r="AK1323" s="6">
        <v>1404804.6779874442</v>
      </c>
      <c r="AL1323" s="6">
        <v>6282598.698777182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21715157.19947153</v>
      </c>
      <c r="AT1323" s="6">
        <v>44335142.329264477</v>
      </c>
      <c r="AU1323" s="3">
        <f t="shared" si="121"/>
        <v>1333.5214321633243</v>
      </c>
      <c r="AV1323" s="2">
        <f t="shared" si="122"/>
        <v>0.77144819294258882</v>
      </c>
      <c r="AW1323" s="3">
        <f t="shared" si="123"/>
        <v>28148.561884164748</v>
      </c>
      <c r="AX1323" s="3">
        <f t="shared" si="124"/>
        <v>57470.019030252493</v>
      </c>
      <c r="AY1323" s="3">
        <f t="shared" si="125"/>
        <v>573.84650775644764</v>
      </c>
      <c r="AZ1323" s="3">
        <f t="shared" si="126"/>
        <v>1171.6040718854495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9.2594686000000017</v>
      </c>
      <c r="R1324" s="6">
        <v>3.1027898189706193</v>
      </c>
      <c r="S1324" s="6">
        <v>0.26978449995405313</v>
      </c>
      <c r="T1324" s="6">
        <v>4</v>
      </c>
      <c r="U1324" s="6">
        <v>21664.494270558498</v>
      </c>
      <c r="V1324" s="6">
        <v>42625.655061528094</v>
      </c>
      <c r="W1324" s="6">
        <v>441.66001910255176</v>
      </c>
      <c r="X1324" s="6">
        <v>868.98163389474553</v>
      </c>
      <c r="Y1324" s="6">
        <v>151.09744169183708</v>
      </c>
      <c r="Z1324" s="6">
        <v>0</v>
      </c>
      <c r="AA1324" s="6">
        <v>78.476273000000006</v>
      </c>
      <c r="AB1324" s="6">
        <v>1012440.8500493409</v>
      </c>
      <c r="AC1324" s="6">
        <v>50999.054146880379</v>
      </c>
      <c r="AD1324" s="6">
        <v>825254.68643175822</v>
      </c>
      <c r="AE1324" s="6">
        <v>469826.62752837478</v>
      </c>
      <c r="AF1324" s="6">
        <v>0</v>
      </c>
      <c r="AG1324" s="6">
        <v>207113.2243916993</v>
      </c>
      <c r="AH1324" s="6">
        <v>0</v>
      </c>
      <c r="AI1324" s="6">
        <v>1000597.4325937405</v>
      </c>
      <c r="AJ1324" s="6">
        <v>2603349.2688535103</v>
      </c>
      <c r="AK1324" s="6">
        <v>1776839.3694706475</v>
      </c>
      <c r="AL1324" s="6">
        <v>7946420.5134659521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23378979.014160298</v>
      </c>
      <c r="AT1324" s="6">
        <v>45998964.143953241</v>
      </c>
      <c r="AU1324" s="3">
        <f t="shared" si="121"/>
        <v>1778.2794100389231</v>
      </c>
      <c r="AV1324" s="2">
        <f t="shared" si="122"/>
        <v>1.0791379998162125</v>
      </c>
      <c r="AW1324" s="3">
        <f t="shared" si="123"/>
        <v>21664.494270558498</v>
      </c>
      <c r="AX1324" s="3">
        <f t="shared" si="124"/>
        <v>42625.655061528094</v>
      </c>
      <c r="AY1324" s="3">
        <f t="shared" si="125"/>
        <v>441.66001910255176</v>
      </c>
      <c r="AZ1324" s="3">
        <f t="shared" si="126"/>
        <v>868.98163389474553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12.279534800000002</v>
      </c>
      <c r="R1325" s="6">
        <v>4.2011677357939465</v>
      </c>
      <c r="S1325" s="6">
        <v>0.373796627713053</v>
      </c>
      <c r="T1325" s="6">
        <v>4</v>
      </c>
      <c r="U1325" s="6">
        <v>17050.088607031223</v>
      </c>
      <c r="V1325" s="6">
        <v>32178.626060796931</v>
      </c>
      <c r="W1325" s="6">
        <v>347.58911820596506</v>
      </c>
      <c r="X1325" s="6">
        <v>656.00481706232154</v>
      </c>
      <c r="Y1325" s="6">
        <v>152.72967047114636</v>
      </c>
      <c r="Z1325" s="6">
        <v>0</v>
      </c>
      <c r="AA1325" s="6">
        <v>99.529591199999999</v>
      </c>
      <c r="AB1325" s="6">
        <v>1261841.8994850244</v>
      </c>
      <c r="AC1325" s="6">
        <v>64378.82307162902</v>
      </c>
      <c r="AD1325" s="6">
        <v>1050463.1621165287</v>
      </c>
      <c r="AE1325" s="6">
        <v>625757.1025454601</v>
      </c>
      <c r="AF1325" s="6">
        <v>0</v>
      </c>
      <c r="AG1325" s="6">
        <v>245760.57863754794</v>
      </c>
      <c r="AH1325" s="6">
        <v>0</v>
      </c>
      <c r="AI1325" s="6">
        <v>1266798.6106839138</v>
      </c>
      <c r="AJ1325" s="6">
        <v>3295950.1288742768</v>
      </c>
      <c r="AK1325" s="6">
        <v>2249553.6879593413</v>
      </c>
      <c r="AL1325" s="6">
        <v>10060503.993373722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25493062.494068071</v>
      </c>
      <c r="AT1325" s="6">
        <v>48113047.623861022</v>
      </c>
      <c r="AU1325" s="3">
        <f t="shared" si="121"/>
        <v>2371.3737056616555</v>
      </c>
      <c r="AV1325" s="2">
        <f t="shared" si="122"/>
        <v>1.495186510852212</v>
      </c>
      <c r="AW1325" s="3">
        <f t="shared" si="123"/>
        <v>17050.088607031223</v>
      </c>
      <c r="AX1325" s="3">
        <f t="shared" si="124"/>
        <v>32178.626060796931</v>
      </c>
      <c r="AY1325" s="3">
        <f t="shared" si="125"/>
        <v>347.58911820596506</v>
      </c>
      <c r="AZ1325" s="3">
        <f t="shared" si="126"/>
        <v>656.00481706232154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16.296916700000015</v>
      </c>
      <c r="R1326" s="6">
        <v>5.6614568518270252</v>
      </c>
      <c r="S1326" s="6">
        <v>0.51204255405156496</v>
      </c>
      <c r="T1326" s="6">
        <v>4</v>
      </c>
      <c r="U1326" s="6">
        <v>13739.048830878217</v>
      </c>
      <c r="V1326" s="6">
        <v>24783.045541117954</v>
      </c>
      <c r="W1326" s="6">
        <v>280.08909385633837</v>
      </c>
      <c r="X1326" s="6">
        <v>505.23590490568102</v>
      </c>
      <c r="Y1326" s="6">
        <v>153.95869192909876</v>
      </c>
      <c r="Z1326" s="6">
        <v>0</v>
      </c>
      <c r="AA1326" s="6">
        <v>81.390052100000005</v>
      </c>
      <c r="AB1326" s="6">
        <v>1564878.9232306902</v>
      </c>
      <c r="AC1326" s="6">
        <v>80555.047971280088</v>
      </c>
      <c r="AD1326" s="6">
        <v>1332478.9808409514</v>
      </c>
      <c r="AE1326" s="6">
        <v>831945.244809711</v>
      </c>
      <c r="AF1326" s="6">
        <v>0</v>
      </c>
      <c r="AG1326" s="6">
        <v>292922.44523423124</v>
      </c>
      <c r="AH1326" s="6">
        <v>0</v>
      </c>
      <c r="AI1326" s="6">
        <v>1600084.4504138762</v>
      </c>
      <c r="AJ1326" s="6">
        <v>4163091.5175255416</v>
      </c>
      <c r="AK1326" s="6">
        <v>2841395.5036875699</v>
      </c>
      <c r="AL1326" s="6">
        <v>12707352.113713851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28139910.614408199</v>
      </c>
      <c r="AT1326" s="6">
        <v>50759895.744201146</v>
      </c>
      <c r="AU1326" s="3">
        <f t="shared" si="121"/>
        <v>3162.27766016838</v>
      </c>
      <c r="AV1326" s="2">
        <f t="shared" si="122"/>
        <v>2.0481702162062598</v>
      </c>
      <c r="AW1326" s="3">
        <f t="shared" si="123"/>
        <v>13739.048830878217</v>
      </c>
      <c r="AX1326" s="3">
        <f t="shared" si="124"/>
        <v>24783.045541117954</v>
      </c>
      <c r="AY1326" s="3">
        <f t="shared" si="125"/>
        <v>280.08909385633837</v>
      </c>
      <c r="AZ1326" s="3">
        <f t="shared" si="126"/>
        <v>505.23590490568102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21.636468599999997</v>
      </c>
      <c r="R1327" s="6">
        <v>7.6025668823570625</v>
      </c>
      <c r="S1327" s="6">
        <v>0.69570872144507234</v>
      </c>
      <c r="T1327" s="6">
        <v>4</v>
      </c>
      <c r="U1327" s="6">
        <v>11305.207717924468</v>
      </c>
      <c r="V1327" s="6">
        <v>19433.604140355561</v>
      </c>
      <c r="W1327" s="6">
        <v>230.4719507550322</v>
      </c>
      <c r="X1327" s="6">
        <v>396.1803062961414</v>
      </c>
      <c r="Y1327" s="6">
        <v>154.89607897693486</v>
      </c>
      <c r="Z1327" s="6">
        <v>0</v>
      </c>
      <c r="AA1327" s="6">
        <v>81.442500600000002</v>
      </c>
      <c r="AB1327" s="6">
        <v>1933785.6156071292</v>
      </c>
      <c r="AC1327" s="6">
        <v>100145.71671443358</v>
      </c>
      <c r="AD1327" s="6">
        <v>1685839.0422629314</v>
      </c>
      <c r="AE1327" s="6">
        <v>1104641.1753792143</v>
      </c>
      <c r="AF1327" s="6">
        <v>0</v>
      </c>
      <c r="AG1327" s="6">
        <v>350485.3095438343</v>
      </c>
      <c r="AH1327" s="6">
        <v>0</v>
      </c>
      <c r="AI1327" s="6">
        <v>2018209.7752079414</v>
      </c>
      <c r="AJ1327" s="6">
        <v>5250967.8433423042</v>
      </c>
      <c r="AK1327" s="6">
        <v>3583893.4496806432</v>
      </c>
      <c r="AL1327" s="6">
        <v>16027967.927738432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31460526.428432781</v>
      </c>
      <c r="AT1327" s="6">
        <v>54080511.558225729</v>
      </c>
      <c r="AU1327" s="3">
        <f t="shared" si="121"/>
        <v>4216.9650342858222</v>
      </c>
      <c r="AV1327" s="2">
        <f t="shared" si="122"/>
        <v>2.7828348857802894</v>
      </c>
      <c r="AW1327" s="3">
        <f t="shared" si="123"/>
        <v>11305.207717924468</v>
      </c>
      <c r="AX1327" s="3">
        <f t="shared" si="124"/>
        <v>19433.604140355561</v>
      </c>
      <c r="AY1327" s="3">
        <f t="shared" si="125"/>
        <v>230.4719507550322</v>
      </c>
      <c r="AZ1327" s="3">
        <f t="shared" si="126"/>
        <v>396.1803062961414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28.672144800000002</v>
      </c>
      <c r="R1328" s="6">
        <v>10.158690303782791</v>
      </c>
      <c r="S1328" s="6">
        <v>0.93755462779535825</v>
      </c>
      <c r="T1328" s="6">
        <v>4</v>
      </c>
      <c r="U1328" s="6">
        <v>9490.7851383448942</v>
      </c>
      <c r="V1328" s="6">
        <v>15522.429711147923</v>
      </c>
      <c r="W1328" s="6">
        <v>193.48249228213166</v>
      </c>
      <c r="X1328" s="6">
        <v>316.44572530180164</v>
      </c>
      <c r="Y1328" s="6">
        <v>155.60517070415918</v>
      </c>
      <c r="Z1328" s="6">
        <v>0</v>
      </c>
      <c r="AA1328" s="6">
        <v>97.034080000000003</v>
      </c>
      <c r="AB1328" s="6">
        <v>2379382.485800162</v>
      </c>
      <c r="AC1328" s="6">
        <v>123669.53651457129</v>
      </c>
      <c r="AD1328" s="6">
        <v>2124837.3509798041</v>
      </c>
      <c r="AE1328" s="6">
        <v>1461356.7266041969</v>
      </c>
      <c r="AF1328" s="6">
        <v>0</v>
      </c>
      <c r="AG1328" s="6">
        <v>419733.21350728086</v>
      </c>
      <c r="AH1328" s="6">
        <v>0</v>
      </c>
      <c r="AI1328" s="6">
        <v>2538501.9322283464</v>
      </c>
      <c r="AJ1328" s="6">
        <v>6604661.3093130868</v>
      </c>
      <c r="AK1328" s="6">
        <v>4507817.0558248665</v>
      </c>
      <c r="AL1328" s="6">
        <v>20159959.610772315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35592518.111466661</v>
      </c>
      <c r="AT1328" s="6">
        <v>58212503.241259612</v>
      </c>
      <c r="AU1328" s="3">
        <f t="shared" si="121"/>
        <v>5623.4132519034911</v>
      </c>
      <c r="AV1328" s="2">
        <f t="shared" si="122"/>
        <v>3.750218511181433</v>
      </c>
      <c r="AW1328" s="3">
        <f t="shared" si="123"/>
        <v>9490.7851383448942</v>
      </c>
      <c r="AX1328" s="3">
        <f t="shared" si="124"/>
        <v>15522.429711147923</v>
      </c>
      <c r="AY1328" s="3">
        <f t="shared" si="125"/>
        <v>193.48249228213166</v>
      </c>
      <c r="AZ1328" s="3">
        <f t="shared" si="126"/>
        <v>316.44572530180164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37.9170205</v>
      </c>
      <c r="R1329" s="6">
        <v>13.519086673120201</v>
      </c>
      <c r="S1329" s="6">
        <v>1.2554581791733752</v>
      </c>
      <c r="T1329" s="6">
        <v>4</v>
      </c>
      <c r="U1329" s="6">
        <v>8114.4426682964377</v>
      </c>
      <c r="V1329" s="6">
        <v>12618.771347863943</v>
      </c>
      <c r="W1329" s="6">
        <v>165.42388938922485</v>
      </c>
      <c r="X1329" s="6">
        <v>257.25072207765169</v>
      </c>
      <c r="Y1329" s="6">
        <v>156.14181953516001</v>
      </c>
      <c r="Z1329" s="6">
        <v>0</v>
      </c>
      <c r="AA1329" s="6">
        <v>78.140613500000001</v>
      </c>
      <c r="AB1329" s="6">
        <v>2918191.0050547849</v>
      </c>
      <c r="AC1329" s="6">
        <v>151995.0758888445</v>
      </c>
      <c r="AD1329" s="6">
        <v>2669725.1691005202</v>
      </c>
      <c r="AE1329" s="6">
        <v>1930586.7548666792</v>
      </c>
      <c r="AF1329" s="6">
        <v>0</v>
      </c>
      <c r="AG1329" s="6">
        <v>503458.16344761627</v>
      </c>
      <c r="AH1329" s="6">
        <v>0</v>
      </c>
      <c r="AI1329" s="6">
        <v>3187842.9056597939</v>
      </c>
      <c r="AJ1329" s="6">
        <v>8294113.3240333162</v>
      </c>
      <c r="AK1329" s="6">
        <v>5660902.7706388496</v>
      </c>
      <c r="AL1329" s="6">
        <v>25316815.168690406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40749373.669384755</v>
      </c>
      <c r="AT1329" s="6">
        <v>63369358.799177699</v>
      </c>
      <c r="AU1329" s="3">
        <f t="shared" si="121"/>
        <v>7498.9420933245583</v>
      </c>
      <c r="AV1329" s="2">
        <f t="shared" si="122"/>
        <v>5.0218327166935008</v>
      </c>
      <c r="AW1329" s="3">
        <f t="shared" si="123"/>
        <v>8114.4426682964377</v>
      </c>
      <c r="AX1329" s="3">
        <f t="shared" si="124"/>
        <v>12618.771347863943</v>
      </c>
      <c r="AY1329" s="3">
        <f t="shared" si="125"/>
        <v>165.42388938922485</v>
      </c>
      <c r="AZ1329" s="3">
        <f t="shared" si="126"/>
        <v>257.25072207765169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49.921982900000003</v>
      </c>
      <c r="R1330" s="6">
        <v>17.883421661715346</v>
      </c>
      <c r="S1330" s="6">
        <v>1.6681698656872557</v>
      </c>
      <c r="T1330" s="6">
        <v>4</v>
      </c>
      <c r="U1330" s="6">
        <v>7062.7468649987613</v>
      </c>
      <c r="V1330" s="6">
        <v>10452.687181489542</v>
      </c>
      <c r="W1330" s="6">
        <v>143.98364791514823</v>
      </c>
      <c r="X1330" s="6">
        <v>213.09216650043953</v>
      </c>
      <c r="Y1330" s="6">
        <v>156.53415853921604</v>
      </c>
      <c r="Z1330" s="6">
        <v>0</v>
      </c>
      <c r="AA1330" s="6">
        <v>123.6072312</v>
      </c>
      <c r="AB1330" s="6">
        <v>3563143.0686462591</v>
      </c>
      <c r="AC1330" s="6">
        <v>185767.25138640954</v>
      </c>
      <c r="AD1330" s="6">
        <v>3338531.1984560802</v>
      </c>
      <c r="AE1330" s="6">
        <v>2542041.9603072838</v>
      </c>
      <c r="AF1330" s="6">
        <v>0</v>
      </c>
      <c r="AG1330" s="6">
        <v>603739.74063227861</v>
      </c>
      <c r="AH1330" s="6">
        <v>0</v>
      </c>
      <c r="AI1330" s="6">
        <v>3990957.0555770416</v>
      </c>
      <c r="AJ1330" s="6">
        <v>10383651.600753913</v>
      </c>
      <c r="AK1330" s="6">
        <v>7087055.580218669</v>
      </c>
      <c r="AL1330" s="6">
        <v>31694887.455977935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47127445.956672281</v>
      </c>
      <c r="AT1330" s="6">
        <v>69747431.08646524</v>
      </c>
      <c r="AU1330" s="3">
        <f t="shared" si="121"/>
        <v>10000.000000000002</v>
      </c>
      <c r="AV1330" s="2">
        <f t="shared" si="122"/>
        <v>6.6726794627490227</v>
      </c>
      <c r="AW1330" s="3">
        <f t="shared" si="123"/>
        <v>7062.7468649987613</v>
      </c>
      <c r="AX1330" s="3">
        <f t="shared" si="124"/>
        <v>10452.687181489542</v>
      </c>
      <c r="AY1330" s="3">
        <f t="shared" si="125"/>
        <v>143.98364791514823</v>
      </c>
      <c r="AZ1330" s="3">
        <f t="shared" si="126"/>
        <v>213.09216650043953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65.222638600000096</v>
      </c>
      <c r="R1331" s="6">
        <v>23.426819553315298</v>
      </c>
      <c r="S1331" s="6">
        <v>2.1897302048146399</v>
      </c>
      <c r="T1331" s="6">
        <v>4</v>
      </c>
      <c r="U1331" s="6">
        <v>6262.894936425062</v>
      </c>
      <c r="V1331" s="6">
        <v>8845.4031696377151</v>
      </c>
      <c r="W1331" s="6">
        <v>127.67758447137108</v>
      </c>
      <c r="X1331" s="6">
        <v>180.3255079063174</v>
      </c>
      <c r="Y1331" s="6">
        <v>156.75545241224455</v>
      </c>
      <c r="Z1331" s="6">
        <v>0</v>
      </c>
      <c r="AA1331" s="6">
        <v>117.6951627</v>
      </c>
      <c r="AB1331" s="6">
        <v>4318692.3744424889</v>
      </c>
      <c r="AC1331" s="6">
        <v>225023.79069095181</v>
      </c>
      <c r="AD1331" s="6">
        <v>4142873.336171682</v>
      </c>
      <c r="AE1331" s="6">
        <v>3319610.8447151524</v>
      </c>
      <c r="AF1331" s="6">
        <v>0</v>
      </c>
      <c r="AG1331" s="6">
        <v>722380.33810198808</v>
      </c>
      <c r="AH1331" s="6">
        <v>0</v>
      </c>
      <c r="AI1331" s="6">
        <v>4964146.4668076802</v>
      </c>
      <c r="AJ1331" s="6">
        <v>12915690.820178863</v>
      </c>
      <c r="AK1331" s="6">
        <v>8815224.3756793402</v>
      </c>
      <c r="AL1331" s="6">
        <v>39423642.346788146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54856200.847482488</v>
      </c>
      <c r="AT1331" s="6">
        <v>77476185.977275431</v>
      </c>
      <c r="AU1331" s="3">
        <f t="shared" si="121"/>
        <v>13335.214321633241</v>
      </c>
      <c r="AV1331" s="2">
        <f t="shared" si="122"/>
        <v>8.7589208192585595</v>
      </c>
      <c r="AW1331" s="3">
        <f t="shared" si="123"/>
        <v>6262.894936425062</v>
      </c>
      <c r="AX1331" s="3">
        <f t="shared" si="124"/>
        <v>8845.4031696377151</v>
      </c>
      <c r="AY1331" s="3">
        <f t="shared" si="125"/>
        <v>127.67758447137108</v>
      </c>
      <c r="AZ1331" s="3">
        <f t="shared" si="126"/>
        <v>180.3255079063174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84.104306700000095</v>
      </c>
      <c r="R1332" s="6">
        <v>30.191659281917993</v>
      </c>
      <c r="S1332" s="6">
        <v>2.817798051426772</v>
      </c>
      <c r="T1332" s="6">
        <v>4</v>
      </c>
      <c r="U1332" s="6">
        <v>5668.3466061897616</v>
      </c>
      <c r="V1332" s="6">
        <v>7675.2314784341961</v>
      </c>
      <c r="W1332" s="6">
        <v>115.55691257339082</v>
      </c>
      <c r="X1332" s="6">
        <v>156.46997520678178</v>
      </c>
      <c r="Y1332" s="6">
        <v>156.7083528530749</v>
      </c>
      <c r="Z1332" s="6">
        <v>0</v>
      </c>
      <c r="AA1332" s="6">
        <v>111.8834734</v>
      </c>
      <c r="AB1332" s="6">
        <v>5169674.1074485071</v>
      </c>
      <c r="AC1332" s="6">
        <v>268596.24973297474</v>
      </c>
      <c r="AD1332" s="6">
        <v>5075211.8540497515</v>
      </c>
      <c r="AE1332" s="6">
        <v>4272047.2385046501</v>
      </c>
      <c r="AF1332" s="6">
        <v>0</v>
      </c>
      <c r="AG1332" s="6">
        <v>859448.92279322166</v>
      </c>
      <c r="AH1332" s="6">
        <v>0</v>
      </c>
      <c r="AI1332" s="6">
        <v>6101541.5652863495</v>
      </c>
      <c r="AJ1332" s="6">
        <v>15874959.554605287</v>
      </c>
      <c r="AK1332" s="6">
        <v>10834986.093817174</v>
      </c>
      <c r="AL1332" s="6">
        <v>48456465.586237915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63889024.086932257</v>
      </c>
      <c r="AT1332" s="6">
        <v>86509009.2167252</v>
      </c>
      <c r="AU1332" s="3">
        <f t="shared" si="121"/>
        <v>17782.794100389227</v>
      </c>
      <c r="AV1332" s="2">
        <f t="shared" si="122"/>
        <v>11.271192205707088</v>
      </c>
      <c r="AW1332" s="3">
        <f t="shared" si="123"/>
        <v>5668.3466061897616</v>
      </c>
      <c r="AX1332" s="3">
        <f t="shared" si="124"/>
        <v>7675.2314784341961</v>
      </c>
      <c r="AY1332" s="3">
        <f t="shared" si="125"/>
        <v>115.55691257339082</v>
      </c>
      <c r="AZ1332" s="3">
        <f t="shared" si="126"/>
        <v>156.46997520678178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98.4692486000001</v>
      </c>
      <c r="R1333" s="6">
        <v>35.248267603035153</v>
      </c>
      <c r="S1333" s="6">
        <v>3.3541850022574877</v>
      </c>
      <c r="T1333" s="6">
        <v>4</v>
      </c>
      <c r="U1333" s="6">
        <v>5233.0367784973623</v>
      </c>
      <c r="V1333" s="6">
        <v>6918.9891867998922</v>
      </c>
      <c r="W1333" s="6">
        <v>106.68253293576277</v>
      </c>
      <c r="X1333" s="6">
        <v>141.05295319841366</v>
      </c>
      <c r="Y1333" s="6">
        <v>156.47253872521574</v>
      </c>
      <c r="Z1333" s="6">
        <v>0</v>
      </c>
      <c r="AA1333" s="6">
        <v>124.7544844</v>
      </c>
      <c r="AB1333" s="6">
        <v>5765235.406172771</v>
      </c>
      <c r="AC1333" s="6">
        <v>298485.08081052342</v>
      </c>
      <c r="AD1333" s="6">
        <v>5745436.1228893008</v>
      </c>
      <c r="AE1333" s="6">
        <v>4988228.3567116363</v>
      </c>
      <c r="AF1333" s="6">
        <v>0</v>
      </c>
      <c r="AG1333" s="6">
        <v>888520.83528372692</v>
      </c>
      <c r="AH1333" s="6">
        <v>0</v>
      </c>
      <c r="AI1333" s="6">
        <v>6897503.2627285011</v>
      </c>
      <c r="AJ1333" s="6">
        <v>17945888.617155418</v>
      </c>
      <c r="AK1333" s="6">
        <v>12248437.732344545</v>
      </c>
      <c r="AL1333" s="6">
        <v>54777735.414096422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70210293.914790764</v>
      </c>
      <c r="AT1333" s="6">
        <v>92830279.044583708</v>
      </c>
      <c r="AU1333" s="3">
        <f t="shared" si="121"/>
        <v>23713.737056616555</v>
      </c>
      <c r="AV1333" s="2">
        <f t="shared" si="122"/>
        <v>13.416740009029951</v>
      </c>
      <c r="AW1333" s="3">
        <f t="shared" si="123"/>
        <v>5233.0367784973623</v>
      </c>
      <c r="AX1333" s="3">
        <f t="shared" si="124"/>
        <v>6918.9891867998922</v>
      </c>
      <c r="AY1333" s="3">
        <f t="shared" si="125"/>
        <v>106.68253293576277</v>
      </c>
      <c r="AZ1333" s="3">
        <f t="shared" si="126"/>
        <v>141.05295319841366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109.71297050000017</v>
      </c>
      <c r="R1334" s="6">
        <v>39.137453202370629</v>
      </c>
      <c r="S1334" s="6">
        <v>3.8187060690554246</v>
      </c>
      <c r="T1334" s="6">
        <v>4</v>
      </c>
      <c r="U1334" s="6">
        <v>4897.692037677647</v>
      </c>
      <c r="V1334" s="6">
        <v>6378.5591639204968</v>
      </c>
      <c r="W1334" s="6">
        <v>99.846076806821387</v>
      </c>
      <c r="X1334" s="6">
        <v>130.03555619631175</v>
      </c>
      <c r="Y1334" s="6">
        <v>156.18433907815711</v>
      </c>
      <c r="Z1334" s="6">
        <v>0</v>
      </c>
      <c r="AA1334" s="6">
        <v>178.11186319999999</v>
      </c>
      <c r="AB1334" s="6">
        <v>6203115.3176772678</v>
      </c>
      <c r="AC1334" s="6">
        <v>320042.45762887981</v>
      </c>
      <c r="AD1334" s="6">
        <v>6248422.346051028</v>
      </c>
      <c r="AE1334" s="6">
        <v>5542420.5361585086</v>
      </c>
      <c r="AF1334" s="6">
        <v>0</v>
      </c>
      <c r="AG1334" s="6">
        <v>857444.24253444129</v>
      </c>
      <c r="AH1334" s="6">
        <v>0</v>
      </c>
      <c r="AI1334" s="6">
        <v>7476863.5110195465</v>
      </c>
      <c r="AJ1334" s="6">
        <v>19453265.140080865</v>
      </c>
      <c r="AK1334" s="6">
        <v>13277253.18273136</v>
      </c>
      <c r="AL1334" s="6">
        <v>59378826.733881898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74811385.23457624</v>
      </c>
      <c r="AT1334" s="6">
        <v>97431370.364369184</v>
      </c>
      <c r="AU1334" s="3">
        <f t="shared" si="121"/>
        <v>31622.776601683792</v>
      </c>
      <c r="AV1334" s="2">
        <f t="shared" si="122"/>
        <v>15.274824276221699</v>
      </c>
      <c r="AW1334" s="3">
        <f t="shared" si="123"/>
        <v>4897.692037677647</v>
      </c>
      <c r="AX1334" s="3">
        <f t="shared" si="124"/>
        <v>6378.5591639204968</v>
      </c>
      <c r="AY1334" s="3">
        <f t="shared" si="125"/>
        <v>99.846076806821387</v>
      </c>
      <c r="AZ1334" s="3">
        <f t="shared" si="126"/>
        <v>130.03555619631175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119.80029430000017</v>
      </c>
      <c r="R1335" s="6">
        <v>42.570834794580946</v>
      </c>
      <c r="S1335" s="6">
        <v>4.2442792080140332</v>
      </c>
      <c r="T1335" s="6">
        <v>4</v>
      </c>
      <c r="U1335" s="6">
        <v>4639.395932208673</v>
      </c>
      <c r="V1335" s="6">
        <v>5971.7767689289567</v>
      </c>
      <c r="W1335" s="6">
        <v>94.580361325497066</v>
      </c>
      <c r="X1335" s="6">
        <v>121.74274686049915</v>
      </c>
      <c r="Y1335" s="6">
        <v>155.85763472075726</v>
      </c>
      <c r="Z1335" s="6">
        <v>0</v>
      </c>
      <c r="AA1335" s="6">
        <v>203.53923990000001</v>
      </c>
      <c r="AB1335" s="6">
        <v>6576748.4263856877</v>
      </c>
      <c r="AC1335" s="6">
        <v>338136.62191840197</v>
      </c>
      <c r="AD1335" s="6">
        <v>6684634.505147744</v>
      </c>
      <c r="AE1335" s="6">
        <v>6036827.1155020343</v>
      </c>
      <c r="AF1335" s="6">
        <v>0</v>
      </c>
      <c r="AG1335" s="6">
        <v>811125.97925881564</v>
      </c>
      <c r="AH1335" s="6">
        <v>0</v>
      </c>
      <c r="AI1335" s="6">
        <v>7974514.3328029439</v>
      </c>
      <c r="AJ1335" s="6">
        <v>20748050.496141415</v>
      </c>
      <c r="AK1335" s="6">
        <v>14160970.793421231</v>
      </c>
      <c r="AL1335" s="6">
        <v>63331008.270578273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78763566.771272615</v>
      </c>
      <c r="AT1335" s="6">
        <v>101383551.90106556</v>
      </c>
      <c r="AU1335" s="3">
        <f t="shared" si="121"/>
        <v>42169.650342858229</v>
      </c>
      <c r="AV1335" s="2">
        <f t="shared" si="122"/>
        <v>16.977116832056133</v>
      </c>
      <c r="AW1335" s="3">
        <f t="shared" si="123"/>
        <v>4639.395932208673</v>
      </c>
      <c r="AX1335" s="3">
        <f t="shared" si="124"/>
        <v>5971.7767689289567</v>
      </c>
      <c r="AY1335" s="3">
        <f t="shared" si="125"/>
        <v>94.580361325497066</v>
      </c>
      <c r="AZ1335" s="3">
        <f t="shared" si="126"/>
        <v>121.74274686049915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128.4165224000001</v>
      </c>
      <c r="R1336" s="6">
        <v>45.459926599652249</v>
      </c>
      <c r="S1336" s="6">
        <v>4.6164690459241653</v>
      </c>
      <c r="T1336" s="6">
        <v>4</v>
      </c>
      <c r="U1336" s="6">
        <v>4441.1408509277298</v>
      </c>
      <c r="V1336" s="6">
        <v>5666.1022285938434</v>
      </c>
      <c r="W1336" s="6">
        <v>90.53866333374134</v>
      </c>
      <c r="X1336" s="6">
        <v>115.51115790035264</v>
      </c>
      <c r="Y1336" s="6">
        <v>155.53199885953168</v>
      </c>
      <c r="Z1336" s="6">
        <v>0</v>
      </c>
      <c r="AA1336" s="6">
        <v>232.89980629999999</v>
      </c>
      <c r="AB1336" s="6">
        <v>6882630.8090375206</v>
      </c>
      <c r="AC1336" s="6">
        <v>352742.27943425131</v>
      </c>
      <c r="AD1336" s="6">
        <v>7046575.5918473424</v>
      </c>
      <c r="AE1336" s="6">
        <v>6459074.3640224682</v>
      </c>
      <c r="AF1336" s="6">
        <v>0</v>
      </c>
      <c r="AG1336" s="6">
        <v>754471.72783152002</v>
      </c>
      <c r="AH1336" s="6">
        <v>0</v>
      </c>
      <c r="AI1336" s="6">
        <v>8383242.9611475095</v>
      </c>
      <c r="AJ1336" s="6">
        <v>21811478.545324054</v>
      </c>
      <c r="AK1336" s="6">
        <v>14886782.288249664</v>
      </c>
      <c r="AL1336" s="6">
        <v>66576998.56689433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82009557.067588687</v>
      </c>
      <c r="AT1336" s="6">
        <v>104629542.19738163</v>
      </c>
      <c r="AU1336" s="3">
        <f t="shared" si="121"/>
        <v>56234.132519034909</v>
      </c>
      <c r="AV1336" s="2">
        <f t="shared" si="122"/>
        <v>18.465876183696661</v>
      </c>
      <c r="AW1336" s="3">
        <f t="shared" si="123"/>
        <v>4441.1408509277298</v>
      </c>
      <c r="AX1336" s="3">
        <f t="shared" si="124"/>
        <v>5666.1022285938434</v>
      </c>
      <c r="AY1336" s="3">
        <f t="shared" si="125"/>
        <v>90.53866333374134</v>
      </c>
      <c r="AZ1336" s="3">
        <f t="shared" si="126"/>
        <v>115.51115790035264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137.9755224000001</v>
      </c>
      <c r="R1337" s="6">
        <v>48.628670497397003</v>
      </c>
      <c r="S1337" s="6">
        <v>4.9918992564160529</v>
      </c>
      <c r="T1337" s="6">
        <v>4</v>
      </c>
      <c r="U1337" s="6">
        <v>4288.41159019115</v>
      </c>
      <c r="V1337" s="6">
        <v>5421.2462072319304</v>
      </c>
      <c r="W1337" s="6">
        <v>87.42507077201212</v>
      </c>
      <c r="X1337" s="6">
        <v>110.51943671260996</v>
      </c>
      <c r="Y1337" s="6">
        <v>155.15204106966473</v>
      </c>
      <c r="Z1337" s="6">
        <v>0</v>
      </c>
      <c r="AA1337" s="6">
        <v>231.16236689999999</v>
      </c>
      <c r="AB1337" s="6">
        <v>7210104.0290585449</v>
      </c>
      <c r="AC1337" s="6">
        <v>368193.53524775046</v>
      </c>
      <c r="AD1337" s="6">
        <v>7438598.3639017399</v>
      </c>
      <c r="AE1337" s="6">
        <v>6925524.4251446361</v>
      </c>
      <c r="AF1337" s="6">
        <v>0</v>
      </c>
      <c r="AG1337" s="6">
        <v>721760.58825003763</v>
      </c>
      <c r="AH1337" s="6">
        <v>0</v>
      </c>
      <c r="AI1337" s="6">
        <v>8839030.5672250539</v>
      </c>
      <c r="AJ1337" s="6">
        <v>22997344.401444271</v>
      </c>
      <c r="AK1337" s="6">
        <v>15696160.102158353</v>
      </c>
      <c r="AL1337" s="6">
        <v>70196716.012430385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85629274.513124734</v>
      </c>
      <c r="AT1337" s="6">
        <v>108249259.64291768</v>
      </c>
      <c r="AU1337" s="3">
        <f t="shared" si="121"/>
        <v>74989.420933245579</v>
      </c>
      <c r="AV1337" s="2">
        <f t="shared" si="122"/>
        <v>19.967597025664212</v>
      </c>
      <c r="AW1337" s="3">
        <f t="shared" si="123"/>
        <v>4288.41159019115</v>
      </c>
      <c r="AX1337" s="3">
        <f t="shared" si="124"/>
        <v>5421.2462072319304</v>
      </c>
      <c r="AY1337" s="3">
        <f t="shared" si="125"/>
        <v>87.42507077201212</v>
      </c>
      <c r="AZ1337" s="3">
        <f t="shared" si="126"/>
        <v>110.51943671260996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144.40174240000013</v>
      </c>
      <c r="R1338" s="6">
        <v>50.742720744352937</v>
      </c>
      <c r="S1338" s="6">
        <v>5.2708433403266293</v>
      </c>
      <c r="T1338" s="6">
        <v>4</v>
      </c>
      <c r="U1338" s="6">
        <v>4170.1923792814077</v>
      </c>
      <c r="V1338" s="6">
        <v>5243.0750125371715</v>
      </c>
      <c r="W1338" s="6">
        <v>85.015012254299975</v>
      </c>
      <c r="X1338" s="6">
        <v>106.88717591438068</v>
      </c>
      <c r="Y1338" s="6">
        <v>154.90126349550764</v>
      </c>
      <c r="Z1338" s="6">
        <v>0</v>
      </c>
      <c r="AA1338" s="6">
        <v>237.2732168</v>
      </c>
      <c r="AB1338" s="6">
        <v>7424431.7673640782</v>
      </c>
      <c r="AC1338" s="6">
        <v>378223.88954701048</v>
      </c>
      <c r="AD1338" s="6">
        <v>7697424.2073739199</v>
      </c>
      <c r="AE1338" s="6">
        <v>7236059.1811147127</v>
      </c>
      <c r="AF1338" s="6">
        <v>0</v>
      </c>
      <c r="AG1338" s="6">
        <v>668197.11234039557</v>
      </c>
      <c r="AH1338" s="6">
        <v>0</v>
      </c>
      <c r="AI1338" s="6">
        <v>9127691.1015186422</v>
      </c>
      <c r="AJ1338" s="6">
        <v>23748379.8992589</v>
      </c>
      <c r="AK1338" s="6">
        <v>16208757.261653081</v>
      </c>
      <c r="AL1338" s="6">
        <v>72489164.420170739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87921722.920865089</v>
      </c>
      <c r="AT1338" s="6">
        <v>110541708.05065803</v>
      </c>
      <c r="AU1338" s="3">
        <f t="shared" si="121"/>
        <v>100000</v>
      </c>
      <c r="AV1338" s="2">
        <f t="shared" si="122"/>
        <v>21.083373361306517</v>
      </c>
      <c r="AW1338" s="3">
        <f t="shared" si="123"/>
        <v>4170.1923792814077</v>
      </c>
      <c r="AX1338" s="3">
        <f t="shared" si="124"/>
        <v>5243.0750125371715</v>
      </c>
      <c r="AY1338" s="3">
        <f t="shared" si="125"/>
        <v>85.015012254299975</v>
      </c>
      <c r="AZ1338" s="3">
        <f t="shared" si="126"/>
        <v>106.88717591438068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149.4977300000001</v>
      </c>
      <c r="R1339" s="6">
        <v>52.400471074331136</v>
      </c>
      <c r="S1339" s="6">
        <v>5.4947517574538836</v>
      </c>
      <c r="T1339" s="6">
        <v>4</v>
      </c>
      <c r="U1339" s="6">
        <v>4080.0327958147841</v>
      </c>
      <c r="V1339" s="6">
        <v>5109.1959922734732</v>
      </c>
      <c r="W1339" s="6">
        <v>83.176987195470829</v>
      </c>
      <c r="X1339" s="6">
        <v>104.15787100152839</v>
      </c>
      <c r="Y1339" s="6">
        <v>154.69321498019795</v>
      </c>
      <c r="Z1339" s="6">
        <v>0</v>
      </c>
      <c r="AA1339" s="6">
        <v>269.47891320000002</v>
      </c>
      <c r="AB1339" s="6">
        <v>7589768.6330987988</v>
      </c>
      <c r="AC1339" s="6">
        <v>385862.67823248572</v>
      </c>
      <c r="AD1339" s="6">
        <v>7899039.2890532073</v>
      </c>
      <c r="AE1339" s="6">
        <v>7478168.0048268521</v>
      </c>
      <c r="AF1339" s="6">
        <v>0</v>
      </c>
      <c r="AG1339" s="6">
        <v>617594.74916322797</v>
      </c>
      <c r="AH1339" s="6">
        <v>0</v>
      </c>
      <c r="AI1339" s="6">
        <v>9348469.0082060806</v>
      </c>
      <c r="AJ1339" s="6">
        <v>24322798.724683885</v>
      </c>
      <c r="AK1339" s="6">
        <v>16600809.913132191</v>
      </c>
      <c r="AL1339" s="6">
        <v>74242511.000396729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89675069.501091078</v>
      </c>
      <c r="AT1339" s="6">
        <v>112295054.63088402</v>
      </c>
      <c r="AU1339" s="3">
        <f t="shared" si="121"/>
        <v>133352.14321633239</v>
      </c>
      <c r="AV1339" s="2">
        <f t="shared" si="122"/>
        <v>21.979007029815534</v>
      </c>
      <c r="AW1339" s="3">
        <f t="shared" si="123"/>
        <v>4080.0327958147841</v>
      </c>
      <c r="AX1339" s="3">
        <f t="shared" si="124"/>
        <v>5109.1959922734732</v>
      </c>
      <c r="AY1339" s="3">
        <f t="shared" si="125"/>
        <v>83.176987195470829</v>
      </c>
      <c r="AZ1339" s="3">
        <f t="shared" si="126"/>
        <v>104.15787100152839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153.46400000000014</v>
      </c>
      <c r="R1340" s="6">
        <v>53.68124771486643</v>
      </c>
      <c r="S1340" s="6">
        <v>5.6714862383898454</v>
      </c>
      <c r="T1340" s="6">
        <v>4</v>
      </c>
      <c r="U1340" s="6">
        <v>4011.4758429442354</v>
      </c>
      <c r="V1340" s="6">
        <v>5008.5683236012474</v>
      </c>
      <c r="W1340" s="6">
        <v>81.779360981063078</v>
      </c>
      <c r="X1340" s="6">
        <v>102.10643986664991</v>
      </c>
      <c r="Y1340" s="6">
        <v>154.52585835171826</v>
      </c>
      <c r="Z1340" s="6">
        <v>0</v>
      </c>
      <c r="AA1340" s="6">
        <v>257.31226859999998</v>
      </c>
      <c r="AB1340" s="6">
        <v>7716029.7674471131</v>
      </c>
      <c r="AC1340" s="6">
        <v>391648.89006554551</v>
      </c>
      <c r="AD1340" s="6">
        <v>8054012.6900105802</v>
      </c>
      <c r="AE1340" s="6">
        <v>7665750.1839184724</v>
      </c>
      <c r="AF1340" s="6">
        <v>0</v>
      </c>
      <c r="AG1340" s="6">
        <v>572098.00089486653</v>
      </c>
      <c r="AH1340" s="6">
        <v>0</v>
      </c>
      <c r="AI1340" s="6">
        <v>9515820.4176112637</v>
      </c>
      <c r="AJ1340" s="6">
        <v>24758212.763461933</v>
      </c>
      <c r="AK1340" s="6">
        <v>16897988.941462018</v>
      </c>
      <c r="AL1340" s="6">
        <v>75571561.654871792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91004120.155566141</v>
      </c>
      <c r="AT1340" s="6">
        <v>113624105.28535908</v>
      </c>
      <c r="AU1340" s="3">
        <f t="shared" si="121"/>
        <v>177827.94100389228</v>
      </c>
      <c r="AV1340" s="2">
        <f t="shared" si="122"/>
        <v>22.685944953559382</v>
      </c>
      <c r="AW1340" s="3">
        <f t="shared" si="123"/>
        <v>4011.4758429442354</v>
      </c>
      <c r="AX1340" s="3">
        <f t="shared" si="124"/>
        <v>5008.5683236012474</v>
      </c>
      <c r="AY1340" s="3">
        <f t="shared" si="125"/>
        <v>81.779360981063078</v>
      </c>
      <c r="AZ1340" s="3">
        <f t="shared" si="126"/>
        <v>102.10643986664991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156.50091240000012</v>
      </c>
      <c r="R1341" s="6">
        <v>54.656245848280207</v>
      </c>
      <c r="S1341" s="6">
        <v>5.8087201010100928</v>
      </c>
      <c r="T1341" s="6">
        <v>4</v>
      </c>
      <c r="U1341" s="6">
        <v>3959.4638872824557</v>
      </c>
      <c r="V1341" s="6">
        <v>4932.9995688287008</v>
      </c>
      <c r="W1341" s="6">
        <v>80.719026913521006</v>
      </c>
      <c r="X1341" s="6">
        <v>100.56586858630592</v>
      </c>
      <c r="Y1341" s="6">
        <v>154.39459637147891</v>
      </c>
      <c r="Z1341" s="6">
        <v>0</v>
      </c>
      <c r="AA1341" s="6">
        <v>261.10003380000001</v>
      </c>
      <c r="AB1341" s="6">
        <v>7811296.4274753239</v>
      </c>
      <c r="AC1341" s="6">
        <v>395986.58227648865</v>
      </c>
      <c r="AD1341" s="6">
        <v>8171538.8773803003</v>
      </c>
      <c r="AE1341" s="6">
        <v>7808869.8604749748</v>
      </c>
      <c r="AF1341" s="6">
        <v>0</v>
      </c>
      <c r="AG1341" s="6">
        <v>532631.89151316695</v>
      </c>
      <c r="AH1341" s="6">
        <v>0</v>
      </c>
      <c r="AI1341" s="6">
        <v>9640926.2192568928</v>
      </c>
      <c r="AJ1341" s="6">
        <v>25083712.396615319</v>
      </c>
      <c r="AK1341" s="6">
        <v>17120149.129437827</v>
      </c>
      <c r="AL1341" s="6">
        <v>76565111.384430289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91997669.885124639</v>
      </c>
      <c r="AT1341" s="6">
        <v>114617655.01491758</v>
      </c>
      <c r="AU1341" s="3">
        <f t="shared" si="121"/>
        <v>237137.37056616557</v>
      </c>
      <c r="AV1341" s="2">
        <f t="shared" si="122"/>
        <v>23.234880404040371</v>
      </c>
      <c r="AW1341" s="3">
        <f t="shared" si="123"/>
        <v>3959.4638872824557</v>
      </c>
      <c r="AX1341" s="3">
        <f t="shared" si="124"/>
        <v>4932.9995688287008</v>
      </c>
      <c r="AY1341" s="3">
        <f t="shared" si="125"/>
        <v>80.719026913521006</v>
      </c>
      <c r="AZ1341" s="3">
        <f t="shared" si="126"/>
        <v>100.56586858630592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158.82300000000015</v>
      </c>
      <c r="R1342" s="6">
        <v>55.398401111287384</v>
      </c>
      <c r="S1342" s="6">
        <v>5.9146040226088461</v>
      </c>
      <c r="T1342" s="6">
        <v>4</v>
      </c>
      <c r="U1342" s="6">
        <v>3920.0814500789261</v>
      </c>
      <c r="V1342" s="6">
        <v>4876.1887838635294</v>
      </c>
      <c r="W1342" s="6">
        <v>79.916162662438367</v>
      </c>
      <c r="X1342" s="6">
        <v>99.407703892517219</v>
      </c>
      <c r="Y1342" s="6">
        <v>154.29244493257821</v>
      </c>
      <c r="Z1342" s="6">
        <v>0</v>
      </c>
      <c r="AA1342" s="6">
        <v>252.8399742</v>
      </c>
      <c r="AB1342" s="6">
        <v>7883324.8477278817</v>
      </c>
      <c r="AC1342" s="6">
        <v>399249.65055607836</v>
      </c>
      <c r="AD1342" s="6">
        <v>8260745.33904495</v>
      </c>
      <c r="AE1342" s="6">
        <v>7918002.7773752604</v>
      </c>
      <c r="AF1342" s="6">
        <v>0</v>
      </c>
      <c r="AG1342" s="6">
        <v>499616.82973466767</v>
      </c>
      <c r="AH1342" s="6">
        <v>0</v>
      </c>
      <c r="AI1342" s="6">
        <v>9734766.3833311424</v>
      </c>
      <c r="AJ1342" s="6">
        <v>25327865.254272096</v>
      </c>
      <c r="AK1342" s="6">
        <v>17286788.471628122</v>
      </c>
      <c r="AL1342" s="6">
        <v>77310359.553670198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92742918.054364547</v>
      </c>
      <c r="AT1342" s="6">
        <v>115362903.18415749</v>
      </c>
      <c r="AU1342" s="3">
        <f t="shared" si="121"/>
        <v>316227.76601683797</v>
      </c>
      <c r="AV1342" s="2">
        <f t="shared" si="122"/>
        <v>23.658416090435384</v>
      </c>
      <c r="AW1342" s="3">
        <f t="shared" si="123"/>
        <v>3920.0814500789261</v>
      </c>
      <c r="AX1342" s="3">
        <f t="shared" si="124"/>
        <v>4876.1887838635294</v>
      </c>
      <c r="AY1342" s="3">
        <f t="shared" si="125"/>
        <v>79.916162662438367</v>
      </c>
      <c r="AZ1342" s="3">
        <f t="shared" si="126"/>
        <v>99.407703892517219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160.56495000000012</v>
      </c>
      <c r="R1343" s="6">
        <v>55.953204812220093</v>
      </c>
      <c r="S1343" s="6">
        <v>5.9950951268860999</v>
      </c>
      <c r="T1343" s="6">
        <v>4</v>
      </c>
      <c r="U1343" s="6">
        <v>3890.3120367791271</v>
      </c>
      <c r="V1343" s="6">
        <v>4833.5825208599172</v>
      </c>
      <c r="W1343" s="6">
        <v>79.309272906210424</v>
      </c>
      <c r="X1343" s="6">
        <v>98.539117591952774</v>
      </c>
      <c r="Y1343" s="6">
        <v>154.21478845016796</v>
      </c>
      <c r="Z1343" s="6">
        <v>0</v>
      </c>
      <c r="AA1343" s="6">
        <v>262.05515009999999</v>
      </c>
      <c r="AB1343" s="6">
        <v>7936896.3202270614</v>
      </c>
      <c r="AC1343" s="6">
        <v>401667.03213030496</v>
      </c>
      <c r="AD1343" s="6">
        <v>8327292.5023527378</v>
      </c>
      <c r="AE1343" s="6">
        <v>7999697.9203729229</v>
      </c>
      <c r="AF1343" s="6">
        <v>0</v>
      </c>
      <c r="AG1343" s="6">
        <v>472395.67611760448</v>
      </c>
      <c r="AH1343" s="6">
        <v>0</v>
      </c>
      <c r="AI1343" s="6">
        <v>9803800.2859682404</v>
      </c>
      <c r="AJ1343" s="6">
        <v>25507477.308133282</v>
      </c>
      <c r="AK1343" s="6">
        <v>17409377.389047027</v>
      </c>
      <c r="AL1343" s="6">
        <v>77858604.434349179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93291162.935043529</v>
      </c>
      <c r="AT1343" s="6">
        <v>115911148.06483647</v>
      </c>
      <c r="AU1343" s="3">
        <f t="shared" si="121"/>
        <v>421696.50342858222</v>
      </c>
      <c r="AV1343" s="2">
        <f t="shared" si="122"/>
        <v>23.9803805075444</v>
      </c>
      <c r="AW1343" s="3">
        <f t="shared" si="123"/>
        <v>3890.3120367791271</v>
      </c>
      <c r="AX1343" s="3">
        <f t="shared" si="124"/>
        <v>4833.5825208599172</v>
      </c>
      <c r="AY1343" s="3">
        <f t="shared" si="125"/>
        <v>79.309272906210424</v>
      </c>
      <c r="AZ1343" s="3">
        <f t="shared" si="126"/>
        <v>98.539117591952774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161.86074240000013</v>
      </c>
      <c r="R1344" s="6">
        <v>56.364821817701426</v>
      </c>
      <c r="S1344" s="6">
        <v>6.0558055083605185</v>
      </c>
      <c r="T1344" s="6">
        <v>4</v>
      </c>
      <c r="U1344" s="6">
        <v>3867.8416623957082</v>
      </c>
      <c r="V1344" s="6">
        <v>4801.6557148188031</v>
      </c>
      <c r="W1344" s="6">
        <v>78.851183930973718</v>
      </c>
      <c r="X1344" s="6">
        <v>97.888246466603491</v>
      </c>
      <c r="Y1344" s="6">
        <v>154.15644940869285</v>
      </c>
      <c r="Z1344" s="6">
        <v>0</v>
      </c>
      <c r="AA1344" s="6">
        <v>241.94008049999999</v>
      </c>
      <c r="AB1344" s="6">
        <v>7976490.8762953551</v>
      </c>
      <c r="AC1344" s="6">
        <v>403448.36065931566</v>
      </c>
      <c r="AD1344" s="6">
        <v>8376588.739969925</v>
      </c>
      <c r="AE1344" s="6">
        <v>8060372.0929288184</v>
      </c>
      <c r="AF1344" s="6">
        <v>0</v>
      </c>
      <c r="AG1344" s="6">
        <v>450333.09365460009</v>
      </c>
      <c r="AH1344" s="6">
        <v>0</v>
      </c>
      <c r="AI1344" s="6">
        <v>9854220.9337681234</v>
      </c>
      <c r="AJ1344" s="6">
        <v>25638661.49101159</v>
      </c>
      <c r="AK1344" s="6">
        <v>17498913.289426863</v>
      </c>
      <c r="AL1344" s="6">
        <v>78259028.877714589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93691587.378408939</v>
      </c>
      <c r="AT1344" s="6">
        <v>116311572.50820188</v>
      </c>
      <c r="AU1344" s="3">
        <f t="shared" si="121"/>
        <v>562341.32519034925</v>
      </c>
      <c r="AV1344" s="2">
        <f t="shared" si="122"/>
        <v>24.223222033442074</v>
      </c>
      <c r="AW1344" s="3">
        <f t="shared" si="123"/>
        <v>3867.8416623957082</v>
      </c>
      <c r="AX1344" s="3">
        <f t="shared" si="124"/>
        <v>4801.6557148188031</v>
      </c>
      <c r="AY1344" s="3">
        <f t="shared" si="125"/>
        <v>78.851183930973718</v>
      </c>
      <c r="AZ1344" s="3">
        <f t="shared" si="126"/>
        <v>97.888246466603491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162.83452240000014</v>
      </c>
      <c r="R1345" s="6">
        <v>56.673539175294394</v>
      </c>
      <c r="S1345" s="6">
        <v>6.1017367664404221</v>
      </c>
      <c r="T1345" s="6">
        <v>4</v>
      </c>
      <c r="U1345" s="6">
        <v>3850.9017371696455</v>
      </c>
      <c r="V1345" s="6">
        <v>4777.68643780615</v>
      </c>
      <c r="W1345" s="6">
        <v>78.50584064229578</v>
      </c>
      <c r="X1345" s="6">
        <v>97.39960033385394</v>
      </c>
      <c r="Y1345" s="6">
        <v>154.11229299150372</v>
      </c>
      <c r="Z1345" s="6">
        <v>0</v>
      </c>
      <c r="AA1345" s="6">
        <v>278.0757911</v>
      </c>
      <c r="AB1345" s="6">
        <v>8006103.3360397834</v>
      </c>
      <c r="AC1345" s="6">
        <v>404777.60329808749</v>
      </c>
      <c r="AD1345" s="6">
        <v>8413519.3894064669</v>
      </c>
      <c r="AE1345" s="6">
        <v>8105914.1484810533</v>
      </c>
      <c r="AF1345" s="6">
        <v>0</v>
      </c>
      <c r="AG1345" s="6">
        <v>432864.16396012274</v>
      </c>
      <c r="AH1345" s="6">
        <v>0</v>
      </c>
      <c r="AI1345" s="6">
        <v>9891639.6700623445</v>
      </c>
      <c r="AJ1345" s="6">
        <v>25736017.36721094</v>
      </c>
      <c r="AK1345" s="6">
        <v>17565360.675396129</v>
      </c>
      <c r="AL1345" s="6">
        <v>78556196.353854924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93988754.854549274</v>
      </c>
      <c r="AT1345" s="6">
        <v>116608739.98434222</v>
      </c>
      <c r="AU1345" s="3">
        <f t="shared" si="121"/>
        <v>749894.209332456</v>
      </c>
      <c r="AV1345" s="2">
        <f t="shared" si="122"/>
        <v>24.406947065761688</v>
      </c>
      <c r="AW1345" s="3">
        <f t="shared" si="123"/>
        <v>3850.9017371696455</v>
      </c>
      <c r="AX1345" s="3">
        <f t="shared" si="124"/>
        <v>4777.68643780615</v>
      </c>
      <c r="AY1345" s="3">
        <f t="shared" si="125"/>
        <v>78.50584064229578</v>
      </c>
      <c r="AZ1345" s="3">
        <f t="shared" si="126"/>
        <v>97.39960033385394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163.56817000000015</v>
      </c>
      <c r="R1346" s="6">
        <v>56.905781227243168</v>
      </c>
      <c r="S1346" s="6">
        <v>6.1364681521345812</v>
      </c>
      <c r="T1346" s="6">
        <v>4</v>
      </c>
      <c r="U1346" s="6">
        <v>3838.1445475560527</v>
      </c>
      <c r="V1346" s="6">
        <v>4759.6838014477453</v>
      </c>
      <c r="W1346" s="6">
        <v>78.245768076646669</v>
      </c>
      <c r="X1346" s="6">
        <v>97.032592241320046</v>
      </c>
      <c r="Y1346" s="6">
        <v>154.07884903896633</v>
      </c>
      <c r="Z1346" s="6">
        <v>0</v>
      </c>
      <c r="AA1346" s="6">
        <v>276.59979550000003</v>
      </c>
      <c r="AB1346" s="6">
        <v>8028332.9837131631</v>
      </c>
      <c r="AC1346" s="6">
        <v>405773.7474741629</v>
      </c>
      <c r="AD1346" s="6">
        <v>8441278.0149475262</v>
      </c>
      <c r="AE1346" s="6">
        <v>8140194.9073800277</v>
      </c>
      <c r="AF1346" s="6">
        <v>0</v>
      </c>
      <c r="AG1346" s="6">
        <v>419227.69218405406</v>
      </c>
      <c r="AH1346" s="6">
        <v>0</v>
      </c>
      <c r="AI1346" s="6">
        <v>9919574.8648225814</v>
      </c>
      <c r="AJ1346" s="6">
        <v>25808699.013680719</v>
      </c>
      <c r="AK1346" s="6">
        <v>17614967.39257025</v>
      </c>
      <c r="AL1346" s="6">
        <v>78778048.616772488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94210607.117466837</v>
      </c>
      <c r="AT1346" s="6">
        <v>116830592.24725978</v>
      </c>
      <c r="AU1346" s="3">
        <f t="shared" si="121"/>
        <v>1000000.0000000001</v>
      </c>
      <c r="AV1346" s="2">
        <f t="shared" si="122"/>
        <v>24.545872608538325</v>
      </c>
      <c r="AW1346" s="3">
        <f t="shared" si="123"/>
        <v>3838.1445475560527</v>
      </c>
      <c r="AX1346" s="3">
        <f t="shared" si="124"/>
        <v>4759.6838014477453</v>
      </c>
      <c r="AY1346" s="3">
        <f t="shared" si="125"/>
        <v>78.245768076646669</v>
      </c>
      <c r="AZ1346" s="3">
        <f t="shared" si="126"/>
        <v>97.032592241320046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164.10380860000015</v>
      </c>
      <c r="R1347" s="6">
        <v>57.075146697010368</v>
      </c>
      <c r="S1347" s="6">
        <v>6.1622554945901395</v>
      </c>
      <c r="T1347" s="6">
        <v>4</v>
      </c>
      <c r="U1347" s="6">
        <v>3828.5457714962677</v>
      </c>
      <c r="V1347" s="6">
        <v>4746.2286373580891</v>
      </c>
      <c r="W1347" s="6">
        <v>78.050084043362475</v>
      </c>
      <c r="X1347" s="6">
        <v>96.758290521896058</v>
      </c>
      <c r="Y1347" s="6">
        <v>154.05432609036376</v>
      </c>
      <c r="Z1347" s="6">
        <v>0</v>
      </c>
      <c r="AA1347" s="6">
        <v>300.55533170000001</v>
      </c>
      <c r="AB1347" s="6">
        <v>8044518.3473728243</v>
      </c>
      <c r="AC1347" s="6">
        <v>406498.07680729561</v>
      </c>
      <c r="AD1347" s="6">
        <v>8461508.7193215787</v>
      </c>
      <c r="AE1347" s="6">
        <v>8165206.0774522414</v>
      </c>
      <c r="AF1347" s="6">
        <v>0</v>
      </c>
      <c r="AG1347" s="6">
        <v>408509.35233219218</v>
      </c>
      <c r="AH1347" s="6">
        <v>0</v>
      </c>
      <c r="AI1347" s="6">
        <v>9939633.8235815875</v>
      </c>
      <c r="AJ1347" s="6">
        <v>25860888.309713446</v>
      </c>
      <c r="AK1347" s="6">
        <v>17650587.659495376</v>
      </c>
      <c r="AL1347" s="6">
        <v>78937350.366076544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94369908.866770893</v>
      </c>
      <c r="AT1347" s="6">
        <v>116989893.99656384</v>
      </c>
      <c r="AU1347" s="3">
        <f t="shared" ref="AU1347:AU1410" si="127">H1347*1000000000000000</f>
        <v>1333521.4321633242</v>
      </c>
      <c r="AV1347" s="2">
        <f t="shared" ref="AV1347:AV1410" si="128">T1347*S1347</f>
        <v>24.649021978360558</v>
      </c>
      <c r="AW1347" s="3">
        <f t="shared" ref="AW1347:AW1410" si="129">IF(ISNUMBER(U1347)=TRUE,U1347,"")</f>
        <v>3828.5457714962677</v>
      </c>
      <c r="AX1347" s="3">
        <f t="shared" ref="AX1347:AX1410" si="130">IF(ISNUMBER(V1347)=TRUE,V1347,"")</f>
        <v>4746.2286373580891</v>
      </c>
      <c r="AY1347" s="3">
        <f t="shared" ref="AY1347:AY1410" si="131">IF(ISNUMBER(W1347)=TRUE,W1347,"")</f>
        <v>78.050084043362475</v>
      </c>
      <c r="AZ1347" s="3">
        <f t="shared" ref="AZ1347:AZ1410" si="132">IF(ISNUMBER(X1347)=TRUE,X1347,"")</f>
        <v>96.758290521896058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164.50834000000012</v>
      </c>
      <c r="R1348" s="6">
        <v>57.202952298802884</v>
      </c>
      <c r="S1348" s="6">
        <v>6.1817303900005598</v>
      </c>
      <c r="T1348" s="6">
        <v>4</v>
      </c>
      <c r="U1348" s="6">
        <v>3821.3286945032482</v>
      </c>
      <c r="V1348" s="6">
        <v>4736.1204964226008</v>
      </c>
      <c r="W1348" s="6">
        <v>77.902954167040662</v>
      </c>
      <c r="X1348" s="6">
        <v>96.552222396653647</v>
      </c>
      <c r="Y1348" s="6">
        <v>154.03575369681798</v>
      </c>
      <c r="Z1348" s="6">
        <v>0</v>
      </c>
      <c r="AA1348" s="6">
        <v>265.86596709999998</v>
      </c>
      <c r="AB1348" s="6">
        <v>8056717.8723421246</v>
      </c>
      <c r="AC1348" s="6">
        <v>407043.51892621588</v>
      </c>
      <c r="AD1348" s="6">
        <v>8476768.0375751164</v>
      </c>
      <c r="AE1348" s="6">
        <v>8184086.0513075739</v>
      </c>
      <c r="AF1348" s="6">
        <v>0</v>
      </c>
      <c r="AG1348" s="6">
        <v>400300.00732252136</v>
      </c>
      <c r="AH1348" s="6">
        <v>0</v>
      </c>
      <c r="AI1348" s="6">
        <v>9954717.0401146822</v>
      </c>
      <c r="AJ1348" s="6">
        <v>25900131.74513942</v>
      </c>
      <c r="AK1348" s="6">
        <v>17677372.110545561</v>
      </c>
      <c r="AL1348" s="6">
        <v>79057136.383273214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94489694.883967564</v>
      </c>
      <c r="AT1348" s="6">
        <v>117109680.01376051</v>
      </c>
      <c r="AU1348" s="3">
        <f t="shared" si="127"/>
        <v>1778279.4100389229</v>
      </c>
      <c r="AV1348" s="2">
        <f t="shared" si="128"/>
        <v>24.726921560002239</v>
      </c>
      <c r="AW1348" s="3">
        <f t="shared" si="129"/>
        <v>3821.3286945032482</v>
      </c>
      <c r="AX1348" s="3">
        <f t="shared" si="130"/>
        <v>4736.1204964226008</v>
      </c>
      <c r="AY1348" s="3">
        <f t="shared" si="131"/>
        <v>77.902954167040662</v>
      </c>
      <c r="AZ1348" s="3">
        <f t="shared" si="132"/>
        <v>96.552222396653647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164.81024860000016</v>
      </c>
      <c r="R1349" s="6">
        <v>57.298275394708554</v>
      </c>
      <c r="S1349" s="6">
        <v>6.1963335791009539</v>
      </c>
      <c r="T1349" s="6">
        <v>4</v>
      </c>
      <c r="U1349" s="6">
        <v>3815.9055361215801</v>
      </c>
      <c r="V1349" s="6">
        <v>4728.5414054236226</v>
      </c>
      <c r="W1349" s="6">
        <v>77.792395748065744</v>
      </c>
      <c r="X1349" s="6">
        <v>96.397712375160182</v>
      </c>
      <c r="Y1349" s="6">
        <v>154.02186141515571</v>
      </c>
      <c r="Z1349" s="6">
        <v>0</v>
      </c>
      <c r="AA1349" s="6">
        <v>255.9047534</v>
      </c>
      <c r="AB1349" s="6">
        <v>8065808.7992299227</v>
      </c>
      <c r="AC1349" s="6">
        <v>407449.6787419343</v>
      </c>
      <c r="AD1349" s="6">
        <v>8488145.1894830521</v>
      </c>
      <c r="AE1349" s="6">
        <v>8198171.1454376979</v>
      </c>
      <c r="AF1349" s="6">
        <v>0</v>
      </c>
      <c r="AG1349" s="6">
        <v>394011.09040415165</v>
      </c>
      <c r="AH1349" s="6">
        <v>0</v>
      </c>
      <c r="AI1349" s="6">
        <v>9965898.5022857338</v>
      </c>
      <c r="AJ1349" s="6">
        <v>25929223.616075225</v>
      </c>
      <c r="AK1349" s="6">
        <v>17697227.910237432</v>
      </c>
      <c r="AL1349" s="6">
        <v>79145935.931895152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94578494.432589501</v>
      </c>
      <c r="AT1349" s="6">
        <v>117198479.56238244</v>
      </c>
      <c r="AU1349" s="3">
        <f t="shared" si="127"/>
        <v>2371373.7056616559</v>
      </c>
      <c r="AV1349" s="2">
        <f t="shared" si="128"/>
        <v>24.785334316403816</v>
      </c>
      <c r="AW1349" s="3">
        <f t="shared" si="129"/>
        <v>3815.9055361215801</v>
      </c>
      <c r="AX1349" s="3">
        <f t="shared" si="130"/>
        <v>4728.5414054236226</v>
      </c>
      <c r="AY1349" s="3">
        <f t="shared" si="131"/>
        <v>77.792395748065744</v>
      </c>
      <c r="AZ1349" s="3">
        <f t="shared" si="132"/>
        <v>96.397712375160182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165.02713240000014</v>
      </c>
      <c r="R1350" s="6">
        <v>57.366717553400647</v>
      </c>
      <c r="S1350" s="6">
        <v>6.2070607142692253</v>
      </c>
      <c r="T1350" s="6">
        <v>4</v>
      </c>
      <c r="U1350" s="6">
        <v>3811.8322955580138</v>
      </c>
      <c r="V1350" s="6">
        <v>4722.8909339000129</v>
      </c>
      <c r="W1350" s="6">
        <v>77.709357229711841</v>
      </c>
      <c r="X1350" s="6">
        <v>96.282519870323043</v>
      </c>
      <c r="Y1350" s="6">
        <v>154.01185960901276</v>
      </c>
      <c r="Z1350" s="6">
        <v>0</v>
      </c>
      <c r="AA1350" s="6">
        <v>261.5847417</v>
      </c>
      <c r="AB1350" s="6">
        <v>8072331.6774516562</v>
      </c>
      <c r="AC1350" s="6">
        <v>407740.92765604047</v>
      </c>
      <c r="AD1350" s="6">
        <v>8496311.9757591281</v>
      </c>
      <c r="AE1350" s="6">
        <v>8208286.3655720307</v>
      </c>
      <c r="AF1350" s="6">
        <v>0</v>
      </c>
      <c r="AG1350" s="6">
        <v>389127.55164633575</v>
      </c>
      <c r="AH1350" s="6">
        <v>0</v>
      </c>
      <c r="AI1350" s="6">
        <v>9973781.41425322</v>
      </c>
      <c r="AJ1350" s="6">
        <v>25949733.336007051</v>
      </c>
      <c r="AK1350" s="6">
        <v>17711226.215523496</v>
      </c>
      <c r="AL1350" s="6">
        <v>79208539.463868961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94641097.96456331</v>
      </c>
      <c r="AT1350" s="6">
        <v>117261083.09435625</v>
      </c>
      <c r="AU1350" s="3">
        <f t="shared" si="127"/>
        <v>3162277.66016838</v>
      </c>
      <c r="AV1350" s="2">
        <f t="shared" si="128"/>
        <v>24.828242857076901</v>
      </c>
      <c r="AW1350" s="3">
        <f t="shared" si="129"/>
        <v>3811.8322955580138</v>
      </c>
      <c r="AX1350" s="3">
        <f t="shared" si="130"/>
        <v>4722.8909339000129</v>
      </c>
      <c r="AY1350" s="3">
        <f t="shared" si="131"/>
        <v>77.709357229711841</v>
      </c>
      <c r="AZ1350" s="3">
        <f t="shared" si="132"/>
        <v>96.282519870323043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165.19290430000015</v>
      </c>
      <c r="R1351" s="6">
        <v>57.419013962969316</v>
      </c>
      <c r="S1351" s="6">
        <v>6.2151966028015782</v>
      </c>
      <c r="T1351" s="6">
        <v>4</v>
      </c>
      <c r="U1351" s="6">
        <v>3808.7740892003512</v>
      </c>
      <c r="V1351" s="6">
        <v>4718.6401230276924</v>
      </c>
      <c r="W1351" s="6">
        <v>77.647011556580665</v>
      </c>
      <c r="X1351" s="6">
        <v>96.195861341043553</v>
      </c>
      <c r="Y1351" s="6">
        <v>154.00420794841008</v>
      </c>
      <c r="Z1351" s="6">
        <v>0</v>
      </c>
      <c r="AA1351" s="6">
        <v>253.4452455</v>
      </c>
      <c r="AB1351" s="6">
        <v>8077313.4954913268</v>
      </c>
      <c r="AC1351" s="6">
        <v>407963.28833663458</v>
      </c>
      <c r="AD1351" s="6">
        <v>8502551.0130816884</v>
      </c>
      <c r="AE1351" s="6">
        <v>8216016.3434547223</v>
      </c>
      <c r="AF1351" s="6">
        <v>0</v>
      </c>
      <c r="AG1351" s="6">
        <v>385458.78899615677</v>
      </c>
      <c r="AH1351" s="6">
        <v>0</v>
      </c>
      <c r="AI1351" s="6">
        <v>9979828.1424506046</v>
      </c>
      <c r="AJ1351" s="6">
        <v>25965465.682422131</v>
      </c>
      <c r="AK1351" s="6">
        <v>17721963.865219183</v>
      </c>
      <c r="AL1351" s="6">
        <v>79256560.619452447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94689119.120146796</v>
      </c>
      <c r="AT1351" s="6">
        <v>117309104.24993974</v>
      </c>
      <c r="AU1351" s="3">
        <f t="shared" si="127"/>
        <v>4216965.0342858238</v>
      </c>
      <c r="AV1351" s="2">
        <f t="shared" si="128"/>
        <v>24.860786411206313</v>
      </c>
      <c r="AW1351" s="3">
        <f t="shared" si="129"/>
        <v>3808.7740892003512</v>
      </c>
      <c r="AX1351" s="3">
        <f t="shared" si="130"/>
        <v>4718.6401230276924</v>
      </c>
      <c r="AY1351" s="3">
        <f t="shared" si="131"/>
        <v>77.647011556580665</v>
      </c>
      <c r="AZ1351" s="3">
        <f t="shared" si="132"/>
        <v>96.195861341043553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165.35607430000013</v>
      </c>
      <c r="R1352" s="6">
        <v>57.470472385744685</v>
      </c>
      <c r="S1352" s="6">
        <v>6.2222996328561457</v>
      </c>
      <c r="T1352" s="6">
        <v>4</v>
      </c>
      <c r="U1352" s="6">
        <v>3806.4783665679347</v>
      </c>
      <c r="V1352" s="6">
        <v>4715.3057481018732</v>
      </c>
      <c r="W1352" s="6">
        <v>77.600210145524173</v>
      </c>
      <c r="X1352" s="6">
        <v>96.127885598104854</v>
      </c>
      <c r="Y1352" s="6">
        <v>153.99669398506617</v>
      </c>
      <c r="Z1352" s="6">
        <v>0</v>
      </c>
      <c r="AA1352" s="6">
        <v>266.95293729999997</v>
      </c>
      <c r="AB1352" s="6">
        <v>8082214.4863881646</v>
      </c>
      <c r="AC1352" s="6">
        <v>408182.06942928908</v>
      </c>
      <c r="AD1352" s="6">
        <v>8508688.9283133373</v>
      </c>
      <c r="AE1352" s="6">
        <v>8223616.9980316153</v>
      </c>
      <c r="AF1352" s="6">
        <v>0</v>
      </c>
      <c r="AG1352" s="6">
        <v>383091.39612632373</v>
      </c>
      <c r="AH1352" s="6">
        <v>0</v>
      </c>
      <c r="AI1352" s="6">
        <v>9986259.6125326008</v>
      </c>
      <c r="AJ1352" s="6">
        <v>25982199.048299581</v>
      </c>
      <c r="AK1352" s="6">
        <v>17733384.731266826</v>
      </c>
      <c r="AL1352" s="6">
        <v>79307637.270387739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94740195.771082088</v>
      </c>
      <c r="AT1352" s="6">
        <v>117360180.90087503</v>
      </c>
      <c r="AU1352" s="3">
        <f t="shared" si="127"/>
        <v>5623413.251903492</v>
      </c>
      <c r="AV1352" s="2">
        <f t="shared" si="128"/>
        <v>24.889198531424583</v>
      </c>
      <c r="AW1352" s="3">
        <f t="shared" si="129"/>
        <v>3806.4783665679347</v>
      </c>
      <c r="AX1352" s="3">
        <f t="shared" si="130"/>
        <v>4715.3057481018732</v>
      </c>
      <c r="AY1352" s="3">
        <f t="shared" si="131"/>
        <v>77.600210145524173</v>
      </c>
      <c r="AZ1352" s="3">
        <f t="shared" si="132"/>
        <v>96.127885598104854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165.44868430000014</v>
      </c>
      <c r="R1353" s="6">
        <v>57.499647310902148</v>
      </c>
      <c r="S1353" s="6">
        <v>6.2268652346238254</v>
      </c>
      <c r="T1353" s="6">
        <v>4</v>
      </c>
      <c r="U1353" s="6">
        <v>3804.7553562268185</v>
      </c>
      <c r="V1353" s="6">
        <v>4712.9163761577183</v>
      </c>
      <c r="W1353" s="6">
        <v>77.56508424917655</v>
      </c>
      <c r="X1353" s="6">
        <v>96.079175019158527</v>
      </c>
      <c r="Y1353" s="6">
        <v>153.99241128407584</v>
      </c>
      <c r="Z1353" s="6">
        <v>0</v>
      </c>
      <c r="AA1353" s="6">
        <v>265.34789640000002</v>
      </c>
      <c r="AB1353" s="6">
        <v>8084991.7775667766</v>
      </c>
      <c r="AC1353" s="6">
        <v>408305.96489914914</v>
      </c>
      <c r="AD1353" s="6">
        <v>8512168.5395375993</v>
      </c>
      <c r="AE1353" s="6">
        <v>8227923.3143516472</v>
      </c>
      <c r="AF1353" s="6">
        <v>0</v>
      </c>
      <c r="AG1353" s="6">
        <v>380992.42100882117</v>
      </c>
      <c r="AH1353" s="6">
        <v>0</v>
      </c>
      <c r="AI1353" s="6">
        <v>9989608.9867719561</v>
      </c>
      <c r="AJ1353" s="6">
        <v>25990913.433019251</v>
      </c>
      <c r="AK1353" s="6">
        <v>17739332.477900699</v>
      </c>
      <c r="AL1353" s="6">
        <v>79334236.915055901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94766795.41575025</v>
      </c>
      <c r="AT1353" s="6">
        <v>117386780.54554319</v>
      </c>
      <c r="AU1353" s="3">
        <f t="shared" si="127"/>
        <v>7498942.0933245579</v>
      </c>
      <c r="AV1353" s="2">
        <f t="shared" si="128"/>
        <v>24.907460938495301</v>
      </c>
      <c r="AW1353" s="3">
        <f t="shared" si="129"/>
        <v>3804.7553562268185</v>
      </c>
      <c r="AX1353" s="3">
        <f t="shared" si="130"/>
        <v>4712.9163761577183</v>
      </c>
      <c r="AY1353" s="3">
        <f t="shared" si="131"/>
        <v>77.56508424917655</v>
      </c>
      <c r="AZ1353" s="3">
        <f t="shared" si="132"/>
        <v>96.079175019158527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165.52647670000016</v>
      </c>
      <c r="R1354" s="6">
        <v>57.52415433794225</v>
      </c>
      <c r="S1354" s="6">
        <v>6.2305050319214335</v>
      </c>
      <c r="T1354" s="6">
        <v>4</v>
      </c>
      <c r="U1354" s="6">
        <v>3803.4625876907612</v>
      </c>
      <c r="V1354" s="6">
        <v>4711.0930692448846</v>
      </c>
      <c r="W1354" s="6">
        <v>77.538729413970174</v>
      </c>
      <c r="X1354" s="6">
        <v>96.042004441535269</v>
      </c>
      <c r="Y1354" s="6">
        <v>153.9888173979318</v>
      </c>
      <c r="Z1354" s="6">
        <v>0</v>
      </c>
      <c r="AA1354" s="6">
        <v>277.93609259999999</v>
      </c>
      <c r="AB1354" s="6">
        <v>8087324.4211713839</v>
      </c>
      <c r="AC1354" s="6">
        <v>408410.02702299145</v>
      </c>
      <c r="AD1354" s="6">
        <v>8515091.1483599003</v>
      </c>
      <c r="AE1354" s="6">
        <v>8231540.6422046004</v>
      </c>
      <c r="AF1354" s="6">
        <v>0</v>
      </c>
      <c r="AG1354" s="6">
        <v>379498.45602570503</v>
      </c>
      <c r="AH1354" s="6">
        <v>0</v>
      </c>
      <c r="AI1354" s="6">
        <v>9992527.2309659868</v>
      </c>
      <c r="AJ1354" s="6">
        <v>25998506.105797924</v>
      </c>
      <c r="AK1354" s="6">
        <v>17744514.633085974</v>
      </c>
      <c r="AL1354" s="6">
        <v>79357412.664634466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94789971.165328816</v>
      </c>
      <c r="AT1354" s="6">
        <v>117409956.29512176</v>
      </c>
      <c r="AU1354" s="3">
        <f t="shared" si="127"/>
        <v>10000000</v>
      </c>
      <c r="AV1354" s="2">
        <f t="shared" si="128"/>
        <v>24.922020127685734</v>
      </c>
      <c r="AW1354" s="3">
        <f t="shared" si="129"/>
        <v>3803.4625876907612</v>
      </c>
      <c r="AX1354" s="3">
        <f t="shared" si="130"/>
        <v>4711.0930692448846</v>
      </c>
      <c r="AY1354" s="3">
        <f t="shared" si="131"/>
        <v>77.538729413970174</v>
      </c>
      <c r="AZ1354" s="3">
        <f t="shared" si="132"/>
        <v>96.042004441535269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24.884455599999999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0.81346859999999988</v>
      </c>
      <c r="R1356" s="6">
        <v>0.13527391285669357</v>
      </c>
      <c r="S1356" s="6">
        <v>1.7365639995367973E-3</v>
      </c>
      <c r="T1356" s="6">
        <v>4</v>
      </c>
      <c r="U1356" s="6">
        <v>2407477.0410030391</v>
      </c>
      <c r="V1356" s="6">
        <v>5755054.90066233</v>
      </c>
      <c r="W1356" s="6">
        <v>49079.675834544469</v>
      </c>
      <c r="X1356" s="6">
        <v>117324.57843786226</v>
      </c>
      <c r="Y1356" s="6">
        <v>102.40354008145187</v>
      </c>
      <c r="Z1356" s="6">
        <v>0</v>
      </c>
      <c r="AA1356" s="6">
        <v>44.523313999999999</v>
      </c>
      <c r="AB1356" s="6">
        <v>89132.897564819461</v>
      </c>
      <c r="AC1356" s="6">
        <v>3145.7321431017458</v>
      </c>
      <c r="AD1356" s="6">
        <v>69626.445655143558</v>
      </c>
      <c r="AE1356" s="6">
        <v>51382.724857216635</v>
      </c>
      <c r="AF1356" s="6">
        <v>0</v>
      </c>
      <c r="AG1356" s="6">
        <v>57321.299807287112</v>
      </c>
      <c r="AH1356" s="6">
        <v>0</v>
      </c>
      <c r="AI1356" s="6">
        <v>105537.54901075171</v>
      </c>
      <c r="AJ1356" s="6">
        <v>274587.05379797384</v>
      </c>
      <c r="AK1356" s="6">
        <v>187411.30641685275</v>
      </c>
      <c r="AL1356" s="6">
        <v>838145.00925314683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16722951.83646901</v>
      </c>
      <c r="AT1356" s="6">
        <v>39976084.623392083</v>
      </c>
      <c r="AU1356" s="3">
        <f t="shared" si="127"/>
        <v>133.35214321633239</v>
      </c>
      <c r="AV1356" s="2">
        <f t="shared" si="128"/>
        <v>6.9462559981471892E-3</v>
      </c>
      <c r="AW1356" s="3">
        <f t="shared" si="129"/>
        <v>2407477.0410030391</v>
      </c>
      <c r="AX1356" s="3">
        <f t="shared" si="130"/>
        <v>5755054.90066233</v>
      </c>
      <c r="AY1356" s="3">
        <f t="shared" si="131"/>
        <v>49079.675834544469</v>
      </c>
      <c r="AZ1356" s="3">
        <f t="shared" si="132"/>
        <v>117324.57843786226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1.0692485999999997</v>
      </c>
      <c r="R1357" s="6">
        <v>0.21163287329481406</v>
      </c>
      <c r="S1357" s="6">
        <v>6.8079114741333817E-3</v>
      </c>
      <c r="T1357" s="6">
        <v>4</v>
      </c>
      <c r="U1357" s="6">
        <v>624506.3053688861</v>
      </c>
      <c r="V1357" s="6">
        <v>1478407.4200966998</v>
      </c>
      <c r="W1357" s="6">
        <v>12731.405742238714</v>
      </c>
      <c r="X1357" s="6">
        <v>30139.334952702306</v>
      </c>
      <c r="Y1357" s="6">
        <v>112.95434537394236</v>
      </c>
      <c r="Z1357" s="6">
        <v>0</v>
      </c>
      <c r="AA1357" s="6">
        <v>51.905077400000003</v>
      </c>
      <c r="AB1357" s="6">
        <v>129683.15017214628</v>
      </c>
      <c r="AC1357" s="6">
        <v>4939.3887804494625</v>
      </c>
      <c r="AD1357" s="6">
        <v>98835.88840453139</v>
      </c>
      <c r="AE1357" s="6">
        <v>62947.725491313184</v>
      </c>
      <c r="AF1357" s="6">
        <v>0</v>
      </c>
      <c r="AG1357" s="6">
        <v>65697.790058293205</v>
      </c>
      <c r="AH1357" s="6">
        <v>0</v>
      </c>
      <c r="AI1357" s="6">
        <v>141220.53773362603</v>
      </c>
      <c r="AJ1357" s="6">
        <v>367426.8708674626</v>
      </c>
      <c r="AK1357" s="6">
        <v>250776.38923425286</v>
      </c>
      <c r="AL1357" s="6">
        <v>1121527.740742075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17006334.567957938</v>
      </c>
      <c r="AT1357" s="6">
        <v>40259467.354881011</v>
      </c>
      <c r="AU1357" s="3">
        <f t="shared" si="127"/>
        <v>177.82794100389231</v>
      </c>
      <c r="AV1357" s="2">
        <f t="shared" si="128"/>
        <v>2.7231645896533527E-2</v>
      </c>
      <c r="AW1357" s="3">
        <f t="shared" si="129"/>
        <v>624506.3053688861</v>
      </c>
      <c r="AX1357" s="3">
        <f t="shared" si="130"/>
        <v>1478407.4200966998</v>
      </c>
      <c r="AY1357" s="3">
        <f t="shared" si="131"/>
        <v>12731.405742238714</v>
      </c>
      <c r="AZ1357" s="3">
        <f t="shared" si="132"/>
        <v>30139.334952702306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1.3981904999999994</v>
      </c>
      <c r="R1358" s="6">
        <v>0.31791212705798633</v>
      </c>
      <c r="S1358" s="6">
        <v>1.4996590533162546E-2</v>
      </c>
      <c r="T1358" s="6">
        <v>4</v>
      </c>
      <c r="U1358" s="6">
        <v>289460.13780565397</v>
      </c>
      <c r="V1358" s="6">
        <v>677100.46070942516</v>
      </c>
      <c r="W1358" s="6">
        <v>5901.0364329809336</v>
      </c>
      <c r="X1358" s="6">
        <v>13803.608737715622</v>
      </c>
      <c r="Y1358" s="6">
        <v>122.0754110928935</v>
      </c>
      <c r="Z1358" s="6">
        <v>0</v>
      </c>
      <c r="AA1358" s="6">
        <v>54.611757500000003</v>
      </c>
      <c r="AB1358" s="6">
        <v>180771.17807255039</v>
      </c>
      <c r="AC1358" s="6">
        <v>7353.5150442140439</v>
      </c>
      <c r="AD1358" s="6">
        <v>135984.65747195971</v>
      </c>
      <c r="AE1358" s="6">
        <v>78504.377207700541</v>
      </c>
      <c r="AF1358" s="6">
        <v>0</v>
      </c>
      <c r="AG1358" s="6">
        <v>74858.902200977042</v>
      </c>
      <c r="AH1358" s="6">
        <v>0</v>
      </c>
      <c r="AI1358" s="6">
        <v>186214.32569898659</v>
      </c>
      <c r="AJ1358" s="6">
        <v>484491.47765836364</v>
      </c>
      <c r="AK1358" s="6">
        <v>330675.38880616869</v>
      </c>
      <c r="AL1358" s="6">
        <v>1478853.8221609206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17363660.649376784</v>
      </c>
      <c r="AT1358" s="6">
        <v>40616793.436299853</v>
      </c>
      <c r="AU1358" s="3">
        <f t="shared" si="127"/>
        <v>237.13737056616554</v>
      </c>
      <c r="AV1358" s="2">
        <f t="shared" si="128"/>
        <v>5.9986362132650184E-2</v>
      </c>
      <c r="AW1358" s="3">
        <f t="shared" si="129"/>
        <v>289460.13780565397</v>
      </c>
      <c r="AX1358" s="3">
        <f t="shared" si="130"/>
        <v>677100.46070942516</v>
      </c>
      <c r="AY1358" s="3">
        <f t="shared" si="131"/>
        <v>5901.0364329809336</v>
      </c>
      <c r="AZ1358" s="3">
        <f t="shared" si="132"/>
        <v>13803.608737715622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1.806997499999998</v>
      </c>
      <c r="R1359" s="6">
        <v>0.45713612918220659</v>
      </c>
      <c r="S1359" s="6">
        <v>2.694259355422092E-2</v>
      </c>
      <c r="T1359" s="6">
        <v>4</v>
      </c>
      <c r="U1359" s="6">
        <v>165077.05598146585</v>
      </c>
      <c r="V1359" s="6">
        <v>380842.59410725028</v>
      </c>
      <c r="W1359" s="6">
        <v>3365.3190694253717</v>
      </c>
      <c r="X1359" s="6">
        <v>7763.9914086089266</v>
      </c>
      <c r="Y1359" s="6">
        <v>129.55370201267684</v>
      </c>
      <c r="Z1359" s="6">
        <v>0</v>
      </c>
      <c r="AA1359" s="6">
        <v>307.87695109999999</v>
      </c>
      <c r="AB1359" s="6">
        <v>241512.72782110673</v>
      </c>
      <c r="AC1359" s="6">
        <v>10370.943884325839</v>
      </c>
      <c r="AD1359" s="6">
        <v>180902.83505352432</v>
      </c>
      <c r="AE1359" s="6">
        <v>98364.202480432796</v>
      </c>
      <c r="AF1359" s="6">
        <v>0</v>
      </c>
      <c r="AG1359" s="6">
        <v>84107.037342345298</v>
      </c>
      <c r="AH1359" s="6">
        <v>0</v>
      </c>
      <c r="AI1359" s="6">
        <v>239950.52116687666</v>
      </c>
      <c r="AJ1359" s="6">
        <v>624302.03545648674</v>
      </c>
      <c r="AK1359" s="6">
        <v>426098.96732306853</v>
      </c>
      <c r="AL1359" s="6">
        <v>1905609.270528167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17790416.097744033</v>
      </c>
      <c r="AT1359" s="6">
        <v>41043548.884667099</v>
      </c>
      <c r="AU1359" s="3">
        <f t="shared" si="127"/>
        <v>316.2277660168379</v>
      </c>
      <c r="AV1359" s="2">
        <f t="shared" si="128"/>
        <v>0.10777037421688368</v>
      </c>
      <c r="AW1359" s="3">
        <f t="shared" si="129"/>
        <v>165077.05598146585</v>
      </c>
      <c r="AX1359" s="3">
        <f t="shared" si="130"/>
        <v>380842.59410725028</v>
      </c>
      <c r="AY1359" s="3">
        <f t="shared" si="131"/>
        <v>3365.3190694253717</v>
      </c>
      <c r="AZ1359" s="3">
        <f t="shared" si="132"/>
        <v>7763.9914086089266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2.3709923999999973</v>
      </c>
      <c r="R1360" s="6">
        <v>0.65628946444610858</v>
      </c>
      <c r="S1360" s="6">
        <v>4.4653031059277697E-2</v>
      </c>
      <c r="T1360" s="6">
        <v>4</v>
      </c>
      <c r="U1360" s="6">
        <v>102773.06013565799</v>
      </c>
      <c r="V1360" s="6">
        <v>232960.93448204963</v>
      </c>
      <c r="W1360" s="6">
        <v>2095.1678417172789</v>
      </c>
      <c r="X1360" s="6">
        <v>4749.2237524009324</v>
      </c>
      <c r="Y1360" s="6">
        <v>136.17188473232036</v>
      </c>
      <c r="Z1360" s="6">
        <v>0</v>
      </c>
      <c r="AA1360" s="6">
        <v>408.28664040000001</v>
      </c>
      <c r="AB1360" s="6">
        <v>320348.59220667102</v>
      </c>
      <c r="AC1360" s="6">
        <v>14436.209245322118</v>
      </c>
      <c r="AD1360" s="6">
        <v>240520.11137163066</v>
      </c>
      <c r="AE1360" s="6">
        <v>126263.62469586251</v>
      </c>
      <c r="AF1360" s="6">
        <v>0</v>
      </c>
      <c r="AG1360" s="6">
        <v>96463.550638337008</v>
      </c>
      <c r="AH1360" s="6">
        <v>0</v>
      </c>
      <c r="AI1360" s="6">
        <v>311232.51438155095</v>
      </c>
      <c r="AJ1360" s="6">
        <v>809763.15985374339</v>
      </c>
      <c r="AK1360" s="6">
        <v>552679.99556921772</v>
      </c>
      <c r="AL1360" s="6">
        <v>2471707.7579623354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18356514.5851782</v>
      </c>
      <c r="AT1360" s="6">
        <v>41609647.37210127</v>
      </c>
      <c r="AU1360" s="3">
        <f t="shared" si="127"/>
        <v>421.69650342858228</v>
      </c>
      <c r="AV1360" s="2">
        <f t="shared" si="128"/>
        <v>0.17861212423711079</v>
      </c>
      <c r="AW1360" s="3">
        <f t="shared" si="129"/>
        <v>102773.06013565799</v>
      </c>
      <c r="AX1360" s="3">
        <f t="shared" si="130"/>
        <v>232960.93448204963</v>
      </c>
      <c r="AY1360" s="3">
        <f t="shared" si="131"/>
        <v>2095.1678417172789</v>
      </c>
      <c r="AZ1360" s="3">
        <f t="shared" si="132"/>
        <v>4749.2237524009324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3.1100201999999961</v>
      </c>
      <c r="R1361" s="6">
        <v>0.92443719881112429</v>
      </c>
      <c r="S1361" s="6">
        <v>6.9521584494251887E-2</v>
      </c>
      <c r="T1361" s="6">
        <v>4</v>
      </c>
      <c r="U1361" s="6">
        <v>68552.767275536302</v>
      </c>
      <c r="V1361" s="6">
        <v>152171.16059928769</v>
      </c>
      <c r="W1361" s="6">
        <v>1397.540885391996</v>
      </c>
      <c r="X1361" s="6">
        <v>3102.2149355442248</v>
      </c>
      <c r="Y1361" s="6">
        <v>141.55851257597561</v>
      </c>
      <c r="Z1361" s="6">
        <v>0</v>
      </c>
      <c r="AA1361" s="6">
        <v>562.01129409999999</v>
      </c>
      <c r="AB1361" s="6">
        <v>416734.23239578266</v>
      </c>
      <c r="AC1361" s="6">
        <v>19552.582733820695</v>
      </c>
      <c r="AD1361" s="6">
        <v>315211.48571799439</v>
      </c>
      <c r="AE1361" s="6">
        <v>163943.17256672983</v>
      </c>
      <c r="AF1361" s="6">
        <v>0</v>
      </c>
      <c r="AG1361" s="6">
        <v>110881.06686072997</v>
      </c>
      <c r="AH1361" s="6">
        <v>0</v>
      </c>
      <c r="AI1361" s="6">
        <v>400265.79070727224</v>
      </c>
      <c r="AJ1361" s="6">
        <v>1041409.481617101</v>
      </c>
      <c r="AK1361" s="6">
        <v>710783.37002863595</v>
      </c>
      <c r="AL1361" s="6">
        <v>3178781.1826280667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19063588.009843931</v>
      </c>
      <c r="AT1361" s="6">
        <v>42316720.796767004</v>
      </c>
      <c r="AU1361" s="3">
        <f t="shared" si="127"/>
        <v>562.34132519034904</v>
      </c>
      <c r="AV1361" s="2">
        <f t="shared" si="128"/>
        <v>0.27808633797700755</v>
      </c>
      <c r="AW1361" s="3">
        <f t="shared" si="129"/>
        <v>68552.767275536302</v>
      </c>
      <c r="AX1361" s="3">
        <f t="shared" si="130"/>
        <v>152171.16059928769</v>
      </c>
      <c r="AY1361" s="3">
        <f t="shared" si="131"/>
        <v>1397.540885391996</v>
      </c>
      <c r="AZ1361" s="3">
        <f t="shared" si="132"/>
        <v>3102.2149355442248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4.1043067000000004</v>
      </c>
      <c r="R1362" s="6">
        <v>1.2903624453484341</v>
      </c>
      <c r="S1362" s="6">
        <v>0.10404019060383095</v>
      </c>
      <c r="T1362" s="6">
        <v>4</v>
      </c>
      <c r="U1362" s="6">
        <v>47962.101607102173</v>
      </c>
      <c r="V1362" s="6">
        <v>103837.46249400073</v>
      </c>
      <c r="W1362" s="6">
        <v>977.77231480442902</v>
      </c>
      <c r="X1362" s="6">
        <v>2116.8671235028373</v>
      </c>
      <c r="Y1362" s="6">
        <v>145.96534569644993</v>
      </c>
      <c r="Z1362" s="6">
        <v>0</v>
      </c>
      <c r="AA1362" s="6">
        <v>76.166508199999996</v>
      </c>
      <c r="AB1362" s="6">
        <v>535994.615609442</v>
      </c>
      <c r="AC1362" s="6">
        <v>25987.536569787237</v>
      </c>
      <c r="AD1362" s="6">
        <v>410406.65812296228</v>
      </c>
      <c r="AE1362" s="6">
        <v>214467.87556655251</v>
      </c>
      <c r="AF1362" s="6">
        <v>0</v>
      </c>
      <c r="AG1362" s="6">
        <v>128869.59002839281</v>
      </c>
      <c r="AH1362" s="6">
        <v>0</v>
      </c>
      <c r="AI1362" s="6">
        <v>513133.24759988324</v>
      </c>
      <c r="AJ1362" s="6">
        <v>1335067.452152825</v>
      </c>
      <c r="AK1362" s="6">
        <v>911210.96898715524</v>
      </c>
      <c r="AL1362" s="6">
        <v>4075137.9446370001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19959944.771852866</v>
      </c>
      <c r="AT1362" s="6">
        <v>43213077.558775939</v>
      </c>
      <c r="AU1362" s="3">
        <f t="shared" si="127"/>
        <v>749.89420933245594</v>
      </c>
      <c r="AV1362" s="2">
        <f t="shared" si="128"/>
        <v>0.41616076241532379</v>
      </c>
      <c r="AW1362" s="3">
        <f t="shared" si="129"/>
        <v>47962.101607102173</v>
      </c>
      <c r="AX1362" s="3">
        <f t="shared" si="130"/>
        <v>103837.46249400073</v>
      </c>
      <c r="AY1362" s="3">
        <f t="shared" si="131"/>
        <v>977.77231480442902</v>
      </c>
      <c r="AZ1362" s="3">
        <f t="shared" si="132"/>
        <v>2116.8671235028373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5.4078586</v>
      </c>
      <c r="R1363" s="6">
        <v>1.7755338763119597</v>
      </c>
      <c r="S1363" s="6">
        <v>0.15074347301836244</v>
      </c>
      <c r="T1363" s="6">
        <v>4</v>
      </c>
      <c r="U1363" s="6">
        <v>34943.726110865442</v>
      </c>
      <c r="V1363" s="6">
        <v>73507.805074487536</v>
      </c>
      <c r="W1363" s="6">
        <v>712.37512165758505</v>
      </c>
      <c r="X1363" s="6">
        <v>1498.556033108262</v>
      </c>
      <c r="Y1363" s="6">
        <v>149.41438312394942</v>
      </c>
      <c r="Z1363" s="6">
        <v>0</v>
      </c>
      <c r="AA1363" s="6">
        <v>86.167627100000004</v>
      </c>
      <c r="AB1363" s="6">
        <v>679939.88251422823</v>
      </c>
      <c r="AC1363" s="6">
        <v>33848.307939335798</v>
      </c>
      <c r="AD1363" s="6">
        <v>528582.97139126167</v>
      </c>
      <c r="AE1363" s="6">
        <v>281819.39876925159</v>
      </c>
      <c r="AF1363" s="6">
        <v>0</v>
      </c>
      <c r="AG1363" s="6">
        <v>149985.46081384324</v>
      </c>
      <c r="AH1363" s="6">
        <v>0</v>
      </c>
      <c r="AI1363" s="6">
        <v>652928.64835688891</v>
      </c>
      <c r="AJ1363" s="6">
        <v>1698786.4089429113</v>
      </c>
      <c r="AK1363" s="6">
        <v>1159456.6306735841</v>
      </c>
      <c r="AL1363" s="6">
        <v>5185347.7094013048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21070154.536617167</v>
      </c>
      <c r="AT1363" s="6">
        <v>44323287.323540233</v>
      </c>
      <c r="AU1363" s="3">
        <f t="shared" si="127"/>
        <v>1000</v>
      </c>
      <c r="AV1363" s="2">
        <f t="shared" si="128"/>
        <v>0.60297389207344976</v>
      </c>
      <c r="AW1363" s="3">
        <f t="shared" si="129"/>
        <v>34943.726110865442</v>
      </c>
      <c r="AX1363" s="3">
        <f t="shared" si="130"/>
        <v>73507.805074487536</v>
      </c>
      <c r="AY1363" s="3">
        <f t="shared" si="131"/>
        <v>712.37512165758505</v>
      </c>
      <c r="AZ1363" s="3">
        <f t="shared" si="132"/>
        <v>1498.556033108262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7.1400205000000003</v>
      </c>
      <c r="R1364" s="6">
        <v>2.4212919562131696</v>
      </c>
      <c r="S1364" s="6">
        <v>0.21319000096899671</v>
      </c>
      <c r="T1364" s="6">
        <v>4</v>
      </c>
      <c r="U1364" s="6">
        <v>26327.881806938109</v>
      </c>
      <c r="V1364" s="6">
        <v>53595.967412773658</v>
      </c>
      <c r="W1364" s="6">
        <v>536.72948173011969</v>
      </c>
      <c r="X1364" s="6">
        <v>1092.6262896205205</v>
      </c>
      <c r="Y1364" s="6">
        <v>152.06043608217814</v>
      </c>
      <c r="Z1364" s="6">
        <v>0</v>
      </c>
      <c r="AA1364" s="6">
        <v>76.6271816</v>
      </c>
      <c r="AB1364" s="6">
        <v>854171.22970864025</v>
      </c>
      <c r="AC1364" s="6">
        <v>43372.876627984871</v>
      </c>
      <c r="AD1364" s="6">
        <v>676306.74586962012</v>
      </c>
      <c r="AE1364" s="6">
        <v>370569.42524814786</v>
      </c>
      <c r="AF1364" s="6">
        <v>0</v>
      </c>
      <c r="AG1364" s="6">
        <v>175702.45467035176</v>
      </c>
      <c r="AH1364" s="6">
        <v>0</v>
      </c>
      <c r="AI1364" s="6">
        <v>826847.86552865012</v>
      </c>
      <c r="AJ1364" s="6">
        <v>2151288.5362869785</v>
      </c>
      <c r="AK1364" s="6">
        <v>1468298.630574828</v>
      </c>
      <c r="AL1364" s="6">
        <v>6566557.7645152016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22451364.591731064</v>
      </c>
      <c r="AT1364" s="6">
        <v>45704497.37865413</v>
      </c>
      <c r="AU1364" s="3">
        <f t="shared" si="127"/>
        <v>1333.5214321633243</v>
      </c>
      <c r="AV1364" s="2">
        <f t="shared" si="128"/>
        <v>0.85276000387598683</v>
      </c>
      <c r="AW1364" s="3">
        <f t="shared" si="129"/>
        <v>26327.881806938109</v>
      </c>
      <c r="AX1364" s="3">
        <f t="shared" si="130"/>
        <v>53595.967412773658</v>
      </c>
      <c r="AY1364" s="3">
        <f t="shared" si="131"/>
        <v>536.72948173011969</v>
      </c>
      <c r="AZ1364" s="3">
        <f t="shared" si="132"/>
        <v>1092.6262896205205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9.4615348000000008</v>
      </c>
      <c r="R1365" s="6">
        <v>3.2993472108471393</v>
      </c>
      <c r="S1365" s="6">
        <v>0.29940221228772268</v>
      </c>
      <c r="T1365" s="6">
        <v>4</v>
      </c>
      <c r="U1365" s="6">
        <v>20230.452191518983</v>
      </c>
      <c r="V1365" s="6">
        <v>39646.752265962845</v>
      </c>
      <c r="W1365" s="6">
        <v>412.42513163586511</v>
      </c>
      <c r="X1365" s="6">
        <v>808.25267114291501</v>
      </c>
      <c r="Y1365" s="6">
        <v>154.27019034546001</v>
      </c>
      <c r="Z1365" s="6">
        <v>0</v>
      </c>
      <c r="AA1365" s="6">
        <v>97.269981999999999</v>
      </c>
      <c r="AB1365" s="6">
        <v>1071715.0035682917</v>
      </c>
      <c r="AC1365" s="6">
        <v>55408.865487237359</v>
      </c>
      <c r="AD1365" s="6">
        <v>864908.73581321479</v>
      </c>
      <c r="AE1365" s="6">
        <v>494257.94506402628</v>
      </c>
      <c r="AF1365" s="6">
        <v>0</v>
      </c>
      <c r="AG1365" s="6">
        <v>207502.99014780263</v>
      </c>
      <c r="AH1365" s="6">
        <v>0</v>
      </c>
      <c r="AI1365" s="6">
        <v>1050579.4806314232</v>
      </c>
      <c r="AJ1365" s="6">
        <v>2733392.305119758</v>
      </c>
      <c r="AK1365" s="6">
        <v>1865596.4138395451</v>
      </c>
      <c r="AL1365" s="6">
        <v>8343361.7396712992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24228168.566887163</v>
      </c>
      <c r="AT1365" s="6">
        <v>47481301.353810228</v>
      </c>
      <c r="AU1365" s="3">
        <f t="shared" si="127"/>
        <v>1778.2794100389231</v>
      </c>
      <c r="AV1365" s="2">
        <f t="shared" si="128"/>
        <v>1.1976088491508907</v>
      </c>
      <c r="AW1365" s="3">
        <f t="shared" si="129"/>
        <v>20230.452191518983</v>
      </c>
      <c r="AX1365" s="3">
        <f t="shared" si="130"/>
        <v>39646.752265962845</v>
      </c>
      <c r="AY1365" s="3">
        <f t="shared" si="131"/>
        <v>412.42513163586511</v>
      </c>
      <c r="AZ1365" s="3">
        <f t="shared" si="132"/>
        <v>808.25267114291501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12.537916700000004</v>
      </c>
      <c r="R1366" s="6">
        <v>4.4581571351974594</v>
      </c>
      <c r="S1366" s="6">
        <v>0.412848888604959</v>
      </c>
      <c r="T1366" s="6">
        <v>4</v>
      </c>
      <c r="U1366" s="6">
        <v>15998.184468301823</v>
      </c>
      <c r="V1366" s="6">
        <v>30079.082727164037</v>
      </c>
      <c r="W1366" s="6">
        <v>326.14462953231811</v>
      </c>
      <c r="X1366" s="6">
        <v>613.20278636368232</v>
      </c>
      <c r="Y1366" s="6">
        <v>155.91210852291516</v>
      </c>
      <c r="Z1366" s="6">
        <v>0</v>
      </c>
      <c r="AA1366" s="6">
        <v>90.078337099999999</v>
      </c>
      <c r="AB1366" s="6">
        <v>1332862.9036794212</v>
      </c>
      <c r="AC1366" s="6">
        <v>69725.11355082049</v>
      </c>
      <c r="AD1366" s="6">
        <v>1099253.022221064</v>
      </c>
      <c r="AE1366" s="6">
        <v>653520.51493523328</v>
      </c>
      <c r="AF1366" s="6">
        <v>0</v>
      </c>
      <c r="AG1366" s="6">
        <v>245885.24133152355</v>
      </c>
      <c r="AH1366" s="6">
        <v>0</v>
      </c>
      <c r="AI1366" s="6">
        <v>1326486.250330044</v>
      </c>
      <c r="AJ1366" s="6">
        <v>3451245.1236151187</v>
      </c>
      <c r="AK1366" s="6">
        <v>2355545.7128630085</v>
      </c>
      <c r="AL1366" s="6">
        <v>10534523.882526234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26419330.709742099</v>
      </c>
      <c r="AT1366" s="6">
        <v>49672463.496665172</v>
      </c>
      <c r="AU1366" s="3">
        <f t="shared" si="127"/>
        <v>2371.3737056616555</v>
      </c>
      <c r="AV1366" s="2">
        <f t="shared" si="128"/>
        <v>1.651395554419836</v>
      </c>
      <c r="AW1366" s="3">
        <f t="shared" si="129"/>
        <v>15998.184468301823</v>
      </c>
      <c r="AX1366" s="3">
        <f t="shared" si="130"/>
        <v>30079.082727164037</v>
      </c>
      <c r="AY1366" s="3">
        <f t="shared" si="131"/>
        <v>326.14462953231811</v>
      </c>
      <c r="AZ1366" s="3">
        <f t="shared" si="132"/>
        <v>613.20278636368232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16.645306700000013</v>
      </c>
      <c r="R1367" s="6">
        <v>6.008816310023418</v>
      </c>
      <c r="S1367" s="6">
        <v>0.56498146991270626</v>
      </c>
      <c r="T1367" s="6">
        <v>4</v>
      </c>
      <c r="U1367" s="6">
        <v>12916.859653109621</v>
      </c>
      <c r="V1367" s="6">
        <v>23206.193916813809</v>
      </c>
      <c r="W1367" s="6">
        <v>263.32765537435768</v>
      </c>
      <c r="X1367" s="6">
        <v>473.08965169456906</v>
      </c>
      <c r="Y1367" s="6">
        <v>157.17185270424906</v>
      </c>
      <c r="Z1367" s="6">
        <v>0</v>
      </c>
      <c r="AA1367" s="6">
        <v>88.439265899999995</v>
      </c>
      <c r="AB1367" s="6">
        <v>1653084.4445924652</v>
      </c>
      <c r="AC1367" s="6">
        <v>87260.566312823721</v>
      </c>
      <c r="AD1367" s="6">
        <v>1394570.8917326822</v>
      </c>
      <c r="AE1367" s="6">
        <v>868072.53331783158</v>
      </c>
      <c r="AF1367" s="6">
        <v>0</v>
      </c>
      <c r="AG1367" s="6">
        <v>293184.98254119884</v>
      </c>
      <c r="AH1367" s="6">
        <v>0</v>
      </c>
      <c r="AI1367" s="6">
        <v>1675507.6332138302</v>
      </c>
      <c r="AJ1367" s="6">
        <v>4359327.1677489085</v>
      </c>
      <c r="AK1367" s="6">
        <v>2975330.3672044054</v>
      </c>
      <c r="AL1367" s="6">
        <v>13306338.586664146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29191145.413880009</v>
      </c>
      <c r="AT1367" s="6">
        <v>52444278.200803079</v>
      </c>
      <c r="AU1367" s="3">
        <f t="shared" si="127"/>
        <v>3162.27766016838</v>
      </c>
      <c r="AV1367" s="2">
        <f t="shared" si="128"/>
        <v>2.259925879650825</v>
      </c>
      <c r="AW1367" s="3">
        <f t="shared" si="129"/>
        <v>12916.859653109621</v>
      </c>
      <c r="AX1367" s="3">
        <f t="shared" si="130"/>
        <v>23206.193916813809</v>
      </c>
      <c r="AY1367" s="3">
        <f t="shared" si="131"/>
        <v>263.32765537435768</v>
      </c>
      <c r="AZ1367" s="3">
        <f t="shared" si="132"/>
        <v>473.08965169456906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22.077468599999996</v>
      </c>
      <c r="R1368" s="6">
        <v>8.0626302024122918</v>
      </c>
      <c r="S1368" s="6">
        <v>0.76696497164762689</v>
      </c>
      <c r="T1368" s="6">
        <v>4</v>
      </c>
      <c r="U1368" s="6">
        <v>10646.90539077999</v>
      </c>
      <c r="V1368" s="6">
        <v>18226.499520408132</v>
      </c>
      <c r="W1368" s="6">
        <v>217.05156739639551</v>
      </c>
      <c r="X1368" s="6">
        <v>371.57184588867779</v>
      </c>
      <c r="Y1368" s="6">
        <v>158.12851096142558</v>
      </c>
      <c r="Z1368" s="6">
        <v>0</v>
      </c>
      <c r="AA1368" s="6">
        <v>86.195371899999998</v>
      </c>
      <c r="AB1368" s="6">
        <v>2042039.0480521575</v>
      </c>
      <c r="AC1368" s="6">
        <v>108495.22817669869</v>
      </c>
      <c r="AD1368" s="6">
        <v>1763228.3720162427</v>
      </c>
      <c r="AE1368" s="6">
        <v>1153094.8391039839</v>
      </c>
      <c r="AF1368" s="6">
        <v>0</v>
      </c>
      <c r="AG1368" s="6">
        <v>350331.19151218195</v>
      </c>
      <c r="AH1368" s="6">
        <v>0</v>
      </c>
      <c r="AI1368" s="6">
        <v>2112703.5847558929</v>
      </c>
      <c r="AJ1368" s="6">
        <v>5496821.3524405267</v>
      </c>
      <c r="AK1368" s="6">
        <v>3751693.521424612</v>
      </c>
      <c r="AL1368" s="6">
        <v>16778407.137482297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32663213.964698162</v>
      </c>
      <c r="AT1368" s="6">
        <v>55916346.751621231</v>
      </c>
      <c r="AU1368" s="3">
        <f t="shared" si="127"/>
        <v>4216.9650342858222</v>
      </c>
      <c r="AV1368" s="2">
        <f t="shared" si="128"/>
        <v>3.0678598865905076</v>
      </c>
      <c r="AW1368" s="3">
        <f t="shared" si="129"/>
        <v>10646.90539077999</v>
      </c>
      <c r="AX1368" s="3">
        <f t="shared" si="130"/>
        <v>18226.499520408132</v>
      </c>
      <c r="AY1368" s="3">
        <f t="shared" si="131"/>
        <v>217.05156739639551</v>
      </c>
      <c r="AZ1368" s="3">
        <f t="shared" si="132"/>
        <v>371.57184588867779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29.259468599999998</v>
      </c>
      <c r="R1369" s="6">
        <v>10.778747998051658</v>
      </c>
      <c r="S1369" s="6">
        <v>1.0340843341541464</v>
      </c>
      <c r="T1369" s="6">
        <v>4</v>
      </c>
      <c r="U1369" s="6">
        <v>8947.5932073706936</v>
      </c>
      <c r="V1369" s="6">
        <v>14569.265448915559</v>
      </c>
      <c r="W1369" s="6">
        <v>182.40879004775994</v>
      </c>
      <c r="X1369" s="6">
        <v>297.01418256611396</v>
      </c>
      <c r="Y1369" s="6">
        <v>158.85528539179009</v>
      </c>
      <c r="Z1369" s="6">
        <v>0</v>
      </c>
      <c r="AA1369" s="6">
        <v>89.307113900000004</v>
      </c>
      <c r="AB1369" s="6">
        <v>2514235.7256780239</v>
      </c>
      <c r="AC1369" s="6">
        <v>134154.46241266374</v>
      </c>
      <c r="AD1369" s="6">
        <v>2223155.1009813305</v>
      </c>
      <c r="AE1369" s="6">
        <v>1529428.8493157604</v>
      </c>
      <c r="AF1369" s="6">
        <v>0</v>
      </c>
      <c r="AG1369" s="6">
        <v>419732.12515114609</v>
      </c>
      <c r="AH1369" s="6">
        <v>0</v>
      </c>
      <c r="AI1369" s="6">
        <v>2660075.4427801799</v>
      </c>
      <c r="AJ1369" s="6">
        <v>6920970.6456129476</v>
      </c>
      <c r="AK1369" s="6">
        <v>4723704.6773564331</v>
      </c>
      <c r="AL1369" s="6">
        <v>21125457.029288486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37010263.856504351</v>
      </c>
      <c r="AT1369" s="6">
        <v>60263396.643427424</v>
      </c>
      <c r="AU1369" s="3">
        <f t="shared" si="127"/>
        <v>5623.4132519034911</v>
      </c>
      <c r="AV1369" s="2">
        <f t="shared" si="128"/>
        <v>4.1363373366165854</v>
      </c>
      <c r="AW1369" s="3">
        <f t="shared" si="129"/>
        <v>8947.5932073706936</v>
      </c>
      <c r="AX1369" s="3">
        <f t="shared" si="130"/>
        <v>14569.265448915559</v>
      </c>
      <c r="AY1369" s="3">
        <f t="shared" si="131"/>
        <v>182.40879004775994</v>
      </c>
      <c r="AZ1369" s="3">
        <f t="shared" si="132"/>
        <v>297.01418256611396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38.672144799999998</v>
      </c>
      <c r="R1370" s="6">
        <v>14.336075819361831</v>
      </c>
      <c r="S1370" s="6">
        <v>1.3835953373368741</v>
      </c>
      <c r="T1370" s="6">
        <v>4</v>
      </c>
      <c r="U1370" s="6">
        <v>7661.7905814210144</v>
      </c>
      <c r="V1370" s="6">
        <v>11863.3681958123</v>
      </c>
      <c r="W1370" s="6">
        <v>156.1959643410093</v>
      </c>
      <c r="X1370" s="6">
        <v>241.8508070646964</v>
      </c>
      <c r="Y1370" s="6">
        <v>159.40388756899802</v>
      </c>
      <c r="Z1370" s="6">
        <v>0</v>
      </c>
      <c r="AA1370" s="6">
        <v>101.6251603</v>
      </c>
      <c r="AB1370" s="6">
        <v>3082570.0802964475</v>
      </c>
      <c r="AC1370" s="6">
        <v>164847.018974148</v>
      </c>
      <c r="AD1370" s="6">
        <v>2791966.4256495666</v>
      </c>
      <c r="AE1370" s="6">
        <v>2019381.1421732975</v>
      </c>
      <c r="AF1370" s="6">
        <v>0</v>
      </c>
      <c r="AG1370" s="6">
        <v>503163.89736342069</v>
      </c>
      <c r="AH1370" s="6">
        <v>0</v>
      </c>
      <c r="AI1370" s="6">
        <v>3339152.1401381828</v>
      </c>
      <c r="AJ1370" s="6">
        <v>8687788.9143543988</v>
      </c>
      <c r="AK1370" s="6">
        <v>5929594.4502574466</v>
      </c>
      <c r="AL1370" s="6">
        <v>26518464.069206908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42403270.896422774</v>
      </c>
      <c r="AT1370" s="6">
        <v>65656403.683345847</v>
      </c>
      <c r="AU1370" s="3">
        <f t="shared" si="127"/>
        <v>7498.9420933245583</v>
      </c>
      <c r="AV1370" s="2">
        <f t="shared" si="128"/>
        <v>5.5343813493474965</v>
      </c>
      <c r="AW1370" s="3">
        <f t="shared" si="129"/>
        <v>7661.7905814210144</v>
      </c>
      <c r="AX1370" s="3">
        <f t="shared" si="130"/>
        <v>11863.3681958123</v>
      </c>
      <c r="AY1370" s="3">
        <f t="shared" si="131"/>
        <v>156.1959643410093</v>
      </c>
      <c r="AZ1370" s="3">
        <f t="shared" si="132"/>
        <v>241.8508070646964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50.878916699999998</v>
      </c>
      <c r="R1371" s="6">
        <v>18.946362161069871</v>
      </c>
      <c r="S1371" s="6">
        <v>1.8358526831526656</v>
      </c>
      <c r="T1371" s="6">
        <v>4</v>
      </c>
      <c r="U1371" s="6">
        <v>6679.3757665431658</v>
      </c>
      <c r="V1371" s="6">
        <v>9845.9060933381024</v>
      </c>
      <c r="W1371" s="6">
        <v>136.16810952534303</v>
      </c>
      <c r="X1371" s="6">
        <v>200.72211328630908</v>
      </c>
      <c r="Y1371" s="6">
        <v>159.80251305852343</v>
      </c>
      <c r="Z1371" s="6">
        <v>0</v>
      </c>
      <c r="AA1371" s="6">
        <v>112.36472929999999</v>
      </c>
      <c r="AB1371" s="6">
        <v>3761085.4224558189</v>
      </c>
      <c r="AC1371" s="6">
        <v>201284.36213637487</v>
      </c>
      <c r="AD1371" s="6">
        <v>3488842.0703316228</v>
      </c>
      <c r="AE1371" s="6">
        <v>2653552.6968501098</v>
      </c>
      <c r="AF1371" s="6">
        <v>0</v>
      </c>
      <c r="AG1371" s="6">
        <v>602977.57949901617</v>
      </c>
      <c r="AH1371" s="6">
        <v>0</v>
      </c>
      <c r="AI1371" s="6">
        <v>4176019.4311964456</v>
      </c>
      <c r="AJ1371" s="6">
        <v>10865145.940602655</v>
      </c>
      <c r="AK1371" s="6">
        <v>7415685.3608847484</v>
      </c>
      <c r="AL1371" s="6">
        <v>33164592.86395679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49049399.691172659</v>
      </c>
      <c r="AT1371" s="6">
        <v>72302532.47809574</v>
      </c>
      <c r="AU1371" s="3">
        <f t="shared" si="127"/>
        <v>10000.000000000002</v>
      </c>
      <c r="AV1371" s="2">
        <f t="shared" si="128"/>
        <v>7.3434107326106624</v>
      </c>
      <c r="AW1371" s="3">
        <f t="shared" si="129"/>
        <v>6679.3757665431658</v>
      </c>
      <c r="AX1371" s="3">
        <f t="shared" si="130"/>
        <v>9845.9060933381024</v>
      </c>
      <c r="AY1371" s="3">
        <f t="shared" si="131"/>
        <v>136.16810952534303</v>
      </c>
      <c r="AZ1371" s="3">
        <f t="shared" si="132"/>
        <v>200.72211328630908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66.406372900000108</v>
      </c>
      <c r="R1372" s="6">
        <v>24.789323650655579</v>
      </c>
      <c r="S1372" s="6">
        <v>2.4061602389753394</v>
      </c>
      <c r="T1372" s="6">
        <v>4</v>
      </c>
      <c r="U1372" s="6">
        <v>5931.6900507495957</v>
      </c>
      <c r="V1372" s="6">
        <v>8347.6900754222443</v>
      </c>
      <c r="W1372" s="6">
        <v>120.92552488911369</v>
      </c>
      <c r="X1372" s="6">
        <v>170.17895327395175</v>
      </c>
      <c r="Y1372" s="6">
        <v>160.01839367470961</v>
      </c>
      <c r="Z1372" s="6">
        <v>0</v>
      </c>
      <c r="AA1372" s="6">
        <v>123.88734669999999</v>
      </c>
      <c r="AB1372" s="6">
        <v>4554549.7106853882</v>
      </c>
      <c r="AC1372" s="6">
        <v>243557.67276440983</v>
      </c>
      <c r="AD1372" s="6">
        <v>4325285.5671531158</v>
      </c>
      <c r="AE1372" s="6">
        <v>3459505.2665296625</v>
      </c>
      <c r="AF1372" s="6">
        <v>0</v>
      </c>
      <c r="AG1372" s="6">
        <v>721010.82439417695</v>
      </c>
      <c r="AH1372" s="6">
        <v>0</v>
      </c>
      <c r="AI1372" s="6">
        <v>5188524.5261954349</v>
      </c>
      <c r="AJ1372" s="6">
        <v>13499476.504437204</v>
      </c>
      <c r="AK1372" s="6">
        <v>9213670.1007819101</v>
      </c>
      <c r="AL1372" s="6">
        <v>41205580.172941305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57090387.000157163</v>
      </c>
      <c r="AT1372" s="6">
        <v>80343519.787080228</v>
      </c>
      <c r="AU1372" s="3">
        <f t="shared" si="127"/>
        <v>13335.214321633241</v>
      </c>
      <c r="AV1372" s="2">
        <f t="shared" si="128"/>
        <v>9.6246409559013575</v>
      </c>
      <c r="AW1372" s="3">
        <f t="shared" si="129"/>
        <v>5931.6900507495957</v>
      </c>
      <c r="AX1372" s="3">
        <f t="shared" si="130"/>
        <v>8347.6900754222443</v>
      </c>
      <c r="AY1372" s="3">
        <f t="shared" si="131"/>
        <v>120.92552488911369</v>
      </c>
      <c r="AZ1372" s="3">
        <f t="shared" si="132"/>
        <v>170.17895327395175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85.519916700000095</v>
      </c>
      <c r="R1373" s="6">
        <v>31.898255424844965</v>
      </c>
      <c r="S1373" s="6">
        <v>3.0908310003206898</v>
      </c>
      <c r="T1373" s="6">
        <v>4</v>
      </c>
      <c r="U1373" s="6">
        <v>5376.4346390875753</v>
      </c>
      <c r="V1373" s="6">
        <v>7257.2502502056232</v>
      </c>
      <c r="W1373" s="6">
        <v>109.60589228385551</v>
      </c>
      <c r="X1373" s="6">
        <v>147.94886250788926</v>
      </c>
      <c r="Y1373" s="6">
        <v>159.94726602385853</v>
      </c>
      <c r="Z1373" s="6">
        <v>0</v>
      </c>
      <c r="AA1373" s="6">
        <v>123.27458129999999</v>
      </c>
      <c r="AB1373" s="6">
        <v>5445929.9079951085</v>
      </c>
      <c r="AC1373" s="6">
        <v>290328.96048667945</v>
      </c>
      <c r="AD1373" s="6">
        <v>5292197.4774402063</v>
      </c>
      <c r="AE1373" s="6">
        <v>4446546.4024601914</v>
      </c>
      <c r="AF1373" s="6">
        <v>0</v>
      </c>
      <c r="AG1373" s="6">
        <v>857465.6641312656</v>
      </c>
      <c r="AH1373" s="6">
        <v>0</v>
      </c>
      <c r="AI1373" s="6">
        <v>6369662.6808802448</v>
      </c>
      <c r="AJ1373" s="6">
        <v>16572555.698177401</v>
      </c>
      <c r="AK1373" s="6">
        <v>11311109.795972474</v>
      </c>
      <c r="AL1373" s="6">
        <v>50585796.58754357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66470603.414759427</v>
      </c>
      <c r="AT1373" s="6">
        <v>89723736.201682493</v>
      </c>
      <c r="AU1373" s="3">
        <f t="shared" si="127"/>
        <v>17782.794100389227</v>
      </c>
      <c r="AV1373" s="2">
        <f t="shared" si="128"/>
        <v>12.363324001282759</v>
      </c>
      <c r="AW1373" s="3">
        <f t="shared" si="129"/>
        <v>5376.4346390875753</v>
      </c>
      <c r="AX1373" s="3">
        <f t="shared" si="130"/>
        <v>7257.2502502056232</v>
      </c>
      <c r="AY1373" s="3">
        <f t="shared" si="131"/>
        <v>109.60589228385551</v>
      </c>
      <c r="AZ1373" s="3">
        <f t="shared" si="132"/>
        <v>147.94886250788926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102.27490430000009</v>
      </c>
      <c r="R1374" s="6">
        <v>38.011073136403127</v>
      </c>
      <c r="S1374" s="6">
        <v>3.7236694723733366</v>
      </c>
      <c r="T1374" s="6">
        <v>4</v>
      </c>
      <c r="U1374" s="6">
        <v>4976.8265900378728</v>
      </c>
      <c r="V1374" s="6">
        <v>6537.9971611266064</v>
      </c>
      <c r="W1374" s="6">
        <v>101.45934169408834</v>
      </c>
      <c r="X1374" s="6">
        <v>133.28591542520996</v>
      </c>
      <c r="Y1374" s="6">
        <v>159.63005034112922</v>
      </c>
      <c r="Z1374" s="6">
        <v>0</v>
      </c>
      <c r="AA1374" s="6">
        <v>128.56378910000001</v>
      </c>
      <c r="AB1374" s="6">
        <v>6161348.5427593384</v>
      </c>
      <c r="AC1374" s="6">
        <v>327062.41018361429</v>
      </c>
      <c r="AD1374" s="6">
        <v>6090237.992416434</v>
      </c>
      <c r="AE1374" s="6">
        <v>5305930.8798451833</v>
      </c>
      <c r="AF1374" s="6">
        <v>0</v>
      </c>
      <c r="AG1374" s="6">
        <v>920280.7594320263</v>
      </c>
      <c r="AH1374" s="6">
        <v>0</v>
      </c>
      <c r="AI1374" s="6">
        <v>7333895.6280082688</v>
      </c>
      <c r="AJ1374" s="6">
        <v>19081292.03523076</v>
      </c>
      <c r="AK1374" s="6">
        <v>13023373.895388179</v>
      </c>
      <c r="AL1374" s="6">
        <v>58243422.143263802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74128228.970479667</v>
      </c>
      <c r="AT1374" s="6">
        <v>97381361.757402733</v>
      </c>
      <c r="AU1374" s="3">
        <f t="shared" si="127"/>
        <v>23713.737056616555</v>
      </c>
      <c r="AV1374" s="2">
        <f t="shared" si="128"/>
        <v>14.894677889493346</v>
      </c>
      <c r="AW1374" s="3">
        <f t="shared" si="129"/>
        <v>4976.8265900378728</v>
      </c>
      <c r="AX1374" s="3">
        <f t="shared" si="130"/>
        <v>6537.9971611266064</v>
      </c>
      <c r="AY1374" s="3">
        <f t="shared" si="131"/>
        <v>101.45934169408834</v>
      </c>
      <c r="AZ1374" s="3">
        <f t="shared" si="132"/>
        <v>133.28591542520996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113.37490430000014</v>
      </c>
      <c r="R1375" s="6">
        <v>41.982980932354899</v>
      </c>
      <c r="S1375" s="6">
        <v>4.2143128540845689</v>
      </c>
      <c r="T1375" s="6">
        <v>4</v>
      </c>
      <c r="U1375" s="6">
        <v>4672.6663317989696</v>
      </c>
      <c r="V1375" s="6">
        <v>6052.0805798646898</v>
      </c>
      <c r="W1375" s="6">
        <v>95.258623422691215</v>
      </c>
      <c r="X1375" s="6">
        <v>123.37984866536716</v>
      </c>
      <c r="Y1375" s="6">
        <v>159.30676507630736</v>
      </c>
      <c r="Z1375" s="6">
        <v>0</v>
      </c>
      <c r="AA1375" s="6">
        <v>169.7565151</v>
      </c>
      <c r="AB1375" s="6">
        <v>6604621.4254201176</v>
      </c>
      <c r="AC1375" s="6">
        <v>349343.42489801103</v>
      </c>
      <c r="AD1375" s="6">
        <v>6595539.0629218174</v>
      </c>
      <c r="AE1375" s="6">
        <v>5871372.8058574274</v>
      </c>
      <c r="AF1375" s="6">
        <v>0</v>
      </c>
      <c r="AG1375" s="6">
        <v>882111.81002355076</v>
      </c>
      <c r="AH1375" s="6">
        <v>0</v>
      </c>
      <c r="AI1375" s="6">
        <v>7918165.526357159</v>
      </c>
      <c r="AJ1375" s="6">
        <v>20601442.460499004</v>
      </c>
      <c r="AK1375" s="6">
        <v>14060907.7966014</v>
      </c>
      <c r="AL1375" s="6">
        <v>62883504.312578484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78768311.13979435</v>
      </c>
      <c r="AT1375" s="6">
        <v>102021443.92671742</v>
      </c>
      <c r="AU1375" s="3">
        <f t="shared" si="127"/>
        <v>31622.776601683792</v>
      </c>
      <c r="AV1375" s="2">
        <f t="shared" si="128"/>
        <v>16.857251416338276</v>
      </c>
      <c r="AW1375" s="3">
        <f t="shared" si="129"/>
        <v>4672.6663317989696</v>
      </c>
      <c r="AX1375" s="3">
        <f t="shared" si="130"/>
        <v>6052.0805798646898</v>
      </c>
      <c r="AY1375" s="3">
        <f t="shared" si="131"/>
        <v>95.258623422691215</v>
      </c>
      <c r="AZ1375" s="3">
        <f t="shared" si="132"/>
        <v>123.37984866536716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123.24274240000018</v>
      </c>
      <c r="R1376" s="6">
        <v>45.45449808414164</v>
      </c>
      <c r="S1376" s="6">
        <v>4.6587575848902372</v>
      </c>
      <c r="T1376" s="6">
        <v>4</v>
      </c>
      <c r="U1376" s="6">
        <v>4438.5343631977476</v>
      </c>
      <c r="V1376" s="6">
        <v>5686.3527119319688</v>
      </c>
      <c r="W1376" s="6">
        <v>90.485526555830077</v>
      </c>
      <c r="X1376" s="6">
        <v>115.92399139400622</v>
      </c>
      <c r="Y1376" s="6">
        <v>158.95386274885877</v>
      </c>
      <c r="Z1376" s="6">
        <v>0</v>
      </c>
      <c r="AA1376" s="6">
        <v>217.08757890000001</v>
      </c>
      <c r="AB1376" s="6">
        <v>6979338.3798473133</v>
      </c>
      <c r="AC1376" s="6">
        <v>367826.51791622478</v>
      </c>
      <c r="AD1376" s="6">
        <v>7029880.7476814073</v>
      </c>
      <c r="AE1376" s="6">
        <v>6369967.1833412452</v>
      </c>
      <c r="AF1376" s="6">
        <v>0</v>
      </c>
      <c r="AG1376" s="6">
        <v>829333.29093677097</v>
      </c>
      <c r="AH1376" s="6">
        <v>0</v>
      </c>
      <c r="AI1376" s="6">
        <v>8414774.9866919518</v>
      </c>
      <c r="AJ1376" s="6">
        <v>21893518.407682896</v>
      </c>
      <c r="AK1376" s="6">
        <v>14942776.180060171</v>
      </c>
      <c r="AL1376" s="6">
        <v>66827415.69415798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82712222.521373853</v>
      </c>
      <c r="AT1376" s="6">
        <v>105965355.30829692</v>
      </c>
      <c r="AU1376" s="3">
        <f t="shared" si="127"/>
        <v>42169.650342858229</v>
      </c>
      <c r="AV1376" s="2">
        <f t="shared" si="128"/>
        <v>18.635030339560949</v>
      </c>
      <c r="AW1376" s="3">
        <f t="shared" si="129"/>
        <v>4438.5343631977476</v>
      </c>
      <c r="AX1376" s="3">
        <f t="shared" si="130"/>
        <v>5686.3527119319688</v>
      </c>
      <c r="AY1376" s="3">
        <f t="shared" si="131"/>
        <v>90.485526555830077</v>
      </c>
      <c r="AZ1376" s="3">
        <f t="shared" si="132"/>
        <v>115.92399139400622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131.65607430000011</v>
      </c>
      <c r="R1377" s="6">
        <v>48.356887805077967</v>
      </c>
      <c r="S1377" s="6">
        <v>5.0423889098202475</v>
      </c>
      <c r="T1377" s="6">
        <v>4</v>
      </c>
      <c r="U1377" s="6">
        <v>4258.9194134292347</v>
      </c>
      <c r="V1377" s="6">
        <v>5411.8021641843716</v>
      </c>
      <c r="W1377" s="6">
        <v>86.823832857599086</v>
      </c>
      <c r="X1377" s="6">
        <v>110.32690712107186</v>
      </c>
      <c r="Y1377" s="6">
        <v>158.60843112012373</v>
      </c>
      <c r="Z1377" s="6">
        <v>0</v>
      </c>
      <c r="AA1377" s="6">
        <v>241.09078769999999</v>
      </c>
      <c r="AB1377" s="6">
        <v>7283297.9747578576</v>
      </c>
      <c r="AC1377" s="6">
        <v>382467.79677560367</v>
      </c>
      <c r="AD1377" s="6">
        <v>7388455.0588193713</v>
      </c>
      <c r="AE1377" s="6">
        <v>6783605.4647464165</v>
      </c>
      <c r="AF1377" s="6">
        <v>0</v>
      </c>
      <c r="AG1377" s="6">
        <v>767912.30026763701</v>
      </c>
      <c r="AH1377" s="6">
        <v>0</v>
      </c>
      <c r="AI1377" s="6">
        <v>8816238.0521930829</v>
      </c>
      <c r="AJ1377" s="6">
        <v>22938042.952718783</v>
      </c>
      <c r="AK1377" s="6">
        <v>15655685.64488028</v>
      </c>
      <c r="AL1377" s="6">
        <v>70015705.24515903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85900512.072374895</v>
      </c>
      <c r="AT1377" s="6">
        <v>109153644.85929796</v>
      </c>
      <c r="AU1377" s="3">
        <f t="shared" si="127"/>
        <v>56234.132519034909</v>
      </c>
      <c r="AV1377" s="2">
        <f t="shared" si="128"/>
        <v>20.16955563928099</v>
      </c>
      <c r="AW1377" s="3">
        <f t="shared" si="129"/>
        <v>4258.9194134292347</v>
      </c>
      <c r="AX1377" s="3">
        <f t="shared" si="130"/>
        <v>5411.8021641843716</v>
      </c>
      <c r="AY1377" s="3">
        <f t="shared" si="131"/>
        <v>86.823832857599086</v>
      </c>
      <c r="AZ1377" s="3">
        <f t="shared" si="132"/>
        <v>110.32690712107186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141.30768430000012</v>
      </c>
      <c r="R1378" s="6">
        <v>51.66038421955809</v>
      </c>
      <c r="S1378" s="6">
        <v>5.438518561997598</v>
      </c>
      <c r="T1378" s="6">
        <v>4</v>
      </c>
      <c r="U1378" s="6">
        <v>4119.1783127867129</v>
      </c>
      <c r="V1378" s="6">
        <v>5188.0876362469444</v>
      </c>
      <c r="W1378" s="6">
        <v>83.975021507173935</v>
      </c>
      <c r="X1378" s="6">
        <v>105.76618387277351</v>
      </c>
      <c r="Y1378" s="6">
        <v>158.21815479643811</v>
      </c>
      <c r="Z1378" s="6">
        <v>0</v>
      </c>
      <c r="AA1378" s="6">
        <v>235.58552090000001</v>
      </c>
      <c r="AB1378" s="6">
        <v>7621793.0231531085</v>
      </c>
      <c r="AC1378" s="6">
        <v>398632.66572753171</v>
      </c>
      <c r="AD1378" s="6">
        <v>7791606.9541475335</v>
      </c>
      <c r="AE1378" s="6">
        <v>7255728.9151006294</v>
      </c>
      <c r="AF1378" s="6">
        <v>0</v>
      </c>
      <c r="AG1378" s="6">
        <v>735295.45659484377</v>
      </c>
      <c r="AH1378" s="6">
        <v>0</v>
      </c>
      <c r="AI1378" s="6">
        <v>9283192.2357422188</v>
      </c>
      <c r="AJ1378" s="6">
        <v>24152961.952840086</v>
      </c>
      <c r="AK1378" s="6">
        <v>16484892.826552115</v>
      </c>
      <c r="AL1378" s="6">
        <v>73724104.029858068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89608910.857073933</v>
      </c>
      <c r="AT1378" s="6">
        <v>112862043.643997</v>
      </c>
      <c r="AU1378" s="3">
        <f t="shared" si="127"/>
        <v>74989.420933245579</v>
      </c>
      <c r="AV1378" s="2">
        <f t="shared" si="128"/>
        <v>21.754074247990392</v>
      </c>
      <c r="AW1378" s="3">
        <f t="shared" si="129"/>
        <v>4119.1783127867129</v>
      </c>
      <c r="AX1378" s="3">
        <f t="shared" si="130"/>
        <v>5188.0876362469444</v>
      </c>
      <c r="AY1378" s="3">
        <f t="shared" si="131"/>
        <v>83.975021507173935</v>
      </c>
      <c r="AZ1378" s="3">
        <f t="shared" si="132"/>
        <v>105.76618387277351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147.54868430000013</v>
      </c>
      <c r="R1379" s="6">
        <v>53.77503725245009</v>
      </c>
      <c r="S1379" s="6">
        <v>5.7239247933489716</v>
      </c>
      <c r="T1379" s="6">
        <v>4</v>
      </c>
      <c r="U1379" s="6">
        <v>4011.8357716688456</v>
      </c>
      <c r="V1379" s="6">
        <v>5027.4471583672912</v>
      </c>
      <c r="W1379" s="6">
        <v>81.786698614953863</v>
      </c>
      <c r="X1379" s="6">
        <v>102.49131044886958</v>
      </c>
      <c r="Y1379" s="6">
        <v>157.9589674015682</v>
      </c>
      <c r="Z1379" s="6">
        <v>0</v>
      </c>
      <c r="AA1379" s="6">
        <v>251.37127409999999</v>
      </c>
      <c r="AB1379" s="6">
        <v>7834203.1589222131</v>
      </c>
      <c r="AC1379" s="6">
        <v>408661.41368015372</v>
      </c>
      <c r="AD1379" s="6">
        <v>8047138.5982323904</v>
      </c>
      <c r="AE1379" s="6">
        <v>7558791.6111993873</v>
      </c>
      <c r="AF1379" s="6">
        <v>0</v>
      </c>
      <c r="AG1379" s="6">
        <v>679057.29116469598</v>
      </c>
      <c r="AH1379" s="6">
        <v>0</v>
      </c>
      <c r="AI1379" s="6">
        <v>9565862.3085475415</v>
      </c>
      <c r="AJ1379" s="6">
        <v>24888411.498674862</v>
      </c>
      <c r="AK1379" s="6">
        <v>16986852.253561325</v>
      </c>
      <c r="AL1379" s="6">
        <v>75968978.133982569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91853784.961198434</v>
      </c>
      <c r="AT1379" s="6">
        <v>115106917.7481215</v>
      </c>
      <c r="AU1379" s="3">
        <f t="shared" si="127"/>
        <v>100000</v>
      </c>
      <c r="AV1379" s="2">
        <f t="shared" si="128"/>
        <v>22.895699173395887</v>
      </c>
      <c r="AW1379" s="3">
        <f t="shared" si="129"/>
        <v>4011.8357716688456</v>
      </c>
      <c r="AX1379" s="3">
        <f t="shared" si="130"/>
        <v>5027.4471583672912</v>
      </c>
      <c r="AY1379" s="3">
        <f t="shared" si="131"/>
        <v>81.786698614953863</v>
      </c>
      <c r="AZ1379" s="3">
        <f t="shared" si="132"/>
        <v>102.49131044886958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152.44806620000014</v>
      </c>
      <c r="R1380" s="6">
        <v>55.417498840100777</v>
      </c>
      <c r="S1380" s="6">
        <v>5.951473204529929</v>
      </c>
      <c r="T1380" s="6">
        <v>4</v>
      </c>
      <c r="U1380" s="6">
        <v>3929.9645800628095</v>
      </c>
      <c r="V1380" s="6">
        <v>4906.7451177464909</v>
      </c>
      <c r="W1380" s="6">
        <v>80.117643635082487</v>
      </c>
      <c r="X1380" s="6">
        <v>100.0306360892218</v>
      </c>
      <c r="Y1380" s="6">
        <v>157.74683559542086</v>
      </c>
      <c r="Z1380" s="6">
        <v>0</v>
      </c>
      <c r="AA1380" s="6">
        <v>228.96466100000001</v>
      </c>
      <c r="AB1380" s="6">
        <v>7996764.443790623</v>
      </c>
      <c r="AC1380" s="6">
        <v>416250.96463809127</v>
      </c>
      <c r="AD1380" s="6">
        <v>8244359.731651552</v>
      </c>
      <c r="AE1380" s="6">
        <v>7793994.5752492193</v>
      </c>
      <c r="AF1380" s="6">
        <v>0</v>
      </c>
      <c r="AG1380" s="6">
        <v>626172.77094488067</v>
      </c>
      <c r="AH1380" s="6">
        <v>0</v>
      </c>
      <c r="AI1380" s="6">
        <v>9780241.569647003</v>
      </c>
      <c r="AJ1380" s="6">
        <v>25446182.360822603</v>
      </c>
      <c r="AK1380" s="6">
        <v>17367542.328022264</v>
      </c>
      <c r="AL1380" s="6">
        <v>77671508.744766235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93556315.571982101</v>
      </c>
      <c r="AT1380" s="6">
        <v>116809448.35890517</v>
      </c>
      <c r="AU1380" s="3">
        <f t="shared" si="127"/>
        <v>133352.14321633239</v>
      </c>
      <c r="AV1380" s="2">
        <f t="shared" si="128"/>
        <v>23.805892818119716</v>
      </c>
      <c r="AW1380" s="3">
        <f t="shared" si="129"/>
        <v>3929.9645800628095</v>
      </c>
      <c r="AX1380" s="3">
        <f t="shared" si="130"/>
        <v>4906.7451177464909</v>
      </c>
      <c r="AY1380" s="3">
        <f t="shared" si="131"/>
        <v>80.117643635082487</v>
      </c>
      <c r="AZ1380" s="3">
        <f t="shared" si="132"/>
        <v>100.0306360892218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156.27234000000013</v>
      </c>
      <c r="R1381" s="6">
        <v>56.690056610079779</v>
      </c>
      <c r="S1381" s="6">
        <v>6.1309855341219839</v>
      </c>
      <c r="T1381" s="6">
        <v>4</v>
      </c>
      <c r="U1381" s="6">
        <v>3867.705663606775</v>
      </c>
      <c r="V1381" s="6">
        <v>4815.8865334484917</v>
      </c>
      <c r="W1381" s="6">
        <v>78.848411411709321</v>
      </c>
      <c r="X1381" s="6">
        <v>98.178360952976462</v>
      </c>
      <c r="Y1381" s="6">
        <v>157.57614251844566</v>
      </c>
      <c r="Z1381" s="6">
        <v>0</v>
      </c>
      <c r="AA1381" s="6">
        <v>283.41006650000003</v>
      </c>
      <c r="AB1381" s="6">
        <v>8121302.5435355203</v>
      </c>
      <c r="AC1381" s="6">
        <v>422014.24073688017</v>
      </c>
      <c r="AD1381" s="6">
        <v>8396441.9655161127</v>
      </c>
      <c r="AE1381" s="6">
        <v>7976626.6987690553</v>
      </c>
      <c r="AF1381" s="6">
        <v>0</v>
      </c>
      <c r="AG1381" s="6">
        <v>579293.39028318296</v>
      </c>
      <c r="AH1381" s="6">
        <v>0</v>
      </c>
      <c r="AI1381" s="6">
        <v>9943314.7471478879</v>
      </c>
      <c r="AJ1381" s="6">
        <v>25870465.317771718</v>
      </c>
      <c r="AK1381" s="6">
        <v>17657124.164282992</v>
      </c>
      <c r="AL1381" s="6">
        <v>78966583.068043351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94851389.895259216</v>
      </c>
      <c r="AT1381" s="6">
        <v>118104522.68218228</v>
      </c>
      <c r="AU1381" s="3">
        <f t="shared" si="127"/>
        <v>177827.94100389228</v>
      </c>
      <c r="AV1381" s="2">
        <f t="shared" si="128"/>
        <v>24.523942136487936</v>
      </c>
      <c r="AW1381" s="3">
        <f t="shared" si="129"/>
        <v>3867.705663606775</v>
      </c>
      <c r="AX1381" s="3">
        <f t="shared" si="130"/>
        <v>4815.8865334484917</v>
      </c>
      <c r="AY1381" s="3">
        <f t="shared" si="131"/>
        <v>78.848411411709321</v>
      </c>
      <c r="AZ1381" s="3">
        <f t="shared" si="132"/>
        <v>98.178360952976462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159.19286670000014</v>
      </c>
      <c r="R1382" s="6">
        <v>57.656196625342382</v>
      </c>
      <c r="S1382" s="6">
        <v>6.2699371437350715</v>
      </c>
      <c r="T1382" s="6">
        <v>4</v>
      </c>
      <c r="U1382" s="6">
        <v>3820.468014593414</v>
      </c>
      <c r="V1382" s="6">
        <v>4747.6357139601305</v>
      </c>
      <c r="W1382" s="6">
        <v>77.885408042922961</v>
      </c>
      <c r="X1382" s="6">
        <v>96.786975681640612</v>
      </c>
      <c r="Y1382" s="6">
        <v>157.44281055371738</v>
      </c>
      <c r="Z1382" s="6">
        <v>0</v>
      </c>
      <c r="AA1382" s="6">
        <v>264.2979785</v>
      </c>
      <c r="AB1382" s="6">
        <v>8215039.0360906841</v>
      </c>
      <c r="AC1382" s="6">
        <v>426321.59202401951</v>
      </c>
      <c r="AD1382" s="6">
        <v>8511497.668365337</v>
      </c>
      <c r="AE1382" s="6">
        <v>8115527.2474882444</v>
      </c>
      <c r="AF1382" s="6">
        <v>0</v>
      </c>
      <c r="AG1382" s="6">
        <v>538855.56066332839</v>
      </c>
      <c r="AH1382" s="6">
        <v>0</v>
      </c>
      <c r="AI1382" s="6">
        <v>10064824.030806329</v>
      </c>
      <c r="AJ1382" s="6">
        <v>26186607.548869707</v>
      </c>
      <c r="AK1382" s="6">
        <v>17872897.733080611</v>
      </c>
      <c r="AL1382" s="6">
        <v>79931570.41738826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95816377.244604126</v>
      </c>
      <c r="AT1382" s="6">
        <v>119069510.03152719</v>
      </c>
      <c r="AU1382" s="3">
        <f t="shared" si="127"/>
        <v>237137.37056616557</v>
      </c>
      <c r="AV1382" s="2">
        <f t="shared" si="128"/>
        <v>25.079748574940286</v>
      </c>
      <c r="AW1382" s="3">
        <f t="shared" si="129"/>
        <v>3820.468014593414</v>
      </c>
      <c r="AX1382" s="3">
        <f t="shared" si="130"/>
        <v>4747.6357139601305</v>
      </c>
      <c r="AY1382" s="3">
        <f t="shared" si="131"/>
        <v>77.885408042922961</v>
      </c>
      <c r="AZ1382" s="3">
        <f t="shared" si="132"/>
        <v>96.786975681640612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161.40029430000013</v>
      </c>
      <c r="R1383" s="6">
        <v>58.383128316690787</v>
      </c>
      <c r="S1383" s="6">
        <v>6.3763240540542041</v>
      </c>
      <c r="T1383" s="6">
        <v>4</v>
      </c>
      <c r="U1383" s="6">
        <v>3784.6969447781571</v>
      </c>
      <c r="V1383" s="6">
        <v>4696.3951501155343</v>
      </c>
      <c r="W1383" s="6">
        <v>77.156166400786176</v>
      </c>
      <c r="X1383" s="6">
        <v>95.742367479676531</v>
      </c>
      <c r="Y1383" s="6">
        <v>157.34033853504187</v>
      </c>
      <c r="Z1383" s="6">
        <v>0</v>
      </c>
      <c r="AA1383" s="6">
        <v>234.3512867</v>
      </c>
      <c r="AB1383" s="6">
        <v>8285107.3024839805</v>
      </c>
      <c r="AC1383" s="6">
        <v>429523.64773135865</v>
      </c>
      <c r="AD1383" s="6">
        <v>8597841.006857628</v>
      </c>
      <c r="AE1383" s="6">
        <v>8220181.1684418842</v>
      </c>
      <c r="AF1383" s="6">
        <v>0</v>
      </c>
      <c r="AG1383" s="6">
        <v>504933.79922447592</v>
      </c>
      <c r="AH1383" s="6">
        <v>0</v>
      </c>
      <c r="AI1383" s="6">
        <v>10154658.900648337</v>
      </c>
      <c r="AJ1383" s="6">
        <v>26420339.452532999</v>
      </c>
      <c r="AK1383" s="6">
        <v>18032424.560041159</v>
      </c>
      <c r="AL1383" s="6">
        <v>80645009.837961823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96529816.665177688</v>
      </c>
      <c r="AT1383" s="6">
        <v>119782949.45210075</v>
      </c>
      <c r="AU1383" s="3">
        <f t="shared" si="127"/>
        <v>316227.76601683797</v>
      </c>
      <c r="AV1383" s="2">
        <f t="shared" si="128"/>
        <v>25.505296216216816</v>
      </c>
      <c r="AW1383" s="3">
        <f t="shared" si="129"/>
        <v>3784.6969447781571</v>
      </c>
      <c r="AX1383" s="3">
        <f t="shared" si="130"/>
        <v>4696.3951501155343</v>
      </c>
      <c r="AY1383" s="3">
        <f t="shared" si="131"/>
        <v>77.156166400786176</v>
      </c>
      <c r="AZ1383" s="3">
        <f t="shared" si="132"/>
        <v>95.742367479676531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163.05863860000017</v>
      </c>
      <c r="R1384" s="6">
        <v>58.927352315335767</v>
      </c>
      <c r="S1384" s="6">
        <v>6.4571849193265622</v>
      </c>
      <c r="T1384" s="6">
        <v>4</v>
      </c>
      <c r="U1384" s="6">
        <v>3757.654470959003</v>
      </c>
      <c r="V1384" s="6">
        <v>4657.935827209375</v>
      </c>
      <c r="W1384" s="6">
        <v>76.604868994329792</v>
      </c>
      <c r="X1384" s="6">
        <v>94.958322162150296</v>
      </c>
      <c r="Y1384" s="6">
        <v>157.26240403342914</v>
      </c>
      <c r="Z1384" s="6">
        <v>0</v>
      </c>
      <c r="AA1384" s="6">
        <v>284.7513386</v>
      </c>
      <c r="AB1384" s="6">
        <v>8337307.483035679</v>
      </c>
      <c r="AC1384" s="6">
        <v>431899.06113630737</v>
      </c>
      <c r="AD1384" s="6">
        <v>8662358.4196769781</v>
      </c>
      <c r="AE1384" s="6">
        <v>8298614.3640525108</v>
      </c>
      <c r="AF1384" s="6">
        <v>0</v>
      </c>
      <c r="AG1384" s="6">
        <v>477126.49311691138</v>
      </c>
      <c r="AH1384" s="6">
        <v>0</v>
      </c>
      <c r="AI1384" s="6">
        <v>10220849.270197172</v>
      </c>
      <c r="AJ1384" s="6">
        <v>26592553.216587365</v>
      </c>
      <c r="AK1384" s="6">
        <v>18149963.992647238</v>
      </c>
      <c r="AL1384" s="6">
        <v>81170672.300450161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97055479.127666026</v>
      </c>
      <c r="AT1384" s="6">
        <v>120308611.91458909</v>
      </c>
      <c r="AU1384" s="3">
        <f t="shared" si="127"/>
        <v>421696.50342858222</v>
      </c>
      <c r="AV1384" s="2">
        <f t="shared" si="128"/>
        <v>25.828739677306249</v>
      </c>
      <c r="AW1384" s="3">
        <f t="shared" si="129"/>
        <v>3757.654470959003</v>
      </c>
      <c r="AX1384" s="3">
        <f t="shared" si="130"/>
        <v>4657.935827209375</v>
      </c>
      <c r="AY1384" s="3">
        <f t="shared" si="131"/>
        <v>76.604868994329792</v>
      </c>
      <c r="AZ1384" s="3">
        <f t="shared" si="132"/>
        <v>94.958322162150296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164.30847670000017</v>
      </c>
      <c r="R1385" s="6">
        <v>59.336441201686128</v>
      </c>
      <c r="S1385" s="6">
        <v>6.5185652147253146</v>
      </c>
      <c r="T1385" s="6">
        <v>4</v>
      </c>
      <c r="U1385" s="6">
        <v>3737.2404779833037</v>
      </c>
      <c r="V1385" s="6">
        <v>4629.0445798428154</v>
      </c>
      <c r="W1385" s="6">
        <v>76.188702135551139</v>
      </c>
      <c r="X1385" s="6">
        <v>94.36933500627876</v>
      </c>
      <c r="Y1385" s="6">
        <v>157.20313461301618</v>
      </c>
      <c r="Z1385" s="6">
        <v>0</v>
      </c>
      <c r="AA1385" s="6">
        <v>300.77211219999998</v>
      </c>
      <c r="AB1385" s="6">
        <v>8376401.7121354369</v>
      </c>
      <c r="AC1385" s="6">
        <v>433672.34508176066</v>
      </c>
      <c r="AD1385" s="6">
        <v>8710786.567869978</v>
      </c>
      <c r="AE1385" s="6">
        <v>8357619.6526990077</v>
      </c>
      <c r="AF1385" s="6">
        <v>0</v>
      </c>
      <c r="AG1385" s="6">
        <v>454841.69758115709</v>
      </c>
      <c r="AH1385" s="6">
        <v>0</v>
      </c>
      <c r="AI1385" s="6">
        <v>10269995.570393261</v>
      </c>
      <c r="AJ1385" s="6">
        <v>26720421.80840525</v>
      </c>
      <c r="AK1385" s="6">
        <v>18237236.933999762</v>
      </c>
      <c r="AL1385" s="6">
        <v>81560976.288165614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97445783.115381479</v>
      </c>
      <c r="AT1385" s="6">
        <v>120698915.90230455</v>
      </c>
      <c r="AU1385" s="3">
        <f t="shared" si="127"/>
        <v>562341.32519034925</v>
      </c>
      <c r="AV1385" s="2">
        <f t="shared" si="128"/>
        <v>26.074260858901258</v>
      </c>
      <c r="AW1385" s="3">
        <f t="shared" si="129"/>
        <v>3737.2404779833037</v>
      </c>
      <c r="AX1385" s="3">
        <f t="shared" si="130"/>
        <v>4629.0445798428154</v>
      </c>
      <c r="AY1385" s="3">
        <f t="shared" si="131"/>
        <v>76.188702135551139</v>
      </c>
      <c r="AZ1385" s="3">
        <f t="shared" si="132"/>
        <v>94.36933500627876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165.22717000000014</v>
      </c>
      <c r="R1386" s="6">
        <v>59.636540188501641</v>
      </c>
      <c r="S1386" s="6">
        <v>6.564425409039659</v>
      </c>
      <c r="T1386" s="6">
        <v>4</v>
      </c>
      <c r="U1386" s="6">
        <v>3721.8495597098449</v>
      </c>
      <c r="V1386" s="6">
        <v>4607.423366173618</v>
      </c>
      <c r="W1386" s="6">
        <v>75.874937448789012</v>
      </c>
      <c r="X1386" s="6">
        <v>93.928557320776321</v>
      </c>
      <c r="Y1386" s="6">
        <v>157.15926358750283</v>
      </c>
      <c r="Z1386" s="6">
        <v>0</v>
      </c>
      <c r="AA1386" s="6">
        <v>262.75770299999999</v>
      </c>
      <c r="AB1386" s="6">
        <v>8405001.3507343903</v>
      </c>
      <c r="AC1386" s="6">
        <v>434966.38840311253</v>
      </c>
      <c r="AD1386" s="6">
        <v>8746275.2404233813</v>
      </c>
      <c r="AE1386" s="6">
        <v>8400931.5124250054</v>
      </c>
      <c r="AF1386" s="6">
        <v>0</v>
      </c>
      <c r="AG1386" s="6">
        <v>437012.55111372599</v>
      </c>
      <c r="AH1386" s="6">
        <v>0</v>
      </c>
      <c r="AI1386" s="6">
        <v>10305432.946808845</v>
      </c>
      <c r="AJ1386" s="6">
        <v>26812622.59263318</v>
      </c>
      <c r="AK1386" s="6">
        <v>18300165.863771997</v>
      </c>
      <c r="AL1386" s="6">
        <v>81842408.446313635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97727215.2735295</v>
      </c>
      <c r="AT1386" s="6">
        <v>120980348.06045257</v>
      </c>
      <c r="AU1386" s="3">
        <f t="shared" si="127"/>
        <v>749894.209332456</v>
      </c>
      <c r="AV1386" s="2">
        <f t="shared" si="128"/>
        <v>26.257701636158636</v>
      </c>
      <c r="AW1386" s="3">
        <f t="shared" si="129"/>
        <v>3721.8495597098449</v>
      </c>
      <c r="AX1386" s="3">
        <f t="shared" si="130"/>
        <v>4607.423366173618</v>
      </c>
      <c r="AY1386" s="3">
        <f t="shared" si="131"/>
        <v>75.874937448789012</v>
      </c>
      <c r="AZ1386" s="3">
        <f t="shared" si="132"/>
        <v>93.928557320776321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165.90913240000015</v>
      </c>
      <c r="R1387" s="6">
        <v>59.858979526904491</v>
      </c>
      <c r="S1387" s="6">
        <v>6.5988146747075156</v>
      </c>
      <c r="T1387" s="6">
        <v>4</v>
      </c>
      <c r="U1387" s="6">
        <v>3710.2581190194605</v>
      </c>
      <c r="V1387" s="6">
        <v>4591.2168189223994</v>
      </c>
      <c r="W1387" s="6">
        <v>75.638630251731612</v>
      </c>
      <c r="X1387" s="6">
        <v>93.598164934082675</v>
      </c>
      <c r="Y1387" s="6">
        <v>157.12653256483296</v>
      </c>
      <c r="Z1387" s="6">
        <v>0</v>
      </c>
      <c r="AA1387" s="6">
        <v>280.02470870000002</v>
      </c>
      <c r="AB1387" s="6">
        <v>8426156.9385899194</v>
      </c>
      <c r="AC1387" s="6">
        <v>435921.85354753287</v>
      </c>
      <c r="AD1387" s="6">
        <v>8772559.989039164</v>
      </c>
      <c r="AE1387" s="6">
        <v>8433049.8850576207</v>
      </c>
      <c r="AF1387" s="6">
        <v>0</v>
      </c>
      <c r="AG1387" s="6">
        <v>423011.37322569196</v>
      </c>
      <c r="AH1387" s="6">
        <v>0</v>
      </c>
      <c r="AI1387" s="6">
        <v>10331373.015389368</v>
      </c>
      <c r="AJ1387" s="6">
        <v>26880113.330039993</v>
      </c>
      <c r="AK1387" s="6">
        <v>18346229.678848118</v>
      </c>
      <c r="AL1387" s="6">
        <v>82048416.063737407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97933222.890953273</v>
      </c>
      <c r="AT1387" s="6">
        <v>121186355.67787634</v>
      </c>
      <c r="AU1387" s="3">
        <f t="shared" si="127"/>
        <v>1000000.0000000001</v>
      </c>
      <c r="AV1387" s="2">
        <f t="shared" si="128"/>
        <v>26.395258698830062</v>
      </c>
      <c r="AW1387" s="3">
        <f t="shared" si="129"/>
        <v>3710.2581190194605</v>
      </c>
      <c r="AX1387" s="3">
        <f t="shared" si="130"/>
        <v>4591.2168189223994</v>
      </c>
      <c r="AY1387" s="3">
        <f t="shared" si="131"/>
        <v>75.638630251731612</v>
      </c>
      <c r="AZ1387" s="3">
        <f t="shared" si="132"/>
        <v>93.598164934082675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166.42329430000015</v>
      </c>
      <c r="R1388" s="6">
        <v>60.02650368390912</v>
      </c>
      <c r="S1388" s="6">
        <v>6.6247824525853414</v>
      </c>
      <c r="T1388" s="6">
        <v>4</v>
      </c>
      <c r="U1388" s="6">
        <v>3701.5359951953837</v>
      </c>
      <c r="V1388" s="6">
        <v>4579.0415190880385</v>
      </c>
      <c r="W1388" s="6">
        <v>75.460817960032244</v>
      </c>
      <c r="X1388" s="6">
        <v>93.349954978647418</v>
      </c>
      <c r="Y1388" s="6">
        <v>157.10176710227162</v>
      </c>
      <c r="Z1388" s="6">
        <v>0</v>
      </c>
      <c r="AA1388" s="6">
        <v>290.34050150000002</v>
      </c>
      <c r="AB1388" s="6">
        <v>8442065.7189359441</v>
      </c>
      <c r="AC1388" s="6">
        <v>436639.3800455234</v>
      </c>
      <c r="AD1388" s="6">
        <v>8792344.3411846217</v>
      </c>
      <c r="AE1388" s="6">
        <v>8457247.1971029267</v>
      </c>
      <c r="AF1388" s="6">
        <v>0</v>
      </c>
      <c r="AG1388" s="6">
        <v>412208.79861706175</v>
      </c>
      <c r="AH1388" s="6">
        <v>0</v>
      </c>
      <c r="AI1388" s="6">
        <v>10350797.119995564</v>
      </c>
      <c r="AJ1388" s="6">
        <v>26930650.865793608</v>
      </c>
      <c r="AK1388" s="6">
        <v>18380722.585442469</v>
      </c>
      <c r="AL1388" s="6">
        <v>82202676.007117718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98087482.834333584</v>
      </c>
      <c r="AT1388" s="6">
        <v>121340615.62125665</v>
      </c>
      <c r="AU1388" s="3">
        <f t="shared" si="127"/>
        <v>1333521.4321633242</v>
      </c>
      <c r="AV1388" s="2">
        <f t="shared" si="128"/>
        <v>26.499129810341365</v>
      </c>
      <c r="AW1388" s="3">
        <f t="shared" si="129"/>
        <v>3701.5359951953837</v>
      </c>
      <c r="AX1388" s="3">
        <f t="shared" si="130"/>
        <v>4579.0415190880385</v>
      </c>
      <c r="AY1388" s="3">
        <f t="shared" si="131"/>
        <v>75.460817960032244</v>
      </c>
      <c r="AZ1388" s="3">
        <f t="shared" si="132"/>
        <v>93.349954978647418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166.79819050000015</v>
      </c>
      <c r="R1389" s="6">
        <v>60.148547188443629</v>
      </c>
      <c r="S1389" s="6">
        <v>6.6440276706699528</v>
      </c>
      <c r="T1389" s="6">
        <v>4</v>
      </c>
      <c r="U1389" s="6">
        <v>3694.9777630340477</v>
      </c>
      <c r="V1389" s="6">
        <v>4569.9414875822604</v>
      </c>
      <c r="W1389" s="6">
        <v>75.327119526757897</v>
      </c>
      <c r="X1389" s="6">
        <v>93.164438527698564</v>
      </c>
      <c r="Y1389" s="6">
        <v>157.08365385421442</v>
      </c>
      <c r="Z1389" s="6">
        <v>0</v>
      </c>
      <c r="AA1389" s="6">
        <v>264.49280629999998</v>
      </c>
      <c r="AB1389" s="6">
        <v>8453642.1920930017</v>
      </c>
      <c r="AC1389" s="6">
        <v>437160.9453344589</v>
      </c>
      <c r="AD1389" s="6">
        <v>8806751.4680019859</v>
      </c>
      <c r="AE1389" s="6">
        <v>8474879.9706465956</v>
      </c>
      <c r="AF1389" s="6">
        <v>0</v>
      </c>
      <c r="AG1389" s="6">
        <v>403797.72637979389</v>
      </c>
      <c r="AH1389" s="6">
        <v>0</v>
      </c>
      <c r="AI1389" s="6">
        <v>10364730.597957771</v>
      </c>
      <c r="AJ1389" s="6">
        <v>26966902.917301945</v>
      </c>
      <c r="AK1389" s="6">
        <v>18405465.355502084</v>
      </c>
      <c r="AL1389" s="6">
        <v>82313331.173217639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98198138.000433505</v>
      </c>
      <c r="AT1389" s="6">
        <v>121451270.78735657</v>
      </c>
      <c r="AU1389" s="3">
        <f t="shared" si="127"/>
        <v>1778279.4100389229</v>
      </c>
      <c r="AV1389" s="2">
        <f t="shared" si="128"/>
        <v>26.576110682679811</v>
      </c>
      <c r="AW1389" s="3">
        <f t="shared" si="129"/>
        <v>3694.9777630340477</v>
      </c>
      <c r="AX1389" s="3">
        <f t="shared" si="130"/>
        <v>4569.9414875822604</v>
      </c>
      <c r="AY1389" s="3">
        <f t="shared" si="131"/>
        <v>75.327119526757897</v>
      </c>
      <c r="AZ1389" s="3">
        <f t="shared" si="132"/>
        <v>93.164438527698564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167.09286670000014</v>
      </c>
      <c r="R1390" s="6">
        <v>60.244423462165877</v>
      </c>
      <c r="S1390" s="6">
        <v>6.6588579938009334</v>
      </c>
      <c r="T1390" s="6">
        <v>4</v>
      </c>
      <c r="U1390" s="6">
        <v>3690.0495096813752</v>
      </c>
      <c r="V1390" s="6">
        <v>4563.0645525224518</v>
      </c>
      <c r="W1390" s="6">
        <v>75.226650416207661</v>
      </c>
      <c r="X1390" s="6">
        <v>93.024242904761266</v>
      </c>
      <c r="Y1390" s="6">
        <v>157.0693970495528</v>
      </c>
      <c r="Z1390" s="6">
        <v>0</v>
      </c>
      <c r="AA1390" s="6">
        <v>270.27960839999997</v>
      </c>
      <c r="AB1390" s="6">
        <v>8462729.2555809375</v>
      </c>
      <c r="AC1390" s="6">
        <v>437570.07766976877</v>
      </c>
      <c r="AD1390" s="6">
        <v>8818065.9342558328</v>
      </c>
      <c r="AE1390" s="6">
        <v>8488734.517861085</v>
      </c>
      <c r="AF1390" s="6">
        <v>0</v>
      </c>
      <c r="AG1390" s="6">
        <v>397520.47337912582</v>
      </c>
      <c r="AH1390" s="6">
        <v>0</v>
      </c>
      <c r="AI1390" s="6">
        <v>10375801.900911227</v>
      </c>
      <c r="AJ1390" s="6">
        <v>26995708.176550329</v>
      </c>
      <c r="AK1390" s="6">
        <v>18425125.536827989</v>
      </c>
      <c r="AL1390" s="6">
        <v>82401255.873036295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98286062.70025216</v>
      </c>
      <c r="AT1390" s="6">
        <v>121539195.48717523</v>
      </c>
      <c r="AU1390" s="3">
        <f t="shared" si="127"/>
        <v>2371373.7056616559</v>
      </c>
      <c r="AV1390" s="2">
        <f t="shared" si="128"/>
        <v>26.635431975203733</v>
      </c>
      <c r="AW1390" s="3">
        <f t="shared" si="129"/>
        <v>3690.0495096813752</v>
      </c>
      <c r="AX1390" s="3">
        <f t="shared" si="130"/>
        <v>4563.0645525224518</v>
      </c>
      <c r="AY1390" s="3">
        <f t="shared" si="131"/>
        <v>75.226650416207661</v>
      </c>
      <c r="AZ1390" s="3">
        <f t="shared" si="132"/>
        <v>93.024242904761266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167.29290430000015</v>
      </c>
      <c r="R1391" s="6">
        <v>60.309467823075011</v>
      </c>
      <c r="S1391" s="6">
        <v>6.6694334649905702</v>
      </c>
      <c r="T1391" s="6">
        <v>4</v>
      </c>
      <c r="U1391" s="6">
        <v>3686.3478881597994</v>
      </c>
      <c r="V1391" s="6">
        <v>4557.9786237006911</v>
      </c>
      <c r="W1391" s="6">
        <v>75.151187854676678</v>
      </c>
      <c r="X1391" s="6">
        <v>92.92055936650182</v>
      </c>
      <c r="Y1391" s="6">
        <v>157.05969027569472</v>
      </c>
      <c r="Z1391" s="6">
        <v>0</v>
      </c>
      <c r="AA1391" s="6">
        <v>244.5903567</v>
      </c>
      <c r="AB1391" s="6">
        <v>8468889.6876314785</v>
      </c>
      <c r="AC1391" s="6">
        <v>437847.22234305297</v>
      </c>
      <c r="AD1391" s="6">
        <v>8825740.1984790433</v>
      </c>
      <c r="AE1391" s="6">
        <v>8498135.4900521412</v>
      </c>
      <c r="AF1391" s="6">
        <v>0</v>
      </c>
      <c r="AG1391" s="6">
        <v>392522.50684867386</v>
      </c>
      <c r="AH1391" s="6">
        <v>0</v>
      </c>
      <c r="AI1391" s="6">
        <v>10383022.691088207</v>
      </c>
      <c r="AJ1391" s="6">
        <v>27014495.191403106</v>
      </c>
      <c r="AK1391" s="6">
        <v>18437948.060499564</v>
      </c>
      <c r="AL1391" s="6">
        <v>82458601.048345268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98343407.875561133</v>
      </c>
      <c r="AT1391" s="6">
        <v>121596540.6624842</v>
      </c>
      <c r="AU1391" s="3">
        <f t="shared" si="127"/>
        <v>3162277.66016838</v>
      </c>
      <c r="AV1391" s="2">
        <f t="shared" si="128"/>
        <v>26.677733859962281</v>
      </c>
      <c r="AW1391" s="3">
        <f t="shared" si="129"/>
        <v>3686.3478881597994</v>
      </c>
      <c r="AX1391" s="3">
        <f t="shared" si="130"/>
        <v>4557.9786237006911</v>
      </c>
      <c r="AY1391" s="3">
        <f t="shared" si="131"/>
        <v>75.151187854676678</v>
      </c>
      <c r="AZ1391" s="3">
        <f t="shared" si="132"/>
        <v>92.92055936650182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167.45607430000013</v>
      </c>
      <c r="R1392" s="6">
        <v>60.362513679414192</v>
      </c>
      <c r="S1392" s="6">
        <v>6.6777295773182601</v>
      </c>
      <c r="T1392" s="6">
        <v>4</v>
      </c>
      <c r="U1392" s="6">
        <v>3683.5686340681891</v>
      </c>
      <c r="V1392" s="6">
        <v>4554.1164945979581</v>
      </c>
      <c r="W1392" s="6">
        <v>75.094529000799838</v>
      </c>
      <c r="X1392" s="6">
        <v>92.841824640826388</v>
      </c>
      <c r="Y1392" s="6">
        <v>157.05177377376825</v>
      </c>
      <c r="Z1392" s="6">
        <v>0</v>
      </c>
      <c r="AA1392" s="6">
        <v>258.57959069999998</v>
      </c>
      <c r="AB1392" s="6">
        <v>8473911.8188646901</v>
      </c>
      <c r="AC1392" s="6">
        <v>438073.10515758093</v>
      </c>
      <c r="AD1392" s="6">
        <v>8831997.6832403839</v>
      </c>
      <c r="AE1392" s="6">
        <v>8505802.8097089939</v>
      </c>
      <c r="AF1392" s="6">
        <v>0</v>
      </c>
      <c r="AG1392" s="6">
        <v>388877.31441721704</v>
      </c>
      <c r="AH1392" s="6">
        <v>0</v>
      </c>
      <c r="AI1392" s="6">
        <v>10389078.465241656</v>
      </c>
      <c r="AJ1392" s="6">
        <v>27030251.073540293</v>
      </c>
      <c r="AK1392" s="6">
        <v>18448701.773809202</v>
      </c>
      <c r="AL1392" s="6">
        <v>82506694.043980017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98391500.871195883</v>
      </c>
      <c r="AT1392" s="6">
        <v>121644633.65811895</v>
      </c>
      <c r="AU1392" s="3">
        <f t="shared" si="127"/>
        <v>4216965.0342858238</v>
      </c>
      <c r="AV1392" s="2">
        <f t="shared" si="128"/>
        <v>26.71091830927304</v>
      </c>
      <c r="AW1392" s="3">
        <f t="shared" si="129"/>
        <v>3683.5686340681891</v>
      </c>
      <c r="AX1392" s="3">
        <f t="shared" si="130"/>
        <v>4554.1164945979581</v>
      </c>
      <c r="AY1392" s="3">
        <f t="shared" si="131"/>
        <v>75.094529000799838</v>
      </c>
      <c r="AZ1392" s="3">
        <f t="shared" si="132"/>
        <v>92.841824640826388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167.56813240000014</v>
      </c>
      <c r="R1393" s="6">
        <v>60.398928761741743</v>
      </c>
      <c r="S1393" s="6">
        <v>6.6836786846249447</v>
      </c>
      <c r="T1393" s="6">
        <v>4</v>
      </c>
      <c r="U1393" s="6">
        <v>3681.4825252856249</v>
      </c>
      <c r="V1393" s="6">
        <v>4551.2555157352663</v>
      </c>
      <c r="W1393" s="6">
        <v>75.052000851596304</v>
      </c>
      <c r="X1393" s="6">
        <v>92.783499716950132</v>
      </c>
      <c r="Y1393" s="6">
        <v>157.04632540480804</v>
      </c>
      <c r="Z1393" s="6">
        <v>0</v>
      </c>
      <c r="AA1393" s="6">
        <v>258.11168029999999</v>
      </c>
      <c r="AB1393" s="6">
        <v>8477357.9460385516</v>
      </c>
      <c r="AC1393" s="6">
        <v>438228.022796312</v>
      </c>
      <c r="AD1393" s="6">
        <v>8836292.8336006589</v>
      </c>
      <c r="AE1393" s="6">
        <v>8511066.9307083953</v>
      </c>
      <c r="AF1393" s="6">
        <v>0</v>
      </c>
      <c r="AG1393" s="6">
        <v>386011.36260926962</v>
      </c>
      <c r="AH1393" s="6">
        <v>0</v>
      </c>
      <c r="AI1393" s="6">
        <v>10393093.267343741</v>
      </c>
      <c r="AJ1393" s="6">
        <v>27040696.765060768</v>
      </c>
      <c r="AK1393" s="6">
        <v>18455831.172909416</v>
      </c>
      <c r="AL1393" s="6">
        <v>82538578.301067114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98423385.128282979</v>
      </c>
      <c r="AT1393" s="6">
        <v>121676517.91520604</v>
      </c>
      <c r="AU1393" s="3">
        <f t="shared" si="127"/>
        <v>5623413.251903492</v>
      </c>
      <c r="AV1393" s="2">
        <f t="shared" si="128"/>
        <v>26.734714738499779</v>
      </c>
      <c r="AW1393" s="3">
        <f t="shared" si="129"/>
        <v>3681.4825252856249</v>
      </c>
      <c r="AX1393" s="3">
        <f t="shared" si="130"/>
        <v>4551.2555157352663</v>
      </c>
      <c r="AY1393" s="3">
        <f t="shared" si="131"/>
        <v>75.052000851596304</v>
      </c>
      <c r="AZ1393" s="3">
        <f t="shared" si="132"/>
        <v>92.783499716950132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167.66074240000015</v>
      </c>
      <c r="R1394" s="6">
        <v>60.429022916931686</v>
      </c>
      <c r="S1394" s="6">
        <v>6.688374832352137</v>
      </c>
      <c r="T1394" s="6">
        <v>4</v>
      </c>
      <c r="U1394" s="6">
        <v>3679.9170430898957</v>
      </c>
      <c r="V1394" s="6">
        <v>4549.0793347442905</v>
      </c>
      <c r="W1394" s="6">
        <v>75.020086379564987</v>
      </c>
      <c r="X1394" s="6">
        <v>92.739135323946456</v>
      </c>
      <c r="Y1394" s="6">
        <v>157.04182637655688</v>
      </c>
      <c r="Z1394" s="6">
        <v>0</v>
      </c>
      <c r="AA1394" s="6">
        <v>256.858498</v>
      </c>
      <c r="AB1394" s="6">
        <v>8480205.4188022595</v>
      </c>
      <c r="AC1394" s="6">
        <v>438356.02625872579</v>
      </c>
      <c r="AD1394" s="6">
        <v>8839842.0478084944</v>
      </c>
      <c r="AE1394" s="6">
        <v>8515417.3697154578</v>
      </c>
      <c r="AF1394" s="6">
        <v>0</v>
      </c>
      <c r="AG1394" s="6">
        <v>383941.78151005378</v>
      </c>
      <c r="AH1394" s="6">
        <v>0</v>
      </c>
      <c r="AI1394" s="6">
        <v>10396527.431197047</v>
      </c>
      <c r="AJ1394" s="6">
        <v>27049631.754963197</v>
      </c>
      <c r="AK1394" s="6">
        <v>18461929.487113506</v>
      </c>
      <c r="AL1394" s="6">
        <v>82565851.317368746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98450658.144584611</v>
      </c>
      <c r="AT1394" s="6">
        <v>121703790.93150768</v>
      </c>
      <c r="AU1394" s="3">
        <f t="shared" si="127"/>
        <v>7498942.0933245579</v>
      </c>
      <c r="AV1394" s="2">
        <f t="shared" si="128"/>
        <v>26.753499329408548</v>
      </c>
      <c r="AW1394" s="3">
        <f t="shared" si="129"/>
        <v>3679.9170430898957</v>
      </c>
      <c r="AX1394" s="3">
        <f t="shared" si="130"/>
        <v>4549.0793347442905</v>
      </c>
      <c r="AY1394" s="3">
        <f t="shared" si="131"/>
        <v>75.020086379564987</v>
      </c>
      <c r="AZ1394" s="3">
        <f t="shared" si="132"/>
        <v>92.739135323946456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167.73390430000015</v>
      </c>
      <c r="R1395" s="6">
        <v>60.452795523527662</v>
      </c>
      <c r="S1395" s="6">
        <v>6.6919986874483079</v>
      </c>
      <c r="T1395" s="6">
        <v>4</v>
      </c>
      <c r="U1395" s="6">
        <v>3678.7424642490496</v>
      </c>
      <c r="V1395" s="6">
        <v>4547.4340866240382</v>
      </c>
      <c r="W1395" s="6">
        <v>74.996141001158861</v>
      </c>
      <c r="X1395" s="6">
        <v>92.70559471565231</v>
      </c>
      <c r="Y1395" s="6">
        <v>157.03827294890488</v>
      </c>
      <c r="Z1395" s="6">
        <v>0</v>
      </c>
      <c r="AA1395" s="6">
        <v>247.09829110000001</v>
      </c>
      <c r="AB1395" s="6">
        <v>8482454.3864963483</v>
      </c>
      <c r="AC1395" s="6">
        <v>438457.11659168924</v>
      </c>
      <c r="AD1395" s="6">
        <v>8842645.4825617615</v>
      </c>
      <c r="AE1395" s="6">
        <v>8518854.0484437328</v>
      </c>
      <c r="AF1395" s="6">
        <v>0</v>
      </c>
      <c r="AG1395" s="6">
        <v>382422.65651678306</v>
      </c>
      <c r="AH1395" s="6">
        <v>0</v>
      </c>
      <c r="AI1395" s="6">
        <v>10399285.139338024</v>
      </c>
      <c r="AJ1395" s="6">
        <v>27056806.745862298</v>
      </c>
      <c r="AK1395" s="6">
        <v>18466826.565833464</v>
      </c>
      <c r="AL1395" s="6">
        <v>82587752.141644105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98472558.968859971</v>
      </c>
      <c r="AT1395" s="6">
        <v>121725691.75578304</v>
      </c>
      <c r="AU1395" s="3">
        <f t="shared" si="127"/>
        <v>10000000</v>
      </c>
      <c r="AV1395" s="2">
        <f t="shared" si="128"/>
        <v>26.767994749793232</v>
      </c>
      <c r="AW1395" s="3">
        <f t="shared" si="129"/>
        <v>3678.7424642490496</v>
      </c>
      <c r="AX1395" s="3">
        <f t="shared" si="130"/>
        <v>4547.4340866240382</v>
      </c>
      <c r="AY1395" s="3">
        <f t="shared" si="131"/>
        <v>74.996141001158861</v>
      </c>
      <c r="AZ1395" s="3">
        <f t="shared" si="132"/>
        <v>92.70559471565231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25.344653999999998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0.85236479999999981</v>
      </c>
      <c r="R1397" s="6">
        <v>0.14919692995056244</v>
      </c>
      <c r="S1397" s="6">
        <v>2.6075231722660448E-3</v>
      </c>
      <c r="T1397" s="6">
        <v>4</v>
      </c>
      <c r="U1397" s="6">
        <v>1652590.4324037055</v>
      </c>
      <c r="V1397" s="6">
        <v>3943508.1915827328</v>
      </c>
      <c r="W1397" s="6">
        <v>33690.291258541292</v>
      </c>
      <c r="X1397" s="6">
        <v>80393.74847500649</v>
      </c>
      <c r="Y1397" s="6">
        <v>105.40538445230676</v>
      </c>
      <c r="Z1397" s="6">
        <v>0</v>
      </c>
      <c r="AA1397" s="6">
        <v>52.742452100000001</v>
      </c>
      <c r="AB1397" s="6">
        <v>97269.031555116424</v>
      </c>
      <c r="AC1397" s="6">
        <v>3507.4284240633115</v>
      </c>
      <c r="AD1397" s="6">
        <v>75134.829358016053</v>
      </c>
      <c r="AE1397" s="6">
        <v>53355.571821399346</v>
      </c>
      <c r="AF1397" s="6">
        <v>0</v>
      </c>
      <c r="AG1397" s="6">
        <v>59297.221043644866</v>
      </c>
      <c r="AH1397" s="6">
        <v>0</v>
      </c>
      <c r="AI1397" s="6">
        <v>112539.99205887358</v>
      </c>
      <c r="AJ1397" s="6">
        <v>292805.974210613</v>
      </c>
      <c r="AK1397" s="6">
        <v>199846.09395985724</v>
      </c>
      <c r="AL1397" s="6">
        <v>893756.14243158384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17236671.387031298</v>
      </c>
      <c r="AT1397" s="6">
        <v>41131155.958291762</v>
      </c>
      <c r="AU1397" s="3">
        <f t="shared" si="127"/>
        <v>133.35214321633239</v>
      </c>
      <c r="AV1397" s="2">
        <f t="shared" si="128"/>
        <v>1.0430092689064179E-2</v>
      </c>
      <c r="AW1397" s="3">
        <f t="shared" si="129"/>
        <v>1652590.4324037055</v>
      </c>
      <c r="AX1397" s="3">
        <f t="shared" si="130"/>
        <v>3943508.1915827328</v>
      </c>
      <c r="AY1397" s="3">
        <f t="shared" si="131"/>
        <v>33690.291258541292</v>
      </c>
      <c r="AZ1397" s="3">
        <f t="shared" si="132"/>
        <v>80393.74847500649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1.0886966999999996</v>
      </c>
      <c r="R1398" s="6">
        <v>0.2225809506498084</v>
      </c>
      <c r="S1398" s="6">
        <v>8.0844159732194869E-3</v>
      </c>
      <c r="T1398" s="6">
        <v>4</v>
      </c>
      <c r="U1398" s="6">
        <v>541185.4416312126</v>
      </c>
      <c r="V1398" s="6">
        <v>1280091.1538809768</v>
      </c>
      <c r="W1398" s="6">
        <v>11032.797235137235</v>
      </c>
      <c r="X1398" s="6">
        <v>26096.389623292369</v>
      </c>
      <c r="Y1398" s="6">
        <v>115.03050837678292</v>
      </c>
      <c r="Z1398" s="6">
        <v>0</v>
      </c>
      <c r="AA1398" s="6">
        <v>55.717479300000001</v>
      </c>
      <c r="AB1398" s="6">
        <v>135899.8004581056</v>
      </c>
      <c r="AC1398" s="6">
        <v>5252.1522052448991</v>
      </c>
      <c r="AD1398" s="6">
        <v>102753.06466292251</v>
      </c>
      <c r="AE1398" s="6">
        <v>64265.327354457717</v>
      </c>
      <c r="AF1398" s="6">
        <v>0</v>
      </c>
      <c r="AG1398" s="6">
        <v>65631.035545013903</v>
      </c>
      <c r="AH1398" s="6">
        <v>0</v>
      </c>
      <c r="AI1398" s="6">
        <v>145782.53828804038</v>
      </c>
      <c r="AJ1398" s="6">
        <v>379296.26051506319</v>
      </c>
      <c r="AK1398" s="6">
        <v>258877.49156030826</v>
      </c>
      <c r="AL1398" s="6">
        <v>1157757.6705891564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17500672.915188871</v>
      </c>
      <c r="AT1398" s="6">
        <v>41395157.486449338</v>
      </c>
      <c r="AU1398" s="3">
        <f t="shared" si="127"/>
        <v>177.82794100389231</v>
      </c>
      <c r="AV1398" s="2">
        <f t="shared" si="128"/>
        <v>3.2337663892877948E-2</v>
      </c>
      <c r="AW1398" s="3">
        <f t="shared" si="129"/>
        <v>541185.4416312126</v>
      </c>
      <c r="AX1398" s="3">
        <f t="shared" si="130"/>
        <v>1280091.1538809768</v>
      </c>
      <c r="AY1398" s="3">
        <f t="shared" si="131"/>
        <v>11032.797235137235</v>
      </c>
      <c r="AZ1398" s="3">
        <f t="shared" si="132"/>
        <v>26096.389623292369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1.4370866999999994</v>
      </c>
      <c r="R1399" s="6">
        <v>0.33927837877001821</v>
      </c>
      <c r="S1399" s="6">
        <v>1.733557293123281E-2</v>
      </c>
      <c r="T1399" s="6">
        <v>4</v>
      </c>
      <c r="U1399" s="6">
        <v>257983.37752374346</v>
      </c>
      <c r="V1399" s="6">
        <v>602570.84322282509</v>
      </c>
      <c r="W1399" s="6">
        <v>5259.3400991649378</v>
      </c>
      <c r="X1399" s="6">
        <v>12284.221676482872</v>
      </c>
      <c r="Y1399" s="6">
        <v>124.68282914966366</v>
      </c>
      <c r="Z1399" s="6">
        <v>0</v>
      </c>
      <c r="AA1399" s="6">
        <v>62.448932999999997</v>
      </c>
      <c r="AB1399" s="6">
        <v>191654.02013061821</v>
      </c>
      <c r="AC1399" s="6">
        <v>7940.0244824736155</v>
      </c>
      <c r="AD1399" s="6">
        <v>142991.78679999473</v>
      </c>
      <c r="AE1399" s="6">
        <v>81016.047395163274</v>
      </c>
      <c r="AF1399" s="6">
        <v>0</v>
      </c>
      <c r="AG1399" s="6">
        <v>75628.594225916822</v>
      </c>
      <c r="AH1399" s="6">
        <v>0</v>
      </c>
      <c r="AI1399" s="6">
        <v>194699.884483325</v>
      </c>
      <c r="AJ1399" s="6">
        <v>506569.16098776914</v>
      </c>
      <c r="AK1399" s="6">
        <v>345743.86132951523</v>
      </c>
      <c r="AL1399" s="6">
        <v>1546243.379834776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17889158.62443449</v>
      </c>
      <c r="AT1399" s="6">
        <v>41783643.195694953</v>
      </c>
      <c r="AU1399" s="3">
        <f t="shared" si="127"/>
        <v>237.13737056616554</v>
      </c>
      <c r="AV1399" s="2">
        <f t="shared" si="128"/>
        <v>6.934229172493124E-2</v>
      </c>
      <c r="AW1399" s="3">
        <f t="shared" si="129"/>
        <v>257983.37752374346</v>
      </c>
      <c r="AX1399" s="3">
        <f t="shared" si="130"/>
        <v>602570.84322282509</v>
      </c>
      <c r="AY1399" s="3">
        <f t="shared" si="131"/>
        <v>5259.3400991649378</v>
      </c>
      <c r="AZ1399" s="3">
        <f t="shared" si="132"/>
        <v>12284.221676482872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1.8653417999999979</v>
      </c>
      <c r="R1400" s="6">
        <v>0.49094351953916388</v>
      </c>
      <c r="S1400" s="6">
        <v>3.0773793310532579E-2</v>
      </c>
      <c r="T1400" s="6">
        <v>4</v>
      </c>
      <c r="U1400" s="6">
        <v>149059.66738712305</v>
      </c>
      <c r="V1400" s="6">
        <v>343173.57081581076</v>
      </c>
      <c r="W1400" s="6">
        <v>3038.7829378082051</v>
      </c>
      <c r="X1400" s="6">
        <v>6996.0574176880882</v>
      </c>
      <c r="Y1400" s="6">
        <v>132.42227493546986</v>
      </c>
      <c r="Z1400" s="6">
        <v>0</v>
      </c>
      <c r="AA1400" s="6">
        <v>314.1020785</v>
      </c>
      <c r="AB1400" s="6">
        <v>257297.39386822915</v>
      </c>
      <c r="AC1400" s="6">
        <v>11277.689225175807</v>
      </c>
      <c r="AD1400" s="6">
        <v>191156.47610656644</v>
      </c>
      <c r="AE1400" s="6">
        <v>102394.67595740574</v>
      </c>
      <c r="AF1400" s="6">
        <v>0</v>
      </c>
      <c r="AG1400" s="6">
        <v>85418.523796982365</v>
      </c>
      <c r="AH1400" s="6">
        <v>0</v>
      </c>
      <c r="AI1400" s="6">
        <v>252542.45599220018</v>
      </c>
      <c r="AJ1400" s="6">
        <v>657063.66691098874</v>
      </c>
      <c r="AK1400" s="6">
        <v>448459.45397497388</v>
      </c>
      <c r="AL1400" s="6">
        <v>2005610.3358325223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18348525.580432236</v>
      </c>
      <c r="AT1400" s="6">
        <v>42243010.151692703</v>
      </c>
      <c r="AU1400" s="3">
        <f t="shared" si="127"/>
        <v>316.2277660168379</v>
      </c>
      <c r="AV1400" s="2">
        <f t="shared" si="128"/>
        <v>0.12309517324213032</v>
      </c>
      <c r="AW1400" s="3">
        <f t="shared" si="129"/>
        <v>149059.66738712305</v>
      </c>
      <c r="AX1400" s="3">
        <f t="shared" si="130"/>
        <v>343173.57081581076</v>
      </c>
      <c r="AY1400" s="3">
        <f t="shared" si="131"/>
        <v>3038.7829378082051</v>
      </c>
      <c r="AZ1400" s="3">
        <f t="shared" si="132"/>
        <v>6996.0574176880882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2.4293366999999972</v>
      </c>
      <c r="R1401" s="6">
        <v>0.69787725773474973</v>
      </c>
      <c r="S1401" s="6">
        <v>5.0053671948362813E-2</v>
      </c>
      <c r="T1401" s="6">
        <v>4</v>
      </c>
      <c r="U1401" s="6">
        <v>94533.758824292352</v>
      </c>
      <c r="V1401" s="6">
        <v>213878.07284340609</v>
      </c>
      <c r="W1401" s="6">
        <v>1927.1985400052745</v>
      </c>
      <c r="X1401" s="6">
        <v>4360.1938064165352</v>
      </c>
      <c r="Y1401" s="6">
        <v>138.97470337342639</v>
      </c>
      <c r="Z1401" s="6">
        <v>0</v>
      </c>
      <c r="AA1401" s="6">
        <v>410.54181310000001</v>
      </c>
      <c r="AB1401" s="6">
        <v>338611.43857732508</v>
      </c>
      <c r="AC1401" s="6">
        <v>15572.457988171791</v>
      </c>
      <c r="AD1401" s="6">
        <v>252165.22666184677</v>
      </c>
      <c r="AE1401" s="6">
        <v>130965.85003502933</v>
      </c>
      <c r="AF1401" s="6">
        <v>0</v>
      </c>
      <c r="AG1401" s="6">
        <v>97015.08106297956</v>
      </c>
      <c r="AH1401" s="6">
        <v>0</v>
      </c>
      <c r="AI1401" s="6">
        <v>325388.72118688736</v>
      </c>
      <c r="AJ1401" s="6">
        <v>846594.70612393529</v>
      </c>
      <c r="AK1401" s="6">
        <v>577818.28271121834</v>
      </c>
      <c r="AL1401" s="6">
        <v>2584131.7643473935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18927047.008947108</v>
      </c>
      <c r="AT1401" s="6">
        <v>42821531.580207571</v>
      </c>
      <c r="AU1401" s="3">
        <f t="shared" si="127"/>
        <v>421.69650342858228</v>
      </c>
      <c r="AV1401" s="2">
        <f t="shared" si="128"/>
        <v>0.20021468779345125</v>
      </c>
      <c r="AW1401" s="3">
        <f t="shared" si="129"/>
        <v>94533.758824292352</v>
      </c>
      <c r="AX1401" s="3">
        <f t="shared" si="130"/>
        <v>213878.07284340609</v>
      </c>
      <c r="AY1401" s="3">
        <f t="shared" si="131"/>
        <v>1927.1985400052745</v>
      </c>
      <c r="AZ1401" s="3">
        <f t="shared" si="132"/>
        <v>4360.1938064165352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3.187812599999996</v>
      </c>
      <c r="R1402" s="6">
        <v>0.98390949230672675</v>
      </c>
      <c r="S1402" s="6">
        <v>7.755539731317676E-2</v>
      </c>
      <c r="T1402" s="6">
        <v>4</v>
      </c>
      <c r="U1402" s="6">
        <v>63413.741691445321</v>
      </c>
      <c r="V1402" s="6">
        <v>140437.6671662</v>
      </c>
      <c r="W1402" s="6">
        <v>1292.7748978137586</v>
      </c>
      <c r="X1402" s="6">
        <v>2863.0118011862883</v>
      </c>
      <c r="Y1402" s="6">
        <v>144.47872363127246</v>
      </c>
      <c r="Z1402" s="6">
        <v>0</v>
      </c>
      <c r="AA1402" s="6">
        <v>575.61373939999999</v>
      </c>
      <c r="AB1402" s="6">
        <v>440842.08975750953</v>
      </c>
      <c r="AC1402" s="6">
        <v>21138.428895145586</v>
      </c>
      <c r="AD1402" s="6">
        <v>330688.38907140854</v>
      </c>
      <c r="AE1402" s="6">
        <v>170724.66006964108</v>
      </c>
      <c r="AF1402" s="6">
        <v>0</v>
      </c>
      <c r="AG1402" s="6">
        <v>111557.63522728793</v>
      </c>
      <c r="AH1402" s="6">
        <v>0</v>
      </c>
      <c r="AI1402" s="6">
        <v>419230.96917818696</v>
      </c>
      <c r="AJ1402" s="6">
        <v>1090752.9857054015</v>
      </c>
      <c r="AK1402" s="6">
        <v>744461.3254765193</v>
      </c>
      <c r="AL1402" s="6">
        <v>3329396.4833811005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19672311.727980815</v>
      </c>
      <c r="AT1402" s="6">
        <v>43566796.299241282</v>
      </c>
      <c r="AU1402" s="3">
        <f t="shared" si="127"/>
        <v>562.34132519034904</v>
      </c>
      <c r="AV1402" s="2">
        <f t="shared" si="128"/>
        <v>0.31022158925270704</v>
      </c>
      <c r="AW1402" s="3">
        <f t="shared" si="129"/>
        <v>63413.741691445321</v>
      </c>
      <c r="AX1402" s="3">
        <f t="shared" si="130"/>
        <v>140437.6671662</v>
      </c>
      <c r="AY1402" s="3">
        <f t="shared" si="131"/>
        <v>1292.7748978137586</v>
      </c>
      <c r="AZ1402" s="3">
        <f t="shared" si="132"/>
        <v>2863.0118011862883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4.1969167000000001</v>
      </c>
      <c r="R1403" s="6">
        <v>1.3698453748646036</v>
      </c>
      <c r="S1403" s="6">
        <v>0.11539382632322413</v>
      </c>
      <c r="T1403" s="6">
        <v>4</v>
      </c>
      <c r="U1403" s="6">
        <v>44642.019138317453</v>
      </c>
      <c r="V1403" s="6">
        <v>96409.269892986864</v>
      </c>
      <c r="W1403" s="6">
        <v>910.08794293435778</v>
      </c>
      <c r="X1403" s="6">
        <v>1965.4333699570805</v>
      </c>
      <c r="Y1403" s="6">
        <v>148.93845639183976</v>
      </c>
      <c r="Z1403" s="6">
        <v>0</v>
      </c>
      <c r="AA1403" s="6">
        <v>77.480991500000002</v>
      </c>
      <c r="AB1403" s="6">
        <v>565962.3203149559</v>
      </c>
      <c r="AC1403" s="6">
        <v>28068.705854892112</v>
      </c>
      <c r="AD1403" s="6">
        <v>429659.43957067007</v>
      </c>
      <c r="AE1403" s="6">
        <v>223382.42911369281</v>
      </c>
      <c r="AF1403" s="6">
        <v>0</v>
      </c>
      <c r="AG1403" s="6">
        <v>129223.30771069706</v>
      </c>
      <c r="AH1403" s="6">
        <v>0</v>
      </c>
      <c r="AI1403" s="6">
        <v>536755.51900031418</v>
      </c>
      <c r="AJ1403" s="6">
        <v>1396527.7567426129</v>
      </c>
      <c r="AK1403" s="6">
        <v>953158.88975265669</v>
      </c>
      <c r="AL1403" s="6">
        <v>4262738.368060492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20605653.612660207</v>
      </c>
      <c r="AT1403" s="6">
        <v>44500138.183920674</v>
      </c>
      <c r="AU1403" s="3">
        <f t="shared" si="127"/>
        <v>749.89420933245594</v>
      </c>
      <c r="AV1403" s="2">
        <f t="shared" si="128"/>
        <v>0.46157530529289653</v>
      </c>
      <c r="AW1403" s="3">
        <f t="shared" si="129"/>
        <v>44642.019138317453</v>
      </c>
      <c r="AX1403" s="3">
        <f t="shared" si="130"/>
        <v>96409.269892986864</v>
      </c>
      <c r="AY1403" s="3">
        <f t="shared" si="131"/>
        <v>910.08794293435778</v>
      </c>
      <c r="AZ1403" s="3">
        <f t="shared" si="132"/>
        <v>1965.4333699570805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5.5199166999999996</v>
      </c>
      <c r="R1404" s="6">
        <v>1.8813020930354005</v>
      </c>
      <c r="S1404" s="6">
        <v>0.16649588317782338</v>
      </c>
      <c r="T1404" s="6">
        <v>4</v>
      </c>
      <c r="U1404" s="6">
        <v>32675.732433724006</v>
      </c>
      <c r="V1404" s="6">
        <v>68554.224014414212</v>
      </c>
      <c r="W1404" s="6">
        <v>666.13900286057208</v>
      </c>
      <c r="X1404" s="6">
        <v>1397.5705829844073</v>
      </c>
      <c r="Y1404" s="6">
        <v>152.4403585468657</v>
      </c>
      <c r="Z1404" s="6">
        <v>0</v>
      </c>
      <c r="AA1404" s="6">
        <v>91.619668300000001</v>
      </c>
      <c r="AB1404" s="6">
        <v>717011.33035172964</v>
      </c>
      <c r="AC1404" s="6">
        <v>36540.831176430118</v>
      </c>
      <c r="AD1404" s="6">
        <v>552518.81292742072</v>
      </c>
      <c r="AE1404" s="6">
        <v>293416.597440137</v>
      </c>
      <c r="AF1404" s="6">
        <v>0</v>
      </c>
      <c r="AG1404" s="6">
        <v>149992.83085231553</v>
      </c>
      <c r="AH1404" s="6">
        <v>0</v>
      </c>
      <c r="AI1404" s="6">
        <v>682297.35707173287</v>
      </c>
      <c r="AJ1404" s="6">
        <v>1775197.7646684297</v>
      </c>
      <c r="AK1404" s="6">
        <v>1211608.9510526005</v>
      </c>
      <c r="AL1404" s="6">
        <v>5418584.4755407963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21761499.720140509</v>
      </c>
      <c r="AT1404" s="6">
        <v>45655984.291400976</v>
      </c>
      <c r="AU1404" s="3">
        <f t="shared" si="127"/>
        <v>1000</v>
      </c>
      <c r="AV1404" s="2">
        <f t="shared" si="128"/>
        <v>0.66598353271129351</v>
      </c>
      <c r="AW1404" s="3">
        <f t="shared" si="129"/>
        <v>32675.732433724006</v>
      </c>
      <c r="AX1404" s="3">
        <f t="shared" si="130"/>
        <v>68554.224014414212</v>
      </c>
      <c r="AY1404" s="3">
        <f t="shared" si="131"/>
        <v>666.13900286057208</v>
      </c>
      <c r="AZ1404" s="3">
        <f t="shared" si="132"/>
        <v>1397.5705829844073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7.3031905000000013</v>
      </c>
      <c r="R1405" s="6">
        <v>2.5739875303888176</v>
      </c>
      <c r="S1405" s="6">
        <v>0.23600892592717554</v>
      </c>
      <c r="T1405" s="6">
        <v>4</v>
      </c>
      <c r="U1405" s="6">
        <v>24611.46087295956</v>
      </c>
      <c r="V1405" s="6">
        <v>49922.457562374504</v>
      </c>
      <c r="W1405" s="6">
        <v>501.73791935983212</v>
      </c>
      <c r="X1405" s="6">
        <v>1017.7368225303258</v>
      </c>
      <c r="Y1405" s="6">
        <v>155.1527274593156</v>
      </c>
      <c r="Z1405" s="6">
        <v>0</v>
      </c>
      <c r="AA1405" s="6">
        <v>88.518127800000002</v>
      </c>
      <c r="AB1405" s="6">
        <v>903505.75400405738</v>
      </c>
      <c r="AC1405" s="6">
        <v>47062.973462994683</v>
      </c>
      <c r="AD1405" s="6">
        <v>708699.55416931759</v>
      </c>
      <c r="AE1405" s="6">
        <v>389379.15258256317</v>
      </c>
      <c r="AF1405" s="6">
        <v>0</v>
      </c>
      <c r="AG1405" s="6">
        <v>176285.82274906454</v>
      </c>
      <c r="AH1405" s="6">
        <v>0</v>
      </c>
      <c r="AI1405" s="6">
        <v>867723.97021751851</v>
      </c>
      <c r="AJ1405" s="6">
        <v>2257639.7758454271</v>
      </c>
      <c r="AK1405" s="6">
        <v>1540885.5368729113</v>
      </c>
      <c r="AL1405" s="6">
        <v>6891182.539903854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23234097.784503568</v>
      </c>
      <c r="AT1405" s="6">
        <v>47128582.355764031</v>
      </c>
      <c r="AU1405" s="3">
        <f t="shared" si="127"/>
        <v>1333.5214321633243</v>
      </c>
      <c r="AV1405" s="2">
        <f t="shared" si="128"/>
        <v>0.94403570370870216</v>
      </c>
      <c r="AW1405" s="3">
        <f t="shared" si="129"/>
        <v>24611.46087295956</v>
      </c>
      <c r="AX1405" s="3">
        <f t="shared" si="130"/>
        <v>49922.457562374504</v>
      </c>
      <c r="AY1405" s="3">
        <f t="shared" si="131"/>
        <v>501.73791935983212</v>
      </c>
      <c r="AZ1405" s="3">
        <f t="shared" si="132"/>
        <v>1017.7368225303258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9.6763900000000032</v>
      </c>
      <c r="R1406" s="6">
        <v>3.5039455535208419</v>
      </c>
      <c r="S1406" s="6">
        <v>0.33023724065037197</v>
      </c>
      <c r="T1406" s="6">
        <v>4</v>
      </c>
      <c r="U1406" s="6">
        <v>18988.348805162736</v>
      </c>
      <c r="V1406" s="6">
        <v>37077.226761660371</v>
      </c>
      <c r="W1406" s="6">
        <v>387.10317403582269</v>
      </c>
      <c r="X1406" s="6">
        <v>755.86941819724314</v>
      </c>
      <c r="Y1406" s="6">
        <v>157.42791968803465</v>
      </c>
      <c r="Z1406" s="6">
        <v>0</v>
      </c>
      <c r="AA1406" s="6">
        <v>78.278818700000002</v>
      </c>
      <c r="AB1406" s="6">
        <v>1132198.3553327571</v>
      </c>
      <c r="AC1406" s="6">
        <v>60014.202258882207</v>
      </c>
      <c r="AD1406" s="6">
        <v>905689.80058670754</v>
      </c>
      <c r="AE1406" s="6">
        <v>515842.47129817889</v>
      </c>
      <c r="AF1406" s="6">
        <v>0</v>
      </c>
      <c r="AG1406" s="6">
        <v>208021.01207264574</v>
      </c>
      <c r="AH1406" s="6">
        <v>0</v>
      </c>
      <c r="AI1406" s="6">
        <v>1100488.6782041765</v>
      </c>
      <c r="AJ1406" s="6">
        <v>2863245.7994199451</v>
      </c>
      <c r="AK1406" s="6">
        <v>1954224.0919219088</v>
      </c>
      <c r="AL1406" s="6">
        <v>8739724.411095202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25082639.655694917</v>
      </c>
      <c r="AT1406" s="6">
        <v>48977124.226955384</v>
      </c>
      <c r="AU1406" s="3">
        <f t="shared" si="127"/>
        <v>1778.2794100389231</v>
      </c>
      <c r="AV1406" s="2">
        <f t="shared" si="128"/>
        <v>1.3209489626014879</v>
      </c>
      <c r="AW1406" s="3">
        <f t="shared" si="129"/>
        <v>18988.348805162736</v>
      </c>
      <c r="AX1406" s="3">
        <f t="shared" si="130"/>
        <v>37077.226761660371</v>
      </c>
      <c r="AY1406" s="3">
        <f t="shared" si="131"/>
        <v>387.10317403582269</v>
      </c>
      <c r="AZ1406" s="3">
        <f t="shared" si="132"/>
        <v>755.86941819724314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12.813144800000003</v>
      </c>
      <c r="R1407" s="6">
        <v>4.7335311151572466</v>
      </c>
      <c r="S1407" s="6">
        <v>0.45523497195450863</v>
      </c>
      <c r="T1407" s="6">
        <v>4</v>
      </c>
      <c r="U1407" s="6">
        <v>15039.599310988302</v>
      </c>
      <c r="V1407" s="6">
        <v>28161.66046803855</v>
      </c>
      <c r="W1407" s="6">
        <v>306.60257451809792</v>
      </c>
      <c r="X1407" s="6">
        <v>574.11354010586103</v>
      </c>
      <c r="Y1407" s="6">
        <v>159.09688115021362</v>
      </c>
      <c r="Z1407" s="6">
        <v>0</v>
      </c>
      <c r="AA1407" s="6">
        <v>104.91819479999999</v>
      </c>
      <c r="AB1407" s="6">
        <v>1408461.7673626023</v>
      </c>
      <c r="AC1407" s="6">
        <v>75630.311655862475</v>
      </c>
      <c r="AD1407" s="6">
        <v>1150788.5400394951</v>
      </c>
      <c r="AE1407" s="6">
        <v>684351.36271186231</v>
      </c>
      <c r="AF1407" s="6">
        <v>0</v>
      </c>
      <c r="AG1407" s="6">
        <v>246278.77833697552</v>
      </c>
      <c r="AH1407" s="6">
        <v>0</v>
      </c>
      <c r="AI1407" s="6">
        <v>1390549.1964416509</v>
      </c>
      <c r="AJ1407" s="6">
        <v>3617923.7682803683</v>
      </c>
      <c r="AK1407" s="6">
        <v>2469307.312750699</v>
      </c>
      <c r="AL1407" s="6">
        <v>11043291.037579516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27386206.282179229</v>
      </c>
      <c r="AT1407" s="6">
        <v>51280690.853439696</v>
      </c>
      <c r="AU1407" s="3">
        <f t="shared" si="127"/>
        <v>2371.3737056616555</v>
      </c>
      <c r="AV1407" s="2">
        <f t="shared" si="128"/>
        <v>1.8209398878180345</v>
      </c>
      <c r="AW1407" s="3">
        <f t="shared" si="129"/>
        <v>15039.599310988302</v>
      </c>
      <c r="AX1407" s="3">
        <f t="shared" si="130"/>
        <v>28161.66046803855</v>
      </c>
      <c r="AY1407" s="3">
        <f t="shared" si="131"/>
        <v>306.60257451809792</v>
      </c>
      <c r="AZ1407" s="3">
        <f t="shared" si="132"/>
        <v>574.11354010586103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16.993696700000012</v>
      </c>
      <c r="R1408" s="6">
        <v>6.3713429530376064</v>
      </c>
      <c r="S1408" s="6">
        <v>0.62157837184497133</v>
      </c>
      <c r="T1408" s="6">
        <v>4</v>
      </c>
      <c r="U1408" s="6">
        <v>12175.561895739098</v>
      </c>
      <c r="V1408" s="6">
        <v>21785.968906980801</v>
      </c>
      <c r="W1408" s="6">
        <v>248.21529791093542</v>
      </c>
      <c r="X1408" s="6">
        <v>444.13644387262639</v>
      </c>
      <c r="Y1408" s="6">
        <v>160.38028492544242</v>
      </c>
      <c r="Z1408" s="6">
        <v>0</v>
      </c>
      <c r="AA1408" s="6">
        <v>97.333285200000006</v>
      </c>
      <c r="AB1408" s="6">
        <v>1744939.3930236883</v>
      </c>
      <c r="AC1408" s="6">
        <v>94541.172910160749</v>
      </c>
      <c r="AD1408" s="6">
        <v>1458406.1856874614</v>
      </c>
      <c r="AE1408" s="6">
        <v>906264.36902931088</v>
      </c>
      <c r="AF1408" s="6">
        <v>0</v>
      </c>
      <c r="AG1408" s="6">
        <v>293171.44706065994</v>
      </c>
      <c r="AH1408" s="6">
        <v>0</v>
      </c>
      <c r="AI1408" s="6">
        <v>1753955.8014073987</v>
      </c>
      <c r="AJ1408" s="6">
        <v>4563433.2094566375</v>
      </c>
      <c r="AK1408" s="6">
        <v>3114636.9346296918</v>
      </c>
      <c r="AL1408" s="6">
        <v>13929348.513205009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30272263.757804722</v>
      </c>
      <c r="AT1408" s="6">
        <v>54166748.329065189</v>
      </c>
      <c r="AU1408" s="3">
        <f t="shared" si="127"/>
        <v>3162.27766016838</v>
      </c>
      <c r="AV1408" s="2">
        <f t="shared" si="128"/>
        <v>2.4863134873798853</v>
      </c>
      <c r="AW1408" s="3">
        <f t="shared" si="129"/>
        <v>12175.561895739098</v>
      </c>
      <c r="AX1408" s="3">
        <f t="shared" si="130"/>
        <v>21785.968906980801</v>
      </c>
      <c r="AY1408" s="3">
        <f t="shared" si="131"/>
        <v>248.21529791093542</v>
      </c>
      <c r="AZ1408" s="3">
        <f t="shared" si="132"/>
        <v>444.13644387262639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22.537916699999997</v>
      </c>
      <c r="R1409" s="6">
        <v>8.549192143488769</v>
      </c>
      <c r="S1409" s="6">
        <v>0.84345254632033961</v>
      </c>
      <c r="T1409" s="6">
        <v>4</v>
      </c>
      <c r="U1409" s="6">
        <v>10051.175134061292</v>
      </c>
      <c r="V1409" s="6">
        <v>17133.519207685513</v>
      </c>
      <c r="W1409" s="6">
        <v>204.90680032837724</v>
      </c>
      <c r="X1409" s="6">
        <v>349.2899638485419</v>
      </c>
      <c r="Y1409" s="6">
        <v>161.35862648165013</v>
      </c>
      <c r="Z1409" s="6">
        <v>0</v>
      </c>
      <c r="AA1409" s="6">
        <v>97.732999800000002</v>
      </c>
      <c r="AB1409" s="6">
        <v>2155824.1879250794</v>
      </c>
      <c r="AC1409" s="6">
        <v>117613.8971954577</v>
      </c>
      <c r="AD1409" s="6">
        <v>1843924.103751533</v>
      </c>
      <c r="AE1409" s="6">
        <v>1204408.3121149037</v>
      </c>
      <c r="AF1409" s="6">
        <v>0</v>
      </c>
      <c r="AG1409" s="6">
        <v>350300.32871292246</v>
      </c>
      <c r="AH1409" s="6">
        <v>0</v>
      </c>
      <c r="AI1409" s="6">
        <v>2212107.6235829592</v>
      </c>
      <c r="AJ1409" s="6">
        <v>5755450.2708964869</v>
      </c>
      <c r="AK1409" s="6">
        <v>3928213.0725636519</v>
      </c>
      <c r="AL1409" s="6">
        <v>17567841.796742994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33910757.041342713</v>
      </c>
      <c r="AT1409" s="6">
        <v>57805241.61260318</v>
      </c>
      <c r="AU1409" s="3">
        <f t="shared" si="127"/>
        <v>4216.9650342858222</v>
      </c>
      <c r="AV1409" s="2">
        <f t="shared" si="128"/>
        <v>3.3738101852813585</v>
      </c>
      <c r="AW1409" s="3">
        <f t="shared" si="129"/>
        <v>10051.175134061292</v>
      </c>
      <c r="AX1409" s="3">
        <f t="shared" si="130"/>
        <v>17133.519207685513</v>
      </c>
      <c r="AY1409" s="3">
        <f t="shared" si="131"/>
        <v>204.90680032837724</v>
      </c>
      <c r="AZ1409" s="3">
        <f t="shared" si="132"/>
        <v>349.2899638485419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29.844190499999993</v>
      </c>
      <c r="R1410" s="6">
        <v>11.419466695319489</v>
      </c>
      <c r="S1410" s="6">
        <v>1.1359887591981623</v>
      </c>
      <c r="T1410" s="6">
        <v>4</v>
      </c>
      <c r="U1410" s="6">
        <v>8461.3722930390013</v>
      </c>
      <c r="V1410" s="6">
        <v>13719.893642344954</v>
      </c>
      <c r="W1410" s="6">
        <v>172.49651904664876</v>
      </c>
      <c r="X1410" s="6">
        <v>279.69858942877784</v>
      </c>
      <c r="Y1410" s="6">
        <v>162.10012682802153</v>
      </c>
      <c r="Z1410" s="6">
        <v>0</v>
      </c>
      <c r="AA1410" s="6">
        <v>101.8429161</v>
      </c>
      <c r="AB1410" s="6">
        <v>2652934.0473720138</v>
      </c>
      <c r="AC1410" s="6">
        <v>145384.46288915534</v>
      </c>
      <c r="AD1410" s="6">
        <v>2323295.3769726963</v>
      </c>
      <c r="AE1410" s="6">
        <v>1596210.5961683188</v>
      </c>
      <c r="AF1410" s="6">
        <v>0</v>
      </c>
      <c r="AG1410" s="6">
        <v>419201.68860149535</v>
      </c>
      <c r="AH1410" s="6">
        <v>0</v>
      </c>
      <c r="AI1410" s="6">
        <v>2783440.2070814343</v>
      </c>
      <c r="AJ1410" s="6">
        <v>7241940.4567321371</v>
      </c>
      <c r="AK1410" s="6">
        <v>4942773.168715369</v>
      </c>
      <c r="AL1410" s="6">
        <v>22105180.00453262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38448095.249132335</v>
      </c>
      <c r="AT1410" s="6">
        <v>62342579.820392802</v>
      </c>
      <c r="AU1410" s="3">
        <f t="shared" si="127"/>
        <v>5623.4132519034911</v>
      </c>
      <c r="AV1410" s="2">
        <f t="shared" si="128"/>
        <v>4.5439550367926493</v>
      </c>
      <c r="AW1410" s="3">
        <f t="shared" si="129"/>
        <v>8461.3722930390013</v>
      </c>
      <c r="AX1410" s="3">
        <f t="shared" si="130"/>
        <v>13719.893642344954</v>
      </c>
      <c r="AY1410" s="3">
        <f t="shared" si="131"/>
        <v>172.49651904664876</v>
      </c>
      <c r="AZ1410" s="3">
        <f t="shared" si="132"/>
        <v>279.69858942877784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39.442086700000004</v>
      </c>
      <c r="R1411" s="6">
        <v>15.190925215422759</v>
      </c>
      <c r="S1411" s="6">
        <v>1.5202043777809562</v>
      </c>
      <c r="T1411" s="6">
        <v>4</v>
      </c>
      <c r="U1411" s="6">
        <v>7253.5636818036619</v>
      </c>
      <c r="V1411" s="6">
        <v>11183.049236591247</v>
      </c>
      <c r="W1411" s="6">
        <v>147.8737068245625</v>
      </c>
      <c r="X1411" s="6">
        <v>227.9815848814799</v>
      </c>
      <c r="Y1411" s="6">
        <v>162.66135463980859</v>
      </c>
      <c r="Z1411" s="6">
        <v>0</v>
      </c>
      <c r="AA1411" s="6">
        <v>111.1174709</v>
      </c>
      <c r="AB1411" s="6">
        <v>3253819.1105146375</v>
      </c>
      <c r="AC1411" s="6">
        <v>178801.28054602828</v>
      </c>
      <c r="AD1411" s="6">
        <v>2918041.4326719586</v>
      </c>
      <c r="AE1411" s="6">
        <v>2110958.220676464</v>
      </c>
      <c r="AF1411" s="6">
        <v>0</v>
      </c>
      <c r="AG1411" s="6">
        <v>502670.70974930207</v>
      </c>
      <c r="AH1411" s="6">
        <v>0</v>
      </c>
      <c r="AI1411" s="6">
        <v>3496073.3941217717</v>
      </c>
      <c r="AJ1411" s="6">
        <v>9096065.8282445222</v>
      </c>
      <c r="AK1411" s="6">
        <v>6208251.8332391083</v>
      </c>
      <c r="AL1411" s="6">
        <v>27764681.809763793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44107597.054363512</v>
      </c>
      <c r="AT1411" s="6">
        <v>68002081.625623971</v>
      </c>
      <c r="AU1411" s="3">
        <f t="shared" ref="AU1411:AU1474" si="133">H1411*1000000000000000</f>
        <v>7498.9420933245583</v>
      </c>
      <c r="AV1411" s="2">
        <f t="shared" ref="AV1411:AV1474" si="134">T1411*S1411</f>
        <v>6.0808175111238247</v>
      </c>
      <c r="AW1411" s="3">
        <f t="shared" ref="AW1411:AW1474" si="135">IF(ISNUMBER(U1411)=TRUE,U1411,"")</f>
        <v>7253.5636818036619</v>
      </c>
      <c r="AX1411" s="3">
        <f t="shared" ref="AX1411:AX1474" si="136">IF(ISNUMBER(V1411)=TRUE,V1411,"")</f>
        <v>11183.049236591247</v>
      </c>
      <c r="AY1411" s="3">
        <f t="shared" ref="AY1411:AY1474" si="137">IF(ISNUMBER(W1411)=TRUE,W1411,"")</f>
        <v>147.8737068245625</v>
      </c>
      <c r="AZ1411" s="3">
        <f t="shared" ref="AZ1411:AZ1474" si="138">IF(ISNUMBER(X1411)=TRUE,X1411,"")</f>
        <v>227.9815848814799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51.857982899999989</v>
      </c>
      <c r="R1412" s="6">
        <v>20.065850895689358</v>
      </c>
      <c r="S1412" s="6">
        <v>2.0161539219947411</v>
      </c>
      <c r="T1412" s="6">
        <v>4</v>
      </c>
      <c r="U1412" s="6">
        <v>6331.7591265954998</v>
      </c>
      <c r="V1412" s="6">
        <v>9294.6386357675656</v>
      </c>
      <c r="W1412" s="6">
        <v>129.08147413370631</v>
      </c>
      <c r="X1412" s="6">
        <v>189.48378051931289</v>
      </c>
      <c r="Y1412" s="6">
        <v>163.0655725053839</v>
      </c>
      <c r="Z1412" s="6">
        <v>0</v>
      </c>
      <c r="AA1412" s="6">
        <v>119.84874689999999</v>
      </c>
      <c r="AB1412" s="6">
        <v>3969296.1388970977</v>
      </c>
      <c r="AC1412" s="6">
        <v>218351.43267983376</v>
      </c>
      <c r="AD1412" s="6">
        <v>3644815.0825654492</v>
      </c>
      <c r="AE1412" s="6">
        <v>2775407.9594167364</v>
      </c>
      <c r="AF1412" s="6">
        <v>0</v>
      </c>
      <c r="AG1412" s="6">
        <v>602153.88693588274</v>
      </c>
      <c r="AH1412" s="6">
        <v>0</v>
      </c>
      <c r="AI1412" s="6">
        <v>4371909.555193048</v>
      </c>
      <c r="AJ1412" s="6">
        <v>11374811.860652277</v>
      </c>
      <c r="AK1412" s="6">
        <v>7763542.8239060156</v>
      </c>
      <c r="AL1412" s="6">
        <v>34720288.740246341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51063203.984846056</v>
      </c>
      <c r="AT1412" s="6">
        <v>74957688.556106508</v>
      </c>
      <c r="AU1412" s="3">
        <f t="shared" si="133"/>
        <v>10000.000000000002</v>
      </c>
      <c r="AV1412" s="2">
        <f t="shared" si="134"/>
        <v>8.0646156879789643</v>
      </c>
      <c r="AW1412" s="3">
        <f t="shared" si="135"/>
        <v>6331.7591265954998</v>
      </c>
      <c r="AX1412" s="3">
        <f t="shared" si="136"/>
        <v>9294.6386357675656</v>
      </c>
      <c r="AY1412" s="3">
        <f t="shared" si="137"/>
        <v>129.08147413370631</v>
      </c>
      <c r="AZ1412" s="3">
        <f t="shared" si="138"/>
        <v>189.48378051931289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67.619916700000076</v>
      </c>
      <c r="R1413" s="6">
        <v>26.221807645842677</v>
      </c>
      <c r="S1413" s="6">
        <v>2.6384404472594176</v>
      </c>
      <c r="T1413" s="6">
        <v>4</v>
      </c>
      <c r="U1413" s="6">
        <v>5631.466733415481</v>
      </c>
      <c r="V1413" s="6">
        <v>7895.5394923894391</v>
      </c>
      <c r="W1413" s="6">
        <v>114.80506648316731</v>
      </c>
      <c r="X1413" s="6">
        <v>160.96125205990208</v>
      </c>
      <c r="Y1413" s="6">
        <v>163.27436419361615</v>
      </c>
      <c r="Z1413" s="6">
        <v>0</v>
      </c>
      <c r="AA1413" s="6">
        <v>117.80089030000001</v>
      </c>
      <c r="AB1413" s="6">
        <v>4802390.2208336974</v>
      </c>
      <c r="AC1413" s="6">
        <v>263929.06936834351</v>
      </c>
      <c r="AD1413" s="6">
        <v>4514270.1710884459</v>
      </c>
      <c r="AE1413" s="6">
        <v>3612183.6252819812</v>
      </c>
      <c r="AF1413" s="6">
        <v>0</v>
      </c>
      <c r="AG1413" s="6">
        <v>719630.85179324052</v>
      </c>
      <c r="AH1413" s="6">
        <v>0</v>
      </c>
      <c r="AI1413" s="6">
        <v>5425837.5359626263</v>
      </c>
      <c r="AJ1413" s="6">
        <v>14116916.276259691</v>
      </c>
      <c r="AK1413" s="6">
        <v>9635085.4321693517</v>
      </c>
      <c r="AL1413" s="6">
        <v>43090243.182757378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59433158.427357092</v>
      </c>
      <c r="AT1413" s="6">
        <v>83327642.998617545</v>
      </c>
      <c r="AU1413" s="3">
        <f t="shared" si="133"/>
        <v>13335.214321633241</v>
      </c>
      <c r="AV1413" s="2">
        <f t="shared" si="134"/>
        <v>10.55376178903767</v>
      </c>
      <c r="AW1413" s="3">
        <f t="shared" si="135"/>
        <v>5631.466733415481</v>
      </c>
      <c r="AX1413" s="3">
        <f t="shared" si="136"/>
        <v>7895.5394923894391</v>
      </c>
      <c r="AY1413" s="3">
        <f t="shared" si="137"/>
        <v>114.80506648316731</v>
      </c>
      <c r="AZ1413" s="3">
        <f t="shared" si="138"/>
        <v>160.96125205990208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86.95480050000009</v>
      </c>
      <c r="R1414" s="6">
        <v>33.685170660684058</v>
      </c>
      <c r="S1414" s="6">
        <v>3.3831022015545602</v>
      </c>
      <c r="T1414" s="6">
        <v>4</v>
      </c>
      <c r="U1414" s="6">
        <v>5112.0588392008794</v>
      </c>
      <c r="V1414" s="6">
        <v>6877.7817724513707</v>
      </c>
      <c r="W1414" s="6">
        <v>104.21623400843063</v>
      </c>
      <c r="X1414" s="6">
        <v>140.21288431976615</v>
      </c>
      <c r="Y1414" s="6">
        <v>163.1766858537068</v>
      </c>
      <c r="Z1414" s="6">
        <v>0</v>
      </c>
      <c r="AA1414" s="6">
        <v>116.7312488</v>
      </c>
      <c r="AB1414" s="6">
        <v>5735446.405470538</v>
      </c>
      <c r="AC1414" s="6">
        <v>314172.79534831014</v>
      </c>
      <c r="AD1414" s="6">
        <v>5516107.9450386353</v>
      </c>
      <c r="AE1414" s="6">
        <v>4637823.5019740686</v>
      </c>
      <c r="AF1414" s="6">
        <v>0</v>
      </c>
      <c r="AG1414" s="6">
        <v>855289.74189567636</v>
      </c>
      <c r="AH1414" s="6">
        <v>0</v>
      </c>
      <c r="AI1414" s="6">
        <v>6652947.7519936152</v>
      </c>
      <c r="AJ1414" s="6">
        <v>17309605.34345622</v>
      </c>
      <c r="AK1414" s="6">
        <v>11814161.323730998</v>
      </c>
      <c r="AL1414" s="6">
        <v>52835554.80890806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69178470.053507775</v>
      </c>
      <c r="AT1414" s="6">
        <v>93072954.624768227</v>
      </c>
      <c r="AU1414" s="3">
        <f t="shared" si="133"/>
        <v>17782.794100389227</v>
      </c>
      <c r="AV1414" s="2">
        <f t="shared" si="134"/>
        <v>13.532408806218241</v>
      </c>
      <c r="AW1414" s="3">
        <f t="shared" si="135"/>
        <v>5112.0588392008794</v>
      </c>
      <c r="AX1414" s="3">
        <f t="shared" si="136"/>
        <v>6877.7817724513707</v>
      </c>
      <c r="AY1414" s="3">
        <f t="shared" si="137"/>
        <v>104.21623400843063</v>
      </c>
      <c r="AZ1414" s="3">
        <f t="shared" si="138"/>
        <v>140.21288431976615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105.94129430000008</v>
      </c>
      <c r="R1415" s="6">
        <v>40.85378967095469</v>
      </c>
      <c r="S1415" s="6">
        <v>4.1182955648666209</v>
      </c>
      <c r="T1415" s="6">
        <v>4</v>
      </c>
      <c r="U1415" s="6">
        <v>4742.7713015874479</v>
      </c>
      <c r="V1415" s="6">
        <v>6193.2794180461988</v>
      </c>
      <c r="W1415" s="6">
        <v>96.687808055818806</v>
      </c>
      <c r="X1415" s="6">
        <v>126.25837796726051</v>
      </c>
      <c r="Y1415" s="6">
        <v>162.76828947253037</v>
      </c>
      <c r="Z1415" s="6">
        <v>0</v>
      </c>
      <c r="AA1415" s="6">
        <v>121.7424664</v>
      </c>
      <c r="AB1415" s="6">
        <v>6568581.9818211887</v>
      </c>
      <c r="AC1415" s="6">
        <v>357860.00497392926</v>
      </c>
      <c r="AD1415" s="6">
        <v>6438413.655432865</v>
      </c>
      <c r="AE1415" s="6">
        <v>5634185.1458633365</v>
      </c>
      <c r="AF1415" s="6">
        <v>0</v>
      </c>
      <c r="AG1415" s="6">
        <v>949477.73858579481</v>
      </c>
      <c r="AH1415" s="6">
        <v>0</v>
      </c>
      <c r="AI1415" s="6">
        <v>7779922.2254040726</v>
      </c>
      <c r="AJ1415" s="6">
        <v>20241761.749019276</v>
      </c>
      <c r="AK1415" s="6">
        <v>13815418.320316933</v>
      </c>
      <c r="AL1415" s="6">
        <v>61785620.821417399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78128536.066017106</v>
      </c>
      <c r="AT1415" s="6">
        <v>102023020.63727756</v>
      </c>
      <c r="AU1415" s="3">
        <f t="shared" si="133"/>
        <v>23713.737056616555</v>
      </c>
      <c r="AV1415" s="2">
        <f t="shared" si="134"/>
        <v>16.473182259466483</v>
      </c>
      <c r="AW1415" s="3">
        <f t="shared" si="135"/>
        <v>4742.7713015874479</v>
      </c>
      <c r="AX1415" s="3">
        <f t="shared" si="136"/>
        <v>6193.2794180461988</v>
      </c>
      <c r="AY1415" s="3">
        <f t="shared" si="137"/>
        <v>96.687808055818806</v>
      </c>
      <c r="AZ1415" s="3">
        <f t="shared" si="138"/>
        <v>126.25837796726051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116.91441860000016</v>
      </c>
      <c r="R1416" s="6">
        <v>44.897484905536615</v>
      </c>
      <c r="S1416" s="6">
        <v>4.6319438607871133</v>
      </c>
      <c r="T1416" s="6">
        <v>4</v>
      </c>
      <c r="U1416" s="6">
        <v>4466.6054052540394</v>
      </c>
      <c r="V1416" s="6">
        <v>5756.262905938861</v>
      </c>
      <c r="W1416" s="6">
        <v>91.057792717042005</v>
      </c>
      <c r="X1416" s="6">
        <v>117.34920525937244</v>
      </c>
      <c r="Y1416" s="6">
        <v>162.41056794464714</v>
      </c>
      <c r="Z1416" s="6">
        <v>0</v>
      </c>
      <c r="AA1416" s="6">
        <v>189.0102152</v>
      </c>
      <c r="AB1416" s="6">
        <v>7014636.9025002941</v>
      </c>
      <c r="AC1416" s="6">
        <v>380570.24230050371</v>
      </c>
      <c r="AD1416" s="6">
        <v>6945039.3151841713</v>
      </c>
      <c r="AE1416" s="6">
        <v>6197816.6971281189</v>
      </c>
      <c r="AF1416" s="6">
        <v>0</v>
      </c>
      <c r="AG1416" s="6">
        <v>904593.87849426549</v>
      </c>
      <c r="AH1416" s="6">
        <v>0</v>
      </c>
      <c r="AI1416" s="6">
        <v>8362636.2438868657</v>
      </c>
      <c r="AJ1416" s="6">
        <v>21757864.094030786</v>
      </c>
      <c r="AK1416" s="6">
        <v>14850189.323575206</v>
      </c>
      <c r="AL1416" s="6">
        <v>66413346.697100215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82756261.941699937</v>
      </c>
      <c r="AT1416" s="6">
        <v>106650746.51296039</v>
      </c>
      <c r="AU1416" s="3">
        <f t="shared" si="133"/>
        <v>31622.776601683792</v>
      </c>
      <c r="AV1416" s="2">
        <f t="shared" si="134"/>
        <v>18.527775443148453</v>
      </c>
      <c r="AW1416" s="3">
        <f t="shared" si="135"/>
        <v>4466.6054052540394</v>
      </c>
      <c r="AX1416" s="3">
        <f t="shared" si="136"/>
        <v>5756.262905938861</v>
      </c>
      <c r="AY1416" s="3">
        <f t="shared" si="137"/>
        <v>91.057792717042005</v>
      </c>
      <c r="AZ1416" s="3">
        <f t="shared" si="138"/>
        <v>117.34920525937244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126.56008670000021</v>
      </c>
      <c r="R1417" s="6">
        <v>48.388624446435514</v>
      </c>
      <c r="S1417" s="6">
        <v>5.0913787597532654</v>
      </c>
      <c r="T1417" s="6">
        <v>4</v>
      </c>
      <c r="U1417" s="6">
        <v>4254.034930736193</v>
      </c>
      <c r="V1417" s="6">
        <v>5427.3165553593435</v>
      </c>
      <c r="W1417" s="6">
        <v>86.724256071149625</v>
      </c>
      <c r="X1417" s="6">
        <v>110.64318896994077</v>
      </c>
      <c r="Y1417" s="6">
        <v>162.03277213756118</v>
      </c>
      <c r="Z1417" s="6">
        <v>0</v>
      </c>
      <c r="AA1417" s="6">
        <v>238.78306509999999</v>
      </c>
      <c r="AB1417" s="6">
        <v>7387267.8274924206</v>
      </c>
      <c r="AC1417" s="6">
        <v>399129.73691818613</v>
      </c>
      <c r="AD1417" s="6">
        <v>7375680.6561560379</v>
      </c>
      <c r="AE1417" s="6">
        <v>6687540.8433893807</v>
      </c>
      <c r="AF1417" s="6">
        <v>0</v>
      </c>
      <c r="AG1417" s="6">
        <v>845550.97759146802</v>
      </c>
      <c r="AH1417" s="6">
        <v>0</v>
      </c>
      <c r="AI1417" s="6">
        <v>8851116.3162035197</v>
      </c>
      <c r="AJ1417" s="6">
        <v>23028789.041158244</v>
      </c>
      <c r="AK1417" s="6">
        <v>15717621.714885861</v>
      </c>
      <c r="AL1417" s="6">
        <v>70292697.113795117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86635612.358394831</v>
      </c>
      <c r="AT1417" s="6">
        <v>110530096.92965528</v>
      </c>
      <c r="AU1417" s="3">
        <f t="shared" si="133"/>
        <v>42169.650342858229</v>
      </c>
      <c r="AV1417" s="2">
        <f t="shared" si="134"/>
        <v>20.365515039013061</v>
      </c>
      <c r="AW1417" s="3">
        <f t="shared" si="135"/>
        <v>4254.034930736193</v>
      </c>
      <c r="AX1417" s="3">
        <f t="shared" si="136"/>
        <v>5427.3165553593435</v>
      </c>
      <c r="AY1417" s="3">
        <f t="shared" si="137"/>
        <v>86.724256071149625</v>
      </c>
      <c r="AZ1417" s="3">
        <f t="shared" si="138"/>
        <v>110.64318896994077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137.10834000000008</v>
      </c>
      <c r="R1418" s="6">
        <v>52.142986317486155</v>
      </c>
      <c r="S1418" s="6">
        <v>5.5522425911387838</v>
      </c>
      <c r="T1418" s="6">
        <v>4</v>
      </c>
      <c r="U1418" s="6">
        <v>4090.2874173651876</v>
      </c>
      <c r="V1418" s="6">
        <v>5166.1808144492488</v>
      </c>
      <c r="W1418" s="6">
        <v>83.386041526177991</v>
      </c>
      <c r="X1418" s="6">
        <v>105.319583679258</v>
      </c>
      <c r="Y1418" s="6">
        <v>161.57889342515173</v>
      </c>
      <c r="Z1418" s="6">
        <v>0</v>
      </c>
      <c r="AA1418" s="6">
        <v>236.91343929999999</v>
      </c>
      <c r="AB1418" s="6">
        <v>7776640.9535703175</v>
      </c>
      <c r="AC1418" s="6">
        <v>418169.2257634736</v>
      </c>
      <c r="AD1418" s="6">
        <v>7832415.3956605652</v>
      </c>
      <c r="AE1418" s="6">
        <v>7216993.9899265757</v>
      </c>
      <c r="AF1418" s="6">
        <v>0</v>
      </c>
      <c r="AG1418" s="6">
        <v>808753.29793295811</v>
      </c>
      <c r="AH1418" s="6">
        <v>0</v>
      </c>
      <c r="AI1418" s="6">
        <v>9380659.4165130146</v>
      </c>
      <c r="AJ1418" s="6">
        <v>24406551.563937843</v>
      </c>
      <c r="AK1418" s="6">
        <v>16657972.946871765</v>
      </c>
      <c r="AL1418" s="6">
        <v>74498156.790176511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90841072.034776226</v>
      </c>
      <c r="AT1418" s="6">
        <v>114735556.60603668</v>
      </c>
      <c r="AU1418" s="3">
        <f t="shared" si="133"/>
        <v>56234.132519034909</v>
      </c>
      <c r="AV1418" s="2">
        <f t="shared" si="134"/>
        <v>22.208970364555135</v>
      </c>
      <c r="AW1418" s="3">
        <f t="shared" si="135"/>
        <v>4090.2874173651876</v>
      </c>
      <c r="AX1418" s="3">
        <f t="shared" si="136"/>
        <v>5166.1808144492488</v>
      </c>
      <c r="AY1418" s="3">
        <f t="shared" si="137"/>
        <v>83.386041526177991</v>
      </c>
      <c r="AZ1418" s="3">
        <f t="shared" si="138"/>
        <v>105.319583679258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144.53324860000015</v>
      </c>
      <c r="R1419" s="6">
        <v>54.767009514483995</v>
      </c>
      <c r="S1419" s="6">
        <v>5.9079128548282824</v>
      </c>
      <c r="T1419" s="6">
        <v>4</v>
      </c>
      <c r="U1419" s="6">
        <v>3962.6214557377198</v>
      </c>
      <c r="V1419" s="6">
        <v>4973.7435371904166</v>
      </c>
      <c r="W1419" s="6">
        <v>80.783398217408987</v>
      </c>
      <c r="X1419" s="6">
        <v>101.39648949165534</v>
      </c>
      <c r="Y1419" s="6">
        <v>161.26807104278259</v>
      </c>
      <c r="Z1419" s="6">
        <v>0</v>
      </c>
      <c r="AA1419" s="6">
        <v>252.49065110000001</v>
      </c>
      <c r="AB1419" s="6">
        <v>8043200.9518456403</v>
      </c>
      <c r="AC1419" s="6">
        <v>431101.05388187419</v>
      </c>
      <c r="AD1419" s="6">
        <v>8147878.6225011814</v>
      </c>
      <c r="AE1419" s="6">
        <v>7588065.0375532545</v>
      </c>
      <c r="AF1419" s="6">
        <v>0</v>
      </c>
      <c r="AG1419" s="6">
        <v>747469.68051233306</v>
      </c>
      <c r="AH1419" s="6">
        <v>0</v>
      </c>
      <c r="AI1419" s="6">
        <v>9733508.9850547686</v>
      </c>
      <c r="AJ1419" s="6">
        <v>25324593.761884816</v>
      </c>
      <c r="AK1419" s="6">
        <v>17284555.610851362</v>
      </c>
      <c r="AL1419" s="6">
        <v>77300373.704085231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93643288.948684946</v>
      </c>
      <c r="AT1419" s="6">
        <v>117537773.5199454</v>
      </c>
      <c r="AU1419" s="3">
        <f t="shared" si="133"/>
        <v>74989.420933245579</v>
      </c>
      <c r="AV1419" s="2">
        <f t="shared" si="134"/>
        <v>23.63165141931313</v>
      </c>
      <c r="AW1419" s="3">
        <f t="shared" si="135"/>
        <v>3962.6214557377198</v>
      </c>
      <c r="AX1419" s="3">
        <f t="shared" si="136"/>
        <v>4973.7435371904166</v>
      </c>
      <c r="AY1419" s="3">
        <f t="shared" si="137"/>
        <v>80.783398217408987</v>
      </c>
      <c r="AZ1419" s="3">
        <f t="shared" si="138"/>
        <v>101.39648949165534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150.49641860000014</v>
      </c>
      <c r="R1420" s="6">
        <v>56.851829838789371</v>
      </c>
      <c r="S1420" s="6">
        <v>6.1979355153701654</v>
      </c>
      <c r="T1420" s="6">
        <v>4</v>
      </c>
      <c r="U1420" s="6">
        <v>3864.9982402323358</v>
      </c>
      <c r="V1420" s="6">
        <v>4828.806451531279</v>
      </c>
      <c r="W1420" s="6">
        <v>78.79321692416022</v>
      </c>
      <c r="X1420" s="6">
        <v>98.44175095857662</v>
      </c>
      <c r="Y1420" s="6">
        <v>161.00523465598977</v>
      </c>
      <c r="Z1420" s="6">
        <v>0</v>
      </c>
      <c r="AA1420" s="6">
        <v>281.73885380000002</v>
      </c>
      <c r="AB1420" s="6">
        <v>8251260.0572444117</v>
      </c>
      <c r="AC1420" s="6">
        <v>441060.22697161901</v>
      </c>
      <c r="AD1420" s="6">
        <v>8396562.2243717108</v>
      </c>
      <c r="AE1420" s="6">
        <v>7884093.6813718854</v>
      </c>
      <c r="AF1420" s="6">
        <v>0</v>
      </c>
      <c r="AG1420" s="6">
        <v>687539.36979854631</v>
      </c>
      <c r="AH1420" s="6">
        <v>0</v>
      </c>
      <c r="AI1420" s="6">
        <v>10007601.068305686</v>
      </c>
      <c r="AJ1420" s="6">
        <v>26037725.138486624</v>
      </c>
      <c r="AK1420" s="6">
        <v>17771282.428766534</v>
      </c>
      <c r="AL1420" s="6">
        <v>79477124.195317015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95820039.43991673</v>
      </c>
      <c r="AT1420" s="6">
        <v>119714524.01117718</v>
      </c>
      <c r="AU1420" s="3">
        <f t="shared" si="133"/>
        <v>100000</v>
      </c>
      <c r="AV1420" s="2">
        <f t="shared" si="134"/>
        <v>24.791742061480662</v>
      </c>
      <c r="AW1420" s="3">
        <f t="shared" si="135"/>
        <v>3864.9982402323358</v>
      </c>
      <c r="AX1420" s="3">
        <f t="shared" si="136"/>
        <v>4828.806451531279</v>
      </c>
      <c r="AY1420" s="3">
        <f t="shared" si="137"/>
        <v>78.79321692416022</v>
      </c>
      <c r="AZ1420" s="3">
        <f t="shared" si="138"/>
        <v>98.44175095857662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155.34125670000014</v>
      </c>
      <c r="R1421" s="6">
        <v>58.524911697092826</v>
      </c>
      <c r="S1421" s="6">
        <v>6.4326184774316255</v>
      </c>
      <c r="T1421" s="6">
        <v>4</v>
      </c>
      <c r="U1421" s="6">
        <v>3790.5167615242081</v>
      </c>
      <c r="V1421" s="6">
        <v>4719.1620968216648</v>
      </c>
      <c r="W1421" s="6">
        <v>77.27481123703916</v>
      </c>
      <c r="X1421" s="6">
        <v>96.206502482855498</v>
      </c>
      <c r="Y1421" s="6">
        <v>160.78337029221748</v>
      </c>
      <c r="Z1421" s="6">
        <v>0</v>
      </c>
      <c r="AA1421" s="6">
        <v>293.91452279999999</v>
      </c>
      <c r="AB1421" s="6">
        <v>8415679.2880219724</v>
      </c>
      <c r="AC1421" s="6">
        <v>448816.07638717274</v>
      </c>
      <c r="AD1421" s="6">
        <v>8594983.5816436373</v>
      </c>
      <c r="AE1421" s="6">
        <v>8119699.1752595482</v>
      </c>
      <c r="AF1421" s="6">
        <v>0</v>
      </c>
      <c r="AG1421" s="6">
        <v>634005.5173086361</v>
      </c>
      <c r="AH1421" s="6">
        <v>0</v>
      </c>
      <c r="AI1421" s="6">
        <v>10223141.619062174</v>
      </c>
      <c r="AJ1421" s="6">
        <v>26598517.438108705</v>
      </c>
      <c r="AK1421" s="6">
        <v>18154034.696388058</v>
      </c>
      <c r="AL1421" s="6">
        <v>81188877.392179906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97531792.636779621</v>
      </c>
      <c r="AT1421" s="6">
        <v>121426277.20804007</v>
      </c>
      <c r="AU1421" s="3">
        <f t="shared" si="133"/>
        <v>133352.14321633239</v>
      </c>
      <c r="AV1421" s="2">
        <f t="shared" si="134"/>
        <v>25.730473909726502</v>
      </c>
      <c r="AW1421" s="3">
        <f t="shared" si="135"/>
        <v>3790.5167615242081</v>
      </c>
      <c r="AX1421" s="3">
        <f t="shared" si="136"/>
        <v>4719.1620968216648</v>
      </c>
      <c r="AY1421" s="3">
        <f t="shared" si="137"/>
        <v>77.27481123703916</v>
      </c>
      <c r="AZ1421" s="3">
        <f t="shared" si="138"/>
        <v>96.206502482855498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158.99080050000015</v>
      </c>
      <c r="R1422" s="6">
        <v>59.775610727960533</v>
      </c>
      <c r="S1422" s="6">
        <v>6.6137019308736686</v>
      </c>
      <c r="T1422" s="6">
        <v>4</v>
      </c>
      <c r="U1422" s="6">
        <v>3733.8745188710363</v>
      </c>
      <c r="V1422" s="6">
        <v>4637.0935035261246</v>
      </c>
      <c r="W1422" s="6">
        <v>76.120082506250924</v>
      </c>
      <c r="X1422" s="6">
        <v>94.533423202538017</v>
      </c>
      <c r="Y1422" s="6">
        <v>160.61132897072068</v>
      </c>
      <c r="Z1422" s="6">
        <v>0</v>
      </c>
      <c r="AA1422" s="6">
        <v>250.00514140000001</v>
      </c>
      <c r="AB1422" s="6">
        <v>8537231.4368569888</v>
      </c>
      <c r="AC1422" s="6">
        <v>454494.03006434639</v>
      </c>
      <c r="AD1422" s="6">
        <v>8742655.2150268946</v>
      </c>
      <c r="AE1422" s="6">
        <v>8296097.5063097365</v>
      </c>
      <c r="AF1422" s="6">
        <v>0</v>
      </c>
      <c r="AG1422" s="6">
        <v>585365.34996239038</v>
      </c>
      <c r="AH1422" s="6">
        <v>0</v>
      </c>
      <c r="AI1422" s="6">
        <v>10380178.979905937</v>
      </c>
      <c r="AJ1422" s="6">
        <v>27007096.438232206</v>
      </c>
      <c r="AK1422" s="6">
        <v>18432898.25943125</v>
      </c>
      <c r="AL1422" s="6">
        <v>82436017.21578975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98778932.460389465</v>
      </c>
      <c r="AT1422" s="6">
        <v>122673417.03164992</v>
      </c>
      <c r="AU1422" s="3">
        <f t="shared" si="133"/>
        <v>177827.94100389228</v>
      </c>
      <c r="AV1422" s="2">
        <f t="shared" si="134"/>
        <v>26.454807723494675</v>
      </c>
      <c r="AW1422" s="3">
        <f t="shared" si="135"/>
        <v>3733.8745188710363</v>
      </c>
      <c r="AX1422" s="3">
        <f t="shared" si="136"/>
        <v>4637.0935035261246</v>
      </c>
      <c r="AY1422" s="3">
        <f t="shared" si="137"/>
        <v>76.120082506250924</v>
      </c>
      <c r="AZ1422" s="3">
        <f t="shared" si="138"/>
        <v>94.533423202538017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161.78295000000011</v>
      </c>
      <c r="R1423" s="6">
        <v>60.726830116041583</v>
      </c>
      <c r="S1423" s="6">
        <v>6.7537880847812444</v>
      </c>
      <c r="T1423" s="6">
        <v>4</v>
      </c>
      <c r="U1423" s="6">
        <v>3690.8973810663292</v>
      </c>
      <c r="V1423" s="6">
        <v>4575.3819203837329</v>
      </c>
      <c r="W1423" s="6">
        <v>75.243935421220868</v>
      </c>
      <c r="X1423" s="6">
        <v>93.275349109086577</v>
      </c>
      <c r="Y1423" s="6">
        <v>160.47681248425479</v>
      </c>
      <c r="Z1423" s="6">
        <v>0</v>
      </c>
      <c r="AA1423" s="6">
        <v>256.21707739999999</v>
      </c>
      <c r="AB1423" s="6">
        <v>8628906.0180531647</v>
      </c>
      <c r="AC1423" s="6">
        <v>458743.48992384761</v>
      </c>
      <c r="AD1423" s="6">
        <v>8854603.3449559566</v>
      </c>
      <c r="AE1423" s="6">
        <v>8430453.0040928479</v>
      </c>
      <c r="AF1423" s="6">
        <v>0</v>
      </c>
      <c r="AG1423" s="6">
        <v>543798.42050075589</v>
      </c>
      <c r="AH1423" s="6">
        <v>0</v>
      </c>
      <c r="AI1423" s="6">
        <v>10497436.668235362</v>
      </c>
      <c r="AJ1423" s="6">
        <v>27312176.890406221</v>
      </c>
      <c r="AK1423" s="6">
        <v>18641121.936816424</v>
      </c>
      <c r="AL1423" s="6">
        <v>83367239.772984579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99710155.017584294</v>
      </c>
      <c r="AT1423" s="6">
        <v>123604639.58884475</v>
      </c>
      <c r="AU1423" s="3">
        <f t="shared" si="133"/>
        <v>237137.37056616557</v>
      </c>
      <c r="AV1423" s="2">
        <f t="shared" si="134"/>
        <v>27.015152339124977</v>
      </c>
      <c r="AW1423" s="3">
        <f t="shared" si="135"/>
        <v>3690.8973810663292</v>
      </c>
      <c r="AX1423" s="3">
        <f t="shared" si="136"/>
        <v>4575.3819203837329</v>
      </c>
      <c r="AY1423" s="3">
        <f t="shared" si="137"/>
        <v>75.243935421220868</v>
      </c>
      <c r="AZ1423" s="3">
        <f t="shared" si="138"/>
        <v>93.275349109086577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163.88229430000015</v>
      </c>
      <c r="R1424" s="6">
        <v>61.438681105820372</v>
      </c>
      <c r="S1424" s="6">
        <v>6.860595606338606</v>
      </c>
      <c r="T1424" s="6">
        <v>4</v>
      </c>
      <c r="U1424" s="6">
        <v>3658.3501446050604</v>
      </c>
      <c r="V1424" s="6">
        <v>4529.0648005302692</v>
      </c>
      <c r="W1424" s="6">
        <v>74.580415982562457</v>
      </c>
      <c r="X1424" s="6">
        <v>92.331111972332522</v>
      </c>
      <c r="Y1424" s="6">
        <v>160.37391900390247</v>
      </c>
      <c r="Z1424" s="6">
        <v>0</v>
      </c>
      <c r="AA1424" s="6">
        <v>281.14664429999999</v>
      </c>
      <c r="AB1424" s="6">
        <v>8697072.6214876249</v>
      </c>
      <c r="AC1424" s="6">
        <v>461883.7873571869</v>
      </c>
      <c r="AD1424" s="6">
        <v>8938180.8653488755</v>
      </c>
      <c r="AE1424" s="6">
        <v>8531116.3221628182</v>
      </c>
      <c r="AF1424" s="6">
        <v>0</v>
      </c>
      <c r="AG1424" s="6">
        <v>508990.98364914855</v>
      </c>
      <c r="AH1424" s="6">
        <v>0</v>
      </c>
      <c r="AI1424" s="6">
        <v>10583525.386202205</v>
      </c>
      <c r="AJ1424" s="6">
        <v>27536162.075331748</v>
      </c>
      <c r="AK1424" s="6">
        <v>18793996.427963406</v>
      </c>
      <c r="AL1424" s="6">
        <v>84050928.469503015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100393843.71410273</v>
      </c>
      <c r="AT1424" s="6">
        <v>124288328.28536318</v>
      </c>
      <c r="AU1424" s="3">
        <f t="shared" si="133"/>
        <v>316227.76601683797</v>
      </c>
      <c r="AV1424" s="2">
        <f t="shared" si="134"/>
        <v>27.442382425354424</v>
      </c>
      <c r="AW1424" s="3">
        <f t="shared" si="135"/>
        <v>3658.3501446050604</v>
      </c>
      <c r="AX1424" s="3">
        <f t="shared" si="136"/>
        <v>4529.0648005302692</v>
      </c>
      <c r="AY1424" s="3">
        <f t="shared" si="137"/>
        <v>74.580415982562457</v>
      </c>
      <c r="AZ1424" s="3">
        <f t="shared" si="138"/>
        <v>92.331111972332522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165.48295000000013</v>
      </c>
      <c r="R1425" s="6">
        <v>61.979571022898469</v>
      </c>
      <c r="S1425" s="6">
        <v>6.942368013676897</v>
      </c>
      <c r="T1425" s="6">
        <v>4</v>
      </c>
      <c r="U1425" s="6">
        <v>3633.7406424110418</v>
      </c>
      <c r="V1425" s="6">
        <v>4494.1993693247841</v>
      </c>
      <c r="W1425" s="6">
        <v>74.078717993522147</v>
      </c>
      <c r="X1425" s="6">
        <v>91.62033299822285</v>
      </c>
      <c r="Y1425" s="6">
        <v>160.29457091974652</v>
      </c>
      <c r="Z1425" s="6">
        <v>0</v>
      </c>
      <c r="AA1425" s="6">
        <v>278.2487898</v>
      </c>
      <c r="AB1425" s="6">
        <v>8748622.250679737</v>
      </c>
      <c r="AC1425" s="6">
        <v>464247.77472222527</v>
      </c>
      <c r="AD1425" s="6">
        <v>9001573.2743480895</v>
      </c>
      <c r="AE1425" s="6">
        <v>8607670.6737693176</v>
      </c>
      <c r="AF1425" s="6">
        <v>0</v>
      </c>
      <c r="AG1425" s="6">
        <v>480830.79628859408</v>
      </c>
      <c r="AH1425" s="6">
        <v>0</v>
      </c>
      <c r="AI1425" s="6">
        <v>10648148.460225105</v>
      </c>
      <c r="AJ1425" s="6">
        <v>27704298.057924151</v>
      </c>
      <c r="AK1425" s="6">
        <v>18908752.690931678</v>
      </c>
      <c r="AL1425" s="6">
        <v>84564143.978888899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100907059.22348861</v>
      </c>
      <c r="AT1425" s="6">
        <v>124801543.79474907</v>
      </c>
      <c r="AU1425" s="3">
        <f t="shared" si="133"/>
        <v>421696.50342858222</v>
      </c>
      <c r="AV1425" s="2">
        <f t="shared" si="134"/>
        <v>27.769472054707588</v>
      </c>
      <c r="AW1425" s="3">
        <f t="shared" si="135"/>
        <v>3633.7406424110418</v>
      </c>
      <c r="AX1425" s="3">
        <f t="shared" si="136"/>
        <v>4494.1993693247841</v>
      </c>
      <c r="AY1425" s="3">
        <f t="shared" si="137"/>
        <v>74.078717993522147</v>
      </c>
      <c r="AZ1425" s="3">
        <f t="shared" si="138"/>
        <v>91.62033299822285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166.66668430000013</v>
      </c>
      <c r="R1426" s="6">
        <v>62.378516443298814</v>
      </c>
      <c r="S1426" s="6">
        <v>7.0037614628063629</v>
      </c>
      <c r="T1426" s="6">
        <v>4</v>
      </c>
      <c r="U1426" s="6">
        <v>3615.1605260137344</v>
      </c>
      <c r="V1426" s="6">
        <v>4468.0766589428995</v>
      </c>
      <c r="W1426" s="6">
        <v>73.699937189295653</v>
      </c>
      <c r="X1426" s="6">
        <v>91.0877862135073</v>
      </c>
      <c r="Y1426" s="6">
        <v>160.2353724744506</v>
      </c>
      <c r="Z1426" s="6">
        <v>0</v>
      </c>
      <c r="AA1426" s="6">
        <v>261.99014340000002</v>
      </c>
      <c r="AB1426" s="6">
        <v>8786507.2962149531</v>
      </c>
      <c r="AC1426" s="6">
        <v>465978.98126862076</v>
      </c>
      <c r="AD1426" s="6">
        <v>9048268.3767369818</v>
      </c>
      <c r="AE1426" s="6">
        <v>8664173.2673926316</v>
      </c>
      <c r="AF1426" s="6">
        <v>0</v>
      </c>
      <c r="AG1426" s="6">
        <v>458067.9387242996</v>
      </c>
      <c r="AH1426" s="6">
        <v>0</v>
      </c>
      <c r="AI1426" s="6">
        <v>10694968.385531615</v>
      </c>
      <c r="AJ1426" s="6">
        <v>27826113.899484448</v>
      </c>
      <c r="AK1426" s="6">
        <v>18991894.505861826</v>
      </c>
      <c r="AL1426" s="6">
        <v>84935972.651215374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101278887.89581509</v>
      </c>
      <c r="AT1426" s="6">
        <v>125173372.46707554</v>
      </c>
      <c r="AU1426" s="3">
        <f t="shared" si="133"/>
        <v>562341.32519034925</v>
      </c>
      <c r="AV1426" s="2">
        <f t="shared" si="134"/>
        <v>28.015045851225452</v>
      </c>
      <c r="AW1426" s="3">
        <f t="shared" si="135"/>
        <v>3615.1605260137344</v>
      </c>
      <c r="AX1426" s="3">
        <f t="shared" si="136"/>
        <v>4468.0766589428995</v>
      </c>
      <c r="AY1426" s="3">
        <f t="shared" si="137"/>
        <v>73.699937189295653</v>
      </c>
      <c r="AZ1426" s="3">
        <f t="shared" si="138"/>
        <v>91.0877862135073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167.52923620000013</v>
      </c>
      <c r="R1427" s="6">
        <v>62.668637205771191</v>
      </c>
      <c r="S1427" s="6">
        <v>7.0493979547373185</v>
      </c>
      <c r="T1427" s="6">
        <v>4</v>
      </c>
      <c r="U1427" s="6">
        <v>3601.150496056473</v>
      </c>
      <c r="V1427" s="6">
        <v>4448.545008491501</v>
      </c>
      <c r="W1427" s="6">
        <v>73.414323778648892</v>
      </c>
      <c r="X1427" s="6">
        <v>90.689607100543114</v>
      </c>
      <c r="Y1427" s="6">
        <v>160.19194757099356</v>
      </c>
      <c r="Z1427" s="6">
        <v>0</v>
      </c>
      <c r="AA1427" s="6">
        <v>264.50209990000002</v>
      </c>
      <c r="AB1427" s="6">
        <v>8813984.8452041354</v>
      </c>
      <c r="AC1427" s="6">
        <v>467231.24113369203</v>
      </c>
      <c r="AD1427" s="6">
        <v>9082193.6555071678</v>
      </c>
      <c r="AE1427" s="6">
        <v>8705284.035764236</v>
      </c>
      <c r="AF1427" s="6">
        <v>0</v>
      </c>
      <c r="AG1427" s="6">
        <v>439824.25972790481</v>
      </c>
      <c r="AH1427" s="6">
        <v>0</v>
      </c>
      <c r="AI1427" s="6">
        <v>10728322.034561485</v>
      </c>
      <c r="AJ1427" s="6">
        <v>27912893.252486005</v>
      </c>
      <c r="AK1427" s="6">
        <v>19051123.197422773</v>
      </c>
      <c r="AL1427" s="6">
        <v>85200856.521807402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101543771.76640712</v>
      </c>
      <c r="AT1427" s="6">
        <v>125438256.33766757</v>
      </c>
      <c r="AU1427" s="3">
        <f t="shared" si="133"/>
        <v>749894.209332456</v>
      </c>
      <c r="AV1427" s="2">
        <f t="shared" si="134"/>
        <v>28.197591818949274</v>
      </c>
      <c r="AW1427" s="3">
        <f t="shared" si="135"/>
        <v>3601.150496056473</v>
      </c>
      <c r="AX1427" s="3">
        <f t="shared" si="136"/>
        <v>4448.545008491501</v>
      </c>
      <c r="AY1427" s="3">
        <f t="shared" si="137"/>
        <v>73.414323778648892</v>
      </c>
      <c r="AZ1427" s="3">
        <f t="shared" si="138"/>
        <v>90.689607100543114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168.19435240000016</v>
      </c>
      <c r="R1428" s="6">
        <v>62.892034392745884</v>
      </c>
      <c r="S1428" s="6">
        <v>7.0843104403951846</v>
      </c>
      <c r="T1428" s="6">
        <v>4</v>
      </c>
      <c r="U1428" s="6">
        <v>3590.5979646468736</v>
      </c>
      <c r="V1428" s="6">
        <v>4433.8163968535073</v>
      </c>
      <c r="W1428" s="6">
        <v>73.199196152509145</v>
      </c>
      <c r="X1428" s="6">
        <v>90.389344430380973</v>
      </c>
      <c r="Y1428" s="6">
        <v>160.15832123371231</v>
      </c>
      <c r="Z1428" s="6">
        <v>0</v>
      </c>
      <c r="AA1428" s="6">
        <v>259.7227307</v>
      </c>
      <c r="AB1428" s="6">
        <v>8835102.0278326049</v>
      </c>
      <c r="AC1428" s="6">
        <v>468191.81203999091</v>
      </c>
      <c r="AD1428" s="6">
        <v>9108298.0524782427</v>
      </c>
      <c r="AE1428" s="6">
        <v>8736951.5310916863</v>
      </c>
      <c r="AF1428" s="6">
        <v>0</v>
      </c>
      <c r="AG1428" s="6">
        <v>425797.7116322678</v>
      </c>
      <c r="AH1428" s="6">
        <v>0</v>
      </c>
      <c r="AI1428" s="6">
        <v>10753993.042679165</v>
      </c>
      <c r="AJ1428" s="6">
        <v>27979683.949760392</v>
      </c>
      <c r="AK1428" s="6">
        <v>19096709.220724136</v>
      </c>
      <c r="AL1428" s="6">
        <v>85404727.348238483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101747642.5928382</v>
      </c>
      <c r="AT1428" s="6">
        <v>125642127.16409865</v>
      </c>
      <c r="AU1428" s="3">
        <f t="shared" si="133"/>
        <v>1000000.0000000001</v>
      </c>
      <c r="AV1428" s="2">
        <f t="shared" si="134"/>
        <v>28.337241761580739</v>
      </c>
      <c r="AW1428" s="3">
        <f t="shared" si="135"/>
        <v>3590.5979646468736</v>
      </c>
      <c r="AX1428" s="3">
        <f t="shared" si="136"/>
        <v>4433.8163968535073</v>
      </c>
      <c r="AY1428" s="3">
        <f t="shared" si="137"/>
        <v>73.199196152509145</v>
      </c>
      <c r="AZ1428" s="3">
        <f t="shared" si="138"/>
        <v>90.389344430380973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168.67407430000011</v>
      </c>
      <c r="R1429" s="6">
        <v>63.052974436815518</v>
      </c>
      <c r="S1429" s="6">
        <v>7.1100511149032961</v>
      </c>
      <c r="T1429" s="6">
        <v>4</v>
      </c>
      <c r="U1429" s="6">
        <v>3582.6569239814039</v>
      </c>
      <c r="V1429" s="6">
        <v>4422.8226339428802</v>
      </c>
      <c r="W1429" s="6">
        <v>73.037307297491083</v>
      </c>
      <c r="X1429" s="6">
        <v>90.165221703282967</v>
      </c>
      <c r="Y1429" s="6">
        <v>160.13396991598069</v>
      </c>
      <c r="Z1429" s="6">
        <v>0</v>
      </c>
      <c r="AA1429" s="6">
        <v>252.16919279999999</v>
      </c>
      <c r="AB1429" s="6">
        <v>8850292.3371216971</v>
      </c>
      <c r="AC1429" s="6">
        <v>468881.69045851473</v>
      </c>
      <c r="AD1429" s="6">
        <v>9127094.4147114754</v>
      </c>
      <c r="AE1429" s="6">
        <v>8759772.2964311484</v>
      </c>
      <c r="AF1429" s="6">
        <v>0</v>
      </c>
      <c r="AG1429" s="6">
        <v>414745.68382914964</v>
      </c>
      <c r="AH1429" s="6">
        <v>0</v>
      </c>
      <c r="AI1429" s="6">
        <v>10772106.704795271</v>
      </c>
      <c r="AJ1429" s="6">
        <v>28026811.98296351</v>
      </c>
      <c r="AK1429" s="6">
        <v>19128875.071769498</v>
      </c>
      <c r="AL1429" s="6">
        <v>85548580.182080269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101891495.42667998</v>
      </c>
      <c r="AT1429" s="6">
        <v>125785979.99794044</v>
      </c>
      <c r="AU1429" s="3">
        <f t="shared" si="133"/>
        <v>1333521.4321633242</v>
      </c>
      <c r="AV1429" s="2">
        <f t="shared" si="134"/>
        <v>28.440204459613184</v>
      </c>
      <c r="AW1429" s="3">
        <f t="shared" si="135"/>
        <v>3582.6569239814039</v>
      </c>
      <c r="AX1429" s="3">
        <f t="shared" si="136"/>
        <v>4422.8226339428802</v>
      </c>
      <c r="AY1429" s="3">
        <f t="shared" si="137"/>
        <v>73.037307297491083</v>
      </c>
      <c r="AZ1429" s="3">
        <f t="shared" si="138"/>
        <v>90.165221703282967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169.02969670000016</v>
      </c>
      <c r="R1430" s="6">
        <v>63.172182562331969</v>
      </c>
      <c r="S1430" s="6">
        <v>7.1292924191698246</v>
      </c>
      <c r="T1430" s="6">
        <v>4</v>
      </c>
      <c r="U1430" s="6">
        <v>3576.6855946368455</v>
      </c>
      <c r="V1430" s="6">
        <v>4414.5837746515617</v>
      </c>
      <c r="W1430" s="6">
        <v>72.915573671981576</v>
      </c>
      <c r="X1430" s="6">
        <v>89.99726141274752</v>
      </c>
      <c r="Y1430" s="6">
        <v>160.11586952859139</v>
      </c>
      <c r="Z1430" s="6">
        <v>0</v>
      </c>
      <c r="AA1430" s="6">
        <v>254.8345808</v>
      </c>
      <c r="AB1430" s="6">
        <v>8861531.5791574102</v>
      </c>
      <c r="AC1430" s="6">
        <v>469391.55765342311</v>
      </c>
      <c r="AD1430" s="6">
        <v>9141011.5646271463</v>
      </c>
      <c r="AE1430" s="6">
        <v>8776679.2231558822</v>
      </c>
      <c r="AF1430" s="6">
        <v>0</v>
      </c>
      <c r="AG1430" s="6">
        <v>406220.26069654897</v>
      </c>
      <c r="AH1430" s="6">
        <v>0</v>
      </c>
      <c r="AI1430" s="6">
        <v>10785385.332263261</v>
      </c>
      <c r="AJ1430" s="6">
        <v>28061360.247814186</v>
      </c>
      <c r="AK1430" s="6">
        <v>19152454.972425945</v>
      </c>
      <c r="AL1430" s="6">
        <v>85654034.737793803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101996949.98239352</v>
      </c>
      <c r="AT1430" s="6">
        <v>125891434.55365397</v>
      </c>
      <c r="AU1430" s="3">
        <f t="shared" si="133"/>
        <v>1778279.4100389229</v>
      </c>
      <c r="AV1430" s="2">
        <f t="shared" si="134"/>
        <v>28.517169676679298</v>
      </c>
      <c r="AW1430" s="3">
        <f t="shared" si="135"/>
        <v>3576.6855946368455</v>
      </c>
      <c r="AX1430" s="3">
        <f t="shared" si="136"/>
        <v>4414.5837746515617</v>
      </c>
      <c r="AY1430" s="3">
        <f t="shared" si="137"/>
        <v>72.915573671981576</v>
      </c>
      <c r="AZ1430" s="3">
        <f t="shared" si="138"/>
        <v>89.99726141274752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169.30029430000013</v>
      </c>
      <c r="R1431" s="6">
        <v>63.262837559542177</v>
      </c>
      <c r="S1431" s="6">
        <v>7.1438634815385509</v>
      </c>
      <c r="T1431" s="6">
        <v>4</v>
      </c>
      <c r="U1431" s="6">
        <v>3572.198149402288</v>
      </c>
      <c r="V1431" s="6">
        <v>4408.3873008680703</v>
      </c>
      <c r="W1431" s="6">
        <v>72.824091031156229</v>
      </c>
      <c r="X1431" s="6">
        <v>89.870937913319963</v>
      </c>
      <c r="Y1431" s="6">
        <v>160.10207451348276</v>
      </c>
      <c r="Z1431" s="6">
        <v>0</v>
      </c>
      <c r="AA1431" s="6">
        <v>241.9303654</v>
      </c>
      <c r="AB1431" s="6">
        <v>8870072.0390772428</v>
      </c>
      <c r="AC1431" s="6">
        <v>469778.69561161019</v>
      </c>
      <c r="AD1431" s="6">
        <v>9151592.1861078814</v>
      </c>
      <c r="AE1431" s="6">
        <v>8789538.4807452783</v>
      </c>
      <c r="AF1431" s="6">
        <v>0</v>
      </c>
      <c r="AG1431" s="6">
        <v>399757.55659130198</v>
      </c>
      <c r="AH1431" s="6">
        <v>0</v>
      </c>
      <c r="AI1431" s="6">
        <v>10795488.193671994</v>
      </c>
      <c r="AJ1431" s="6">
        <v>28087645.820817888</v>
      </c>
      <c r="AK1431" s="6">
        <v>19170395.416115478</v>
      </c>
      <c r="AL1431" s="6">
        <v>85734268.388738677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102077183.63333839</v>
      </c>
      <c r="AT1431" s="6">
        <v>125971668.20459884</v>
      </c>
      <c r="AU1431" s="3">
        <f t="shared" si="133"/>
        <v>2371373.7056616559</v>
      </c>
      <c r="AV1431" s="2">
        <f t="shared" si="134"/>
        <v>28.575453926154204</v>
      </c>
      <c r="AW1431" s="3">
        <f t="shared" si="135"/>
        <v>3572.198149402288</v>
      </c>
      <c r="AX1431" s="3">
        <f t="shared" si="136"/>
        <v>4408.3873008680703</v>
      </c>
      <c r="AY1431" s="3">
        <f t="shared" si="137"/>
        <v>72.824091031156229</v>
      </c>
      <c r="AZ1431" s="3">
        <f t="shared" si="138"/>
        <v>89.870937913319963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169.4977300000001</v>
      </c>
      <c r="R1432" s="6">
        <v>63.328948575264079</v>
      </c>
      <c r="S1432" s="6">
        <v>7.1546522833704325</v>
      </c>
      <c r="T1432" s="6">
        <v>4</v>
      </c>
      <c r="U1432" s="6">
        <v>3568.8274796425935</v>
      </c>
      <c r="V1432" s="6">
        <v>4403.7557062315518</v>
      </c>
      <c r="W1432" s="6">
        <v>72.755375368936583</v>
      </c>
      <c r="X1432" s="6">
        <v>89.776516591959108</v>
      </c>
      <c r="Y1432" s="6">
        <v>160.09199049678108</v>
      </c>
      <c r="Z1432" s="6">
        <v>0</v>
      </c>
      <c r="AA1432" s="6">
        <v>260.98165369999998</v>
      </c>
      <c r="AB1432" s="6">
        <v>8876296.3096643165</v>
      </c>
      <c r="AC1432" s="6">
        <v>470060.64486755949</v>
      </c>
      <c r="AD1432" s="6">
        <v>9159306.5965617131</v>
      </c>
      <c r="AE1432" s="6">
        <v>8798917.4353804532</v>
      </c>
      <c r="AF1432" s="6">
        <v>0</v>
      </c>
      <c r="AG1432" s="6">
        <v>394785.78805174562</v>
      </c>
      <c r="AH1432" s="6">
        <v>0</v>
      </c>
      <c r="AI1432" s="6">
        <v>10802753.042065054</v>
      </c>
      <c r="AJ1432" s="6">
        <v>28106547.466111325</v>
      </c>
      <c r="AK1432" s="6">
        <v>19183296.177418225</v>
      </c>
      <c r="AL1432" s="6">
        <v>85791963.460120395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102134878.70472011</v>
      </c>
      <c r="AT1432" s="6">
        <v>126029363.27598056</v>
      </c>
      <c r="AU1432" s="3">
        <f t="shared" si="133"/>
        <v>3162277.66016838</v>
      </c>
      <c r="AV1432" s="2">
        <f t="shared" si="134"/>
        <v>28.61860913348173</v>
      </c>
      <c r="AW1432" s="3">
        <f t="shared" si="135"/>
        <v>3568.8274796425935</v>
      </c>
      <c r="AX1432" s="3">
        <f t="shared" si="136"/>
        <v>4403.7557062315518</v>
      </c>
      <c r="AY1432" s="3">
        <f t="shared" si="137"/>
        <v>72.755375368936583</v>
      </c>
      <c r="AZ1432" s="3">
        <f t="shared" si="138"/>
        <v>89.776516591959108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169.64868430000013</v>
      </c>
      <c r="R1433" s="6">
        <v>63.379480141442002</v>
      </c>
      <c r="S1433" s="6">
        <v>7.1628347880022565</v>
      </c>
      <c r="T1433" s="6">
        <v>4</v>
      </c>
      <c r="U1433" s="6">
        <v>3566.2966330311692</v>
      </c>
      <c r="V1433" s="6">
        <v>4400.2710746615876</v>
      </c>
      <c r="W1433" s="6">
        <v>72.70378063753931</v>
      </c>
      <c r="X1433" s="6">
        <v>89.705477664092371</v>
      </c>
      <c r="Y1433" s="6">
        <v>160.08427485589775</v>
      </c>
      <c r="Z1433" s="6">
        <v>0</v>
      </c>
      <c r="AA1433" s="6">
        <v>246.56857239999999</v>
      </c>
      <c r="AB1433" s="6">
        <v>8881051.7645499296</v>
      </c>
      <c r="AC1433" s="6">
        <v>470275.97216984758</v>
      </c>
      <c r="AD1433" s="6">
        <v>9165202.1122840531</v>
      </c>
      <c r="AE1433" s="6">
        <v>8806086.7577775288</v>
      </c>
      <c r="AF1433" s="6">
        <v>0</v>
      </c>
      <c r="AG1433" s="6">
        <v>391051.7557460742</v>
      </c>
      <c r="AH1433" s="6">
        <v>0</v>
      </c>
      <c r="AI1433" s="6">
        <v>10808330.661385693</v>
      </c>
      <c r="AJ1433" s="6">
        <v>28121059.287456587</v>
      </c>
      <c r="AK1433" s="6">
        <v>19193200.793674476</v>
      </c>
      <c r="AL1433" s="6">
        <v>85836259.105044186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102179174.3496439</v>
      </c>
      <c r="AT1433" s="6">
        <v>126073658.92090435</v>
      </c>
      <c r="AU1433" s="3">
        <f t="shared" si="133"/>
        <v>4216965.0342858238</v>
      </c>
      <c r="AV1433" s="2">
        <f t="shared" si="134"/>
        <v>28.651339152009026</v>
      </c>
      <c r="AW1433" s="3">
        <f t="shared" si="135"/>
        <v>3566.2966330311692</v>
      </c>
      <c r="AX1433" s="3">
        <f t="shared" si="136"/>
        <v>4400.2710746615876</v>
      </c>
      <c r="AY1433" s="3">
        <f t="shared" si="137"/>
        <v>72.70378063753931</v>
      </c>
      <c r="AZ1433" s="3">
        <f t="shared" si="138"/>
        <v>89.705477664092371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169.76074240000014</v>
      </c>
      <c r="R1434" s="6">
        <v>63.41698107517761</v>
      </c>
      <c r="S1434" s="6">
        <v>7.1689439703955591</v>
      </c>
      <c r="T1434" s="6">
        <v>4</v>
      </c>
      <c r="U1434" s="6">
        <v>3564.3969319891712</v>
      </c>
      <c r="V1434" s="6">
        <v>4397.6606828963368</v>
      </c>
      <c r="W1434" s="6">
        <v>72.665052662262354</v>
      </c>
      <c r="X1434" s="6">
        <v>89.652261297141592</v>
      </c>
      <c r="Y1434" s="6">
        <v>160.07854190228215</v>
      </c>
      <c r="Z1434" s="6">
        <v>0</v>
      </c>
      <c r="AA1434" s="6">
        <v>247.16840049999999</v>
      </c>
      <c r="AB1434" s="6">
        <v>8884579.6948589161</v>
      </c>
      <c r="AC1434" s="6">
        <v>470435.65736738895</v>
      </c>
      <c r="AD1434" s="6">
        <v>9169576.8298836574</v>
      </c>
      <c r="AE1434" s="6">
        <v>8811407.694619434</v>
      </c>
      <c r="AF1434" s="6">
        <v>0</v>
      </c>
      <c r="AG1434" s="6">
        <v>388217.58164116583</v>
      </c>
      <c r="AH1434" s="6">
        <v>0</v>
      </c>
      <c r="AI1434" s="6">
        <v>10812444.808764517</v>
      </c>
      <c r="AJ1434" s="6">
        <v>28131763.455008619</v>
      </c>
      <c r="AK1434" s="6">
        <v>19200506.607977383</v>
      </c>
      <c r="AL1434" s="6">
        <v>85868932.330121085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102211847.5747208</v>
      </c>
      <c r="AT1434" s="6">
        <v>126106332.14598125</v>
      </c>
      <c r="AU1434" s="3">
        <f t="shared" si="133"/>
        <v>5623413.251903492</v>
      </c>
      <c r="AV1434" s="2">
        <f t="shared" si="134"/>
        <v>28.675775881582236</v>
      </c>
      <c r="AW1434" s="3">
        <f t="shared" si="135"/>
        <v>3564.3969319891712</v>
      </c>
      <c r="AX1434" s="3">
        <f t="shared" si="136"/>
        <v>4397.6606828963368</v>
      </c>
      <c r="AY1434" s="3">
        <f t="shared" si="137"/>
        <v>72.665052662262354</v>
      </c>
      <c r="AZ1434" s="3">
        <f t="shared" si="138"/>
        <v>89.652261297141592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169.83390430000014</v>
      </c>
      <c r="R1435" s="6">
        <v>63.441454099282225</v>
      </c>
      <c r="S1435" s="6">
        <v>7.1732197571292842</v>
      </c>
      <c r="T1435" s="6">
        <v>4</v>
      </c>
      <c r="U1435" s="6">
        <v>3562.971310727874</v>
      </c>
      <c r="V1435" s="6">
        <v>4395.7383728101522</v>
      </c>
      <c r="W1435" s="6">
        <v>72.635989444555321</v>
      </c>
      <c r="X1435" s="6">
        <v>89.613072405917862</v>
      </c>
      <c r="Y1435" s="6">
        <v>160.07478807787237</v>
      </c>
      <c r="Z1435" s="6">
        <v>0</v>
      </c>
      <c r="AA1435" s="6">
        <v>239.07712470000001</v>
      </c>
      <c r="AB1435" s="6">
        <v>8886881.0977087617</v>
      </c>
      <c r="AC1435" s="6">
        <v>470539.75752052077</v>
      </c>
      <c r="AD1435" s="6">
        <v>9172431.5839023031</v>
      </c>
      <c r="AE1435" s="6">
        <v>8814880.501628153</v>
      </c>
      <c r="AF1435" s="6">
        <v>0</v>
      </c>
      <c r="AG1435" s="6">
        <v>385960.32768695353</v>
      </c>
      <c r="AH1435" s="6">
        <v>0</v>
      </c>
      <c r="AI1435" s="6">
        <v>10814970.37469421</v>
      </c>
      <c r="AJ1435" s="6">
        <v>28138334.45949287</v>
      </c>
      <c r="AK1435" s="6">
        <v>19204991.453558534</v>
      </c>
      <c r="AL1435" s="6">
        <v>85888989.556192309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102231904.80079202</v>
      </c>
      <c r="AT1435" s="6">
        <v>126126389.37205248</v>
      </c>
      <c r="AU1435" s="3">
        <f t="shared" si="133"/>
        <v>7498942.0933245579</v>
      </c>
      <c r="AV1435" s="2">
        <f t="shared" si="134"/>
        <v>28.692879028517137</v>
      </c>
      <c r="AW1435" s="3">
        <f t="shared" si="135"/>
        <v>3562.971310727874</v>
      </c>
      <c r="AX1435" s="3">
        <f t="shared" si="136"/>
        <v>4395.7383728101522</v>
      </c>
      <c r="AY1435" s="3">
        <f t="shared" si="137"/>
        <v>72.635989444555321</v>
      </c>
      <c r="AZ1435" s="3">
        <f t="shared" si="138"/>
        <v>89.613072405917862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169.89224860000016</v>
      </c>
      <c r="R1436" s="6">
        <v>63.460970519637812</v>
      </c>
      <c r="S1436" s="6">
        <v>7.176526627051989</v>
      </c>
      <c r="T1436" s="6">
        <v>4</v>
      </c>
      <c r="U1436" s="6">
        <v>3561.9016527118597</v>
      </c>
      <c r="V1436" s="6">
        <v>4394.28498426636</v>
      </c>
      <c r="W1436" s="6">
        <v>72.614183019079348</v>
      </c>
      <c r="X1436" s="6">
        <v>89.583443114599177</v>
      </c>
      <c r="Y1436" s="6">
        <v>160.07179656733311</v>
      </c>
      <c r="Z1436" s="6">
        <v>0</v>
      </c>
      <c r="AA1436" s="6">
        <v>248.97552010000001</v>
      </c>
      <c r="AB1436" s="6">
        <v>8888716.2149429396</v>
      </c>
      <c r="AC1436" s="6">
        <v>470622.76743718673</v>
      </c>
      <c r="AD1436" s="6">
        <v>9174707.9967956971</v>
      </c>
      <c r="AE1436" s="6">
        <v>8817649.9636869729</v>
      </c>
      <c r="AF1436" s="6">
        <v>0</v>
      </c>
      <c r="AG1436" s="6">
        <v>384298.89871403464</v>
      </c>
      <c r="AH1436" s="6">
        <v>0</v>
      </c>
      <c r="AI1436" s="6">
        <v>10817038.378214963</v>
      </c>
      <c r="AJ1436" s="6">
        <v>28143714.980448015</v>
      </c>
      <c r="AK1436" s="6">
        <v>19208663.769669071</v>
      </c>
      <c r="AL1436" s="6">
        <v>85905412.969908878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102248328.21450859</v>
      </c>
      <c r="AT1436" s="6">
        <v>126142812.78576905</v>
      </c>
      <c r="AU1436" s="3">
        <f t="shared" si="133"/>
        <v>10000000</v>
      </c>
      <c r="AV1436" s="2">
        <f t="shared" si="134"/>
        <v>28.706106508207956</v>
      </c>
      <c r="AW1436" s="3">
        <f t="shared" si="135"/>
        <v>3561.9016527118597</v>
      </c>
      <c r="AX1436" s="3">
        <f t="shared" si="136"/>
        <v>4394.28498426636</v>
      </c>
      <c r="AY1436" s="3">
        <f t="shared" si="137"/>
        <v>72.614183019079348</v>
      </c>
      <c r="AZ1436" s="3">
        <f t="shared" si="138"/>
        <v>89.583443114599177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25.5028708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0.87181289999999978</v>
      </c>
      <c r="R1438" s="6">
        <v>0.15792374605914805</v>
      </c>
      <c r="S1438" s="6">
        <v>3.4475691829954774E-3</v>
      </c>
      <c r="T1438" s="6">
        <v>4</v>
      </c>
      <c r="U1438" s="6">
        <v>1285871.0599609816</v>
      </c>
      <c r="V1438" s="6">
        <v>3065678.7432892988</v>
      </c>
      <c r="W1438" s="6">
        <v>26214.220826634839</v>
      </c>
      <c r="X1438" s="6">
        <v>62498.007819341248</v>
      </c>
      <c r="Y1438" s="6">
        <v>107.45387278191029</v>
      </c>
      <c r="Z1438" s="6">
        <v>0</v>
      </c>
      <c r="AA1438" s="6">
        <v>55.759179099999997</v>
      </c>
      <c r="AB1438" s="6">
        <v>102488.02079412133</v>
      </c>
      <c r="AC1438" s="6">
        <v>3749.7210104072255</v>
      </c>
      <c r="AD1438" s="6">
        <v>78512.001132932448</v>
      </c>
      <c r="AE1438" s="6">
        <v>54505.748040795654</v>
      </c>
      <c r="AF1438" s="6">
        <v>0</v>
      </c>
      <c r="AG1438" s="6">
        <v>59600.891225300249</v>
      </c>
      <c r="AH1438" s="6">
        <v>0</v>
      </c>
      <c r="AI1438" s="6">
        <v>116553.98905938718</v>
      </c>
      <c r="AJ1438" s="6">
        <v>303249.57102194929</v>
      </c>
      <c r="AK1438" s="6">
        <v>206974.06337804929</v>
      </c>
      <c r="AL1438" s="6">
        <v>925634.00566294265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17732517.758508842</v>
      </c>
      <c r="AT1438" s="6">
        <v>42276558.241313964</v>
      </c>
      <c r="AU1438" s="3">
        <f t="shared" si="133"/>
        <v>133.35214321633239</v>
      </c>
      <c r="AV1438" s="2">
        <f t="shared" si="134"/>
        <v>1.379027673198191E-2</v>
      </c>
      <c r="AW1438" s="3">
        <f t="shared" si="135"/>
        <v>1285871.0599609816</v>
      </c>
      <c r="AX1438" s="3">
        <f t="shared" si="136"/>
        <v>3065678.7432892988</v>
      </c>
      <c r="AY1438" s="3">
        <f t="shared" si="137"/>
        <v>26214.220826634839</v>
      </c>
      <c r="AZ1438" s="3">
        <f t="shared" si="138"/>
        <v>62498.007819341248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1.1275928999999996</v>
      </c>
      <c r="R1439" s="6">
        <v>0.24040945340411476</v>
      </c>
      <c r="S1439" s="6">
        <v>9.7172053665373175E-3</v>
      </c>
      <c r="T1439" s="6">
        <v>4</v>
      </c>
      <c r="U1439" s="6">
        <v>463787.24406437477</v>
      </c>
      <c r="V1439" s="6">
        <v>1095245.5583891466</v>
      </c>
      <c r="W1439" s="6">
        <v>9454.9302889271203</v>
      </c>
      <c r="X1439" s="6">
        <v>22328.06213701961</v>
      </c>
      <c r="Y1439" s="6">
        <v>117.76687652631632</v>
      </c>
      <c r="Z1439" s="6">
        <v>0</v>
      </c>
      <c r="AA1439" s="6">
        <v>63.432260999999997</v>
      </c>
      <c r="AB1439" s="6">
        <v>145560.03851900558</v>
      </c>
      <c r="AC1439" s="6">
        <v>5735.8311641449709</v>
      </c>
      <c r="AD1439" s="6">
        <v>109073.59397582246</v>
      </c>
      <c r="AE1439" s="6">
        <v>66571.923743929816</v>
      </c>
      <c r="AF1439" s="6">
        <v>0</v>
      </c>
      <c r="AG1439" s="6">
        <v>66949.45672096136</v>
      </c>
      <c r="AH1439" s="6">
        <v>0</v>
      </c>
      <c r="AI1439" s="6">
        <v>153617.42920830694</v>
      </c>
      <c r="AJ1439" s="6">
        <v>399681.03953248507</v>
      </c>
      <c r="AK1439" s="6">
        <v>272790.52210502105</v>
      </c>
      <c r="AL1439" s="6">
        <v>1219979.8349696773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18026863.587815579</v>
      </c>
      <c r="AT1439" s="6">
        <v>42570904.070620701</v>
      </c>
      <c r="AU1439" s="3">
        <f t="shared" si="133"/>
        <v>177.82794100389231</v>
      </c>
      <c r="AV1439" s="2">
        <f t="shared" si="134"/>
        <v>3.886882146614927E-2</v>
      </c>
      <c r="AW1439" s="3">
        <f t="shared" si="135"/>
        <v>463787.24406437477</v>
      </c>
      <c r="AX1439" s="3">
        <f t="shared" si="136"/>
        <v>1095245.5583891466</v>
      </c>
      <c r="AY1439" s="3">
        <f t="shared" si="137"/>
        <v>9454.9302889271203</v>
      </c>
      <c r="AZ1439" s="3">
        <f t="shared" si="138"/>
        <v>22328.06213701961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1.4565347999999994</v>
      </c>
      <c r="R1440" s="6">
        <v>0.35466590461552888</v>
      </c>
      <c r="S1440" s="6">
        <v>1.9491194663211076E-2</v>
      </c>
      <c r="T1440" s="6">
        <v>4</v>
      </c>
      <c r="U1440" s="6">
        <v>235985.41129473402</v>
      </c>
      <c r="V1440" s="6">
        <v>550794.75093376474</v>
      </c>
      <c r="W1440" s="6">
        <v>4810.8818031351575</v>
      </c>
      <c r="X1440" s="6">
        <v>11228.696002822528</v>
      </c>
      <c r="Y1440" s="6">
        <v>126.85287214117839</v>
      </c>
      <c r="Z1440" s="6">
        <v>0</v>
      </c>
      <c r="AA1440" s="6">
        <v>65.479351399999999</v>
      </c>
      <c r="AB1440" s="6">
        <v>199805.70328394324</v>
      </c>
      <c r="AC1440" s="6">
        <v>8405.0479851002528</v>
      </c>
      <c r="AD1440" s="6">
        <v>147936.76189227813</v>
      </c>
      <c r="AE1440" s="6">
        <v>82681.440279258502</v>
      </c>
      <c r="AF1440" s="6">
        <v>0</v>
      </c>
      <c r="AG1440" s="6">
        <v>75067.165381740502</v>
      </c>
      <c r="AH1440" s="6">
        <v>0</v>
      </c>
      <c r="AI1440" s="6">
        <v>200419.48634070501</v>
      </c>
      <c r="AJ1440" s="6">
        <v>521450.39176900894</v>
      </c>
      <c r="AK1440" s="6">
        <v>355900.60711642611</v>
      </c>
      <c r="AL1440" s="6">
        <v>1591666.6040484607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18398550.356894363</v>
      </c>
      <c r="AT1440" s="6">
        <v>42942590.839699477</v>
      </c>
      <c r="AU1440" s="3">
        <f t="shared" si="133"/>
        <v>237.13737056616554</v>
      </c>
      <c r="AV1440" s="2">
        <f t="shared" si="134"/>
        <v>7.7964778652844305E-2</v>
      </c>
      <c r="AW1440" s="3">
        <f t="shared" si="135"/>
        <v>235985.41129473402</v>
      </c>
      <c r="AX1440" s="3">
        <f t="shared" si="136"/>
        <v>550794.75093376474</v>
      </c>
      <c r="AY1440" s="3">
        <f t="shared" si="137"/>
        <v>4810.8818031351575</v>
      </c>
      <c r="AZ1440" s="3">
        <f t="shared" si="138"/>
        <v>11228.696002822528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1.9042379999999979</v>
      </c>
      <c r="R1441" s="6">
        <v>0.51910647978032831</v>
      </c>
      <c r="S1441" s="6">
        <v>3.4478360711151325E-2</v>
      </c>
      <c r="T1441" s="6">
        <v>4</v>
      </c>
      <c r="U1441" s="6">
        <v>136990.51298174623</v>
      </c>
      <c r="V1441" s="6">
        <v>314957.50428121112</v>
      </c>
      <c r="W1441" s="6">
        <v>2792.7369005150872</v>
      </c>
      <c r="X1441" s="6">
        <v>6420.834736325729</v>
      </c>
      <c r="Y1441" s="6">
        <v>135.00459836540949</v>
      </c>
      <c r="Z1441" s="6">
        <v>0</v>
      </c>
      <c r="AA1441" s="6">
        <v>320.43528070000002</v>
      </c>
      <c r="AB1441" s="6">
        <v>270728.72094753862</v>
      </c>
      <c r="AC1441" s="6">
        <v>12089.627931036501</v>
      </c>
      <c r="AD1441" s="6">
        <v>199530.69975546305</v>
      </c>
      <c r="AE1441" s="6">
        <v>105618.94881841789</v>
      </c>
      <c r="AF1441" s="6">
        <v>0</v>
      </c>
      <c r="AG1441" s="6">
        <v>85515.610578645559</v>
      </c>
      <c r="AH1441" s="6">
        <v>0</v>
      </c>
      <c r="AI1441" s="6">
        <v>262658.6071321296</v>
      </c>
      <c r="AJ1441" s="6">
        <v>683383.81706915901</v>
      </c>
      <c r="AK1441" s="6">
        <v>466423.49728292855</v>
      </c>
      <c r="AL1441" s="6">
        <v>2085949.5295153188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18892833.282361221</v>
      </c>
      <c r="AT1441" s="6">
        <v>43436873.765166342</v>
      </c>
      <c r="AU1441" s="3">
        <f t="shared" si="133"/>
        <v>316.2277660168379</v>
      </c>
      <c r="AV1441" s="2">
        <f t="shared" si="134"/>
        <v>0.1379134428446053</v>
      </c>
      <c r="AW1441" s="3">
        <f t="shared" si="135"/>
        <v>136990.51298174623</v>
      </c>
      <c r="AX1441" s="3">
        <f t="shared" si="136"/>
        <v>314957.50428121112</v>
      </c>
      <c r="AY1441" s="3">
        <f t="shared" si="137"/>
        <v>2792.7369005150872</v>
      </c>
      <c r="AZ1441" s="3">
        <f t="shared" si="138"/>
        <v>6420.834736325729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2.4876809999999971</v>
      </c>
      <c r="R1442" s="6">
        <v>0.74154354302607106</v>
      </c>
      <c r="S1442" s="6">
        <v>5.5892925431944379E-2</v>
      </c>
      <c r="T1442" s="6">
        <v>4</v>
      </c>
      <c r="U1442" s="6">
        <v>87259.569155435747</v>
      </c>
      <c r="V1442" s="6">
        <v>197041.08574777318</v>
      </c>
      <c r="W1442" s="6">
        <v>1778.9043445359259</v>
      </c>
      <c r="X1442" s="6">
        <v>4016.9490507615519</v>
      </c>
      <c r="Y1442" s="6">
        <v>141.77573640117302</v>
      </c>
      <c r="Z1442" s="6">
        <v>0</v>
      </c>
      <c r="AA1442" s="6">
        <v>422.3623149</v>
      </c>
      <c r="AB1442" s="6">
        <v>357715.55106491729</v>
      </c>
      <c r="AC1442" s="6">
        <v>16799.021117166852</v>
      </c>
      <c r="AD1442" s="6">
        <v>264208.64376224444</v>
      </c>
      <c r="AE1442" s="6">
        <v>136139.54403100387</v>
      </c>
      <c r="AF1442" s="6">
        <v>0</v>
      </c>
      <c r="AG1442" s="6">
        <v>97486.412616654983</v>
      </c>
      <c r="AH1442" s="6">
        <v>0</v>
      </c>
      <c r="AI1442" s="6">
        <v>340216.17731087503</v>
      </c>
      <c r="AJ1442" s="6">
        <v>885172.70542908995</v>
      </c>
      <c r="AK1442" s="6">
        <v>604148.55993560236</v>
      </c>
      <c r="AL1442" s="6">
        <v>2701886.6152675548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19508770.368113454</v>
      </c>
      <c r="AT1442" s="6">
        <v>44052810.850918576</v>
      </c>
      <c r="AU1442" s="3">
        <f t="shared" si="133"/>
        <v>421.69650342858228</v>
      </c>
      <c r="AV1442" s="2">
        <f t="shared" si="134"/>
        <v>0.22357170172777752</v>
      </c>
      <c r="AW1442" s="3">
        <f t="shared" si="135"/>
        <v>87259.569155435747</v>
      </c>
      <c r="AX1442" s="3">
        <f t="shared" si="136"/>
        <v>197041.08574777318</v>
      </c>
      <c r="AY1442" s="3">
        <f t="shared" si="137"/>
        <v>1778.9043445359259</v>
      </c>
      <c r="AZ1442" s="3">
        <f t="shared" si="138"/>
        <v>4016.9490507615519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3.2656049999999959</v>
      </c>
      <c r="R1443" s="6">
        <v>1.0454689143539895</v>
      </c>
      <c r="S1443" s="6">
        <v>8.60611070448878E-2</v>
      </c>
      <c r="T1443" s="6">
        <v>4</v>
      </c>
      <c r="U1443" s="6">
        <v>58938.21277997741</v>
      </c>
      <c r="V1443" s="6">
        <v>130236.50688048042</v>
      </c>
      <c r="W1443" s="6">
        <v>1201.5351873526115</v>
      </c>
      <c r="X1443" s="6">
        <v>2655.0473506714243</v>
      </c>
      <c r="Y1443" s="6">
        <v>147.39644597159625</v>
      </c>
      <c r="Z1443" s="6">
        <v>0</v>
      </c>
      <c r="AA1443" s="6">
        <v>561.34425190000002</v>
      </c>
      <c r="AB1443" s="6">
        <v>465575.08431686426</v>
      </c>
      <c r="AC1443" s="6">
        <v>22812.653977711198</v>
      </c>
      <c r="AD1443" s="6">
        <v>346480.08394831093</v>
      </c>
      <c r="AE1443" s="6">
        <v>177325.50231909659</v>
      </c>
      <c r="AF1443" s="6">
        <v>0</v>
      </c>
      <c r="AG1443" s="6">
        <v>112114.87013093452</v>
      </c>
      <c r="AH1443" s="6">
        <v>0</v>
      </c>
      <c r="AI1443" s="6">
        <v>438480.19593023788</v>
      </c>
      <c r="AJ1443" s="6">
        <v>1140835.525154904</v>
      </c>
      <c r="AK1443" s="6">
        <v>778643.68774408102</v>
      </c>
      <c r="AL1443" s="6">
        <v>3482267.6035221405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20289151.356368043</v>
      </c>
      <c r="AT1443" s="6">
        <v>44833191.839173168</v>
      </c>
      <c r="AU1443" s="3">
        <f t="shared" si="133"/>
        <v>562.34132519034904</v>
      </c>
      <c r="AV1443" s="2">
        <f t="shared" si="134"/>
        <v>0.3442444281795512</v>
      </c>
      <c r="AW1443" s="3">
        <f t="shared" si="135"/>
        <v>58938.21277997741</v>
      </c>
      <c r="AX1443" s="3">
        <f t="shared" si="136"/>
        <v>130236.50688048042</v>
      </c>
      <c r="AY1443" s="3">
        <f t="shared" si="137"/>
        <v>1201.5351873526115</v>
      </c>
      <c r="AZ1443" s="3">
        <f t="shared" si="138"/>
        <v>2655.0473506714243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4.2869248000000013</v>
      </c>
      <c r="R1444" s="6">
        <v>1.4508064708889621</v>
      </c>
      <c r="S1444" s="6">
        <v>0.12726481401090259</v>
      </c>
      <c r="T1444" s="6">
        <v>4</v>
      </c>
      <c r="U1444" s="6">
        <v>41756.373139364383</v>
      </c>
      <c r="V1444" s="6">
        <v>89970.878997799184</v>
      </c>
      <c r="W1444" s="6">
        <v>851.26014612061942</v>
      </c>
      <c r="X1444" s="6">
        <v>1834.1780629904811</v>
      </c>
      <c r="Y1444" s="6">
        <v>151.89974454051685</v>
      </c>
      <c r="Z1444" s="6">
        <v>0</v>
      </c>
      <c r="AA1444" s="6">
        <v>91.010496099999997</v>
      </c>
      <c r="AB1444" s="6">
        <v>596289.99768456514</v>
      </c>
      <c r="AC1444" s="6">
        <v>30243.381749246386</v>
      </c>
      <c r="AD1444" s="6">
        <v>448995.94008416252</v>
      </c>
      <c r="AE1444" s="6">
        <v>231766.72328083808</v>
      </c>
      <c r="AF1444" s="6">
        <v>0</v>
      </c>
      <c r="AG1444" s="6">
        <v>129326.54844083647</v>
      </c>
      <c r="AH1444" s="6">
        <v>0</v>
      </c>
      <c r="AI1444" s="6">
        <v>560282.81058346271</v>
      </c>
      <c r="AJ1444" s="6">
        <v>1457740.9433308716</v>
      </c>
      <c r="AK1444" s="6">
        <v>994938.14740434755</v>
      </c>
      <c r="AL1444" s="6">
        <v>4449584.4925583303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21256468.245404229</v>
      </c>
      <c r="AT1444" s="6">
        <v>45800508.728209347</v>
      </c>
      <c r="AU1444" s="3">
        <f t="shared" si="133"/>
        <v>749.89420933245594</v>
      </c>
      <c r="AV1444" s="2">
        <f t="shared" si="134"/>
        <v>0.50905925604361035</v>
      </c>
      <c r="AW1444" s="3">
        <f t="shared" si="135"/>
        <v>41756.373139364383</v>
      </c>
      <c r="AX1444" s="3">
        <f t="shared" si="136"/>
        <v>89970.878997799184</v>
      </c>
      <c r="AY1444" s="3">
        <f t="shared" si="137"/>
        <v>851.26014612061942</v>
      </c>
      <c r="AZ1444" s="3">
        <f t="shared" si="138"/>
        <v>1834.1780629904811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5.6636386000000005</v>
      </c>
      <c r="R1445" s="6">
        <v>2.0048236716798979</v>
      </c>
      <c r="S1445" s="6">
        <v>0.18441275695932202</v>
      </c>
      <c r="T1445" s="6">
        <v>4</v>
      </c>
      <c r="U1445" s="6">
        <v>30502.360118558168</v>
      </c>
      <c r="V1445" s="6">
        <v>63775.601199459998</v>
      </c>
      <c r="W1445" s="6">
        <v>621.83186851229573</v>
      </c>
      <c r="X1445" s="6">
        <v>1300.1518933358466</v>
      </c>
      <c r="Y1445" s="6">
        <v>155.52661902782322</v>
      </c>
      <c r="Z1445" s="6">
        <v>0</v>
      </c>
      <c r="AA1445" s="6">
        <v>94.044471000000001</v>
      </c>
      <c r="AB1445" s="6">
        <v>759369.4158273025</v>
      </c>
      <c r="AC1445" s="6">
        <v>39677.503491806478</v>
      </c>
      <c r="AD1445" s="6">
        <v>580146.28957141854</v>
      </c>
      <c r="AE1445" s="6">
        <v>307876.60991190065</v>
      </c>
      <c r="AF1445" s="6">
        <v>0</v>
      </c>
      <c r="AG1445" s="6">
        <v>151079.15939930489</v>
      </c>
      <c r="AH1445" s="6">
        <v>0</v>
      </c>
      <c r="AI1445" s="6">
        <v>716878.10149867553</v>
      </c>
      <c r="AJ1445" s="6">
        <v>1865169.7681812989</v>
      </c>
      <c r="AK1445" s="6">
        <v>1273016.6921899319</v>
      </c>
      <c r="AL1445" s="6">
        <v>5693213.5400716392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22500097.292917538</v>
      </c>
      <c r="AT1445" s="6">
        <v>47044137.775722653</v>
      </c>
      <c r="AU1445" s="3">
        <f t="shared" si="133"/>
        <v>1000</v>
      </c>
      <c r="AV1445" s="2">
        <f t="shared" si="134"/>
        <v>0.73765102783728809</v>
      </c>
      <c r="AW1445" s="3">
        <f t="shared" si="135"/>
        <v>30502.360118558168</v>
      </c>
      <c r="AX1445" s="3">
        <f t="shared" si="136"/>
        <v>63775.601199459998</v>
      </c>
      <c r="AY1445" s="3">
        <f t="shared" si="137"/>
        <v>621.83186851229573</v>
      </c>
      <c r="AZ1445" s="3">
        <f t="shared" si="138"/>
        <v>1300.1518933358466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7.4735929000000008</v>
      </c>
      <c r="R1446" s="6">
        <v>2.7331755601580396</v>
      </c>
      <c r="S1446" s="6">
        <v>0.25996720142702889</v>
      </c>
      <c r="T1446" s="6">
        <v>4</v>
      </c>
      <c r="U1446" s="6">
        <v>23104.360757795468</v>
      </c>
      <c r="V1446" s="6">
        <v>46707.377165323393</v>
      </c>
      <c r="W1446" s="6">
        <v>471.01364500843874</v>
      </c>
      <c r="X1446" s="6">
        <v>952.19305991835745</v>
      </c>
      <c r="Y1446" s="6">
        <v>158.24637124619713</v>
      </c>
      <c r="Z1446" s="6">
        <v>0</v>
      </c>
      <c r="AA1446" s="6">
        <v>100.04444959999999</v>
      </c>
      <c r="AB1446" s="6">
        <v>954139.32234559534</v>
      </c>
      <c r="AC1446" s="6">
        <v>50954.508687840003</v>
      </c>
      <c r="AD1446" s="6">
        <v>742038.94456561573</v>
      </c>
      <c r="AE1446" s="6">
        <v>406639.31369107653</v>
      </c>
      <c r="AF1446" s="6">
        <v>0</v>
      </c>
      <c r="AG1446" s="6">
        <v>176879.90349868551</v>
      </c>
      <c r="AH1446" s="6">
        <v>0</v>
      </c>
      <c r="AI1446" s="6">
        <v>908954.27718763705</v>
      </c>
      <c r="AJ1446" s="6">
        <v>2364912.5770828091</v>
      </c>
      <c r="AK1446" s="6">
        <v>1614101.4279530672</v>
      </c>
      <c r="AL1446" s="6">
        <v>7218620.2750123264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24025504.027858227</v>
      </c>
      <c r="AT1446" s="6">
        <v>48569544.510663345</v>
      </c>
      <c r="AU1446" s="3">
        <f t="shared" si="133"/>
        <v>1333.5214321633243</v>
      </c>
      <c r="AV1446" s="2">
        <f t="shared" si="134"/>
        <v>1.0398688057081156</v>
      </c>
      <c r="AW1446" s="3">
        <f t="shared" si="135"/>
        <v>23104.360757795468</v>
      </c>
      <c r="AX1446" s="3">
        <f t="shared" si="136"/>
        <v>46707.377165323393</v>
      </c>
      <c r="AY1446" s="3">
        <f t="shared" si="137"/>
        <v>471.01364500843874</v>
      </c>
      <c r="AZ1446" s="3">
        <f t="shared" si="138"/>
        <v>952.19305991835745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9.8830867000000016</v>
      </c>
      <c r="R1447" s="6">
        <v>3.7139810130937723</v>
      </c>
      <c r="S1447" s="6">
        <v>0.36290710621419769</v>
      </c>
      <c r="T1447" s="6">
        <v>4</v>
      </c>
      <c r="U1447" s="6">
        <v>17877.181367362828</v>
      </c>
      <c r="V1447" s="6">
        <v>34785.117353272224</v>
      </c>
      <c r="W1447" s="6">
        <v>364.45052285107892</v>
      </c>
      <c r="X1447" s="6">
        <v>709.1416675998255</v>
      </c>
      <c r="Y1447" s="6">
        <v>160.57219488290818</v>
      </c>
      <c r="Z1447" s="6">
        <v>0</v>
      </c>
      <c r="AA1447" s="6">
        <v>97.601088000000004</v>
      </c>
      <c r="AB1447" s="6">
        <v>1194307.6370091368</v>
      </c>
      <c r="AC1447" s="6">
        <v>64957.412015353977</v>
      </c>
      <c r="AD1447" s="6">
        <v>946907.70387139195</v>
      </c>
      <c r="AE1447" s="6">
        <v>538082.87604528258</v>
      </c>
      <c r="AF1447" s="6">
        <v>0</v>
      </c>
      <c r="AG1447" s="6">
        <v>208082.81578230535</v>
      </c>
      <c r="AH1447" s="6">
        <v>0</v>
      </c>
      <c r="AI1447" s="6">
        <v>1151411.9934421531</v>
      </c>
      <c r="AJ1447" s="6">
        <v>2995737.8198609063</v>
      </c>
      <c r="AK1447" s="6">
        <v>2044652.6183116408</v>
      </c>
      <c r="AL1447" s="6">
        <v>9144140.8763381708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25951024.629184071</v>
      </c>
      <c r="AT1447" s="6">
        <v>50495065.111989185</v>
      </c>
      <c r="AU1447" s="3">
        <f t="shared" si="133"/>
        <v>1778.2794100389231</v>
      </c>
      <c r="AV1447" s="2">
        <f t="shared" si="134"/>
        <v>1.4516284248567908</v>
      </c>
      <c r="AW1447" s="3">
        <f t="shared" si="135"/>
        <v>17877.181367362828</v>
      </c>
      <c r="AX1447" s="3">
        <f t="shared" si="136"/>
        <v>34785.117353272224</v>
      </c>
      <c r="AY1447" s="3">
        <f t="shared" si="137"/>
        <v>364.45052285107892</v>
      </c>
      <c r="AZ1447" s="3">
        <f t="shared" si="138"/>
        <v>709.1416675998255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13.098560000000004</v>
      </c>
      <c r="R1448" s="6">
        <v>5.0225420110515318</v>
      </c>
      <c r="S1448" s="6">
        <v>0.50033799540553237</v>
      </c>
      <c r="T1448" s="6">
        <v>4</v>
      </c>
      <c r="U1448" s="6">
        <v>14177.91222561117</v>
      </c>
      <c r="V1448" s="6">
        <v>26441.642298175295</v>
      </c>
      <c r="W1448" s="6">
        <v>289.03591776464322</v>
      </c>
      <c r="X1448" s="6">
        <v>539.04864321644209</v>
      </c>
      <c r="Y1448" s="6">
        <v>162.28121960598489</v>
      </c>
      <c r="Z1448" s="6">
        <v>0</v>
      </c>
      <c r="AA1448" s="6">
        <v>92.480088699999996</v>
      </c>
      <c r="AB1448" s="6">
        <v>1487104.6886298952</v>
      </c>
      <c r="AC1448" s="6">
        <v>81999.708411425061</v>
      </c>
      <c r="AD1448" s="6">
        <v>1204130.9042367616</v>
      </c>
      <c r="AE1448" s="6">
        <v>715055.6132371102</v>
      </c>
      <c r="AF1448" s="6">
        <v>0</v>
      </c>
      <c r="AG1448" s="6">
        <v>246666.07290929035</v>
      </c>
      <c r="AH1448" s="6">
        <v>0</v>
      </c>
      <c r="AI1448" s="6">
        <v>1456633.2250955473</v>
      </c>
      <c r="AJ1448" s="6">
        <v>3789860.8551396225</v>
      </c>
      <c r="AK1448" s="6">
        <v>2586657.9074859805</v>
      </c>
      <c r="AL1448" s="6">
        <v>11568108.975145632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28374992.727991533</v>
      </c>
      <c r="AT1448" s="6">
        <v>52919033.210796654</v>
      </c>
      <c r="AU1448" s="3">
        <f t="shared" si="133"/>
        <v>2371.3737056616555</v>
      </c>
      <c r="AV1448" s="2">
        <f t="shared" si="134"/>
        <v>2.0013519816221295</v>
      </c>
      <c r="AW1448" s="3">
        <f t="shared" si="135"/>
        <v>14177.91222561117</v>
      </c>
      <c r="AX1448" s="3">
        <f t="shared" si="136"/>
        <v>26441.642298175295</v>
      </c>
      <c r="AY1448" s="3">
        <f t="shared" si="137"/>
        <v>289.03591776464322</v>
      </c>
      <c r="AZ1448" s="3">
        <f t="shared" si="138"/>
        <v>539.04864321644209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17.34208670000001</v>
      </c>
      <c r="R1449" s="6">
        <v>6.7467596998264394</v>
      </c>
      <c r="S1449" s="6">
        <v>0.68154013279373571</v>
      </c>
      <c r="T1449" s="6">
        <v>4</v>
      </c>
      <c r="U1449" s="6">
        <v>11508.314355546825</v>
      </c>
      <c r="V1449" s="6">
        <v>20511.46739885896</v>
      </c>
      <c r="W1449" s="6">
        <v>234.61255428502324</v>
      </c>
      <c r="X1449" s="6">
        <v>418.15400673868936</v>
      </c>
      <c r="Y1449" s="6">
        <v>163.58390577739348</v>
      </c>
      <c r="Z1449" s="6">
        <v>0</v>
      </c>
      <c r="AA1449" s="6">
        <v>99.857009500000004</v>
      </c>
      <c r="AB1449" s="6">
        <v>1839795.4112891012</v>
      </c>
      <c r="AC1449" s="6">
        <v>102388.84706595284</v>
      </c>
      <c r="AD1449" s="6">
        <v>1523550.1424232158</v>
      </c>
      <c r="AE1449" s="6">
        <v>944523.59608763549</v>
      </c>
      <c r="AF1449" s="6">
        <v>0</v>
      </c>
      <c r="AG1449" s="6">
        <v>292821.08700370393</v>
      </c>
      <c r="AH1449" s="6">
        <v>0</v>
      </c>
      <c r="AI1449" s="6">
        <v>1834200.8427091474</v>
      </c>
      <c r="AJ1449" s="6">
        <v>4772214.3464024933</v>
      </c>
      <c r="AK1449" s="6">
        <v>3257134.3506186008</v>
      </c>
      <c r="AL1449" s="6">
        <v>14566628.623599852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31373512.376445752</v>
      </c>
      <c r="AT1449" s="6">
        <v>55917552.859250873</v>
      </c>
      <c r="AU1449" s="3">
        <f t="shared" si="133"/>
        <v>3162.27766016838</v>
      </c>
      <c r="AV1449" s="2">
        <f t="shared" si="134"/>
        <v>2.7261605311749428</v>
      </c>
      <c r="AW1449" s="3">
        <f t="shared" si="135"/>
        <v>11508.314355546825</v>
      </c>
      <c r="AX1449" s="3">
        <f t="shared" si="136"/>
        <v>20511.46739885896</v>
      </c>
      <c r="AY1449" s="3">
        <f t="shared" si="137"/>
        <v>234.61255428502324</v>
      </c>
      <c r="AZ1449" s="3">
        <f t="shared" si="138"/>
        <v>418.15400673868936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22.998364799999997</v>
      </c>
      <c r="R1450" s="6">
        <v>9.0450112133240825</v>
      </c>
      <c r="S1450" s="6">
        <v>0.92296716826948233</v>
      </c>
      <c r="T1450" s="6">
        <v>4</v>
      </c>
      <c r="U1450" s="6">
        <v>9521.1268393171649</v>
      </c>
      <c r="V1450" s="6">
        <v>16169.261606890743</v>
      </c>
      <c r="W1450" s="6">
        <v>194.10104889663933</v>
      </c>
      <c r="X1450" s="6">
        <v>329.63226840140885</v>
      </c>
      <c r="Y1450" s="6">
        <v>164.5837339352405</v>
      </c>
      <c r="Z1450" s="6">
        <v>0</v>
      </c>
      <c r="AA1450" s="6">
        <v>102.67248720000001</v>
      </c>
      <c r="AB1450" s="6">
        <v>2271062.626930709</v>
      </c>
      <c r="AC1450" s="6">
        <v>127219.77662703214</v>
      </c>
      <c r="AD1450" s="6">
        <v>1925025.2572407639</v>
      </c>
      <c r="AE1450" s="6">
        <v>1249602.0656882292</v>
      </c>
      <c r="AF1450" s="6">
        <v>0</v>
      </c>
      <c r="AG1450" s="6">
        <v>349713.51548177074</v>
      </c>
      <c r="AH1450" s="6">
        <v>0</v>
      </c>
      <c r="AI1450" s="6">
        <v>2309823.0643677162</v>
      </c>
      <c r="AJ1450" s="6">
        <v>6009685.803625443</v>
      </c>
      <c r="AK1450" s="6">
        <v>4101734.0476689581</v>
      </c>
      <c r="AL1450" s="6">
        <v>18343866.157630622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35150749.910476521</v>
      </c>
      <c r="AT1450" s="6">
        <v>59694790.393281639</v>
      </c>
      <c r="AU1450" s="3">
        <f t="shared" si="133"/>
        <v>4216.9650342858222</v>
      </c>
      <c r="AV1450" s="2">
        <f t="shared" si="134"/>
        <v>3.6918686730779293</v>
      </c>
      <c r="AW1450" s="3">
        <f t="shared" si="135"/>
        <v>9521.1268393171649</v>
      </c>
      <c r="AX1450" s="3">
        <f t="shared" si="136"/>
        <v>16169.261606890743</v>
      </c>
      <c r="AY1450" s="3">
        <f t="shared" si="137"/>
        <v>194.10104889663933</v>
      </c>
      <c r="AZ1450" s="3">
        <f t="shared" si="138"/>
        <v>329.63226840140885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30.457364799999997</v>
      </c>
      <c r="R1451" s="6">
        <v>12.083584189450885</v>
      </c>
      <c r="S1451" s="6">
        <v>1.2429327662640488</v>
      </c>
      <c r="T1451" s="6">
        <v>4</v>
      </c>
      <c r="U1451" s="6">
        <v>8024.219619948527</v>
      </c>
      <c r="V1451" s="6">
        <v>12960.938875604343</v>
      </c>
      <c r="W1451" s="6">
        <v>163.58457051294809</v>
      </c>
      <c r="X1451" s="6">
        <v>264.22626994647356</v>
      </c>
      <c r="Y1451" s="6">
        <v>165.3420060056782</v>
      </c>
      <c r="Z1451" s="6">
        <v>0</v>
      </c>
      <c r="AA1451" s="6">
        <v>104.9014342</v>
      </c>
      <c r="AB1451" s="6">
        <v>2795479.3723001913</v>
      </c>
      <c r="AC1451" s="6">
        <v>157364.80848568995</v>
      </c>
      <c r="AD1451" s="6">
        <v>2425725.5626965412</v>
      </c>
      <c r="AE1451" s="6">
        <v>1656950.2732869908</v>
      </c>
      <c r="AF1451" s="6">
        <v>0</v>
      </c>
      <c r="AG1451" s="6">
        <v>418625.23129345314</v>
      </c>
      <c r="AH1451" s="6">
        <v>0</v>
      </c>
      <c r="AI1451" s="6">
        <v>2907116.6467445176</v>
      </c>
      <c r="AJ1451" s="6">
        <v>7563721.1832093932</v>
      </c>
      <c r="AK1451" s="6">
        <v>5162395.1264688335</v>
      </c>
      <c r="AL1451" s="6">
        <v>23087378.20448561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39894261.957331508</v>
      </c>
      <c r="AT1451" s="6">
        <v>64438302.440136626</v>
      </c>
      <c r="AU1451" s="3">
        <f t="shared" si="133"/>
        <v>5623.4132519034911</v>
      </c>
      <c r="AV1451" s="2">
        <f t="shared" si="134"/>
        <v>4.9717310650561952</v>
      </c>
      <c r="AW1451" s="3">
        <f t="shared" si="135"/>
        <v>8024.219619948527</v>
      </c>
      <c r="AX1451" s="3">
        <f t="shared" si="136"/>
        <v>12960.938875604343</v>
      </c>
      <c r="AY1451" s="3">
        <f t="shared" si="137"/>
        <v>163.58457051294809</v>
      </c>
      <c r="AZ1451" s="3">
        <f t="shared" si="138"/>
        <v>264.22626994647356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40.213800499999998</v>
      </c>
      <c r="R1452" s="6">
        <v>16.063821266406237</v>
      </c>
      <c r="S1452" s="6">
        <v>1.6623956655610124</v>
      </c>
      <c r="T1452" s="6">
        <v>4</v>
      </c>
      <c r="U1452" s="6">
        <v>6887.378408935575</v>
      </c>
      <c r="V1452" s="6">
        <v>10578.443206455091</v>
      </c>
      <c r="W1452" s="6">
        <v>140.40852473490813</v>
      </c>
      <c r="X1452" s="6">
        <v>215.65587316697474</v>
      </c>
      <c r="Y1452" s="6">
        <v>165.91352474835458</v>
      </c>
      <c r="Z1452" s="6">
        <v>0</v>
      </c>
      <c r="AA1452" s="6">
        <v>99.551273899999998</v>
      </c>
      <c r="AB1452" s="6">
        <v>3427677.4628674746</v>
      </c>
      <c r="AC1452" s="6">
        <v>193561.76929804496</v>
      </c>
      <c r="AD1452" s="6">
        <v>3045020.3066961113</v>
      </c>
      <c r="AE1452" s="6">
        <v>2192620.5733819776</v>
      </c>
      <c r="AF1452" s="6">
        <v>0</v>
      </c>
      <c r="AG1452" s="6">
        <v>501447.47072412376</v>
      </c>
      <c r="AH1452" s="6">
        <v>0</v>
      </c>
      <c r="AI1452" s="6">
        <v>3650527.7573574148</v>
      </c>
      <c r="AJ1452" s="6">
        <v>9497924.3984373584</v>
      </c>
      <c r="AK1452" s="6">
        <v>6482528.5647636019</v>
      </c>
      <c r="AL1452" s="6">
        <v>28991308.303526107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45798192.056372009</v>
      </c>
      <c r="AT1452" s="6">
        <v>70342232.539177135</v>
      </c>
      <c r="AU1452" s="3">
        <f t="shared" si="133"/>
        <v>7498.9420933245583</v>
      </c>
      <c r="AV1452" s="2">
        <f t="shared" si="134"/>
        <v>6.6495826622440495</v>
      </c>
      <c r="AW1452" s="3">
        <f t="shared" si="135"/>
        <v>6887.378408935575</v>
      </c>
      <c r="AX1452" s="3">
        <f t="shared" si="136"/>
        <v>10578.443206455091</v>
      </c>
      <c r="AY1452" s="3">
        <f t="shared" si="137"/>
        <v>140.40852473490813</v>
      </c>
      <c r="AZ1452" s="3">
        <f t="shared" si="138"/>
        <v>215.65587316697474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52.8668586</v>
      </c>
      <c r="R1453" s="6">
        <v>21.218859682286716</v>
      </c>
      <c r="S1453" s="6">
        <v>2.2046430599858495</v>
      </c>
      <c r="T1453" s="6">
        <v>4</v>
      </c>
      <c r="U1453" s="6">
        <v>6018.2303317911237</v>
      </c>
      <c r="V1453" s="6">
        <v>8801.4519026973285</v>
      </c>
      <c r="W1453" s="6">
        <v>122.68976557253841</v>
      </c>
      <c r="X1453" s="6">
        <v>179.42950188124939</v>
      </c>
      <c r="Y1453" s="6">
        <v>166.32334272343553</v>
      </c>
      <c r="Z1453" s="6">
        <v>0</v>
      </c>
      <c r="AA1453" s="6">
        <v>108.0126468</v>
      </c>
      <c r="AB1453" s="6">
        <v>4182231.7243796829</v>
      </c>
      <c r="AC1453" s="6">
        <v>236521.70957205776</v>
      </c>
      <c r="AD1453" s="6">
        <v>3803318.205746687</v>
      </c>
      <c r="AE1453" s="6">
        <v>2885810.0010237442</v>
      </c>
      <c r="AF1453" s="6">
        <v>0</v>
      </c>
      <c r="AG1453" s="6">
        <v>600980.42490675801</v>
      </c>
      <c r="AH1453" s="6">
        <v>0</v>
      </c>
      <c r="AI1453" s="6">
        <v>4566456.2055952828</v>
      </c>
      <c r="AJ1453" s="6">
        <v>11880982.33799368</v>
      </c>
      <c r="AK1453" s="6">
        <v>8109014.5754547529</v>
      </c>
      <c r="AL1453" s="6">
        <v>36265315.184672646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53072198.937518544</v>
      </c>
      <c r="AT1453" s="6">
        <v>77616239.42032367</v>
      </c>
      <c r="AU1453" s="3">
        <f t="shared" si="133"/>
        <v>10000.000000000002</v>
      </c>
      <c r="AV1453" s="2">
        <f t="shared" si="134"/>
        <v>8.8185722399433981</v>
      </c>
      <c r="AW1453" s="3">
        <f t="shared" si="135"/>
        <v>6018.2303317911237</v>
      </c>
      <c r="AX1453" s="3">
        <f t="shared" si="136"/>
        <v>8801.4519026973285</v>
      </c>
      <c r="AY1453" s="3">
        <f t="shared" si="137"/>
        <v>122.68976557253841</v>
      </c>
      <c r="AZ1453" s="3">
        <f t="shared" si="138"/>
        <v>179.42950188124939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68.857364800000084</v>
      </c>
      <c r="R1454" s="6">
        <v>27.700637737833233</v>
      </c>
      <c r="S1454" s="6">
        <v>2.8826755532875517</v>
      </c>
      <c r="T1454" s="6">
        <v>4</v>
      </c>
      <c r="U1454" s="6">
        <v>5359.3436159875082</v>
      </c>
      <c r="V1454" s="6">
        <v>7487.9252087732293</v>
      </c>
      <c r="W1454" s="6">
        <v>109.257468660641</v>
      </c>
      <c r="X1454" s="6">
        <v>152.65148354926302</v>
      </c>
      <c r="Y1454" s="6">
        <v>166.52312479991522</v>
      </c>
      <c r="Z1454" s="6">
        <v>0</v>
      </c>
      <c r="AA1454" s="6">
        <v>108.2672304</v>
      </c>
      <c r="AB1454" s="6">
        <v>5057334.6780838883</v>
      </c>
      <c r="AC1454" s="6">
        <v>285825.80628098099</v>
      </c>
      <c r="AD1454" s="6">
        <v>4706687.3091737181</v>
      </c>
      <c r="AE1454" s="6">
        <v>3758176.5833578119</v>
      </c>
      <c r="AF1454" s="6">
        <v>0</v>
      </c>
      <c r="AG1454" s="6">
        <v>717783.75875438598</v>
      </c>
      <c r="AH1454" s="6">
        <v>0</v>
      </c>
      <c r="AI1454" s="6">
        <v>5665065.1729038041</v>
      </c>
      <c r="AJ1454" s="6">
        <v>14739337.515244856</v>
      </c>
      <c r="AK1454" s="6">
        <v>10059900.717254244</v>
      </c>
      <c r="AL1454" s="6">
        <v>44990111.54105369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61796995.293899588</v>
      </c>
      <c r="AT1454" s="6">
        <v>86341035.776704699</v>
      </c>
      <c r="AU1454" s="3">
        <f t="shared" si="133"/>
        <v>13335.214321633241</v>
      </c>
      <c r="AV1454" s="2">
        <f t="shared" si="134"/>
        <v>11.530702213150207</v>
      </c>
      <c r="AW1454" s="3">
        <f t="shared" si="135"/>
        <v>5359.3436159875082</v>
      </c>
      <c r="AX1454" s="3">
        <f t="shared" si="136"/>
        <v>7487.9252087732293</v>
      </c>
      <c r="AY1454" s="3">
        <f t="shared" si="137"/>
        <v>109.257468660641</v>
      </c>
      <c r="AZ1454" s="3">
        <f t="shared" si="138"/>
        <v>152.65148354926302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88.416364800000082</v>
      </c>
      <c r="R1455" s="6">
        <v>35.517147865019155</v>
      </c>
      <c r="S1455" s="6">
        <v>3.6878361578681371</v>
      </c>
      <c r="T1455" s="6">
        <v>4</v>
      </c>
      <c r="U1455" s="6">
        <v>4872.2922547050821</v>
      </c>
      <c r="V1455" s="6">
        <v>6536.1433202167291</v>
      </c>
      <c r="W1455" s="6">
        <v>99.328267875176522</v>
      </c>
      <c r="X1455" s="6">
        <v>133.2481223707567</v>
      </c>
      <c r="Y1455" s="6">
        <v>166.39665183000838</v>
      </c>
      <c r="Z1455" s="6">
        <v>0</v>
      </c>
      <c r="AA1455" s="6">
        <v>111.75628589999999</v>
      </c>
      <c r="AB1455" s="6">
        <v>6030929.4251029752</v>
      </c>
      <c r="AC1455" s="6">
        <v>339555.01705371123</v>
      </c>
      <c r="AD1455" s="6">
        <v>5742657.4617923768</v>
      </c>
      <c r="AE1455" s="6">
        <v>4813325.3894922603</v>
      </c>
      <c r="AF1455" s="6">
        <v>0</v>
      </c>
      <c r="AG1455" s="6">
        <v>852502.57895245811</v>
      </c>
      <c r="AH1455" s="6">
        <v>0</v>
      </c>
      <c r="AI1455" s="6">
        <v>6933798.250233572</v>
      </c>
      <c r="AJ1455" s="6">
        <v>18040320.729517974</v>
      </c>
      <c r="AK1455" s="6">
        <v>12312889.58941786</v>
      </c>
      <c r="AL1455" s="6">
        <v>55065978.441563189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71872862.194409087</v>
      </c>
      <c r="AT1455" s="6">
        <v>96416902.677214205</v>
      </c>
      <c r="AU1455" s="3">
        <f t="shared" si="133"/>
        <v>17782.794100389227</v>
      </c>
      <c r="AV1455" s="2">
        <f t="shared" si="134"/>
        <v>14.751344631472548</v>
      </c>
      <c r="AW1455" s="3">
        <f t="shared" si="135"/>
        <v>4872.2922547050821</v>
      </c>
      <c r="AX1455" s="3">
        <f t="shared" si="136"/>
        <v>6536.1433202167291</v>
      </c>
      <c r="AY1455" s="3">
        <f t="shared" si="137"/>
        <v>99.328267875176522</v>
      </c>
      <c r="AZ1455" s="3">
        <f t="shared" si="138"/>
        <v>133.2481223707567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109.58758050000012</v>
      </c>
      <c r="R1456" s="6">
        <v>43.761060690964996</v>
      </c>
      <c r="S1456" s="6">
        <v>4.530229048099077</v>
      </c>
      <c r="T1456" s="6">
        <v>4</v>
      </c>
      <c r="U1456" s="6">
        <v>4528.6899702339615</v>
      </c>
      <c r="V1456" s="6">
        <v>5883.1491058655256</v>
      </c>
      <c r="W1456" s="6">
        <v>92.323470549746801</v>
      </c>
      <c r="X1456" s="6">
        <v>119.93595207116479</v>
      </c>
      <c r="Y1456" s="6">
        <v>165.88529949277279</v>
      </c>
      <c r="Z1456" s="6">
        <v>0</v>
      </c>
      <c r="AA1456" s="6">
        <v>139.52908719999999</v>
      </c>
      <c r="AB1456" s="6">
        <v>6981066.4800122781</v>
      </c>
      <c r="AC1456" s="6">
        <v>390230.68179407623</v>
      </c>
      <c r="AD1456" s="6">
        <v>6788751.8874445092</v>
      </c>
      <c r="AE1456" s="6">
        <v>5931908.4563520905</v>
      </c>
      <c r="AF1456" s="6">
        <v>0</v>
      </c>
      <c r="AG1456" s="6">
        <v>977394.92298392497</v>
      </c>
      <c r="AH1456" s="6">
        <v>0</v>
      </c>
      <c r="AI1456" s="6">
        <v>8217047.4471488819</v>
      </c>
      <c r="AJ1456" s="6">
        <v>21379071.909287114</v>
      </c>
      <c r="AK1456" s="6">
        <v>14591655.874086589</v>
      </c>
      <c r="AL1456" s="6">
        <v>65257127.659109466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82064011.411955357</v>
      </c>
      <c r="AT1456" s="6">
        <v>106608051.89476047</v>
      </c>
      <c r="AU1456" s="3">
        <f t="shared" si="133"/>
        <v>23713.737056616555</v>
      </c>
      <c r="AV1456" s="2">
        <f t="shared" si="134"/>
        <v>18.120916192396308</v>
      </c>
      <c r="AW1456" s="3">
        <f t="shared" si="135"/>
        <v>4528.6899702339615</v>
      </c>
      <c r="AX1456" s="3">
        <f t="shared" si="136"/>
        <v>5883.1491058655256</v>
      </c>
      <c r="AY1456" s="3">
        <f t="shared" si="137"/>
        <v>92.323470549746801</v>
      </c>
      <c r="AZ1456" s="3">
        <f t="shared" si="138"/>
        <v>119.93595207116479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120.41763860000013</v>
      </c>
      <c r="R1457" s="6">
        <v>47.861049375208772</v>
      </c>
      <c r="S1457" s="6">
        <v>5.0652716592013141</v>
      </c>
      <c r="T1457" s="6">
        <v>4</v>
      </c>
      <c r="U1457" s="6">
        <v>4277.0131479866059</v>
      </c>
      <c r="V1457" s="6">
        <v>5488.4013090845237</v>
      </c>
      <c r="W1457" s="6">
        <v>87.192698110138366</v>
      </c>
      <c r="X1457" s="6">
        <v>111.88848429787285</v>
      </c>
      <c r="Y1457" s="6">
        <v>165.49419202535807</v>
      </c>
      <c r="Z1457" s="6">
        <v>0</v>
      </c>
      <c r="AA1457" s="6">
        <v>162.7271179</v>
      </c>
      <c r="AB1457" s="6">
        <v>7428389.4768573241</v>
      </c>
      <c r="AC1457" s="6">
        <v>413287.63105145196</v>
      </c>
      <c r="AD1457" s="6">
        <v>7294984.6628875462</v>
      </c>
      <c r="AE1457" s="6">
        <v>6489840.9315317618</v>
      </c>
      <c r="AF1457" s="6">
        <v>0</v>
      </c>
      <c r="AG1457" s="6">
        <v>925751.3931279378</v>
      </c>
      <c r="AH1457" s="6">
        <v>0</v>
      </c>
      <c r="AI1457" s="6">
        <v>8795379.0972278453</v>
      </c>
      <c r="AJ1457" s="6">
        <v>22883772.230659228</v>
      </c>
      <c r="AK1457" s="6">
        <v>15618644.761922807</v>
      </c>
      <c r="AL1457" s="6">
        <v>69850050.185265899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86656933.938111797</v>
      </c>
      <c r="AT1457" s="6">
        <v>111200974.42091691</v>
      </c>
      <c r="AU1457" s="3">
        <f t="shared" si="133"/>
        <v>31622.776601683792</v>
      </c>
      <c r="AV1457" s="2">
        <f t="shared" si="134"/>
        <v>20.261086636805256</v>
      </c>
      <c r="AW1457" s="3">
        <f t="shared" si="135"/>
        <v>4277.0131479866059</v>
      </c>
      <c r="AX1457" s="3">
        <f t="shared" si="136"/>
        <v>5488.4013090845237</v>
      </c>
      <c r="AY1457" s="3">
        <f t="shared" si="137"/>
        <v>87.192698110138366</v>
      </c>
      <c r="AZ1457" s="3">
        <f t="shared" si="138"/>
        <v>111.88848429787285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129.8002943000001</v>
      </c>
      <c r="R1458" s="6">
        <v>51.345226100448556</v>
      </c>
      <c r="S1458" s="6">
        <v>5.536968244223667</v>
      </c>
      <c r="T1458" s="6">
        <v>4</v>
      </c>
      <c r="U1458" s="6">
        <v>4083.3466962786388</v>
      </c>
      <c r="V1458" s="6">
        <v>5191.5362054206771</v>
      </c>
      <c r="W1458" s="6">
        <v>83.244545538808609</v>
      </c>
      <c r="X1458" s="6">
        <v>105.83648761991506</v>
      </c>
      <c r="Y1458" s="6">
        <v>165.09451727211464</v>
      </c>
      <c r="Z1458" s="6">
        <v>0</v>
      </c>
      <c r="AA1458" s="6">
        <v>198.76644529999999</v>
      </c>
      <c r="AB1458" s="6">
        <v>7796387.7323651128</v>
      </c>
      <c r="AC1458" s="6">
        <v>431782.30311436899</v>
      </c>
      <c r="AD1458" s="6">
        <v>7718995.7981052864</v>
      </c>
      <c r="AE1458" s="6">
        <v>6965593.3614787152</v>
      </c>
      <c r="AF1458" s="6">
        <v>0</v>
      </c>
      <c r="AG1458" s="6">
        <v>860095.63250242453</v>
      </c>
      <c r="AH1458" s="6">
        <v>0</v>
      </c>
      <c r="AI1458" s="6">
        <v>9271413.3827507012</v>
      </c>
      <c r="AJ1458" s="6">
        <v>24122315.793531131</v>
      </c>
      <c r="AK1458" s="6">
        <v>16463976.193108149</v>
      </c>
      <c r="AL1458" s="6">
        <v>73630560.196955889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90437443.949801788</v>
      </c>
      <c r="AT1458" s="6">
        <v>114981484.43260691</v>
      </c>
      <c r="AU1458" s="3">
        <f t="shared" si="133"/>
        <v>42169.650342858229</v>
      </c>
      <c r="AV1458" s="2">
        <f t="shared" si="134"/>
        <v>22.147872976894668</v>
      </c>
      <c r="AW1458" s="3">
        <f t="shared" si="135"/>
        <v>4083.3466962786388</v>
      </c>
      <c r="AX1458" s="3">
        <f t="shared" si="136"/>
        <v>5191.5362054206771</v>
      </c>
      <c r="AY1458" s="3">
        <f t="shared" si="137"/>
        <v>83.244545538808609</v>
      </c>
      <c r="AZ1458" s="3">
        <f t="shared" si="138"/>
        <v>105.83648761991506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140.40380860000013</v>
      </c>
      <c r="R1459" s="6">
        <v>55.246179539503984</v>
      </c>
      <c r="S1459" s="6">
        <v>6.0232327479429353</v>
      </c>
      <c r="T1459" s="6">
        <v>4</v>
      </c>
      <c r="U1459" s="6">
        <v>3933.0159885913058</v>
      </c>
      <c r="V1459" s="6">
        <v>4951.7397167747895</v>
      </c>
      <c r="W1459" s="6">
        <v>80.179850725271379</v>
      </c>
      <c r="X1459" s="6">
        <v>100.94791185011302</v>
      </c>
      <c r="Y1459" s="6">
        <v>164.62725415504252</v>
      </c>
      <c r="Z1459" s="6">
        <v>0</v>
      </c>
      <c r="AA1459" s="6">
        <v>272.75070310000001</v>
      </c>
      <c r="AB1459" s="6">
        <v>8198414.1732374132</v>
      </c>
      <c r="AC1459" s="6">
        <v>451772.16497834469</v>
      </c>
      <c r="AD1459" s="6">
        <v>8187257.1774632251</v>
      </c>
      <c r="AE1459" s="6">
        <v>7507881.657264974</v>
      </c>
      <c r="AF1459" s="6">
        <v>0</v>
      </c>
      <c r="AG1459" s="6">
        <v>822455.42139269749</v>
      </c>
      <c r="AH1459" s="6">
        <v>0</v>
      </c>
      <c r="AI1459" s="6">
        <v>9815434.4317912944</v>
      </c>
      <c r="AJ1459" s="6">
        <v>25537746.969073407</v>
      </c>
      <c r="AK1459" s="6">
        <v>17430037.054617994</v>
      </c>
      <c r="AL1459" s="6">
        <v>77950999.04981935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94757882.802665249</v>
      </c>
      <c r="AT1459" s="6">
        <v>119301923.28547037</v>
      </c>
      <c r="AU1459" s="3">
        <f t="shared" si="133"/>
        <v>56234.132519034909</v>
      </c>
      <c r="AV1459" s="2">
        <f t="shared" si="134"/>
        <v>24.092930991771741</v>
      </c>
      <c r="AW1459" s="3">
        <f t="shared" si="135"/>
        <v>3933.0159885913058</v>
      </c>
      <c r="AX1459" s="3">
        <f t="shared" si="136"/>
        <v>4951.7397167747895</v>
      </c>
      <c r="AY1459" s="3">
        <f t="shared" si="137"/>
        <v>80.179850725271379</v>
      </c>
      <c r="AZ1459" s="3">
        <f t="shared" si="138"/>
        <v>100.94791185011302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147.50000000000014</v>
      </c>
      <c r="R1460" s="6">
        <v>57.834059647652552</v>
      </c>
      <c r="S1460" s="6">
        <v>6.3849544683065576</v>
      </c>
      <c r="T1460" s="6">
        <v>4</v>
      </c>
      <c r="U1460" s="6">
        <v>3816.6509535290229</v>
      </c>
      <c r="V1460" s="6">
        <v>4777.6617408665079</v>
      </c>
      <c r="W1460" s="6">
        <v>77.807592090168143</v>
      </c>
      <c r="X1460" s="6">
        <v>97.399096853334285</v>
      </c>
      <c r="Y1460" s="6">
        <v>164.31111279291403</v>
      </c>
      <c r="Z1460" s="6">
        <v>0</v>
      </c>
      <c r="AA1460" s="6">
        <v>264.15112490000001</v>
      </c>
      <c r="AB1460" s="6">
        <v>8459551.8777727261</v>
      </c>
      <c r="AC1460" s="6">
        <v>464616.35313841334</v>
      </c>
      <c r="AD1460" s="6">
        <v>8494437.1119217146</v>
      </c>
      <c r="AE1460" s="6">
        <v>7870687.2465724833</v>
      </c>
      <c r="AF1460" s="6">
        <v>0</v>
      </c>
      <c r="AG1460" s="6">
        <v>756261.6028508431</v>
      </c>
      <c r="AH1460" s="6">
        <v>0</v>
      </c>
      <c r="AI1460" s="6">
        <v>10157766.134979911</v>
      </c>
      <c r="AJ1460" s="6">
        <v>26428423.838882357</v>
      </c>
      <c r="AK1460" s="6">
        <v>18037942.319842122</v>
      </c>
      <c r="AL1460" s="6">
        <v>80669686.485960573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97476570.238806471</v>
      </c>
      <c r="AT1460" s="6">
        <v>122020610.72161159</v>
      </c>
      <c r="AU1460" s="3">
        <f t="shared" si="133"/>
        <v>74989.420933245579</v>
      </c>
      <c r="AV1460" s="2">
        <f t="shared" si="134"/>
        <v>25.53981787322623</v>
      </c>
      <c r="AW1460" s="3">
        <f t="shared" si="135"/>
        <v>3816.6509535290229</v>
      </c>
      <c r="AX1460" s="3">
        <f t="shared" si="136"/>
        <v>4777.6617408665079</v>
      </c>
      <c r="AY1460" s="3">
        <f t="shared" si="137"/>
        <v>77.807592090168143</v>
      </c>
      <c r="AZ1460" s="3">
        <f t="shared" si="138"/>
        <v>97.399096853334285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153.24451430000013</v>
      </c>
      <c r="R1461" s="6">
        <v>59.907052181507233</v>
      </c>
      <c r="S1461" s="6">
        <v>6.680447823921023</v>
      </c>
      <c r="T1461" s="6">
        <v>4</v>
      </c>
      <c r="U1461" s="6">
        <v>3727.7264128204424</v>
      </c>
      <c r="V1461" s="6">
        <v>4646.2292261692355</v>
      </c>
      <c r="W1461" s="6">
        <v>75.994745048480681</v>
      </c>
      <c r="X1461" s="6">
        <v>94.719667265597238</v>
      </c>
      <c r="Y1461" s="6">
        <v>164.0421080372565</v>
      </c>
      <c r="Z1461" s="6">
        <v>0</v>
      </c>
      <c r="AA1461" s="6">
        <v>215.88263599999999</v>
      </c>
      <c r="AB1461" s="6">
        <v>8665192.8813908175</v>
      </c>
      <c r="AC1461" s="6">
        <v>474587.28744901216</v>
      </c>
      <c r="AD1461" s="6">
        <v>8738718.2048575468</v>
      </c>
      <c r="AE1461" s="6">
        <v>8162865.5155709395</v>
      </c>
      <c r="AF1461" s="6">
        <v>0</v>
      </c>
      <c r="AG1461" s="6">
        <v>693496.78147271683</v>
      </c>
      <c r="AH1461" s="6">
        <v>0</v>
      </c>
      <c r="AI1461" s="6">
        <v>10426595.661589</v>
      </c>
      <c r="AJ1461" s="6">
        <v>27127863.122600935</v>
      </c>
      <c r="AK1461" s="6">
        <v>18515324.003020115</v>
      </c>
      <c r="AL1461" s="6">
        <v>82804643.457951084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99611527.210796982</v>
      </c>
      <c r="AT1461" s="6">
        <v>124155567.6936021</v>
      </c>
      <c r="AU1461" s="3">
        <f t="shared" si="133"/>
        <v>100000</v>
      </c>
      <c r="AV1461" s="2">
        <f t="shared" si="134"/>
        <v>26.721791295684092</v>
      </c>
      <c r="AW1461" s="3">
        <f t="shared" si="135"/>
        <v>3727.7264128204424</v>
      </c>
      <c r="AX1461" s="3">
        <f t="shared" si="136"/>
        <v>4646.2292261692355</v>
      </c>
      <c r="AY1461" s="3">
        <f t="shared" si="137"/>
        <v>75.994745048480681</v>
      </c>
      <c r="AZ1461" s="3">
        <f t="shared" si="138"/>
        <v>94.719667265597238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157.56813240000014</v>
      </c>
      <c r="R1462" s="6">
        <v>61.460037771186784</v>
      </c>
      <c r="S1462" s="6">
        <v>6.9117169797078777</v>
      </c>
      <c r="T1462" s="6">
        <v>4</v>
      </c>
      <c r="U1462" s="6">
        <v>3660.0107026362498</v>
      </c>
      <c r="V1462" s="6">
        <v>4547.7799991389857</v>
      </c>
      <c r="W1462" s="6">
        <v>74.614268704099217</v>
      </c>
      <c r="X1462" s="6">
        <v>92.712646610150827</v>
      </c>
      <c r="Y1462" s="6">
        <v>163.83217893796743</v>
      </c>
      <c r="Z1462" s="6">
        <v>0</v>
      </c>
      <c r="AA1462" s="6">
        <v>255.12021390000001</v>
      </c>
      <c r="AB1462" s="6">
        <v>8818121.9347473979</v>
      </c>
      <c r="AC1462" s="6">
        <v>482028.43961864966</v>
      </c>
      <c r="AD1462" s="6">
        <v>8920584.4991738889</v>
      </c>
      <c r="AE1462" s="6">
        <v>8388996.3609454241</v>
      </c>
      <c r="AF1462" s="6">
        <v>0</v>
      </c>
      <c r="AG1462" s="6">
        <v>634065.89095771464</v>
      </c>
      <c r="AH1462" s="6">
        <v>0</v>
      </c>
      <c r="AI1462" s="6">
        <v>10625080.878922798</v>
      </c>
      <c r="AJ1462" s="6">
        <v>27644280.943187095</v>
      </c>
      <c r="AK1462" s="6">
        <v>18867789.776895255</v>
      </c>
      <c r="AL1462" s="6">
        <v>84380948.724448219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101187832.47729412</v>
      </c>
      <c r="AT1462" s="6">
        <v>125731872.96009924</v>
      </c>
      <c r="AU1462" s="3">
        <f t="shared" si="133"/>
        <v>133352.14321633239</v>
      </c>
      <c r="AV1462" s="2">
        <f t="shared" si="134"/>
        <v>27.646867918831511</v>
      </c>
      <c r="AW1462" s="3">
        <f t="shared" si="135"/>
        <v>3660.0107026362498</v>
      </c>
      <c r="AX1462" s="3">
        <f t="shared" si="136"/>
        <v>4547.7799991389857</v>
      </c>
      <c r="AY1462" s="3">
        <f t="shared" si="137"/>
        <v>74.614268704099217</v>
      </c>
      <c r="AZ1462" s="3">
        <f t="shared" si="138"/>
        <v>92.712646610150827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160.97874240000013</v>
      </c>
      <c r="R1463" s="6">
        <v>62.678563852900119</v>
      </c>
      <c r="S1463" s="6">
        <v>7.0951306595591257</v>
      </c>
      <c r="T1463" s="6">
        <v>4</v>
      </c>
      <c r="U1463" s="6">
        <v>3608.5662987108672</v>
      </c>
      <c r="V1463" s="6">
        <v>4473.3861892979921</v>
      </c>
      <c r="W1463" s="6">
        <v>73.565504946374176</v>
      </c>
      <c r="X1463" s="6">
        <v>91.196028171467191</v>
      </c>
      <c r="Y1463" s="6">
        <v>163.66228270066179</v>
      </c>
      <c r="Z1463" s="6">
        <v>0</v>
      </c>
      <c r="AA1463" s="6">
        <v>233.9336576</v>
      </c>
      <c r="AB1463" s="6">
        <v>8937157.6273255628</v>
      </c>
      <c r="AC1463" s="6">
        <v>487797.23685149878</v>
      </c>
      <c r="AD1463" s="6">
        <v>9062673.9548753798</v>
      </c>
      <c r="AE1463" s="6">
        <v>8568742.6783361696</v>
      </c>
      <c r="AF1463" s="6">
        <v>0</v>
      </c>
      <c r="AG1463" s="6">
        <v>582990.60692702257</v>
      </c>
      <c r="AH1463" s="6">
        <v>0</v>
      </c>
      <c r="AI1463" s="6">
        <v>10779351.220683094</v>
      </c>
      <c r="AJ1463" s="6">
        <v>28045660.727249078</v>
      </c>
      <c r="AK1463" s="6">
        <v>19141739.727047369</v>
      </c>
      <c r="AL1463" s="6">
        <v>85606113.779295176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102412997.53214107</v>
      </c>
      <c r="AT1463" s="6">
        <v>126957038.01494619</v>
      </c>
      <c r="AU1463" s="3">
        <f t="shared" si="133"/>
        <v>177827.94100389228</v>
      </c>
      <c r="AV1463" s="2">
        <f t="shared" si="134"/>
        <v>28.380522638236503</v>
      </c>
      <c r="AW1463" s="3">
        <f t="shared" si="135"/>
        <v>3608.5662987108672</v>
      </c>
      <c r="AX1463" s="3">
        <f t="shared" si="136"/>
        <v>4473.3861892979921</v>
      </c>
      <c r="AY1463" s="3">
        <f t="shared" si="137"/>
        <v>73.565504946374176</v>
      </c>
      <c r="AZ1463" s="3">
        <f t="shared" si="138"/>
        <v>91.196028171467191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163.61169670000018</v>
      </c>
      <c r="R1464" s="6">
        <v>63.61463347936764</v>
      </c>
      <c r="S1464" s="6">
        <v>7.2376901509999261</v>
      </c>
      <c r="T1464" s="6">
        <v>4</v>
      </c>
      <c r="U1464" s="6">
        <v>3569.5512232823321</v>
      </c>
      <c r="V1464" s="6">
        <v>4417.3369107994413</v>
      </c>
      <c r="W1464" s="6">
        <v>72.770129861968371</v>
      </c>
      <c r="X1464" s="6">
        <v>90.053387817014254</v>
      </c>
      <c r="Y1464" s="6">
        <v>163.52866131389371</v>
      </c>
      <c r="Z1464" s="6">
        <v>0</v>
      </c>
      <c r="AA1464" s="6">
        <v>278.52667450000001</v>
      </c>
      <c r="AB1464" s="6">
        <v>9027936.5271119215</v>
      </c>
      <c r="AC1464" s="6">
        <v>492169.85913561023</v>
      </c>
      <c r="AD1464" s="6">
        <v>9171489.8015067317</v>
      </c>
      <c r="AE1464" s="6">
        <v>8707510.357554337</v>
      </c>
      <c r="AF1464" s="6">
        <v>0</v>
      </c>
      <c r="AG1464" s="6">
        <v>539948.61508096405</v>
      </c>
      <c r="AH1464" s="6">
        <v>0</v>
      </c>
      <c r="AI1464" s="6">
        <v>10896231.51255193</v>
      </c>
      <c r="AJ1464" s="6">
        <v>28349759.271247305</v>
      </c>
      <c r="AK1464" s="6">
        <v>19349293.231926382</v>
      </c>
      <c r="AL1464" s="6">
        <v>86534339.176115185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103341222.92896108</v>
      </c>
      <c r="AT1464" s="6">
        <v>127885263.4117662</v>
      </c>
      <c r="AU1464" s="3">
        <f t="shared" si="133"/>
        <v>237137.37056616557</v>
      </c>
      <c r="AV1464" s="2">
        <f t="shared" si="134"/>
        <v>28.950760603999704</v>
      </c>
      <c r="AW1464" s="3">
        <f t="shared" si="135"/>
        <v>3569.5512232823321</v>
      </c>
      <c r="AX1464" s="3">
        <f t="shared" si="136"/>
        <v>4417.3369107994413</v>
      </c>
      <c r="AY1464" s="3">
        <f t="shared" si="137"/>
        <v>72.770129861968371</v>
      </c>
      <c r="AZ1464" s="3">
        <f t="shared" si="138"/>
        <v>90.053387817014254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165.54129430000015</v>
      </c>
      <c r="R1465" s="6">
        <v>64.298299200941415</v>
      </c>
      <c r="S1465" s="6">
        <v>7.3448380677298912</v>
      </c>
      <c r="T1465" s="6">
        <v>4</v>
      </c>
      <c r="U1465" s="6">
        <v>3540.0103561615579</v>
      </c>
      <c r="V1465" s="6">
        <v>4375.4283822798343</v>
      </c>
      <c r="W1465" s="6">
        <v>72.167899328731437</v>
      </c>
      <c r="X1465" s="6">
        <v>89.19902577766203</v>
      </c>
      <c r="Y1465" s="6">
        <v>163.4297294798119</v>
      </c>
      <c r="Z1465" s="6">
        <v>0</v>
      </c>
      <c r="AA1465" s="6">
        <v>261.26514209999999</v>
      </c>
      <c r="AB1465" s="6">
        <v>9093887.6163517702</v>
      </c>
      <c r="AC1465" s="6">
        <v>495333.13008904317</v>
      </c>
      <c r="AD1465" s="6">
        <v>9250781.3090864196</v>
      </c>
      <c r="AE1465" s="6">
        <v>8809216.5524799451</v>
      </c>
      <c r="AF1465" s="6">
        <v>0</v>
      </c>
      <c r="AG1465" s="6">
        <v>503570.54155679076</v>
      </c>
      <c r="AH1465" s="6">
        <v>0</v>
      </c>
      <c r="AI1465" s="6">
        <v>10979587.768329948</v>
      </c>
      <c r="AJ1465" s="6">
        <v>28566635.150062561</v>
      </c>
      <c r="AK1465" s="6">
        <v>19497315.475571468</v>
      </c>
      <c r="AL1465" s="6">
        <v>87196327.543527946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104003211.29637384</v>
      </c>
      <c r="AT1465" s="6">
        <v>128547251.77917896</v>
      </c>
      <c r="AU1465" s="3">
        <f t="shared" si="133"/>
        <v>316227.76601683797</v>
      </c>
      <c r="AV1465" s="2">
        <f t="shared" si="134"/>
        <v>29.379352270919565</v>
      </c>
      <c r="AW1465" s="3">
        <f t="shared" si="135"/>
        <v>3540.0103561615579</v>
      </c>
      <c r="AX1465" s="3">
        <f t="shared" si="136"/>
        <v>4375.4283822798343</v>
      </c>
      <c r="AY1465" s="3">
        <f t="shared" si="137"/>
        <v>72.167899328731437</v>
      </c>
      <c r="AZ1465" s="3">
        <f t="shared" si="138"/>
        <v>89.19902577766203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166.96136050000013</v>
      </c>
      <c r="R1466" s="6">
        <v>64.80000375969729</v>
      </c>
      <c r="S1466" s="6">
        <v>7.4252590615792746</v>
      </c>
      <c r="T1466" s="6">
        <v>4</v>
      </c>
      <c r="U1466" s="6">
        <v>3517.6839725080504</v>
      </c>
      <c r="V1466" s="6">
        <v>4344.0538095486199</v>
      </c>
      <c r="W1466" s="6">
        <v>71.712745799285827</v>
      </c>
      <c r="X1466" s="6">
        <v>88.55941267528587</v>
      </c>
      <c r="Y1466" s="6">
        <v>163.35614831558331</v>
      </c>
      <c r="Z1466" s="6">
        <v>0</v>
      </c>
      <c r="AA1466" s="6">
        <v>282.2133268</v>
      </c>
      <c r="AB1466" s="6">
        <v>9142090.7340239435</v>
      </c>
      <c r="AC1466" s="6">
        <v>497636.84835815179</v>
      </c>
      <c r="AD1466" s="6">
        <v>9308873.6152253821</v>
      </c>
      <c r="AE1466" s="6">
        <v>8884070.1204302832</v>
      </c>
      <c r="AF1466" s="6">
        <v>0</v>
      </c>
      <c r="AG1466" s="6">
        <v>473688.6835147175</v>
      </c>
      <c r="AH1466" s="6">
        <v>0</v>
      </c>
      <c r="AI1466" s="6">
        <v>11039480.400605466</v>
      </c>
      <c r="AJ1466" s="6">
        <v>28722463.493575305</v>
      </c>
      <c r="AK1466" s="6">
        <v>19603671.521971181</v>
      </c>
      <c r="AL1466" s="6">
        <v>87671975.417704433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104478859.17055033</v>
      </c>
      <c r="AT1466" s="6">
        <v>129022899.65335545</v>
      </c>
      <c r="AU1466" s="3">
        <f t="shared" si="133"/>
        <v>421696.50342858222</v>
      </c>
      <c r="AV1466" s="2">
        <f t="shared" si="134"/>
        <v>29.701036246317098</v>
      </c>
      <c r="AW1466" s="3">
        <f t="shared" si="135"/>
        <v>3517.6839725080504</v>
      </c>
      <c r="AX1466" s="3">
        <f t="shared" si="136"/>
        <v>4344.0538095486199</v>
      </c>
      <c r="AY1466" s="3">
        <f t="shared" si="137"/>
        <v>71.712745799285827</v>
      </c>
      <c r="AZ1466" s="3">
        <f t="shared" si="138"/>
        <v>88.55941267528587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168.02858050000015</v>
      </c>
      <c r="R1467" s="6">
        <v>65.176255526985301</v>
      </c>
      <c r="S1467" s="6">
        <v>7.4861504070411318</v>
      </c>
      <c r="T1467" s="6">
        <v>4</v>
      </c>
      <c r="U1467" s="6">
        <v>3500.8322260386203</v>
      </c>
      <c r="V1467" s="6">
        <v>4320.4804814263325</v>
      </c>
      <c r="W1467" s="6">
        <v>71.369200153832452</v>
      </c>
      <c r="X1467" s="6">
        <v>88.07883849622695</v>
      </c>
      <c r="Y1467" s="6">
        <v>163.30043434369898</v>
      </c>
      <c r="Z1467" s="6">
        <v>0</v>
      </c>
      <c r="AA1467" s="6">
        <v>290.46231490000002</v>
      </c>
      <c r="AB1467" s="6">
        <v>9178133.2018132266</v>
      </c>
      <c r="AC1467" s="6">
        <v>499354.80007260363</v>
      </c>
      <c r="AD1467" s="6">
        <v>9352387.3541306201</v>
      </c>
      <c r="AE1467" s="6">
        <v>8940327.5593145937</v>
      </c>
      <c r="AF1467" s="6">
        <v>0</v>
      </c>
      <c r="AG1467" s="6">
        <v>449860.14405840944</v>
      </c>
      <c r="AH1467" s="6">
        <v>0</v>
      </c>
      <c r="AI1467" s="6">
        <v>11083824.593161885</v>
      </c>
      <c r="AJ1467" s="6">
        <v>28837837.986362487</v>
      </c>
      <c r="AK1467" s="6">
        <v>19682416.98400718</v>
      </c>
      <c r="AL1467" s="6">
        <v>88024142.622921005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104831026.3757669</v>
      </c>
      <c r="AT1467" s="6">
        <v>129375066.85857202</v>
      </c>
      <c r="AU1467" s="3">
        <f t="shared" si="133"/>
        <v>562341.32519034925</v>
      </c>
      <c r="AV1467" s="2">
        <f t="shared" si="134"/>
        <v>29.944601628164527</v>
      </c>
      <c r="AW1467" s="3">
        <f t="shared" si="135"/>
        <v>3500.8322260386203</v>
      </c>
      <c r="AX1467" s="3">
        <f t="shared" si="136"/>
        <v>4320.4804814263325</v>
      </c>
      <c r="AY1467" s="3">
        <f t="shared" si="137"/>
        <v>71.369200153832452</v>
      </c>
      <c r="AZ1467" s="3">
        <f t="shared" si="138"/>
        <v>88.07883849622695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168.82300000000015</v>
      </c>
      <c r="R1468" s="6">
        <v>65.455882863687947</v>
      </c>
      <c r="S1468" s="6">
        <v>7.5319217861110097</v>
      </c>
      <c r="T1468" s="6">
        <v>4</v>
      </c>
      <c r="U1468" s="6">
        <v>3488.1274216503912</v>
      </c>
      <c r="V1468" s="6">
        <v>4302.7946865197882</v>
      </c>
      <c r="W1468" s="6">
        <v>71.11019553185865</v>
      </c>
      <c r="X1468" s="6">
        <v>87.718289645248987</v>
      </c>
      <c r="Y1468" s="6">
        <v>163.25872498515935</v>
      </c>
      <c r="Z1468" s="6">
        <v>0</v>
      </c>
      <c r="AA1468" s="6">
        <v>259.55146389999999</v>
      </c>
      <c r="AB1468" s="6">
        <v>9204860.0421760473</v>
      </c>
      <c r="AC1468" s="6">
        <v>500626.13655645231</v>
      </c>
      <c r="AD1468" s="6">
        <v>9384697.6222796757</v>
      </c>
      <c r="AE1468" s="6">
        <v>8982206.3663034812</v>
      </c>
      <c r="AF1468" s="6">
        <v>0</v>
      </c>
      <c r="AG1468" s="6">
        <v>431032.32498310634</v>
      </c>
      <c r="AH1468" s="6">
        <v>0</v>
      </c>
      <c r="AI1468" s="6">
        <v>11116334.771996513</v>
      </c>
      <c r="AJ1468" s="6">
        <v>28922422.802935563</v>
      </c>
      <c r="AK1468" s="6">
        <v>19740147.859362483</v>
      </c>
      <c r="AL1468" s="6">
        <v>88282327.926593319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105089211.67943922</v>
      </c>
      <c r="AT1468" s="6">
        <v>129633252.16224433</v>
      </c>
      <c r="AU1468" s="3">
        <f t="shared" si="133"/>
        <v>749894.209332456</v>
      </c>
      <c r="AV1468" s="2">
        <f t="shared" si="134"/>
        <v>30.127687144444039</v>
      </c>
      <c r="AW1468" s="3">
        <f t="shared" si="135"/>
        <v>3488.1274216503912</v>
      </c>
      <c r="AX1468" s="3">
        <f t="shared" si="136"/>
        <v>4302.7946865197882</v>
      </c>
      <c r="AY1468" s="3">
        <f t="shared" si="137"/>
        <v>71.11019553185865</v>
      </c>
      <c r="AZ1468" s="3">
        <f t="shared" si="138"/>
        <v>87.718289645248987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169.39224860000019</v>
      </c>
      <c r="R1469" s="6">
        <v>65.656002740064139</v>
      </c>
      <c r="S1469" s="6">
        <v>7.5655870553004378</v>
      </c>
      <c r="T1469" s="6">
        <v>4</v>
      </c>
      <c r="U1469" s="6">
        <v>3478.5587382939671</v>
      </c>
      <c r="V1469" s="6">
        <v>4289.6009053922089</v>
      </c>
      <c r="W1469" s="6">
        <v>70.915124979035838</v>
      </c>
      <c r="X1469" s="6">
        <v>87.449316571053572</v>
      </c>
      <c r="Y1469" s="6">
        <v>163.2286932702371</v>
      </c>
      <c r="Z1469" s="6">
        <v>0</v>
      </c>
      <c r="AA1469" s="6">
        <v>300.02146809999999</v>
      </c>
      <c r="AB1469" s="6">
        <v>9223955.6634666119</v>
      </c>
      <c r="AC1469" s="6">
        <v>501533.02169934614</v>
      </c>
      <c r="AD1469" s="6">
        <v>9407806.1408055406</v>
      </c>
      <c r="AE1469" s="6">
        <v>9012215.8974808883</v>
      </c>
      <c r="AF1469" s="6">
        <v>0</v>
      </c>
      <c r="AG1469" s="6">
        <v>416074.31863468135</v>
      </c>
      <c r="AH1469" s="6">
        <v>0</v>
      </c>
      <c r="AI1469" s="6">
        <v>11139018.166413955</v>
      </c>
      <c r="AJ1469" s="6">
        <v>28981440.342205763</v>
      </c>
      <c r="AK1469" s="6">
        <v>19780428.542603552</v>
      </c>
      <c r="AL1469" s="6">
        <v>88462472.093310341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105269355.84615624</v>
      </c>
      <c r="AT1469" s="6">
        <v>129813396.32896136</v>
      </c>
      <c r="AU1469" s="3">
        <f t="shared" si="133"/>
        <v>1000000.0000000001</v>
      </c>
      <c r="AV1469" s="2">
        <f t="shared" si="134"/>
        <v>30.262348221201751</v>
      </c>
      <c r="AW1469" s="3">
        <f t="shared" si="135"/>
        <v>3478.5587382939671</v>
      </c>
      <c r="AX1469" s="3">
        <f t="shared" si="136"/>
        <v>4289.6009053922089</v>
      </c>
      <c r="AY1469" s="3">
        <f t="shared" si="137"/>
        <v>70.915124979035838</v>
      </c>
      <c r="AZ1469" s="3">
        <f t="shared" si="138"/>
        <v>87.449316571053572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169.81380050000018</v>
      </c>
      <c r="R1470" s="6">
        <v>65.80407008390641</v>
      </c>
      <c r="S1470" s="6">
        <v>7.5907580280731128</v>
      </c>
      <c r="T1470" s="6">
        <v>4</v>
      </c>
      <c r="U1470" s="6">
        <v>3471.3582776000999</v>
      </c>
      <c r="V1470" s="6">
        <v>4279.7110268259739</v>
      </c>
      <c r="W1470" s="6">
        <v>70.768333848447469</v>
      </c>
      <c r="X1470" s="6">
        <v>87.247698019430089</v>
      </c>
      <c r="Y1470" s="6">
        <v>163.20638324174328</v>
      </c>
      <c r="Z1470" s="6">
        <v>0</v>
      </c>
      <c r="AA1470" s="6">
        <v>297.71447660000001</v>
      </c>
      <c r="AB1470" s="6">
        <v>9238067.538766671</v>
      </c>
      <c r="AC1470" s="6">
        <v>502202.46924392483</v>
      </c>
      <c r="AD1470" s="6">
        <v>9424895.9979569633</v>
      </c>
      <c r="AE1470" s="6">
        <v>9034439.7460869271</v>
      </c>
      <c r="AF1470" s="6">
        <v>0</v>
      </c>
      <c r="AG1470" s="6">
        <v>404470.80893430352</v>
      </c>
      <c r="AH1470" s="6">
        <v>0</v>
      </c>
      <c r="AI1470" s="6">
        <v>11155589.858785626</v>
      </c>
      <c r="AJ1470" s="6">
        <v>29024556.486435324</v>
      </c>
      <c r="AK1470" s="6">
        <v>19809856.196988404</v>
      </c>
      <c r="AL1470" s="6">
        <v>88594079.103198141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105400962.85604404</v>
      </c>
      <c r="AT1470" s="6">
        <v>129945003.33884916</v>
      </c>
      <c r="AU1470" s="3">
        <f t="shared" si="133"/>
        <v>1333521.4321633242</v>
      </c>
      <c r="AV1470" s="2">
        <f t="shared" si="134"/>
        <v>30.363032112292451</v>
      </c>
      <c r="AW1470" s="3">
        <f t="shared" si="135"/>
        <v>3471.3582776000999</v>
      </c>
      <c r="AX1470" s="3">
        <f t="shared" si="136"/>
        <v>4279.7110268259739</v>
      </c>
      <c r="AY1470" s="3">
        <f t="shared" si="137"/>
        <v>70.768333848447469</v>
      </c>
      <c r="AZ1470" s="3">
        <f t="shared" si="138"/>
        <v>87.247698019430089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170.14274240000017</v>
      </c>
      <c r="R1471" s="6">
        <v>65.919542210552422</v>
      </c>
      <c r="S1471" s="6">
        <v>7.6100847537539114</v>
      </c>
      <c r="T1471" s="6">
        <v>4</v>
      </c>
      <c r="U1471" s="6">
        <v>3465.9438376040243</v>
      </c>
      <c r="V1471" s="6">
        <v>4272.2436777831372</v>
      </c>
      <c r="W1471" s="6">
        <v>70.657953165555369</v>
      </c>
      <c r="X1471" s="6">
        <v>87.095466008854743</v>
      </c>
      <c r="Y1471" s="6">
        <v>163.18894773628907</v>
      </c>
      <c r="Z1471" s="6">
        <v>0</v>
      </c>
      <c r="AA1471" s="6">
        <v>300.3147108</v>
      </c>
      <c r="AB1471" s="6">
        <v>9249063.4417207986</v>
      </c>
      <c r="AC1471" s="6">
        <v>502723.71982415929</v>
      </c>
      <c r="AD1471" s="6">
        <v>9438218.9506217986</v>
      </c>
      <c r="AE1471" s="6">
        <v>9051781.7184975762</v>
      </c>
      <c r="AF1471" s="6">
        <v>0</v>
      </c>
      <c r="AG1471" s="6">
        <v>395719.17580905737</v>
      </c>
      <c r="AH1471" s="6">
        <v>0</v>
      </c>
      <c r="AI1471" s="6">
        <v>11168627.732524619</v>
      </c>
      <c r="AJ1471" s="6">
        <v>29058478.359468557</v>
      </c>
      <c r="AK1471" s="6">
        <v>19833008.57235837</v>
      </c>
      <c r="AL1471" s="6">
        <v>88697621.67082493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105504505.42367083</v>
      </c>
      <c r="AT1471" s="6">
        <v>130048545.90647595</v>
      </c>
      <c r="AU1471" s="3">
        <f t="shared" si="133"/>
        <v>1778279.4100389229</v>
      </c>
      <c r="AV1471" s="2">
        <f t="shared" si="134"/>
        <v>30.440339015015645</v>
      </c>
      <c r="AW1471" s="3">
        <f t="shared" si="135"/>
        <v>3465.9438376040243</v>
      </c>
      <c r="AX1471" s="3">
        <f t="shared" si="136"/>
        <v>4272.2436777831372</v>
      </c>
      <c r="AY1471" s="3">
        <f t="shared" si="137"/>
        <v>70.657953165555369</v>
      </c>
      <c r="AZ1471" s="3">
        <f t="shared" si="138"/>
        <v>87.095466008854743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170.36668430000014</v>
      </c>
      <c r="R1472" s="6">
        <v>65.998103615675376</v>
      </c>
      <c r="S1472" s="6">
        <v>7.6238979415201511</v>
      </c>
      <c r="T1472" s="6">
        <v>4</v>
      </c>
      <c r="U1472" s="6">
        <v>3461.8748403266809</v>
      </c>
      <c r="V1472" s="6">
        <v>4266.7138043012956</v>
      </c>
      <c r="W1472" s="6">
        <v>70.575001152330572</v>
      </c>
      <c r="X1472" s="6">
        <v>86.982732058219966</v>
      </c>
      <c r="Y1472" s="6">
        <v>163.17703820398157</v>
      </c>
      <c r="Z1472" s="6">
        <v>0</v>
      </c>
      <c r="AA1472" s="6">
        <v>275.78773150000001</v>
      </c>
      <c r="AB1472" s="6">
        <v>9256538.8669725098</v>
      </c>
      <c r="AC1472" s="6">
        <v>503077.78046979388</v>
      </c>
      <c r="AD1472" s="6">
        <v>9447280.9823917337</v>
      </c>
      <c r="AE1472" s="6">
        <v>9063588.1019445695</v>
      </c>
      <c r="AF1472" s="6">
        <v>0</v>
      </c>
      <c r="AG1472" s="6">
        <v>388787.80107709509</v>
      </c>
      <c r="AH1472" s="6">
        <v>0</v>
      </c>
      <c r="AI1472" s="6">
        <v>11177116.67781372</v>
      </c>
      <c r="AJ1472" s="6">
        <v>29080564.853788681</v>
      </c>
      <c r="AK1472" s="6">
        <v>19848083.058563933</v>
      </c>
      <c r="AL1472" s="6">
        <v>88765038.123022035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105571921.87586793</v>
      </c>
      <c r="AT1472" s="6">
        <v>130115962.35867305</v>
      </c>
      <c r="AU1472" s="3">
        <f t="shared" si="133"/>
        <v>2371373.7056616559</v>
      </c>
      <c r="AV1472" s="2">
        <f t="shared" si="134"/>
        <v>30.495591766080604</v>
      </c>
      <c r="AW1472" s="3">
        <f t="shared" si="135"/>
        <v>3461.8748403266809</v>
      </c>
      <c r="AX1472" s="3">
        <f t="shared" si="136"/>
        <v>4266.7138043012956</v>
      </c>
      <c r="AY1472" s="3">
        <f t="shared" si="137"/>
        <v>70.575001152330572</v>
      </c>
      <c r="AZ1472" s="3">
        <f t="shared" si="138"/>
        <v>86.982732058219966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170.55190430000016</v>
      </c>
      <c r="R1473" s="6">
        <v>66.063069577250701</v>
      </c>
      <c r="S1473" s="6">
        <v>7.6348121113457061</v>
      </c>
      <c r="T1473" s="6">
        <v>4</v>
      </c>
      <c r="U1473" s="6">
        <v>3458.8184327895656</v>
      </c>
      <c r="V1473" s="6">
        <v>4262.5068577585143</v>
      </c>
      <c r="W1473" s="6">
        <v>70.512692150589331</v>
      </c>
      <c r="X1473" s="6">
        <v>86.896967762629032</v>
      </c>
      <c r="Y1473" s="6">
        <v>163.1671930147528</v>
      </c>
      <c r="Z1473" s="6">
        <v>0</v>
      </c>
      <c r="AA1473" s="6">
        <v>266.78080770000003</v>
      </c>
      <c r="AB1473" s="6">
        <v>9262718.2178117801</v>
      </c>
      <c r="AC1473" s="6">
        <v>503370.39608244877</v>
      </c>
      <c r="AD1473" s="6">
        <v>9454773.2467905395</v>
      </c>
      <c r="AE1473" s="6">
        <v>9073353.2641199734</v>
      </c>
      <c r="AF1473" s="6">
        <v>0</v>
      </c>
      <c r="AG1473" s="6">
        <v>383718.0265472469</v>
      </c>
      <c r="AH1473" s="6">
        <v>0</v>
      </c>
      <c r="AI1473" s="6">
        <v>11184393.929027274</v>
      </c>
      <c r="AJ1473" s="6">
        <v>29099498.768676877</v>
      </c>
      <c r="AK1473" s="6">
        <v>19861005.844528168</v>
      </c>
      <c r="AL1473" s="6">
        <v>88822831.693584308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105629715.44643021</v>
      </c>
      <c r="AT1473" s="6">
        <v>130173755.92923532</v>
      </c>
      <c r="AU1473" s="3">
        <f t="shared" si="133"/>
        <v>3162277.66016838</v>
      </c>
      <c r="AV1473" s="2">
        <f t="shared" si="134"/>
        <v>30.539248445382825</v>
      </c>
      <c r="AW1473" s="3">
        <f t="shared" si="135"/>
        <v>3458.8184327895656</v>
      </c>
      <c r="AX1473" s="3">
        <f t="shared" si="136"/>
        <v>4262.5068577585143</v>
      </c>
      <c r="AY1473" s="3">
        <f t="shared" si="137"/>
        <v>70.512692150589331</v>
      </c>
      <c r="AZ1473" s="3">
        <f t="shared" si="138"/>
        <v>86.896967762629032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170.66136050000014</v>
      </c>
      <c r="R1474" s="6">
        <v>66.101433330590567</v>
      </c>
      <c r="S1474" s="6">
        <v>7.6420860652824745</v>
      </c>
      <c r="T1474" s="6">
        <v>4</v>
      </c>
      <c r="U1474" s="6">
        <v>3456.5235015233261</v>
      </c>
      <c r="V1474" s="6">
        <v>4259.4469530893584</v>
      </c>
      <c r="W1474" s="6">
        <v>70.465906872602758</v>
      </c>
      <c r="X1474" s="6">
        <v>86.834587467120897</v>
      </c>
      <c r="Y1474" s="6">
        <v>163.16134347297398</v>
      </c>
      <c r="Z1474" s="6">
        <v>0</v>
      </c>
      <c r="AA1474" s="6">
        <v>292.9460277</v>
      </c>
      <c r="AB1474" s="6">
        <v>9266365.0410284139</v>
      </c>
      <c r="AC1474" s="6">
        <v>503542.91432708339</v>
      </c>
      <c r="AD1474" s="6">
        <v>9459197.1336579937</v>
      </c>
      <c r="AE1474" s="6">
        <v>9079123.8939829208</v>
      </c>
      <c r="AF1474" s="6">
        <v>0</v>
      </c>
      <c r="AG1474" s="6">
        <v>379546.72526501853</v>
      </c>
      <c r="AH1474" s="6">
        <v>0</v>
      </c>
      <c r="AI1474" s="6">
        <v>11188232.526221953</v>
      </c>
      <c r="AJ1474" s="6">
        <v>29109486.011172883</v>
      </c>
      <c r="AK1474" s="6">
        <v>19867822.342749014</v>
      </c>
      <c r="AL1474" s="6">
        <v>88853316.588405281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105660200.34125118</v>
      </c>
      <c r="AT1474" s="6">
        <v>130204240.8240563</v>
      </c>
      <c r="AU1474" s="3">
        <f t="shared" si="133"/>
        <v>4216965.0342858238</v>
      </c>
      <c r="AV1474" s="2">
        <f t="shared" si="134"/>
        <v>30.568344261129898</v>
      </c>
      <c r="AW1474" s="3">
        <f t="shared" si="135"/>
        <v>3456.5235015233261</v>
      </c>
      <c r="AX1474" s="3">
        <f t="shared" si="136"/>
        <v>4259.4469530893584</v>
      </c>
      <c r="AY1474" s="3">
        <f t="shared" si="137"/>
        <v>70.465906872602758</v>
      </c>
      <c r="AZ1474" s="3">
        <f t="shared" si="138"/>
        <v>86.834587467120897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170.77341860000016</v>
      </c>
      <c r="R1475" s="6">
        <v>66.14072507299737</v>
      </c>
      <c r="S1475" s="6">
        <v>7.648482572332254</v>
      </c>
      <c r="T1475" s="6">
        <v>4</v>
      </c>
      <c r="U1475" s="6">
        <v>3454.8008518369679</v>
      </c>
      <c r="V1475" s="6">
        <v>4257.0528100094007</v>
      </c>
      <c r="W1475" s="6">
        <v>70.430788328690198</v>
      </c>
      <c r="X1475" s="6">
        <v>86.785779622117801</v>
      </c>
      <c r="Y1475" s="6">
        <v>163.15538519985765</v>
      </c>
      <c r="Z1475" s="6">
        <v>0</v>
      </c>
      <c r="AA1475" s="6">
        <v>292.2026639</v>
      </c>
      <c r="AB1475" s="6">
        <v>9270100.299909845</v>
      </c>
      <c r="AC1475" s="6">
        <v>503719.72276242595</v>
      </c>
      <c r="AD1475" s="6">
        <v>9463727.3571046777</v>
      </c>
      <c r="AE1475" s="6">
        <v>9085031.9543381706</v>
      </c>
      <c r="AF1475" s="6">
        <v>0</v>
      </c>
      <c r="AG1475" s="6">
        <v>376734.36488866108</v>
      </c>
      <c r="AH1475" s="6">
        <v>0</v>
      </c>
      <c r="AI1475" s="6">
        <v>11192732.342611469</v>
      </c>
      <c r="AJ1475" s="6">
        <v>29121193.610379145</v>
      </c>
      <c r="AK1475" s="6">
        <v>19875813.019774392</v>
      </c>
      <c r="AL1475" s="6">
        <v>88889052.671768785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105695936.42461468</v>
      </c>
      <c r="AT1475" s="6">
        <v>130239976.9074198</v>
      </c>
      <c r="AU1475" s="3">
        <f t="shared" ref="AU1475:AU1538" si="139">H1475*1000000000000000</f>
        <v>5623413.251903492</v>
      </c>
      <c r="AV1475" s="2">
        <f t="shared" ref="AV1475:AV1538" si="140">T1475*S1475</f>
        <v>30.593930289329016</v>
      </c>
      <c r="AW1475" s="3">
        <f t="shared" ref="AW1475:AW1538" si="141">IF(ISNUMBER(U1475)=TRUE,U1475,"")</f>
        <v>3454.8008518369679</v>
      </c>
      <c r="AX1475" s="3">
        <f t="shared" ref="AX1475:AX1538" si="142">IF(ISNUMBER(V1475)=TRUE,V1475,"")</f>
        <v>4257.0528100094007</v>
      </c>
      <c r="AY1475" s="3">
        <f t="shared" ref="AY1475:AY1538" si="143">IF(ISNUMBER(W1475)=TRUE,W1475,"")</f>
        <v>70.430788328690198</v>
      </c>
      <c r="AZ1475" s="3">
        <f t="shared" ref="AZ1475:AZ1538" si="144">IF(ISNUMBER(X1475)=TRUE,X1475,"")</f>
        <v>86.785779622117801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170.84195000000014</v>
      </c>
      <c r="R1476" s="6">
        <v>66.164742024866626</v>
      </c>
      <c r="S1476" s="6">
        <v>7.652797682687587</v>
      </c>
      <c r="T1476" s="6">
        <v>4</v>
      </c>
      <c r="U1476" s="6">
        <v>3453.508078556375</v>
      </c>
      <c r="V1476" s="6">
        <v>4255.3076785356561</v>
      </c>
      <c r="W1476" s="6">
        <v>70.404433396760041</v>
      </c>
      <c r="X1476" s="6">
        <v>86.750202756560512</v>
      </c>
      <c r="Y1476" s="6">
        <v>163.15172639247578</v>
      </c>
      <c r="Z1476" s="6">
        <v>0</v>
      </c>
      <c r="AA1476" s="6">
        <v>282.31852780000003</v>
      </c>
      <c r="AB1476" s="6">
        <v>9272382.5169582125</v>
      </c>
      <c r="AC1476" s="6">
        <v>503827.67283400521</v>
      </c>
      <c r="AD1476" s="6">
        <v>9466496.2859870549</v>
      </c>
      <c r="AE1476" s="6">
        <v>9088645.0866070278</v>
      </c>
      <c r="AF1476" s="6">
        <v>0</v>
      </c>
      <c r="AG1476" s="6">
        <v>374438.21538018179</v>
      </c>
      <c r="AH1476" s="6">
        <v>0</v>
      </c>
      <c r="AI1476" s="6">
        <v>11195258.013328925</v>
      </c>
      <c r="AJ1476" s="6">
        <v>29127764.88749966</v>
      </c>
      <c r="AK1476" s="6">
        <v>19880298.051435381</v>
      </c>
      <c r="AL1476" s="6">
        <v>88909110.730030447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105715994.48287635</v>
      </c>
      <c r="AT1476" s="6">
        <v>130260034.96568146</v>
      </c>
      <c r="AU1476" s="3">
        <f t="shared" si="139"/>
        <v>7498942.0933245579</v>
      </c>
      <c r="AV1476" s="2">
        <f t="shared" si="140"/>
        <v>30.611190730750348</v>
      </c>
      <c r="AW1476" s="3">
        <f t="shared" si="141"/>
        <v>3453.508078556375</v>
      </c>
      <c r="AX1476" s="3">
        <f t="shared" si="142"/>
        <v>4255.3076785356561</v>
      </c>
      <c r="AY1476" s="3">
        <f t="shared" si="143"/>
        <v>70.404433396760041</v>
      </c>
      <c r="AZ1476" s="3">
        <f t="shared" si="144"/>
        <v>86.750202756560512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170.90029430000016</v>
      </c>
      <c r="R1477" s="6">
        <v>66.185191567019402</v>
      </c>
      <c r="S1477" s="6">
        <v>7.6562525900051384</v>
      </c>
      <c r="T1477" s="6">
        <v>4</v>
      </c>
      <c r="U1477" s="6">
        <v>3452.5380880046391</v>
      </c>
      <c r="V1477" s="6">
        <v>4253.9758734705392</v>
      </c>
      <c r="W1477" s="6">
        <v>70.384658827353576</v>
      </c>
      <c r="X1477" s="6">
        <v>86.723052108908419</v>
      </c>
      <c r="Y1477" s="6">
        <v>163.14861744615902</v>
      </c>
      <c r="Z1477" s="6">
        <v>0</v>
      </c>
      <c r="AA1477" s="6">
        <v>273.0427009</v>
      </c>
      <c r="AB1477" s="6">
        <v>9274325.6987967119</v>
      </c>
      <c r="AC1477" s="6">
        <v>503919.60474597616</v>
      </c>
      <c r="AD1477" s="6">
        <v>9468853.7436987627</v>
      </c>
      <c r="AE1477" s="6">
        <v>9091721.1886734702</v>
      </c>
      <c r="AF1477" s="6">
        <v>0</v>
      </c>
      <c r="AG1477" s="6">
        <v>372787.67396424222</v>
      </c>
      <c r="AH1477" s="6">
        <v>0</v>
      </c>
      <c r="AI1477" s="6">
        <v>11197527.084852874</v>
      </c>
      <c r="AJ1477" s="6">
        <v>29133668.546154395</v>
      </c>
      <c r="AK1477" s="6">
        <v>19884327.419775292</v>
      </c>
      <c r="AL1477" s="6">
        <v>88927130.960661724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105734014.71350762</v>
      </c>
      <c r="AT1477" s="6">
        <v>130278055.19631274</v>
      </c>
      <c r="AU1477" s="3">
        <f t="shared" si="139"/>
        <v>10000000</v>
      </c>
      <c r="AV1477" s="2">
        <f t="shared" si="140"/>
        <v>30.625010360020553</v>
      </c>
      <c r="AW1477" s="3">
        <f t="shared" si="141"/>
        <v>3452.5380880046391</v>
      </c>
      <c r="AX1477" s="3">
        <f t="shared" si="142"/>
        <v>4253.9758734705392</v>
      </c>
      <c r="AY1477" s="3">
        <f t="shared" si="143"/>
        <v>70.384658827353576</v>
      </c>
      <c r="AZ1477" s="3">
        <f t="shared" si="144"/>
        <v>86.723052108908419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25.304425599999998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0.88402859999999961</v>
      </c>
      <c r="R1479" s="6">
        <v>0.16463881298791383</v>
      </c>
      <c r="S1479" s="6">
        <v>4.2735287353871838E-3</v>
      </c>
      <c r="T1479" s="6">
        <v>4</v>
      </c>
      <c r="U1479" s="6">
        <v>1066161.7092370715</v>
      </c>
      <c r="V1479" s="6">
        <v>2540458.6007539225</v>
      </c>
      <c r="W1479" s="6">
        <v>21735.148533237149</v>
      </c>
      <c r="X1479" s="6">
        <v>51790.684800937852</v>
      </c>
      <c r="Y1479" s="6">
        <v>109.15251410236775</v>
      </c>
      <c r="Z1479" s="6">
        <v>0</v>
      </c>
      <c r="AA1479" s="6">
        <v>54.4080291</v>
      </c>
      <c r="AB1479" s="6">
        <v>106590.68904860833</v>
      </c>
      <c r="AC1479" s="6">
        <v>3946.6979442405668</v>
      </c>
      <c r="AD1479" s="6">
        <v>81071.133086344009</v>
      </c>
      <c r="AE1479" s="6">
        <v>55314.887126433954</v>
      </c>
      <c r="AF1479" s="6">
        <v>0</v>
      </c>
      <c r="AG1479" s="6">
        <v>59276.398978192097</v>
      </c>
      <c r="AH1479" s="6">
        <v>0</v>
      </c>
      <c r="AI1479" s="6">
        <v>119417.92441168934</v>
      </c>
      <c r="AJ1479" s="6">
        <v>310700.9433347212</v>
      </c>
      <c r="AK1479" s="6">
        <v>212059.7780919061</v>
      </c>
      <c r="AL1479" s="6">
        <v>948378.45202213561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18225090.803976558</v>
      </c>
      <c r="AT1479" s="6">
        <v>43426891.325533614</v>
      </c>
      <c r="AU1479" s="3">
        <f t="shared" si="139"/>
        <v>133.35214321633239</v>
      </c>
      <c r="AV1479" s="2">
        <f t="shared" si="140"/>
        <v>1.7094114941548735E-2</v>
      </c>
      <c r="AW1479" s="3">
        <f t="shared" si="141"/>
        <v>1066161.7092370715</v>
      </c>
      <c r="AX1479" s="3">
        <f t="shared" si="142"/>
        <v>2540458.6007539225</v>
      </c>
      <c r="AY1479" s="3">
        <f t="shared" si="143"/>
        <v>21735.148533237149</v>
      </c>
      <c r="AZ1479" s="3">
        <f t="shared" si="144"/>
        <v>51790.684800937852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1.1618585999999995</v>
      </c>
      <c r="R1480" s="6">
        <v>0.25745307542003742</v>
      </c>
      <c r="S1480" s="6">
        <v>1.1429914199051705E-2</v>
      </c>
      <c r="T1480" s="6">
        <v>4</v>
      </c>
      <c r="U1480" s="6">
        <v>405831.869037022</v>
      </c>
      <c r="V1480" s="6">
        <v>957056.49073295621</v>
      </c>
      <c r="W1480" s="6">
        <v>8273.4315785482086</v>
      </c>
      <c r="X1480" s="6">
        <v>19510.8910783008</v>
      </c>
      <c r="Y1480" s="6">
        <v>120.34130682204987</v>
      </c>
      <c r="Z1480" s="6">
        <v>0</v>
      </c>
      <c r="AA1480" s="6">
        <v>49.501504300000001</v>
      </c>
      <c r="AB1480" s="6">
        <v>154772.32963130064</v>
      </c>
      <c r="AC1480" s="6">
        <v>6210.9085274457339</v>
      </c>
      <c r="AD1480" s="6">
        <v>115008.76258424891</v>
      </c>
      <c r="AE1480" s="6">
        <v>68694.977660015546</v>
      </c>
      <c r="AF1480" s="6">
        <v>0</v>
      </c>
      <c r="AG1480" s="6">
        <v>67866.070976405841</v>
      </c>
      <c r="AH1480" s="6">
        <v>0</v>
      </c>
      <c r="AI1480" s="6">
        <v>160895.68925797252</v>
      </c>
      <c r="AJ1480" s="6">
        <v>418617.57920529426</v>
      </c>
      <c r="AK1480" s="6">
        <v>285715.09953869297</v>
      </c>
      <c r="AL1480" s="6">
        <v>1277781.4173813765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18554493.769335799</v>
      </c>
      <c r="AT1480" s="6">
        <v>43756294.290892854</v>
      </c>
      <c r="AU1480" s="3">
        <f t="shared" si="139"/>
        <v>177.82794100389231</v>
      </c>
      <c r="AV1480" s="2">
        <f t="shared" si="140"/>
        <v>4.571965679620682E-2</v>
      </c>
      <c r="AW1480" s="3">
        <f t="shared" si="141"/>
        <v>405831.869037022</v>
      </c>
      <c r="AX1480" s="3">
        <f t="shared" si="142"/>
        <v>957056.49073295621</v>
      </c>
      <c r="AY1480" s="3">
        <f t="shared" si="143"/>
        <v>8273.4315785482086</v>
      </c>
      <c r="AZ1480" s="3">
        <f t="shared" si="144"/>
        <v>19510.8910783008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1.5102485999999995</v>
      </c>
      <c r="R1481" s="6">
        <v>0.38332492194994305</v>
      </c>
      <c r="S1481" s="6">
        <v>2.2516260905431771E-2</v>
      </c>
      <c r="T1481" s="6">
        <v>4</v>
      </c>
      <c r="U1481" s="6">
        <v>210505.90439889816</v>
      </c>
      <c r="V1481" s="6">
        <v>490323.6839516905</v>
      </c>
      <c r="W1481" s="6">
        <v>4291.4475914798504</v>
      </c>
      <c r="X1481" s="6">
        <v>9995.9115092214161</v>
      </c>
      <c r="Y1481" s="6">
        <v>129.79078444445372</v>
      </c>
      <c r="Z1481" s="6">
        <v>0</v>
      </c>
      <c r="AA1481" s="6">
        <v>56.942580200000002</v>
      </c>
      <c r="AB1481" s="6">
        <v>213975.20760263817</v>
      </c>
      <c r="AC1481" s="6">
        <v>9194.1959742978142</v>
      </c>
      <c r="AD1481" s="6">
        <v>157105.67248900962</v>
      </c>
      <c r="AE1481" s="6">
        <v>86275.469382284966</v>
      </c>
      <c r="AF1481" s="6">
        <v>0</v>
      </c>
      <c r="AG1481" s="6">
        <v>76676.237907015035</v>
      </c>
      <c r="AH1481" s="6">
        <v>0</v>
      </c>
      <c r="AI1481" s="6">
        <v>211858.44550854573</v>
      </c>
      <c r="AJ1481" s="6">
        <v>551212.21707056789</v>
      </c>
      <c r="AK1481" s="6">
        <v>376213.66442909557</v>
      </c>
      <c r="AL1481" s="6">
        <v>1682511.1103634548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18959223.462317877</v>
      </c>
      <c r="AT1481" s="6">
        <v>44161023.983874932</v>
      </c>
      <c r="AU1481" s="3">
        <f t="shared" si="139"/>
        <v>237.13737056616554</v>
      </c>
      <c r="AV1481" s="2">
        <f t="shared" si="140"/>
        <v>9.0065043621727084E-2</v>
      </c>
      <c r="AW1481" s="3">
        <f t="shared" si="141"/>
        <v>210505.90439889816</v>
      </c>
      <c r="AX1481" s="3">
        <f t="shared" si="142"/>
        <v>490323.6839516905</v>
      </c>
      <c r="AY1481" s="3">
        <f t="shared" si="143"/>
        <v>4291.4475914798504</v>
      </c>
      <c r="AZ1481" s="3">
        <f t="shared" si="144"/>
        <v>9995.9115092214161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1.9625822999999978</v>
      </c>
      <c r="R1482" s="6">
        <v>0.55568991146347568</v>
      </c>
      <c r="S1482" s="6">
        <v>3.8885601780488159E-2</v>
      </c>
      <c r="T1482" s="6">
        <v>4</v>
      </c>
      <c r="U1482" s="6">
        <v>125159.99611611362</v>
      </c>
      <c r="V1482" s="6">
        <v>287185.26618794451</v>
      </c>
      <c r="W1482" s="6">
        <v>2551.555812250816</v>
      </c>
      <c r="X1482" s="6">
        <v>5854.6600980623389</v>
      </c>
      <c r="Y1482" s="6">
        <v>137.86776957026211</v>
      </c>
      <c r="Z1482" s="6">
        <v>0</v>
      </c>
      <c r="AA1482" s="6">
        <v>327.80693350000001</v>
      </c>
      <c r="AB1482" s="6">
        <v>287548.21371970937</v>
      </c>
      <c r="AC1482" s="6">
        <v>13107.599944420415</v>
      </c>
      <c r="AD1482" s="6">
        <v>210303.30370677079</v>
      </c>
      <c r="AE1482" s="6">
        <v>109775.79140580911</v>
      </c>
      <c r="AF1482" s="6">
        <v>0</v>
      </c>
      <c r="AG1482" s="6">
        <v>86657.834045553973</v>
      </c>
      <c r="AH1482" s="6">
        <v>0</v>
      </c>
      <c r="AI1482" s="6">
        <v>275883.16970068275</v>
      </c>
      <c r="AJ1482" s="6">
        <v>717791.41614175111</v>
      </c>
      <c r="AK1482" s="6">
        <v>489907.39065543306</v>
      </c>
      <c r="AL1482" s="6">
        <v>2190974.7193201305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19467687.071274552</v>
      </c>
      <c r="AT1482" s="6">
        <v>44669487.592831604</v>
      </c>
      <c r="AU1482" s="3">
        <f t="shared" si="139"/>
        <v>316.2277660168379</v>
      </c>
      <c r="AV1482" s="2">
        <f t="shared" si="140"/>
        <v>0.15554240712195264</v>
      </c>
      <c r="AW1482" s="3">
        <f t="shared" si="141"/>
        <v>125159.99611611362</v>
      </c>
      <c r="AX1482" s="3">
        <f t="shared" si="142"/>
        <v>287185.26618794451</v>
      </c>
      <c r="AY1482" s="3">
        <f t="shared" si="143"/>
        <v>2551.555812250816</v>
      </c>
      <c r="AZ1482" s="3">
        <f t="shared" si="144"/>
        <v>5854.6600980623389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2.546025299999997</v>
      </c>
      <c r="R1483" s="6">
        <v>0.78678975246902993</v>
      </c>
      <c r="S1483" s="6">
        <v>6.2088362184121212E-2</v>
      </c>
      <c r="T1483" s="6">
        <v>4</v>
      </c>
      <c r="U1483" s="6">
        <v>80927.692288514314</v>
      </c>
      <c r="V1483" s="6">
        <v>182403.23309446219</v>
      </c>
      <c r="W1483" s="6">
        <v>1649.8204701064196</v>
      </c>
      <c r="X1483" s="6">
        <v>3718.5366252627769</v>
      </c>
      <c r="Y1483" s="6">
        <v>144.5749941744391</v>
      </c>
      <c r="Z1483" s="6">
        <v>0</v>
      </c>
      <c r="AA1483" s="6">
        <v>429.00360119999999</v>
      </c>
      <c r="AB1483" s="6">
        <v>377359.40818151343</v>
      </c>
      <c r="AC1483" s="6">
        <v>18096.516185987948</v>
      </c>
      <c r="AD1483" s="6">
        <v>276512.07783535472</v>
      </c>
      <c r="AE1483" s="6">
        <v>141286.28065565237</v>
      </c>
      <c r="AF1483" s="6">
        <v>0</v>
      </c>
      <c r="AG1483" s="6">
        <v>97862.30319797025</v>
      </c>
      <c r="AH1483" s="6">
        <v>0</v>
      </c>
      <c r="AI1483" s="6">
        <v>355335.46856202674</v>
      </c>
      <c r="AJ1483" s="6">
        <v>924509.99987150938</v>
      </c>
      <c r="AK1483" s="6">
        <v>630997.07169312425</v>
      </c>
      <c r="AL1483" s="6">
        <v>2821959.1261831392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20098671.47813756</v>
      </c>
      <c r="AT1483" s="6">
        <v>45300471.999694616</v>
      </c>
      <c r="AU1483" s="3">
        <f t="shared" si="139"/>
        <v>421.69650342858228</v>
      </c>
      <c r="AV1483" s="2">
        <f t="shared" si="140"/>
        <v>0.24835344873648485</v>
      </c>
      <c r="AW1483" s="3">
        <f t="shared" si="141"/>
        <v>80927.692288514314</v>
      </c>
      <c r="AX1483" s="3">
        <f t="shared" si="142"/>
        <v>182403.23309446219</v>
      </c>
      <c r="AY1483" s="3">
        <f t="shared" si="143"/>
        <v>1649.8204701064196</v>
      </c>
      <c r="AZ1483" s="3">
        <f t="shared" si="144"/>
        <v>3718.5366252627769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3.3433973999999957</v>
      </c>
      <c r="R1484" s="6">
        <v>1.1098411889468724</v>
      </c>
      <c r="S1484" s="6">
        <v>9.5190501995431012E-2</v>
      </c>
      <c r="T1484" s="6">
        <v>4</v>
      </c>
      <c r="U1484" s="6">
        <v>54937.082294376087</v>
      </c>
      <c r="V1484" s="6">
        <v>121124.88463091251</v>
      </c>
      <c r="W1484" s="6">
        <v>1119.9667304741151</v>
      </c>
      <c r="X1484" s="6">
        <v>2469.2946067327748</v>
      </c>
      <c r="Y1484" s="6">
        <v>150.31166299215838</v>
      </c>
      <c r="Z1484" s="6">
        <v>0</v>
      </c>
      <c r="AA1484" s="6">
        <v>573.96894229999998</v>
      </c>
      <c r="AB1484" s="6">
        <v>491326.73930386483</v>
      </c>
      <c r="AC1484" s="6">
        <v>24615.264214090901</v>
      </c>
      <c r="AD1484" s="6">
        <v>362749.56939342525</v>
      </c>
      <c r="AE1484" s="6">
        <v>184376.09698591134</v>
      </c>
      <c r="AF1484" s="6">
        <v>0</v>
      </c>
      <c r="AG1484" s="6">
        <v>112567.87221958084</v>
      </c>
      <c r="AH1484" s="6">
        <v>0</v>
      </c>
      <c r="AI1484" s="6">
        <v>458497.86142558046</v>
      </c>
      <c r="AJ1484" s="6">
        <v>1192917.3845859917</v>
      </c>
      <c r="AK1484" s="6">
        <v>814190.6269809925</v>
      </c>
      <c r="AL1484" s="6">
        <v>3641241.4151094379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20917953.76706386</v>
      </c>
      <c r="AT1484" s="6">
        <v>46119754.288620912</v>
      </c>
      <c r="AU1484" s="3">
        <f t="shared" si="139"/>
        <v>562.34132519034904</v>
      </c>
      <c r="AV1484" s="2">
        <f t="shared" si="140"/>
        <v>0.38076200798172405</v>
      </c>
      <c r="AW1484" s="3">
        <f t="shared" si="141"/>
        <v>54937.082294376087</v>
      </c>
      <c r="AX1484" s="3">
        <f t="shared" si="142"/>
        <v>121124.88463091251</v>
      </c>
      <c r="AY1484" s="3">
        <f t="shared" si="143"/>
        <v>1119.9667304741151</v>
      </c>
      <c r="AZ1484" s="3">
        <f t="shared" si="144"/>
        <v>2469.2946067327748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4.3989829000000009</v>
      </c>
      <c r="R1485" s="6">
        <v>1.5464054230316251</v>
      </c>
      <c r="S1485" s="6">
        <v>0.1411181244428126</v>
      </c>
      <c r="T1485" s="6">
        <v>4</v>
      </c>
      <c r="U1485" s="6">
        <v>38893.304037956514</v>
      </c>
      <c r="V1485" s="6">
        <v>83539.944257034032</v>
      </c>
      <c r="W1485" s="6">
        <v>792.89260990085404</v>
      </c>
      <c r="X1485" s="6">
        <v>1703.0747598169801</v>
      </c>
      <c r="Y1485" s="6">
        <v>154.93333100425087</v>
      </c>
      <c r="Z1485" s="6">
        <v>0</v>
      </c>
      <c r="AA1485" s="6">
        <v>91.792769100000001</v>
      </c>
      <c r="AB1485" s="6">
        <v>631713.88281438639</v>
      </c>
      <c r="AC1485" s="6">
        <v>32861.051677195239</v>
      </c>
      <c r="AD1485" s="6">
        <v>471515.44314401894</v>
      </c>
      <c r="AE1485" s="6">
        <v>243835.76943435622</v>
      </c>
      <c r="AF1485" s="6">
        <v>0</v>
      </c>
      <c r="AG1485" s="6">
        <v>130278.93427293167</v>
      </c>
      <c r="AH1485" s="6">
        <v>0</v>
      </c>
      <c r="AI1485" s="6">
        <v>588979.98172372649</v>
      </c>
      <c r="AJ1485" s="6">
        <v>1532405.0960386293</v>
      </c>
      <c r="AK1485" s="6">
        <v>1045897.9658223102</v>
      </c>
      <c r="AL1485" s="6">
        <v>4677488.1249275543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21954200.476881973</v>
      </c>
      <c r="AT1485" s="6">
        <v>47156000.998439029</v>
      </c>
      <c r="AU1485" s="3">
        <f t="shared" si="139"/>
        <v>749.89420933245594</v>
      </c>
      <c r="AV1485" s="2">
        <f t="shared" si="140"/>
        <v>0.56447249777125041</v>
      </c>
      <c r="AW1485" s="3">
        <f t="shared" si="141"/>
        <v>38893.304037956514</v>
      </c>
      <c r="AX1485" s="3">
        <f t="shared" si="142"/>
        <v>83539.944257034032</v>
      </c>
      <c r="AY1485" s="3">
        <f t="shared" si="143"/>
        <v>792.89260990085404</v>
      </c>
      <c r="AZ1485" s="3">
        <f t="shared" si="144"/>
        <v>1703.0747598169801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5.7756967000000001</v>
      </c>
      <c r="R1486" s="6">
        <v>2.1197841990925417</v>
      </c>
      <c r="S1486" s="6">
        <v>0.20234446355734054</v>
      </c>
      <c r="T1486" s="6">
        <v>4</v>
      </c>
      <c r="U1486" s="6">
        <v>28688.271441665642</v>
      </c>
      <c r="V1486" s="6">
        <v>59825.52135512243</v>
      </c>
      <c r="W1486" s="6">
        <v>584.84921709730725</v>
      </c>
      <c r="X1486" s="6">
        <v>1219.6241728306143</v>
      </c>
      <c r="Y1486" s="6">
        <v>158.5448982917481</v>
      </c>
      <c r="Z1486" s="6">
        <v>0</v>
      </c>
      <c r="AA1486" s="6">
        <v>96.438681500000001</v>
      </c>
      <c r="AB1486" s="6">
        <v>799318.91608279978</v>
      </c>
      <c r="AC1486" s="6">
        <v>42808.968428562577</v>
      </c>
      <c r="AD1486" s="6">
        <v>605394.96520200511</v>
      </c>
      <c r="AE1486" s="6">
        <v>320457.99468458566</v>
      </c>
      <c r="AF1486" s="6">
        <v>0</v>
      </c>
      <c r="AG1486" s="6">
        <v>150796.23896725909</v>
      </c>
      <c r="AH1486" s="6">
        <v>0</v>
      </c>
      <c r="AI1486" s="6">
        <v>748323.06251243269</v>
      </c>
      <c r="AJ1486" s="6">
        <v>1946983.1064906814</v>
      </c>
      <c r="AK1486" s="6">
        <v>1328855.9766820781</v>
      </c>
      <c r="AL1486" s="6">
        <v>5942939.2290504044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23219651.581004824</v>
      </c>
      <c r="AT1486" s="6">
        <v>48421452.102561876</v>
      </c>
      <c r="AU1486" s="3">
        <f t="shared" si="139"/>
        <v>1000</v>
      </c>
      <c r="AV1486" s="2">
        <f t="shared" si="140"/>
        <v>0.80937785422936215</v>
      </c>
      <c r="AW1486" s="3">
        <f t="shared" si="141"/>
        <v>28688.271441665642</v>
      </c>
      <c r="AX1486" s="3">
        <f t="shared" si="142"/>
        <v>59825.52135512243</v>
      </c>
      <c r="AY1486" s="3">
        <f t="shared" si="143"/>
        <v>584.84921709730725</v>
      </c>
      <c r="AZ1486" s="3">
        <f t="shared" si="144"/>
        <v>1219.6241728306143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7.6393648000000001</v>
      </c>
      <c r="R1487" s="6">
        <v>2.896759877474675</v>
      </c>
      <c r="S1487" s="6">
        <v>0.28529259353561559</v>
      </c>
      <c r="T1487" s="6">
        <v>4</v>
      </c>
      <c r="U1487" s="6">
        <v>21756.888943899641</v>
      </c>
      <c r="V1487" s="6">
        <v>43841.058926401201</v>
      </c>
      <c r="W1487" s="6">
        <v>443.54360949165573</v>
      </c>
      <c r="X1487" s="6">
        <v>893.75928563557886</v>
      </c>
      <c r="Y1487" s="6">
        <v>161.32791631720431</v>
      </c>
      <c r="Z1487" s="6">
        <v>0</v>
      </c>
      <c r="AA1487" s="6">
        <v>92.446286999999998</v>
      </c>
      <c r="AB1487" s="6">
        <v>1006068.0591874807</v>
      </c>
      <c r="AC1487" s="6">
        <v>55116.531697109654</v>
      </c>
      <c r="AD1487" s="6">
        <v>775785.94904458756</v>
      </c>
      <c r="AE1487" s="6">
        <v>424061.52843064885</v>
      </c>
      <c r="AF1487" s="6">
        <v>0</v>
      </c>
      <c r="AG1487" s="6">
        <v>177129.51593263517</v>
      </c>
      <c r="AH1487" s="6">
        <v>0</v>
      </c>
      <c r="AI1487" s="6">
        <v>950883.0178740602</v>
      </c>
      <c r="AJ1487" s="6">
        <v>2474002.5595815619</v>
      </c>
      <c r="AK1487" s="6">
        <v>1688557.5825834488</v>
      </c>
      <c r="AL1487" s="6">
        <v>7551604.7443315331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24828317.096285954</v>
      </c>
      <c r="AT1487" s="6">
        <v>50030117.617843002</v>
      </c>
      <c r="AU1487" s="3">
        <f t="shared" si="139"/>
        <v>1333.5214321633243</v>
      </c>
      <c r="AV1487" s="2">
        <f t="shared" si="140"/>
        <v>1.1411703741424624</v>
      </c>
      <c r="AW1487" s="3">
        <f t="shared" si="141"/>
        <v>21756.888943899641</v>
      </c>
      <c r="AX1487" s="3">
        <f t="shared" si="142"/>
        <v>43841.058926401201</v>
      </c>
      <c r="AY1487" s="3">
        <f t="shared" si="143"/>
        <v>443.54360949165573</v>
      </c>
      <c r="AZ1487" s="3">
        <f t="shared" si="144"/>
        <v>893.75928563557886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10.1063729</v>
      </c>
      <c r="R1488" s="6">
        <v>3.9375297981102273</v>
      </c>
      <c r="S1488" s="6">
        <v>0.39791644298444734</v>
      </c>
      <c r="T1488" s="6">
        <v>4</v>
      </c>
      <c r="U1488" s="6">
        <v>16865.788833968283</v>
      </c>
      <c r="V1488" s="6">
        <v>32699.389685279464</v>
      </c>
      <c r="W1488" s="6">
        <v>343.8319180481846</v>
      </c>
      <c r="X1488" s="6">
        <v>666.62128793233092</v>
      </c>
      <c r="Y1488" s="6">
        <v>163.72334767083356</v>
      </c>
      <c r="Z1488" s="6">
        <v>0</v>
      </c>
      <c r="AA1488" s="6">
        <v>105.63796670000001</v>
      </c>
      <c r="AB1488" s="6">
        <v>1259697.0381770283</v>
      </c>
      <c r="AC1488" s="6">
        <v>70339.765598631464</v>
      </c>
      <c r="AD1488" s="6">
        <v>990204.91801535431</v>
      </c>
      <c r="AE1488" s="6">
        <v>560546.95292326005</v>
      </c>
      <c r="AF1488" s="6">
        <v>0</v>
      </c>
      <c r="AG1488" s="6">
        <v>208395.3855781912</v>
      </c>
      <c r="AH1488" s="6">
        <v>0</v>
      </c>
      <c r="AI1488" s="6">
        <v>1204781.783514061</v>
      </c>
      <c r="AJ1488" s="6">
        <v>3134595.0659787655</v>
      </c>
      <c r="AK1488" s="6">
        <v>2139425.5420181649</v>
      </c>
      <c r="AL1488" s="6">
        <v>9567986.451803457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26844698.803757876</v>
      </c>
      <c r="AT1488" s="6">
        <v>52046499.325314924</v>
      </c>
      <c r="AU1488" s="3">
        <f t="shared" si="139"/>
        <v>1778.2794100389231</v>
      </c>
      <c r="AV1488" s="2">
        <f t="shared" si="140"/>
        <v>1.5916657719377894</v>
      </c>
      <c r="AW1488" s="3">
        <f t="shared" si="141"/>
        <v>16865.788833968283</v>
      </c>
      <c r="AX1488" s="3">
        <f t="shared" si="142"/>
        <v>32699.389685279464</v>
      </c>
      <c r="AY1488" s="3">
        <f t="shared" si="143"/>
        <v>343.8319180481846</v>
      </c>
      <c r="AZ1488" s="3">
        <f t="shared" si="144"/>
        <v>666.62128793233092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13.376390000000006</v>
      </c>
      <c r="R1489" s="6">
        <v>5.3142564852474745</v>
      </c>
      <c r="S1489" s="6">
        <v>0.54705984314376865</v>
      </c>
      <c r="T1489" s="6">
        <v>4</v>
      </c>
      <c r="U1489" s="6">
        <v>13416.189360014148</v>
      </c>
      <c r="V1489" s="6">
        <v>24933.119745879609</v>
      </c>
      <c r="W1489" s="6">
        <v>273.50716684302029</v>
      </c>
      <c r="X1489" s="6">
        <v>508.29537056013248</v>
      </c>
      <c r="Y1489" s="6">
        <v>165.45784240861704</v>
      </c>
      <c r="Z1489" s="6">
        <v>0</v>
      </c>
      <c r="AA1489" s="6">
        <v>86.010928800000002</v>
      </c>
      <c r="AB1489" s="6">
        <v>1566210.1328694597</v>
      </c>
      <c r="AC1489" s="6">
        <v>88687.2275586014</v>
      </c>
      <c r="AD1489" s="6">
        <v>1257198.0612540699</v>
      </c>
      <c r="AE1489" s="6">
        <v>742050.53261913464</v>
      </c>
      <c r="AF1489" s="6">
        <v>0</v>
      </c>
      <c r="AG1489" s="6">
        <v>246445.66517455783</v>
      </c>
      <c r="AH1489" s="6">
        <v>0</v>
      </c>
      <c r="AI1489" s="6">
        <v>1521230.7315955707</v>
      </c>
      <c r="AJ1489" s="6">
        <v>3957930.3162821187</v>
      </c>
      <c r="AK1489" s="6">
        <v>2701368.7681978121</v>
      </c>
      <c r="AL1489" s="6">
        <v>12081121.435551325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29357833.787505746</v>
      </c>
      <c r="AT1489" s="6">
        <v>54559634.309062794</v>
      </c>
      <c r="AU1489" s="3">
        <f t="shared" si="139"/>
        <v>2371.3737056616555</v>
      </c>
      <c r="AV1489" s="2">
        <f t="shared" si="140"/>
        <v>2.1882393725750746</v>
      </c>
      <c r="AW1489" s="3">
        <f t="shared" si="141"/>
        <v>13416.189360014148</v>
      </c>
      <c r="AX1489" s="3">
        <f t="shared" si="142"/>
        <v>24933.119745879609</v>
      </c>
      <c r="AY1489" s="3">
        <f t="shared" si="143"/>
        <v>273.50716684302029</v>
      </c>
      <c r="AZ1489" s="3">
        <f t="shared" si="144"/>
        <v>508.29537056013248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17.70992480000001</v>
      </c>
      <c r="R1490" s="6">
        <v>7.1463402420918793</v>
      </c>
      <c r="S1490" s="6">
        <v>0.74646771926397271</v>
      </c>
      <c r="T1490" s="6">
        <v>4</v>
      </c>
      <c r="U1490" s="6">
        <v>10892.840946404998</v>
      </c>
      <c r="V1490" s="6">
        <v>19333.192709508156</v>
      </c>
      <c r="W1490" s="6">
        <v>222.06529635026956</v>
      </c>
      <c r="X1490" s="6">
        <v>394.13328346180509</v>
      </c>
      <c r="Y1490" s="6">
        <v>166.78718284643199</v>
      </c>
      <c r="Z1490" s="6">
        <v>0</v>
      </c>
      <c r="AA1490" s="6">
        <v>109.9268392</v>
      </c>
      <c r="AB1490" s="6">
        <v>1940555.7011191461</v>
      </c>
      <c r="AC1490" s="6">
        <v>111119.99027028552</v>
      </c>
      <c r="AD1490" s="6">
        <v>1591876.7472243423</v>
      </c>
      <c r="AE1490" s="6">
        <v>986810.68496250478</v>
      </c>
      <c r="AF1490" s="6">
        <v>0</v>
      </c>
      <c r="AG1490" s="6">
        <v>292677.14613821683</v>
      </c>
      <c r="AH1490" s="6">
        <v>0</v>
      </c>
      <c r="AI1490" s="6">
        <v>1919985.7051886525</v>
      </c>
      <c r="AJ1490" s="6">
        <v>4995408.9616792984</v>
      </c>
      <c r="AK1490" s="6">
        <v>3409469.2617357448</v>
      </c>
      <c r="AL1490" s="6">
        <v>15247904.198318191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32524616.550272614</v>
      </c>
      <c r="AT1490" s="6">
        <v>57726417.071829662</v>
      </c>
      <c r="AU1490" s="3">
        <f t="shared" si="139"/>
        <v>3162.27766016838</v>
      </c>
      <c r="AV1490" s="2">
        <f t="shared" si="140"/>
        <v>2.9858708770558908</v>
      </c>
      <c r="AW1490" s="3">
        <f t="shared" si="141"/>
        <v>10892.840946404998</v>
      </c>
      <c r="AX1490" s="3">
        <f t="shared" si="142"/>
        <v>19333.192709508156</v>
      </c>
      <c r="AY1490" s="3">
        <f t="shared" si="143"/>
        <v>222.06529635026956</v>
      </c>
      <c r="AZ1490" s="3">
        <f t="shared" si="144"/>
        <v>394.13328346180509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23.47102859999999</v>
      </c>
      <c r="R1491" s="6">
        <v>9.581992294890922</v>
      </c>
      <c r="S1491" s="6">
        <v>1.0116376802754579</v>
      </c>
      <c r="T1491" s="6">
        <v>4</v>
      </c>
      <c r="U1491" s="6">
        <v>9020.6797320893038</v>
      </c>
      <c r="V1491" s="6">
        <v>15248.650727271806</v>
      </c>
      <c r="W1491" s="6">
        <v>183.89875771098977</v>
      </c>
      <c r="X1491" s="6">
        <v>310.86437040200474</v>
      </c>
      <c r="Y1491" s="6">
        <v>167.80540601876095</v>
      </c>
      <c r="Z1491" s="6">
        <v>0</v>
      </c>
      <c r="AA1491" s="6">
        <v>112.2640004</v>
      </c>
      <c r="AB1491" s="6">
        <v>2397020.2392027648</v>
      </c>
      <c r="AC1491" s="6">
        <v>138366.05393704449</v>
      </c>
      <c r="AD1491" s="6">
        <v>2011388.6670203535</v>
      </c>
      <c r="AE1491" s="6">
        <v>1311301.0089645851</v>
      </c>
      <c r="AF1491" s="6">
        <v>0</v>
      </c>
      <c r="AG1491" s="6">
        <v>349334.9199158604</v>
      </c>
      <c r="AH1491" s="6">
        <v>0</v>
      </c>
      <c r="AI1491" s="6">
        <v>2420890.2467258368</v>
      </c>
      <c r="AJ1491" s="6">
        <v>6298659.8291095067</v>
      </c>
      <c r="AK1491" s="6">
        <v>4298964.7578842752</v>
      </c>
      <c r="AL1491" s="6">
        <v>19225925.722760227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36502638.074714646</v>
      </c>
      <c r="AT1491" s="6">
        <v>61704438.596271694</v>
      </c>
      <c r="AU1491" s="3">
        <f t="shared" si="139"/>
        <v>4216.9650342858222</v>
      </c>
      <c r="AV1491" s="2">
        <f t="shared" si="140"/>
        <v>4.0465507211018314</v>
      </c>
      <c r="AW1491" s="3">
        <f t="shared" si="141"/>
        <v>9020.6797320893038</v>
      </c>
      <c r="AX1491" s="3">
        <f t="shared" si="142"/>
        <v>15248.650727271806</v>
      </c>
      <c r="AY1491" s="3">
        <f t="shared" si="143"/>
        <v>183.89875771098977</v>
      </c>
      <c r="AZ1491" s="3">
        <f t="shared" si="144"/>
        <v>310.86437040200474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31.080982899999995</v>
      </c>
      <c r="R1492" s="6">
        <v>12.799979006983092</v>
      </c>
      <c r="S1492" s="6">
        <v>1.361770415004425</v>
      </c>
      <c r="T1492" s="6">
        <v>4</v>
      </c>
      <c r="U1492" s="6">
        <v>7614.1972347849951</v>
      </c>
      <c r="V1492" s="6">
        <v>12240.858279090902</v>
      </c>
      <c r="W1492" s="6">
        <v>155.22570959506842</v>
      </c>
      <c r="X1492" s="6">
        <v>249.5464530054569</v>
      </c>
      <c r="Y1492" s="6">
        <v>168.57945883178371</v>
      </c>
      <c r="Z1492" s="6">
        <v>0</v>
      </c>
      <c r="AA1492" s="6">
        <v>122.7113837</v>
      </c>
      <c r="AB1492" s="6">
        <v>2950631.3414275874</v>
      </c>
      <c r="AC1492" s="6">
        <v>171216.61077486101</v>
      </c>
      <c r="AD1492" s="6">
        <v>2534373.0531766918</v>
      </c>
      <c r="AE1492" s="6">
        <v>1738469.5178963265</v>
      </c>
      <c r="AF1492" s="6">
        <v>0</v>
      </c>
      <c r="AG1492" s="6">
        <v>418180.13135882164</v>
      </c>
      <c r="AH1492" s="6">
        <v>0</v>
      </c>
      <c r="AI1492" s="6">
        <v>3047019.5553073725</v>
      </c>
      <c r="AJ1492" s="6">
        <v>7927719.8532574158</v>
      </c>
      <c r="AK1492" s="6">
        <v>5410831.698201336</v>
      </c>
      <c r="AL1492" s="6">
        <v>24198441.761400413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41475154.113354832</v>
      </c>
      <c r="AT1492" s="6">
        <v>66676954.63491188</v>
      </c>
      <c r="AU1492" s="3">
        <f t="shared" si="139"/>
        <v>5623.4132519034911</v>
      </c>
      <c r="AV1492" s="2">
        <f t="shared" si="140"/>
        <v>5.4470816600176999</v>
      </c>
      <c r="AW1492" s="3">
        <f t="shared" si="141"/>
        <v>7614.1972347849951</v>
      </c>
      <c r="AX1492" s="3">
        <f t="shared" si="142"/>
        <v>12240.858279090902</v>
      </c>
      <c r="AY1492" s="3">
        <f t="shared" si="143"/>
        <v>155.22570959506842</v>
      </c>
      <c r="AZ1492" s="3">
        <f t="shared" si="144"/>
        <v>249.5464530054569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41.022638600000001</v>
      </c>
      <c r="R1493" s="6">
        <v>17.004888529549426</v>
      </c>
      <c r="S1493" s="6">
        <v>1.8197355258492844</v>
      </c>
      <c r="T1493" s="6">
        <v>4</v>
      </c>
      <c r="U1493" s="6">
        <v>6545.6722490907387</v>
      </c>
      <c r="V1493" s="6">
        <v>10007.961159150234</v>
      </c>
      <c r="W1493" s="6">
        <v>133.4423824746836</v>
      </c>
      <c r="X1493" s="6">
        <v>204.02582499858838</v>
      </c>
      <c r="Y1493" s="6">
        <v>169.16187335896041</v>
      </c>
      <c r="Z1493" s="6">
        <v>0</v>
      </c>
      <c r="AA1493" s="6">
        <v>114.2308718</v>
      </c>
      <c r="AB1493" s="6">
        <v>3616592.9711036868</v>
      </c>
      <c r="AC1493" s="6">
        <v>210587.61646671646</v>
      </c>
      <c r="AD1493" s="6">
        <v>3179681.5369451479</v>
      </c>
      <c r="AE1493" s="6">
        <v>2297518.7134989942</v>
      </c>
      <c r="AF1493" s="6">
        <v>0</v>
      </c>
      <c r="AG1493" s="6">
        <v>500711.3174971604</v>
      </c>
      <c r="AH1493" s="6">
        <v>0</v>
      </c>
      <c r="AI1493" s="6">
        <v>3823985.9406495634</v>
      </c>
      <c r="AJ1493" s="6">
        <v>9949227.0101977289</v>
      </c>
      <c r="AK1493" s="6">
        <v>6790551.870631393</v>
      </c>
      <c r="AL1493" s="6">
        <v>30368856.976990391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47645569.328944817</v>
      </c>
      <c r="AT1493" s="6">
        <v>72847369.850501865</v>
      </c>
      <c r="AU1493" s="3">
        <f t="shared" si="139"/>
        <v>7498.9420933245583</v>
      </c>
      <c r="AV1493" s="2">
        <f t="shared" si="140"/>
        <v>7.2789421033971378</v>
      </c>
      <c r="AW1493" s="3">
        <f t="shared" si="141"/>
        <v>6545.6722490907387</v>
      </c>
      <c r="AX1493" s="3">
        <f t="shared" si="142"/>
        <v>10007.961159150234</v>
      </c>
      <c r="AY1493" s="3">
        <f t="shared" si="143"/>
        <v>133.4423824746836</v>
      </c>
      <c r="AZ1493" s="3">
        <f t="shared" si="144"/>
        <v>204.02582499858838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53.880190499999998</v>
      </c>
      <c r="R1494" s="6">
        <v>22.436903812538912</v>
      </c>
      <c r="S1494" s="6">
        <v>2.4112718301913261</v>
      </c>
      <c r="T1494" s="6">
        <v>4</v>
      </c>
      <c r="U1494" s="6">
        <v>5727.6696341298002</v>
      </c>
      <c r="V1494" s="6">
        <v>8340.585379049915</v>
      </c>
      <c r="W1494" s="6">
        <v>116.7662927382823</v>
      </c>
      <c r="X1494" s="6">
        <v>170.03411442858879</v>
      </c>
      <c r="Y1494" s="6">
        <v>169.57503752719307</v>
      </c>
      <c r="Z1494" s="6">
        <v>0</v>
      </c>
      <c r="AA1494" s="6">
        <v>97.829938299999995</v>
      </c>
      <c r="AB1494" s="6">
        <v>4410503.0214993441</v>
      </c>
      <c r="AC1494" s="6">
        <v>257371.87793319239</v>
      </c>
      <c r="AD1494" s="6">
        <v>3967813.2549850931</v>
      </c>
      <c r="AE1494" s="6">
        <v>3023110.5685622431</v>
      </c>
      <c r="AF1494" s="6">
        <v>0</v>
      </c>
      <c r="AG1494" s="6">
        <v>599532.79166372993</v>
      </c>
      <c r="AH1494" s="6">
        <v>0</v>
      </c>
      <c r="AI1494" s="6">
        <v>4780749.2907110061</v>
      </c>
      <c r="AJ1494" s="6">
        <v>12438528.98790887</v>
      </c>
      <c r="AK1494" s="6">
        <v>8489551.6204598844</v>
      </c>
      <c r="AL1494" s="6">
        <v>37967161.413723364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55243873.76567778</v>
      </c>
      <c r="AT1494" s="6">
        <v>80445674.287234813</v>
      </c>
      <c r="AU1494" s="3">
        <f t="shared" si="139"/>
        <v>10000.000000000002</v>
      </c>
      <c r="AV1494" s="2">
        <f t="shared" si="140"/>
        <v>9.6450873207653043</v>
      </c>
      <c r="AW1494" s="3">
        <f t="shared" si="141"/>
        <v>5727.6696341298002</v>
      </c>
      <c r="AX1494" s="3">
        <f t="shared" si="142"/>
        <v>8340.585379049915</v>
      </c>
      <c r="AY1494" s="3">
        <f t="shared" si="143"/>
        <v>116.7662927382823</v>
      </c>
      <c r="AZ1494" s="3">
        <f t="shared" si="144"/>
        <v>170.03411442858879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70.116560000000078</v>
      </c>
      <c r="R1495" s="6">
        <v>29.259673397274756</v>
      </c>
      <c r="S1495" s="6">
        <v>3.1493129138558564</v>
      </c>
      <c r="T1495" s="6">
        <v>4</v>
      </c>
      <c r="U1495" s="6">
        <v>5108.0186227887325</v>
      </c>
      <c r="V1495" s="6">
        <v>7108.5978928477725</v>
      </c>
      <c r="W1495" s="6">
        <v>104.13386873207186</v>
      </c>
      <c r="X1495" s="6">
        <v>144.91838313595537</v>
      </c>
      <c r="Y1495" s="6">
        <v>169.76423391614034</v>
      </c>
      <c r="Z1495" s="6">
        <v>0</v>
      </c>
      <c r="AA1495" s="6">
        <v>107.4898503</v>
      </c>
      <c r="AB1495" s="6">
        <v>5329926.735441546</v>
      </c>
      <c r="AC1495" s="6">
        <v>310871.81681196974</v>
      </c>
      <c r="AD1495" s="6">
        <v>4906038.5926381806</v>
      </c>
      <c r="AE1495" s="6">
        <v>3934749.6712090466</v>
      </c>
      <c r="AF1495" s="6">
        <v>0</v>
      </c>
      <c r="AG1495" s="6">
        <v>715839.60707126092</v>
      </c>
      <c r="AH1495" s="6">
        <v>0</v>
      </c>
      <c r="AI1495" s="6">
        <v>5926996.3050370812</v>
      </c>
      <c r="AJ1495" s="6">
        <v>15420828.59159264</v>
      </c>
      <c r="AK1495" s="6">
        <v>10525032.380102895</v>
      </c>
      <c r="AL1495" s="6">
        <v>47070283.699904621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64346996.051859036</v>
      </c>
      <c r="AT1495" s="6">
        <v>89548796.573416069</v>
      </c>
      <c r="AU1495" s="3">
        <f t="shared" si="139"/>
        <v>13335.214321633241</v>
      </c>
      <c r="AV1495" s="2">
        <f t="shared" si="140"/>
        <v>12.597251655423426</v>
      </c>
      <c r="AW1495" s="3">
        <f t="shared" si="141"/>
        <v>5108.0186227887325</v>
      </c>
      <c r="AX1495" s="3">
        <f t="shared" si="142"/>
        <v>7108.5978928477725</v>
      </c>
      <c r="AY1495" s="3">
        <f t="shared" si="143"/>
        <v>104.13386873207186</v>
      </c>
      <c r="AZ1495" s="3">
        <f t="shared" si="144"/>
        <v>144.91838313595537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89.902534800000112</v>
      </c>
      <c r="R1496" s="6">
        <v>37.450316188277888</v>
      </c>
      <c r="S1496" s="6">
        <v>4.0203651786303878</v>
      </c>
      <c r="T1496" s="6">
        <v>4</v>
      </c>
      <c r="U1496" s="6">
        <v>4651.436765014063</v>
      </c>
      <c r="V1496" s="6">
        <v>6218.5705577049112</v>
      </c>
      <c r="W1496" s="6">
        <v>94.825829988666641</v>
      </c>
      <c r="X1496" s="6">
        <v>126.7739720580015</v>
      </c>
      <c r="Y1496" s="6">
        <v>169.6060594252703</v>
      </c>
      <c r="Z1496" s="6">
        <v>0</v>
      </c>
      <c r="AA1496" s="6">
        <v>134.2419232</v>
      </c>
      <c r="AB1496" s="6">
        <v>6347137.842040888</v>
      </c>
      <c r="AC1496" s="6">
        <v>368570.06707252143</v>
      </c>
      <c r="AD1496" s="6">
        <v>5977705.5765338344</v>
      </c>
      <c r="AE1496" s="6">
        <v>5029809.9242339861</v>
      </c>
      <c r="AF1496" s="6">
        <v>0</v>
      </c>
      <c r="AG1496" s="6">
        <v>849742.41077370802</v>
      </c>
      <c r="AH1496" s="6">
        <v>0</v>
      </c>
      <c r="AI1496" s="6">
        <v>7243456.6700554229</v>
      </c>
      <c r="AJ1496" s="6">
        <v>18845988.418218564</v>
      </c>
      <c r="AK1496" s="6">
        <v>12862774.341771528</v>
      </c>
      <c r="AL1496" s="6">
        <v>57525185.250700451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74801897.602654874</v>
      </c>
      <c r="AT1496" s="6">
        <v>100003698.12421191</v>
      </c>
      <c r="AU1496" s="3">
        <f t="shared" si="139"/>
        <v>17782.794100389227</v>
      </c>
      <c r="AV1496" s="2">
        <f t="shared" si="140"/>
        <v>16.081460714521551</v>
      </c>
      <c r="AW1496" s="3">
        <f t="shared" si="141"/>
        <v>4651.436765014063</v>
      </c>
      <c r="AX1496" s="3">
        <f t="shared" si="142"/>
        <v>6218.5705577049112</v>
      </c>
      <c r="AY1496" s="3">
        <f t="shared" si="143"/>
        <v>94.825829988666641</v>
      </c>
      <c r="AZ1496" s="3">
        <f t="shared" si="144"/>
        <v>126.7739720580015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112.84741050000009</v>
      </c>
      <c r="R1497" s="6">
        <v>46.690083846736592</v>
      </c>
      <c r="S1497" s="6">
        <v>4.971532182987743</v>
      </c>
      <c r="T1497" s="6">
        <v>4</v>
      </c>
      <c r="U1497" s="6">
        <v>4331.1853646647587</v>
      </c>
      <c r="V1497" s="6">
        <v>5598.4908750160712</v>
      </c>
      <c r="W1497" s="6">
        <v>88.297072020468448</v>
      </c>
      <c r="X1497" s="6">
        <v>114.13280900654583</v>
      </c>
      <c r="Y1497" s="6">
        <v>168.99077968286633</v>
      </c>
      <c r="Z1497" s="6">
        <v>0</v>
      </c>
      <c r="AA1497" s="6">
        <v>125.5835213</v>
      </c>
      <c r="AB1497" s="6">
        <v>7403909.0318687204</v>
      </c>
      <c r="AC1497" s="6">
        <v>425907.21420498652</v>
      </c>
      <c r="AD1497" s="6">
        <v>7134499.9347195569</v>
      </c>
      <c r="AE1497" s="6">
        <v>6267047.3414278012</v>
      </c>
      <c r="AF1497" s="6">
        <v>0</v>
      </c>
      <c r="AG1497" s="6">
        <v>999233.73068421427</v>
      </c>
      <c r="AH1497" s="6">
        <v>0</v>
      </c>
      <c r="AI1497" s="6">
        <v>8669932.9286330566</v>
      </c>
      <c r="AJ1497" s="6">
        <v>22557387.032522991</v>
      </c>
      <c r="AK1497" s="6">
        <v>15395880.157649659</v>
      </c>
      <c r="AL1497" s="6">
        <v>68853797.371710986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86130509.723665401</v>
      </c>
      <c r="AT1497" s="6">
        <v>111332310.24522243</v>
      </c>
      <c r="AU1497" s="3">
        <f t="shared" si="139"/>
        <v>23713.737056616555</v>
      </c>
      <c r="AV1497" s="2">
        <f t="shared" si="140"/>
        <v>19.886128731950972</v>
      </c>
      <c r="AW1497" s="3">
        <f t="shared" si="141"/>
        <v>4331.1853646647587</v>
      </c>
      <c r="AX1497" s="3">
        <f t="shared" si="142"/>
        <v>5598.4908750160712</v>
      </c>
      <c r="AY1497" s="3">
        <f t="shared" si="143"/>
        <v>88.297072020468448</v>
      </c>
      <c r="AZ1497" s="3">
        <f t="shared" si="144"/>
        <v>114.13280900654583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123.74802860000014</v>
      </c>
      <c r="R1498" s="6">
        <v>50.950806340365034</v>
      </c>
      <c r="S1498" s="6">
        <v>5.5383660088829574</v>
      </c>
      <c r="T1498" s="6">
        <v>4</v>
      </c>
      <c r="U1498" s="6">
        <v>4102.0266810797129</v>
      </c>
      <c r="V1498" s="6">
        <v>5239.6275764131015</v>
      </c>
      <c r="W1498" s="6">
        <v>83.625362295527907</v>
      </c>
      <c r="X1498" s="6">
        <v>106.81689526598907</v>
      </c>
      <c r="Y1498" s="6">
        <v>168.55865254651033</v>
      </c>
      <c r="Z1498" s="6">
        <v>0</v>
      </c>
      <c r="AA1498" s="6">
        <v>174.86455100000001</v>
      </c>
      <c r="AB1498" s="6">
        <v>7865489.2608512184</v>
      </c>
      <c r="AC1498" s="6">
        <v>450179.53529330587</v>
      </c>
      <c r="AD1498" s="6">
        <v>7652970.4743746538</v>
      </c>
      <c r="AE1498" s="6">
        <v>6848872.5809277426</v>
      </c>
      <c r="AF1498" s="6">
        <v>0</v>
      </c>
      <c r="AG1498" s="6">
        <v>944632.84349733649</v>
      </c>
      <c r="AH1498" s="6">
        <v>0</v>
      </c>
      <c r="AI1498" s="6">
        <v>9267236.4310282581</v>
      </c>
      <c r="AJ1498" s="6">
        <v>24111448.221959945</v>
      </c>
      <c r="AK1498" s="6">
        <v>16456558.852204546</v>
      </c>
      <c r="AL1498" s="6">
        <v>73597388.200137004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90874100.55209142</v>
      </c>
      <c r="AT1498" s="6">
        <v>116075901.07364845</v>
      </c>
      <c r="AU1498" s="3">
        <f t="shared" si="139"/>
        <v>31622.776601683792</v>
      </c>
      <c r="AV1498" s="2">
        <f t="shared" si="140"/>
        <v>22.15346403553183</v>
      </c>
      <c r="AW1498" s="3">
        <f t="shared" si="141"/>
        <v>4102.0266810797129</v>
      </c>
      <c r="AX1498" s="3">
        <f t="shared" si="142"/>
        <v>5239.6275764131015</v>
      </c>
      <c r="AY1498" s="3">
        <f t="shared" si="143"/>
        <v>83.625362295527907</v>
      </c>
      <c r="AZ1498" s="3">
        <f t="shared" si="144"/>
        <v>106.81689526598907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132.95269670000013</v>
      </c>
      <c r="R1499" s="6">
        <v>54.480391915314456</v>
      </c>
      <c r="S1499" s="6">
        <v>6.0291772054209209</v>
      </c>
      <c r="T1499" s="6">
        <v>4</v>
      </c>
      <c r="U1499" s="6">
        <v>3925.7869674937474</v>
      </c>
      <c r="V1499" s="6">
        <v>4970.7803249164535</v>
      </c>
      <c r="W1499" s="6">
        <v>80.032477352222955</v>
      </c>
      <c r="X1499" s="6">
        <v>101.33608040140939</v>
      </c>
      <c r="Y1499" s="6">
        <v>168.133837762958</v>
      </c>
      <c r="Z1499" s="6">
        <v>0</v>
      </c>
      <c r="AA1499" s="6">
        <v>217.3334989</v>
      </c>
      <c r="AB1499" s="6">
        <v>8235938.3224550532</v>
      </c>
      <c r="AC1499" s="6">
        <v>469145.54999396432</v>
      </c>
      <c r="AD1499" s="6">
        <v>8076538.8413149705</v>
      </c>
      <c r="AE1499" s="6">
        <v>7334717.843933356</v>
      </c>
      <c r="AF1499" s="6">
        <v>0</v>
      </c>
      <c r="AG1499" s="6">
        <v>873653.4289277317</v>
      </c>
      <c r="AH1499" s="6">
        <v>0</v>
      </c>
      <c r="AI1499" s="6">
        <v>9746097.6547837779</v>
      </c>
      <c r="AJ1499" s="6">
        <v>25357346.898228467</v>
      </c>
      <c r="AK1499" s="6">
        <v>17306910.299415551</v>
      </c>
      <c r="AL1499" s="6">
        <v>77400348.839052871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94677061.191007286</v>
      </c>
      <c r="AT1499" s="6">
        <v>119878861.71256432</v>
      </c>
      <c r="AU1499" s="3">
        <f t="shared" si="139"/>
        <v>42169.650342858229</v>
      </c>
      <c r="AV1499" s="2">
        <f t="shared" si="140"/>
        <v>24.116708821683684</v>
      </c>
      <c r="AW1499" s="3">
        <f t="shared" si="141"/>
        <v>3925.7869674937474</v>
      </c>
      <c r="AX1499" s="3">
        <f t="shared" si="142"/>
        <v>4970.7803249164535</v>
      </c>
      <c r="AY1499" s="3">
        <f t="shared" si="143"/>
        <v>80.032477352222955</v>
      </c>
      <c r="AZ1499" s="3">
        <f t="shared" si="144"/>
        <v>101.33608040140939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143.70236050000011</v>
      </c>
      <c r="R1500" s="6">
        <v>58.562505239877524</v>
      </c>
      <c r="S1500" s="6">
        <v>6.5444984329189735</v>
      </c>
      <c r="T1500" s="6">
        <v>4</v>
      </c>
      <c r="U1500" s="6">
        <v>3787.6408345245541</v>
      </c>
      <c r="V1500" s="6">
        <v>4750.350230052537</v>
      </c>
      <c r="W1500" s="6">
        <v>77.216181575172058</v>
      </c>
      <c r="X1500" s="6">
        <v>96.842314763839099</v>
      </c>
      <c r="Y1500" s="6">
        <v>167.65094228803392</v>
      </c>
      <c r="Z1500" s="6">
        <v>0</v>
      </c>
      <c r="AA1500" s="6">
        <v>247.07145080000001</v>
      </c>
      <c r="AB1500" s="6">
        <v>8653883.33014654</v>
      </c>
      <c r="AC1500" s="6">
        <v>490256.5628374411</v>
      </c>
      <c r="AD1500" s="6">
        <v>8560005.5947880987</v>
      </c>
      <c r="AE1500" s="6">
        <v>7894658.0201649731</v>
      </c>
      <c r="AF1500" s="6">
        <v>0</v>
      </c>
      <c r="AG1500" s="6">
        <v>836269.70404307381</v>
      </c>
      <c r="AH1500" s="6">
        <v>0</v>
      </c>
      <c r="AI1500" s="6">
        <v>10309678.552672245</v>
      </c>
      <c r="AJ1500" s="6">
        <v>26823668.788196236</v>
      </c>
      <c r="AK1500" s="6">
        <v>18307705.119220406</v>
      </c>
      <c r="AL1500" s="6">
        <v>81876125.672069013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99152838.024023429</v>
      </c>
      <c r="AT1500" s="6">
        <v>124354638.54558046</v>
      </c>
      <c r="AU1500" s="3">
        <f t="shared" si="139"/>
        <v>56234.132519034909</v>
      </c>
      <c r="AV1500" s="2">
        <f t="shared" si="140"/>
        <v>26.177993731675894</v>
      </c>
      <c r="AW1500" s="3">
        <f t="shared" si="141"/>
        <v>3787.6408345245541</v>
      </c>
      <c r="AX1500" s="3">
        <f t="shared" si="142"/>
        <v>4750.350230052537</v>
      </c>
      <c r="AY1500" s="3">
        <f t="shared" si="143"/>
        <v>77.216181575172058</v>
      </c>
      <c r="AZ1500" s="3">
        <f t="shared" si="144"/>
        <v>96.842314763839099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150.70091240000011</v>
      </c>
      <c r="R1501" s="6">
        <v>61.183719111772447</v>
      </c>
      <c r="S1501" s="6">
        <v>6.9169772716727387</v>
      </c>
      <c r="T1501" s="6">
        <v>4</v>
      </c>
      <c r="U1501" s="6">
        <v>3681.4964626098381</v>
      </c>
      <c r="V1501" s="6">
        <v>4592.3640110968972</v>
      </c>
      <c r="W1501" s="6">
        <v>75.052284982802021</v>
      </c>
      <c r="X1501" s="6">
        <v>93.621551998252102</v>
      </c>
      <c r="Y1501" s="6">
        <v>167.32060274396076</v>
      </c>
      <c r="Z1501" s="6">
        <v>0</v>
      </c>
      <c r="AA1501" s="6">
        <v>247.10732229999999</v>
      </c>
      <c r="AB1501" s="6">
        <v>8915913.5639187675</v>
      </c>
      <c r="AC1501" s="6">
        <v>503226.10169250279</v>
      </c>
      <c r="AD1501" s="6">
        <v>8867227.0227828436</v>
      </c>
      <c r="AE1501" s="6">
        <v>8254725.2782883057</v>
      </c>
      <c r="AF1501" s="6">
        <v>0</v>
      </c>
      <c r="AG1501" s="6">
        <v>767810.69421332772</v>
      </c>
      <c r="AH1501" s="6">
        <v>0</v>
      </c>
      <c r="AI1501" s="6">
        <v>10650472.037749339</v>
      </c>
      <c r="AJ1501" s="6">
        <v>27710343.530010916</v>
      </c>
      <c r="AK1501" s="6">
        <v>18912878.849852927</v>
      </c>
      <c r="AL1501" s="6">
        <v>84582597.078508928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101859309.43046334</v>
      </c>
      <c r="AT1501" s="6">
        <v>127061109.95202038</v>
      </c>
      <c r="AU1501" s="3">
        <f t="shared" si="139"/>
        <v>74989.420933245579</v>
      </c>
      <c r="AV1501" s="2">
        <f t="shared" si="140"/>
        <v>27.667909086690955</v>
      </c>
      <c r="AW1501" s="3">
        <f t="shared" si="141"/>
        <v>3681.4964626098381</v>
      </c>
      <c r="AX1501" s="3">
        <f t="shared" si="142"/>
        <v>4592.3640110968972</v>
      </c>
      <c r="AY1501" s="3">
        <f t="shared" si="143"/>
        <v>75.052284982802021</v>
      </c>
      <c r="AZ1501" s="3">
        <f t="shared" si="144"/>
        <v>93.621551998252102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156.25752240000014</v>
      </c>
      <c r="R1502" s="6">
        <v>63.24263647241613</v>
      </c>
      <c r="S1502" s="6">
        <v>7.217033230994657</v>
      </c>
      <c r="T1502" s="6">
        <v>4</v>
      </c>
      <c r="U1502" s="6">
        <v>3600.3465127821592</v>
      </c>
      <c r="V1502" s="6">
        <v>4473.3437581503813</v>
      </c>
      <c r="W1502" s="6">
        <v>73.397933492134158</v>
      </c>
      <c r="X1502" s="6">
        <v>91.195163155130786</v>
      </c>
      <c r="Y1502" s="6">
        <v>167.04641420459257</v>
      </c>
      <c r="Z1502" s="6">
        <v>0</v>
      </c>
      <c r="AA1502" s="6">
        <v>279.88859079999997</v>
      </c>
      <c r="AB1502" s="6">
        <v>9118284.7167951576</v>
      </c>
      <c r="AC1502" s="6">
        <v>513081.2110752865</v>
      </c>
      <c r="AD1502" s="6">
        <v>9106911.0053772144</v>
      </c>
      <c r="AE1502" s="6">
        <v>8538526.4266532976</v>
      </c>
      <c r="AF1502" s="6">
        <v>0</v>
      </c>
      <c r="AG1502" s="6">
        <v>702361.58526977734</v>
      </c>
      <c r="AH1502" s="6">
        <v>0</v>
      </c>
      <c r="AI1502" s="6">
        <v>10911874.328616582</v>
      </c>
      <c r="AJ1502" s="6">
        <v>28390458.669864744</v>
      </c>
      <c r="AK1502" s="6">
        <v>19377071.407771796</v>
      </c>
      <c r="AL1502" s="6">
        <v>86658569.35142386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103935281.70337828</v>
      </c>
      <c r="AT1502" s="6">
        <v>129137082.22493531</v>
      </c>
      <c r="AU1502" s="3">
        <f t="shared" si="139"/>
        <v>100000</v>
      </c>
      <c r="AV1502" s="2">
        <f t="shared" si="140"/>
        <v>28.868132923978628</v>
      </c>
      <c r="AW1502" s="3">
        <f t="shared" si="141"/>
        <v>3600.3465127821592</v>
      </c>
      <c r="AX1502" s="3">
        <f t="shared" si="142"/>
        <v>4473.3437581503813</v>
      </c>
      <c r="AY1502" s="3">
        <f t="shared" si="143"/>
        <v>73.397933492134158</v>
      </c>
      <c r="AZ1502" s="3">
        <f t="shared" si="144"/>
        <v>91.195163155130786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160.73980860000012</v>
      </c>
      <c r="R1503" s="6">
        <v>64.885065895136606</v>
      </c>
      <c r="S1503" s="6">
        <v>7.4582926400817522</v>
      </c>
      <c r="T1503" s="6">
        <v>4</v>
      </c>
      <c r="U1503" s="6">
        <v>3538.450360052806</v>
      </c>
      <c r="V1503" s="6">
        <v>4383.2080592251186</v>
      </c>
      <c r="W1503" s="6">
        <v>72.136096698003627</v>
      </c>
      <c r="X1503" s="6">
        <v>89.357625014983512</v>
      </c>
      <c r="Y1503" s="6">
        <v>166.81780857107623</v>
      </c>
      <c r="Z1503" s="6">
        <v>0</v>
      </c>
      <c r="AA1503" s="6">
        <v>259.02625269999999</v>
      </c>
      <c r="AB1503" s="6">
        <v>9277590.7139513884</v>
      </c>
      <c r="AC1503" s="6">
        <v>520735.84579070931</v>
      </c>
      <c r="AD1503" s="6">
        <v>9297130.0347103924</v>
      </c>
      <c r="AE1503" s="6">
        <v>8764568.461730158</v>
      </c>
      <c r="AF1503" s="6">
        <v>0</v>
      </c>
      <c r="AG1503" s="6">
        <v>644738.24726510688</v>
      </c>
      <c r="AH1503" s="6">
        <v>0</v>
      </c>
      <c r="AI1503" s="6">
        <v>11116857.68834462</v>
      </c>
      <c r="AJ1503" s="6">
        <v>28923783.324008442</v>
      </c>
      <c r="AK1503" s="6">
        <v>19741076.442950636</v>
      </c>
      <c r="AL1503" s="6">
        <v>88286480.758751452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105563193.11070587</v>
      </c>
      <c r="AT1503" s="6">
        <v>130764993.6322629</v>
      </c>
      <c r="AU1503" s="3">
        <f t="shared" si="139"/>
        <v>133352.14321633239</v>
      </c>
      <c r="AV1503" s="2">
        <f t="shared" si="140"/>
        <v>29.833170560327009</v>
      </c>
      <c r="AW1503" s="3">
        <f t="shared" si="141"/>
        <v>3538.450360052806</v>
      </c>
      <c r="AX1503" s="3">
        <f t="shared" si="142"/>
        <v>4383.2080592251186</v>
      </c>
      <c r="AY1503" s="3">
        <f t="shared" si="143"/>
        <v>72.136096698003627</v>
      </c>
      <c r="AZ1503" s="3">
        <f t="shared" si="144"/>
        <v>89.357625014983512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164.08436050000014</v>
      </c>
      <c r="R1504" s="6">
        <v>66.100964912306608</v>
      </c>
      <c r="S1504" s="6">
        <v>7.6427706915302265</v>
      </c>
      <c r="T1504" s="6">
        <v>4</v>
      </c>
      <c r="U1504" s="6">
        <v>3491.373700607227</v>
      </c>
      <c r="V1504" s="6">
        <v>4315.7409863314297</v>
      </c>
      <c r="W1504" s="6">
        <v>71.17637531931102</v>
      </c>
      <c r="X1504" s="6">
        <v>87.982217478075796</v>
      </c>
      <c r="Y1504" s="6">
        <v>166.64284512361513</v>
      </c>
      <c r="Z1504" s="6">
        <v>0</v>
      </c>
      <c r="AA1504" s="6">
        <v>296.30629379999999</v>
      </c>
      <c r="AB1504" s="6">
        <v>9394308.7382712197</v>
      </c>
      <c r="AC1504" s="6">
        <v>526281.86683128495</v>
      </c>
      <c r="AD1504" s="6">
        <v>9437413.7079454195</v>
      </c>
      <c r="AE1504" s="6">
        <v>8932054.6141651254</v>
      </c>
      <c r="AF1504" s="6">
        <v>0</v>
      </c>
      <c r="AG1504" s="6">
        <v>593065.79230199347</v>
      </c>
      <c r="AH1504" s="6">
        <v>0</v>
      </c>
      <c r="AI1504" s="6">
        <v>11264418.640610863</v>
      </c>
      <c r="AJ1504" s="6">
        <v>29307706.652891926</v>
      </c>
      <c r="AK1504" s="6">
        <v>20003112.003749132</v>
      </c>
      <c r="AL1504" s="6">
        <v>89458362.016766965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106735074.36872138</v>
      </c>
      <c r="AT1504" s="6">
        <v>131936874.89027841</v>
      </c>
      <c r="AU1504" s="3">
        <f t="shared" si="139"/>
        <v>177827.94100389228</v>
      </c>
      <c r="AV1504" s="2">
        <f t="shared" si="140"/>
        <v>30.571082766120906</v>
      </c>
      <c r="AW1504" s="3">
        <f t="shared" si="141"/>
        <v>3491.373700607227</v>
      </c>
      <c r="AX1504" s="3">
        <f t="shared" si="142"/>
        <v>4315.7409863314297</v>
      </c>
      <c r="AY1504" s="3">
        <f t="shared" si="143"/>
        <v>71.17637531931102</v>
      </c>
      <c r="AZ1504" s="3">
        <f t="shared" si="144"/>
        <v>87.982217478075796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166.66668430000013</v>
      </c>
      <c r="R1505" s="6">
        <v>67.03468428515167</v>
      </c>
      <c r="S1505" s="6">
        <v>7.7858795035963695</v>
      </c>
      <c r="T1505" s="6">
        <v>4</v>
      </c>
      <c r="U1505" s="6">
        <v>3455.6479783019081</v>
      </c>
      <c r="V1505" s="6">
        <v>4264.8629330772837</v>
      </c>
      <c r="W1505" s="6">
        <v>70.448058147501371</v>
      </c>
      <c r="X1505" s="6">
        <v>86.944999544829869</v>
      </c>
      <c r="Y1505" s="6">
        <v>166.50546436833869</v>
      </c>
      <c r="Z1505" s="6">
        <v>0</v>
      </c>
      <c r="AA1505" s="6">
        <v>252.0071337</v>
      </c>
      <c r="AB1505" s="6">
        <v>9483249.6952220444</v>
      </c>
      <c r="AC1505" s="6">
        <v>530472.51255570783</v>
      </c>
      <c r="AD1505" s="6">
        <v>9544839.2194995098</v>
      </c>
      <c r="AE1505" s="6">
        <v>9060867.3303217515</v>
      </c>
      <c r="AF1505" s="6">
        <v>0</v>
      </c>
      <c r="AG1505" s="6">
        <v>549743.15382141969</v>
      </c>
      <c r="AH1505" s="6">
        <v>0</v>
      </c>
      <c r="AI1505" s="6">
        <v>11375977.045453962</v>
      </c>
      <c r="AJ1505" s="6">
        <v>29597958.73851832</v>
      </c>
      <c r="AK1505" s="6">
        <v>20201215.016273111</v>
      </c>
      <c r="AL1505" s="6">
        <v>90344322.711665824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107621035.06362024</v>
      </c>
      <c r="AT1505" s="6">
        <v>132822835.58517727</v>
      </c>
      <c r="AU1505" s="3">
        <f t="shared" si="139"/>
        <v>237137.37056616557</v>
      </c>
      <c r="AV1505" s="2">
        <f t="shared" si="140"/>
        <v>31.143518014385478</v>
      </c>
      <c r="AW1505" s="3">
        <f t="shared" si="141"/>
        <v>3455.6479783019081</v>
      </c>
      <c r="AX1505" s="3">
        <f t="shared" si="142"/>
        <v>4264.8629330772837</v>
      </c>
      <c r="AY1505" s="3">
        <f t="shared" si="143"/>
        <v>70.448058147501371</v>
      </c>
      <c r="AZ1505" s="3">
        <f t="shared" si="144"/>
        <v>86.944999544829869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168.56924860000015</v>
      </c>
      <c r="R1506" s="6">
        <v>67.719764200780901</v>
      </c>
      <c r="S1506" s="6">
        <v>7.8935822556426247</v>
      </c>
      <c r="T1506" s="6">
        <v>4</v>
      </c>
      <c r="U1506" s="6">
        <v>3428.5887920828131</v>
      </c>
      <c r="V1506" s="6">
        <v>4226.7625396085905</v>
      </c>
      <c r="W1506" s="6">
        <v>69.896420036166987</v>
      </c>
      <c r="X1506" s="6">
        <v>86.168271489374376</v>
      </c>
      <c r="Y1506" s="6">
        <v>166.40297356951439</v>
      </c>
      <c r="Z1506" s="6">
        <v>0</v>
      </c>
      <c r="AA1506" s="6">
        <v>246.78337049999999</v>
      </c>
      <c r="AB1506" s="6">
        <v>9548126.8356841411</v>
      </c>
      <c r="AC1506" s="6">
        <v>533509.37428105972</v>
      </c>
      <c r="AD1506" s="6">
        <v>9623495.527713934</v>
      </c>
      <c r="AE1506" s="6">
        <v>9155490.8584965263</v>
      </c>
      <c r="AF1506" s="6">
        <v>0</v>
      </c>
      <c r="AG1506" s="6">
        <v>513361.58528298448</v>
      </c>
      <c r="AH1506" s="6">
        <v>0</v>
      </c>
      <c r="AI1506" s="6">
        <v>11455853.830768872</v>
      </c>
      <c r="AJ1506" s="6">
        <v>29805781.748926103</v>
      </c>
      <c r="AK1506" s="6">
        <v>20343058.491212249</v>
      </c>
      <c r="AL1506" s="6">
        <v>90978678.252365872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108255390.60432029</v>
      </c>
      <c r="AT1506" s="6">
        <v>133457191.12587732</v>
      </c>
      <c r="AU1506" s="3">
        <f t="shared" si="139"/>
        <v>316227.76601683797</v>
      </c>
      <c r="AV1506" s="2">
        <f t="shared" si="140"/>
        <v>31.574329022570499</v>
      </c>
      <c r="AW1506" s="3">
        <f t="shared" si="141"/>
        <v>3428.5887920828131</v>
      </c>
      <c r="AX1506" s="3">
        <f t="shared" si="142"/>
        <v>4226.7625396085905</v>
      </c>
      <c r="AY1506" s="3">
        <f t="shared" si="143"/>
        <v>69.896420036166987</v>
      </c>
      <c r="AZ1506" s="3">
        <f t="shared" si="144"/>
        <v>86.168271489374376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169.98225670000014</v>
      </c>
      <c r="R1507" s="6">
        <v>68.226939427066981</v>
      </c>
      <c r="S1507" s="6">
        <v>7.9747380748532777</v>
      </c>
      <c r="T1507" s="6">
        <v>4</v>
      </c>
      <c r="U1507" s="6">
        <v>3408.1292262182028</v>
      </c>
      <c r="V1507" s="6">
        <v>4198.1802688043472</v>
      </c>
      <c r="W1507" s="6">
        <v>69.47932411240599</v>
      </c>
      <c r="X1507" s="6">
        <v>85.585583238647402</v>
      </c>
      <c r="Y1507" s="6">
        <v>166.32609426814321</v>
      </c>
      <c r="Z1507" s="6">
        <v>0</v>
      </c>
      <c r="AA1507" s="6">
        <v>279.32445109999998</v>
      </c>
      <c r="AB1507" s="6">
        <v>9595946.8945581391</v>
      </c>
      <c r="AC1507" s="6">
        <v>535736.38514858682</v>
      </c>
      <c r="AD1507" s="6">
        <v>9681639.1872099489</v>
      </c>
      <c r="AE1507" s="6">
        <v>9225606.6122457478</v>
      </c>
      <c r="AF1507" s="6">
        <v>0</v>
      </c>
      <c r="AG1507" s="6">
        <v>483690.33612076764</v>
      </c>
      <c r="AH1507" s="6">
        <v>0</v>
      </c>
      <c r="AI1507" s="6">
        <v>11513821.571960442</v>
      </c>
      <c r="AJ1507" s="6">
        <v>29956601.920687862</v>
      </c>
      <c r="AK1507" s="6">
        <v>20445996.357484266</v>
      </c>
      <c r="AL1507" s="6">
        <v>91439039.265415758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108715751.61737017</v>
      </c>
      <c r="AT1507" s="6">
        <v>133917552.13892721</v>
      </c>
      <c r="AU1507" s="3">
        <f t="shared" si="139"/>
        <v>421696.50342858222</v>
      </c>
      <c r="AV1507" s="2">
        <f t="shared" si="140"/>
        <v>31.898952299413111</v>
      </c>
      <c r="AW1507" s="3">
        <f t="shared" si="141"/>
        <v>3408.1292262182028</v>
      </c>
      <c r="AX1507" s="3">
        <f t="shared" si="142"/>
        <v>4198.1802688043472</v>
      </c>
      <c r="AY1507" s="3">
        <f t="shared" si="143"/>
        <v>69.47932411240599</v>
      </c>
      <c r="AZ1507" s="3">
        <f t="shared" si="144"/>
        <v>85.585583238647402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171.02717000000015</v>
      </c>
      <c r="R1508" s="6">
        <v>68.601094319075784</v>
      </c>
      <c r="S1508" s="6">
        <v>8.0356032747205202</v>
      </c>
      <c r="T1508" s="6">
        <v>4</v>
      </c>
      <c r="U1508" s="6">
        <v>3392.6817814459177</v>
      </c>
      <c r="V1508" s="6">
        <v>4176.7486293215552</v>
      </c>
      <c r="W1508" s="6">
        <v>69.164407056507542</v>
      </c>
      <c r="X1508" s="6">
        <v>85.148670279352842</v>
      </c>
      <c r="Y1508" s="6">
        <v>166.26882018443192</v>
      </c>
      <c r="Z1508" s="6">
        <v>0</v>
      </c>
      <c r="AA1508" s="6">
        <v>283.02387160000001</v>
      </c>
      <c r="AB1508" s="6">
        <v>9631110.4583300985</v>
      </c>
      <c r="AC1508" s="6">
        <v>537367.64636391052</v>
      </c>
      <c r="AD1508" s="6">
        <v>9724486.4278325848</v>
      </c>
      <c r="AE1508" s="6">
        <v>9277368.6890386492</v>
      </c>
      <c r="AF1508" s="6">
        <v>0</v>
      </c>
      <c r="AG1508" s="6">
        <v>459874.32112077752</v>
      </c>
      <c r="AH1508" s="6">
        <v>0</v>
      </c>
      <c r="AI1508" s="6">
        <v>11555780.941647548</v>
      </c>
      <c r="AJ1508" s="6">
        <v>30065771.593563519</v>
      </c>
      <c r="AK1508" s="6">
        <v>20520506.902434364</v>
      </c>
      <c r="AL1508" s="6">
        <v>91772266.980331451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109048979.33228587</v>
      </c>
      <c r="AT1508" s="6">
        <v>134250779.85384291</v>
      </c>
      <c r="AU1508" s="3">
        <f t="shared" si="139"/>
        <v>562341.32519034925</v>
      </c>
      <c r="AV1508" s="2">
        <f t="shared" si="140"/>
        <v>32.142413098882081</v>
      </c>
      <c r="AW1508" s="3">
        <f t="shared" si="141"/>
        <v>3392.6817814459177</v>
      </c>
      <c r="AX1508" s="3">
        <f t="shared" si="142"/>
        <v>4176.7486293215552</v>
      </c>
      <c r="AY1508" s="3">
        <f t="shared" si="143"/>
        <v>69.164407056507542</v>
      </c>
      <c r="AZ1508" s="3">
        <f t="shared" si="144"/>
        <v>85.148670279352842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171.80174240000017</v>
      </c>
      <c r="R1509" s="6">
        <v>68.877951908514447</v>
      </c>
      <c r="S1509" s="6">
        <v>8.0812280769865339</v>
      </c>
      <c r="T1509" s="6">
        <v>4</v>
      </c>
      <c r="U1509" s="6">
        <v>3381.0331853549051</v>
      </c>
      <c r="V1509" s="6">
        <v>4160.6733675608102</v>
      </c>
      <c r="W1509" s="6">
        <v>68.926934669299953</v>
      </c>
      <c r="X1509" s="6">
        <v>84.820954324959359</v>
      </c>
      <c r="Y1509" s="6">
        <v>166.22613187494241</v>
      </c>
      <c r="Z1509" s="6">
        <v>0</v>
      </c>
      <c r="AA1509" s="6">
        <v>288.84211149999999</v>
      </c>
      <c r="AB1509" s="6">
        <v>9657067.3588228561</v>
      </c>
      <c r="AC1509" s="6">
        <v>538568.31259128451</v>
      </c>
      <c r="AD1509" s="6">
        <v>9756166.1752161141</v>
      </c>
      <c r="AE1509" s="6">
        <v>9315690.3126943503</v>
      </c>
      <c r="AF1509" s="6">
        <v>0</v>
      </c>
      <c r="AG1509" s="6">
        <v>441049.90997792123</v>
      </c>
      <c r="AH1509" s="6">
        <v>0</v>
      </c>
      <c r="AI1509" s="6">
        <v>11586331.407027982</v>
      </c>
      <c r="AJ1509" s="6">
        <v>30145257.63772127</v>
      </c>
      <c r="AK1509" s="6">
        <v>20574757.760846913</v>
      </c>
      <c r="AL1509" s="6">
        <v>92014888.874898687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109291601.2268531</v>
      </c>
      <c r="AT1509" s="6">
        <v>134493401.74841014</v>
      </c>
      <c r="AU1509" s="3">
        <f t="shared" si="139"/>
        <v>749894.209332456</v>
      </c>
      <c r="AV1509" s="2">
        <f t="shared" si="140"/>
        <v>32.324912307946136</v>
      </c>
      <c r="AW1509" s="3">
        <f t="shared" si="141"/>
        <v>3381.0331853549051</v>
      </c>
      <c r="AX1509" s="3">
        <f t="shared" si="142"/>
        <v>4160.6733675608102</v>
      </c>
      <c r="AY1509" s="3">
        <f t="shared" si="143"/>
        <v>68.926934669299953</v>
      </c>
      <c r="AZ1509" s="3">
        <f t="shared" si="144"/>
        <v>84.820954324959359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172.37407430000013</v>
      </c>
      <c r="R1510" s="6">
        <v>69.082247624357137</v>
      </c>
      <c r="S1510" s="6">
        <v>8.1153239548844756</v>
      </c>
      <c r="T1510" s="6">
        <v>4</v>
      </c>
      <c r="U1510" s="6">
        <v>3372.2586871920994</v>
      </c>
      <c r="V1510" s="6">
        <v>4148.6232741655031</v>
      </c>
      <c r="W1510" s="6">
        <v>68.748054655864024</v>
      </c>
      <c r="X1510" s="6">
        <v>84.575296872138409</v>
      </c>
      <c r="Y1510" s="6">
        <v>166.19445911949828</v>
      </c>
      <c r="Z1510" s="6">
        <v>0</v>
      </c>
      <c r="AA1510" s="6">
        <v>278.1763583</v>
      </c>
      <c r="AB1510" s="6">
        <v>9676186.9368001875</v>
      </c>
      <c r="AC1510" s="6">
        <v>539450.77375178144</v>
      </c>
      <c r="AD1510" s="6">
        <v>9779529.2967113443</v>
      </c>
      <c r="AE1510" s="6">
        <v>9343979.3313237</v>
      </c>
      <c r="AF1510" s="6">
        <v>0</v>
      </c>
      <c r="AG1510" s="6">
        <v>426312.47724738292</v>
      </c>
      <c r="AH1510" s="6">
        <v>0</v>
      </c>
      <c r="AI1510" s="6">
        <v>11608528.938175414</v>
      </c>
      <c r="AJ1510" s="6">
        <v>30203011.060427174</v>
      </c>
      <c r="AK1510" s="6">
        <v>20614175.658557862</v>
      </c>
      <c r="AL1510" s="6">
        <v>92191174.472994849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109467886.82494926</v>
      </c>
      <c r="AT1510" s="6">
        <v>134669687.3465063</v>
      </c>
      <c r="AU1510" s="3">
        <f t="shared" si="139"/>
        <v>1000000.0000000001</v>
      </c>
      <c r="AV1510" s="2">
        <f t="shared" si="140"/>
        <v>32.461295819537902</v>
      </c>
      <c r="AW1510" s="3">
        <f t="shared" si="141"/>
        <v>3372.2586871920994</v>
      </c>
      <c r="AX1510" s="3">
        <f t="shared" si="142"/>
        <v>4148.6232741655031</v>
      </c>
      <c r="AY1510" s="3">
        <f t="shared" si="143"/>
        <v>68.748054655864024</v>
      </c>
      <c r="AZ1510" s="3">
        <f t="shared" si="144"/>
        <v>84.575296872138409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172.80025670000015</v>
      </c>
      <c r="R1511" s="6">
        <v>69.234224221288002</v>
      </c>
      <c r="S1511" s="6">
        <v>8.1408819487582704</v>
      </c>
      <c r="T1511" s="6">
        <v>4</v>
      </c>
      <c r="U1511" s="6">
        <v>3365.6551840316715</v>
      </c>
      <c r="V1511" s="6">
        <v>4139.5824034713632</v>
      </c>
      <c r="W1511" s="6">
        <v>68.613433312039632</v>
      </c>
      <c r="X1511" s="6">
        <v>84.390986494355715</v>
      </c>
      <c r="Y1511" s="6">
        <v>166.17080388047913</v>
      </c>
      <c r="Z1511" s="6">
        <v>0</v>
      </c>
      <c r="AA1511" s="6">
        <v>300.9604195</v>
      </c>
      <c r="AB1511" s="6">
        <v>9690391.2907096688</v>
      </c>
      <c r="AC1511" s="6">
        <v>540105.31144333363</v>
      </c>
      <c r="AD1511" s="6">
        <v>9796901.74833427</v>
      </c>
      <c r="AE1511" s="6">
        <v>9365029.8256940655</v>
      </c>
      <c r="AF1511" s="6">
        <v>0</v>
      </c>
      <c r="AG1511" s="6">
        <v>414912.68275191274</v>
      </c>
      <c r="AH1511" s="6">
        <v>0</v>
      </c>
      <c r="AI1511" s="6">
        <v>11624862.934983965</v>
      </c>
      <c r="AJ1511" s="6">
        <v>30245508.76955957</v>
      </c>
      <c r="AK1511" s="6">
        <v>20643181.218281314</v>
      </c>
      <c r="AL1511" s="6">
        <v>92320893.7817581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109597606.13371252</v>
      </c>
      <c r="AT1511" s="6">
        <v>134799406.65526956</v>
      </c>
      <c r="AU1511" s="3">
        <f t="shared" si="139"/>
        <v>1333521.4321633242</v>
      </c>
      <c r="AV1511" s="2">
        <f t="shared" si="140"/>
        <v>32.563527795033082</v>
      </c>
      <c r="AW1511" s="3">
        <f t="shared" si="141"/>
        <v>3365.6551840316715</v>
      </c>
      <c r="AX1511" s="3">
        <f t="shared" si="142"/>
        <v>4139.5824034713632</v>
      </c>
      <c r="AY1511" s="3">
        <f t="shared" si="143"/>
        <v>68.613433312039632</v>
      </c>
      <c r="AZ1511" s="3">
        <f t="shared" si="144"/>
        <v>84.390986494355715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173.11235240000016</v>
      </c>
      <c r="R1512" s="6">
        <v>69.345431294762392</v>
      </c>
      <c r="S1512" s="6">
        <v>8.1598592399842875</v>
      </c>
      <c r="T1512" s="6">
        <v>4</v>
      </c>
      <c r="U1512" s="6">
        <v>3360.6892925199463</v>
      </c>
      <c r="V1512" s="6">
        <v>4132.8165982847695</v>
      </c>
      <c r="W1512" s="6">
        <v>68.512196896707749</v>
      </c>
      <c r="X1512" s="6">
        <v>84.253056404198205</v>
      </c>
      <c r="Y1512" s="6">
        <v>166.15343718843644</v>
      </c>
      <c r="Z1512" s="6">
        <v>0</v>
      </c>
      <c r="AA1512" s="6">
        <v>271.0915364</v>
      </c>
      <c r="AB1512" s="6">
        <v>9700774.7351477724</v>
      </c>
      <c r="AC1512" s="6">
        <v>540583.16948590253</v>
      </c>
      <c r="AD1512" s="6">
        <v>9809609.8461204022</v>
      </c>
      <c r="AE1512" s="6">
        <v>9380436.77253283</v>
      </c>
      <c r="AF1512" s="6">
        <v>0</v>
      </c>
      <c r="AG1512" s="6">
        <v>406092.13930027897</v>
      </c>
      <c r="AH1512" s="6">
        <v>0</v>
      </c>
      <c r="AI1512" s="6">
        <v>11636623.698408999</v>
      </c>
      <c r="AJ1512" s="6">
        <v>30276107.863527223</v>
      </c>
      <c r="AK1512" s="6">
        <v>20664065.728662744</v>
      </c>
      <c r="AL1512" s="6">
        <v>92414293.953186154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109691006.30514057</v>
      </c>
      <c r="AT1512" s="6">
        <v>134892806.82669762</v>
      </c>
      <c r="AU1512" s="3">
        <f t="shared" si="139"/>
        <v>1778279.4100389229</v>
      </c>
      <c r="AV1512" s="2">
        <f t="shared" si="140"/>
        <v>32.63943695993715</v>
      </c>
      <c r="AW1512" s="3">
        <f t="shared" si="141"/>
        <v>3360.6892925199463</v>
      </c>
      <c r="AX1512" s="3">
        <f t="shared" si="142"/>
        <v>4132.8165982847695</v>
      </c>
      <c r="AY1512" s="3">
        <f t="shared" si="143"/>
        <v>68.512196896707749</v>
      </c>
      <c r="AZ1512" s="3">
        <f t="shared" si="144"/>
        <v>84.253056404198205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173.33386670000016</v>
      </c>
      <c r="R1513" s="6">
        <v>69.424310752839162</v>
      </c>
      <c r="S1513" s="6">
        <v>8.1737221726921039</v>
      </c>
      <c r="T1513" s="6">
        <v>4</v>
      </c>
      <c r="U1513" s="6">
        <v>3356.9572086018466</v>
      </c>
      <c r="V1513" s="6">
        <v>4127.774958125884</v>
      </c>
      <c r="W1513" s="6">
        <v>68.436113318020162</v>
      </c>
      <c r="X1513" s="6">
        <v>84.150275750236318</v>
      </c>
      <c r="Y1513" s="6">
        <v>166.14107962528672</v>
      </c>
      <c r="Z1513" s="6">
        <v>0</v>
      </c>
      <c r="AA1513" s="6">
        <v>303.78632809999999</v>
      </c>
      <c r="AB1513" s="6">
        <v>9708133.990776062</v>
      </c>
      <c r="AC1513" s="6">
        <v>540921.48133996152</v>
      </c>
      <c r="AD1513" s="6">
        <v>9818621.7646080665</v>
      </c>
      <c r="AE1513" s="6">
        <v>9391366.9905082919</v>
      </c>
      <c r="AF1513" s="6">
        <v>0</v>
      </c>
      <c r="AG1513" s="6">
        <v>399224.37658991531</v>
      </c>
      <c r="AH1513" s="6">
        <v>0</v>
      </c>
      <c r="AI1513" s="6">
        <v>11644724.75549069</v>
      </c>
      <c r="AJ1513" s="6">
        <v>30297185.152298488</v>
      </c>
      <c r="AK1513" s="6">
        <v>20678451.411344111</v>
      </c>
      <c r="AL1513" s="6">
        <v>92478629.922955588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109755342.27491</v>
      </c>
      <c r="AT1513" s="6">
        <v>134957142.79646704</v>
      </c>
      <c r="AU1513" s="3">
        <f t="shared" si="139"/>
        <v>2371373.7056616559</v>
      </c>
      <c r="AV1513" s="2">
        <f t="shared" si="140"/>
        <v>32.694888690768416</v>
      </c>
      <c r="AW1513" s="3">
        <f t="shared" si="141"/>
        <v>3356.9572086018466</v>
      </c>
      <c r="AX1513" s="3">
        <f t="shared" si="142"/>
        <v>4127.774958125884</v>
      </c>
      <c r="AY1513" s="3">
        <f t="shared" si="143"/>
        <v>68.436113318020162</v>
      </c>
      <c r="AZ1513" s="3">
        <f t="shared" si="144"/>
        <v>84.150275750236318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173.49963860000017</v>
      </c>
      <c r="R1514" s="6">
        <v>69.483317889216224</v>
      </c>
      <c r="S1514" s="6">
        <v>8.1841217470183398</v>
      </c>
      <c r="T1514" s="6">
        <v>4</v>
      </c>
      <c r="U1514" s="6">
        <v>3354.1537837367814</v>
      </c>
      <c r="V1514" s="6">
        <v>4123.9920541272058</v>
      </c>
      <c r="W1514" s="6">
        <v>68.378961710233057</v>
      </c>
      <c r="X1514" s="6">
        <v>84.073156135466931</v>
      </c>
      <c r="Y1514" s="6">
        <v>166.13182101835955</v>
      </c>
      <c r="Z1514" s="6">
        <v>0</v>
      </c>
      <c r="AA1514" s="6">
        <v>282.83883580000003</v>
      </c>
      <c r="AB1514" s="6">
        <v>9713636.3776607364</v>
      </c>
      <c r="AC1514" s="6">
        <v>541174.26946298033</v>
      </c>
      <c r="AD1514" s="6">
        <v>9825362.1711191367</v>
      </c>
      <c r="AE1514" s="6">
        <v>9399544.4708232805</v>
      </c>
      <c r="AF1514" s="6">
        <v>0</v>
      </c>
      <c r="AG1514" s="6">
        <v>394006.75643718638</v>
      </c>
      <c r="AH1514" s="6">
        <v>0</v>
      </c>
      <c r="AI1514" s="6">
        <v>11650752.377746295</v>
      </c>
      <c r="AJ1514" s="6">
        <v>30312867.788972229</v>
      </c>
      <c r="AK1514" s="6">
        <v>20689155.133119896</v>
      </c>
      <c r="AL1514" s="6">
        <v>92526499.345341742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109803211.69729616</v>
      </c>
      <c r="AT1514" s="6">
        <v>135005012.21885321</v>
      </c>
      <c r="AU1514" s="3">
        <f t="shared" si="139"/>
        <v>3162277.66016838</v>
      </c>
      <c r="AV1514" s="2">
        <f t="shared" si="140"/>
        <v>32.736486988073359</v>
      </c>
      <c r="AW1514" s="3">
        <f t="shared" si="141"/>
        <v>3354.1537837367814</v>
      </c>
      <c r="AX1514" s="3">
        <f t="shared" si="142"/>
        <v>4123.9920541272058</v>
      </c>
      <c r="AY1514" s="3">
        <f t="shared" si="143"/>
        <v>68.378961710233057</v>
      </c>
      <c r="AZ1514" s="3">
        <f t="shared" si="144"/>
        <v>84.073156135466931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173.63873000000012</v>
      </c>
      <c r="R1515" s="6">
        <v>69.532825819615098</v>
      </c>
      <c r="S1515" s="6">
        <v>8.1923946238683314</v>
      </c>
      <c r="T1515" s="6">
        <v>4</v>
      </c>
      <c r="U1515" s="6">
        <v>3352.0487636559815</v>
      </c>
      <c r="V1515" s="6">
        <v>4121.1096328715657</v>
      </c>
      <c r="W1515" s="6">
        <v>68.336048028635574</v>
      </c>
      <c r="X1515" s="6">
        <v>84.01439407940741</v>
      </c>
      <c r="Y1515" s="6">
        <v>166.12406169544423</v>
      </c>
      <c r="Z1515" s="6">
        <v>0</v>
      </c>
      <c r="AA1515" s="6">
        <v>288.82431450000001</v>
      </c>
      <c r="AB1515" s="6">
        <v>9718251.8485169187</v>
      </c>
      <c r="AC1515" s="6">
        <v>541386.30607028189</v>
      </c>
      <c r="AD1515" s="6">
        <v>9831016.617627278</v>
      </c>
      <c r="AE1515" s="6">
        <v>9406405.7052134816</v>
      </c>
      <c r="AF1515" s="6">
        <v>0</v>
      </c>
      <c r="AG1515" s="6">
        <v>390228.2900544877</v>
      </c>
      <c r="AH1515" s="6">
        <v>0</v>
      </c>
      <c r="AI1515" s="6">
        <v>11656042.619318154</v>
      </c>
      <c r="AJ1515" s="6">
        <v>30326631.912364453</v>
      </c>
      <c r="AK1515" s="6">
        <v>20698549.430159539</v>
      </c>
      <c r="AL1515" s="6">
        <v>92568512.729324594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109845225.08127901</v>
      </c>
      <c r="AT1515" s="6">
        <v>135047025.60283604</v>
      </c>
      <c r="AU1515" s="3">
        <f t="shared" si="139"/>
        <v>4216965.0342858238</v>
      </c>
      <c r="AV1515" s="2">
        <f t="shared" si="140"/>
        <v>32.769578495473326</v>
      </c>
      <c r="AW1515" s="3">
        <f t="shared" si="141"/>
        <v>3352.0487636559815</v>
      </c>
      <c r="AX1515" s="3">
        <f t="shared" si="142"/>
        <v>4121.1096328715657</v>
      </c>
      <c r="AY1515" s="3">
        <f t="shared" si="143"/>
        <v>68.336048028635574</v>
      </c>
      <c r="AZ1515" s="3">
        <f t="shared" si="144"/>
        <v>84.01439407940741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173.73134000000013</v>
      </c>
      <c r="R1516" s="6">
        <v>69.565772848880258</v>
      </c>
      <c r="S1516" s="6">
        <v>8.1982344173675621</v>
      </c>
      <c r="T1516" s="6">
        <v>4</v>
      </c>
      <c r="U1516" s="6">
        <v>3350.4686450343538</v>
      </c>
      <c r="V1516" s="6">
        <v>4118.981694263839</v>
      </c>
      <c r="W1516" s="6">
        <v>68.303835173265071</v>
      </c>
      <c r="X1516" s="6">
        <v>83.971013172638919</v>
      </c>
      <c r="Y1516" s="6">
        <v>166.11888083781233</v>
      </c>
      <c r="Z1516" s="6">
        <v>0</v>
      </c>
      <c r="AA1516" s="6">
        <v>288.85709650000001</v>
      </c>
      <c r="AB1516" s="6">
        <v>9721321.9474335071</v>
      </c>
      <c r="AC1516" s="6">
        <v>541527.22498111089</v>
      </c>
      <c r="AD1516" s="6">
        <v>9834779.3099509645</v>
      </c>
      <c r="AE1516" s="6">
        <v>9410972.3908957876</v>
      </c>
      <c r="AF1516" s="6">
        <v>0</v>
      </c>
      <c r="AG1516" s="6">
        <v>387238.811345528</v>
      </c>
      <c r="AH1516" s="6">
        <v>0</v>
      </c>
      <c r="AI1516" s="6">
        <v>11659377.476996686</v>
      </c>
      <c r="AJ1516" s="6">
        <v>30335308.527970627</v>
      </c>
      <c r="AK1516" s="6">
        <v>20704471.398597375</v>
      </c>
      <c r="AL1516" s="6">
        <v>92594997.088171586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109871709.440126</v>
      </c>
      <c r="AT1516" s="6">
        <v>135073509.96168303</v>
      </c>
      <c r="AU1516" s="3">
        <f t="shared" si="139"/>
        <v>5623413.251903492</v>
      </c>
      <c r="AV1516" s="2">
        <f t="shared" si="140"/>
        <v>32.792937669470248</v>
      </c>
      <c r="AW1516" s="3">
        <f t="shared" si="141"/>
        <v>3350.4686450343538</v>
      </c>
      <c r="AX1516" s="3">
        <f t="shared" si="142"/>
        <v>4118.981694263839</v>
      </c>
      <c r="AY1516" s="3">
        <f t="shared" si="143"/>
        <v>68.303835173265071</v>
      </c>
      <c r="AZ1516" s="3">
        <f t="shared" si="144"/>
        <v>83.971013172638919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173.78968430000015</v>
      </c>
      <c r="R1517" s="6">
        <v>69.58651685332336</v>
      </c>
      <c r="S1517" s="6">
        <v>8.2022658997192437</v>
      </c>
      <c r="T1517" s="6">
        <v>4</v>
      </c>
      <c r="U1517" s="6">
        <v>3349.2828264858576</v>
      </c>
      <c r="V1517" s="6">
        <v>4117.4181451183495</v>
      </c>
      <c r="W1517" s="6">
        <v>68.279660658215676</v>
      </c>
      <c r="X1517" s="6">
        <v>83.939138108451374</v>
      </c>
      <c r="Y1517" s="6">
        <v>166.11560356169795</v>
      </c>
      <c r="Z1517" s="6">
        <v>0</v>
      </c>
      <c r="AA1517" s="6">
        <v>276.26546580000002</v>
      </c>
      <c r="AB1517" s="6">
        <v>9723253.9972998537</v>
      </c>
      <c r="AC1517" s="6">
        <v>541615.8102838872</v>
      </c>
      <c r="AD1517" s="6">
        <v>9837148.3059213869</v>
      </c>
      <c r="AE1517" s="6">
        <v>9413848.0951118786</v>
      </c>
      <c r="AF1517" s="6">
        <v>0</v>
      </c>
      <c r="AG1517" s="6">
        <v>384856.45511529868</v>
      </c>
      <c r="AH1517" s="6">
        <v>0</v>
      </c>
      <c r="AI1517" s="6">
        <v>11661281.838855598</v>
      </c>
      <c r="AJ1517" s="6">
        <v>30340263.286889188</v>
      </c>
      <c r="AK1517" s="6">
        <v>20707853.123369411</v>
      </c>
      <c r="AL1517" s="6">
        <v>92610120.912846506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109886833.26480092</v>
      </c>
      <c r="AT1517" s="6">
        <v>135088633.78635797</v>
      </c>
      <c r="AU1517" s="3">
        <f t="shared" si="139"/>
        <v>7498942.0933245579</v>
      </c>
      <c r="AV1517" s="2">
        <f t="shared" si="140"/>
        <v>32.809063598876975</v>
      </c>
      <c r="AW1517" s="3">
        <f t="shared" si="141"/>
        <v>3349.2828264858576</v>
      </c>
      <c r="AX1517" s="3">
        <f t="shared" si="142"/>
        <v>4117.4181451183495</v>
      </c>
      <c r="AY1517" s="3">
        <f t="shared" si="143"/>
        <v>68.279660658215676</v>
      </c>
      <c r="AZ1517" s="3">
        <f t="shared" si="144"/>
        <v>83.939138108451374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173.84802860000016</v>
      </c>
      <c r="R1518" s="6">
        <v>69.607273378779084</v>
      </c>
      <c r="S1518" s="6">
        <v>8.2057509390496346</v>
      </c>
      <c r="T1518" s="6">
        <v>4</v>
      </c>
      <c r="U1518" s="6">
        <v>3348.3930713448067</v>
      </c>
      <c r="V1518" s="6">
        <v>4116.2021575804847</v>
      </c>
      <c r="W1518" s="6">
        <v>68.261521796182464</v>
      </c>
      <c r="X1518" s="6">
        <v>83.914348557747161</v>
      </c>
      <c r="Y1518" s="6">
        <v>166.11234386674295</v>
      </c>
      <c r="Z1518" s="6">
        <v>0</v>
      </c>
      <c r="AA1518" s="6">
        <v>290.44498620000002</v>
      </c>
      <c r="AB1518" s="6">
        <v>9725187.7794124093</v>
      </c>
      <c r="AC1518" s="6">
        <v>541704.57534146868</v>
      </c>
      <c r="AD1518" s="6">
        <v>9839518.4668195061</v>
      </c>
      <c r="AE1518" s="6">
        <v>9416725.1428909563</v>
      </c>
      <c r="AF1518" s="6">
        <v>0</v>
      </c>
      <c r="AG1518" s="6">
        <v>383232.0533257873</v>
      </c>
      <c r="AH1518" s="6">
        <v>0</v>
      </c>
      <c r="AI1518" s="6">
        <v>11663483.526938144</v>
      </c>
      <c r="AJ1518" s="6">
        <v>30345991.627651654</v>
      </c>
      <c r="AK1518" s="6">
        <v>20711762.833645418</v>
      </c>
      <c r="AL1518" s="6">
        <v>92627606.006025344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109904318.35797976</v>
      </c>
      <c r="AT1518" s="6">
        <v>135106118.87953681</v>
      </c>
      <c r="AU1518" s="3">
        <f t="shared" si="139"/>
        <v>10000000</v>
      </c>
      <c r="AV1518" s="2">
        <f t="shared" si="140"/>
        <v>32.823003756198538</v>
      </c>
      <c r="AW1518" s="3">
        <f t="shared" si="141"/>
        <v>3348.3930713448067</v>
      </c>
      <c r="AX1518" s="3">
        <f t="shared" si="142"/>
        <v>4116.2021575804847</v>
      </c>
      <c r="AY1518" s="3">
        <f t="shared" si="143"/>
        <v>68.261521796182464</v>
      </c>
      <c r="AZ1518" s="3">
        <f t="shared" si="144"/>
        <v>83.914348557747161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25.750943100000001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0.92292479999999955</v>
      </c>
      <c r="R1520" s="6">
        <v>0.18033268087326548</v>
      </c>
      <c r="S1520" s="6">
        <v>5.4595063920886136E-3</v>
      </c>
      <c r="T1520" s="6">
        <v>4</v>
      </c>
      <c r="U1520" s="6">
        <v>859071.9564712561</v>
      </c>
      <c r="V1520" s="6">
        <v>2043600.5030904752</v>
      </c>
      <c r="W1520" s="6">
        <v>17513.343813484746</v>
      </c>
      <c r="X1520" s="6">
        <v>41661.560429753597</v>
      </c>
      <c r="Y1520" s="6">
        <v>112.13569757530308</v>
      </c>
      <c r="Z1520" s="6">
        <v>0</v>
      </c>
      <c r="AA1520" s="6">
        <v>62.382599999999996</v>
      </c>
      <c r="AB1520" s="6">
        <v>115560.94549615427</v>
      </c>
      <c r="AC1520" s="6">
        <v>4370.5777001048727</v>
      </c>
      <c r="AD1520" s="6">
        <v>87008.46510154588</v>
      </c>
      <c r="AE1520" s="6">
        <v>57435.327819067483</v>
      </c>
      <c r="AF1520" s="6">
        <v>0</v>
      </c>
      <c r="AG1520" s="6">
        <v>61085.378658103131</v>
      </c>
      <c r="AH1520" s="6">
        <v>0</v>
      </c>
      <c r="AI1520" s="6">
        <v>126929.67096224043</v>
      </c>
      <c r="AJ1520" s="6">
        <v>330244.96698816778</v>
      </c>
      <c r="AK1520" s="6">
        <v>225398.97582491057</v>
      </c>
      <c r="AL1520" s="6">
        <v>1008034.3085502944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18760435.350475572</v>
      </c>
      <c r="AT1520" s="6">
        <v>44628200.037991822</v>
      </c>
      <c r="AU1520" s="3">
        <f t="shared" si="139"/>
        <v>133.35214321633239</v>
      </c>
      <c r="AV1520" s="2">
        <f t="shared" si="140"/>
        <v>2.1838025568354454E-2</v>
      </c>
      <c r="AW1520" s="3">
        <f t="shared" si="141"/>
        <v>859071.9564712561</v>
      </c>
      <c r="AX1520" s="3">
        <f t="shared" si="142"/>
        <v>2043600.5030904752</v>
      </c>
      <c r="AY1520" s="3">
        <f t="shared" si="143"/>
        <v>17513.343813484746</v>
      </c>
      <c r="AZ1520" s="3">
        <f t="shared" si="144"/>
        <v>41661.560429753597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1.1813066999999995</v>
      </c>
      <c r="R1521" s="6">
        <v>0.2699452177583529</v>
      </c>
      <c r="S1521" s="6">
        <v>1.3017377285046997E-2</v>
      </c>
      <c r="T1521" s="6">
        <v>4</v>
      </c>
      <c r="U1521" s="6">
        <v>366239.68863317085</v>
      </c>
      <c r="V1521" s="6">
        <v>863032.63165615674</v>
      </c>
      <c r="W1521" s="6">
        <v>7466.2914286283458</v>
      </c>
      <c r="X1521" s="6">
        <v>17594.087534338618</v>
      </c>
      <c r="Y1521" s="6">
        <v>122.42245431612079</v>
      </c>
      <c r="Z1521" s="6">
        <v>0</v>
      </c>
      <c r="AA1521" s="6">
        <v>55.539561599999999</v>
      </c>
      <c r="AB1521" s="6">
        <v>161703.59415292137</v>
      </c>
      <c r="AC1521" s="6">
        <v>6585.1664941808585</v>
      </c>
      <c r="AD1521" s="6">
        <v>119278.40554712486</v>
      </c>
      <c r="AE1521" s="6">
        <v>70159.396933989541</v>
      </c>
      <c r="AF1521" s="6">
        <v>0</v>
      </c>
      <c r="AG1521" s="6">
        <v>67656.677320422037</v>
      </c>
      <c r="AH1521" s="6">
        <v>0</v>
      </c>
      <c r="AI1521" s="6">
        <v>165899.46377496904</v>
      </c>
      <c r="AJ1521" s="6">
        <v>431636.37408323376</v>
      </c>
      <c r="AK1521" s="6">
        <v>294600.69455237035</v>
      </c>
      <c r="AL1521" s="6">
        <v>1317519.7728592118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19069920.81478449</v>
      </c>
      <c r="AT1521" s="6">
        <v>44937685.502300739</v>
      </c>
      <c r="AU1521" s="3">
        <f t="shared" si="139"/>
        <v>177.82794100389231</v>
      </c>
      <c r="AV1521" s="2">
        <f t="shared" si="140"/>
        <v>5.2069509140187986E-2</v>
      </c>
      <c r="AW1521" s="3">
        <f t="shared" si="141"/>
        <v>366239.68863317085</v>
      </c>
      <c r="AX1521" s="3">
        <f t="shared" si="142"/>
        <v>863032.63165615674</v>
      </c>
      <c r="AY1521" s="3">
        <f t="shared" si="143"/>
        <v>7466.2914286283458</v>
      </c>
      <c r="AZ1521" s="3">
        <f t="shared" si="144"/>
        <v>17594.087534338618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1.5491447999999994</v>
      </c>
      <c r="R1522" s="6">
        <v>0.40756756207857653</v>
      </c>
      <c r="S1522" s="6">
        <v>2.5436314449436542E-2</v>
      </c>
      <c r="T1522" s="6">
        <v>4</v>
      </c>
      <c r="U1522" s="6">
        <v>191740.32683981021</v>
      </c>
      <c r="V1522" s="6">
        <v>445980.82165419619</v>
      </c>
      <c r="W1522" s="6">
        <v>3908.8859106156733</v>
      </c>
      <c r="X1522" s="6">
        <v>9091.9222831268144</v>
      </c>
      <c r="Y1522" s="6">
        <v>132.39440899076365</v>
      </c>
      <c r="Z1522" s="6">
        <v>0</v>
      </c>
      <c r="AA1522" s="6">
        <v>63.201429699999998</v>
      </c>
      <c r="AB1522" s="6">
        <v>226072.68639196793</v>
      </c>
      <c r="AC1522" s="6">
        <v>9896.7671860195005</v>
      </c>
      <c r="AD1522" s="6">
        <v>164714.47696582341</v>
      </c>
      <c r="AE1522" s="6">
        <v>89104.923784865154</v>
      </c>
      <c r="AF1522" s="6">
        <v>0</v>
      </c>
      <c r="AG1522" s="6">
        <v>77251.552893813423</v>
      </c>
      <c r="AH1522" s="6">
        <v>0</v>
      </c>
      <c r="AI1522" s="6">
        <v>221145.75881677086</v>
      </c>
      <c r="AJ1522" s="6">
        <v>575375.9012086601</v>
      </c>
      <c r="AK1522" s="6">
        <v>392705.87536740117</v>
      </c>
      <c r="AL1522" s="6">
        <v>1756267.9426153216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19508668.984540597</v>
      </c>
      <c r="AT1522" s="6">
        <v>45376433.672056846</v>
      </c>
      <c r="AU1522" s="3">
        <f t="shared" si="139"/>
        <v>237.13737056616554</v>
      </c>
      <c r="AV1522" s="2">
        <f t="shared" si="140"/>
        <v>0.10174525779774617</v>
      </c>
      <c r="AW1522" s="3">
        <f t="shared" si="141"/>
        <v>191740.32683981021</v>
      </c>
      <c r="AX1522" s="3">
        <f t="shared" si="142"/>
        <v>445980.82165419619</v>
      </c>
      <c r="AY1522" s="3">
        <f t="shared" si="143"/>
        <v>3908.8859106156733</v>
      </c>
      <c r="AZ1522" s="3">
        <f t="shared" si="144"/>
        <v>9091.9222831268144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2.0014784999999979</v>
      </c>
      <c r="R1523" s="6">
        <v>0.58630897535351711</v>
      </c>
      <c r="S1523" s="6">
        <v>4.3123135768391413E-2</v>
      </c>
      <c r="T1523" s="6">
        <v>4</v>
      </c>
      <c r="U1523" s="6">
        <v>116114.3769090617</v>
      </c>
      <c r="V1523" s="6">
        <v>266078.91581950034</v>
      </c>
      <c r="W1523" s="6">
        <v>2367.1486296095777</v>
      </c>
      <c r="X1523" s="6">
        <v>5424.3785973498871</v>
      </c>
      <c r="Y1523" s="6">
        <v>140.44867219678008</v>
      </c>
      <c r="Z1523" s="6">
        <v>0</v>
      </c>
      <c r="AA1523" s="6">
        <v>338.27161539999997</v>
      </c>
      <c r="AB1523" s="6">
        <v>301963.55571690376</v>
      </c>
      <c r="AC1523" s="6">
        <v>14029.429329107958</v>
      </c>
      <c r="AD1523" s="6">
        <v>219143.07810472793</v>
      </c>
      <c r="AE1523" s="6">
        <v>113250.81493901838</v>
      </c>
      <c r="AF1523" s="6">
        <v>0</v>
      </c>
      <c r="AG1523" s="6">
        <v>86607.22072129343</v>
      </c>
      <c r="AH1523" s="6">
        <v>0</v>
      </c>
      <c r="AI1523" s="6">
        <v>286647.69853631</v>
      </c>
      <c r="AJ1523" s="6">
        <v>745798.51206357405</v>
      </c>
      <c r="AK1523" s="6">
        <v>509022.80911034928</v>
      </c>
      <c r="AL1523" s="6">
        <v>2276463.1185212848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20028864.160446562</v>
      </c>
      <c r="AT1523" s="6">
        <v>45896628.847962812</v>
      </c>
      <c r="AU1523" s="3">
        <f t="shared" si="139"/>
        <v>316.2277660168379</v>
      </c>
      <c r="AV1523" s="2">
        <f t="shared" si="140"/>
        <v>0.17249254307356565</v>
      </c>
      <c r="AW1523" s="3">
        <f t="shared" si="141"/>
        <v>116114.3769090617</v>
      </c>
      <c r="AX1523" s="3">
        <f t="shared" si="142"/>
        <v>266078.91581950034</v>
      </c>
      <c r="AY1523" s="3">
        <f t="shared" si="143"/>
        <v>2367.1486296095777</v>
      </c>
      <c r="AZ1523" s="3">
        <f t="shared" si="144"/>
        <v>5424.3785973498871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2.6238176999999969</v>
      </c>
      <c r="R1524" s="6">
        <v>0.84161872172424401</v>
      </c>
      <c r="S1524" s="6">
        <v>6.9248896137083182E-2</v>
      </c>
      <c r="T1524" s="6">
        <v>4</v>
      </c>
      <c r="U1524" s="6">
        <v>74799.1555353492</v>
      </c>
      <c r="V1524" s="6">
        <v>168186.07623192301</v>
      </c>
      <c r="W1524" s="6">
        <v>1524.8819589336961</v>
      </c>
      <c r="X1524" s="6">
        <v>3428.7006524920566</v>
      </c>
      <c r="Y1524" s="6">
        <v>147.54897025667378</v>
      </c>
      <c r="Z1524" s="6">
        <v>0</v>
      </c>
      <c r="AA1524" s="6">
        <v>443.62680820000003</v>
      </c>
      <c r="AB1524" s="6">
        <v>400455.23455725965</v>
      </c>
      <c r="AC1524" s="6">
        <v>19634.342634216911</v>
      </c>
      <c r="AD1524" s="6">
        <v>291258.12257639703</v>
      </c>
      <c r="AE1524" s="6">
        <v>147351.83458066202</v>
      </c>
      <c r="AF1524" s="6">
        <v>0</v>
      </c>
      <c r="AG1524" s="6">
        <v>99127.996890894385</v>
      </c>
      <c r="AH1524" s="6">
        <v>0</v>
      </c>
      <c r="AI1524" s="6">
        <v>373552.73718337761</v>
      </c>
      <c r="AJ1524" s="6">
        <v>971907.59594864957</v>
      </c>
      <c r="AK1524" s="6">
        <v>663346.90493897954</v>
      </c>
      <c r="AL1524" s="6">
        <v>2966634.7693104367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20719035.811235711</v>
      </c>
      <c r="AT1524" s="6">
        <v>46586800.498751961</v>
      </c>
      <c r="AU1524" s="3">
        <f t="shared" si="139"/>
        <v>421.69650342858228</v>
      </c>
      <c r="AV1524" s="2">
        <f t="shared" si="140"/>
        <v>0.27699558454833273</v>
      </c>
      <c r="AW1524" s="3">
        <f t="shared" si="141"/>
        <v>74799.1555353492</v>
      </c>
      <c r="AX1524" s="3">
        <f t="shared" si="142"/>
        <v>168186.07623192301</v>
      </c>
      <c r="AY1524" s="3">
        <f t="shared" si="143"/>
        <v>1524.8819589336961</v>
      </c>
      <c r="AZ1524" s="3">
        <f t="shared" si="144"/>
        <v>3428.7006524920566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3.4211897999999956</v>
      </c>
      <c r="R1525" s="6">
        <v>1.1778968053219026</v>
      </c>
      <c r="S1525" s="6">
        <v>0.10514942928463851</v>
      </c>
      <c r="T1525" s="6">
        <v>4</v>
      </c>
      <c r="U1525" s="6">
        <v>51268.764529720618</v>
      </c>
      <c r="V1525" s="6">
        <v>112771.15418485715</v>
      </c>
      <c r="W1525" s="6">
        <v>1045.1831110746211</v>
      </c>
      <c r="X1525" s="6">
        <v>2298.9925123332605</v>
      </c>
      <c r="Y1525" s="6">
        <v>153.22435419267242</v>
      </c>
      <c r="Z1525" s="6">
        <v>0</v>
      </c>
      <c r="AA1525" s="6">
        <v>592.66137719999995</v>
      </c>
      <c r="AB1525" s="6">
        <v>518596.84864701517</v>
      </c>
      <c r="AC1525" s="6">
        <v>26604.395965652857</v>
      </c>
      <c r="AD1525" s="6">
        <v>379678.84023759339</v>
      </c>
      <c r="AE1525" s="6">
        <v>192670.75334976576</v>
      </c>
      <c r="AF1525" s="6">
        <v>0</v>
      </c>
      <c r="AG1525" s="6">
        <v>112934.22114070314</v>
      </c>
      <c r="AH1525" s="6">
        <v>0</v>
      </c>
      <c r="AI1525" s="6">
        <v>479889.17314288463</v>
      </c>
      <c r="AJ1525" s="6">
        <v>1248573.1897130392</v>
      </c>
      <c r="AK1525" s="6">
        <v>852176.85759263672</v>
      </c>
      <c r="AL1525" s="6">
        <v>3811124.2797892909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21563525.321714565</v>
      </c>
      <c r="AT1525" s="6">
        <v>47431290.009230815</v>
      </c>
      <c r="AU1525" s="3">
        <f t="shared" si="139"/>
        <v>562.34132519034904</v>
      </c>
      <c r="AV1525" s="2">
        <f t="shared" si="140"/>
        <v>0.42059771713855404</v>
      </c>
      <c r="AW1525" s="3">
        <f t="shared" si="141"/>
        <v>51268.764529720618</v>
      </c>
      <c r="AX1525" s="3">
        <f t="shared" si="142"/>
        <v>112771.15418485715</v>
      </c>
      <c r="AY1525" s="3">
        <f t="shared" si="143"/>
        <v>1045.1831110746211</v>
      </c>
      <c r="AZ1525" s="3">
        <f t="shared" si="144"/>
        <v>2298.9925123332605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4.5017800000000001</v>
      </c>
      <c r="R1526" s="6">
        <v>1.6401637135871565</v>
      </c>
      <c r="S1526" s="6">
        <v>0.15516133844571525</v>
      </c>
      <c r="T1526" s="6">
        <v>4</v>
      </c>
      <c r="U1526" s="6">
        <v>36485.655130449297</v>
      </c>
      <c r="V1526" s="6">
        <v>78164.473041275618</v>
      </c>
      <c r="W1526" s="6">
        <v>743.80943033515541</v>
      </c>
      <c r="X1526" s="6">
        <v>1593.4885082208161</v>
      </c>
      <c r="Y1526" s="6">
        <v>157.93201539735</v>
      </c>
      <c r="Z1526" s="6">
        <v>0</v>
      </c>
      <c r="AA1526" s="6">
        <v>69.591968699999995</v>
      </c>
      <c r="AB1526" s="6">
        <v>666195.98209012556</v>
      </c>
      <c r="AC1526" s="6">
        <v>35500.259848506648</v>
      </c>
      <c r="AD1526" s="6">
        <v>493281.23795060435</v>
      </c>
      <c r="AE1526" s="6">
        <v>253908.32881039585</v>
      </c>
      <c r="AF1526" s="6">
        <v>0</v>
      </c>
      <c r="AG1526" s="6">
        <v>130659.14509810833</v>
      </c>
      <c r="AH1526" s="6">
        <v>0</v>
      </c>
      <c r="AI1526" s="6">
        <v>616022.53198111895</v>
      </c>
      <c r="AJ1526" s="6">
        <v>1602764.2646185681</v>
      </c>
      <c r="AK1526" s="6">
        <v>1093919.5441144593</v>
      </c>
      <c r="AL1526" s="6">
        <v>4892251.2945118872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22644652.336437162</v>
      </c>
      <c r="AT1526" s="6">
        <v>48512417.023953408</v>
      </c>
      <c r="AU1526" s="3">
        <f t="shared" si="139"/>
        <v>749.89420933245594</v>
      </c>
      <c r="AV1526" s="2">
        <f t="shared" si="140"/>
        <v>0.62064535378286101</v>
      </c>
      <c r="AW1526" s="3">
        <f t="shared" si="141"/>
        <v>36485.655130449297</v>
      </c>
      <c r="AX1526" s="3">
        <f t="shared" si="142"/>
        <v>78164.473041275618</v>
      </c>
      <c r="AY1526" s="3">
        <f t="shared" si="143"/>
        <v>743.80943033515541</v>
      </c>
      <c r="AZ1526" s="3">
        <f t="shared" si="144"/>
        <v>1593.4885082208161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5.9070286000000021</v>
      </c>
      <c r="R1527" s="6">
        <v>2.2469717599589014</v>
      </c>
      <c r="S1527" s="6">
        <v>0.22197048669652797</v>
      </c>
      <c r="T1527" s="6">
        <v>4</v>
      </c>
      <c r="U1527" s="6">
        <v>26995.664808604994</v>
      </c>
      <c r="V1527" s="6">
        <v>56129.903635231029</v>
      </c>
      <c r="W1527" s="6">
        <v>550.34314146245697</v>
      </c>
      <c r="X1527" s="6">
        <v>1144.2840069177134</v>
      </c>
      <c r="Y1527" s="6">
        <v>161.59783989878085</v>
      </c>
      <c r="Z1527" s="6">
        <v>0</v>
      </c>
      <c r="AA1527" s="6">
        <v>77.868761300000003</v>
      </c>
      <c r="AB1527" s="6">
        <v>842729.55231701292</v>
      </c>
      <c r="AC1527" s="6">
        <v>46295.284278075014</v>
      </c>
      <c r="AD1527" s="6">
        <v>633011.48058715614</v>
      </c>
      <c r="AE1527" s="6">
        <v>334015.25585544528</v>
      </c>
      <c r="AF1527" s="6">
        <v>0</v>
      </c>
      <c r="AG1527" s="6">
        <v>151069.31080735833</v>
      </c>
      <c r="AH1527" s="6">
        <v>0</v>
      </c>
      <c r="AI1527" s="6">
        <v>782777.14469956839</v>
      </c>
      <c r="AJ1527" s="6">
        <v>2036625.5608375706</v>
      </c>
      <c r="AK1527" s="6">
        <v>1390038.79374207</v>
      </c>
      <c r="AL1527" s="6">
        <v>6216562.3831242565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23968963.425049532</v>
      </c>
      <c r="AT1527" s="6">
        <v>49836728.112565786</v>
      </c>
      <c r="AU1527" s="3">
        <f t="shared" si="139"/>
        <v>1000</v>
      </c>
      <c r="AV1527" s="2">
        <f t="shared" si="140"/>
        <v>0.88788194678611188</v>
      </c>
      <c r="AW1527" s="3">
        <f t="shared" si="141"/>
        <v>26995.664808604994</v>
      </c>
      <c r="AX1527" s="3">
        <f t="shared" si="142"/>
        <v>56129.903635231029</v>
      </c>
      <c r="AY1527" s="3">
        <f t="shared" si="143"/>
        <v>550.34314146245697</v>
      </c>
      <c r="AZ1527" s="3">
        <f t="shared" si="144"/>
        <v>1144.2840069177134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7.8025348000000001</v>
      </c>
      <c r="R1528" s="6">
        <v>3.0623502696292002</v>
      </c>
      <c r="S1528" s="6">
        <v>0.31150451570687526</v>
      </c>
      <c r="T1528" s="6">
        <v>4</v>
      </c>
      <c r="U1528" s="6">
        <v>20570.195689769498</v>
      </c>
      <c r="V1528" s="6">
        <v>41330.540550915692</v>
      </c>
      <c r="W1528" s="6">
        <v>419.35126238479307</v>
      </c>
      <c r="X1528" s="6">
        <v>842.57897282388933</v>
      </c>
      <c r="Y1528" s="6">
        <v>164.39947042624013</v>
      </c>
      <c r="Z1528" s="6">
        <v>0</v>
      </c>
      <c r="AA1528" s="6">
        <v>100.25848259999999</v>
      </c>
      <c r="AB1528" s="6">
        <v>1058329.1675825526</v>
      </c>
      <c r="AC1528" s="6">
        <v>59469.112044820715</v>
      </c>
      <c r="AD1528" s="6">
        <v>809479.9178914373</v>
      </c>
      <c r="AE1528" s="6">
        <v>439377.97229062364</v>
      </c>
      <c r="AF1528" s="6">
        <v>0</v>
      </c>
      <c r="AG1528" s="6">
        <v>177027.80344478053</v>
      </c>
      <c r="AH1528" s="6">
        <v>0</v>
      </c>
      <c r="AI1528" s="6">
        <v>992036.74956914363</v>
      </c>
      <c r="AJ1528" s="6">
        <v>2581076.1276610522</v>
      </c>
      <c r="AK1528" s="6">
        <v>1761637.4929395104</v>
      </c>
      <c r="AL1528" s="6">
        <v>7878434.3434239207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25630835.385349199</v>
      </c>
      <c r="AT1528" s="6">
        <v>51498600.072865449</v>
      </c>
      <c r="AU1528" s="3">
        <f t="shared" si="139"/>
        <v>1333.5214321633243</v>
      </c>
      <c r="AV1528" s="2">
        <f t="shared" si="140"/>
        <v>1.246018062827501</v>
      </c>
      <c r="AW1528" s="3">
        <f t="shared" si="141"/>
        <v>20570.195689769498</v>
      </c>
      <c r="AX1528" s="3">
        <f t="shared" si="142"/>
        <v>41330.540550915692</v>
      </c>
      <c r="AY1528" s="3">
        <f t="shared" si="143"/>
        <v>419.35126238479307</v>
      </c>
      <c r="AZ1528" s="3">
        <f t="shared" si="144"/>
        <v>842.57897282388933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10.325858600000002</v>
      </c>
      <c r="R1529" s="6">
        <v>4.1705893521888759</v>
      </c>
      <c r="S1529" s="6">
        <v>0.43564450745467631</v>
      </c>
      <c r="T1529" s="6">
        <v>4</v>
      </c>
      <c r="U1529" s="6">
        <v>15934.498326890302</v>
      </c>
      <c r="V1529" s="6">
        <v>30779.035699031669</v>
      </c>
      <c r="W1529" s="6">
        <v>324.84630139776272</v>
      </c>
      <c r="X1529" s="6">
        <v>627.47227445166698</v>
      </c>
      <c r="Y1529" s="6">
        <v>166.86737869845817</v>
      </c>
      <c r="Z1529" s="6">
        <v>0</v>
      </c>
      <c r="AA1529" s="6">
        <v>87.327665400000001</v>
      </c>
      <c r="AB1529" s="6">
        <v>1328276.2975360269</v>
      </c>
      <c r="AC1529" s="6">
        <v>76304.428092380986</v>
      </c>
      <c r="AD1529" s="6">
        <v>1034608.092949244</v>
      </c>
      <c r="AE1529" s="6">
        <v>585820.40652294527</v>
      </c>
      <c r="AF1529" s="6">
        <v>0</v>
      </c>
      <c r="AG1529" s="6">
        <v>208405.58429591992</v>
      </c>
      <c r="AH1529" s="6">
        <v>0</v>
      </c>
      <c r="AI1529" s="6">
        <v>1261031.7756646415</v>
      </c>
      <c r="AJ1529" s="6">
        <v>3280946.0070946468</v>
      </c>
      <c r="AK1529" s="6">
        <v>2239313.0665408717</v>
      </c>
      <c r="AL1529" s="6">
        <v>10014705.658696678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27767106.700621955</v>
      </c>
      <c r="AT1529" s="6">
        <v>53634871.388138205</v>
      </c>
      <c r="AU1529" s="3">
        <f t="shared" si="139"/>
        <v>1778.2794100389231</v>
      </c>
      <c r="AV1529" s="2">
        <f t="shared" si="140"/>
        <v>1.7425780298187052</v>
      </c>
      <c r="AW1529" s="3">
        <f t="shared" si="141"/>
        <v>15934.498326890302</v>
      </c>
      <c r="AX1529" s="3">
        <f t="shared" si="142"/>
        <v>30779.035699031669</v>
      </c>
      <c r="AY1529" s="3">
        <f t="shared" si="143"/>
        <v>324.84630139776272</v>
      </c>
      <c r="AZ1529" s="3">
        <f t="shared" si="144"/>
        <v>627.47227445166698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13.656248600000005</v>
      </c>
      <c r="R1530" s="6">
        <v>5.6272473154645946</v>
      </c>
      <c r="S1530" s="6">
        <v>0.5987960730926809</v>
      </c>
      <c r="T1530" s="6">
        <v>4</v>
      </c>
      <c r="U1530" s="6">
        <v>12694.422224354852</v>
      </c>
      <c r="V1530" s="6">
        <v>23494.328006098545</v>
      </c>
      <c r="W1530" s="6">
        <v>258.79296752030228</v>
      </c>
      <c r="X1530" s="6">
        <v>478.96365483483766</v>
      </c>
      <c r="Y1530" s="6">
        <v>168.63056974877554</v>
      </c>
      <c r="Z1530" s="6">
        <v>0</v>
      </c>
      <c r="AA1530" s="6">
        <v>100.20921559999999</v>
      </c>
      <c r="AB1530" s="6">
        <v>1651884.5328491507</v>
      </c>
      <c r="AC1530" s="6">
        <v>96382.880775320038</v>
      </c>
      <c r="AD1530" s="6">
        <v>1313182.4738534212</v>
      </c>
      <c r="AE1530" s="6">
        <v>777614.48700712936</v>
      </c>
      <c r="AF1530" s="6">
        <v>0</v>
      </c>
      <c r="AG1530" s="6">
        <v>246193.50384024251</v>
      </c>
      <c r="AH1530" s="6">
        <v>0</v>
      </c>
      <c r="AI1530" s="6">
        <v>1593250.5725468528</v>
      </c>
      <c r="AJ1530" s="6">
        <v>4145311.1691366462</v>
      </c>
      <c r="AK1530" s="6">
        <v>2829260.0505625233</v>
      </c>
      <c r="AL1530" s="6">
        <v>12653079.670571286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30405480.712496564</v>
      </c>
      <c r="AT1530" s="6">
        <v>56273245.400012814</v>
      </c>
      <c r="AU1530" s="3">
        <f t="shared" si="139"/>
        <v>2371.3737056616555</v>
      </c>
      <c r="AV1530" s="2">
        <f t="shared" si="140"/>
        <v>2.3951842923707236</v>
      </c>
      <c r="AW1530" s="3">
        <f t="shared" si="141"/>
        <v>12694.422224354852</v>
      </c>
      <c r="AX1530" s="3">
        <f t="shared" si="142"/>
        <v>23494.328006098545</v>
      </c>
      <c r="AY1530" s="3">
        <f t="shared" si="143"/>
        <v>258.79296752030228</v>
      </c>
      <c r="AZ1530" s="3">
        <f t="shared" si="144"/>
        <v>478.96365483483766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18.099638600000002</v>
      </c>
      <c r="R1531" s="6">
        <v>7.5721496690036281</v>
      </c>
      <c r="S1531" s="6">
        <v>0.81764839508654041</v>
      </c>
      <c r="T1531" s="6">
        <v>4</v>
      </c>
      <c r="U1531" s="6">
        <v>10316.534447887378</v>
      </c>
      <c r="V1531" s="6">
        <v>18225.730149536859</v>
      </c>
      <c r="W1531" s="6">
        <v>210.3165088657577</v>
      </c>
      <c r="X1531" s="6">
        <v>371.55616122281577</v>
      </c>
      <c r="Y1531" s="6">
        <v>169.99058297969447</v>
      </c>
      <c r="Z1531" s="6">
        <v>0</v>
      </c>
      <c r="AA1531" s="6">
        <v>82.069414300000005</v>
      </c>
      <c r="AB1531" s="6">
        <v>2048863.2803598475</v>
      </c>
      <c r="AC1531" s="6">
        <v>121117.3973532918</v>
      </c>
      <c r="AD1531" s="6">
        <v>1663460.9889719759</v>
      </c>
      <c r="AE1531" s="6">
        <v>1036034.6924182842</v>
      </c>
      <c r="AF1531" s="6">
        <v>0</v>
      </c>
      <c r="AG1531" s="6">
        <v>292771.34794751951</v>
      </c>
      <c r="AH1531" s="6">
        <v>0</v>
      </c>
      <c r="AI1531" s="6">
        <v>2013276.6057498585</v>
      </c>
      <c r="AJ1531" s="6">
        <v>5238132.7483445685</v>
      </c>
      <c r="AK1531" s="6">
        <v>3575133.2336098608</v>
      </c>
      <c r="AL1531" s="6">
        <v>15988790.294755207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33741191.336680487</v>
      </c>
      <c r="AT1531" s="6">
        <v>59608956.024196737</v>
      </c>
      <c r="AU1531" s="3">
        <f t="shared" si="139"/>
        <v>3162.27766016838</v>
      </c>
      <c r="AV1531" s="2">
        <f t="shared" si="140"/>
        <v>3.2705935803461617</v>
      </c>
      <c r="AW1531" s="3">
        <f t="shared" si="141"/>
        <v>10316.534447887378</v>
      </c>
      <c r="AX1531" s="3">
        <f t="shared" si="142"/>
        <v>18225.730149536859</v>
      </c>
      <c r="AY1531" s="3">
        <f t="shared" si="143"/>
        <v>210.3165088657577</v>
      </c>
      <c r="AZ1531" s="3">
        <f t="shared" si="144"/>
        <v>371.55616122281577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23.972800499999995</v>
      </c>
      <c r="R1532" s="6">
        <v>10.151206732246633</v>
      </c>
      <c r="S1532" s="6">
        <v>1.1071539172359595</v>
      </c>
      <c r="T1532" s="6">
        <v>4</v>
      </c>
      <c r="U1532" s="6">
        <v>8560.0847845132612</v>
      </c>
      <c r="V1532" s="6">
        <v>14401.134589064339</v>
      </c>
      <c r="W1532" s="6">
        <v>174.50890670387787</v>
      </c>
      <c r="X1532" s="6">
        <v>293.58660757422831</v>
      </c>
      <c r="Y1532" s="6">
        <v>171.02580977921176</v>
      </c>
      <c r="Z1532" s="6">
        <v>0</v>
      </c>
      <c r="AA1532" s="6">
        <v>82.206433000000004</v>
      </c>
      <c r="AB1532" s="6">
        <v>2530202.5094548357</v>
      </c>
      <c r="AC1532" s="6">
        <v>150781.54311682095</v>
      </c>
      <c r="AD1532" s="6">
        <v>2101605.33500579</v>
      </c>
      <c r="AE1532" s="6">
        <v>1376199.1529141744</v>
      </c>
      <c r="AF1532" s="6">
        <v>0</v>
      </c>
      <c r="AG1532" s="6">
        <v>349210.85686411953</v>
      </c>
      <c r="AH1532" s="6">
        <v>0</v>
      </c>
      <c r="AI1532" s="6">
        <v>2538119.764968737</v>
      </c>
      <c r="AJ1532" s="6">
        <v>6603666.9884968698</v>
      </c>
      <c r="AK1532" s="6">
        <v>4507138.4114365466</v>
      </c>
      <c r="AL1532" s="6">
        <v>20156924.562257893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37909325.604183167</v>
      </c>
      <c r="AT1532" s="6">
        <v>63777090.291699417</v>
      </c>
      <c r="AU1532" s="3">
        <f t="shared" si="139"/>
        <v>4216.9650342858222</v>
      </c>
      <c r="AV1532" s="2">
        <f t="shared" si="140"/>
        <v>4.4286156689438378</v>
      </c>
      <c r="AW1532" s="3">
        <f t="shared" si="141"/>
        <v>8560.0847845132612</v>
      </c>
      <c r="AX1532" s="3">
        <f t="shared" si="142"/>
        <v>14401.134589064339</v>
      </c>
      <c r="AY1532" s="3">
        <f t="shared" si="143"/>
        <v>174.50890670387787</v>
      </c>
      <c r="AZ1532" s="3">
        <f t="shared" si="144"/>
        <v>293.58660757422831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31.707028599999994</v>
      </c>
      <c r="R1533" s="6">
        <v>13.538355859481072</v>
      </c>
      <c r="S1533" s="6">
        <v>1.4895775049692064</v>
      </c>
      <c r="T1533" s="6">
        <v>4</v>
      </c>
      <c r="U1533" s="6">
        <v>7235.8336356078753</v>
      </c>
      <c r="V1533" s="6">
        <v>11577.293647124867</v>
      </c>
      <c r="W1533" s="6">
        <v>147.512255851199</v>
      </c>
      <c r="X1533" s="6">
        <v>236.01879044523861</v>
      </c>
      <c r="Y1533" s="6">
        <v>171.81174433556291</v>
      </c>
      <c r="Z1533" s="6">
        <v>0</v>
      </c>
      <c r="AA1533" s="6">
        <v>96.447189300000005</v>
      </c>
      <c r="AB1533" s="6">
        <v>3113425.5648406236</v>
      </c>
      <c r="AC1533" s="6">
        <v>186914.32816973794</v>
      </c>
      <c r="AD1533" s="6">
        <v>2644269.6439943495</v>
      </c>
      <c r="AE1533" s="6">
        <v>1826392.8728275853</v>
      </c>
      <c r="AF1533" s="6">
        <v>0</v>
      </c>
      <c r="AG1533" s="6">
        <v>417199.87727744679</v>
      </c>
      <c r="AH1533" s="6">
        <v>0</v>
      </c>
      <c r="AI1533" s="6">
        <v>3193398.8919727989</v>
      </c>
      <c r="AJ1533" s="6">
        <v>8308568.8607302569</v>
      </c>
      <c r="AK1533" s="6">
        <v>5670768.9714660868</v>
      </c>
      <c r="AL1533" s="6">
        <v>25360939.011278886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43113340.053204164</v>
      </c>
      <c r="AT1533" s="6">
        <v>68981104.740720406</v>
      </c>
      <c r="AU1533" s="3">
        <f t="shared" si="139"/>
        <v>5623.4132519034911</v>
      </c>
      <c r="AV1533" s="2">
        <f t="shared" si="140"/>
        <v>5.9583100198768255</v>
      </c>
      <c r="AW1533" s="3">
        <f t="shared" si="141"/>
        <v>7235.8336356078753</v>
      </c>
      <c r="AX1533" s="3">
        <f t="shared" si="142"/>
        <v>11577.293647124867</v>
      </c>
      <c r="AY1533" s="3">
        <f t="shared" si="143"/>
        <v>147.512255851199</v>
      </c>
      <c r="AZ1533" s="3">
        <f t="shared" si="144"/>
        <v>236.01879044523861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41.857982899999989</v>
      </c>
      <c r="R1534" s="6">
        <v>17.995254372954829</v>
      </c>
      <c r="S1534" s="6">
        <v>1.9908676815536464</v>
      </c>
      <c r="T1534" s="6">
        <v>4</v>
      </c>
      <c r="U1534" s="6">
        <v>6228.5750690490413</v>
      </c>
      <c r="V1534" s="6">
        <v>9476.8779230249256</v>
      </c>
      <c r="W1534" s="6">
        <v>126.9779275538547</v>
      </c>
      <c r="X1534" s="6">
        <v>193.1989748869332</v>
      </c>
      <c r="Y1534" s="6">
        <v>172.40578996813579</v>
      </c>
      <c r="Z1534" s="6">
        <v>0</v>
      </c>
      <c r="AA1534" s="6">
        <v>110.4357868</v>
      </c>
      <c r="AB1534" s="6">
        <v>3817845.3481553998</v>
      </c>
      <c r="AC1534" s="6">
        <v>230069.66162803076</v>
      </c>
      <c r="AD1534" s="6">
        <v>3318931.4300045567</v>
      </c>
      <c r="AE1534" s="6">
        <v>2416072.5477495161</v>
      </c>
      <c r="AF1534" s="6">
        <v>0</v>
      </c>
      <c r="AG1534" s="6">
        <v>499956.84364298446</v>
      </c>
      <c r="AH1534" s="6">
        <v>0</v>
      </c>
      <c r="AI1534" s="6">
        <v>4010321.5741603896</v>
      </c>
      <c r="AJ1534" s="6">
        <v>10434034.105898842</v>
      </c>
      <c r="AK1534" s="6">
        <v>7121442.675237041</v>
      </c>
      <c r="AL1534" s="6">
        <v>31848674.18647676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49601075.228402033</v>
      </c>
      <c r="AT1534" s="6">
        <v>75468839.915918276</v>
      </c>
      <c r="AU1534" s="3">
        <f t="shared" si="139"/>
        <v>7498.9420933245583</v>
      </c>
      <c r="AV1534" s="2">
        <f t="shared" si="140"/>
        <v>7.9634707262145854</v>
      </c>
      <c r="AW1534" s="3">
        <f t="shared" si="141"/>
        <v>6228.5750690490413</v>
      </c>
      <c r="AX1534" s="3">
        <f t="shared" si="142"/>
        <v>9476.8779230249256</v>
      </c>
      <c r="AY1534" s="3">
        <f t="shared" si="143"/>
        <v>126.9779275538547</v>
      </c>
      <c r="AZ1534" s="3">
        <f t="shared" si="144"/>
        <v>193.1989748869332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54.913144799999998</v>
      </c>
      <c r="R1535" s="6">
        <v>23.725307565432754</v>
      </c>
      <c r="S1535" s="6">
        <v>2.6339986262391757</v>
      </c>
      <c r="T1535" s="6">
        <v>4</v>
      </c>
      <c r="U1535" s="6">
        <v>5460.4332627674767</v>
      </c>
      <c r="V1535" s="6">
        <v>7915.6134240086985</v>
      </c>
      <c r="W1535" s="6">
        <v>111.31831784411743</v>
      </c>
      <c r="X1535" s="6">
        <v>161.37048630796272</v>
      </c>
      <c r="Y1535" s="6">
        <v>172.82079984597237</v>
      </c>
      <c r="Z1535" s="6">
        <v>0</v>
      </c>
      <c r="AA1535" s="6">
        <v>114.6806974</v>
      </c>
      <c r="AB1535" s="6">
        <v>4651870.3315781392</v>
      </c>
      <c r="AC1535" s="6">
        <v>280719.15523997048</v>
      </c>
      <c r="AD1535" s="6">
        <v>4139289.4152300535</v>
      </c>
      <c r="AE1535" s="6">
        <v>3173311.0945327412</v>
      </c>
      <c r="AF1535" s="6">
        <v>0</v>
      </c>
      <c r="AG1535" s="6">
        <v>598024.97595982149</v>
      </c>
      <c r="AH1535" s="6">
        <v>0</v>
      </c>
      <c r="AI1535" s="6">
        <v>5008853.8392908797</v>
      </c>
      <c r="AJ1535" s="6">
        <v>13032010.232637074</v>
      </c>
      <c r="AK1535" s="6">
        <v>8894614.7648069784</v>
      </c>
      <c r="AL1535" s="6">
        <v>39778693.809275657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57531094.851200931</v>
      </c>
      <c r="AT1535" s="6">
        <v>83398859.538717166</v>
      </c>
      <c r="AU1535" s="3">
        <f t="shared" si="139"/>
        <v>10000.000000000002</v>
      </c>
      <c r="AV1535" s="2">
        <f t="shared" si="140"/>
        <v>10.535994504956703</v>
      </c>
      <c r="AW1535" s="3">
        <f t="shared" si="141"/>
        <v>5460.4332627674767</v>
      </c>
      <c r="AX1535" s="3">
        <f t="shared" si="142"/>
        <v>7915.6134240086985</v>
      </c>
      <c r="AY1535" s="3">
        <f t="shared" si="143"/>
        <v>111.31831784411743</v>
      </c>
      <c r="AZ1535" s="3">
        <f t="shared" si="144"/>
        <v>161.37048630796272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71.390476700000136</v>
      </c>
      <c r="R1536" s="6">
        <v>30.909937572592721</v>
      </c>
      <c r="S1536" s="6">
        <v>3.4351695197629715</v>
      </c>
      <c r="T1536" s="6">
        <v>4</v>
      </c>
      <c r="U1536" s="6">
        <v>4877.768497779789</v>
      </c>
      <c r="V1536" s="6">
        <v>6760.3367770667101</v>
      </c>
      <c r="W1536" s="6">
        <v>99.439908497421371</v>
      </c>
      <c r="X1536" s="6">
        <v>137.81860923273678</v>
      </c>
      <c r="Y1536" s="6">
        <v>172.99730131616656</v>
      </c>
      <c r="Z1536" s="6">
        <v>0</v>
      </c>
      <c r="AA1536" s="6">
        <v>133.3722386</v>
      </c>
      <c r="AB1536" s="6">
        <v>5616822.3000532268</v>
      </c>
      <c r="AC1536" s="6">
        <v>338611.2476389794</v>
      </c>
      <c r="AD1536" s="6">
        <v>5114296.0119665377</v>
      </c>
      <c r="AE1536" s="6">
        <v>4124597.0240808171</v>
      </c>
      <c r="AF1536" s="6">
        <v>0</v>
      </c>
      <c r="AG1536" s="6">
        <v>713781.69328603346</v>
      </c>
      <c r="AH1536" s="6">
        <v>0</v>
      </c>
      <c r="AI1536" s="6">
        <v>6204162.2280399781</v>
      </c>
      <c r="AJ1536" s="6">
        <v>16141957.468697872</v>
      </c>
      <c r="AK1536" s="6">
        <v>11017217.656443872</v>
      </c>
      <c r="AL1536" s="6">
        <v>49271445.630207315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67023846.672132589</v>
      </c>
      <c r="AT1536" s="6">
        <v>92891611.359648824</v>
      </c>
      <c r="AU1536" s="3">
        <f t="shared" si="139"/>
        <v>13335.214321633241</v>
      </c>
      <c r="AV1536" s="2">
        <f t="shared" si="140"/>
        <v>13.740678079051886</v>
      </c>
      <c r="AW1536" s="3">
        <f t="shared" si="141"/>
        <v>4877.768497779789</v>
      </c>
      <c r="AX1536" s="3">
        <f t="shared" si="142"/>
        <v>6760.3367770667101</v>
      </c>
      <c r="AY1536" s="3">
        <f t="shared" si="143"/>
        <v>99.439908497421371</v>
      </c>
      <c r="AZ1536" s="3">
        <f t="shared" si="144"/>
        <v>137.81860923273678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91.390476700000136</v>
      </c>
      <c r="R1537" s="6">
        <v>39.477877682011503</v>
      </c>
      <c r="S1537" s="6">
        <v>4.3762727882526544</v>
      </c>
      <c r="T1537" s="6">
        <v>4</v>
      </c>
      <c r="U1537" s="6">
        <v>4448.7542998839399</v>
      </c>
      <c r="V1537" s="6">
        <v>5926.4823768992583</v>
      </c>
      <c r="W1537" s="6">
        <v>90.693873788665542</v>
      </c>
      <c r="X1537" s="6">
        <v>120.81935941377438</v>
      </c>
      <c r="Y1537" s="6">
        <v>172.80494668223707</v>
      </c>
      <c r="Z1537" s="6">
        <v>0</v>
      </c>
      <c r="AA1537" s="6">
        <v>140.91695960000001</v>
      </c>
      <c r="AB1537" s="6">
        <v>6679170.011457582</v>
      </c>
      <c r="AC1537" s="6">
        <v>400848.95516510657</v>
      </c>
      <c r="AD1537" s="6">
        <v>6220764.3844215376</v>
      </c>
      <c r="AE1537" s="6">
        <v>5264541.0921125682</v>
      </c>
      <c r="AF1537" s="6">
        <v>0</v>
      </c>
      <c r="AG1537" s="6">
        <v>846534.01586348971</v>
      </c>
      <c r="AH1537" s="6">
        <v>0</v>
      </c>
      <c r="AI1537" s="6">
        <v>7570624.7990179099</v>
      </c>
      <c r="AJ1537" s="6">
        <v>19697212.778367884</v>
      </c>
      <c r="AK1537" s="6">
        <v>13443752.458484955</v>
      </c>
      <c r="AL1537" s="6">
        <v>60123448.494891033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77875849.536816299</v>
      </c>
      <c r="AT1537" s="6">
        <v>103743614.22433254</v>
      </c>
      <c r="AU1537" s="3">
        <f t="shared" si="139"/>
        <v>17782.794100389227</v>
      </c>
      <c r="AV1537" s="2">
        <f t="shared" si="140"/>
        <v>17.505091153010618</v>
      </c>
      <c r="AW1537" s="3">
        <f t="shared" si="141"/>
        <v>4448.7542998839399</v>
      </c>
      <c r="AX1537" s="3">
        <f t="shared" si="142"/>
        <v>5926.4823768992583</v>
      </c>
      <c r="AY1537" s="3">
        <f t="shared" si="143"/>
        <v>90.693873788665542</v>
      </c>
      <c r="AZ1537" s="3">
        <f t="shared" si="144"/>
        <v>120.81935941377438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114.47214480000011</v>
      </c>
      <c r="R1538" s="6">
        <v>49.056016807747284</v>
      </c>
      <c r="S1538" s="6">
        <v>5.3986371855130848</v>
      </c>
      <c r="T1538" s="6">
        <v>4</v>
      </c>
      <c r="U1538" s="6">
        <v>4147.9812675408439</v>
      </c>
      <c r="V1538" s="6">
        <v>5345.8652796824099</v>
      </c>
      <c r="W1538" s="6">
        <v>84.562208698716518</v>
      </c>
      <c r="X1538" s="6">
        <v>108.98269454426246</v>
      </c>
      <c r="Y1538" s="6">
        <v>172.13692278427919</v>
      </c>
      <c r="Z1538" s="6">
        <v>0</v>
      </c>
      <c r="AA1538" s="6">
        <v>132.32556890000001</v>
      </c>
      <c r="AB1538" s="6">
        <v>7776438.2142533408</v>
      </c>
      <c r="AC1538" s="6">
        <v>462586.20302288263</v>
      </c>
      <c r="AD1538" s="6">
        <v>7404588.7480757711</v>
      </c>
      <c r="AE1538" s="6">
        <v>6550890.1534063416</v>
      </c>
      <c r="AF1538" s="6">
        <v>0</v>
      </c>
      <c r="AG1538" s="6">
        <v>994228.34373954055</v>
      </c>
      <c r="AH1538" s="6">
        <v>0</v>
      </c>
      <c r="AI1538" s="6">
        <v>9043605.3483741693</v>
      </c>
      <c r="AJ1538" s="6">
        <v>23529606.017936595</v>
      </c>
      <c r="AK1538" s="6">
        <v>16059439.592296883</v>
      </c>
      <c r="AL1538" s="6">
        <v>71821382.621105522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89573783.663030803</v>
      </c>
      <c r="AT1538" s="6">
        <v>115441548.35054705</v>
      </c>
      <c r="AU1538" s="3">
        <f t="shared" si="139"/>
        <v>23713.737056616555</v>
      </c>
      <c r="AV1538" s="2">
        <f t="shared" si="140"/>
        <v>21.594548742052339</v>
      </c>
      <c r="AW1538" s="3">
        <f t="shared" si="141"/>
        <v>4147.9812675408439</v>
      </c>
      <c r="AX1538" s="3">
        <f t="shared" si="142"/>
        <v>5345.8652796824099</v>
      </c>
      <c r="AY1538" s="3">
        <f t="shared" si="143"/>
        <v>84.562208698716518</v>
      </c>
      <c r="AZ1538" s="3">
        <f t="shared" si="144"/>
        <v>108.98269454426246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126.75190430000009</v>
      </c>
      <c r="R1539" s="6">
        <v>54.007346457792892</v>
      </c>
      <c r="S1539" s="6">
        <v>6.0350537846613816</v>
      </c>
      <c r="T1539" s="6">
        <v>4</v>
      </c>
      <c r="U1539" s="6">
        <v>3939.2954484098427</v>
      </c>
      <c r="V1539" s="6">
        <v>5010.8585864742217</v>
      </c>
      <c r="W1539" s="6">
        <v>80.307866007270263</v>
      </c>
      <c r="X1539" s="6">
        <v>102.15312997312527</v>
      </c>
      <c r="Y1539" s="6">
        <v>171.61508939991293</v>
      </c>
      <c r="Z1539" s="6">
        <v>0</v>
      </c>
      <c r="AA1539" s="6">
        <v>131.7366342</v>
      </c>
      <c r="AB1539" s="6">
        <v>8307991.6996244257</v>
      </c>
      <c r="AC1539" s="6">
        <v>490709.21587438893</v>
      </c>
      <c r="AD1539" s="6">
        <v>7999926.1861793781</v>
      </c>
      <c r="AE1539" s="6">
        <v>7214753.6072711442</v>
      </c>
      <c r="AF1539" s="6">
        <v>0</v>
      </c>
      <c r="AG1539" s="6">
        <v>958109.70351653837</v>
      </c>
      <c r="AH1539" s="6">
        <v>0</v>
      </c>
      <c r="AI1539" s="6">
        <v>9738881.2608616911</v>
      </c>
      <c r="AJ1539" s="6">
        <v>25338571.321529128</v>
      </c>
      <c r="AK1539" s="6">
        <v>17294095.582518734</v>
      </c>
      <c r="AL1539" s="6">
        <v>77343038.577375427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95095439.619300693</v>
      </c>
      <c r="AT1539" s="6">
        <v>120963204.30681694</v>
      </c>
      <c r="AU1539" s="3">
        <f t="shared" ref="AU1539:AU1602" si="145">H1539*1000000000000000</f>
        <v>31622.776601683792</v>
      </c>
      <c r="AV1539" s="2">
        <f t="shared" ref="AV1539:AV1602" si="146">T1539*S1539</f>
        <v>24.140215138645527</v>
      </c>
      <c r="AW1539" s="3">
        <f t="shared" ref="AW1539:AW1602" si="147">IF(ISNUMBER(U1539)=TRUE,U1539,"")</f>
        <v>3939.2954484098427</v>
      </c>
      <c r="AX1539" s="3">
        <f t="shared" ref="AX1539:AX1602" si="148">IF(ISNUMBER(V1539)=TRUE,V1539,"")</f>
        <v>5010.8585864742217</v>
      </c>
      <c r="AY1539" s="3">
        <f t="shared" ref="AY1539:AY1602" si="149">IF(ISNUMBER(W1539)=TRUE,W1539,"")</f>
        <v>80.307866007270263</v>
      </c>
      <c r="AZ1539" s="3">
        <f t="shared" ref="AZ1539:AZ1602" si="150">IF(ISNUMBER(X1539)=TRUE,X1539,"")</f>
        <v>102.15312997312527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138.39773000000005</v>
      </c>
      <c r="R1540" s="6">
        <v>58.624523983132875</v>
      </c>
      <c r="S1540" s="6">
        <v>6.6251630385242644</v>
      </c>
      <c r="T1540" s="6">
        <v>4</v>
      </c>
      <c r="U1540" s="6">
        <v>3778.3184179281379</v>
      </c>
      <c r="V1540" s="6">
        <v>4754.4364597445929</v>
      </c>
      <c r="W1540" s="6">
        <v>77.026131503352445</v>
      </c>
      <c r="X1540" s="6">
        <v>96.925618083146361</v>
      </c>
      <c r="Y1540" s="6">
        <v>171.0591608799792</v>
      </c>
      <c r="Z1540" s="6">
        <v>0</v>
      </c>
      <c r="AA1540" s="6">
        <v>207.812501</v>
      </c>
      <c r="AB1540" s="6">
        <v>8784300.4442551844</v>
      </c>
      <c r="AC1540" s="6">
        <v>514856.59067985299</v>
      </c>
      <c r="AD1540" s="6">
        <v>8546501.1917794216</v>
      </c>
      <c r="AE1540" s="6">
        <v>7832553.584317754</v>
      </c>
      <c r="AF1540" s="6">
        <v>0</v>
      </c>
      <c r="AG1540" s="6">
        <v>918093.08276356698</v>
      </c>
      <c r="AH1540" s="6">
        <v>0</v>
      </c>
      <c r="AI1540" s="6">
        <v>10372558.908580355</v>
      </c>
      <c r="AJ1540" s="6">
        <v>26987270.575734586</v>
      </c>
      <c r="AK1540" s="6">
        <v>18419366.700895891</v>
      </c>
      <c r="AL1540" s="6">
        <v>82375501.079006612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100127902.12093189</v>
      </c>
      <c r="AT1540" s="6">
        <v>125995666.80844814</v>
      </c>
      <c r="AU1540" s="3">
        <f t="shared" si="145"/>
        <v>42169.650342858229</v>
      </c>
      <c r="AV1540" s="2">
        <f t="shared" si="146"/>
        <v>26.500652154097057</v>
      </c>
      <c r="AW1540" s="3">
        <f t="shared" si="147"/>
        <v>3778.3184179281379</v>
      </c>
      <c r="AX1540" s="3">
        <f t="shared" si="148"/>
        <v>4754.4364597445929</v>
      </c>
      <c r="AY1540" s="3">
        <f t="shared" si="149"/>
        <v>77.026131503352445</v>
      </c>
      <c r="AZ1540" s="3">
        <f t="shared" si="150"/>
        <v>96.925618083146361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147.05925670000011</v>
      </c>
      <c r="R1541" s="6">
        <v>61.999709664723667</v>
      </c>
      <c r="S1541" s="6">
        <v>7.0974411592466531</v>
      </c>
      <c r="T1541" s="6">
        <v>4</v>
      </c>
      <c r="U1541" s="6">
        <v>3651.8977220084707</v>
      </c>
      <c r="V1541" s="6">
        <v>4563.0628908036824</v>
      </c>
      <c r="W1541" s="6">
        <v>74.448874620383506</v>
      </c>
      <c r="X1541" s="6">
        <v>93.024209028376532</v>
      </c>
      <c r="Y1541" s="6">
        <v>170.65123545990787</v>
      </c>
      <c r="Z1541" s="6">
        <v>0</v>
      </c>
      <c r="AA1541" s="6">
        <v>236.3228</v>
      </c>
      <c r="AB1541" s="6">
        <v>9126911.5034546573</v>
      </c>
      <c r="AC1541" s="6">
        <v>532422.6582415048</v>
      </c>
      <c r="AD1541" s="6">
        <v>8940421.9608051516</v>
      </c>
      <c r="AE1541" s="6">
        <v>8291771.5460136216</v>
      </c>
      <c r="AF1541" s="6">
        <v>0</v>
      </c>
      <c r="AG1541" s="6">
        <v>850506.68225401011</v>
      </c>
      <c r="AH1541" s="6">
        <v>0</v>
      </c>
      <c r="AI1541" s="6">
        <v>10819393.396799885</v>
      </c>
      <c r="AJ1541" s="6">
        <v>28149842.255725257</v>
      </c>
      <c r="AK1541" s="6">
        <v>19212845.760948695</v>
      </c>
      <c r="AL1541" s="6">
        <v>85924115.764242783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103676516.80616805</v>
      </c>
      <c r="AT1541" s="6">
        <v>129544281.49368429</v>
      </c>
      <c r="AU1541" s="3">
        <f t="shared" si="145"/>
        <v>56234.132519034909</v>
      </c>
      <c r="AV1541" s="2">
        <f t="shared" si="146"/>
        <v>28.389764636986612</v>
      </c>
      <c r="AW1541" s="3">
        <f t="shared" si="147"/>
        <v>3651.8977220084707</v>
      </c>
      <c r="AX1541" s="3">
        <f t="shared" si="148"/>
        <v>4563.0628908036824</v>
      </c>
      <c r="AY1541" s="3">
        <f t="shared" si="149"/>
        <v>74.448874620383506</v>
      </c>
      <c r="AZ1541" s="3">
        <f t="shared" si="150"/>
        <v>93.024209028376532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153.77552240000011</v>
      </c>
      <c r="R1542" s="6">
        <v>64.576955051602027</v>
      </c>
      <c r="S1542" s="6">
        <v>7.4757546779484931</v>
      </c>
      <c r="T1542" s="6">
        <v>4</v>
      </c>
      <c r="U1542" s="6">
        <v>3554.9312788371731</v>
      </c>
      <c r="V1542" s="6">
        <v>4419.9865743185555</v>
      </c>
      <c r="W1542" s="6">
        <v>72.472082519515425</v>
      </c>
      <c r="X1542" s="6">
        <v>90.107404791786564</v>
      </c>
      <c r="Y1542" s="6">
        <v>170.31554793054804</v>
      </c>
      <c r="Z1542" s="6">
        <v>0</v>
      </c>
      <c r="AA1542" s="6">
        <v>241.41120340000001</v>
      </c>
      <c r="AB1542" s="6">
        <v>9383560.2062043212</v>
      </c>
      <c r="AC1542" s="6">
        <v>545378.79996287927</v>
      </c>
      <c r="AD1542" s="6">
        <v>9238573.334711479</v>
      </c>
      <c r="AE1542" s="6">
        <v>8645017.0097982101</v>
      </c>
      <c r="AF1542" s="6">
        <v>0</v>
      </c>
      <c r="AG1542" s="6">
        <v>777565.92220757192</v>
      </c>
      <c r="AH1542" s="6">
        <v>0</v>
      </c>
      <c r="AI1542" s="6">
        <v>11150137.156424936</v>
      </c>
      <c r="AJ1542" s="6">
        <v>29010369.673395872</v>
      </c>
      <c r="AK1542" s="6">
        <v>19800173.40557912</v>
      </c>
      <c r="AL1542" s="6">
        <v>88550775.50828439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106303176.55020967</v>
      </c>
      <c r="AT1542" s="6">
        <v>132170941.23772591</v>
      </c>
      <c r="AU1542" s="3">
        <f t="shared" si="145"/>
        <v>74989.420933245579</v>
      </c>
      <c r="AV1542" s="2">
        <f t="shared" si="146"/>
        <v>29.903018711793973</v>
      </c>
      <c r="AW1542" s="3">
        <f t="shared" si="147"/>
        <v>3554.9312788371731</v>
      </c>
      <c r="AX1542" s="3">
        <f t="shared" si="148"/>
        <v>4419.9865743185555</v>
      </c>
      <c r="AY1542" s="3">
        <f t="shared" si="149"/>
        <v>72.472082519515425</v>
      </c>
      <c r="AZ1542" s="3">
        <f t="shared" si="150"/>
        <v>90.107404791786564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159.14934000000011</v>
      </c>
      <c r="R1543" s="6">
        <v>66.61591206403547</v>
      </c>
      <c r="S1543" s="6">
        <v>7.7810088971521649</v>
      </c>
      <c r="T1543" s="6">
        <v>4</v>
      </c>
      <c r="U1543" s="6">
        <v>3480.8302032183847</v>
      </c>
      <c r="V1543" s="6">
        <v>4311.9487968812127</v>
      </c>
      <c r="W1543" s="6">
        <v>70.961431863903783</v>
      </c>
      <c r="X1543" s="6">
        <v>87.904908566817269</v>
      </c>
      <c r="Y1543" s="6">
        <v>170.03528682944548</v>
      </c>
      <c r="Z1543" s="6">
        <v>0</v>
      </c>
      <c r="AA1543" s="6">
        <v>253.6822923</v>
      </c>
      <c r="AB1543" s="6">
        <v>9583381.2467270494</v>
      </c>
      <c r="AC1543" s="6">
        <v>555298.98350396974</v>
      </c>
      <c r="AD1543" s="6">
        <v>9472970.7021112572</v>
      </c>
      <c r="AE1543" s="6">
        <v>8925657.7977750376</v>
      </c>
      <c r="AF1543" s="6">
        <v>0</v>
      </c>
      <c r="AG1543" s="6">
        <v>709596.36055644241</v>
      </c>
      <c r="AH1543" s="6">
        <v>0</v>
      </c>
      <c r="AI1543" s="6">
        <v>11406292.985362764</v>
      </c>
      <c r="AJ1543" s="6">
        <v>29676834.595506676</v>
      </c>
      <c r="AK1543" s="6">
        <v>20255049.409404442</v>
      </c>
      <c r="AL1543" s="6">
        <v>90585082.080947638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108337483.12287292</v>
      </c>
      <c r="AT1543" s="6">
        <v>134205247.81038916</v>
      </c>
      <c r="AU1543" s="3">
        <f t="shared" si="145"/>
        <v>100000</v>
      </c>
      <c r="AV1543" s="2">
        <f t="shared" si="146"/>
        <v>31.12403558860866</v>
      </c>
      <c r="AW1543" s="3">
        <f t="shared" si="147"/>
        <v>3480.8302032183847</v>
      </c>
      <c r="AX1543" s="3">
        <f t="shared" si="148"/>
        <v>4311.9487968812127</v>
      </c>
      <c r="AY1543" s="3">
        <f t="shared" si="149"/>
        <v>70.961431863903783</v>
      </c>
      <c r="AZ1543" s="3">
        <f t="shared" si="150"/>
        <v>87.904908566817269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163.18291240000013</v>
      </c>
      <c r="R1544" s="6">
        <v>68.1373908626055</v>
      </c>
      <c r="S1544" s="6">
        <v>8.0153949139749567</v>
      </c>
      <c r="T1544" s="6">
        <v>4</v>
      </c>
      <c r="U1544" s="6">
        <v>3424.3911973967242</v>
      </c>
      <c r="V1544" s="6">
        <v>4231.2062378638948</v>
      </c>
      <c r="W1544" s="6">
        <v>69.810846390824068</v>
      </c>
      <c r="X1544" s="6">
        <v>86.258862288855482</v>
      </c>
      <c r="Y1544" s="6">
        <v>169.81823041758133</v>
      </c>
      <c r="Z1544" s="6">
        <v>0</v>
      </c>
      <c r="AA1544" s="6">
        <v>275.29299689999999</v>
      </c>
      <c r="AB1544" s="6">
        <v>9729369.0490479991</v>
      </c>
      <c r="AC1544" s="6">
        <v>562257.1289101697</v>
      </c>
      <c r="AD1544" s="6">
        <v>9647285.284553539</v>
      </c>
      <c r="AE1544" s="6">
        <v>9130708.279743759</v>
      </c>
      <c r="AF1544" s="6">
        <v>0</v>
      </c>
      <c r="AG1544" s="6">
        <v>646703.81173831283</v>
      </c>
      <c r="AH1544" s="6">
        <v>0</v>
      </c>
      <c r="AI1544" s="6">
        <v>11589366.186057568</v>
      </c>
      <c r="AJ1544" s="6">
        <v>30153153.510237485</v>
      </c>
      <c r="AK1544" s="6">
        <v>20580146.856083184</v>
      </c>
      <c r="AL1544" s="6">
        <v>92038990.106372014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109791391.14829728</v>
      </c>
      <c r="AT1544" s="6">
        <v>135659155.83581352</v>
      </c>
      <c r="AU1544" s="3">
        <f t="shared" si="145"/>
        <v>133352.14321633239</v>
      </c>
      <c r="AV1544" s="2">
        <f t="shared" si="146"/>
        <v>32.061579655899827</v>
      </c>
      <c r="AW1544" s="3">
        <f t="shared" si="147"/>
        <v>3424.3911973967242</v>
      </c>
      <c r="AX1544" s="3">
        <f t="shared" si="148"/>
        <v>4231.2062378638948</v>
      </c>
      <c r="AY1544" s="3">
        <f t="shared" si="149"/>
        <v>69.810846390824068</v>
      </c>
      <c r="AZ1544" s="3">
        <f t="shared" si="150"/>
        <v>86.258862288855482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166.38902860000016</v>
      </c>
      <c r="R1545" s="6">
        <v>69.339568249639967</v>
      </c>
      <c r="S1545" s="6">
        <v>8.2007043717484667</v>
      </c>
      <c r="T1545" s="6">
        <v>4</v>
      </c>
      <c r="U1545" s="6">
        <v>3381.4694408059586</v>
      </c>
      <c r="V1545" s="6">
        <v>4170.0530646904826</v>
      </c>
      <c r="W1545" s="6">
        <v>68.935828326748862</v>
      </c>
      <c r="X1545" s="6">
        <v>85.012172137927024</v>
      </c>
      <c r="Y1545" s="6">
        <v>169.64184691739626</v>
      </c>
      <c r="Z1545" s="6">
        <v>0</v>
      </c>
      <c r="AA1545" s="6">
        <v>276.87683809999999</v>
      </c>
      <c r="AB1545" s="6">
        <v>9843359.6379174795</v>
      </c>
      <c r="AC1545" s="6">
        <v>567590.40805862937</v>
      </c>
      <c r="AD1545" s="6">
        <v>9784590.113577405</v>
      </c>
      <c r="AE1545" s="6">
        <v>9292082.1891418267</v>
      </c>
      <c r="AF1545" s="6">
        <v>0</v>
      </c>
      <c r="AG1545" s="6">
        <v>593648.31725199567</v>
      </c>
      <c r="AH1545" s="6">
        <v>0</v>
      </c>
      <c r="AI1545" s="6">
        <v>11731695.559719458</v>
      </c>
      <c r="AJ1545" s="6">
        <v>30523465.34473677</v>
      </c>
      <c r="AK1545" s="6">
        <v>20832892.292276233</v>
      </c>
      <c r="AL1545" s="6">
        <v>93169323.862679794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110921724.90460506</v>
      </c>
      <c r="AT1545" s="6">
        <v>136789489.5921213</v>
      </c>
      <c r="AU1545" s="3">
        <f t="shared" si="145"/>
        <v>177827.94100389228</v>
      </c>
      <c r="AV1545" s="2">
        <f t="shared" si="146"/>
        <v>32.802817486993867</v>
      </c>
      <c r="AW1545" s="3">
        <f t="shared" si="147"/>
        <v>3381.4694408059586</v>
      </c>
      <c r="AX1545" s="3">
        <f t="shared" si="148"/>
        <v>4170.0530646904826</v>
      </c>
      <c r="AY1545" s="3">
        <f t="shared" si="149"/>
        <v>68.935828326748862</v>
      </c>
      <c r="AZ1545" s="3">
        <f t="shared" si="150"/>
        <v>85.012172137927024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168.84447670000014</v>
      </c>
      <c r="R1546" s="6">
        <v>70.255602970334635</v>
      </c>
      <c r="S1546" s="6">
        <v>8.3436224320886652</v>
      </c>
      <c r="T1546" s="6">
        <v>4</v>
      </c>
      <c r="U1546" s="6">
        <v>3348.8879821393843</v>
      </c>
      <c r="V1546" s="6">
        <v>4123.9639427926259</v>
      </c>
      <c r="W1546" s="6">
        <v>68.271611222146319</v>
      </c>
      <c r="X1546" s="6">
        <v>84.072583047888131</v>
      </c>
      <c r="Y1546" s="6">
        <v>169.5045780698533</v>
      </c>
      <c r="Z1546" s="6">
        <v>0</v>
      </c>
      <c r="AA1546" s="6">
        <v>253.95571140000001</v>
      </c>
      <c r="AB1546" s="6">
        <v>9929533.9870499857</v>
      </c>
      <c r="AC1546" s="6">
        <v>571580.14431950857</v>
      </c>
      <c r="AD1546" s="6">
        <v>9888948.1194052286</v>
      </c>
      <c r="AE1546" s="6">
        <v>9415119.8490093704</v>
      </c>
      <c r="AF1546" s="6">
        <v>0</v>
      </c>
      <c r="AG1546" s="6">
        <v>549137.77876766224</v>
      </c>
      <c r="AH1546" s="6">
        <v>0</v>
      </c>
      <c r="AI1546" s="6">
        <v>11838184.752635185</v>
      </c>
      <c r="AJ1546" s="6">
        <v>30800528.380766474</v>
      </c>
      <c r="AK1546" s="6">
        <v>21021993.507442579</v>
      </c>
      <c r="AL1546" s="6">
        <v>94015026.519395992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111767427.56132126</v>
      </c>
      <c r="AT1546" s="6">
        <v>137635192.2488375</v>
      </c>
      <c r="AU1546" s="3">
        <f t="shared" si="145"/>
        <v>237137.37056616557</v>
      </c>
      <c r="AV1546" s="2">
        <f t="shared" si="146"/>
        <v>33.374489728354661</v>
      </c>
      <c r="AW1546" s="3">
        <f t="shared" si="147"/>
        <v>3348.8879821393843</v>
      </c>
      <c r="AX1546" s="3">
        <f t="shared" si="148"/>
        <v>4123.9639427926259</v>
      </c>
      <c r="AY1546" s="3">
        <f t="shared" si="149"/>
        <v>68.271611222146319</v>
      </c>
      <c r="AZ1546" s="3">
        <f t="shared" si="150"/>
        <v>84.072583047888131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170.65673000000012</v>
      </c>
      <c r="R1547" s="6">
        <v>70.929040691323166</v>
      </c>
      <c r="S1547" s="6">
        <v>8.4511800073648384</v>
      </c>
      <c r="T1547" s="6">
        <v>4</v>
      </c>
      <c r="U1547" s="6">
        <v>3324.2040837910308</v>
      </c>
      <c r="V1547" s="6">
        <v>4089.4157070487777</v>
      </c>
      <c r="W1547" s="6">
        <v>67.768396566871672</v>
      </c>
      <c r="X1547" s="6">
        <v>83.368270532302503</v>
      </c>
      <c r="Y1547" s="6">
        <v>169.40201168881845</v>
      </c>
      <c r="Z1547" s="6">
        <v>0</v>
      </c>
      <c r="AA1547" s="6">
        <v>292.44066220000002</v>
      </c>
      <c r="AB1547" s="6">
        <v>9992507.2183261607</v>
      </c>
      <c r="AC1547" s="6">
        <v>574471.75616009033</v>
      </c>
      <c r="AD1547" s="6">
        <v>9965525.9376754295</v>
      </c>
      <c r="AE1547" s="6">
        <v>9505616.4550231006</v>
      </c>
      <c r="AF1547" s="6">
        <v>0</v>
      </c>
      <c r="AG1547" s="6">
        <v>511972.21618080954</v>
      </c>
      <c r="AH1547" s="6">
        <v>0</v>
      </c>
      <c r="AI1547" s="6">
        <v>11914536.497512579</v>
      </c>
      <c r="AJ1547" s="6">
        <v>30999179.959041074</v>
      </c>
      <c r="AK1547" s="6">
        <v>21157577.291496739</v>
      </c>
      <c r="AL1547" s="6">
        <v>94621387.331415981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112373788.37334126</v>
      </c>
      <c r="AT1547" s="6">
        <v>138241553.0608575</v>
      </c>
      <c r="AU1547" s="3">
        <f t="shared" si="145"/>
        <v>316227.76601683797</v>
      </c>
      <c r="AV1547" s="2">
        <f t="shared" si="146"/>
        <v>33.804720029459354</v>
      </c>
      <c r="AW1547" s="3">
        <f t="shared" si="147"/>
        <v>3324.2040837910308</v>
      </c>
      <c r="AX1547" s="3">
        <f t="shared" si="148"/>
        <v>4089.4157070487777</v>
      </c>
      <c r="AY1547" s="3">
        <f t="shared" si="149"/>
        <v>67.768396566871672</v>
      </c>
      <c r="AZ1547" s="3">
        <f t="shared" si="150"/>
        <v>83.368270532302503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172.00380860000016</v>
      </c>
      <c r="R1548" s="6">
        <v>71.428130964867805</v>
      </c>
      <c r="S1548" s="6">
        <v>8.5322057764201169</v>
      </c>
      <c r="T1548" s="6">
        <v>4</v>
      </c>
      <c r="U1548" s="6">
        <v>3305.535389300032</v>
      </c>
      <c r="V1548" s="6">
        <v>4063.4802093548074</v>
      </c>
      <c r="W1548" s="6">
        <v>67.387809978394529</v>
      </c>
      <c r="X1548" s="6">
        <v>82.839540331454018</v>
      </c>
      <c r="Y1548" s="6">
        <v>169.32505046549772</v>
      </c>
      <c r="Z1548" s="6">
        <v>0</v>
      </c>
      <c r="AA1548" s="6">
        <v>307.14286090000002</v>
      </c>
      <c r="AB1548" s="6">
        <v>10038968.193759374</v>
      </c>
      <c r="AC1548" s="6">
        <v>576591.63637178345</v>
      </c>
      <c r="AD1548" s="6">
        <v>10022202.082016328</v>
      </c>
      <c r="AE1548" s="6">
        <v>9572709.2363753598</v>
      </c>
      <c r="AF1548" s="6">
        <v>0</v>
      </c>
      <c r="AG1548" s="6">
        <v>481762.61918094521</v>
      </c>
      <c r="AH1548" s="6">
        <v>0</v>
      </c>
      <c r="AI1548" s="6">
        <v>11969971.169404473</v>
      </c>
      <c r="AJ1548" s="6">
        <v>31143409.604089037</v>
      </c>
      <c r="AK1548" s="6">
        <v>21256016.987864822</v>
      </c>
      <c r="AL1548" s="6">
        <v>95061631.529062122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112814032.5709874</v>
      </c>
      <c r="AT1548" s="6">
        <v>138681797.25850365</v>
      </c>
      <c r="AU1548" s="3">
        <f t="shared" si="145"/>
        <v>421696.50342858222</v>
      </c>
      <c r="AV1548" s="2">
        <f t="shared" si="146"/>
        <v>34.128823105680468</v>
      </c>
      <c r="AW1548" s="3">
        <f t="shared" si="147"/>
        <v>3305.535389300032</v>
      </c>
      <c r="AX1548" s="3">
        <f t="shared" si="148"/>
        <v>4063.4802093548074</v>
      </c>
      <c r="AY1548" s="3">
        <f t="shared" si="149"/>
        <v>67.387809978394529</v>
      </c>
      <c r="AZ1548" s="3">
        <f t="shared" si="150"/>
        <v>82.839540331454018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172.98084620000014</v>
      </c>
      <c r="R1549" s="6">
        <v>71.789304680981516</v>
      </c>
      <c r="S1549" s="6">
        <v>8.5923139102850907</v>
      </c>
      <c r="T1549" s="6">
        <v>4</v>
      </c>
      <c r="U1549" s="6">
        <v>3291.4366563052263</v>
      </c>
      <c r="V1549" s="6">
        <v>4044.0792202760399</v>
      </c>
      <c r="W1549" s="6">
        <v>67.100388236347669</v>
      </c>
      <c r="X1549" s="6">
        <v>82.444024927303474</v>
      </c>
      <c r="Y1549" s="6">
        <v>169.26881925166433</v>
      </c>
      <c r="Z1549" s="6">
        <v>0</v>
      </c>
      <c r="AA1549" s="6">
        <v>261.14738139999997</v>
      </c>
      <c r="AB1549" s="6">
        <v>10072477.924858356</v>
      </c>
      <c r="AC1549" s="6">
        <v>578113.12979618507</v>
      </c>
      <c r="AD1549" s="6">
        <v>10063176.83521669</v>
      </c>
      <c r="AE1549" s="6">
        <v>9621275.7263427898</v>
      </c>
      <c r="AF1549" s="6">
        <v>0</v>
      </c>
      <c r="AG1549" s="6">
        <v>457341.87822831038</v>
      </c>
      <c r="AH1549" s="6">
        <v>0</v>
      </c>
      <c r="AI1549" s="6">
        <v>12009030.342832509</v>
      </c>
      <c r="AJ1549" s="6">
        <v>31245033.56121064</v>
      </c>
      <c r="AK1549" s="6">
        <v>21325377.426763818</v>
      </c>
      <c r="AL1549" s="6">
        <v>95371826.825249299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113124227.86717457</v>
      </c>
      <c r="AT1549" s="6">
        <v>138991992.55469081</v>
      </c>
      <c r="AU1549" s="3">
        <f t="shared" si="145"/>
        <v>562341.32519034925</v>
      </c>
      <c r="AV1549" s="2">
        <f t="shared" si="146"/>
        <v>34.369255641140363</v>
      </c>
      <c r="AW1549" s="3">
        <f t="shared" si="147"/>
        <v>3291.4366563052263</v>
      </c>
      <c r="AX1549" s="3">
        <f t="shared" si="148"/>
        <v>4044.0792202760399</v>
      </c>
      <c r="AY1549" s="3">
        <f t="shared" si="149"/>
        <v>67.100388236347669</v>
      </c>
      <c r="AZ1549" s="3">
        <f t="shared" si="150"/>
        <v>82.444024927303474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173.71652240000014</v>
      </c>
      <c r="R1550" s="6">
        <v>72.060818808489657</v>
      </c>
      <c r="S1550" s="6">
        <v>8.637730779719293</v>
      </c>
      <c r="T1550" s="6">
        <v>4</v>
      </c>
      <c r="U1550" s="6">
        <v>3280.8028307320105</v>
      </c>
      <c r="V1550" s="6">
        <v>4029.4880278977894</v>
      </c>
      <c r="W1550" s="6">
        <v>66.883603318724099</v>
      </c>
      <c r="X1550" s="6">
        <v>82.146563734624536</v>
      </c>
      <c r="Y1550" s="6">
        <v>169.22627254686549</v>
      </c>
      <c r="Z1550" s="6">
        <v>0</v>
      </c>
      <c r="AA1550" s="6">
        <v>285.22936049999998</v>
      </c>
      <c r="AB1550" s="6">
        <v>10097607.990383321</v>
      </c>
      <c r="AC1550" s="6">
        <v>579250.16318365629</v>
      </c>
      <c r="AD1550" s="6">
        <v>10093957.864001799</v>
      </c>
      <c r="AE1550" s="6">
        <v>9657793.5443021804</v>
      </c>
      <c r="AF1550" s="6">
        <v>0</v>
      </c>
      <c r="AG1550" s="6">
        <v>438209.1354714295</v>
      </c>
      <c r="AH1550" s="6">
        <v>0</v>
      </c>
      <c r="AI1550" s="6">
        <v>12038059.291963529</v>
      </c>
      <c r="AJ1550" s="6">
        <v>31320560.932193324</v>
      </c>
      <c r="AK1550" s="6">
        <v>21376926.409391776</v>
      </c>
      <c r="AL1550" s="6">
        <v>95602365.330891013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113354766.37281629</v>
      </c>
      <c r="AT1550" s="6">
        <v>139222531.06033254</v>
      </c>
      <c r="AU1550" s="3">
        <f t="shared" si="145"/>
        <v>749894.209332456</v>
      </c>
      <c r="AV1550" s="2">
        <f t="shared" si="146"/>
        <v>34.550923118877172</v>
      </c>
      <c r="AW1550" s="3">
        <f t="shared" si="147"/>
        <v>3280.8028307320105</v>
      </c>
      <c r="AX1550" s="3">
        <f t="shared" si="148"/>
        <v>4029.4880278977894</v>
      </c>
      <c r="AY1550" s="3">
        <f t="shared" si="149"/>
        <v>66.883603318724099</v>
      </c>
      <c r="AZ1550" s="3">
        <f t="shared" si="150"/>
        <v>82.146563734624536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174.25013240000015</v>
      </c>
      <c r="R1551" s="6">
        <v>72.257505024804715</v>
      </c>
      <c r="S1551" s="6">
        <v>8.6713333023479571</v>
      </c>
      <c r="T1551" s="6">
        <v>4</v>
      </c>
      <c r="U1551" s="6">
        <v>3272.7912773444773</v>
      </c>
      <c r="V1551" s="6">
        <v>4018.5752238718228</v>
      </c>
      <c r="W1551" s="6">
        <v>66.720276966491284</v>
      </c>
      <c r="X1551" s="6">
        <v>81.924091463895323</v>
      </c>
      <c r="Y1551" s="6">
        <v>169.19528053485558</v>
      </c>
      <c r="Z1551" s="6">
        <v>0</v>
      </c>
      <c r="AA1551" s="6">
        <v>285.38888409999998</v>
      </c>
      <c r="AB1551" s="6">
        <v>10115778.506627429</v>
      </c>
      <c r="AC1551" s="6">
        <v>580069.99366093322</v>
      </c>
      <c r="AD1551" s="6">
        <v>10116244.306648713</v>
      </c>
      <c r="AE1551" s="6">
        <v>9684251.5673996527</v>
      </c>
      <c r="AF1551" s="6">
        <v>0</v>
      </c>
      <c r="AG1551" s="6">
        <v>423130.52354022476</v>
      </c>
      <c r="AH1551" s="6">
        <v>0</v>
      </c>
      <c r="AI1551" s="6">
        <v>12058595.210172009</v>
      </c>
      <c r="AJ1551" s="6">
        <v>31373991.178875744</v>
      </c>
      <c r="AK1551" s="6">
        <v>21413393.650634319</v>
      </c>
      <c r="AL1551" s="6">
        <v>95765454.937559023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113517855.97948429</v>
      </c>
      <c r="AT1551" s="6">
        <v>139385620.66700053</v>
      </c>
      <c r="AU1551" s="3">
        <f t="shared" si="145"/>
        <v>1000000.0000000001</v>
      </c>
      <c r="AV1551" s="2">
        <f t="shared" si="146"/>
        <v>34.685333209391828</v>
      </c>
      <c r="AW1551" s="3">
        <f t="shared" si="147"/>
        <v>3272.7912773444773</v>
      </c>
      <c r="AX1551" s="3">
        <f t="shared" si="148"/>
        <v>4018.5752238718228</v>
      </c>
      <c r="AY1551" s="3">
        <f t="shared" si="149"/>
        <v>66.720276966491284</v>
      </c>
      <c r="AZ1551" s="3">
        <f t="shared" si="150"/>
        <v>81.924091463895323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174.65929430000014</v>
      </c>
      <c r="R1552" s="6">
        <v>72.408192971644041</v>
      </c>
      <c r="S1552" s="6">
        <v>8.6969053513090735</v>
      </c>
      <c r="T1552" s="6">
        <v>4</v>
      </c>
      <c r="U1552" s="6">
        <v>3266.7610396464647</v>
      </c>
      <c r="V1552" s="6">
        <v>4010.3521114873979</v>
      </c>
      <c r="W1552" s="6">
        <v>66.597342414517144</v>
      </c>
      <c r="X1552" s="6">
        <v>81.756452195356147</v>
      </c>
      <c r="Y1552" s="6">
        <v>169.17146216004787</v>
      </c>
      <c r="Z1552" s="6">
        <v>0</v>
      </c>
      <c r="AA1552" s="6">
        <v>255.3546211</v>
      </c>
      <c r="AB1552" s="6">
        <v>10129681.415905401</v>
      </c>
      <c r="AC1552" s="6">
        <v>580696.11972196936</v>
      </c>
      <c r="AD1552" s="6">
        <v>10133312.019091558</v>
      </c>
      <c r="AE1552" s="6">
        <v>9704524.3219213672</v>
      </c>
      <c r="AF1552" s="6">
        <v>0</v>
      </c>
      <c r="AG1552" s="6">
        <v>411616.22144145187</v>
      </c>
      <c r="AH1552" s="6">
        <v>0</v>
      </c>
      <c r="AI1552" s="6">
        <v>12074333.73825188</v>
      </c>
      <c r="AJ1552" s="6">
        <v>31414939.600523554</v>
      </c>
      <c r="AK1552" s="6">
        <v>21441341.789814875</v>
      </c>
      <c r="AL1552" s="6">
        <v>95890445.226672053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113642846.26859733</v>
      </c>
      <c r="AT1552" s="6">
        <v>139510610.95611358</v>
      </c>
      <c r="AU1552" s="3">
        <f t="shared" si="145"/>
        <v>1333521.4321633242</v>
      </c>
      <c r="AV1552" s="2">
        <f t="shared" si="146"/>
        <v>34.787621405236294</v>
      </c>
      <c r="AW1552" s="3">
        <f t="shared" si="147"/>
        <v>3266.7610396464647</v>
      </c>
      <c r="AX1552" s="3">
        <f t="shared" si="148"/>
        <v>4010.3521114873979</v>
      </c>
      <c r="AY1552" s="3">
        <f t="shared" si="149"/>
        <v>66.597342414517144</v>
      </c>
      <c r="AZ1552" s="3">
        <f t="shared" si="150"/>
        <v>81.756452195356147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174.93452240000013</v>
      </c>
      <c r="R1553" s="6">
        <v>72.509462181231285</v>
      </c>
      <c r="S1553" s="6">
        <v>8.7150855547398596</v>
      </c>
      <c r="T1553" s="6">
        <v>4</v>
      </c>
      <c r="U1553" s="6">
        <v>3262.2256866575831</v>
      </c>
      <c r="V1553" s="6">
        <v>4004.265581878336</v>
      </c>
      <c r="W1553" s="6">
        <v>66.504883109319863</v>
      </c>
      <c r="X1553" s="6">
        <v>81.632370056634812</v>
      </c>
      <c r="Y1553" s="6">
        <v>169.15537526131766</v>
      </c>
      <c r="Z1553" s="6">
        <v>0</v>
      </c>
      <c r="AA1553" s="6">
        <v>270.88152480000002</v>
      </c>
      <c r="AB1553" s="6">
        <v>10139013.887720689</v>
      </c>
      <c r="AC1553" s="6">
        <v>581115.53922300134</v>
      </c>
      <c r="AD1553" s="6">
        <v>10144779.413852312</v>
      </c>
      <c r="AE1553" s="6">
        <v>9718149.9427770432</v>
      </c>
      <c r="AF1553" s="6">
        <v>0</v>
      </c>
      <c r="AG1553" s="6">
        <v>402425.51465748937</v>
      </c>
      <c r="AH1553" s="6">
        <v>0</v>
      </c>
      <c r="AI1553" s="6">
        <v>12084338.876309909</v>
      </c>
      <c r="AJ1553" s="6">
        <v>31440970.917414531</v>
      </c>
      <c r="AK1553" s="6">
        <v>21459108.698483035</v>
      </c>
      <c r="AL1553" s="6">
        <v>95969902.790438011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113722303.83236328</v>
      </c>
      <c r="AT1553" s="6">
        <v>139590068.51987952</v>
      </c>
      <c r="AU1553" s="3">
        <f t="shared" si="145"/>
        <v>1778279.4100389229</v>
      </c>
      <c r="AV1553" s="2">
        <f t="shared" si="146"/>
        <v>34.860342218959438</v>
      </c>
      <c r="AW1553" s="3">
        <f t="shared" si="147"/>
        <v>3262.2256866575831</v>
      </c>
      <c r="AX1553" s="3">
        <f t="shared" si="148"/>
        <v>4004.265581878336</v>
      </c>
      <c r="AY1553" s="3">
        <f t="shared" si="149"/>
        <v>66.504883109319863</v>
      </c>
      <c r="AZ1553" s="3">
        <f t="shared" si="150"/>
        <v>81.632370056634812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175.15863860000016</v>
      </c>
      <c r="R1554" s="6">
        <v>72.591902533618153</v>
      </c>
      <c r="S1554" s="6">
        <v>8.7293263963938301</v>
      </c>
      <c r="T1554" s="6">
        <v>4</v>
      </c>
      <c r="U1554" s="6">
        <v>3258.8168347280084</v>
      </c>
      <c r="V1554" s="6">
        <v>3999.6461814861518</v>
      </c>
      <c r="W1554" s="6">
        <v>66.435389051922016</v>
      </c>
      <c r="X1554" s="6">
        <v>81.538197331438695</v>
      </c>
      <c r="Y1554" s="6">
        <v>169.14227836343915</v>
      </c>
      <c r="Z1554" s="6">
        <v>0</v>
      </c>
      <c r="AA1554" s="6">
        <v>271.45848080000002</v>
      </c>
      <c r="AB1554" s="6">
        <v>10146606.918488169</v>
      </c>
      <c r="AC1554" s="6">
        <v>581456.59498790582</v>
      </c>
      <c r="AD1554" s="6">
        <v>10154112.602059687</v>
      </c>
      <c r="AE1554" s="6">
        <v>9729242.7555397768</v>
      </c>
      <c r="AF1554" s="6">
        <v>0</v>
      </c>
      <c r="AG1554" s="6">
        <v>395632.73867637094</v>
      </c>
      <c r="AH1554" s="6">
        <v>0</v>
      </c>
      <c r="AI1554" s="6">
        <v>12092750.127803244</v>
      </c>
      <c r="AJ1554" s="6">
        <v>31462855.268415265</v>
      </c>
      <c r="AK1554" s="6">
        <v>21474045.21771948</v>
      </c>
      <c r="AL1554" s="6">
        <v>96036702.223689899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113789103.26561517</v>
      </c>
      <c r="AT1554" s="6">
        <v>139656867.95313141</v>
      </c>
      <c r="AU1554" s="3">
        <f t="shared" si="145"/>
        <v>2371373.7056616559</v>
      </c>
      <c r="AV1554" s="2">
        <f t="shared" si="146"/>
        <v>34.91730558557532</v>
      </c>
      <c r="AW1554" s="3">
        <f t="shared" si="147"/>
        <v>3258.8168347280084</v>
      </c>
      <c r="AX1554" s="3">
        <f t="shared" si="148"/>
        <v>3999.6461814861518</v>
      </c>
      <c r="AY1554" s="3">
        <f t="shared" si="149"/>
        <v>66.435389051922016</v>
      </c>
      <c r="AZ1554" s="3">
        <f t="shared" si="150"/>
        <v>81.538197331438695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175.32180860000014</v>
      </c>
      <c r="R1555" s="6">
        <v>72.651897544251099</v>
      </c>
      <c r="S1555" s="6">
        <v>8.7398581234012997</v>
      </c>
      <c r="T1555" s="6">
        <v>4</v>
      </c>
      <c r="U1555" s="6">
        <v>3256.2560096452235</v>
      </c>
      <c r="V1555" s="6">
        <v>3996.1926402598074</v>
      </c>
      <c r="W1555" s="6">
        <v>66.383183168837178</v>
      </c>
      <c r="X1555" s="6">
        <v>81.467792222279442</v>
      </c>
      <c r="Y1555" s="6">
        <v>169.13272712781637</v>
      </c>
      <c r="Z1555" s="6">
        <v>0</v>
      </c>
      <c r="AA1555" s="6">
        <v>285.48016730000001</v>
      </c>
      <c r="AB1555" s="6">
        <v>10152129.318041651</v>
      </c>
      <c r="AC1555" s="6">
        <v>581704.39807518548</v>
      </c>
      <c r="AD1555" s="6">
        <v>10160903.704750998</v>
      </c>
      <c r="AE1555" s="6">
        <v>9737315.8596491218</v>
      </c>
      <c r="AF1555" s="6">
        <v>0</v>
      </c>
      <c r="AG1555" s="6">
        <v>390418.08222943323</v>
      </c>
      <c r="AH1555" s="6">
        <v>0</v>
      </c>
      <c r="AI1555" s="6">
        <v>12098763.831471086</v>
      </c>
      <c r="AJ1555" s="6">
        <v>31478501.691778764</v>
      </c>
      <c r="AK1555" s="6">
        <v>21484724.223166913</v>
      </c>
      <c r="AL1555" s="6">
        <v>96084461.10916315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113836862.15108842</v>
      </c>
      <c r="AT1555" s="6">
        <v>139704626.83860466</v>
      </c>
      <c r="AU1555" s="3">
        <f t="shared" si="145"/>
        <v>3162277.66016838</v>
      </c>
      <c r="AV1555" s="2">
        <f t="shared" si="146"/>
        <v>34.959432493605199</v>
      </c>
      <c r="AW1555" s="3">
        <f t="shared" si="147"/>
        <v>3256.2560096452235</v>
      </c>
      <c r="AX1555" s="3">
        <f t="shared" si="148"/>
        <v>3996.1926402598074</v>
      </c>
      <c r="AY1555" s="3">
        <f t="shared" si="149"/>
        <v>66.383183168837178</v>
      </c>
      <c r="AZ1555" s="3">
        <f t="shared" si="150"/>
        <v>81.467792222279442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175.43386670000015</v>
      </c>
      <c r="R1556" s="6">
        <v>72.6930793651606</v>
      </c>
      <c r="S1556" s="6">
        <v>8.7474238675804621</v>
      </c>
      <c r="T1556" s="6">
        <v>4</v>
      </c>
      <c r="U1556" s="6">
        <v>3254.3330316970623</v>
      </c>
      <c r="V1556" s="6">
        <v>3993.6296828913319</v>
      </c>
      <c r="W1556" s="6">
        <v>66.343980662343739</v>
      </c>
      <c r="X1556" s="6">
        <v>81.415542869666666</v>
      </c>
      <c r="Y1556" s="6">
        <v>169.12615095188167</v>
      </c>
      <c r="Z1556" s="6">
        <v>0</v>
      </c>
      <c r="AA1556" s="6">
        <v>277.84570280000003</v>
      </c>
      <c r="AB1556" s="6">
        <v>10155917.890263818</v>
      </c>
      <c r="AC1556" s="6">
        <v>581874.20740461326</v>
      </c>
      <c r="AD1556" s="6">
        <v>10165564.847043145</v>
      </c>
      <c r="AE1556" s="6">
        <v>9742857.6763954982</v>
      </c>
      <c r="AF1556" s="6">
        <v>0</v>
      </c>
      <c r="AG1556" s="6">
        <v>386349.42084421765</v>
      </c>
      <c r="AH1556" s="6">
        <v>0</v>
      </c>
      <c r="AI1556" s="6">
        <v>12102699.976360999</v>
      </c>
      <c r="AJ1556" s="6">
        <v>31488742.73336798</v>
      </c>
      <c r="AK1556" s="6">
        <v>21491713.944483921</v>
      </c>
      <c r="AL1556" s="6">
        <v>96115720.696164191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113868121.73808947</v>
      </c>
      <c r="AT1556" s="6">
        <v>139735886.42560571</v>
      </c>
      <c r="AU1556" s="3">
        <f t="shared" si="145"/>
        <v>4216965.0342858238</v>
      </c>
      <c r="AV1556" s="2">
        <f t="shared" si="146"/>
        <v>34.989695470321848</v>
      </c>
      <c r="AW1556" s="3">
        <f t="shared" si="147"/>
        <v>3254.3330316970623</v>
      </c>
      <c r="AX1556" s="3">
        <f t="shared" si="148"/>
        <v>3993.6296828913319</v>
      </c>
      <c r="AY1556" s="3">
        <f t="shared" si="149"/>
        <v>66.343980662343739</v>
      </c>
      <c r="AZ1556" s="3">
        <f t="shared" si="150"/>
        <v>81.415542869666666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175.52647670000016</v>
      </c>
      <c r="R1557" s="6">
        <v>72.727115732937008</v>
      </c>
      <c r="S1557" s="6">
        <v>8.7533844570574324</v>
      </c>
      <c r="T1557" s="6">
        <v>4</v>
      </c>
      <c r="U1557" s="6">
        <v>3252.8894949671412</v>
      </c>
      <c r="V1557" s="6">
        <v>3991.682724443664</v>
      </c>
      <c r="W1557" s="6">
        <v>66.314552213576349</v>
      </c>
      <c r="X1557" s="6">
        <v>81.375851488254767</v>
      </c>
      <c r="Y1557" s="6">
        <v>169.12072354374754</v>
      </c>
      <c r="Z1557" s="6">
        <v>0</v>
      </c>
      <c r="AA1557" s="6">
        <v>276.69590360000001</v>
      </c>
      <c r="AB1557" s="6">
        <v>10159048.765974639</v>
      </c>
      <c r="AC1557" s="6">
        <v>582014.56197950302</v>
      </c>
      <c r="AD1557" s="6">
        <v>10169416.818867434</v>
      </c>
      <c r="AE1557" s="6">
        <v>9747437.9900495876</v>
      </c>
      <c r="AF1557" s="6">
        <v>0</v>
      </c>
      <c r="AG1557" s="6">
        <v>383378.68853500299</v>
      </c>
      <c r="AH1557" s="6">
        <v>0</v>
      </c>
      <c r="AI1557" s="6">
        <v>12106105.761908405</v>
      </c>
      <c r="AJ1557" s="6">
        <v>31497603.888739638</v>
      </c>
      <c r="AK1557" s="6">
        <v>21497761.865103617</v>
      </c>
      <c r="AL1557" s="6">
        <v>96142768.341157824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113895169.38308311</v>
      </c>
      <c r="AT1557" s="6">
        <v>139762934.07059935</v>
      </c>
      <c r="AU1557" s="3">
        <f t="shared" si="145"/>
        <v>5623413.251903492</v>
      </c>
      <c r="AV1557" s="2">
        <f t="shared" si="146"/>
        <v>35.01353782822973</v>
      </c>
      <c r="AW1557" s="3">
        <f t="shared" si="147"/>
        <v>3252.8894949671412</v>
      </c>
      <c r="AX1557" s="3">
        <f t="shared" si="148"/>
        <v>3991.682724443664</v>
      </c>
      <c r="AY1557" s="3">
        <f t="shared" si="149"/>
        <v>66.314552213576349</v>
      </c>
      <c r="AZ1557" s="3">
        <f t="shared" si="150"/>
        <v>81.375851488254767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175.58019050000016</v>
      </c>
      <c r="R1558" s="6">
        <v>72.746839810423111</v>
      </c>
      <c r="S1558" s="6">
        <v>8.7573376777241236</v>
      </c>
      <c r="T1558" s="6">
        <v>4</v>
      </c>
      <c r="U1558" s="6">
        <v>3251.8061328308881</v>
      </c>
      <c r="V1558" s="6">
        <v>3990.265857677276</v>
      </c>
      <c r="W1558" s="6">
        <v>66.292466411073107</v>
      </c>
      <c r="X1558" s="6">
        <v>81.346966742767805</v>
      </c>
      <c r="Y1558" s="6">
        <v>169.11755650703049</v>
      </c>
      <c r="Z1558" s="6">
        <v>0</v>
      </c>
      <c r="AA1558" s="6">
        <v>264.88353690000002</v>
      </c>
      <c r="AB1558" s="6">
        <v>10160861.766385473</v>
      </c>
      <c r="AC1558" s="6">
        <v>582095.66870227398</v>
      </c>
      <c r="AD1558" s="6">
        <v>10171649.069400784</v>
      </c>
      <c r="AE1558" s="6">
        <v>9750092.4434550125</v>
      </c>
      <c r="AF1558" s="6">
        <v>0</v>
      </c>
      <c r="AG1558" s="6">
        <v>380952.73161280365</v>
      </c>
      <c r="AH1558" s="6">
        <v>0</v>
      </c>
      <c r="AI1558" s="6">
        <v>12107804.155026976</v>
      </c>
      <c r="AJ1558" s="6">
        <v>31502022.759245843</v>
      </c>
      <c r="AK1558" s="6">
        <v>21500777.835022807</v>
      </c>
      <c r="AL1558" s="6">
        <v>96156256.428851977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113908657.47077724</v>
      </c>
      <c r="AT1558" s="6">
        <v>139776422.15829349</v>
      </c>
      <c r="AU1558" s="3">
        <f t="shared" si="145"/>
        <v>7498942.0933245579</v>
      </c>
      <c r="AV1558" s="2">
        <f t="shared" si="146"/>
        <v>35.029350710896495</v>
      </c>
      <c r="AW1558" s="3">
        <f t="shared" si="147"/>
        <v>3251.8061328308881</v>
      </c>
      <c r="AX1558" s="3">
        <f t="shared" si="148"/>
        <v>3990.265857677276</v>
      </c>
      <c r="AY1558" s="3">
        <f t="shared" si="149"/>
        <v>66.292466411073107</v>
      </c>
      <c r="AZ1558" s="3">
        <f t="shared" si="150"/>
        <v>81.346966742767805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175.63390430000015</v>
      </c>
      <c r="R1559" s="6">
        <v>72.76657758525387</v>
      </c>
      <c r="S1559" s="6">
        <v>8.7607466700041421</v>
      </c>
      <c r="T1559" s="6">
        <v>4</v>
      </c>
      <c r="U1559" s="6">
        <v>3250.9932333287479</v>
      </c>
      <c r="V1559" s="6">
        <v>3989.1656078389224</v>
      </c>
      <c r="W1559" s="6">
        <v>66.275894355194026</v>
      </c>
      <c r="X1559" s="6">
        <v>81.324536661614914</v>
      </c>
      <c r="Y1559" s="6">
        <v>169.11440818800324</v>
      </c>
      <c r="Z1559" s="6">
        <v>0</v>
      </c>
      <c r="AA1559" s="6">
        <v>251.3952347</v>
      </c>
      <c r="AB1559" s="6">
        <v>10162676.811631072</v>
      </c>
      <c r="AC1559" s="6">
        <v>582177.00665049686</v>
      </c>
      <c r="AD1559" s="6">
        <v>10173882.591819305</v>
      </c>
      <c r="AE1559" s="6">
        <v>9752748.6555489078</v>
      </c>
      <c r="AF1559" s="6">
        <v>0</v>
      </c>
      <c r="AG1559" s="6">
        <v>379285.69798353146</v>
      </c>
      <c r="AH1559" s="6">
        <v>0</v>
      </c>
      <c r="AI1559" s="6">
        <v>12109800.597816993</v>
      </c>
      <c r="AJ1559" s="6">
        <v>31507217.093858726</v>
      </c>
      <c r="AK1559" s="6">
        <v>21504323.075129002</v>
      </c>
      <c r="AL1559" s="6">
        <v>96172111.530438036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113924512.57236332</v>
      </c>
      <c r="AT1559" s="6">
        <v>139792277.25987956</v>
      </c>
      <c r="AU1559" s="3">
        <f t="shared" si="145"/>
        <v>10000000</v>
      </c>
      <c r="AV1559" s="2">
        <f t="shared" si="146"/>
        <v>35.042986680016568</v>
      </c>
      <c r="AW1559" s="3">
        <f t="shared" si="147"/>
        <v>3250.9932333287479</v>
      </c>
      <c r="AX1559" s="3">
        <f t="shared" si="148"/>
        <v>3989.1656078389224</v>
      </c>
      <c r="AY1559" s="3">
        <f t="shared" si="149"/>
        <v>66.275894355194026</v>
      </c>
      <c r="AZ1559" s="3">
        <f t="shared" si="150"/>
        <v>81.324536661614914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25.127516799999999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0.94237289999999951</v>
      </c>
      <c r="R1561" s="6">
        <v>0.19015849422731654</v>
      </c>
      <c r="S1561" s="6">
        <v>6.5149624147944505E-3</v>
      </c>
      <c r="T1561" s="6">
        <v>4</v>
      </c>
      <c r="U1561" s="6">
        <v>739692.92098513735</v>
      </c>
      <c r="V1561" s="6">
        <v>1758192.0039733283</v>
      </c>
      <c r="W1561" s="6">
        <v>15079.640703004332</v>
      </c>
      <c r="X1561" s="6">
        <v>35843.12213168481</v>
      </c>
      <c r="Y1561" s="6">
        <v>114.1858341303773</v>
      </c>
      <c r="Z1561" s="6">
        <v>0</v>
      </c>
      <c r="AA1561" s="6">
        <v>65.163879199999997</v>
      </c>
      <c r="AB1561" s="6">
        <v>121311.83813675874</v>
      </c>
      <c r="AC1561" s="6">
        <v>4654.9100252634262</v>
      </c>
      <c r="AD1561" s="6">
        <v>90647.669051205958</v>
      </c>
      <c r="AE1561" s="6">
        <v>58656.29521434976</v>
      </c>
      <c r="AF1561" s="6">
        <v>0</v>
      </c>
      <c r="AG1561" s="6">
        <v>61265.014602427225</v>
      </c>
      <c r="AH1561" s="6">
        <v>0</v>
      </c>
      <c r="AI1561" s="6">
        <v>131248.93354170193</v>
      </c>
      <c r="AJ1561" s="6">
        <v>341482.80221734621</v>
      </c>
      <c r="AK1561" s="6">
        <v>233069.02928324731</v>
      </c>
      <c r="AL1561" s="6">
        <v>1042336.4920723005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19276286.314830765</v>
      </c>
      <c r="AT1561" s="6">
        <v>45818219.295513481</v>
      </c>
      <c r="AU1561" s="3">
        <f t="shared" si="145"/>
        <v>133.35214321633239</v>
      </c>
      <c r="AV1561" s="2">
        <f t="shared" si="146"/>
        <v>2.6059849659177802E-2</v>
      </c>
      <c r="AW1561" s="3">
        <f t="shared" si="147"/>
        <v>739692.92098513735</v>
      </c>
      <c r="AX1561" s="3">
        <f t="shared" si="148"/>
        <v>1758192.0039733283</v>
      </c>
      <c r="AY1561" s="3">
        <f t="shared" si="149"/>
        <v>15079.640703004332</v>
      </c>
      <c r="AZ1561" s="3">
        <f t="shared" si="150"/>
        <v>35843.12213168481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1.2202028999999994</v>
      </c>
      <c r="R1562" s="6">
        <v>0.28998592898885384</v>
      </c>
      <c r="S1562" s="6">
        <v>1.5080117104220477E-2</v>
      </c>
      <c r="T1562" s="6">
        <v>4</v>
      </c>
      <c r="U1562" s="6">
        <v>325230.56706977484</v>
      </c>
      <c r="V1562" s="6">
        <v>765245.93295268319</v>
      </c>
      <c r="W1562" s="6">
        <v>6630.2650166164021</v>
      </c>
      <c r="X1562" s="6">
        <v>15600.573414969416</v>
      </c>
      <c r="Y1562" s="6">
        <v>125.14775858727175</v>
      </c>
      <c r="Z1562" s="6">
        <v>0</v>
      </c>
      <c r="AA1562" s="6">
        <v>62.443598100000003</v>
      </c>
      <c r="AB1562" s="6">
        <v>172301.13363312997</v>
      </c>
      <c r="AC1562" s="6">
        <v>7152.600482161376</v>
      </c>
      <c r="AD1562" s="6">
        <v>126075.77840203981</v>
      </c>
      <c r="AE1562" s="6">
        <v>72563.035585918624</v>
      </c>
      <c r="AF1562" s="6">
        <v>0</v>
      </c>
      <c r="AG1562" s="6">
        <v>68790.563560089853</v>
      </c>
      <c r="AH1562" s="6">
        <v>0</v>
      </c>
      <c r="AI1562" s="6">
        <v>174284.41354870237</v>
      </c>
      <c r="AJ1562" s="6">
        <v>453452.29340479081</v>
      </c>
      <c r="AK1562" s="6">
        <v>309490.50776164792</v>
      </c>
      <c r="AL1562" s="6">
        <v>1384110.3263784808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19618060.149136946</v>
      </c>
      <c r="AT1562" s="6">
        <v>46159993.129819661</v>
      </c>
      <c r="AU1562" s="3">
        <f t="shared" si="145"/>
        <v>177.82794100389231</v>
      </c>
      <c r="AV1562" s="2">
        <f t="shared" si="146"/>
        <v>6.0320468416881906E-2</v>
      </c>
      <c r="AW1562" s="3">
        <f t="shared" si="147"/>
        <v>325230.56706977484</v>
      </c>
      <c r="AX1562" s="3">
        <f t="shared" si="148"/>
        <v>765245.93295268319</v>
      </c>
      <c r="AY1562" s="3">
        <f t="shared" si="149"/>
        <v>6630.2650166164021</v>
      </c>
      <c r="AZ1562" s="3">
        <f t="shared" si="150"/>
        <v>15600.573414969416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1.5834104999999996</v>
      </c>
      <c r="R1563" s="6">
        <v>0.43101484944849661</v>
      </c>
      <c r="S1563" s="6">
        <v>2.8451431125055212E-2</v>
      </c>
      <c r="T1563" s="6">
        <v>4</v>
      </c>
      <c r="U1563" s="6">
        <v>176267.62957881481</v>
      </c>
      <c r="V1563" s="6">
        <v>409489.05229056254</v>
      </c>
      <c r="W1563" s="6">
        <v>3593.4540485783477</v>
      </c>
      <c r="X1563" s="6">
        <v>8347.988205878084</v>
      </c>
      <c r="Y1563" s="6">
        <v>134.89553239362542</v>
      </c>
      <c r="Z1563" s="6">
        <v>0</v>
      </c>
      <c r="AA1563" s="6">
        <v>49.628957800000002</v>
      </c>
      <c r="AB1563" s="6">
        <v>237800.2500006659</v>
      </c>
      <c r="AC1563" s="6">
        <v>10600.538487342705</v>
      </c>
      <c r="AD1563" s="6">
        <v>171960.96573678131</v>
      </c>
      <c r="AE1563" s="6">
        <v>91828.555454613699</v>
      </c>
      <c r="AF1563" s="6">
        <v>0</v>
      </c>
      <c r="AG1563" s="6">
        <v>77466.109606092126</v>
      </c>
      <c r="AH1563" s="6">
        <v>0</v>
      </c>
      <c r="AI1563" s="6">
        <v>229966.00352134334</v>
      </c>
      <c r="AJ1563" s="6">
        <v>598324.36864899273</v>
      </c>
      <c r="AK1563" s="6">
        <v>408368.67593927961</v>
      </c>
      <c r="AL1563" s="6">
        <v>1826315.4673951115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20060265.290153578</v>
      </c>
      <c r="AT1563" s="6">
        <v>46602198.270836294</v>
      </c>
      <c r="AU1563" s="3">
        <f t="shared" si="145"/>
        <v>237.13737056616554</v>
      </c>
      <c r="AV1563" s="2">
        <f t="shared" si="146"/>
        <v>0.11380572450022085</v>
      </c>
      <c r="AW1563" s="3">
        <f t="shared" si="147"/>
        <v>176267.62957881481</v>
      </c>
      <c r="AX1563" s="3">
        <f t="shared" si="148"/>
        <v>409489.05229056254</v>
      </c>
      <c r="AY1563" s="3">
        <f t="shared" si="149"/>
        <v>3593.4540485783477</v>
      </c>
      <c r="AZ1563" s="3">
        <f t="shared" si="150"/>
        <v>8347.988205878084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2.0598227999999978</v>
      </c>
      <c r="R1564" s="6">
        <v>0.62626402332271336</v>
      </c>
      <c r="S1564" s="6">
        <v>4.8237923311785683E-2</v>
      </c>
      <c r="T1564" s="6">
        <v>4</v>
      </c>
      <c r="U1564" s="6">
        <v>106883.50784322379</v>
      </c>
      <c r="V1564" s="6">
        <v>244440.90645431762</v>
      </c>
      <c r="W1564" s="6">
        <v>2178.9648780280072</v>
      </c>
      <c r="X1564" s="6">
        <v>4983.2585088669066</v>
      </c>
      <c r="Y1564" s="6">
        <v>143.30677413517159</v>
      </c>
      <c r="Z1564" s="6">
        <v>0</v>
      </c>
      <c r="AA1564" s="6">
        <v>340.31001859999998</v>
      </c>
      <c r="AB1564" s="6">
        <v>320145.85423479258</v>
      </c>
      <c r="AC1564" s="6">
        <v>15195.891068931314</v>
      </c>
      <c r="AD1564" s="6">
        <v>230568.90875044634</v>
      </c>
      <c r="AE1564" s="6">
        <v>117963.42279963299</v>
      </c>
      <c r="AF1564" s="6">
        <v>0</v>
      </c>
      <c r="AG1564" s="6">
        <v>87584.868511803506</v>
      </c>
      <c r="AH1564" s="6">
        <v>0</v>
      </c>
      <c r="AI1564" s="6">
        <v>300868.98869258654</v>
      </c>
      <c r="AJ1564" s="6">
        <v>782799.39186248137</v>
      </c>
      <c r="AK1564" s="6">
        <v>534276.66986515443</v>
      </c>
      <c r="AL1564" s="6">
        <v>2389403.9957858291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20623353.818544295</v>
      </c>
      <c r="AT1564" s="6">
        <v>47165286.799227007</v>
      </c>
      <c r="AU1564" s="3">
        <f t="shared" si="145"/>
        <v>316.2277660168379</v>
      </c>
      <c r="AV1564" s="2">
        <f t="shared" si="146"/>
        <v>0.19295169324714273</v>
      </c>
      <c r="AW1564" s="3">
        <f t="shared" si="147"/>
        <v>106883.50784322379</v>
      </c>
      <c r="AX1564" s="3">
        <f t="shared" si="148"/>
        <v>244440.90645431762</v>
      </c>
      <c r="AY1564" s="3">
        <f t="shared" si="149"/>
        <v>2178.9648780280072</v>
      </c>
      <c r="AZ1564" s="3">
        <f t="shared" si="150"/>
        <v>4983.2585088669066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2.6821619999999968</v>
      </c>
      <c r="R1565" s="6">
        <v>0.89068834530473862</v>
      </c>
      <c r="S1565" s="6">
        <v>7.6298236854692753E-2</v>
      </c>
      <c r="T1565" s="6">
        <v>4</v>
      </c>
      <c r="U1565" s="6">
        <v>69881.650362772853</v>
      </c>
      <c r="V1565" s="6">
        <v>156849.36441110296</v>
      </c>
      <c r="W1565" s="6">
        <v>1424.631964572716</v>
      </c>
      <c r="X1565" s="6">
        <v>3197.5864479870447</v>
      </c>
      <c r="Y1565" s="6">
        <v>150.34405228940284</v>
      </c>
      <c r="Z1565" s="6">
        <v>0</v>
      </c>
      <c r="AA1565" s="6">
        <v>449.8133057</v>
      </c>
      <c r="AB1565" s="6">
        <v>421452.91080612445</v>
      </c>
      <c r="AC1565" s="6">
        <v>21109.881099540195</v>
      </c>
      <c r="AD1565" s="6">
        <v>304207.67933349055</v>
      </c>
      <c r="AE1565" s="6">
        <v>152692.85134371914</v>
      </c>
      <c r="AF1565" s="6">
        <v>0</v>
      </c>
      <c r="AG1565" s="6">
        <v>99304.431515211007</v>
      </c>
      <c r="AH1565" s="6">
        <v>0</v>
      </c>
      <c r="AI1565" s="6">
        <v>389519.42409825313</v>
      </c>
      <c r="AJ1565" s="6">
        <v>1013449.6400833274</v>
      </c>
      <c r="AK1565" s="6">
        <v>691700.20366454404</v>
      </c>
      <c r="AL1565" s="6">
        <v>3093437.0219442099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21327386.844702676</v>
      </c>
      <c r="AT1565" s="6">
        <v>47869319.825385392</v>
      </c>
      <c r="AU1565" s="3">
        <f t="shared" si="145"/>
        <v>421.69650342858228</v>
      </c>
      <c r="AV1565" s="2">
        <f t="shared" si="146"/>
        <v>0.30519294741877101</v>
      </c>
      <c r="AW1565" s="3">
        <f t="shared" si="147"/>
        <v>69881.650362772853</v>
      </c>
      <c r="AX1565" s="3">
        <f t="shared" si="148"/>
        <v>156849.36441110296</v>
      </c>
      <c r="AY1565" s="3">
        <f t="shared" si="149"/>
        <v>1424.631964572716</v>
      </c>
      <c r="AZ1565" s="3">
        <f t="shared" si="150"/>
        <v>3197.5864479870447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3.4989821999999955</v>
      </c>
      <c r="R1566" s="6">
        <v>1.2474318565286091</v>
      </c>
      <c r="S1566" s="6">
        <v>0.11547522378262733</v>
      </c>
      <c r="T1566" s="6">
        <v>4</v>
      </c>
      <c r="U1566" s="6">
        <v>48090.171438290032</v>
      </c>
      <c r="V1566" s="6">
        <v>105552.56923940998</v>
      </c>
      <c r="W1566" s="6">
        <v>980.38319154046087</v>
      </c>
      <c r="X1566" s="6">
        <v>2151.8318943615677</v>
      </c>
      <c r="Y1566" s="6">
        <v>156.13451188290497</v>
      </c>
      <c r="Z1566" s="6">
        <v>0</v>
      </c>
      <c r="AA1566" s="6">
        <v>625.548134</v>
      </c>
      <c r="AB1566" s="6">
        <v>546092.99887974467</v>
      </c>
      <c r="AC1566" s="6">
        <v>28664.160847557127</v>
      </c>
      <c r="AD1566" s="6">
        <v>396756.69227525173</v>
      </c>
      <c r="AE1566" s="6">
        <v>199999.58609211599</v>
      </c>
      <c r="AF1566" s="6">
        <v>0</v>
      </c>
      <c r="AG1566" s="6">
        <v>113154.82787081542</v>
      </c>
      <c r="AH1566" s="6">
        <v>0</v>
      </c>
      <c r="AI1566" s="6">
        <v>501020.62372653908</v>
      </c>
      <c r="AJ1566" s="6">
        <v>1303552.8894751777</v>
      </c>
      <c r="AK1566" s="6">
        <v>889701.63240015414</v>
      </c>
      <c r="AL1566" s="6">
        <v>3978943.411567356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22212893.234325819</v>
      </c>
      <c r="AT1566" s="6">
        <v>48754826.215008527</v>
      </c>
      <c r="AU1566" s="3">
        <f t="shared" si="145"/>
        <v>562.34132519034904</v>
      </c>
      <c r="AV1566" s="2">
        <f t="shared" si="146"/>
        <v>0.4619008951305093</v>
      </c>
      <c r="AW1566" s="3">
        <f t="shared" si="147"/>
        <v>48090.171438290032</v>
      </c>
      <c r="AX1566" s="3">
        <f t="shared" si="148"/>
        <v>105552.56923940998</v>
      </c>
      <c r="AY1566" s="3">
        <f t="shared" si="149"/>
        <v>980.38319154046087</v>
      </c>
      <c r="AZ1566" s="3">
        <f t="shared" si="150"/>
        <v>2151.8318943615677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4.5990205</v>
      </c>
      <c r="R1567" s="6">
        <v>1.7353115769084406</v>
      </c>
      <c r="S1567" s="6">
        <v>0.16991129218784554</v>
      </c>
      <c r="T1567" s="6">
        <v>4</v>
      </c>
      <c r="U1567" s="6">
        <v>34344.641210560716</v>
      </c>
      <c r="V1567" s="6">
        <v>73397.273673827585</v>
      </c>
      <c r="W1567" s="6">
        <v>700.16196564257439</v>
      </c>
      <c r="X1567" s="6">
        <v>1496.3027010010246</v>
      </c>
      <c r="Y1567" s="6">
        <v>160.90873441752669</v>
      </c>
      <c r="Z1567" s="6">
        <v>0</v>
      </c>
      <c r="AA1567" s="6">
        <v>69.467938099999998</v>
      </c>
      <c r="AB1567" s="6">
        <v>701215.86647838471</v>
      </c>
      <c r="AC1567" s="6">
        <v>38300.043000069207</v>
      </c>
      <c r="AD1567" s="6">
        <v>515035.06704559369</v>
      </c>
      <c r="AE1567" s="6">
        <v>264047.82926797611</v>
      </c>
      <c r="AF1567" s="6">
        <v>0</v>
      </c>
      <c r="AG1567" s="6">
        <v>130675.13435247906</v>
      </c>
      <c r="AH1567" s="6">
        <v>0</v>
      </c>
      <c r="AI1567" s="6">
        <v>643216.836656356</v>
      </c>
      <c r="AJ1567" s="6">
        <v>1673518.2670646273</v>
      </c>
      <c r="AK1567" s="6">
        <v>1142210.6046332605</v>
      </c>
      <c r="AL1567" s="6">
        <v>5108219.6484987466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23342169.47125721</v>
      </c>
      <c r="AT1567" s="6">
        <v>49884102.451939926</v>
      </c>
      <c r="AU1567" s="3">
        <f t="shared" si="145"/>
        <v>749.89420933245594</v>
      </c>
      <c r="AV1567" s="2">
        <f t="shared" si="146"/>
        <v>0.67964516875138214</v>
      </c>
      <c r="AW1567" s="3">
        <f t="shared" si="147"/>
        <v>34344.641210560716</v>
      </c>
      <c r="AX1567" s="3">
        <f t="shared" si="148"/>
        <v>73397.273673827585</v>
      </c>
      <c r="AY1567" s="3">
        <f t="shared" si="149"/>
        <v>700.16196564257439</v>
      </c>
      <c r="AZ1567" s="3">
        <f t="shared" si="150"/>
        <v>1496.3027010010246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6.0579829000000016</v>
      </c>
      <c r="R1568" s="6">
        <v>2.3852446241990468</v>
      </c>
      <c r="S1568" s="6">
        <v>0.24314361706427212</v>
      </c>
      <c r="T1568" s="6">
        <v>4</v>
      </c>
      <c r="U1568" s="6">
        <v>25438.224324623698</v>
      </c>
      <c r="V1568" s="6">
        <v>52728.61066208066</v>
      </c>
      <c r="W1568" s="6">
        <v>518.59261060233678</v>
      </c>
      <c r="X1568" s="6">
        <v>1074.9440490708121</v>
      </c>
      <c r="Y1568" s="6">
        <v>164.6852253648359</v>
      </c>
      <c r="Z1568" s="6">
        <v>0</v>
      </c>
      <c r="AA1568" s="6">
        <v>85.550048799999999</v>
      </c>
      <c r="AB1568" s="6">
        <v>889051.00589619321</v>
      </c>
      <c r="AC1568" s="6">
        <v>50107.19349814493</v>
      </c>
      <c r="AD1568" s="6">
        <v>662683.74149592523</v>
      </c>
      <c r="AE1568" s="6">
        <v>347097.20856062107</v>
      </c>
      <c r="AF1568" s="6">
        <v>0</v>
      </c>
      <c r="AG1568" s="6">
        <v>151830.92412880642</v>
      </c>
      <c r="AH1568" s="6">
        <v>0</v>
      </c>
      <c r="AI1568" s="6">
        <v>819300.32869607909</v>
      </c>
      <c r="AJ1568" s="6">
        <v>2131651.3936613128</v>
      </c>
      <c r="AK1568" s="6">
        <v>1454895.8772298796</v>
      </c>
      <c r="AL1568" s="6">
        <v>6506617.6731669623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24740567.495925426</v>
      </c>
      <c r="AT1568" s="6">
        <v>51282500.476608142</v>
      </c>
      <c r="AU1568" s="3">
        <f t="shared" si="145"/>
        <v>1000</v>
      </c>
      <c r="AV1568" s="2">
        <f t="shared" si="146"/>
        <v>0.97257446825708849</v>
      </c>
      <c r="AW1568" s="3">
        <f t="shared" si="147"/>
        <v>25438.224324623698</v>
      </c>
      <c r="AX1568" s="3">
        <f t="shared" si="148"/>
        <v>52728.61066208066</v>
      </c>
      <c r="AY1568" s="3">
        <f t="shared" si="149"/>
        <v>518.59261060233678</v>
      </c>
      <c r="AZ1568" s="3">
        <f t="shared" si="150"/>
        <v>1074.9440490708121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7.9753648000000013</v>
      </c>
      <c r="R1569" s="6">
        <v>3.2435862366663861</v>
      </c>
      <c r="S1569" s="6">
        <v>0.34086741733741771</v>
      </c>
      <c r="T1569" s="6">
        <v>4</v>
      </c>
      <c r="U1569" s="6">
        <v>19423.719554872834</v>
      </c>
      <c r="V1569" s="6">
        <v>38890.183369460152</v>
      </c>
      <c r="W1569" s="6">
        <v>395.97879565118461</v>
      </c>
      <c r="X1569" s="6">
        <v>792.82899085253928</v>
      </c>
      <c r="Y1569" s="6">
        <v>167.47327910608232</v>
      </c>
      <c r="Z1569" s="6">
        <v>0</v>
      </c>
      <c r="AA1569" s="6">
        <v>72.838701499999999</v>
      </c>
      <c r="AB1569" s="6">
        <v>1115852.7772833072</v>
      </c>
      <c r="AC1569" s="6">
        <v>64527.895283263875</v>
      </c>
      <c r="AD1569" s="6">
        <v>845771.11410827038</v>
      </c>
      <c r="AE1569" s="6">
        <v>460223.60273735155</v>
      </c>
      <c r="AF1569" s="6">
        <v>0</v>
      </c>
      <c r="AG1569" s="6">
        <v>177178.75296243571</v>
      </c>
      <c r="AH1569" s="6">
        <v>0</v>
      </c>
      <c r="AI1569" s="6">
        <v>1038786.1155261048</v>
      </c>
      <c r="AJ1569" s="6">
        <v>2702708.3882675362</v>
      </c>
      <c r="AK1569" s="6">
        <v>1844654.0100964615</v>
      </c>
      <c r="AL1569" s="6">
        <v>8249702.6562647307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26483652.479023196</v>
      </c>
      <c r="AT1569" s="6">
        <v>53025585.459705904</v>
      </c>
      <c r="AU1569" s="3">
        <f t="shared" si="145"/>
        <v>1333.5214321633243</v>
      </c>
      <c r="AV1569" s="2">
        <f t="shared" si="146"/>
        <v>1.3634696693496708</v>
      </c>
      <c r="AW1569" s="3">
        <f t="shared" si="147"/>
        <v>19423.719554872834</v>
      </c>
      <c r="AX1569" s="3">
        <f t="shared" si="148"/>
        <v>38890.183369460152</v>
      </c>
      <c r="AY1569" s="3">
        <f t="shared" si="149"/>
        <v>395.97879565118461</v>
      </c>
      <c r="AZ1569" s="3">
        <f t="shared" si="150"/>
        <v>792.82899085253928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10.547372900000001</v>
      </c>
      <c r="R1570" s="6">
        <v>4.413482652620984</v>
      </c>
      <c r="S1570" s="6">
        <v>0.47641653435504977</v>
      </c>
      <c r="T1570" s="6">
        <v>4</v>
      </c>
      <c r="U1570" s="6">
        <v>15071.210946718536</v>
      </c>
      <c r="V1570" s="6">
        <v>28999.113877613836</v>
      </c>
      <c r="W1570" s="6">
        <v>307.24702047036055</v>
      </c>
      <c r="X1570" s="6">
        <v>591.18616059962267</v>
      </c>
      <c r="Y1570" s="6">
        <v>170.00831551341022</v>
      </c>
      <c r="Z1570" s="6">
        <v>0</v>
      </c>
      <c r="AA1570" s="6">
        <v>108.9816847</v>
      </c>
      <c r="AB1570" s="6">
        <v>1400595.1185806689</v>
      </c>
      <c r="AC1570" s="6">
        <v>83025.810434191852</v>
      </c>
      <c r="AD1570" s="6">
        <v>1080082.0704846515</v>
      </c>
      <c r="AE1570" s="6">
        <v>613885.08448312012</v>
      </c>
      <c r="AF1570" s="6">
        <v>0</v>
      </c>
      <c r="AG1570" s="6">
        <v>208232.99580226932</v>
      </c>
      <c r="AH1570" s="6">
        <v>0</v>
      </c>
      <c r="AI1570" s="6">
        <v>1320470.2211161116</v>
      </c>
      <c r="AJ1570" s="6">
        <v>3435592.6496577412</v>
      </c>
      <c r="AK1570" s="6">
        <v>2344862.5777609209</v>
      </c>
      <c r="AL1570" s="6">
        <v>10486746.528319675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28720696.351078138</v>
      </c>
      <c r="AT1570" s="6">
        <v>55262629.331760854</v>
      </c>
      <c r="AU1570" s="3">
        <f t="shared" si="145"/>
        <v>1778.2794100389231</v>
      </c>
      <c r="AV1570" s="2">
        <f t="shared" si="146"/>
        <v>1.9056661374201991</v>
      </c>
      <c r="AW1570" s="3">
        <f t="shared" si="147"/>
        <v>15071.210946718536</v>
      </c>
      <c r="AX1570" s="3">
        <f t="shared" si="148"/>
        <v>28999.113877613836</v>
      </c>
      <c r="AY1570" s="3">
        <f t="shared" si="149"/>
        <v>307.24702047036055</v>
      </c>
      <c r="AZ1570" s="3">
        <f t="shared" si="150"/>
        <v>591.18616059962267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13.957982900000001</v>
      </c>
      <c r="R1571" s="6">
        <v>5.9595347943191381</v>
      </c>
      <c r="S1571" s="6">
        <v>0.65537619199501163</v>
      </c>
      <c r="T1571" s="6">
        <v>4</v>
      </c>
      <c r="U1571" s="6">
        <v>12017.372159485105</v>
      </c>
      <c r="V1571" s="6">
        <v>22142.065925018145</v>
      </c>
      <c r="W1571" s="6">
        <v>244.99038616994395</v>
      </c>
      <c r="X1571" s="6">
        <v>451.39596324218144</v>
      </c>
      <c r="Y1571" s="6">
        <v>171.80729810940912</v>
      </c>
      <c r="Z1571" s="6">
        <v>0</v>
      </c>
      <c r="AA1571" s="6">
        <v>96.869088899999994</v>
      </c>
      <c r="AB1571" s="6">
        <v>1743847.9997689307</v>
      </c>
      <c r="AC1571" s="6">
        <v>105235.57400745602</v>
      </c>
      <c r="AD1571" s="6">
        <v>1371590.5454258928</v>
      </c>
      <c r="AE1571" s="6">
        <v>817451.94561987824</v>
      </c>
      <c r="AF1571" s="6">
        <v>0</v>
      </c>
      <c r="AG1571" s="6">
        <v>246201.3767287712</v>
      </c>
      <c r="AH1571" s="6">
        <v>0</v>
      </c>
      <c r="AI1571" s="6">
        <v>1670887.7022048617</v>
      </c>
      <c r="AJ1571" s="6">
        <v>4347307.0549417278</v>
      </c>
      <c r="AK1571" s="6">
        <v>2967126.3932248857</v>
      </c>
      <c r="AL1571" s="6">
        <v>13269648.591922404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31503598.414680868</v>
      </c>
      <c r="AT1571" s="6">
        <v>58045531.395363584</v>
      </c>
      <c r="AU1571" s="3">
        <f t="shared" si="145"/>
        <v>2371.3737056616555</v>
      </c>
      <c r="AV1571" s="2">
        <f t="shared" si="146"/>
        <v>2.6215047679800465</v>
      </c>
      <c r="AW1571" s="3">
        <f t="shared" si="147"/>
        <v>12017.372159485105</v>
      </c>
      <c r="AX1571" s="3">
        <f t="shared" si="148"/>
        <v>22142.065925018145</v>
      </c>
      <c r="AY1571" s="3">
        <f t="shared" si="149"/>
        <v>244.99038616994395</v>
      </c>
      <c r="AZ1571" s="3">
        <f t="shared" si="150"/>
        <v>451.39596324218144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18.486924800000004</v>
      </c>
      <c r="R1572" s="6">
        <v>8.0207864553663022</v>
      </c>
      <c r="S1572" s="6">
        <v>0.89363275153265564</v>
      </c>
      <c r="T1572" s="6">
        <v>4</v>
      </c>
      <c r="U1572" s="6">
        <v>9790.3284443961238</v>
      </c>
      <c r="V1572" s="6">
        <v>17215.619464437932</v>
      </c>
      <c r="W1572" s="6">
        <v>199.58908773829307</v>
      </c>
      <c r="X1572" s="6">
        <v>350.96368863125571</v>
      </c>
      <c r="Y1572" s="6">
        <v>173.18833086092391</v>
      </c>
      <c r="Z1572" s="6">
        <v>0</v>
      </c>
      <c r="AA1572" s="6">
        <v>95.6434031</v>
      </c>
      <c r="AB1572" s="6">
        <v>2161970.540662921</v>
      </c>
      <c r="AC1572" s="6">
        <v>132071.35776155526</v>
      </c>
      <c r="AD1572" s="6">
        <v>1737887.4513177176</v>
      </c>
      <c r="AE1572" s="6">
        <v>1087329.5217938044</v>
      </c>
      <c r="AF1572" s="6">
        <v>0</v>
      </c>
      <c r="AG1572" s="6">
        <v>292594.63698460499</v>
      </c>
      <c r="AH1572" s="6">
        <v>0</v>
      </c>
      <c r="AI1572" s="6">
        <v>2110622.8683230346</v>
      </c>
      <c r="AJ1572" s="6">
        <v>5491407.7550958572</v>
      </c>
      <c r="AK1572" s="6">
        <v>3747998.6299985759</v>
      </c>
      <c r="AL1572" s="6">
        <v>16761882.761938071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34995832.584696531</v>
      </c>
      <c r="AT1572" s="6">
        <v>61537765.565379247</v>
      </c>
      <c r="AU1572" s="3">
        <f t="shared" si="145"/>
        <v>3162.27766016838</v>
      </c>
      <c r="AV1572" s="2">
        <f t="shared" si="146"/>
        <v>3.5745310061306226</v>
      </c>
      <c r="AW1572" s="3">
        <f t="shared" si="147"/>
        <v>9790.3284443961238</v>
      </c>
      <c r="AX1572" s="3">
        <f t="shared" si="148"/>
        <v>17215.619464437932</v>
      </c>
      <c r="AY1572" s="3">
        <f t="shared" si="149"/>
        <v>199.58908773829307</v>
      </c>
      <c r="AZ1572" s="3">
        <f t="shared" si="150"/>
        <v>350.96368863125571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24.472144799999999</v>
      </c>
      <c r="R1573" s="6">
        <v>10.740469352762885</v>
      </c>
      <c r="S1573" s="6">
        <v>1.2090765664360574</v>
      </c>
      <c r="T1573" s="6">
        <v>4</v>
      </c>
      <c r="U1573" s="6">
        <v>8137.2233071142264</v>
      </c>
      <c r="V1573" s="6">
        <v>13625.282069786143</v>
      </c>
      <c r="W1573" s="6">
        <v>165.88830352461997</v>
      </c>
      <c r="X1573" s="6">
        <v>277.76980455054354</v>
      </c>
      <c r="Y1573" s="6">
        <v>174.24059815355159</v>
      </c>
      <c r="Z1573" s="6">
        <v>0</v>
      </c>
      <c r="AA1573" s="6">
        <v>99.775558799999999</v>
      </c>
      <c r="AB1573" s="6">
        <v>2669020.8437933056</v>
      </c>
      <c r="AC1573" s="6">
        <v>164633.70993685964</v>
      </c>
      <c r="AD1573" s="6">
        <v>2193475.8085095114</v>
      </c>
      <c r="AE1573" s="6">
        <v>1443267.712714914</v>
      </c>
      <c r="AF1573" s="6">
        <v>0</v>
      </c>
      <c r="AG1573" s="6">
        <v>348596.09562222281</v>
      </c>
      <c r="AH1573" s="6">
        <v>0</v>
      </c>
      <c r="AI1573" s="6">
        <v>2659407.7265249575</v>
      </c>
      <c r="AJ1573" s="6">
        <v>6919233.3848842941</v>
      </c>
      <c r="AK1573" s="6">
        <v>4722518.9612119868</v>
      </c>
      <c r="AL1573" s="6">
        <v>21120154.243198052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39354104.065956518</v>
      </c>
      <c r="AT1573" s="6">
        <v>65896037.046639234</v>
      </c>
      <c r="AU1573" s="3">
        <f t="shared" si="145"/>
        <v>4216.9650342858222</v>
      </c>
      <c r="AV1573" s="2">
        <f t="shared" si="146"/>
        <v>4.8363062657442297</v>
      </c>
      <c r="AW1573" s="3">
        <f t="shared" si="147"/>
        <v>8137.2233071142264</v>
      </c>
      <c r="AX1573" s="3">
        <f t="shared" si="148"/>
        <v>13625.282069786143</v>
      </c>
      <c r="AY1573" s="3">
        <f t="shared" si="149"/>
        <v>165.88830352461997</v>
      </c>
      <c r="AZ1573" s="3">
        <f t="shared" si="150"/>
        <v>277.76980455054354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32.372144799999973</v>
      </c>
      <c r="R1574" s="6">
        <v>14.335447238777363</v>
      </c>
      <c r="S1574" s="6">
        <v>1.6268628188630399</v>
      </c>
      <c r="T1574" s="6">
        <v>4</v>
      </c>
      <c r="U1574" s="6">
        <v>6888.2814382523848</v>
      </c>
      <c r="V1574" s="6">
        <v>10966.980126447861</v>
      </c>
      <c r="W1574" s="6">
        <v>140.42693420896887</v>
      </c>
      <c r="X1574" s="6">
        <v>223.57672381610601</v>
      </c>
      <c r="Y1574" s="6">
        <v>175.04161293336406</v>
      </c>
      <c r="Z1574" s="6">
        <v>0</v>
      </c>
      <c r="AA1574" s="6">
        <v>105.2267658</v>
      </c>
      <c r="AB1574" s="6">
        <v>3285786.9104566392</v>
      </c>
      <c r="AC1574" s="6">
        <v>204210.52545343674</v>
      </c>
      <c r="AD1574" s="6">
        <v>2761648.438369473</v>
      </c>
      <c r="AE1574" s="6">
        <v>1917002.7666884225</v>
      </c>
      <c r="AF1574" s="6">
        <v>0</v>
      </c>
      <c r="AG1574" s="6">
        <v>416765.87215760862</v>
      </c>
      <c r="AH1574" s="6">
        <v>0</v>
      </c>
      <c r="AI1574" s="6">
        <v>3348311.6601189747</v>
      </c>
      <c r="AJ1574" s="6">
        <v>8711620.1064685285</v>
      </c>
      <c r="AK1574" s="6">
        <v>5945859.7285573669</v>
      </c>
      <c r="AL1574" s="6">
        <v>26591206.00827045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44825155.831028916</v>
      </c>
      <c r="AT1574" s="6">
        <v>71367088.811711624</v>
      </c>
      <c r="AU1574" s="3">
        <f t="shared" si="145"/>
        <v>5623.4132519034911</v>
      </c>
      <c r="AV1574" s="2">
        <f t="shared" si="146"/>
        <v>6.5074512754521594</v>
      </c>
      <c r="AW1574" s="3">
        <f t="shared" si="147"/>
        <v>6888.2814382523848</v>
      </c>
      <c r="AX1574" s="3">
        <f t="shared" si="148"/>
        <v>10966.980126447861</v>
      </c>
      <c r="AY1574" s="3">
        <f t="shared" si="149"/>
        <v>140.42693420896887</v>
      </c>
      <c r="AZ1574" s="3">
        <f t="shared" si="150"/>
        <v>223.57672381610601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42.681638599999999</v>
      </c>
      <c r="R1575" s="6">
        <v>19.019978772966532</v>
      </c>
      <c r="S1575" s="6">
        <v>2.1707322764225991</v>
      </c>
      <c r="T1575" s="6">
        <v>4</v>
      </c>
      <c r="U1575" s="6">
        <v>5939.9302847642457</v>
      </c>
      <c r="V1575" s="6">
        <v>8996.7251356272245</v>
      </c>
      <c r="W1575" s="6">
        <v>121.09351320524371</v>
      </c>
      <c r="X1575" s="6">
        <v>183.4104108611206</v>
      </c>
      <c r="Y1575" s="6">
        <v>175.64343981736334</v>
      </c>
      <c r="Z1575" s="6">
        <v>0</v>
      </c>
      <c r="AA1575" s="6">
        <v>106.9875503</v>
      </c>
      <c r="AB1575" s="6">
        <v>4024843.0829878976</v>
      </c>
      <c r="AC1575" s="6">
        <v>251275.74958954038</v>
      </c>
      <c r="AD1575" s="6">
        <v>3461098.8524910705</v>
      </c>
      <c r="AE1575" s="6">
        <v>2529397.4544223961</v>
      </c>
      <c r="AF1575" s="6">
        <v>0</v>
      </c>
      <c r="AG1575" s="6">
        <v>498419.96534935001</v>
      </c>
      <c r="AH1575" s="6">
        <v>0</v>
      </c>
      <c r="AI1575" s="6">
        <v>4198363.6908876989</v>
      </c>
      <c r="AJ1575" s="6">
        <v>10923281.120881408</v>
      </c>
      <c r="AK1575" s="6">
        <v>7455363.8159834966</v>
      </c>
      <c r="AL1575" s="6">
        <v>33342043.732592858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51575993.555351317</v>
      </c>
      <c r="AT1575" s="6">
        <v>78117926.536034018</v>
      </c>
      <c r="AU1575" s="3">
        <f t="shared" si="145"/>
        <v>7498.9420933245583</v>
      </c>
      <c r="AV1575" s="2">
        <f t="shared" si="146"/>
        <v>8.6829291056903966</v>
      </c>
      <c r="AW1575" s="3">
        <f t="shared" si="147"/>
        <v>5939.9302847642457</v>
      </c>
      <c r="AX1575" s="3">
        <f t="shared" si="148"/>
        <v>8996.7251356272245</v>
      </c>
      <c r="AY1575" s="3">
        <f t="shared" si="149"/>
        <v>121.09351320524371</v>
      </c>
      <c r="AZ1575" s="3">
        <f t="shared" si="150"/>
        <v>183.4104108611206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55.980190499999999</v>
      </c>
      <c r="R1576" s="6">
        <v>25.056261302872933</v>
      </c>
      <c r="S1576" s="6">
        <v>2.8700347043468719</v>
      </c>
      <c r="T1576" s="6">
        <v>4</v>
      </c>
      <c r="U1576" s="6">
        <v>5213.8665082127236</v>
      </c>
      <c r="V1576" s="6">
        <v>7525.8536194210892</v>
      </c>
      <c r="W1576" s="6">
        <v>106.29172104630081</v>
      </c>
      <c r="X1576" s="6">
        <v>153.4247055022918</v>
      </c>
      <c r="Y1576" s="6">
        <v>176.06073422859129</v>
      </c>
      <c r="Z1576" s="6">
        <v>0</v>
      </c>
      <c r="AA1576" s="6">
        <v>94.172443000000001</v>
      </c>
      <c r="AB1576" s="6">
        <v>4902726.7577894311</v>
      </c>
      <c r="AC1576" s="6">
        <v>306765.13868975255</v>
      </c>
      <c r="AD1576" s="6">
        <v>4313655.250089732</v>
      </c>
      <c r="AE1576" s="6">
        <v>3319022.3866060991</v>
      </c>
      <c r="AF1576" s="6">
        <v>0</v>
      </c>
      <c r="AG1576" s="6">
        <v>596175.15608484577</v>
      </c>
      <c r="AH1576" s="6">
        <v>0</v>
      </c>
      <c r="AI1576" s="6">
        <v>5240954.4288113452</v>
      </c>
      <c r="AJ1576" s="6">
        <v>13635888.356191985</v>
      </c>
      <c r="AK1576" s="6">
        <v>9306773.9925877973</v>
      </c>
      <c r="AL1576" s="6">
        <v>41621961.466850989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59855911.289609447</v>
      </c>
      <c r="AT1576" s="6">
        <v>86397844.270292163</v>
      </c>
      <c r="AU1576" s="3">
        <f t="shared" si="145"/>
        <v>10000.000000000002</v>
      </c>
      <c r="AV1576" s="2">
        <f t="shared" si="146"/>
        <v>11.480138817387488</v>
      </c>
      <c r="AW1576" s="3">
        <f t="shared" si="147"/>
        <v>5213.8665082127236</v>
      </c>
      <c r="AX1576" s="3">
        <f t="shared" si="148"/>
        <v>7525.8536194210892</v>
      </c>
      <c r="AY1576" s="3">
        <f t="shared" si="149"/>
        <v>106.29172104630081</v>
      </c>
      <c r="AZ1576" s="3">
        <f t="shared" si="150"/>
        <v>153.4247055022918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72.701086700000118</v>
      </c>
      <c r="R1577" s="6">
        <v>32.594032426988107</v>
      </c>
      <c r="S1577" s="6">
        <v>3.7372187435779392</v>
      </c>
      <c r="T1577" s="6">
        <v>4</v>
      </c>
      <c r="U1577" s="6">
        <v>4664.3261787073679</v>
      </c>
      <c r="V1577" s="6">
        <v>6439.8399231391413</v>
      </c>
      <c r="W1577" s="6">
        <v>95.088598121026976</v>
      </c>
      <c r="X1577" s="6">
        <v>131.28484736134513</v>
      </c>
      <c r="Y1577" s="6">
        <v>176.22231229664635</v>
      </c>
      <c r="Z1577" s="6">
        <v>0</v>
      </c>
      <c r="AA1577" s="6">
        <v>122.3035553</v>
      </c>
      <c r="AB1577" s="6">
        <v>5913934.6778634852</v>
      </c>
      <c r="AC1577" s="6">
        <v>369743.64721532119</v>
      </c>
      <c r="AD1577" s="6">
        <v>5323164.9548643045</v>
      </c>
      <c r="AE1577" s="6">
        <v>4307258.6909175301</v>
      </c>
      <c r="AF1577" s="6">
        <v>0</v>
      </c>
      <c r="AG1577" s="6">
        <v>711104.00586250378</v>
      </c>
      <c r="AH1577" s="6">
        <v>0</v>
      </c>
      <c r="AI1577" s="6">
        <v>6483830.3309220262</v>
      </c>
      <c r="AJ1577" s="6">
        <v>16869596.504580982</v>
      </c>
      <c r="AK1577" s="6">
        <v>11513846.249921136</v>
      </c>
      <c r="AL1577" s="6">
        <v>51492479.06214729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69726428.884905756</v>
      </c>
      <c r="AT1577" s="6">
        <v>96268361.865588456</v>
      </c>
      <c r="AU1577" s="3">
        <f t="shared" si="145"/>
        <v>13335.214321633241</v>
      </c>
      <c r="AV1577" s="2">
        <f t="shared" si="146"/>
        <v>14.948874974311757</v>
      </c>
      <c r="AW1577" s="3">
        <f t="shared" si="147"/>
        <v>4664.3261787073679</v>
      </c>
      <c r="AX1577" s="3">
        <f t="shared" si="148"/>
        <v>6439.8399231391413</v>
      </c>
      <c r="AY1577" s="3">
        <f t="shared" si="149"/>
        <v>95.088598121026976</v>
      </c>
      <c r="AZ1577" s="3">
        <f t="shared" si="150"/>
        <v>131.28484736134513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92.905754800000111</v>
      </c>
      <c r="R1578" s="6">
        <v>41.555139360545219</v>
      </c>
      <c r="S1578" s="6">
        <v>4.7506979857613665</v>
      </c>
      <c r="T1578" s="6">
        <v>4</v>
      </c>
      <c r="U1578" s="6">
        <v>4261.3236397195033</v>
      </c>
      <c r="V1578" s="6">
        <v>5658.06223793356</v>
      </c>
      <c r="W1578" s="6">
        <v>86.872846262482966</v>
      </c>
      <c r="X1578" s="6">
        <v>115.34725181585057</v>
      </c>
      <c r="Y1578" s="6">
        <v>175.99308425758704</v>
      </c>
      <c r="Z1578" s="6">
        <v>0</v>
      </c>
      <c r="AA1578" s="6">
        <v>129.67977640000001</v>
      </c>
      <c r="AB1578" s="6">
        <v>7022050.6254172018</v>
      </c>
      <c r="AC1578" s="6">
        <v>436642.80899646186</v>
      </c>
      <c r="AD1578" s="6">
        <v>6465980.0425804127</v>
      </c>
      <c r="AE1578" s="6">
        <v>5490251.2879389152</v>
      </c>
      <c r="AF1578" s="6">
        <v>0</v>
      </c>
      <c r="AG1578" s="6">
        <v>842730.82543019031</v>
      </c>
      <c r="AH1578" s="6">
        <v>0</v>
      </c>
      <c r="AI1578" s="6">
        <v>7900485.6802416407</v>
      </c>
      <c r="AJ1578" s="6">
        <v>20555443.127541523</v>
      </c>
      <c r="AK1578" s="6">
        <v>14029512.306666151</v>
      </c>
      <c r="AL1578" s="6">
        <v>62743096.704812497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80977046.527570963</v>
      </c>
      <c r="AT1578" s="6">
        <v>107518979.50825366</v>
      </c>
      <c r="AU1578" s="3">
        <f t="shared" si="145"/>
        <v>17782.794100389227</v>
      </c>
      <c r="AV1578" s="2">
        <f t="shared" si="146"/>
        <v>19.002791943045466</v>
      </c>
      <c r="AW1578" s="3">
        <f t="shared" si="147"/>
        <v>4261.3236397195033</v>
      </c>
      <c r="AX1578" s="3">
        <f t="shared" si="148"/>
        <v>5658.06223793356</v>
      </c>
      <c r="AY1578" s="3">
        <f t="shared" si="149"/>
        <v>86.872846262482966</v>
      </c>
      <c r="AZ1578" s="3">
        <f t="shared" si="150"/>
        <v>115.34725181585057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116.1311448000001</v>
      </c>
      <c r="R1579" s="6">
        <v>51.54732566252202</v>
      </c>
      <c r="S1579" s="6">
        <v>5.845732130497157</v>
      </c>
      <c r="T1579" s="6">
        <v>4</v>
      </c>
      <c r="U1579" s="6">
        <v>3980.4374743330777</v>
      </c>
      <c r="V1579" s="6">
        <v>5115.5362262162498</v>
      </c>
      <c r="W1579" s="6">
        <v>81.146601854423992</v>
      </c>
      <c r="X1579" s="6">
        <v>104.287125246253</v>
      </c>
      <c r="Y1579" s="6">
        <v>175.26755050865555</v>
      </c>
      <c r="Z1579" s="6">
        <v>0</v>
      </c>
      <c r="AA1579" s="6">
        <v>127.3134135</v>
      </c>
      <c r="AB1579" s="6">
        <v>8161164.0006873589</v>
      </c>
      <c r="AC1579" s="6">
        <v>501972.44631660596</v>
      </c>
      <c r="AD1579" s="6">
        <v>7686549.9092672775</v>
      </c>
      <c r="AE1579" s="6">
        <v>6824258.2532918528</v>
      </c>
      <c r="AF1579" s="6">
        <v>0</v>
      </c>
      <c r="AG1579" s="6">
        <v>989506.23792864289</v>
      </c>
      <c r="AH1579" s="6">
        <v>0</v>
      </c>
      <c r="AI1579" s="6">
        <v>9423745.8305217735</v>
      </c>
      <c r="AJ1579" s="6">
        <v>24518653.574949868</v>
      </c>
      <c r="AK1579" s="6">
        <v>16734484.872853458</v>
      </c>
      <c r="AL1579" s="6">
        <v>74840335.125816837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93074284.948575303</v>
      </c>
      <c r="AT1579" s="6">
        <v>119616217.92925802</v>
      </c>
      <c r="AU1579" s="3">
        <f t="shared" si="145"/>
        <v>23713.737056616555</v>
      </c>
      <c r="AV1579" s="2">
        <f t="shared" si="146"/>
        <v>23.382928521988628</v>
      </c>
      <c r="AW1579" s="3">
        <f t="shared" si="147"/>
        <v>3980.4374743330777</v>
      </c>
      <c r="AX1579" s="3">
        <f t="shared" si="148"/>
        <v>5115.5362262162498</v>
      </c>
      <c r="AY1579" s="3">
        <f t="shared" si="149"/>
        <v>81.146601854423992</v>
      </c>
      <c r="AZ1579" s="3">
        <f t="shared" si="150"/>
        <v>104.287125246253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130.06924860000007</v>
      </c>
      <c r="R1580" s="6">
        <v>57.336156934861698</v>
      </c>
      <c r="S1580" s="6">
        <v>6.5703357798455082</v>
      </c>
      <c r="T1580" s="6">
        <v>4</v>
      </c>
      <c r="U1580" s="6">
        <v>3788.7910525920724</v>
      </c>
      <c r="V1580" s="6">
        <v>4798.7064461896125</v>
      </c>
      <c r="W1580" s="6">
        <v>77.23963032626348</v>
      </c>
      <c r="X1580" s="6">
        <v>97.828121636416384</v>
      </c>
      <c r="Y1580" s="6">
        <v>174.63349602028711</v>
      </c>
      <c r="Z1580" s="6">
        <v>0</v>
      </c>
      <c r="AA1580" s="6">
        <v>146.46879050000001</v>
      </c>
      <c r="AB1580" s="6">
        <v>8779323.5932395179</v>
      </c>
      <c r="AC1580" s="6">
        <v>535244.0663736948</v>
      </c>
      <c r="AD1580" s="6">
        <v>8373777.3137556454</v>
      </c>
      <c r="AE1580" s="6">
        <v>7598014.8936403682</v>
      </c>
      <c r="AF1580" s="6">
        <v>0</v>
      </c>
      <c r="AG1580" s="6">
        <v>975799.5628993843</v>
      </c>
      <c r="AH1580" s="6">
        <v>0</v>
      </c>
      <c r="AI1580" s="6">
        <v>10242242.177664354</v>
      </c>
      <c r="AJ1580" s="6">
        <v>26648213.173528269</v>
      </c>
      <c r="AK1580" s="6">
        <v>18187953.056957163</v>
      </c>
      <c r="AL1580" s="6">
        <v>81340567.838058397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99574517.660816863</v>
      </c>
      <c r="AT1580" s="6">
        <v>126116450.64149958</v>
      </c>
      <c r="AU1580" s="3">
        <f t="shared" si="145"/>
        <v>31622.776601683792</v>
      </c>
      <c r="AV1580" s="2">
        <f t="shared" si="146"/>
        <v>26.281343119382033</v>
      </c>
      <c r="AW1580" s="3">
        <f t="shared" si="147"/>
        <v>3788.7910525920724</v>
      </c>
      <c r="AX1580" s="3">
        <f t="shared" si="148"/>
        <v>4798.7064461896125</v>
      </c>
      <c r="AY1580" s="3">
        <f t="shared" si="149"/>
        <v>77.23963032626348</v>
      </c>
      <c r="AZ1580" s="3">
        <f t="shared" si="150"/>
        <v>97.828121636416384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141.70091240000005</v>
      </c>
      <c r="R1581" s="6">
        <v>62.068889675573196</v>
      </c>
      <c r="S1581" s="6">
        <v>7.1887988716462763</v>
      </c>
      <c r="T1581" s="6">
        <v>4</v>
      </c>
      <c r="U1581" s="6">
        <v>3640.557360272187</v>
      </c>
      <c r="V1581" s="6">
        <v>4563.5882258792408</v>
      </c>
      <c r="W1581" s="6">
        <v>74.217686007414898</v>
      </c>
      <c r="X1581" s="6">
        <v>93.034918694460075</v>
      </c>
      <c r="Y1581" s="6">
        <v>174.06331411538466</v>
      </c>
      <c r="Z1581" s="6">
        <v>0</v>
      </c>
      <c r="AA1581" s="6">
        <v>189.8855126</v>
      </c>
      <c r="AB1581" s="6">
        <v>9265574.7830645461</v>
      </c>
      <c r="AC1581" s="6">
        <v>560437.19981830323</v>
      </c>
      <c r="AD1581" s="6">
        <v>8926371.7868133038</v>
      </c>
      <c r="AE1581" s="6">
        <v>8226741.6161073903</v>
      </c>
      <c r="AF1581" s="6">
        <v>0</v>
      </c>
      <c r="AG1581" s="6">
        <v>933018.69952240854</v>
      </c>
      <c r="AH1581" s="6">
        <v>0</v>
      </c>
      <c r="AI1581" s="6">
        <v>10885736.193277117</v>
      </c>
      <c r="AJ1581" s="6">
        <v>28322452.603380255</v>
      </c>
      <c r="AK1581" s="6">
        <v>19330655.870011196</v>
      </c>
      <c r="AL1581" s="6">
        <v>86450988.75199452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104684938.57475299</v>
      </c>
      <c r="AT1581" s="6">
        <v>131226871.55543569</v>
      </c>
      <c r="AU1581" s="3">
        <f t="shared" si="145"/>
        <v>42169.650342858229</v>
      </c>
      <c r="AV1581" s="2">
        <f t="shared" si="146"/>
        <v>28.755195486585105</v>
      </c>
      <c r="AW1581" s="3">
        <f t="shared" si="147"/>
        <v>3640.557360272187</v>
      </c>
      <c r="AX1581" s="3">
        <f t="shared" si="148"/>
        <v>4563.5882258792408</v>
      </c>
      <c r="AY1581" s="3">
        <f t="shared" si="149"/>
        <v>74.217686007414898</v>
      </c>
      <c r="AZ1581" s="3">
        <f t="shared" si="150"/>
        <v>93.034918694460075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149.79963860000015</v>
      </c>
      <c r="R1582" s="6">
        <v>65.324869971460487</v>
      </c>
      <c r="S1582" s="6">
        <v>7.6622378991000826</v>
      </c>
      <c r="T1582" s="6">
        <v>4</v>
      </c>
      <c r="U1582" s="6">
        <v>3525.2642527281614</v>
      </c>
      <c r="V1582" s="6">
        <v>4391.2623243816142</v>
      </c>
      <c r="W1582" s="6">
        <v>71.867280064660619</v>
      </c>
      <c r="X1582" s="6">
        <v>89.521822104398552</v>
      </c>
      <c r="Y1582" s="6">
        <v>173.65803619460704</v>
      </c>
      <c r="Z1582" s="6">
        <v>0</v>
      </c>
      <c r="AA1582" s="6">
        <v>240.65246149999999</v>
      </c>
      <c r="AB1582" s="6">
        <v>9593286.9667184688</v>
      </c>
      <c r="AC1582" s="6">
        <v>577327.33196200337</v>
      </c>
      <c r="AD1582" s="6">
        <v>9301772.4307736382</v>
      </c>
      <c r="AE1582" s="6">
        <v>8668307.7090125699</v>
      </c>
      <c r="AF1582" s="6">
        <v>0</v>
      </c>
      <c r="AG1582" s="6">
        <v>856512.51405000582</v>
      </c>
      <c r="AH1582" s="6">
        <v>0</v>
      </c>
      <c r="AI1582" s="6">
        <v>11308910.711481504</v>
      </c>
      <c r="AJ1582" s="6">
        <v>29423465.894718684</v>
      </c>
      <c r="AK1582" s="6">
        <v>20082120.064910457</v>
      </c>
      <c r="AL1582" s="6">
        <v>89811703.623627335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108045653.4463858</v>
      </c>
      <c r="AT1582" s="6">
        <v>134587586.4270685</v>
      </c>
      <c r="AU1582" s="3">
        <f t="shared" si="145"/>
        <v>56234.132519034909</v>
      </c>
      <c r="AV1582" s="2">
        <f t="shared" si="146"/>
        <v>30.64895159640033</v>
      </c>
      <c r="AW1582" s="3">
        <f t="shared" si="147"/>
        <v>3525.2642527281614</v>
      </c>
      <c r="AX1582" s="3">
        <f t="shared" si="148"/>
        <v>4391.2623243816142</v>
      </c>
      <c r="AY1582" s="3">
        <f t="shared" si="149"/>
        <v>71.867280064660619</v>
      </c>
      <c r="AZ1582" s="3">
        <f t="shared" si="150"/>
        <v>89.521822104398552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156.44980050000015</v>
      </c>
      <c r="R1583" s="6">
        <v>67.965324954555186</v>
      </c>
      <c r="S1583" s="6">
        <v>8.0537550057579619</v>
      </c>
      <c r="T1583" s="6">
        <v>4</v>
      </c>
      <c r="U1583" s="6">
        <v>3436.8354033075393</v>
      </c>
      <c r="V1583" s="6">
        <v>4260.7347198905109</v>
      </c>
      <c r="W1583" s="6">
        <v>70.064538360350241</v>
      </c>
      <c r="X1583" s="6">
        <v>86.860840335195931</v>
      </c>
      <c r="Y1583" s="6">
        <v>173.30765428535165</v>
      </c>
      <c r="Z1583" s="6">
        <v>0</v>
      </c>
      <c r="AA1583" s="6">
        <v>238.69048939999999</v>
      </c>
      <c r="AB1583" s="6">
        <v>9853978.6704049557</v>
      </c>
      <c r="AC1583" s="6">
        <v>590504.55512271461</v>
      </c>
      <c r="AD1583" s="6">
        <v>9603753.6189297065</v>
      </c>
      <c r="AE1583" s="6">
        <v>9029581.5729501266</v>
      </c>
      <c r="AF1583" s="6">
        <v>0</v>
      </c>
      <c r="AG1583" s="6">
        <v>782110.23378807248</v>
      </c>
      <c r="AH1583" s="6">
        <v>0</v>
      </c>
      <c r="AI1583" s="6">
        <v>11645372.173966274</v>
      </c>
      <c r="AJ1583" s="6">
        <v>30298869.602368154</v>
      </c>
      <c r="AK1583" s="6">
        <v>20679601.083128646</v>
      </c>
      <c r="AL1583" s="6">
        <v>92483771.510658652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110717721.33341712</v>
      </c>
      <c r="AT1583" s="6">
        <v>137259654.31409982</v>
      </c>
      <c r="AU1583" s="3">
        <f t="shared" si="145"/>
        <v>74989.420933245579</v>
      </c>
      <c r="AV1583" s="2">
        <f t="shared" si="146"/>
        <v>32.215020023031848</v>
      </c>
      <c r="AW1583" s="3">
        <f t="shared" si="147"/>
        <v>3436.8354033075393</v>
      </c>
      <c r="AX1583" s="3">
        <f t="shared" si="148"/>
        <v>4260.7347198905109</v>
      </c>
      <c r="AY1583" s="3">
        <f t="shared" si="149"/>
        <v>70.064538360350241</v>
      </c>
      <c r="AZ1583" s="3">
        <f t="shared" si="150"/>
        <v>86.860840335195931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161.56606620000014</v>
      </c>
      <c r="R1584" s="6">
        <v>69.976588344668443</v>
      </c>
      <c r="S1584" s="6">
        <v>8.3621649422980848</v>
      </c>
      <c r="T1584" s="6">
        <v>4</v>
      </c>
      <c r="U1584" s="6">
        <v>3369.2459993935749</v>
      </c>
      <c r="V1584" s="6">
        <v>4162.7585994149658</v>
      </c>
      <c r="W1584" s="6">
        <v>68.686636940129276</v>
      </c>
      <c r="X1584" s="6">
        <v>84.863464596791118</v>
      </c>
      <c r="Y1584" s="6">
        <v>173.02801030982741</v>
      </c>
      <c r="Z1584" s="6">
        <v>0</v>
      </c>
      <c r="AA1584" s="6">
        <v>219.903154</v>
      </c>
      <c r="AB1584" s="6">
        <v>10049418.031542048</v>
      </c>
      <c r="AC1584" s="6">
        <v>600198.45229181577</v>
      </c>
      <c r="AD1584" s="6">
        <v>9832412.8921686243</v>
      </c>
      <c r="AE1584" s="6">
        <v>9306091.2454771549</v>
      </c>
      <c r="AF1584" s="6">
        <v>0</v>
      </c>
      <c r="AG1584" s="6">
        <v>710774.68682498287</v>
      </c>
      <c r="AH1584" s="6">
        <v>0</v>
      </c>
      <c r="AI1584" s="6">
        <v>11894569.170238804</v>
      </c>
      <c r="AJ1584" s="6">
        <v>30947229.069336712</v>
      </c>
      <c r="AK1584" s="6">
        <v>21122119.74178949</v>
      </c>
      <c r="AL1584" s="6">
        <v>94462813.289669633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112696763.1124281</v>
      </c>
      <c r="AT1584" s="6">
        <v>139238696.0931108</v>
      </c>
      <c r="AU1584" s="3">
        <f t="shared" si="145"/>
        <v>100000</v>
      </c>
      <c r="AV1584" s="2">
        <f t="shared" si="146"/>
        <v>33.448659769192339</v>
      </c>
      <c r="AW1584" s="3">
        <f t="shared" si="147"/>
        <v>3369.2459993935749</v>
      </c>
      <c r="AX1584" s="3">
        <f t="shared" si="148"/>
        <v>4162.7585994149658</v>
      </c>
      <c r="AY1584" s="3">
        <f t="shared" si="149"/>
        <v>68.686636940129276</v>
      </c>
      <c r="AZ1584" s="3">
        <f t="shared" si="150"/>
        <v>84.863464596791118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166.15269670000018</v>
      </c>
      <c r="R1585" s="6">
        <v>71.742982604519938</v>
      </c>
      <c r="S1585" s="6">
        <v>8.6243263332304814</v>
      </c>
      <c r="T1585" s="6">
        <v>4</v>
      </c>
      <c r="U1585" s="6">
        <v>3317.5582594484117</v>
      </c>
      <c r="V1585" s="6">
        <v>4086.9497445089237</v>
      </c>
      <c r="W1585" s="6">
        <v>67.632912448504655</v>
      </c>
      <c r="X1585" s="6">
        <v>83.317998550466356</v>
      </c>
      <c r="Y1585" s="6">
        <v>172.77025862375311</v>
      </c>
      <c r="Z1585" s="6">
        <v>0</v>
      </c>
      <c r="AA1585" s="6">
        <v>270.26390839999999</v>
      </c>
      <c r="AB1585" s="6">
        <v>10219802.943782263</v>
      </c>
      <c r="AC1585" s="6">
        <v>608667.78820357367</v>
      </c>
      <c r="AD1585" s="6">
        <v>10032147.159293402</v>
      </c>
      <c r="AE1585" s="6">
        <v>9548650.0469664037</v>
      </c>
      <c r="AF1585" s="6">
        <v>0</v>
      </c>
      <c r="AG1585" s="6">
        <v>654662.51071416761</v>
      </c>
      <c r="AH1585" s="6">
        <v>0</v>
      </c>
      <c r="AI1585" s="6">
        <v>12114932.875094324</v>
      </c>
      <c r="AJ1585" s="6">
        <v>31520570.226559527</v>
      </c>
      <c r="AK1585" s="6">
        <v>21513436.862576738</v>
      </c>
      <c r="AL1585" s="6">
        <v>96212870.413190395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114446820.23594886</v>
      </c>
      <c r="AT1585" s="6">
        <v>140988753.21663156</v>
      </c>
      <c r="AU1585" s="3">
        <f t="shared" si="145"/>
        <v>133352.14321633239</v>
      </c>
      <c r="AV1585" s="2">
        <f t="shared" si="146"/>
        <v>34.497305332921925</v>
      </c>
      <c r="AW1585" s="3">
        <f t="shared" si="147"/>
        <v>3317.5582594484117</v>
      </c>
      <c r="AX1585" s="3">
        <f t="shared" si="148"/>
        <v>4086.9497445089237</v>
      </c>
      <c r="AY1585" s="3">
        <f t="shared" si="149"/>
        <v>67.632912448504655</v>
      </c>
      <c r="AZ1585" s="3">
        <f t="shared" si="150"/>
        <v>83.317998550466356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169.14934000000011</v>
      </c>
      <c r="R1586" s="6">
        <v>72.8859612482335</v>
      </c>
      <c r="S1586" s="6">
        <v>8.8093182390647122</v>
      </c>
      <c r="T1586" s="6">
        <v>4</v>
      </c>
      <c r="U1586" s="6">
        <v>3278.2504234560993</v>
      </c>
      <c r="V1586" s="6">
        <v>4031.4850172236156</v>
      </c>
      <c r="W1586" s="6">
        <v>66.831569044018295</v>
      </c>
      <c r="X1586" s="6">
        <v>82.187275063159447</v>
      </c>
      <c r="Y1586" s="6">
        <v>172.59754421509274</v>
      </c>
      <c r="Z1586" s="6">
        <v>0</v>
      </c>
      <c r="AA1586" s="6">
        <v>256.63380080000002</v>
      </c>
      <c r="AB1586" s="6">
        <v>10329040.150836088</v>
      </c>
      <c r="AC1586" s="6">
        <v>614040.91149363015</v>
      </c>
      <c r="AD1586" s="6">
        <v>10160931.247700563</v>
      </c>
      <c r="AE1586" s="6">
        <v>9706007.5170422569</v>
      </c>
      <c r="AF1586" s="6">
        <v>0</v>
      </c>
      <c r="AG1586" s="6">
        <v>599308.47834463965</v>
      </c>
      <c r="AH1586" s="6">
        <v>0</v>
      </c>
      <c r="AI1586" s="6">
        <v>12249638.039112698</v>
      </c>
      <c r="AJ1586" s="6">
        <v>31871045.43150682</v>
      </c>
      <c r="AK1586" s="6">
        <v>21752643.391498566</v>
      </c>
      <c r="AL1586" s="6">
        <v>97282655.16753526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115516604.99029373</v>
      </c>
      <c r="AT1586" s="6">
        <v>142058537.97097644</v>
      </c>
      <c r="AU1586" s="3">
        <f t="shared" si="145"/>
        <v>177827.94100389228</v>
      </c>
      <c r="AV1586" s="2">
        <f t="shared" si="146"/>
        <v>35.237272956258849</v>
      </c>
      <c r="AW1586" s="3">
        <f t="shared" si="147"/>
        <v>3278.2504234560993</v>
      </c>
      <c r="AX1586" s="3">
        <f t="shared" si="148"/>
        <v>4031.4850172236156</v>
      </c>
      <c r="AY1586" s="3">
        <f t="shared" si="149"/>
        <v>66.831569044018295</v>
      </c>
      <c r="AZ1586" s="3">
        <f t="shared" si="150"/>
        <v>82.187275063159447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171.46817000000016</v>
      </c>
      <c r="R1587" s="6">
        <v>73.764916977267106</v>
      </c>
      <c r="S1587" s="6">
        <v>8.9525619125945717</v>
      </c>
      <c r="T1587" s="6">
        <v>4</v>
      </c>
      <c r="U1587" s="6">
        <v>3248.4343930877953</v>
      </c>
      <c r="V1587" s="6">
        <v>3989.6170076236185</v>
      </c>
      <c r="W1587" s="6">
        <v>66.223728935794639</v>
      </c>
      <c r="X1587" s="6">
        <v>81.333739056789355</v>
      </c>
      <c r="Y1587" s="6">
        <v>172.46116977312863</v>
      </c>
      <c r="Z1587" s="6">
        <v>0</v>
      </c>
      <c r="AA1587" s="6">
        <v>278.28692160000003</v>
      </c>
      <c r="AB1587" s="6">
        <v>10412445.968066774</v>
      </c>
      <c r="AC1587" s="6">
        <v>618102.93181358394</v>
      </c>
      <c r="AD1587" s="6">
        <v>10259739.011848936</v>
      </c>
      <c r="AE1587" s="6">
        <v>9827317.0362398922</v>
      </c>
      <c r="AF1587" s="6">
        <v>0</v>
      </c>
      <c r="AG1587" s="6">
        <v>553450.42499794136</v>
      </c>
      <c r="AH1587" s="6">
        <v>0</v>
      </c>
      <c r="AI1587" s="6">
        <v>12351711.595457178</v>
      </c>
      <c r="AJ1587" s="6">
        <v>32136619.886949748</v>
      </c>
      <c r="AK1587" s="6">
        <v>21933903.414347723</v>
      </c>
      <c r="AL1587" s="6">
        <v>98093290.269721776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116327240.09248024</v>
      </c>
      <c r="AT1587" s="6">
        <v>142869173.07316294</v>
      </c>
      <c r="AU1587" s="3">
        <f t="shared" si="145"/>
        <v>237137.37056616557</v>
      </c>
      <c r="AV1587" s="2">
        <f t="shared" si="146"/>
        <v>35.810247650378287</v>
      </c>
      <c r="AW1587" s="3">
        <f t="shared" si="147"/>
        <v>3248.4343930877953</v>
      </c>
      <c r="AX1587" s="3">
        <f t="shared" si="148"/>
        <v>3989.6170076236185</v>
      </c>
      <c r="AY1587" s="3">
        <f t="shared" si="149"/>
        <v>66.223728935794639</v>
      </c>
      <c r="AZ1587" s="3">
        <f t="shared" si="150"/>
        <v>81.333739056789355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173.20236050000014</v>
      </c>
      <c r="R1588" s="6">
        <v>74.419384151442884</v>
      </c>
      <c r="S1588" s="6">
        <v>9.061068837291705</v>
      </c>
      <c r="T1588" s="6">
        <v>4</v>
      </c>
      <c r="U1588" s="6">
        <v>3225.8456210601271</v>
      </c>
      <c r="V1588" s="6">
        <v>3958.1525226324561</v>
      </c>
      <c r="W1588" s="6">
        <v>65.763226264435204</v>
      </c>
      <c r="X1588" s="6">
        <v>80.692292971378805</v>
      </c>
      <c r="Y1588" s="6">
        <v>172.35793891686734</v>
      </c>
      <c r="Z1588" s="6">
        <v>0</v>
      </c>
      <c r="AA1588" s="6">
        <v>290.24098170000002</v>
      </c>
      <c r="AB1588" s="6">
        <v>10474225.218596129</v>
      </c>
      <c r="AC1588" s="6">
        <v>621090.56062392332</v>
      </c>
      <c r="AD1588" s="6">
        <v>10333182.832540879</v>
      </c>
      <c r="AE1588" s="6">
        <v>9917808.5402350556</v>
      </c>
      <c r="AF1588" s="6">
        <v>0</v>
      </c>
      <c r="AG1588" s="6">
        <v>515625.98155459401</v>
      </c>
      <c r="AH1588" s="6">
        <v>0</v>
      </c>
      <c r="AI1588" s="6">
        <v>12426153.922084723</v>
      </c>
      <c r="AJ1588" s="6">
        <v>32330303.550613776</v>
      </c>
      <c r="AK1588" s="6">
        <v>22066096.494599745</v>
      </c>
      <c r="AL1588" s="6">
        <v>98684487.100848824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116918436.92360729</v>
      </c>
      <c r="AT1588" s="6">
        <v>143460369.90428999</v>
      </c>
      <c r="AU1588" s="3">
        <f t="shared" si="145"/>
        <v>316227.76601683797</v>
      </c>
      <c r="AV1588" s="2">
        <f t="shared" si="146"/>
        <v>36.24427534916682</v>
      </c>
      <c r="AW1588" s="3">
        <f t="shared" si="147"/>
        <v>3225.8456210601271</v>
      </c>
      <c r="AX1588" s="3">
        <f t="shared" si="148"/>
        <v>3958.1525226324561</v>
      </c>
      <c r="AY1588" s="3">
        <f t="shared" si="149"/>
        <v>65.763226264435204</v>
      </c>
      <c r="AZ1588" s="3">
        <f t="shared" si="150"/>
        <v>80.692292971378805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174.47407430000013</v>
      </c>
      <c r="R1589" s="6">
        <v>74.89771907268802</v>
      </c>
      <c r="S1589" s="6">
        <v>9.1421624016002703</v>
      </c>
      <c r="T1589" s="6">
        <v>4</v>
      </c>
      <c r="U1589" s="6">
        <v>3208.7602039425824</v>
      </c>
      <c r="V1589" s="6">
        <v>3934.5713363295081</v>
      </c>
      <c r="W1589" s="6">
        <v>65.414916926757073</v>
      </c>
      <c r="X1589" s="6">
        <v>80.211558592678159</v>
      </c>
      <c r="Y1589" s="6">
        <v>172.28153671513272</v>
      </c>
      <c r="Z1589" s="6">
        <v>0</v>
      </c>
      <c r="AA1589" s="6">
        <v>265.32782859999998</v>
      </c>
      <c r="AB1589" s="6">
        <v>10519201.859281125</v>
      </c>
      <c r="AC1589" s="6">
        <v>623253.84990486037</v>
      </c>
      <c r="AD1589" s="6">
        <v>10386793.396243688</v>
      </c>
      <c r="AE1589" s="6">
        <v>9984039.3103937432</v>
      </c>
      <c r="AF1589" s="6">
        <v>0</v>
      </c>
      <c r="AG1589" s="6">
        <v>484762.29148123233</v>
      </c>
      <c r="AH1589" s="6">
        <v>0</v>
      </c>
      <c r="AI1589" s="6">
        <v>12479239.775848813</v>
      </c>
      <c r="AJ1589" s="6">
        <v>32468422.052702039</v>
      </c>
      <c r="AK1589" s="6">
        <v>22160365.210326388</v>
      </c>
      <c r="AL1589" s="6">
        <v>99106077.74618189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117340027.56894036</v>
      </c>
      <c r="AT1589" s="6">
        <v>143881960.54962304</v>
      </c>
      <c r="AU1589" s="3">
        <f t="shared" si="145"/>
        <v>421696.50342858222</v>
      </c>
      <c r="AV1589" s="2">
        <f t="shared" si="146"/>
        <v>36.568649606401081</v>
      </c>
      <c r="AW1589" s="3">
        <f t="shared" si="147"/>
        <v>3208.7602039425824</v>
      </c>
      <c r="AX1589" s="3">
        <f t="shared" si="148"/>
        <v>3934.5713363295081</v>
      </c>
      <c r="AY1589" s="3">
        <f t="shared" si="149"/>
        <v>65.414916926757073</v>
      </c>
      <c r="AZ1589" s="3">
        <f t="shared" si="150"/>
        <v>80.211558592678159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175.43386670000015</v>
      </c>
      <c r="R1590" s="6">
        <v>75.257853135478825</v>
      </c>
      <c r="S1590" s="6">
        <v>9.2035943886694564</v>
      </c>
      <c r="T1590" s="6">
        <v>4</v>
      </c>
      <c r="U1590" s="6">
        <v>3195.8561638204733</v>
      </c>
      <c r="V1590" s="6">
        <v>3916.8226650539059</v>
      </c>
      <c r="W1590" s="6">
        <v>65.151850614861843</v>
      </c>
      <c r="X1590" s="6">
        <v>79.849727921870368</v>
      </c>
      <c r="Y1590" s="6">
        <v>172.2235060439441</v>
      </c>
      <c r="Z1590" s="6">
        <v>0</v>
      </c>
      <c r="AA1590" s="6">
        <v>291.03305160000002</v>
      </c>
      <c r="AB1590" s="6">
        <v>10552967.13651968</v>
      </c>
      <c r="AC1590" s="6">
        <v>624871.44257118832</v>
      </c>
      <c r="AD1590" s="6">
        <v>10427118.783160998</v>
      </c>
      <c r="AE1590" s="6">
        <v>10033955.597449901</v>
      </c>
      <c r="AF1590" s="6">
        <v>0</v>
      </c>
      <c r="AG1590" s="6">
        <v>460333.16033591924</v>
      </c>
      <c r="AH1590" s="6">
        <v>0</v>
      </c>
      <c r="AI1590" s="6">
        <v>12518705.986814693</v>
      </c>
      <c r="AJ1590" s="6">
        <v>32571105.038002245</v>
      </c>
      <c r="AK1590" s="6">
        <v>22230448.457718134</v>
      </c>
      <c r="AL1590" s="6">
        <v>99419505.602572754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117653455.42533122</v>
      </c>
      <c r="AT1590" s="6">
        <v>144195388.40601391</v>
      </c>
      <c r="AU1590" s="3">
        <f t="shared" si="145"/>
        <v>562341.32519034925</v>
      </c>
      <c r="AV1590" s="2">
        <f t="shared" si="146"/>
        <v>36.814377554677826</v>
      </c>
      <c r="AW1590" s="3">
        <f t="shared" si="147"/>
        <v>3195.8561638204733</v>
      </c>
      <c r="AX1590" s="3">
        <f t="shared" si="148"/>
        <v>3916.8226650539059</v>
      </c>
      <c r="AY1590" s="3">
        <f t="shared" si="149"/>
        <v>65.151850614861843</v>
      </c>
      <c r="AZ1590" s="3">
        <f t="shared" si="150"/>
        <v>79.849727921870368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176.11380050000017</v>
      </c>
      <c r="R1591" s="6">
        <v>75.512477658222366</v>
      </c>
      <c r="S1591" s="6">
        <v>9.2485137386683007</v>
      </c>
      <c r="T1591" s="6">
        <v>4</v>
      </c>
      <c r="U1591" s="6">
        <v>3186.1227019028788</v>
      </c>
      <c r="V1591" s="6">
        <v>3903.5875219449931</v>
      </c>
      <c r="W1591" s="6">
        <v>64.953420828190104</v>
      </c>
      <c r="X1591" s="6">
        <v>79.579911627739236</v>
      </c>
      <c r="Y1591" s="6">
        <v>172.18215608198335</v>
      </c>
      <c r="Z1591" s="6">
        <v>0</v>
      </c>
      <c r="AA1591" s="6">
        <v>272.14915259999998</v>
      </c>
      <c r="AB1591" s="6">
        <v>10576787.491464335</v>
      </c>
      <c r="AC1591" s="6">
        <v>626008.88065264653</v>
      </c>
      <c r="AD1591" s="6">
        <v>10455611.016056761</v>
      </c>
      <c r="AE1591" s="6">
        <v>10069276.942154355</v>
      </c>
      <c r="AF1591" s="6">
        <v>0</v>
      </c>
      <c r="AG1591" s="6">
        <v>440701.39816649153</v>
      </c>
      <c r="AH1591" s="6">
        <v>0</v>
      </c>
      <c r="AI1591" s="6">
        <v>12545670.434112884</v>
      </c>
      <c r="AJ1591" s="6">
        <v>32641260.998703465</v>
      </c>
      <c r="AK1591" s="6">
        <v>22278331.342457548</v>
      </c>
      <c r="AL1591" s="6">
        <v>99633648.503768489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117867598.32652695</v>
      </c>
      <c r="AT1591" s="6">
        <v>144409531.30720964</v>
      </c>
      <c r="AU1591" s="3">
        <f t="shared" si="145"/>
        <v>749894.209332456</v>
      </c>
      <c r="AV1591" s="2">
        <f t="shared" si="146"/>
        <v>36.994054954673203</v>
      </c>
      <c r="AW1591" s="3">
        <f t="shared" si="147"/>
        <v>3186.1227019028788</v>
      </c>
      <c r="AX1591" s="3">
        <f t="shared" si="148"/>
        <v>3903.5875219449931</v>
      </c>
      <c r="AY1591" s="3">
        <f t="shared" si="149"/>
        <v>64.953420828190104</v>
      </c>
      <c r="AZ1591" s="3">
        <f t="shared" si="150"/>
        <v>79.579911627739236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176.63241860000014</v>
      </c>
      <c r="R1592" s="6">
        <v>75.706443816805546</v>
      </c>
      <c r="S1592" s="6">
        <v>9.282631076039328</v>
      </c>
      <c r="T1592" s="6">
        <v>4</v>
      </c>
      <c r="U1592" s="6">
        <v>3178.7890004129104</v>
      </c>
      <c r="V1592" s="6">
        <v>3893.6168537247181</v>
      </c>
      <c r="W1592" s="6">
        <v>64.803913403751665</v>
      </c>
      <c r="X1592" s="6">
        <v>79.376646069742051</v>
      </c>
      <c r="Y1592" s="6">
        <v>172.15051798277611</v>
      </c>
      <c r="Z1592" s="6">
        <v>0</v>
      </c>
      <c r="AA1592" s="6">
        <v>269.15031479999999</v>
      </c>
      <c r="AB1592" s="6">
        <v>10594905.535665436</v>
      </c>
      <c r="AC1592" s="6">
        <v>626872.20426979894</v>
      </c>
      <c r="AD1592" s="6">
        <v>10477304.928939451</v>
      </c>
      <c r="AE1592" s="6">
        <v>10096198.787324589</v>
      </c>
      <c r="AF1592" s="6">
        <v>0</v>
      </c>
      <c r="AG1592" s="6">
        <v>425571.37124146294</v>
      </c>
      <c r="AH1592" s="6">
        <v>0</v>
      </c>
      <c r="AI1592" s="6">
        <v>12566132.602701884</v>
      </c>
      <c r="AJ1592" s="6">
        <v>32694499.364004128</v>
      </c>
      <c r="AK1592" s="6">
        <v>22314667.620714262</v>
      </c>
      <c r="AL1592" s="6">
        <v>99796152.414861009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118030102.23761947</v>
      </c>
      <c r="AT1592" s="6">
        <v>144572035.21830216</v>
      </c>
      <c r="AU1592" s="3">
        <f t="shared" si="145"/>
        <v>1000000.0000000001</v>
      </c>
      <c r="AV1592" s="2">
        <f t="shared" si="146"/>
        <v>37.130524304157312</v>
      </c>
      <c r="AW1592" s="3">
        <f t="shared" si="147"/>
        <v>3178.7890004129104</v>
      </c>
      <c r="AX1592" s="3">
        <f t="shared" si="148"/>
        <v>3893.6168537247181</v>
      </c>
      <c r="AY1592" s="3">
        <f t="shared" si="149"/>
        <v>64.803913403751665</v>
      </c>
      <c r="AZ1592" s="3">
        <f t="shared" si="150"/>
        <v>79.376646069742051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177.00025670000014</v>
      </c>
      <c r="R1593" s="6">
        <v>75.843859595727523</v>
      </c>
      <c r="S1593" s="6">
        <v>9.3075565629373731</v>
      </c>
      <c r="T1593" s="6">
        <v>4</v>
      </c>
      <c r="U1593" s="6">
        <v>3173.2686566554289</v>
      </c>
      <c r="V1593" s="6">
        <v>3886.1822124637411</v>
      </c>
      <c r="W1593" s="6">
        <v>64.691373729437871</v>
      </c>
      <c r="X1593" s="6">
        <v>79.225080851540483</v>
      </c>
      <c r="Y1593" s="6">
        <v>172.12799593236343</v>
      </c>
      <c r="Z1593" s="6">
        <v>0</v>
      </c>
      <c r="AA1593" s="6">
        <v>284.23966200000001</v>
      </c>
      <c r="AB1593" s="6">
        <v>10607725.434509877</v>
      </c>
      <c r="AC1593" s="6">
        <v>627481.88859014632</v>
      </c>
      <c r="AD1593" s="6">
        <v>10492668.691425815</v>
      </c>
      <c r="AE1593" s="6">
        <v>10115280.783277374</v>
      </c>
      <c r="AF1593" s="6">
        <v>0</v>
      </c>
      <c r="AG1593" s="6">
        <v>413665.89895895513</v>
      </c>
      <c r="AH1593" s="6">
        <v>0</v>
      </c>
      <c r="AI1593" s="6">
        <v>12580160.851737238</v>
      </c>
      <c r="AJ1593" s="6">
        <v>32730997.990404576</v>
      </c>
      <c r="AK1593" s="6">
        <v>22339578.683204353</v>
      </c>
      <c r="AL1593" s="6">
        <v>99907560.222108334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118141510.0448668</v>
      </c>
      <c r="AT1593" s="6">
        <v>144683443.0255495</v>
      </c>
      <c r="AU1593" s="3">
        <f t="shared" si="145"/>
        <v>1333521.4321633242</v>
      </c>
      <c r="AV1593" s="2">
        <f t="shared" si="146"/>
        <v>37.230226251749492</v>
      </c>
      <c r="AW1593" s="3">
        <f t="shared" si="147"/>
        <v>3173.2686566554289</v>
      </c>
      <c r="AX1593" s="3">
        <f t="shared" si="148"/>
        <v>3886.1822124637411</v>
      </c>
      <c r="AY1593" s="3">
        <f t="shared" si="149"/>
        <v>64.691373729437871</v>
      </c>
      <c r="AZ1593" s="3">
        <f t="shared" si="150"/>
        <v>79.225080851540483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177.27808670000016</v>
      </c>
      <c r="R1594" s="6">
        <v>75.947578081290118</v>
      </c>
      <c r="S1594" s="6">
        <v>9.3263578413164634</v>
      </c>
      <c r="T1594" s="6">
        <v>4</v>
      </c>
      <c r="U1594" s="6">
        <v>3169.116603559195</v>
      </c>
      <c r="V1594" s="6">
        <v>3880.5929760156523</v>
      </c>
      <c r="W1594" s="6">
        <v>64.606728511003695</v>
      </c>
      <c r="X1594" s="6">
        <v>79.1111367065444</v>
      </c>
      <c r="Y1594" s="6">
        <v>172.11095588403128</v>
      </c>
      <c r="Z1594" s="6">
        <v>0</v>
      </c>
      <c r="AA1594" s="6">
        <v>268.26587919999997</v>
      </c>
      <c r="AB1594" s="6">
        <v>10617393.634592697</v>
      </c>
      <c r="AC1594" s="6">
        <v>627941.15218329383</v>
      </c>
      <c r="AD1594" s="6">
        <v>10504261.882593822</v>
      </c>
      <c r="AE1594" s="6">
        <v>10129687.864299919</v>
      </c>
      <c r="AF1594" s="6">
        <v>0</v>
      </c>
      <c r="AG1594" s="6">
        <v>404578.86061076511</v>
      </c>
      <c r="AH1594" s="6">
        <v>0</v>
      </c>
      <c r="AI1594" s="6">
        <v>12590706.723769393</v>
      </c>
      <c r="AJ1594" s="6">
        <v>32758436.186176434</v>
      </c>
      <c r="AK1594" s="6">
        <v>22358305.815617189</v>
      </c>
      <c r="AL1594" s="6">
        <v>99991312.119843513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118225261.94260198</v>
      </c>
      <c r="AT1594" s="6">
        <v>144767194.92328468</v>
      </c>
      <c r="AU1594" s="3">
        <f t="shared" si="145"/>
        <v>1778279.4100389229</v>
      </c>
      <c r="AV1594" s="2">
        <f t="shared" si="146"/>
        <v>37.305431365265854</v>
      </c>
      <c r="AW1594" s="3">
        <f t="shared" si="147"/>
        <v>3169.116603559195</v>
      </c>
      <c r="AX1594" s="3">
        <f t="shared" si="148"/>
        <v>3880.5929760156523</v>
      </c>
      <c r="AY1594" s="3">
        <f t="shared" si="149"/>
        <v>64.606728511003695</v>
      </c>
      <c r="AZ1594" s="3">
        <f t="shared" si="150"/>
        <v>79.1111367065444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177.47552240000013</v>
      </c>
      <c r="R1595" s="6">
        <v>76.021232648429489</v>
      </c>
      <c r="S1595" s="6">
        <v>9.3401000445098994</v>
      </c>
      <c r="T1595" s="6">
        <v>4</v>
      </c>
      <c r="U1595" s="6">
        <v>3165.9957231783333</v>
      </c>
      <c r="V1595" s="6">
        <v>3876.4252917642721</v>
      </c>
      <c r="W1595" s="6">
        <v>64.5431051431367</v>
      </c>
      <c r="X1595" s="6">
        <v>79.026172825869864</v>
      </c>
      <c r="Y1595" s="6">
        <v>172.098816405273</v>
      </c>
      <c r="Z1595" s="6">
        <v>0</v>
      </c>
      <c r="AA1595" s="6">
        <v>268.41131389999998</v>
      </c>
      <c r="AB1595" s="6">
        <v>10624254.544113472</v>
      </c>
      <c r="AC1595" s="6">
        <v>628266.67268699687</v>
      </c>
      <c r="AD1595" s="6">
        <v>10512493.191977907</v>
      </c>
      <c r="AE1595" s="6">
        <v>10139921.822726779</v>
      </c>
      <c r="AF1595" s="6">
        <v>0</v>
      </c>
      <c r="AG1595" s="6">
        <v>397525.97473650321</v>
      </c>
      <c r="AH1595" s="6">
        <v>0</v>
      </c>
      <c r="AI1595" s="6">
        <v>12597960.260434248</v>
      </c>
      <c r="AJ1595" s="6">
        <v>32777308.400673419</v>
      </c>
      <c r="AK1595" s="6">
        <v>22371186.489796609</v>
      </c>
      <c r="AL1595" s="6">
        <v>100048917.35714594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118282867.1799044</v>
      </c>
      <c r="AT1595" s="6">
        <v>144824800.1605871</v>
      </c>
      <c r="AU1595" s="3">
        <f t="shared" si="145"/>
        <v>2371373.7056616559</v>
      </c>
      <c r="AV1595" s="2">
        <f t="shared" si="146"/>
        <v>37.360400178039598</v>
      </c>
      <c r="AW1595" s="3">
        <f t="shared" si="147"/>
        <v>3165.9957231783333</v>
      </c>
      <c r="AX1595" s="3">
        <f t="shared" si="148"/>
        <v>3876.4252917642721</v>
      </c>
      <c r="AY1595" s="3">
        <f t="shared" si="149"/>
        <v>64.5431051431367</v>
      </c>
      <c r="AZ1595" s="3">
        <f t="shared" si="150"/>
        <v>79.026172825869864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177.62119050000018</v>
      </c>
      <c r="R1596" s="6">
        <v>76.075551283771986</v>
      </c>
      <c r="S1596" s="6">
        <v>9.3503346808808665</v>
      </c>
      <c r="T1596" s="6">
        <v>4</v>
      </c>
      <c r="U1596" s="6">
        <v>3163.65115644759</v>
      </c>
      <c r="V1596" s="6">
        <v>3873.303107060502</v>
      </c>
      <c r="W1596" s="6">
        <v>64.495307979069281</v>
      </c>
      <c r="X1596" s="6">
        <v>78.962522867616144</v>
      </c>
      <c r="Y1596" s="6">
        <v>172.08984789316264</v>
      </c>
      <c r="Z1596" s="6">
        <v>0</v>
      </c>
      <c r="AA1596" s="6">
        <v>313.49548970000001</v>
      </c>
      <c r="AB1596" s="6">
        <v>10629311.915213455</v>
      </c>
      <c r="AC1596" s="6">
        <v>628506.44531013526</v>
      </c>
      <c r="AD1596" s="6">
        <v>10518562.790399982</v>
      </c>
      <c r="AE1596" s="6">
        <v>10147470.538261626</v>
      </c>
      <c r="AF1596" s="6">
        <v>0</v>
      </c>
      <c r="AG1596" s="6">
        <v>392145.51640512294</v>
      </c>
      <c r="AH1596" s="6">
        <v>0</v>
      </c>
      <c r="AI1596" s="6">
        <v>12603238.910180226</v>
      </c>
      <c r="AJ1596" s="6">
        <v>32791042.364512503</v>
      </c>
      <c r="AK1596" s="6">
        <v>22380560.202321514</v>
      </c>
      <c r="AL1596" s="6">
        <v>100090838.68260457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118324788.50536303</v>
      </c>
      <c r="AT1596" s="6">
        <v>144866721.48604572</v>
      </c>
      <c r="AU1596" s="3">
        <f t="shared" si="145"/>
        <v>3162277.66016838</v>
      </c>
      <c r="AV1596" s="2">
        <f t="shared" si="146"/>
        <v>37.401338723523466</v>
      </c>
      <c r="AW1596" s="3">
        <f t="shared" si="147"/>
        <v>3163.65115644759</v>
      </c>
      <c r="AX1596" s="3">
        <f t="shared" si="148"/>
        <v>3873.303107060502</v>
      </c>
      <c r="AY1596" s="3">
        <f t="shared" si="149"/>
        <v>64.495307979069281</v>
      </c>
      <c r="AZ1596" s="3">
        <f t="shared" si="150"/>
        <v>78.962522867616144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177.73324860000019</v>
      </c>
      <c r="R1597" s="6">
        <v>76.117328362279878</v>
      </c>
      <c r="S1597" s="6">
        <v>9.358114972281335</v>
      </c>
      <c r="T1597" s="6">
        <v>4</v>
      </c>
      <c r="U1597" s="6">
        <v>3161.8905305156572</v>
      </c>
      <c r="V1597" s="6">
        <v>3870.95247993869</v>
      </c>
      <c r="W1597" s="6">
        <v>64.459415238024036</v>
      </c>
      <c r="X1597" s="6">
        <v>78.914602154279535</v>
      </c>
      <c r="Y1597" s="6">
        <v>172.08294740573581</v>
      </c>
      <c r="Z1597" s="6">
        <v>0</v>
      </c>
      <c r="AA1597" s="6">
        <v>311.17036380000002</v>
      </c>
      <c r="AB1597" s="6">
        <v>10633200.469199341</v>
      </c>
      <c r="AC1597" s="6">
        <v>628690.74253459426</v>
      </c>
      <c r="AD1597" s="6">
        <v>10523230.47467933</v>
      </c>
      <c r="AE1597" s="6">
        <v>10153276.915889954</v>
      </c>
      <c r="AF1597" s="6">
        <v>0</v>
      </c>
      <c r="AG1597" s="6">
        <v>388108.54408417555</v>
      </c>
      <c r="AH1597" s="6">
        <v>0</v>
      </c>
      <c r="AI1597" s="6">
        <v>12607337.787091084</v>
      </c>
      <c r="AJ1597" s="6">
        <v>32801706.801439308</v>
      </c>
      <c r="AK1597" s="6">
        <v>22387838.899656326</v>
      </c>
      <c r="AL1597" s="6">
        <v>100123390.63457412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118357340.45733258</v>
      </c>
      <c r="AT1597" s="6">
        <v>144899273.43801528</v>
      </c>
      <c r="AU1597" s="3">
        <f t="shared" si="145"/>
        <v>4216965.0342858238</v>
      </c>
      <c r="AV1597" s="2">
        <f t="shared" si="146"/>
        <v>37.43245988912534</v>
      </c>
      <c r="AW1597" s="3">
        <f t="shared" si="147"/>
        <v>3161.8905305156572</v>
      </c>
      <c r="AX1597" s="3">
        <f t="shared" si="148"/>
        <v>3870.95247993869</v>
      </c>
      <c r="AY1597" s="3">
        <f t="shared" si="149"/>
        <v>64.459415238024036</v>
      </c>
      <c r="AZ1597" s="3">
        <f t="shared" si="150"/>
        <v>78.914602154279535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177.82325670000017</v>
      </c>
      <c r="R1598" s="6">
        <v>76.150884728725927</v>
      </c>
      <c r="S1598" s="6">
        <v>9.3641617327739972</v>
      </c>
      <c r="T1598" s="6">
        <v>4</v>
      </c>
      <c r="U1598" s="6">
        <v>3160.5688430187201</v>
      </c>
      <c r="V1598" s="6">
        <v>3869.1729268148047</v>
      </c>
      <c r="W1598" s="6">
        <v>64.432470850684311</v>
      </c>
      <c r="X1598" s="6">
        <v>78.878323556825364</v>
      </c>
      <c r="Y1598" s="6">
        <v>172.07740983614045</v>
      </c>
      <c r="Z1598" s="6">
        <v>0</v>
      </c>
      <c r="AA1598" s="6">
        <v>328.22264150000001</v>
      </c>
      <c r="AB1598" s="6">
        <v>10636323.410702607</v>
      </c>
      <c r="AC1598" s="6">
        <v>628838.75862687116</v>
      </c>
      <c r="AD1598" s="6">
        <v>10526979.303696003</v>
      </c>
      <c r="AE1598" s="6">
        <v>10157940.859317258</v>
      </c>
      <c r="AF1598" s="6">
        <v>0</v>
      </c>
      <c r="AG1598" s="6">
        <v>385132.78585626552</v>
      </c>
      <c r="AH1598" s="6">
        <v>0</v>
      </c>
      <c r="AI1598" s="6">
        <v>12610733.896097604</v>
      </c>
      <c r="AJ1598" s="6">
        <v>32810542.780436531</v>
      </c>
      <c r="AK1598" s="6">
        <v>22393869.63688314</v>
      </c>
      <c r="AL1598" s="6">
        <v>100150361.43161628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118384311.25437474</v>
      </c>
      <c r="AT1598" s="6">
        <v>144926244.23505744</v>
      </c>
      <c r="AU1598" s="3">
        <f t="shared" si="145"/>
        <v>5623413.251903492</v>
      </c>
      <c r="AV1598" s="2">
        <f t="shared" si="146"/>
        <v>37.456646931095989</v>
      </c>
      <c r="AW1598" s="3">
        <f t="shared" si="147"/>
        <v>3160.5688430187201</v>
      </c>
      <c r="AX1598" s="3">
        <f t="shared" si="148"/>
        <v>3869.1729268148047</v>
      </c>
      <c r="AY1598" s="3">
        <f t="shared" si="149"/>
        <v>64.432470850684311</v>
      </c>
      <c r="AZ1598" s="3">
        <f t="shared" si="150"/>
        <v>78.878323556825364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177.87697050000017</v>
      </c>
      <c r="R1599" s="6">
        <v>76.170891249972385</v>
      </c>
      <c r="S1599" s="6">
        <v>9.3682179603997628</v>
      </c>
      <c r="T1599" s="6">
        <v>4</v>
      </c>
      <c r="U1599" s="6">
        <v>3159.576909872299</v>
      </c>
      <c r="V1599" s="6">
        <v>3867.8741840411335</v>
      </c>
      <c r="W1599" s="6">
        <v>64.412248951805651</v>
      </c>
      <c r="X1599" s="6">
        <v>78.851846928704475</v>
      </c>
      <c r="Y1599" s="6">
        <v>172.07408657088504</v>
      </c>
      <c r="Z1599" s="6">
        <v>0</v>
      </c>
      <c r="AA1599" s="6">
        <v>320.80241760000001</v>
      </c>
      <c r="AB1599" s="6">
        <v>10638184.190037599</v>
      </c>
      <c r="AC1599" s="6">
        <v>628926.80172865279</v>
      </c>
      <c r="AD1599" s="6">
        <v>10529214.385865318</v>
      </c>
      <c r="AE1599" s="6">
        <v>10160722.439459419</v>
      </c>
      <c r="AF1599" s="6">
        <v>0</v>
      </c>
      <c r="AG1599" s="6">
        <v>382722.74433857528</v>
      </c>
      <c r="AH1599" s="6">
        <v>0</v>
      </c>
      <c r="AI1599" s="6">
        <v>12612510.518957529</v>
      </c>
      <c r="AJ1599" s="6">
        <v>32815165.188682593</v>
      </c>
      <c r="AK1599" s="6">
        <v>22397024.525492072</v>
      </c>
      <c r="AL1599" s="6">
        <v>100164470.79456176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118398420.61732022</v>
      </c>
      <c r="AT1599" s="6">
        <v>144940353.59800291</v>
      </c>
      <c r="AU1599" s="3">
        <f t="shared" si="145"/>
        <v>7498942.0933245579</v>
      </c>
      <c r="AV1599" s="2">
        <f t="shared" si="146"/>
        <v>37.472871841599051</v>
      </c>
      <c r="AW1599" s="3">
        <f t="shared" si="147"/>
        <v>3159.576909872299</v>
      </c>
      <c r="AX1599" s="3">
        <f t="shared" si="148"/>
        <v>3867.8741840411335</v>
      </c>
      <c r="AY1599" s="3">
        <f t="shared" si="149"/>
        <v>64.412248951805651</v>
      </c>
      <c r="AZ1599" s="3">
        <f t="shared" si="150"/>
        <v>78.851846928704475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177.93068430000017</v>
      </c>
      <c r="R1600" s="6">
        <v>76.190914165547454</v>
      </c>
      <c r="S1600" s="6">
        <v>9.3717293210568098</v>
      </c>
      <c r="T1600" s="6">
        <v>4</v>
      </c>
      <c r="U1600" s="6">
        <v>3158.8326106877735</v>
      </c>
      <c r="V1600" s="6">
        <v>3866.8645029727732</v>
      </c>
      <c r="W1600" s="6">
        <v>64.397075406189913</v>
      </c>
      <c r="X1600" s="6">
        <v>78.831263214431232</v>
      </c>
      <c r="Y1600" s="6">
        <v>172.07078314865734</v>
      </c>
      <c r="Z1600" s="6">
        <v>0</v>
      </c>
      <c r="AA1600" s="6">
        <v>326.294399</v>
      </c>
      <c r="AB1600" s="6">
        <v>10640047.190568425</v>
      </c>
      <c r="AC1600" s="6">
        <v>629015.0859815405</v>
      </c>
      <c r="AD1600" s="6">
        <v>10531451.040260548</v>
      </c>
      <c r="AE1600" s="6">
        <v>10163505.585390421</v>
      </c>
      <c r="AF1600" s="6">
        <v>0</v>
      </c>
      <c r="AG1600" s="6">
        <v>381071.26697788172</v>
      </c>
      <c r="AH1600" s="6">
        <v>0</v>
      </c>
      <c r="AI1600" s="6">
        <v>12614585.165979732</v>
      </c>
      <c r="AJ1600" s="6">
        <v>32820562.994665742</v>
      </c>
      <c r="AK1600" s="6">
        <v>22400708.638989389</v>
      </c>
      <c r="AL1600" s="6">
        <v>100180946.96881367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118414896.79157214</v>
      </c>
      <c r="AT1600" s="6">
        <v>144956829.77225482</v>
      </c>
      <c r="AU1600" s="3">
        <f t="shared" si="145"/>
        <v>10000000</v>
      </c>
      <c r="AV1600" s="2">
        <f t="shared" si="146"/>
        <v>37.486917284227239</v>
      </c>
      <c r="AW1600" s="3">
        <f t="shared" si="147"/>
        <v>3158.8326106877735</v>
      </c>
      <c r="AX1600" s="3">
        <f t="shared" si="148"/>
        <v>3866.8645029727732</v>
      </c>
      <c r="AY1600" s="3">
        <f t="shared" si="149"/>
        <v>64.397075406189913</v>
      </c>
      <c r="AZ1600" s="3">
        <f t="shared" si="150"/>
        <v>78.831263214431232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0.74030669999999987</v>
      </c>
      <c r="R1601" s="6">
        <v>0.12621723700800497</v>
      </c>
      <c r="S1601" s="6">
        <v>1.968052843428234E-3</v>
      </c>
      <c r="T1601" s="6">
        <v>4</v>
      </c>
      <c r="U1601" s="6">
        <v>2479823.3161002863</v>
      </c>
      <c r="V1601" s="6">
        <v>5938102.5858826581</v>
      </c>
      <c r="W1601" s="6">
        <v>50554.552507981112</v>
      </c>
      <c r="X1601" s="6">
        <v>121056.25309139684</v>
      </c>
      <c r="Y1601" s="6">
        <v>103.84540593931617</v>
      </c>
      <c r="Z1601" s="6">
        <v>0</v>
      </c>
      <c r="AA1601" s="6">
        <v>50.043151299999998</v>
      </c>
      <c r="AB1601" s="6">
        <v>85805.909686916377</v>
      </c>
      <c r="AC1601" s="6">
        <v>3055.81187848525</v>
      </c>
      <c r="AD1601" s="6">
        <v>65800.514749357753</v>
      </c>
      <c r="AE1601" s="6">
        <v>49218.432374721575</v>
      </c>
      <c r="AF1601" s="6">
        <v>0</v>
      </c>
      <c r="AG1601" s="6">
        <v>54520.716120987461</v>
      </c>
      <c r="AH1601" s="6">
        <v>0</v>
      </c>
      <c r="AI1601" s="6">
        <v>100776.54007608263</v>
      </c>
      <c r="AJ1601" s="6">
        <v>262199.88516718236</v>
      </c>
      <c r="AK1601" s="6">
        <v>178956.80929547525</v>
      </c>
      <c r="AL1601" s="6">
        <v>800334.61934920866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19521693.313803203</v>
      </c>
      <c r="AT1601" s="6">
        <v>46745998.714859657</v>
      </c>
      <c r="AU1601" s="3">
        <f t="shared" si="145"/>
        <v>100</v>
      </c>
      <c r="AV1601" s="2">
        <f t="shared" si="146"/>
        <v>7.8722113737129361E-3</v>
      </c>
      <c r="AW1601" s="3">
        <f t="shared" si="147"/>
        <v>2479823.3161002863</v>
      </c>
      <c r="AX1601" s="3">
        <f t="shared" si="148"/>
        <v>5938102.5858826581</v>
      </c>
      <c r="AY1601" s="3">
        <f t="shared" si="149"/>
        <v>50554.552507981112</v>
      </c>
      <c r="AZ1601" s="3">
        <f t="shared" si="150"/>
        <v>121056.25309139684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0.95719049999999961</v>
      </c>
      <c r="R1602" s="6">
        <v>0.19868767653003061</v>
      </c>
      <c r="S1602" s="6">
        <v>7.5661950497144465E-3</v>
      </c>
      <c r="T1602" s="6">
        <v>4</v>
      </c>
      <c r="U1602" s="6">
        <v>653969.01799733355</v>
      </c>
      <c r="V1602" s="6">
        <v>1553506.5405623883</v>
      </c>
      <c r="W1602" s="6">
        <v>13332.042990437803</v>
      </c>
      <c r="X1602" s="6">
        <v>31670.332102473567</v>
      </c>
      <c r="Y1602" s="6">
        <v>116.01709453298895</v>
      </c>
      <c r="Z1602" s="6">
        <v>0</v>
      </c>
      <c r="AA1602" s="6">
        <v>48.585635400000001</v>
      </c>
      <c r="AB1602" s="6">
        <v>126356.79365539216</v>
      </c>
      <c r="AC1602" s="6">
        <v>4911.611722922381</v>
      </c>
      <c r="AD1602" s="6">
        <v>93763.338819758152</v>
      </c>
      <c r="AE1602" s="6">
        <v>59678.053002928915</v>
      </c>
      <c r="AF1602" s="6">
        <v>0</v>
      </c>
      <c r="AG1602" s="6">
        <v>61038.414084692762</v>
      </c>
      <c r="AH1602" s="6">
        <v>0</v>
      </c>
      <c r="AI1602" s="6">
        <v>134841.80240142078</v>
      </c>
      <c r="AJ1602" s="6">
        <v>350830.70999159419</v>
      </c>
      <c r="AK1602" s="6">
        <v>239449.16841946833</v>
      </c>
      <c r="AL1602" s="6">
        <v>1070869.8920981777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19792228.586552173</v>
      </c>
      <c r="AT1602" s="6">
        <v>47016533.987608626</v>
      </c>
      <c r="AU1602" s="3">
        <f t="shared" si="145"/>
        <v>133.35214321633239</v>
      </c>
      <c r="AV1602" s="2">
        <f t="shared" si="146"/>
        <v>3.0264780198857786E-2</v>
      </c>
      <c r="AW1602" s="3">
        <f t="shared" si="147"/>
        <v>653969.01799733355</v>
      </c>
      <c r="AX1602" s="3">
        <f t="shared" si="148"/>
        <v>1553506.5405623883</v>
      </c>
      <c r="AY1602" s="3">
        <f t="shared" si="149"/>
        <v>13332.042990437803</v>
      </c>
      <c r="AZ1602" s="3">
        <f t="shared" si="150"/>
        <v>31670.332102473567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1.2544685999999996</v>
      </c>
      <c r="R1603" s="6">
        <v>0.30928430503827686</v>
      </c>
      <c r="S1603" s="6">
        <v>1.7239163502438683E-2</v>
      </c>
      <c r="T1603" s="6">
        <v>4</v>
      </c>
      <c r="U1603" s="6">
        <v>292480.47917233786</v>
      </c>
      <c r="V1603" s="6">
        <v>687283.64635045046</v>
      </c>
      <c r="W1603" s="6">
        <v>5962.6101770548348</v>
      </c>
      <c r="X1603" s="6">
        <v>14011.206750785885</v>
      </c>
      <c r="Y1603" s="6">
        <v>127.71580091316149</v>
      </c>
      <c r="Z1603" s="6">
        <v>0</v>
      </c>
      <c r="AA1603" s="6">
        <v>49.417033600000003</v>
      </c>
      <c r="AB1603" s="6">
        <v>182521.92231087576</v>
      </c>
      <c r="AC1603" s="6">
        <v>7718.2791256209639</v>
      </c>
      <c r="AD1603" s="6">
        <v>132508.04607148166</v>
      </c>
      <c r="AE1603" s="6">
        <v>74945.435399497524</v>
      </c>
      <c r="AF1603" s="6">
        <v>0</v>
      </c>
      <c r="AG1603" s="6">
        <v>69532.027134538293</v>
      </c>
      <c r="AH1603" s="6">
        <v>0</v>
      </c>
      <c r="AI1603" s="6">
        <v>182218.02691638551</v>
      </c>
      <c r="AJ1603" s="6">
        <v>474093.92797963182</v>
      </c>
      <c r="AK1603" s="6">
        <v>323578.84750215313</v>
      </c>
      <c r="AL1603" s="6">
        <v>1447116.5124401846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20168475.206894178</v>
      </c>
      <c r="AT1603" s="6">
        <v>47392780.607950635</v>
      </c>
      <c r="AU1603" s="3">
        <f t="shared" ref="AU1603:AU1666" si="151">H1603*1000000000000000</f>
        <v>177.82794100389231</v>
      </c>
      <c r="AV1603" s="2">
        <f t="shared" ref="AV1603:AV1666" si="152">T1603*S1603</f>
        <v>6.8956654009754731E-2</v>
      </c>
      <c r="AW1603" s="3">
        <f t="shared" ref="AW1603:AW1666" si="153">IF(ISNUMBER(U1603)=TRUE,U1603,"")</f>
        <v>292480.47917233786</v>
      </c>
      <c r="AX1603" s="3">
        <f t="shared" ref="AX1603:AX1666" si="154">IF(ISNUMBER(V1603)=TRUE,V1603,"")</f>
        <v>687283.64635045046</v>
      </c>
      <c r="AY1603" s="3">
        <f t="shared" ref="AY1603:AY1666" si="155">IF(ISNUMBER(W1603)=TRUE,W1603,"")</f>
        <v>5962.6101770548348</v>
      </c>
      <c r="AZ1603" s="3">
        <f t="shared" ref="AZ1603:AZ1666" si="156">IF(ISNUMBER(X1603)=TRUE,X1603,"")</f>
        <v>14011.206750785885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1.6319645999999983</v>
      </c>
      <c r="R1604" s="6">
        <v>0.46108662064676964</v>
      </c>
      <c r="S1604" s="6">
        <v>3.2047911456637344E-2</v>
      </c>
      <c r="T1604" s="6">
        <v>4</v>
      </c>
      <c r="U1604" s="6">
        <v>160992.50846079117</v>
      </c>
      <c r="V1604" s="6">
        <v>373364.42416185403</v>
      </c>
      <c r="W1604" s="6">
        <v>3282.0500434570135</v>
      </c>
      <c r="X1604" s="6">
        <v>7611.5387992985743</v>
      </c>
      <c r="Y1604" s="6">
        <v>137.70618749976938</v>
      </c>
      <c r="Z1604" s="6">
        <v>0</v>
      </c>
      <c r="AA1604" s="6">
        <v>267.2600094</v>
      </c>
      <c r="AB1604" s="6">
        <v>252385.1973185931</v>
      </c>
      <c r="AC1604" s="6">
        <v>11480.732057042518</v>
      </c>
      <c r="AD1604" s="6">
        <v>181156.06575807626</v>
      </c>
      <c r="AE1604" s="6">
        <v>95252.213698953332</v>
      </c>
      <c r="AF1604" s="6">
        <v>0</v>
      </c>
      <c r="AG1604" s="6">
        <v>78511.392346230728</v>
      </c>
      <c r="AH1604" s="6">
        <v>0</v>
      </c>
      <c r="AI1604" s="6">
        <v>241326.38445976935</v>
      </c>
      <c r="AJ1604" s="6">
        <v>627881.74951622589</v>
      </c>
      <c r="AK1604" s="6">
        <v>428542.19572460861</v>
      </c>
      <c r="AL1604" s="6">
        <v>1916535.9308794998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20637894.625333495</v>
      </c>
      <c r="AT1604" s="6">
        <v>47862200.026389949</v>
      </c>
      <c r="AU1604" s="3">
        <f t="shared" si="151"/>
        <v>237.13737056616554</v>
      </c>
      <c r="AV1604" s="2">
        <f t="shared" si="152"/>
        <v>0.12819164582654938</v>
      </c>
      <c r="AW1604" s="3">
        <f t="shared" si="153"/>
        <v>160992.50846079117</v>
      </c>
      <c r="AX1604" s="3">
        <f t="shared" si="154"/>
        <v>373364.42416185403</v>
      </c>
      <c r="AY1604" s="3">
        <f t="shared" si="155"/>
        <v>3282.0500434570135</v>
      </c>
      <c r="AZ1604" s="3">
        <f t="shared" si="156"/>
        <v>7611.5387992985743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2.1181670999999977</v>
      </c>
      <c r="R1605" s="6">
        <v>0.66757797406028507</v>
      </c>
      <c r="S1605" s="6">
        <v>5.3654429357407149E-2</v>
      </c>
      <c r="T1605" s="6">
        <v>4</v>
      </c>
      <c r="U1605" s="6">
        <v>98896.480093282662</v>
      </c>
      <c r="V1605" s="6">
        <v>225746.7034909995</v>
      </c>
      <c r="W1605" s="6">
        <v>2016.1385140908872</v>
      </c>
      <c r="X1605" s="6">
        <v>4602.1518956787831</v>
      </c>
      <c r="Y1605" s="6">
        <v>146.1605253538128</v>
      </c>
      <c r="Z1605" s="6">
        <v>0</v>
      </c>
      <c r="AA1605" s="6">
        <v>349.57614569999998</v>
      </c>
      <c r="AB1605" s="6">
        <v>338747.18418207491</v>
      </c>
      <c r="AC1605" s="6">
        <v>16421.793635965922</v>
      </c>
      <c r="AD1605" s="6">
        <v>242208.94386056522</v>
      </c>
      <c r="AE1605" s="6">
        <v>122481.93738667325</v>
      </c>
      <c r="AF1605" s="6">
        <v>0</v>
      </c>
      <c r="AG1605" s="6">
        <v>88462.10881976434</v>
      </c>
      <c r="AH1605" s="6">
        <v>0</v>
      </c>
      <c r="AI1605" s="6">
        <v>315245.56747516687</v>
      </c>
      <c r="AJ1605" s="6">
        <v>820204.30081295385</v>
      </c>
      <c r="AK1605" s="6">
        <v>559806.28881787159</v>
      </c>
      <c r="AL1605" s="6">
        <v>2503578.124991036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21224936.819445029</v>
      </c>
      <c r="AT1605" s="6">
        <v>48449242.220501482</v>
      </c>
      <c r="AU1605" s="3">
        <f t="shared" si="151"/>
        <v>316.2277660168379</v>
      </c>
      <c r="AV1605" s="2">
        <f t="shared" si="152"/>
        <v>0.2146177174296286</v>
      </c>
      <c r="AW1605" s="3">
        <f t="shared" si="153"/>
        <v>98896.480093282662</v>
      </c>
      <c r="AX1605" s="3">
        <f t="shared" si="154"/>
        <v>225746.7034909995</v>
      </c>
      <c r="AY1605" s="3">
        <f t="shared" si="155"/>
        <v>2016.1385140908872</v>
      </c>
      <c r="AZ1605" s="3">
        <f t="shared" si="156"/>
        <v>4602.1518956787831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2.7405062999999967</v>
      </c>
      <c r="R1606" s="6">
        <v>0.94254197216705071</v>
      </c>
      <c r="S1606" s="6">
        <v>8.3976771629521746E-2</v>
      </c>
      <c r="T1606" s="6">
        <v>4</v>
      </c>
      <c r="U1606" s="6">
        <v>65346.673439272156</v>
      </c>
      <c r="V1606" s="6">
        <v>146393.80371346648</v>
      </c>
      <c r="W1606" s="6">
        <v>1332.1803259768931</v>
      </c>
      <c r="X1606" s="6">
        <v>2984.4357009732316</v>
      </c>
      <c r="Y1606" s="6">
        <v>153.13735627746672</v>
      </c>
      <c r="Z1606" s="6">
        <v>0</v>
      </c>
      <c r="AA1606" s="6">
        <v>460.56439139999998</v>
      </c>
      <c r="AB1606" s="6">
        <v>443692.91079438647</v>
      </c>
      <c r="AC1606" s="6">
        <v>22736.829783491179</v>
      </c>
      <c r="AD1606" s="6">
        <v>317684.82062944665</v>
      </c>
      <c r="AE1606" s="6">
        <v>159033.40993178071</v>
      </c>
      <c r="AF1606" s="6">
        <v>0</v>
      </c>
      <c r="AG1606" s="6">
        <v>99405.33937469183</v>
      </c>
      <c r="AH1606" s="6">
        <v>0</v>
      </c>
      <c r="AI1606" s="6">
        <v>406595.79110038059</v>
      </c>
      <c r="AJ1606" s="6">
        <v>1057878.8441783499</v>
      </c>
      <c r="AK1606" s="6">
        <v>722024.04838824784</v>
      </c>
      <c r="AL1606" s="6">
        <v>3229051.9941807752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21950410.688634768</v>
      </c>
      <c r="AT1606" s="6">
        <v>49174716.089691222</v>
      </c>
      <c r="AU1606" s="3">
        <f t="shared" si="151"/>
        <v>421.69650342858228</v>
      </c>
      <c r="AV1606" s="2">
        <f t="shared" si="152"/>
        <v>0.33590708651808698</v>
      </c>
      <c r="AW1606" s="3">
        <f t="shared" si="153"/>
        <v>65346.673439272156</v>
      </c>
      <c r="AX1606" s="3">
        <f t="shared" si="154"/>
        <v>146393.80371346648</v>
      </c>
      <c r="AY1606" s="3">
        <f t="shared" si="155"/>
        <v>1332.1803259768931</v>
      </c>
      <c r="AZ1606" s="3">
        <f t="shared" si="156"/>
        <v>2984.4357009732316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3.5962226999999953</v>
      </c>
      <c r="R1607" s="6">
        <v>1.3293326357623823</v>
      </c>
      <c r="S1607" s="6">
        <v>0.12742111782533944</v>
      </c>
      <c r="T1607" s="6">
        <v>4</v>
      </c>
      <c r="U1607" s="6">
        <v>44930.364212966102</v>
      </c>
      <c r="V1607" s="6">
        <v>98344.401590926005</v>
      </c>
      <c r="W1607" s="6">
        <v>915.96624729664882</v>
      </c>
      <c r="X1607" s="6">
        <v>2004.8836470789067</v>
      </c>
      <c r="Y1607" s="6">
        <v>159.14956153731771</v>
      </c>
      <c r="Z1607" s="6">
        <v>0</v>
      </c>
      <c r="AA1607" s="6">
        <v>618.52320569999995</v>
      </c>
      <c r="AB1607" s="6">
        <v>577934.81567856914</v>
      </c>
      <c r="AC1607" s="6">
        <v>31107.827914081539</v>
      </c>
      <c r="AD1607" s="6">
        <v>416620.17044088268</v>
      </c>
      <c r="AE1607" s="6">
        <v>209433.40883425245</v>
      </c>
      <c r="AF1607" s="6">
        <v>0</v>
      </c>
      <c r="AG1607" s="6">
        <v>114147.58293780891</v>
      </c>
      <c r="AH1607" s="6">
        <v>0</v>
      </c>
      <c r="AI1607" s="6">
        <v>526205.08426418179</v>
      </c>
      <c r="AJ1607" s="6">
        <v>1369077.689750937</v>
      </c>
      <c r="AK1607" s="6">
        <v>934423.65498836571</v>
      </c>
      <c r="AL1607" s="6">
        <v>4178950.2348090792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22900308.929263074</v>
      </c>
      <c r="AT1607" s="6">
        <v>50124614.330319531</v>
      </c>
      <c r="AU1607" s="3">
        <f t="shared" si="151"/>
        <v>562.34132519034904</v>
      </c>
      <c r="AV1607" s="2">
        <f t="shared" si="152"/>
        <v>0.50968447130135774</v>
      </c>
      <c r="AW1607" s="3">
        <f t="shared" si="153"/>
        <v>44930.364212966102</v>
      </c>
      <c r="AX1607" s="3">
        <f t="shared" si="154"/>
        <v>98344.401590926005</v>
      </c>
      <c r="AY1607" s="3">
        <f t="shared" si="155"/>
        <v>915.96624729664882</v>
      </c>
      <c r="AZ1607" s="3">
        <f t="shared" si="156"/>
        <v>2004.8836470789067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4.7084767000000012</v>
      </c>
      <c r="R1608" s="6">
        <v>1.8383152271409118</v>
      </c>
      <c r="S1608" s="6">
        <v>0.18581406887187341</v>
      </c>
      <c r="T1608" s="6">
        <v>4</v>
      </c>
      <c r="U1608" s="6">
        <v>32369.33455786189</v>
      </c>
      <c r="V1608" s="6">
        <v>68997.757753078549</v>
      </c>
      <c r="W1608" s="6">
        <v>659.8926677273239</v>
      </c>
      <c r="X1608" s="6">
        <v>1406.612618170861</v>
      </c>
      <c r="Y1608" s="6">
        <v>163.92319768061461</v>
      </c>
      <c r="Z1608" s="6">
        <v>0</v>
      </c>
      <c r="AA1608" s="6">
        <v>91.595996900000003</v>
      </c>
      <c r="AB1608" s="6">
        <v>738513.7366170492</v>
      </c>
      <c r="AC1608" s="6">
        <v>41360.037196670295</v>
      </c>
      <c r="AD1608" s="6">
        <v>538310.10072468279</v>
      </c>
      <c r="AE1608" s="6">
        <v>274060.5995341384</v>
      </c>
      <c r="AF1608" s="6">
        <v>0</v>
      </c>
      <c r="AG1608" s="6">
        <v>131008.78133768689</v>
      </c>
      <c r="AH1608" s="6">
        <v>0</v>
      </c>
      <c r="AI1608" s="6">
        <v>672068.76960998867</v>
      </c>
      <c r="AJ1608" s="6">
        <v>1748585.0782647585</v>
      </c>
      <c r="AK1608" s="6">
        <v>1193445.2457460724</v>
      </c>
      <c r="AL1608" s="6">
        <v>5337352.349031047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24058711.043485042</v>
      </c>
      <c r="AT1608" s="6">
        <v>51283016.444541492</v>
      </c>
      <c r="AU1608" s="3">
        <f t="shared" si="151"/>
        <v>749.89420933245594</v>
      </c>
      <c r="AV1608" s="2">
        <f t="shared" si="152"/>
        <v>0.74325627548749362</v>
      </c>
      <c r="AW1608" s="3">
        <f t="shared" si="153"/>
        <v>32369.33455786189</v>
      </c>
      <c r="AX1608" s="3">
        <f t="shared" si="154"/>
        <v>68997.757753078549</v>
      </c>
      <c r="AY1608" s="3">
        <f t="shared" si="155"/>
        <v>659.8926677273239</v>
      </c>
      <c r="AZ1608" s="3">
        <f t="shared" si="156"/>
        <v>1406.612618170861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6.184858600000001</v>
      </c>
      <c r="R1609" s="6">
        <v>2.5224889973106759</v>
      </c>
      <c r="S1609" s="6">
        <v>0.26566190737733297</v>
      </c>
      <c r="T1609" s="6">
        <v>4</v>
      </c>
      <c r="U1609" s="6">
        <v>24020.265054227937</v>
      </c>
      <c r="V1609" s="6">
        <v>49639.58103917681</v>
      </c>
      <c r="W1609" s="6">
        <v>489.6855929434617</v>
      </c>
      <c r="X1609" s="6">
        <v>1011.9700019861259</v>
      </c>
      <c r="Y1609" s="6">
        <v>167.72013472937738</v>
      </c>
      <c r="Z1609" s="6">
        <v>0</v>
      </c>
      <c r="AA1609" s="6">
        <v>73.699484499999997</v>
      </c>
      <c r="AB1609" s="6">
        <v>936188.07551120629</v>
      </c>
      <c r="AC1609" s="6">
        <v>54297.86191532977</v>
      </c>
      <c r="AD1609" s="6">
        <v>691545.39916435932</v>
      </c>
      <c r="AE1609" s="6">
        <v>363023.86726274516</v>
      </c>
      <c r="AF1609" s="6">
        <v>0</v>
      </c>
      <c r="AG1609" s="6">
        <v>151638.99826373396</v>
      </c>
      <c r="AH1609" s="6">
        <v>0</v>
      </c>
      <c r="AI1609" s="6">
        <v>856710.73882577568</v>
      </c>
      <c r="AJ1609" s="6">
        <v>2228985.6068885005</v>
      </c>
      <c r="AK1609" s="6">
        <v>1521328.477775516</v>
      </c>
      <c r="AL1609" s="6">
        <v>6803719.0256071668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25525077.720061161</v>
      </c>
      <c r="AT1609" s="6">
        <v>52749383.121117614</v>
      </c>
      <c r="AU1609" s="3">
        <f t="shared" si="151"/>
        <v>1000</v>
      </c>
      <c r="AV1609" s="2">
        <f t="shared" si="152"/>
        <v>1.0626476295093319</v>
      </c>
      <c r="AW1609" s="3">
        <f t="shared" si="153"/>
        <v>24020.265054227937</v>
      </c>
      <c r="AX1609" s="3">
        <f t="shared" si="154"/>
        <v>49639.58103917681</v>
      </c>
      <c r="AY1609" s="3">
        <f t="shared" si="155"/>
        <v>489.6855929434617</v>
      </c>
      <c r="AZ1609" s="3">
        <f t="shared" si="156"/>
        <v>1011.9700019861259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8.1579829000000004</v>
      </c>
      <c r="R1610" s="6">
        <v>3.4352408666896412</v>
      </c>
      <c r="S1610" s="6">
        <v>0.37254134363710822</v>
      </c>
      <c r="T1610" s="6">
        <v>4</v>
      </c>
      <c r="U1610" s="6">
        <v>18362.585341588798</v>
      </c>
      <c r="V1610" s="6">
        <v>36631.903543473789</v>
      </c>
      <c r="W1610" s="6">
        <v>374.34613942314166</v>
      </c>
      <c r="X1610" s="6">
        <v>746.79090205027831</v>
      </c>
      <c r="Y1610" s="6">
        <v>170.54862084375529</v>
      </c>
      <c r="Z1610" s="6">
        <v>0</v>
      </c>
      <c r="AA1610" s="6">
        <v>88.283643600000005</v>
      </c>
      <c r="AB1610" s="6">
        <v>1176691.9279128143</v>
      </c>
      <c r="AC1610" s="6">
        <v>70171.559529175618</v>
      </c>
      <c r="AD1610" s="6">
        <v>883571.13736728032</v>
      </c>
      <c r="AE1610" s="6">
        <v>482322.39401701302</v>
      </c>
      <c r="AF1610" s="6">
        <v>0</v>
      </c>
      <c r="AG1610" s="6">
        <v>177434.31996891083</v>
      </c>
      <c r="AH1610" s="6">
        <v>0</v>
      </c>
      <c r="AI1610" s="6">
        <v>1088174.6221301258</v>
      </c>
      <c r="AJ1610" s="6">
        <v>2831207.1514754845</v>
      </c>
      <c r="AK1610" s="6">
        <v>1932357.0563714327</v>
      </c>
      <c r="AL1610" s="6">
        <v>8641930.1687722374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27363288.863226231</v>
      </c>
      <c r="AT1610" s="6">
        <v>54587594.264282681</v>
      </c>
      <c r="AU1610" s="3">
        <f t="shared" si="151"/>
        <v>1333.5214321633243</v>
      </c>
      <c r="AV1610" s="2">
        <f t="shared" si="152"/>
        <v>1.4901653745484329</v>
      </c>
      <c r="AW1610" s="3">
        <f t="shared" si="153"/>
        <v>18362.585341588798</v>
      </c>
      <c r="AX1610" s="3">
        <f t="shared" si="154"/>
        <v>36631.903543473789</v>
      </c>
      <c r="AY1610" s="3">
        <f t="shared" si="155"/>
        <v>374.34613942314166</v>
      </c>
      <c r="AZ1610" s="3">
        <f t="shared" si="156"/>
        <v>746.79090205027831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10.786306700000003</v>
      </c>
      <c r="R1611" s="6">
        <v>4.678179084378626</v>
      </c>
      <c r="S1611" s="6">
        <v>0.52075784200643094</v>
      </c>
      <c r="T1611" s="6">
        <v>4</v>
      </c>
      <c r="U1611" s="6">
        <v>14266.667959814538</v>
      </c>
      <c r="V1611" s="6">
        <v>27336.228898236401</v>
      </c>
      <c r="W1611" s="6">
        <v>290.84532345739433</v>
      </c>
      <c r="X1611" s="6">
        <v>557.28600107661657</v>
      </c>
      <c r="Y1611" s="6">
        <v>173.15669286477859</v>
      </c>
      <c r="Z1611" s="6">
        <v>0</v>
      </c>
      <c r="AA1611" s="6">
        <v>96.066931699999998</v>
      </c>
      <c r="AB1611" s="6">
        <v>1478112.3851684912</v>
      </c>
      <c r="AC1611" s="6">
        <v>90512.296955799946</v>
      </c>
      <c r="AD1611" s="6">
        <v>1129066.1275025834</v>
      </c>
      <c r="AE1611" s="6">
        <v>644302.11136636802</v>
      </c>
      <c r="AF1611" s="6">
        <v>0</v>
      </c>
      <c r="AG1611" s="6">
        <v>208429.35732689471</v>
      </c>
      <c r="AH1611" s="6">
        <v>0</v>
      </c>
      <c r="AI1611" s="6">
        <v>1384664.6885448531</v>
      </c>
      <c r="AJ1611" s="6">
        <v>3602613.485811444</v>
      </c>
      <c r="AK1611" s="6">
        <v>2458857.730370814</v>
      </c>
      <c r="AL1611" s="6">
        <v>10996558.183047248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29717916.877501242</v>
      </c>
      <c r="AT1611" s="6">
        <v>56942222.278557695</v>
      </c>
      <c r="AU1611" s="3">
        <f t="shared" si="151"/>
        <v>1778.2794100389231</v>
      </c>
      <c r="AV1611" s="2">
        <f t="shared" si="152"/>
        <v>2.0830313680257238</v>
      </c>
      <c r="AW1611" s="3">
        <f t="shared" si="153"/>
        <v>14266.667959814538</v>
      </c>
      <c r="AX1611" s="3">
        <f t="shared" si="154"/>
        <v>27336.228898236401</v>
      </c>
      <c r="AY1611" s="3">
        <f t="shared" si="155"/>
        <v>290.84532345739433</v>
      </c>
      <c r="AZ1611" s="3">
        <f t="shared" si="156"/>
        <v>557.28600107661657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14.248028600000001</v>
      </c>
      <c r="R1612" s="6">
        <v>6.3049485390765421</v>
      </c>
      <c r="S1612" s="6">
        <v>0.7149196547540656</v>
      </c>
      <c r="T1612" s="6">
        <v>4</v>
      </c>
      <c r="U1612" s="6">
        <v>11406.642993376119</v>
      </c>
      <c r="V1612" s="6">
        <v>20926.700673991185</v>
      </c>
      <c r="W1612" s="6">
        <v>232.53984604647835</v>
      </c>
      <c r="X1612" s="6">
        <v>426.6190986968312</v>
      </c>
      <c r="Y1612" s="6">
        <v>174.9743980477603</v>
      </c>
      <c r="Z1612" s="6">
        <v>0</v>
      </c>
      <c r="AA1612" s="6">
        <v>91.571327800000006</v>
      </c>
      <c r="AB1612" s="6">
        <v>1838373.5044744667</v>
      </c>
      <c r="AC1612" s="6">
        <v>114788.22259030162</v>
      </c>
      <c r="AD1612" s="6">
        <v>1431551.0302587934</v>
      </c>
      <c r="AE1612" s="6">
        <v>856771.75613365485</v>
      </c>
      <c r="AF1612" s="6">
        <v>0</v>
      </c>
      <c r="AG1612" s="6">
        <v>245708.39462604487</v>
      </c>
      <c r="AH1612" s="6">
        <v>0</v>
      </c>
      <c r="AI1612" s="6">
        <v>1750005.2341524716</v>
      </c>
      <c r="AJ1612" s="6">
        <v>4553154.6438320866</v>
      </c>
      <c r="AK1612" s="6">
        <v>3107621.6023875326</v>
      </c>
      <c r="AL1612" s="6">
        <v>13897974.388455352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32619333.082909346</v>
      </c>
      <c r="AT1612" s="6">
        <v>59843638.483965799</v>
      </c>
      <c r="AU1612" s="3">
        <f t="shared" si="151"/>
        <v>2371.3737056616555</v>
      </c>
      <c r="AV1612" s="2">
        <f t="shared" si="152"/>
        <v>2.8596786190162624</v>
      </c>
      <c r="AW1612" s="3">
        <f t="shared" si="153"/>
        <v>11406.642993376119</v>
      </c>
      <c r="AX1612" s="3">
        <f t="shared" si="154"/>
        <v>20926.700673991185</v>
      </c>
      <c r="AY1612" s="3">
        <f t="shared" si="155"/>
        <v>232.53984604647835</v>
      </c>
      <c r="AZ1612" s="3">
        <f t="shared" si="156"/>
        <v>426.6190986968312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18.876812900000008</v>
      </c>
      <c r="R1613" s="6">
        <v>8.4768621875139107</v>
      </c>
      <c r="S1613" s="6">
        <v>0.97413315705659798</v>
      </c>
      <c r="T1613" s="6">
        <v>4</v>
      </c>
      <c r="U1613" s="6">
        <v>9307.3548202712627</v>
      </c>
      <c r="V1613" s="6">
        <v>16294.157703389505</v>
      </c>
      <c r="W1613" s="6">
        <v>189.74301714033325</v>
      </c>
      <c r="X1613" s="6">
        <v>332.17844426300923</v>
      </c>
      <c r="Y1613" s="6">
        <v>176.38148168720014</v>
      </c>
      <c r="Z1613" s="6">
        <v>0</v>
      </c>
      <c r="AA1613" s="6">
        <v>92.767885399999997</v>
      </c>
      <c r="AB1613" s="6">
        <v>2278979.1715229806</v>
      </c>
      <c r="AC1613" s="6">
        <v>144407.72743989323</v>
      </c>
      <c r="AD1613" s="6">
        <v>1812155.7742121534</v>
      </c>
      <c r="AE1613" s="6">
        <v>1137265.8550172595</v>
      </c>
      <c r="AF1613" s="6">
        <v>0</v>
      </c>
      <c r="AG1613" s="6">
        <v>291904.57286380982</v>
      </c>
      <c r="AH1613" s="6">
        <v>0</v>
      </c>
      <c r="AI1613" s="6">
        <v>2209238.1094118776</v>
      </c>
      <c r="AJ1613" s="6">
        <v>5747984.3836416239</v>
      </c>
      <c r="AK1613" s="6">
        <v>3923117.4511035644</v>
      </c>
      <c r="AL1613" s="6">
        <v>17545053.045213163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36266411.739667162</v>
      </c>
      <c r="AT1613" s="6">
        <v>63490717.140723616</v>
      </c>
      <c r="AU1613" s="3">
        <f t="shared" si="151"/>
        <v>3162.27766016838</v>
      </c>
      <c r="AV1613" s="2">
        <f t="shared" si="152"/>
        <v>3.8965326282263919</v>
      </c>
      <c r="AW1613" s="3">
        <f t="shared" si="153"/>
        <v>9307.3548202712627</v>
      </c>
      <c r="AX1613" s="3">
        <f t="shared" si="154"/>
        <v>16294.157703389505</v>
      </c>
      <c r="AY1613" s="3">
        <f t="shared" si="155"/>
        <v>189.74301714033325</v>
      </c>
      <c r="AZ1613" s="3">
        <f t="shared" si="156"/>
        <v>332.17844426300923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24.986306699999997</v>
      </c>
      <c r="R1614" s="6">
        <v>11.353929416092763</v>
      </c>
      <c r="S1614" s="6">
        <v>1.3173721543069548</v>
      </c>
      <c r="T1614" s="6">
        <v>4</v>
      </c>
      <c r="U1614" s="6">
        <v>7748.2063887928052</v>
      </c>
      <c r="V1614" s="6">
        <v>12914.61007207444</v>
      </c>
      <c r="W1614" s="6">
        <v>157.95766746031342</v>
      </c>
      <c r="X1614" s="6">
        <v>263.28179462217201</v>
      </c>
      <c r="Y1614" s="6">
        <v>177.45197211027212</v>
      </c>
      <c r="Z1614" s="6">
        <v>0</v>
      </c>
      <c r="AA1614" s="6">
        <v>99.186047200000004</v>
      </c>
      <c r="AB1614" s="6">
        <v>2813724.7229234413</v>
      </c>
      <c r="AC1614" s="6">
        <v>180091.06793952518</v>
      </c>
      <c r="AD1614" s="6">
        <v>2287703.5968757519</v>
      </c>
      <c r="AE1614" s="6">
        <v>1508539.3710441084</v>
      </c>
      <c r="AF1614" s="6">
        <v>0</v>
      </c>
      <c r="AG1614" s="6">
        <v>347789.64834197646</v>
      </c>
      <c r="AH1614" s="6">
        <v>0</v>
      </c>
      <c r="AI1614" s="6">
        <v>2783760.8787786718</v>
      </c>
      <c r="AJ1614" s="6">
        <v>7242774.7787095364</v>
      </c>
      <c r="AK1614" s="6">
        <v>4943342.6106085479</v>
      </c>
      <c r="AL1614" s="6">
        <v>22107726.675221559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40829085.369675554</v>
      </c>
      <c r="AT1614" s="6">
        <v>68053390.770732</v>
      </c>
      <c r="AU1614" s="3">
        <f t="shared" si="151"/>
        <v>4216.9650342858222</v>
      </c>
      <c r="AV1614" s="2">
        <f t="shared" si="152"/>
        <v>5.269488617227819</v>
      </c>
      <c r="AW1614" s="3">
        <f t="shared" si="153"/>
        <v>7748.2063887928052</v>
      </c>
      <c r="AX1614" s="3">
        <f t="shared" si="154"/>
        <v>12914.61007207444</v>
      </c>
      <c r="AY1614" s="3">
        <f t="shared" si="155"/>
        <v>157.95766746031342</v>
      </c>
      <c r="AZ1614" s="3">
        <f t="shared" si="156"/>
        <v>263.28179462217201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33.03002859999998</v>
      </c>
      <c r="R1615" s="6">
        <v>15.195234302928098</v>
      </c>
      <c r="S1615" s="6">
        <v>1.7709724046158628</v>
      </c>
      <c r="T1615" s="6">
        <v>4</v>
      </c>
      <c r="U1615" s="6">
        <v>6574.7790950599392</v>
      </c>
      <c r="V1615" s="6">
        <v>10417.908628035584</v>
      </c>
      <c r="W1615" s="6">
        <v>134.03576489968867</v>
      </c>
      <c r="X1615" s="6">
        <v>212.3831586468055</v>
      </c>
      <c r="Y1615" s="6">
        <v>178.26537196119608</v>
      </c>
      <c r="Z1615" s="6">
        <v>0</v>
      </c>
      <c r="AA1615" s="6">
        <v>111.6666243</v>
      </c>
      <c r="AB1615" s="6">
        <v>3463806.9276814731</v>
      </c>
      <c r="AC1615" s="6">
        <v>222213.41174857356</v>
      </c>
      <c r="AD1615" s="6">
        <v>2887531.251680865</v>
      </c>
      <c r="AE1615" s="6">
        <v>2003178.9020250787</v>
      </c>
      <c r="AF1615" s="6">
        <v>0</v>
      </c>
      <c r="AG1615" s="6">
        <v>416285.34538999631</v>
      </c>
      <c r="AH1615" s="6">
        <v>0</v>
      </c>
      <c r="AI1615" s="6">
        <v>3507276.1770251337</v>
      </c>
      <c r="AJ1615" s="6">
        <v>9125213.1713523194</v>
      </c>
      <c r="AK1615" s="6">
        <v>6228145.4938281924</v>
      </c>
      <c r="AL1615" s="6">
        <v>27853650.680731632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46575009.375185624</v>
      </c>
      <c r="AT1615" s="6">
        <v>73799314.776242077</v>
      </c>
      <c r="AU1615" s="3">
        <f t="shared" si="151"/>
        <v>5623.4132519034911</v>
      </c>
      <c r="AV1615" s="2">
        <f t="shared" si="152"/>
        <v>7.0838896184634512</v>
      </c>
      <c r="AW1615" s="3">
        <f t="shared" si="153"/>
        <v>6574.7790950599392</v>
      </c>
      <c r="AX1615" s="3">
        <f t="shared" si="154"/>
        <v>10417.908628035584</v>
      </c>
      <c r="AY1615" s="3">
        <f t="shared" si="155"/>
        <v>134.03576489968867</v>
      </c>
      <c r="AZ1615" s="3">
        <f t="shared" si="156"/>
        <v>212.3831586468055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43.544190500000006</v>
      </c>
      <c r="R1616" s="6">
        <v>20.29405178594871</v>
      </c>
      <c r="S1616" s="6">
        <v>2.3648335070239419</v>
      </c>
      <c r="T1616" s="6">
        <v>4</v>
      </c>
      <c r="U1616" s="6">
        <v>5684.8027909907714</v>
      </c>
      <c r="V1616" s="6">
        <v>8562.8389529653705</v>
      </c>
      <c r="W1616" s="6">
        <v>115.89239415919668</v>
      </c>
      <c r="X1616" s="6">
        <v>174.56505415306262</v>
      </c>
      <c r="Y1616" s="6">
        <v>178.87701184377246</v>
      </c>
      <c r="Z1616" s="6">
        <v>0</v>
      </c>
      <c r="AA1616" s="6">
        <v>114.7320138</v>
      </c>
      <c r="AB1616" s="6">
        <v>4248777.9497251539</v>
      </c>
      <c r="AC1616" s="6">
        <v>271241.55455662758</v>
      </c>
      <c r="AD1616" s="6">
        <v>3640141.4932476752</v>
      </c>
      <c r="AE1616" s="6">
        <v>2657230.3153783423</v>
      </c>
      <c r="AF1616" s="6">
        <v>0</v>
      </c>
      <c r="AG1616" s="6">
        <v>500083.55882333801</v>
      </c>
      <c r="AH1616" s="6">
        <v>0</v>
      </c>
      <c r="AI1616" s="6">
        <v>4413815.1999751423</v>
      </c>
      <c r="AJ1616" s="6">
        <v>11483841.752345586</v>
      </c>
      <c r="AK1616" s="6">
        <v>7837957.9653269351</v>
      </c>
      <c r="AL1616" s="6">
        <v>35053089.789378799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53774448.483832791</v>
      </c>
      <c r="AT1616" s="6">
        <v>80998753.884889245</v>
      </c>
      <c r="AU1616" s="3">
        <f t="shared" si="151"/>
        <v>7498.9420933245583</v>
      </c>
      <c r="AV1616" s="2">
        <f t="shared" si="152"/>
        <v>9.4593340280957676</v>
      </c>
      <c r="AW1616" s="3">
        <f t="shared" si="153"/>
        <v>5684.8027909907714</v>
      </c>
      <c r="AX1616" s="3">
        <f t="shared" si="154"/>
        <v>8562.8389529653705</v>
      </c>
      <c r="AY1616" s="3">
        <f t="shared" si="155"/>
        <v>115.89239415919668</v>
      </c>
      <c r="AZ1616" s="3">
        <f t="shared" si="156"/>
        <v>174.56505415306262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57.066858600000003</v>
      </c>
      <c r="R1617" s="6">
        <v>26.784410048483409</v>
      </c>
      <c r="S1617" s="6">
        <v>3.1232575293654548</v>
      </c>
      <c r="T1617" s="6">
        <v>4</v>
      </c>
      <c r="U1617" s="6">
        <v>5002.5375011176839</v>
      </c>
      <c r="V1617" s="6">
        <v>7181.6970120680617</v>
      </c>
      <c r="W1617" s="6">
        <v>101.98349339303132</v>
      </c>
      <c r="X1617" s="6">
        <v>146.40860755513725</v>
      </c>
      <c r="Y1617" s="6">
        <v>179.29400735791913</v>
      </c>
      <c r="Z1617" s="6">
        <v>0</v>
      </c>
      <c r="AA1617" s="6">
        <v>109.40209590000001</v>
      </c>
      <c r="AB1617" s="6">
        <v>5173768.2065817872</v>
      </c>
      <c r="AC1617" s="6">
        <v>329434.91980885953</v>
      </c>
      <c r="AD1617" s="6">
        <v>4544922.3105345257</v>
      </c>
      <c r="AE1617" s="6">
        <v>3486682.4336850806</v>
      </c>
      <c r="AF1617" s="6">
        <v>0</v>
      </c>
      <c r="AG1617" s="6">
        <v>598840.3946597965</v>
      </c>
      <c r="AH1617" s="6">
        <v>0</v>
      </c>
      <c r="AI1617" s="6">
        <v>5512122.8234553188</v>
      </c>
      <c r="AJ1617" s="6">
        <v>14341412.894769523</v>
      </c>
      <c r="AK1617" s="6">
        <v>9788308.9872465283</v>
      </c>
      <c r="AL1617" s="6">
        <v>43775492.970741421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62496851.665195413</v>
      </c>
      <c r="AT1617" s="6">
        <v>89721157.066251859</v>
      </c>
      <c r="AU1617" s="3">
        <f t="shared" si="151"/>
        <v>10000.000000000002</v>
      </c>
      <c r="AV1617" s="2">
        <f t="shared" si="152"/>
        <v>12.493030117461819</v>
      </c>
      <c r="AW1617" s="3">
        <f t="shared" si="153"/>
        <v>5002.5375011176839</v>
      </c>
      <c r="AX1617" s="3">
        <f t="shared" si="154"/>
        <v>7181.6970120680617</v>
      </c>
      <c r="AY1617" s="3">
        <f t="shared" si="155"/>
        <v>101.98349339303132</v>
      </c>
      <c r="AZ1617" s="3">
        <f t="shared" si="156"/>
        <v>146.40860755513725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74.011696700000101</v>
      </c>
      <c r="R1618" s="6">
        <v>34.812465168933429</v>
      </c>
      <c r="S1618" s="6">
        <v>4.0595962881029699</v>
      </c>
      <c r="T1618" s="6">
        <v>4</v>
      </c>
      <c r="U1618" s="6">
        <v>4484.5035206234234</v>
      </c>
      <c r="V1618" s="6">
        <v>6161.0437150782172</v>
      </c>
      <c r="W1618" s="6">
        <v>91.422670007839614</v>
      </c>
      <c r="X1618" s="6">
        <v>125.60120956024299</v>
      </c>
      <c r="Y1618" s="6">
        <v>179.43633565144563</v>
      </c>
      <c r="Z1618" s="6">
        <v>0</v>
      </c>
      <c r="AA1618" s="6">
        <v>111.2490469</v>
      </c>
      <c r="AB1618" s="6">
        <v>6233760.0270667253</v>
      </c>
      <c r="AC1618" s="6">
        <v>395937.62204909074</v>
      </c>
      <c r="AD1618" s="6">
        <v>5605331.9560002536</v>
      </c>
      <c r="AE1618" s="6">
        <v>4518266.9385766974</v>
      </c>
      <c r="AF1618" s="6">
        <v>0</v>
      </c>
      <c r="AG1618" s="6">
        <v>713706.05847587273</v>
      </c>
      <c r="AH1618" s="6">
        <v>0</v>
      </c>
      <c r="AI1618" s="6">
        <v>6812131.0148457699</v>
      </c>
      <c r="AJ1618" s="6">
        <v>17723767.540420529</v>
      </c>
      <c r="AK1618" s="6">
        <v>12096835.533341266</v>
      </c>
      <c r="AL1618" s="6">
        <v>54099736.690776207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72821095.385230199</v>
      </c>
      <c r="AT1618" s="6">
        <v>100045400.78628665</v>
      </c>
      <c r="AU1618" s="3">
        <f t="shared" si="151"/>
        <v>13335.214321633241</v>
      </c>
      <c r="AV1618" s="2">
        <f t="shared" si="152"/>
        <v>16.23838515241188</v>
      </c>
      <c r="AW1618" s="3">
        <f t="shared" si="153"/>
        <v>4484.5035206234234</v>
      </c>
      <c r="AX1618" s="3">
        <f t="shared" si="154"/>
        <v>6161.0437150782172</v>
      </c>
      <c r="AY1618" s="3">
        <f t="shared" si="155"/>
        <v>91.422670007839614</v>
      </c>
      <c r="AZ1618" s="3">
        <f t="shared" si="156"/>
        <v>125.60120956024299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94.452696700000104</v>
      </c>
      <c r="R1619" s="6">
        <v>44.243083352377027</v>
      </c>
      <c r="S1619" s="6">
        <v>5.1512873108049053</v>
      </c>
      <c r="T1619" s="6">
        <v>4</v>
      </c>
      <c r="U1619" s="6">
        <v>4102.0846168113922</v>
      </c>
      <c r="V1619" s="6">
        <v>5423.3225792112489</v>
      </c>
      <c r="W1619" s="6">
        <v>83.626543393782057</v>
      </c>
      <c r="X1619" s="6">
        <v>110.5617663639093</v>
      </c>
      <c r="Y1619" s="6">
        <v>179.16232943570517</v>
      </c>
      <c r="Z1619" s="6">
        <v>0</v>
      </c>
      <c r="AA1619" s="6">
        <v>125.21382819999999</v>
      </c>
      <c r="AB1619" s="6">
        <v>7391502.5238127569</v>
      </c>
      <c r="AC1619" s="6">
        <v>467945.92604299128</v>
      </c>
      <c r="AD1619" s="6">
        <v>6790532.6799954996</v>
      </c>
      <c r="AE1619" s="6">
        <v>5751100.1863123104</v>
      </c>
      <c r="AF1619" s="6">
        <v>0</v>
      </c>
      <c r="AG1619" s="6">
        <v>844420.51915922877</v>
      </c>
      <c r="AH1619" s="6">
        <v>0</v>
      </c>
      <c r="AI1619" s="6">
        <v>8285745.7157758847</v>
      </c>
      <c r="AJ1619" s="6">
        <v>21557810.712302033</v>
      </c>
      <c r="AK1619" s="6">
        <v>14713648.779859401</v>
      </c>
      <c r="AL1619" s="6">
        <v>65802707.043260105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84524065.737714097</v>
      </c>
      <c r="AT1619" s="6">
        <v>111748371.13877055</v>
      </c>
      <c r="AU1619" s="3">
        <f t="shared" si="151"/>
        <v>17782.794100389227</v>
      </c>
      <c r="AV1619" s="2">
        <f t="shared" si="152"/>
        <v>20.605149243219621</v>
      </c>
      <c r="AW1619" s="3">
        <f t="shared" si="153"/>
        <v>4102.0846168113922</v>
      </c>
      <c r="AX1619" s="3">
        <f t="shared" si="154"/>
        <v>5423.3225792112489</v>
      </c>
      <c r="AY1619" s="3">
        <f t="shared" si="155"/>
        <v>83.626543393782057</v>
      </c>
      <c r="AZ1619" s="3">
        <f t="shared" si="156"/>
        <v>110.5617663639093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117.80253480000012</v>
      </c>
      <c r="R1620" s="6">
        <v>54.329526810891267</v>
      </c>
      <c r="S1620" s="6">
        <v>6.3162286427349787</v>
      </c>
      <c r="T1620" s="6">
        <v>4</v>
      </c>
      <c r="U1620" s="6">
        <v>3828.5224297614786</v>
      </c>
      <c r="V1620" s="6">
        <v>4906.0762574071205</v>
      </c>
      <c r="W1620" s="6">
        <v>78.049608190526754</v>
      </c>
      <c r="X1620" s="6">
        <v>100.01700046650315</v>
      </c>
      <c r="Y1620" s="6">
        <v>178.3819802393937</v>
      </c>
      <c r="Z1620" s="6">
        <v>0</v>
      </c>
      <c r="AA1620" s="6">
        <v>148.79427820000001</v>
      </c>
      <c r="AB1620" s="6">
        <v>8561645.9936830513</v>
      </c>
      <c r="AC1620" s="6">
        <v>541798.47155603883</v>
      </c>
      <c r="AD1620" s="6">
        <v>8002052.6354728295</v>
      </c>
      <c r="AE1620" s="6">
        <v>7095013.5773522649</v>
      </c>
      <c r="AF1620" s="6">
        <v>0</v>
      </c>
      <c r="AG1620" s="6">
        <v>985006.39628745383</v>
      </c>
      <c r="AH1620" s="6">
        <v>0</v>
      </c>
      <c r="AI1620" s="6">
        <v>9822351.6589971371</v>
      </c>
      <c r="AJ1620" s="6">
        <v>25555744.175344609</v>
      </c>
      <c r="AK1620" s="6">
        <v>17442320.51770369</v>
      </c>
      <c r="AL1620" s="6">
        <v>78005933.42639707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96727292.12085107</v>
      </c>
      <c r="AT1620" s="6">
        <v>123951597.52190751</v>
      </c>
      <c r="AU1620" s="3">
        <f t="shared" si="151"/>
        <v>23713.737056616555</v>
      </c>
      <c r="AV1620" s="2">
        <f t="shared" si="152"/>
        <v>25.264914570939915</v>
      </c>
      <c r="AW1620" s="3">
        <f t="shared" si="153"/>
        <v>3828.5224297614786</v>
      </c>
      <c r="AX1620" s="3">
        <f t="shared" si="154"/>
        <v>4906.0762574071205</v>
      </c>
      <c r="AY1620" s="3">
        <f t="shared" si="155"/>
        <v>78.049608190526754</v>
      </c>
      <c r="AZ1620" s="3">
        <f t="shared" si="156"/>
        <v>100.01700046650315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133.56280860000004</v>
      </c>
      <c r="R1621" s="6">
        <v>60.814009675129327</v>
      </c>
      <c r="S1621" s="6">
        <v>7.1373027312376278</v>
      </c>
      <c r="T1621" s="6">
        <v>4</v>
      </c>
      <c r="U1621" s="6">
        <v>3647.6723953074988</v>
      </c>
      <c r="V1621" s="6">
        <v>4601.2646144628034</v>
      </c>
      <c r="W1621" s="6">
        <v>74.362735620406866</v>
      </c>
      <c r="X1621" s="6">
        <v>93.80300283682314</v>
      </c>
      <c r="Y1621" s="6">
        <v>177.61944460436681</v>
      </c>
      <c r="Z1621" s="6">
        <v>0</v>
      </c>
      <c r="AA1621" s="6">
        <v>180.52438290000001</v>
      </c>
      <c r="AB1621" s="6">
        <v>9270063.5529027469</v>
      </c>
      <c r="AC1621" s="6">
        <v>584380.86310275714</v>
      </c>
      <c r="AD1621" s="6">
        <v>8758707.3507401552</v>
      </c>
      <c r="AE1621" s="6">
        <v>7969869.5407258719</v>
      </c>
      <c r="AF1621" s="6">
        <v>0</v>
      </c>
      <c r="AG1621" s="6">
        <v>995220.88241542259</v>
      </c>
      <c r="AH1621" s="6">
        <v>0</v>
      </c>
      <c r="AI1621" s="6">
        <v>10755514.454055905</v>
      </c>
      <c r="AJ1621" s="6">
        <v>27983642.350078292</v>
      </c>
      <c r="AK1621" s="6">
        <v>19099410.910278097</v>
      </c>
      <c r="AL1621" s="6">
        <v>85416809.904299244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104138168.59875324</v>
      </c>
      <c r="AT1621" s="6">
        <v>131362473.99980968</v>
      </c>
      <c r="AU1621" s="3">
        <f t="shared" si="151"/>
        <v>31622.776601683792</v>
      </c>
      <c r="AV1621" s="2">
        <f t="shared" si="152"/>
        <v>28.549210924950511</v>
      </c>
      <c r="AW1621" s="3">
        <f t="shared" si="153"/>
        <v>3647.6723953074988</v>
      </c>
      <c r="AX1621" s="3">
        <f t="shared" si="154"/>
        <v>4601.2646144628034</v>
      </c>
      <c r="AY1621" s="3">
        <f t="shared" si="155"/>
        <v>74.362735620406866</v>
      </c>
      <c r="AZ1621" s="3">
        <f t="shared" si="156"/>
        <v>93.80300283682314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145.16280860000006</v>
      </c>
      <c r="R1622" s="6">
        <v>65.640015099886838</v>
      </c>
      <c r="S1622" s="6">
        <v>7.7878874245534666</v>
      </c>
      <c r="T1622" s="6">
        <v>4</v>
      </c>
      <c r="U1622" s="6">
        <v>3510.5379187034569</v>
      </c>
      <c r="V1622" s="6">
        <v>4384.4689322420027</v>
      </c>
      <c r="W1622" s="6">
        <v>71.567063826726056</v>
      </c>
      <c r="X1622" s="6">
        <v>89.38332961688964</v>
      </c>
      <c r="Y1622" s="6">
        <v>177.04009110353817</v>
      </c>
      <c r="Z1622" s="6">
        <v>0</v>
      </c>
      <c r="AA1622" s="6">
        <v>212.27695420000001</v>
      </c>
      <c r="AB1622" s="6">
        <v>9768277.1629846338</v>
      </c>
      <c r="AC1622" s="6">
        <v>611558.01103264559</v>
      </c>
      <c r="AD1622" s="6">
        <v>9313880.7794687524</v>
      </c>
      <c r="AE1622" s="6">
        <v>8620666.9785213955</v>
      </c>
      <c r="AF1622" s="6">
        <v>0</v>
      </c>
      <c r="AG1622" s="6">
        <v>949393.77245777764</v>
      </c>
      <c r="AH1622" s="6">
        <v>0</v>
      </c>
      <c r="AI1622" s="6">
        <v>11412872.91474143</v>
      </c>
      <c r="AJ1622" s="6">
        <v>29693954.22202085</v>
      </c>
      <c r="AK1622" s="6">
        <v>20266733.906273514</v>
      </c>
      <c r="AL1622" s="6">
        <v>90637337.747501001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109358696.441955</v>
      </c>
      <c r="AT1622" s="6">
        <v>136583001.84301144</v>
      </c>
      <c r="AU1622" s="3">
        <f t="shared" si="151"/>
        <v>42169.650342858229</v>
      </c>
      <c r="AV1622" s="2">
        <f t="shared" si="152"/>
        <v>31.151549698213866</v>
      </c>
      <c r="AW1622" s="3">
        <f t="shared" si="153"/>
        <v>3510.5379187034569</v>
      </c>
      <c r="AX1622" s="3">
        <f t="shared" si="154"/>
        <v>4384.4689322420027</v>
      </c>
      <c r="AY1622" s="3">
        <f t="shared" si="155"/>
        <v>71.567063826726056</v>
      </c>
      <c r="AZ1622" s="3">
        <f t="shared" si="156"/>
        <v>89.38332961688964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152.53807430000012</v>
      </c>
      <c r="R1623" s="6">
        <v>68.688873499144478</v>
      </c>
      <c r="S1623" s="6">
        <v>8.2545838424487652</v>
      </c>
      <c r="T1623" s="6">
        <v>4</v>
      </c>
      <c r="U1623" s="6">
        <v>3405.2934582430266</v>
      </c>
      <c r="V1623" s="6">
        <v>4229.8142917784762</v>
      </c>
      <c r="W1623" s="6">
        <v>69.421513146571954</v>
      </c>
      <c r="X1623" s="6">
        <v>86.230485585157794</v>
      </c>
      <c r="Y1623" s="6">
        <v>176.64880182969938</v>
      </c>
      <c r="Z1623" s="6">
        <v>0</v>
      </c>
      <c r="AA1623" s="6">
        <v>247.31754240000001</v>
      </c>
      <c r="AB1623" s="6">
        <v>10073118.470872201</v>
      </c>
      <c r="AC1623" s="6">
        <v>627377.42709444987</v>
      </c>
      <c r="AD1623" s="6">
        <v>9661165.6733118556</v>
      </c>
      <c r="AE1623" s="6">
        <v>9034289.8698819317</v>
      </c>
      <c r="AF1623" s="6">
        <v>0</v>
      </c>
      <c r="AG1623" s="6">
        <v>861746.1340021129</v>
      </c>
      <c r="AH1623" s="6">
        <v>0</v>
      </c>
      <c r="AI1623" s="6">
        <v>11800502.054313388</v>
      </c>
      <c r="AJ1623" s="6">
        <v>30702485.729517445</v>
      </c>
      <c r="AK1623" s="6">
        <v>20955077.383390099</v>
      </c>
      <c r="AL1623" s="6">
        <v>93715762.74238348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112437121.43683746</v>
      </c>
      <c r="AT1623" s="6">
        <v>139661426.8378939</v>
      </c>
      <c r="AU1623" s="3">
        <f t="shared" si="151"/>
        <v>56234.132519034909</v>
      </c>
      <c r="AV1623" s="2">
        <f t="shared" si="152"/>
        <v>33.018335369795061</v>
      </c>
      <c r="AW1623" s="3">
        <f t="shared" si="153"/>
        <v>3405.2934582430266</v>
      </c>
      <c r="AX1623" s="3">
        <f t="shared" si="154"/>
        <v>4229.8142917784762</v>
      </c>
      <c r="AY1623" s="3">
        <f t="shared" si="155"/>
        <v>69.421513146571954</v>
      </c>
      <c r="AZ1623" s="3">
        <f t="shared" si="156"/>
        <v>86.230485585157794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158.82300000000015</v>
      </c>
      <c r="R1624" s="6">
        <v>71.261301307837215</v>
      </c>
      <c r="S1624" s="6">
        <v>8.6474849826278284</v>
      </c>
      <c r="T1624" s="6">
        <v>4</v>
      </c>
      <c r="U1624" s="6">
        <v>3324.6683134886539</v>
      </c>
      <c r="V1624" s="6">
        <v>4111.7267893272392</v>
      </c>
      <c r="W1624" s="6">
        <v>67.77786051717483</v>
      </c>
      <c r="X1624" s="6">
        <v>83.823112122521152</v>
      </c>
      <c r="Y1624" s="6">
        <v>176.29945311865163</v>
      </c>
      <c r="Z1624" s="6">
        <v>0</v>
      </c>
      <c r="AA1624" s="6">
        <v>255.69678809999999</v>
      </c>
      <c r="AB1624" s="6">
        <v>10325218.13817622</v>
      </c>
      <c r="AC1624" s="6">
        <v>640096.47163602465</v>
      </c>
      <c r="AD1624" s="6">
        <v>9952156.9769714307</v>
      </c>
      <c r="AE1624" s="6">
        <v>9385433.5900474247</v>
      </c>
      <c r="AF1624" s="6">
        <v>0</v>
      </c>
      <c r="AG1624" s="6">
        <v>782285.4443026958</v>
      </c>
      <c r="AH1624" s="6">
        <v>0</v>
      </c>
      <c r="AI1624" s="6">
        <v>12123224.342242178</v>
      </c>
      <c r="AJ1624" s="6">
        <v>31542142.923264466</v>
      </c>
      <c r="AK1624" s="6">
        <v>21528160.671352446</v>
      </c>
      <c r="AL1624" s="6">
        <v>96278718.55799289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115000077.25244689</v>
      </c>
      <c r="AT1624" s="6">
        <v>142224382.65350333</v>
      </c>
      <c r="AU1624" s="3">
        <f t="shared" si="151"/>
        <v>74989.420933245579</v>
      </c>
      <c r="AV1624" s="2">
        <f t="shared" si="152"/>
        <v>34.589939930511314</v>
      </c>
      <c r="AW1624" s="3">
        <f t="shared" si="153"/>
        <v>3324.6683134886539</v>
      </c>
      <c r="AX1624" s="3">
        <f t="shared" si="154"/>
        <v>4111.7267893272392</v>
      </c>
      <c r="AY1624" s="3">
        <f t="shared" si="155"/>
        <v>67.77786051717483</v>
      </c>
      <c r="AZ1624" s="3">
        <f t="shared" si="156"/>
        <v>83.823112122521152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163.69707430000014</v>
      </c>
      <c r="R1625" s="6">
        <v>73.23806709169007</v>
      </c>
      <c r="S1625" s="6">
        <v>8.9577495998346794</v>
      </c>
      <c r="T1625" s="6">
        <v>4</v>
      </c>
      <c r="U1625" s="6">
        <v>3263.0696184766416</v>
      </c>
      <c r="V1625" s="6">
        <v>4022.8671853108071</v>
      </c>
      <c r="W1625" s="6">
        <v>66.522087800953656</v>
      </c>
      <c r="X1625" s="6">
        <v>82.011588903136499</v>
      </c>
      <c r="Y1625" s="6">
        <v>176.01855746366334</v>
      </c>
      <c r="Z1625" s="6">
        <v>0</v>
      </c>
      <c r="AA1625" s="6">
        <v>276.48518589999998</v>
      </c>
      <c r="AB1625" s="6">
        <v>10515915.237219397</v>
      </c>
      <c r="AC1625" s="6">
        <v>649505.57926063437</v>
      </c>
      <c r="AD1625" s="6">
        <v>10174563.092635252</v>
      </c>
      <c r="AE1625" s="6">
        <v>9656793.4218497723</v>
      </c>
      <c r="AF1625" s="6">
        <v>0</v>
      </c>
      <c r="AG1625" s="6">
        <v>707983.16462798312</v>
      </c>
      <c r="AH1625" s="6">
        <v>0</v>
      </c>
      <c r="AI1625" s="6">
        <v>12364856.593281284</v>
      </c>
      <c r="AJ1625" s="6">
        <v>32170820.474878266</v>
      </c>
      <c r="AK1625" s="6">
        <v>21957246.018360749</v>
      </c>
      <c r="AL1625" s="6">
        <v>98197683.58211334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116919042.27656734</v>
      </c>
      <c r="AT1625" s="6">
        <v>144143347.67762378</v>
      </c>
      <c r="AU1625" s="3">
        <f t="shared" si="151"/>
        <v>100000</v>
      </c>
      <c r="AV1625" s="2">
        <f t="shared" si="152"/>
        <v>35.830998399338718</v>
      </c>
      <c r="AW1625" s="3">
        <f t="shared" si="153"/>
        <v>3263.0696184766416</v>
      </c>
      <c r="AX1625" s="3">
        <f t="shared" si="154"/>
        <v>4022.8671853108071</v>
      </c>
      <c r="AY1625" s="3">
        <f t="shared" si="155"/>
        <v>66.522087800953656</v>
      </c>
      <c r="AZ1625" s="3">
        <f t="shared" si="156"/>
        <v>82.011588903136499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167.73390430000015</v>
      </c>
      <c r="R1626" s="6">
        <v>74.854086563935141</v>
      </c>
      <c r="S1626" s="6">
        <v>9.2095850124121341</v>
      </c>
      <c r="T1626" s="6">
        <v>4</v>
      </c>
      <c r="U1626" s="6">
        <v>3216.0526909466726</v>
      </c>
      <c r="V1626" s="6">
        <v>3955.0736502071913</v>
      </c>
      <c r="W1626" s="6">
        <v>65.563584138154141</v>
      </c>
      <c r="X1626" s="6">
        <v>80.629525992506601</v>
      </c>
      <c r="Y1626" s="6">
        <v>175.77959088170007</v>
      </c>
      <c r="Z1626" s="6">
        <v>0</v>
      </c>
      <c r="AA1626" s="6">
        <v>246.98563999999999</v>
      </c>
      <c r="AB1626" s="6">
        <v>10670159.54699292</v>
      </c>
      <c r="AC1626" s="6">
        <v>657027.68417815992</v>
      </c>
      <c r="AD1626" s="6">
        <v>10355591.839781845</v>
      </c>
      <c r="AE1626" s="6">
        <v>9878583.5006286893</v>
      </c>
      <c r="AF1626" s="6">
        <v>0</v>
      </c>
      <c r="AG1626" s="6">
        <v>645455.73746054433</v>
      </c>
      <c r="AH1626" s="6">
        <v>0</v>
      </c>
      <c r="AI1626" s="6">
        <v>12560659.140526444</v>
      </c>
      <c r="AJ1626" s="6">
        <v>32680258.538185097</v>
      </c>
      <c r="AK1626" s="6">
        <v>22304947.964473069</v>
      </c>
      <c r="AL1626" s="6">
        <v>99752683.952226773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118474042.64668077</v>
      </c>
      <c r="AT1626" s="6">
        <v>145698348.04773721</v>
      </c>
      <c r="AU1626" s="3">
        <f t="shared" si="151"/>
        <v>133352.14321633239</v>
      </c>
      <c r="AV1626" s="2">
        <f t="shared" si="152"/>
        <v>36.838340049648536</v>
      </c>
      <c r="AW1626" s="3">
        <f t="shared" si="153"/>
        <v>3216.0526909466726</v>
      </c>
      <c r="AX1626" s="3">
        <f t="shared" si="154"/>
        <v>3955.0736502071913</v>
      </c>
      <c r="AY1626" s="3">
        <f t="shared" si="155"/>
        <v>65.563584138154141</v>
      </c>
      <c r="AZ1626" s="3">
        <f t="shared" si="156"/>
        <v>80.629525992506601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170.70025670000015</v>
      </c>
      <c r="R1627" s="6">
        <v>76.033446587672216</v>
      </c>
      <c r="S1627" s="6">
        <v>9.3996878214350392</v>
      </c>
      <c r="T1627" s="6">
        <v>4</v>
      </c>
      <c r="U1627" s="6">
        <v>3180.2947527681968</v>
      </c>
      <c r="V1627" s="6">
        <v>3904.3694752013757</v>
      </c>
      <c r="W1627" s="6">
        <v>64.834610202194995</v>
      </c>
      <c r="X1627" s="6">
        <v>79.595852802540648</v>
      </c>
      <c r="Y1627" s="6">
        <v>175.60011903740653</v>
      </c>
      <c r="Z1627" s="6">
        <v>0</v>
      </c>
      <c r="AA1627" s="6">
        <v>302.38068019999997</v>
      </c>
      <c r="AB1627" s="6">
        <v>10781644.859126318</v>
      </c>
      <c r="AC1627" s="6">
        <v>662385.87407464557</v>
      </c>
      <c r="AD1627" s="6">
        <v>10487297.211406274</v>
      </c>
      <c r="AE1627" s="6">
        <v>10040968.597014315</v>
      </c>
      <c r="AF1627" s="6">
        <v>0</v>
      </c>
      <c r="AG1627" s="6">
        <v>590020.19286280626</v>
      </c>
      <c r="AH1627" s="6">
        <v>0</v>
      </c>
      <c r="AI1627" s="6">
        <v>12699303.526448894</v>
      </c>
      <c r="AJ1627" s="6">
        <v>33040982.790481284</v>
      </c>
      <c r="AK1627" s="6">
        <v>22551149.678807393</v>
      </c>
      <c r="AL1627" s="6">
        <v>100853752.73022193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119575111.42467591</v>
      </c>
      <c r="AT1627" s="6">
        <v>146799416.82573235</v>
      </c>
      <c r="AU1627" s="3">
        <f t="shared" si="151"/>
        <v>177827.94100389228</v>
      </c>
      <c r="AV1627" s="2">
        <f t="shared" si="152"/>
        <v>37.598751285740157</v>
      </c>
      <c r="AW1627" s="3">
        <f t="shared" si="153"/>
        <v>3180.2947527681968</v>
      </c>
      <c r="AX1627" s="3">
        <f t="shared" si="154"/>
        <v>3904.3694752013757</v>
      </c>
      <c r="AY1627" s="3">
        <f t="shared" si="155"/>
        <v>64.834610202194995</v>
      </c>
      <c r="AZ1627" s="3">
        <f t="shared" si="156"/>
        <v>79.595852802540648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172.83452240000014</v>
      </c>
      <c r="R1628" s="6">
        <v>76.878501376799079</v>
      </c>
      <c r="S1628" s="6">
        <v>9.541076826833315</v>
      </c>
      <c r="T1628" s="6">
        <v>4</v>
      </c>
      <c r="U1628" s="6">
        <v>3153.1426416987233</v>
      </c>
      <c r="V1628" s="6">
        <v>3866.4873169163789</v>
      </c>
      <c r="W1628" s="6">
        <v>64.281077692095508</v>
      </c>
      <c r="X1628" s="6">
        <v>78.82357376648973</v>
      </c>
      <c r="Y1628" s="6">
        <v>175.46957778403046</v>
      </c>
      <c r="Z1628" s="6">
        <v>0</v>
      </c>
      <c r="AA1628" s="6">
        <v>277.60568219999999</v>
      </c>
      <c r="AB1628" s="6">
        <v>10860990.026740577</v>
      </c>
      <c r="AC1628" s="6">
        <v>666161.71657241147</v>
      </c>
      <c r="AD1628" s="6">
        <v>10581459.42073459</v>
      </c>
      <c r="AE1628" s="6">
        <v>10157616.433567014</v>
      </c>
      <c r="AF1628" s="6">
        <v>0</v>
      </c>
      <c r="AG1628" s="6">
        <v>542240.54564390448</v>
      </c>
      <c r="AH1628" s="6">
        <v>0</v>
      </c>
      <c r="AI1628" s="6">
        <v>12795302.575870808</v>
      </c>
      <c r="AJ1628" s="6">
        <v>33290752.624964394</v>
      </c>
      <c r="AK1628" s="6">
        <v>22721622.723098993</v>
      </c>
      <c r="AL1628" s="6">
        <v>101616146.06719269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120337504.76164669</v>
      </c>
      <c r="AT1628" s="6">
        <v>147561810.16270313</v>
      </c>
      <c r="AU1628" s="3">
        <f t="shared" si="151"/>
        <v>237137.37056616557</v>
      </c>
      <c r="AV1628" s="2">
        <f t="shared" si="152"/>
        <v>38.16430730733326</v>
      </c>
      <c r="AW1628" s="3">
        <f t="shared" si="153"/>
        <v>3153.1426416987233</v>
      </c>
      <c r="AX1628" s="3">
        <f t="shared" si="154"/>
        <v>3866.4873169163789</v>
      </c>
      <c r="AY1628" s="3">
        <f t="shared" si="155"/>
        <v>64.281077692095508</v>
      </c>
      <c r="AZ1628" s="3">
        <f t="shared" si="156"/>
        <v>78.82357376648973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174.42036050000013</v>
      </c>
      <c r="R1629" s="6">
        <v>77.50426950771373</v>
      </c>
      <c r="S1629" s="6">
        <v>9.6477310807769694</v>
      </c>
      <c r="T1629" s="6">
        <v>4</v>
      </c>
      <c r="U1629" s="6">
        <v>3132.5737677655566</v>
      </c>
      <c r="V1629" s="6">
        <v>3838.0325220860591</v>
      </c>
      <c r="W1629" s="6">
        <v>63.861753375506851</v>
      </c>
      <c r="X1629" s="6">
        <v>78.243484285915173</v>
      </c>
      <c r="Y1629" s="6">
        <v>175.37150733880955</v>
      </c>
      <c r="Z1629" s="6">
        <v>0</v>
      </c>
      <c r="AA1629" s="6">
        <v>272.92746879999999</v>
      </c>
      <c r="AB1629" s="6">
        <v>10919440.584244454</v>
      </c>
      <c r="AC1629" s="6">
        <v>668919.86669809406</v>
      </c>
      <c r="AD1629" s="6">
        <v>10651079.332692627</v>
      </c>
      <c r="AE1629" s="6">
        <v>10244171.514762178</v>
      </c>
      <c r="AF1629" s="6">
        <v>0</v>
      </c>
      <c r="AG1629" s="6">
        <v>502889.55317628226</v>
      </c>
      <c r="AH1629" s="6">
        <v>0</v>
      </c>
      <c r="AI1629" s="6">
        <v>12864735.332113713</v>
      </c>
      <c r="AJ1629" s="6">
        <v>33471402.414091773</v>
      </c>
      <c r="AK1629" s="6">
        <v>22844919.91616039</v>
      </c>
      <c r="AL1629" s="6">
        <v>102167558.51393951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120888917.20839351</v>
      </c>
      <c r="AT1629" s="6">
        <v>148113222.60944995</v>
      </c>
      <c r="AU1629" s="3">
        <f t="shared" si="151"/>
        <v>316227.76601683797</v>
      </c>
      <c r="AV1629" s="2">
        <f t="shared" si="152"/>
        <v>38.590924323107878</v>
      </c>
      <c r="AW1629" s="3">
        <f t="shared" si="153"/>
        <v>3132.5737677655566</v>
      </c>
      <c r="AX1629" s="3">
        <f t="shared" si="154"/>
        <v>3838.0325220860591</v>
      </c>
      <c r="AY1629" s="3">
        <f t="shared" si="155"/>
        <v>63.861753375506851</v>
      </c>
      <c r="AZ1629" s="3">
        <f t="shared" si="156"/>
        <v>78.243484285915173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175.58019050000016</v>
      </c>
      <c r="R1630" s="6">
        <v>77.960758217241946</v>
      </c>
      <c r="S1630" s="6">
        <v>9.7272912047615137</v>
      </c>
      <c r="T1630" s="6">
        <v>4</v>
      </c>
      <c r="U1630" s="6">
        <v>3117.0153646758413</v>
      </c>
      <c r="V1630" s="6">
        <v>3816.7041276618343</v>
      </c>
      <c r="W1630" s="6">
        <v>63.544574284225369</v>
      </c>
      <c r="X1630" s="6">
        <v>77.808676116788845</v>
      </c>
      <c r="Y1630" s="6">
        <v>175.29917648027268</v>
      </c>
      <c r="Z1630" s="6">
        <v>0</v>
      </c>
      <c r="AA1630" s="6">
        <v>270.49270369999999</v>
      </c>
      <c r="AB1630" s="6">
        <v>10961914.215057807</v>
      </c>
      <c r="AC1630" s="6">
        <v>670911.16965912422</v>
      </c>
      <c r="AD1630" s="6">
        <v>10701809.340798646</v>
      </c>
      <c r="AE1630" s="6">
        <v>10307410.586910611</v>
      </c>
      <c r="AF1630" s="6">
        <v>0</v>
      </c>
      <c r="AG1630" s="6">
        <v>470873.1367499638</v>
      </c>
      <c r="AH1630" s="6">
        <v>0</v>
      </c>
      <c r="AI1630" s="6">
        <v>12914038.195178699</v>
      </c>
      <c r="AJ1630" s="6">
        <v>33599678.35037905</v>
      </c>
      <c r="AK1630" s="6">
        <v>22932470.87848337</v>
      </c>
      <c r="AL1630" s="6">
        <v>102559105.87321727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121280464.56767127</v>
      </c>
      <c r="AT1630" s="6">
        <v>148504769.96872771</v>
      </c>
      <c r="AU1630" s="3">
        <f t="shared" si="151"/>
        <v>421696.50342858222</v>
      </c>
      <c r="AV1630" s="2">
        <f t="shared" si="152"/>
        <v>38.909164819046055</v>
      </c>
      <c r="AW1630" s="3">
        <f t="shared" si="153"/>
        <v>3117.0153646758413</v>
      </c>
      <c r="AX1630" s="3">
        <f t="shared" si="154"/>
        <v>3816.7041276618343</v>
      </c>
      <c r="AY1630" s="3">
        <f t="shared" si="155"/>
        <v>63.544574284225369</v>
      </c>
      <c r="AZ1630" s="3">
        <f t="shared" si="156"/>
        <v>77.808676116788845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176.42329430000015</v>
      </c>
      <c r="R1631" s="6">
        <v>78.291951435841469</v>
      </c>
      <c r="S1631" s="6">
        <v>9.7863422278279835</v>
      </c>
      <c r="T1631" s="6">
        <v>4</v>
      </c>
      <c r="U1631" s="6">
        <v>3105.2630272305787</v>
      </c>
      <c r="V1631" s="6">
        <v>3800.7298514859854</v>
      </c>
      <c r="W1631" s="6">
        <v>63.304986989190844</v>
      </c>
      <c r="X1631" s="6">
        <v>77.483018890136549</v>
      </c>
      <c r="Y1631" s="6">
        <v>175.2462616115773</v>
      </c>
      <c r="Z1631" s="6">
        <v>0</v>
      </c>
      <c r="AA1631" s="6">
        <v>267.81667729999998</v>
      </c>
      <c r="AB1631" s="6">
        <v>10992641.718530295</v>
      </c>
      <c r="AC1631" s="6">
        <v>672344.74401625409</v>
      </c>
      <c r="AD1631" s="6">
        <v>10738585.696245015</v>
      </c>
      <c r="AE1631" s="6">
        <v>10353345.657572335</v>
      </c>
      <c r="AF1631" s="6">
        <v>0</v>
      </c>
      <c r="AG1631" s="6">
        <v>445177.121275137</v>
      </c>
      <c r="AH1631" s="6">
        <v>0</v>
      </c>
      <c r="AI1631" s="6">
        <v>12948817.02567922</v>
      </c>
      <c r="AJ1631" s="6">
        <v>33690165.733222336</v>
      </c>
      <c r="AK1631" s="6">
        <v>22994230.376603693</v>
      </c>
      <c r="AL1631" s="6">
        <v>102835308.07314429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121556666.76759827</v>
      </c>
      <c r="AT1631" s="6">
        <v>148780972.16865471</v>
      </c>
      <c r="AU1631" s="3">
        <f t="shared" si="151"/>
        <v>562341.32519034925</v>
      </c>
      <c r="AV1631" s="2">
        <f t="shared" si="152"/>
        <v>39.145368911311934</v>
      </c>
      <c r="AW1631" s="3">
        <f t="shared" si="153"/>
        <v>3105.2630272305787</v>
      </c>
      <c r="AX1631" s="3">
        <f t="shared" si="154"/>
        <v>3800.7298514859854</v>
      </c>
      <c r="AY1631" s="3">
        <f t="shared" si="155"/>
        <v>63.304986989190844</v>
      </c>
      <c r="AZ1631" s="3">
        <f t="shared" si="156"/>
        <v>77.483018890136549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177.04868430000016</v>
      </c>
      <c r="R1632" s="6">
        <v>78.537281352905822</v>
      </c>
      <c r="S1632" s="6">
        <v>9.8305810514426515</v>
      </c>
      <c r="T1632" s="6">
        <v>4</v>
      </c>
      <c r="U1632" s="6">
        <v>3096.3966566640411</v>
      </c>
      <c r="V1632" s="6">
        <v>3788.7337946875664</v>
      </c>
      <c r="W1632" s="6">
        <v>63.124234032538197</v>
      </c>
      <c r="X1632" s="6">
        <v>77.238463046433097</v>
      </c>
      <c r="Y1632" s="6">
        <v>175.20683731427246</v>
      </c>
      <c r="Z1632" s="6">
        <v>0</v>
      </c>
      <c r="AA1632" s="6">
        <v>306.25526769999999</v>
      </c>
      <c r="AB1632" s="6">
        <v>11015355.659088925</v>
      </c>
      <c r="AC1632" s="6">
        <v>673400.70014986955</v>
      </c>
      <c r="AD1632" s="6">
        <v>10765811.710541416</v>
      </c>
      <c r="AE1632" s="6">
        <v>10387400.896159317</v>
      </c>
      <c r="AF1632" s="6">
        <v>0</v>
      </c>
      <c r="AG1632" s="6">
        <v>424972.59433619666</v>
      </c>
      <c r="AH1632" s="6">
        <v>0</v>
      </c>
      <c r="AI1632" s="6">
        <v>12974107.208507527</v>
      </c>
      <c r="AJ1632" s="6">
        <v>33755965.601211779</v>
      </c>
      <c r="AK1632" s="6">
        <v>23039140.138558567</v>
      </c>
      <c r="AL1632" s="6">
        <v>103036154.50855359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121757513.20300758</v>
      </c>
      <c r="AT1632" s="6">
        <v>148981818.60406402</v>
      </c>
      <c r="AU1632" s="3">
        <f t="shared" si="151"/>
        <v>749894.209332456</v>
      </c>
      <c r="AV1632" s="2">
        <f t="shared" si="152"/>
        <v>39.322324205770606</v>
      </c>
      <c r="AW1632" s="3">
        <f t="shared" si="153"/>
        <v>3096.3966566640411</v>
      </c>
      <c r="AX1632" s="3">
        <f t="shared" si="154"/>
        <v>3788.7337946875664</v>
      </c>
      <c r="AY1632" s="3">
        <f t="shared" si="155"/>
        <v>63.124234032538197</v>
      </c>
      <c r="AZ1632" s="3">
        <f t="shared" si="156"/>
        <v>77.238463046433097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177.48968430000016</v>
      </c>
      <c r="R1633" s="6">
        <v>78.710076858270355</v>
      </c>
      <c r="S1633" s="6">
        <v>9.8628344781916066</v>
      </c>
      <c r="T1633" s="6">
        <v>4</v>
      </c>
      <c r="U1633" s="6">
        <v>3089.7149133358671</v>
      </c>
      <c r="V1633" s="6">
        <v>3779.7879714728047</v>
      </c>
      <c r="W1633" s="6">
        <v>62.988017657066656</v>
      </c>
      <c r="X1633" s="6">
        <v>77.056090340078754</v>
      </c>
      <c r="Y1633" s="6">
        <v>175.17891457362035</v>
      </c>
      <c r="Z1633" s="6">
        <v>0</v>
      </c>
      <c r="AA1633" s="6">
        <v>311.92467260000001</v>
      </c>
      <c r="AB1633" s="6">
        <v>11031328.012609746</v>
      </c>
      <c r="AC1633" s="6">
        <v>674141.00107535429</v>
      </c>
      <c r="AD1633" s="6">
        <v>10784980.290356234</v>
      </c>
      <c r="AE1633" s="6">
        <v>10411403.946362756</v>
      </c>
      <c r="AF1633" s="6">
        <v>0</v>
      </c>
      <c r="AG1633" s="6">
        <v>408957.46450576565</v>
      </c>
      <c r="AH1633" s="6">
        <v>0</v>
      </c>
      <c r="AI1633" s="6">
        <v>12991216.17881484</v>
      </c>
      <c r="AJ1633" s="6">
        <v>33800479.632419035</v>
      </c>
      <c r="AK1633" s="6">
        <v>23069521.879529402</v>
      </c>
      <c r="AL1633" s="6">
        <v>103172028.40567313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121893387.10012713</v>
      </c>
      <c r="AT1633" s="6">
        <v>149117692.50118357</v>
      </c>
      <c r="AU1633" s="3">
        <f t="shared" si="151"/>
        <v>1000000.0000000001</v>
      </c>
      <c r="AV1633" s="2">
        <f t="shared" si="152"/>
        <v>39.451337912766427</v>
      </c>
      <c r="AW1633" s="3">
        <f t="shared" si="153"/>
        <v>3089.7149133358671</v>
      </c>
      <c r="AX1633" s="3">
        <f t="shared" si="154"/>
        <v>3779.7879714728047</v>
      </c>
      <c r="AY1633" s="3">
        <f t="shared" si="155"/>
        <v>62.988017657066656</v>
      </c>
      <c r="AZ1633" s="3">
        <f t="shared" si="156"/>
        <v>77.056090340078754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177.82325670000017</v>
      </c>
      <c r="R1634" s="6">
        <v>78.840688976814718</v>
      </c>
      <c r="S1634" s="6">
        <v>9.8871931017927217</v>
      </c>
      <c r="T1634" s="6">
        <v>4</v>
      </c>
      <c r="U1634" s="6">
        <v>3084.6843269883161</v>
      </c>
      <c r="V1634" s="6">
        <v>3773.0572838217422</v>
      </c>
      <c r="W1634" s="6">
        <v>62.885462350000196</v>
      </c>
      <c r="X1634" s="6">
        <v>76.918876168383022</v>
      </c>
      <c r="Y1634" s="6">
        <v>175.15775146034926</v>
      </c>
      <c r="Z1634" s="6">
        <v>0</v>
      </c>
      <c r="AA1634" s="6">
        <v>342.15790090000002</v>
      </c>
      <c r="AB1634" s="6">
        <v>11043388.211891545</v>
      </c>
      <c r="AC1634" s="6">
        <v>674698.9797458942</v>
      </c>
      <c r="AD1634" s="6">
        <v>10799464.909501772</v>
      </c>
      <c r="AE1634" s="6">
        <v>10429555.262810681</v>
      </c>
      <c r="AF1634" s="6">
        <v>0</v>
      </c>
      <c r="AG1634" s="6">
        <v>396665.22915453318</v>
      </c>
      <c r="AH1634" s="6">
        <v>0</v>
      </c>
      <c r="AI1634" s="6">
        <v>13004071.31131072</v>
      </c>
      <c r="AJ1634" s="6">
        <v>33833926.050223067</v>
      </c>
      <c r="AK1634" s="6">
        <v>23092349.746935815</v>
      </c>
      <c r="AL1634" s="6">
        <v>103274119.70157403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121995478.39602801</v>
      </c>
      <c r="AT1634" s="6">
        <v>149219783.79708445</v>
      </c>
      <c r="AU1634" s="3">
        <f t="shared" si="151"/>
        <v>1333521.4321633242</v>
      </c>
      <c r="AV1634" s="2">
        <f t="shared" si="152"/>
        <v>39.548772407170887</v>
      </c>
      <c r="AW1634" s="3">
        <f t="shared" si="153"/>
        <v>3084.6843269883161</v>
      </c>
      <c r="AX1634" s="3">
        <f t="shared" si="154"/>
        <v>3773.0572838217422</v>
      </c>
      <c r="AY1634" s="3">
        <f t="shared" si="155"/>
        <v>62.885462350000196</v>
      </c>
      <c r="AZ1634" s="3">
        <f t="shared" si="156"/>
        <v>76.918876168383022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178.04980050000017</v>
      </c>
      <c r="R1635" s="6">
        <v>78.929319482404765</v>
      </c>
      <c r="S1635" s="6">
        <v>9.9046172431005299</v>
      </c>
      <c r="T1635" s="6">
        <v>4</v>
      </c>
      <c r="U1635" s="6">
        <v>3080.8999432970204</v>
      </c>
      <c r="V1635" s="6">
        <v>3768.0619186883628</v>
      </c>
      <c r="W1635" s="6">
        <v>62.80831256969536</v>
      </c>
      <c r="X1635" s="6">
        <v>76.817038893407684</v>
      </c>
      <c r="Y1635" s="6">
        <v>175.14332171869199</v>
      </c>
      <c r="Z1635" s="6">
        <v>0</v>
      </c>
      <c r="AA1635" s="6">
        <v>289.87681029999999</v>
      </c>
      <c r="AB1635" s="6">
        <v>11051563.722875077</v>
      </c>
      <c r="AC1635" s="6">
        <v>675076.3925629094</v>
      </c>
      <c r="AD1635" s="6">
        <v>10809291.998519018</v>
      </c>
      <c r="AE1635" s="6">
        <v>10441878.045983011</v>
      </c>
      <c r="AF1635" s="6">
        <v>0</v>
      </c>
      <c r="AG1635" s="6">
        <v>386968.27348709392</v>
      </c>
      <c r="AH1635" s="6">
        <v>0</v>
      </c>
      <c r="AI1635" s="6">
        <v>13012263.589036565</v>
      </c>
      <c r="AJ1635" s="6">
        <v>33855240.676398493</v>
      </c>
      <c r="AK1635" s="6">
        <v>23106897.4172723</v>
      </c>
      <c r="AL1635" s="6">
        <v>103339180.11613446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122060538.81058845</v>
      </c>
      <c r="AT1635" s="6">
        <v>149284844.21164489</v>
      </c>
      <c r="AU1635" s="3">
        <f t="shared" si="151"/>
        <v>1778279.4100389229</v>
      </c>
      <c r="AV1635" s="2">
        <f t="shared" si="152"/>
        <v>39.61846897240212</v>
      </c>
      <c r="AW1635" s="3">
        <f t="shared" si="153"/>
        <v>3080.8999432970204</v>
      </c>
      <c r="AX1635" s="3">
        <f t="shared" si="154"/>
        <v>3768.0619186883628</v>
      </c>
      <c r="AY1635" s="3">
        <f t="shared" si="155"/>
        <v>62.80831256969536</v>
      </c>
      <c r="AZ1635" s="3">
        <f t="shared" si="156"/>
        <v>76.817038893407684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178.23241860000016</v>
      </c>
      <c r="R1636" s="6">
        <v>79.000754390377409</v>
      </c>
      <c r="S1636" s="6">
        <v>9.9181780075938875</v>
      </c>
      <c r="T1636" s="6">
        <v>4</v>
      </c>
      <c r="U1636" s="6">
        <v>3078.0549733230487</v>
      </c>
      <c r="V1636" s="6">
        <v>3764.2774171078863</v>
      </c>
      <c r="W1636" s="6">
        <v>62.750314008669264</v>
      </c>
      <c r="X1636" s="6">
        <v>76.739886709772435</v>
      </c>
      <c r="Y1636" s="6">
        <v>175.13169662475573</v>
      </c>
      <c r="Z1636" s="6">
        <v>0</v>
      </c>
      <c r="AA1636" s="6">
        <v>309.45213740000003</v>
      </c>
      <c r="AB1636" s="6">
        <v>11058150.349855697</v>
      </c>
      <c r="AC1636" s="6">
        <v>675380.3492117821</v>
      </c>
      <c r="AD1636" s="6">
        <v>10817211.036236057</v>
      </c>
      <c r="AE1636" s="6">
        <v>10451811.418588527</v>
      </c>
      <c r="AF1636" s="6">
        <v>0</v>
      </c>
      <c r="AG1636" s="6">
        <v>379740.71957590053</v>
      </c>
      <c r="AH1636" s="6">
        <v>0</v>
      </c>
      <c r="AI1636" s="6">
        <v>13019094.610652503</v>
      </c>
      <c r="AJ1636" s="6">
        <v>33873013.593407951</v>
      </c>
      <c r="AK1636" s="6">
        <v>23119027.798328191</v>
      </c>
      <c r="AL1636" s="6">
        <v>103393429.87585661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122114788.57031059</v>
      </c>
      <c r="AT1636" s="6">
        <v>149339093.97136703</v>
      </c>
      <c r="AU1636" s="3">
        <f t="shared" si="151"/>
        <v>2371373.7056616559</v>
      </c>
      <c r="AV1636" s="2">
        <f t="shared" si="152"/>
        <v>39.67271203037555</v>
      </c>
      <c r="AW1636" s="3">
        <f t="shared" si="153"/>
        <v>3078.0549733230487</v>
      </c>
      <c r="AX1636" s="3">
        <f t="shared" si="154"/>
        <v>3764.2774171078863</v>
      </c>
      <c r="AY1636" s="3">
        <f t="shared" si="155"/>
        <v>62.750314008669264</v>
      </c>
      <c r="AZ1636" s="3">
        <f t="shared" si="156"/>
        <v>76.739886709772435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178.35929430000016</v>
      </c>
      <c r="R1637" s="6">
        <v>79.050357921834944</v>
      </c>
      <c r="S1637" s="6">
        <v>9.9279831140668531</v>
      </c>
      <c r="T1637" s="6">
        <v>4</v>
      </c>
      <c r="U1637" s="6">
        <v>3075.9173967833945</v>
      </c>
      <c r="V1637" s="6">
        <v>3761.4621113609865</v>
      </c>
      <c r="W1637" s="6">
        <v>62.70673661962217</v>
      </c>
      <c r="X1637" s="6">
        <v>76.682492894139031</v>
      </c>
      <c r="Y1637" s="6">
        <v>175.12359789209822</v>
      </c>
      <c r="Z1637" s="6">
        <v>0</v>
      </c>
      <c r="AA1637" s="6">
        <v>287.12592910000001</v>
      </c>
      <c r="AB1637" s="6">
        <v>11062721.224412045</v>
      </c>
      <c r="AC1637" s="6">
        <v>675590.9816889069</v>
      </c>
      <c r="AD1637" s="6">
        <v>10822709.390732815</v>
      </c>
      <c r="AE1637" s="6">
        <v>10458711.024624385</v>
      </c>
      <c r="AF1637" s="6">
        <v>0</v>
      </c>
      <c r="AG1637" s="6">
        <v>374131.28676882078</v>
      </c>
      <c r="AH1637" s="6">
        <v>0</v>
      </c>
      <c r="AI1637" s="6">
        <v>13023606.924208518</v>
      </c>
      <c r="AJ1637" s="6">
        <v>33884753.707677916</v>
      </c>
      <c r="AK1637" s="6">
        <v>23127040.667552665</v>
      </c>
      <c r="AL1637" s="6">
        <v>103429265.20766607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122150623.90212005</v>
      </c>
      <c r="AT1637" s="6">
        <v>149374929.30317649</v>
      </c>
      <c r="AU1637" s="3">
        <f t="shared" si="151"/>
        <v>3162277.66016838</v>
      </c>
      <c r="AV1637" s="2">
        <f t="shared" si="152"/>
        <v>39.711932456267412</v>
      </c>
      <c r="AW1637" s="3">
        <f t="shared" si="153"/>
        <v>3075.9173967833945</v>
      </c>
      <c r="AX1637" s="3">
        <f t="shared" si="154"/>
        <v>3761.4621113609865</v>
      </c>
      <c r="AY1637" s="3">
        <f t="shared" si="155"/>
        <v>62.70673661962217</v>
      </c>
      <c r="AZ1637" s="3">
        <f t="shared" si="156"/>
        <v>76.682492894139031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178.45190430000017</v>
      </c>
      <c r="R1638" s="6">
        <v>79.086553878199396</v>
      </c>
      <c r="S1638" s="6">
        <v>9.9352475589944955</v>
      </c>
      <c r="T1638" s="6">
        <v>4</v>
      </c>
      <c r="U1638" s="6">
        <v>3074.3120321519455</v>
      </c>
      <c r="V1638" s="6">
        <v>3759.3554907925391</v>
      </c>
      <c r="W1638" s="6">
        <v>62.674009090193699</v>
      </c>
      <c r="X1638" s="6">
        <v>76.639546584436033</v>
      </c>
      <c r="Y1638" s="6">
        <v>175.11767834292186</v>
      </c>
      <c r="Z1638" s="6">
        <v>0</v>
      </c>
      <c r="AA1638" s="6">
        <v>279.25646260000002</v>
      </c>
      <c r="AB1638" s="6">
        <v>11066055.346541725</v>
      </c>
      <c r="AC1638" s="6">
        <v>675744.49852649658</v>
      </c>
      <c r="AD1638" s="6">
        <v>10826721.265154384</v>
      </c>
      <c r="AE1638" s="6">
        <v>10463746.571419157</v>
      </c>
      <c r="AF1638" s="6">
        <v>0</v>
      </c>
      <c r="AG1638" s="6">
        <v>369855.33393761644</v>
      </c>
      <c r="AH1638" s="6">
        <v>0</v>
      </c>
      <c r="AI1638" s="6">
        <v>13026827.976075955</v>
      </c>
      <c r="AJ1638" s="6">
        <v>33893134.223908409</v>
      </c>
      <c r="AK1638" s="6">
        <v>23132760.542082354</v>
      </c>
      <c r="AL1638" s="6">
        <v>103454845.7576461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122176204.4521001</v>
      </c>
      <c r="AT1638" s="6">
        <v>149400509.85315654</v>
      </c>
      <c r="AU1638" s="3">
        <f t="shared" si="151"/>
        <v>4216965.0342858238</v>
      </c>
      <c r="AV1638" s="2">
        <f t="shared" si="152"/>
        <v>39.740990235977982</v>
      </c>
      <c r="AW1638" s="3">
        <f t="shared" si="153"/>
        <v>3074.3120321519455</v>
      </c>
      <c r="AX1638" s="3">
        <f t="shared" si="154"/>
        <v>3759.3554907925391</v>
      </c>
      <c r="AY1638" s="3">
        <f t="shared" si="155"/>
        <v>62.674009090193699</v>
      </c>
      <c r="AZ1638" s="3">
        <f t="shared" si="156"/>
        <v>76.639546584436033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178.51024860000018</v>
      </c>
      <c r="R1639" s="6">
        <v>79.109339211747169</v>
      </c>
      <c r="S1639" s="6">
        <v>9.9402840174791631</v>
      </c>
      <c r="T1639" s="6">
        <v>4</v>
      </c>
      <c r="U1639" s="6">
        <v>3073.1067890856161</v>
      </c>
      <c r="V1639" s="6">
        <v>3757.8031557383388</v>
      </c>
      <c r="W1639" s="6">
        <v>62.649438580074687</v>
      </c>
      <c r="X1639" s="6">
        <v>76.607900134667588</v>
      </c>
      <c r="Y1639" s="6">
        <v>175.11392923592109</v>
      </c>
      <c r="Z1639" s="6">
        <v>0</v>
      </c>
      <c r="AA1639" s="6">
        <v>292.1690883</v>
      </c>
      <c r="AB1639" s="6">
        <v>11068152.750814449</v>
      </c>
      <c r="AC1639" s="6">
        <v>675840.86137176096</v>
      </c>
      <c r="AD1639" s="6">
        <v>10829246.75528992</v>
      </c>
      <c r="AE1639" s="6">
        <v>10466917.626976794</v>
      </c>
      <c r="AF1639" s="6">
        <v>0</v>
      </c>
      <c r="AG1639" s="6">
        <v>366489.27000221878</v>
      </c>
      <c r="AH1639" s="6">
        <v>0</v>
      </c>
      <c r="AI1639" s="6">
        <v>13028592.433137503</v>
      </c>
      <c r="AJ1639" s="6">
        <v>33897724.979242638</v>
      </c>
      <c r="AK1639" s="6">
        <v>23135893.826928571</v>
      </c>
      <c r="AL1639" s="6">
        <v>103468858.50376385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122190217.19821784</v>
      </c>
      <c r="AT1639" s="6">
        <v>149414522.59927428</v>
      </c>
      <c r="AU1639" s="3">
        <f t="shared" si="151"/>
        <v>5623413.251903492</v>
      </c>
      <c r="AV1639" s="2">
        <f t="shared" si="152"/>
        <v>39.761136069916653</v>
      </c>
      <c r="AW1639" s="3">
        <f t="shared" si="153"/>
        <v>3073.1067890856161</v>
      </c>
      <c r="AX1639" s="3">
        <f t="shared" si="154"/>
        <v>3757.8031557383388</v>
      </c>
      <c r="AY1639" s="3">
        <f t="shared" si="155"/>
        <v>62.649438580074687</v>
      </c>
      <c r="AZ1639" s="3">
        <f t="shared" si="156"/>
        <v>76.607900134667588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178.56136050000015</v>
      </c>
      <c r="R1640" s="6">
        <v>79.129309883823609</v>
      </c>
      <c r="S1640" s="6">
        <v>9.9443374526623707</v>
      </c>
      <c r="T1640" s="6">
        <v>4</v>
      </c>
      <c r="U1640" s="6">
        <v>3072.2021895271955</v>
      </c>
      <c r="V1640" s="6">
        <v>3756.6194654556125</v>
      </c>
      <c r="W1640" s="6">
        <v>62.630997094514839</v>
      </c>
      <c r="X1640" s="6">
        <v>76.583769007194647</v>
      </c>
      <c r="Y1640" s="6">
        <v>175.11065834222785</v>
      </c>
      <c r="Z1640" s="6">
        <v>0</v>
      </c>
      <c r="AA1640" s="6">
        <v>309.80037620000002</v>
      </c>
      <c r="AB1640" s="6">
        <v>11069991.556460984</v>
      </c>
      <c r="AC1640" s="6">
        <v>675925.45974024362</v>
      </c>
      <c r="AD1640" s="6">
        <v>10831460.046333082</v>
      </c>
      <c r="AE1640" s="6">
        <v>10469696.427799484</v>
      </c>
      <c r="AF1640" s="6">
        <v>0</v>
      </c>
      <c r="AG1640" s="6">
        <v>364043.53521830792</v>
      </c>
      <c r="AH1640" s="6">
        <v>0</v>
      </c>
      <c r="AI1640" s="6">
        <v>13030335.639965314</v>
      </c>
      <c r="AJ1640" s="6">
        <v>33902260.445827723</v>
      </c>
      <c r="AK1640" s="6">
        <v>23138989.3760674</v>
      </c>
      <c r="AL1640" s="6">
        <v>103482702.48741254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122204061.18186653</v>
      </c>
      <c r="AT1640" s="6">
        <v>149428366.58292297</v>
      </c>
      <c r="AU1640" s="3">
        <f t="shared" si="151"/>
        <v>7498942.0933245579</v>
      </c>
      <c r="AV1640" s="2">
        <f t="shared" si="152"/>
        <v>39.777349810649483</v>
      </c>
      <c r="AW1640" s="3">
        <f t="shared" si="153"/>
        <v>3072.2021895271955</v>
      </c>
      <c r="AX1640" s="3">
        <f t="shared" si="154"/>
        <v>3756.6194654556125</v>
      </c>
      <c r="AY1640" s="3">
        <f t="shared" si="155"/>
        <v>62.630997094514839</v>
      </c>
      <c r="AZ1640" s="3">
        <f t="shared" si="156"/>
        <v>76.583769007194647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178.60025670000016</v>
      </c>
      <c r="R1641" s="6">
        <v>79.144507086610105</v>
      </c>
      <c r="S1641" s="6">
        <v>9.9473993872779563</v>
      </c>
      <c r="T1641" s="6">
        <v>4</v>
      </c>
      <c r="U1641" s="6">
        <v>3071.5233814177718</v>
      </c>
      <c r="V1641" s="6">
        <v>3755.7299851024109</v>
      </c>
      <c r="W1641" s="6">
        <v>62.617158673048323</v>
      </c>
      <c r="X1641" s="6">
        <v>76.565635747083405</v>
      </c>
      <c r="Y1641" s="6">
        <v>175.10816950845074</v>
      </c>
      <c r="Z1641" s="6">
        <v>0</v>
      </c>
      <c r="AA1641" s="6">
        <v>321.09423650000002</v>
      </c>
      <c r="AB1641" s="6">
        <v>11071390.716599731</v>
      </c>
      <c r="AC1641" s="6">
        <v>675989.82620553032</v>
      </c>
      <c r="AD1641" s="6">
        <v>10833144.240072699</v>
      </c>
      <c r="AE1641" s="6">
        <v>10471811.094139006</v>
      </c>
      <c r="AF1641" s="6">
        <v>0</v>
      </c>
      <c r="AG1641" s="6">
        <v>362209.35584555333</v>
      </c>
      <c r="AH1641" s="6">
        <v>0</v>
      </c>
      <c r="AI1641" s="6">
        <v>13031672.640816376</v>
      </c>
      <c r="AJ1641" s="6">
        <v>33905739.047785595</v>
      </c>
      <c r="AK1641" s="6">
        <v>23141363.593381777</v>
      </c>
      <c r="AL1641" s="6">
        <v>103493320.51484627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122214679.20930025</v>
      </c>
      <c r="AT1641" s="6">
        <v>149438984.61035669</v>
      </c>
      <c r="AU1641" s="3">
        <f t="shared" si="151"/>
        <v>10000000</v>
      </c>
      <c r="AV1641" s="2">
        <f t="shared" si="152"/>
        <v>39.789597549111825</v>
      </c>
      <c r="AW1641" s="3">
        <f t="shared" si="153"/>
        <v>3071.5233814177718</v>
      </c>
      <c r="AX1641" s="3">
        <f t="shared" si="154"/>
        <v>3755.7299851024109</v>
      </c>
      <c r="AY1641" s="3">
        <f t="shared" si="155"/>
        <v>62.617158673048323</v>
      </c>
      <c r="AZ1641" s="3">
        <f t="shared" si="156"/>
        <v>76.565635747083405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0.75975479999999984</v>
      </c>
      <c r="R1642" s="6">
        <v>0.13418616559009025</v>
      </c>
      <c r="S1642" s="6">
        <v>2.6525372610598577E-3</v>
      </c>
      <c r="T1642" s="6">
        <v>4</v>
      </c>
      <c r="U1642" s="6">
        <v>1889297.4630600507</v>
      </c>
      <c r="V1642" s="6">
        <v>4520257.8607175443</v>
      </c>
      <c r="W1642" s="6">
        <v>38515.884248425311</v>
      </c>
      <c r="X1642" s="6">
        <v>92151.570591982425</v>
      </c>
      <c r="Y1642" s="6">
        <v>105.94272767493699</v>
      </c>
      <c r="Z1642" s="6">
        <v>0</v>
      </c>
      <c r="AA1642" s="6">
        <v>52.713061099999997</v>
      </c>
      <c r="AB1642" s="6">
        <v>90726.101545858095</v>
      </c>
      <c r="AC1642" s="6">
        <v>3279.4817863706239</v>
      </c>
      <c r="AD1642" s="6">
        <v>68996.868754613504</v>
      </c>
      <c r="AE1642" s="6">
        <v>50272.497306979487</v>
      </c>
      <c r="AF1642" s="6">
        <v>0</v>
      </c>
      <c r="AG1642" s="6">
        <v>55059.556685605407</v>
      </c>
      <c r="AH1642" s="6">
        <v>0</v>
      </c>
      <c r="AI1642" s="6">
        <v>104650.45737097651</v>
      </c>
      <c r="AJ1642" s="6">
        <v>272279.02331879473</v>
      </c>
      <c r="AK1642" s="6">
        <v>185836.02818952908</v>
      </c>
      <c r="AL1642" s="6">
        <v>831100.01495872741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20045727.67197058</v>
      </c>
      <c r="AT1642" s="6">
        <v>47960609.620608032</v>
      </c>
      <c r="AU1642" s="3">
        <f t="shared" si="151"/>
        <v>100</v>
      </c>
      <c r="AV1642" s="2">
        <f t="shared" si="152"/>
        <v>1.0610149044239431E-2</v>
      </c>
      <c r="AW1642" s="3">
        <f t="shared" si="153"/>
        <v>1889297.4630600507</v>
      </c>
      <c r="AX1642" s="3">
        <f t="shared" si="154"/>
        <v>4520257.8607175443</v>
      </c>
      <c r="AY1642" s="3">
        <f t="shared" si="155"/>
        <v>38515.884248425311</v>
      </c>
      <c r="AZ1642" s="3">
        <f t="shared" si="156"/>
        <v>92151.570591982425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0.99608669999999955</v>
      </c>
      <c r="R1643" s="6">
        <v>0.21631653282332416</v>
      </c>
      <c r="S1643" s="6">
        <v>9.1118565492882154E-3</v>
      </c>
      <c r="T1643" s="6">
        <v>4</v>
      </c>
      <c r="U1643" s="6">
        <v>558325.37536734878</v>
      </c>
      <c r="V1643" s="6">
        <v>1324219.839290238</v>
      </c>
      <c r="W1643" s="6">
        <v>11382.217967824536</v>
      </c>
      <c r="X1643" s="6">
        <v>26996.012563824657</v>
      </c>
      <c r="Y1643" s="6">
        <v>118.98165090170971</v>
      </c>
      <c r="Z1643" s="6">
        <v>0</v>
      </c>
      <c r="AA1643" s="6">
        <v>59.748123700000001</v>
      </c>
      <c r="AB1643" s="6">
        <v>136217.31381465908</v>
      </c>
      <c r="AC1643" s="6">
        <v>5407.6680109502113</v>
      </c>
      <c r="AD1643" s="6">
        <v>100151.52292611508</v>
      </c>
      <c r="AE1643" s="6">
        <v>61967.639958466076</v>
      </c>
      <c r="AF1643" s="6">
        <v>0</v>
      </c>
      <c r="AG1643" s="6">
        <v>62675.723423068623</v>
      </c>
      <c r="AH1643" s="6">
        <v>0</v>
      </c>
      <c r="AI1643" s="6">
        <v>142903.74857197102</v>
      </c>
      <c r="AJ1643" s="6">
        <v>371806.24019481812</v>
      </c>
      <c r="AK1643" s="6">
        <v>253765.39878721396</v>
      </c>
      <c r="AL1643" s="6">
        <v>1134895.2556872622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20349522.912699115</v>
      </c>
      <c r="AT1643" s="6">
        <v>48264404.861336574</v>
      </c>
      <c r="AU1643" s="3">
        <f t="shared" si="151"/>
        <v>133.35214321633239</v>
      </c>
      <c r="AV1643" s="2">
        <f t="shared" si="152"/>
        <v>3.6447426197152862E-2</v>
      </c>
      <c r="AW1643" s="3">
        <f t="shared" si="153"/>
        <v>558325.37536734878</v>
      </c>
      <c r="AX1643" s="3">
        <f t="shared" si="154"/>
        <v>1324219.839290238</v>
      </c>
      <c r="AY1643" s="3">
        <f t="shared" si="155"/>
        <v>11382.217967824536</v>
      </c>
      <c r="AZ1643" s="3">
        <f t="shared" si="156"/>
        <v>26996.012563824657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1.2933647999999995</v>
      </c>
      <c r="R1644" s="6">
        <v>0.33121357335738383</v>
      </c>
      <c r="S1644" s="6">
        <v>1.9676340399477944E-2</v>
      </c>
      <c r="T1644" s="6">
        <v>4</v>
      </c>
      <c r="U1644" s="6">
        <v>263423.49643354455</v>
      </c>
      <c r="V1644" s="6">
        <v>618099.23112171469</v>
      </c>
      <c r="W1644" s="6">
        <v>5370.2442814466385</v>
      </c>
      <c r="X1644" s="6">
        <v>12600.788867500831</v>
      </c>
      <c r="Y1644" s="6">
        <v>130.42879145883543</v>
      </c>
      <c r="Z1644" s="6">
        <v>0</v>
      </c>
      <c r="AA1644" s="6">
        <v>58.201615500000003</v>
      </c>
      <c r="AB1644" s="6">
        <v>193958.26485624714</v>
      </c>
      <c r="AC1644" s="6">
        <v>8363.7395466974831</v>
      </c>
      <c r="AD1644" s="6">
        <v>139712.29474836259</v>
      </c>
      <c r="AE1644" s="6">
        <v>77610.98465050559</v>
      </c>
      <c r="AF1644" s="6">
        <v>0</v>
      </c>
      <c r="AG1644" s="6">
        <v>70535.39858612328</v>
      </c>
      <c r="AH1644" s="6">
        <v>0</v>
      </c>
      <c r="AI1644" s="6">
        <v>191170.46613129496</v>
      </c>
      <c r="AJ1644" s="6">
        <v>497386.3384190388</v>
      </c>
      <c r="AK1644" s="6">
        <v>339476.39623822179</v>
      </c>
      <c r="AL1644" s="6">
        <v>1518213.8831764916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20732841.540188346</v>
      </c>
      <c r="AT1644" s="6">
        <v>48647723.488825798</v>
      </c>
      <c r="AU1644" s="3">
        <f t="shared" si="151"/>
        <v>177.82794100389231</v>
      </c>
      <c r="AV1644" s="2">
        <f t="shared" si="152"/>
        <v>7.8705361597911777E-2</v>
      </c>
      <c r="AW1644" s="3">
        <f t="shared" si="153"/>
        <v>263423.49643354455</v>
      </c>
      <c r="AX1644" s="3">
        <f t="shared" si="154"/>
        <v>618099.23112171469</v>
      </c>
      <c r="AY1644" s="3">
        <f t="shared" si="155"/>
        <v>5370.2442814466385</v>
      </c>
      <c r="AZ1644" s="3">
        <f t="shared" si="156"/>
        <v>12600.788867500831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1.6708607999999983</v>
      </c>
      <c r="R1645" s="6">
        <v>0.48852650659543578</v>
      </c>
      <c r="S1645" s="6">
        <v>3.5644914281083399E-2</v>
      </c>
      <c r="T1645" s="6">
        <v>4</v>
      </c>
      <c r="U1645" s="6">
        <v>148771.90418996898</v>
      </c>
      <c r="V1645" s="6">
        <v>344556.3696014327</v>
      </c>
      <c r="W1645" s="6">
        <v>3032.9164958056881</v>
      </c>
      <c r="X1645" s="6">
        <v>7024.2476413067743</v>
      </c>
      <c r="Y1645" s="6">
        <v>140.30524600170037</v>
      </c>
      <c r="Z1645" s="6">
        <v>0</v>
      </c>
      <c r="AA1645" s="6">
        <v>283.25100830000002</v>
      </c>
      <c r="AB1645" s="6">
        <v>265811.39416128123</v>
      </c>
      <c r="AC1645" s="6">
        <v>12325.796398267983</v>
      </c>
      <c r="AD1645" s="6">
        <v>189400.09732438263</v>
      </c>
      <c r="AE1645" s="6">
        <v>98421.392028939648</v>
      </c>
      <c r="AF1645" s="6">
        <v>0</v>
      </c>
      <c r="AG1645" s="6">
        <v>78876.935784897665</v>
      </c>
      <c r="AH1645" s="6">
        <v>0</v>
      </c>
      <c r="AI1645" s="6">
        <v>251485.89012212993</v>
      </c>
      <c r="AJ1645" s="6">
        <v>654314.69924852648</v>
      </c>
      <c r="AK1645" s="6">
        <v>446583.22705970658</v>
      </c>
      <c r="AL1645" s="6">
        <v>1997219.4321281321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21211847.089139987</v>
      </c>
      <c r="AT1645" s="6">
        <v>49126729.037777439</v>
      </c>
      <c r="AU1645" s="3">
        <f t="shared" si="151"/>
        <v>237.13737056616554</v>
      </c>
      <c r="AV1645" s="2">
        <f t="shared" si="152"/>
        <v>0.1425796571243336</v>
      </c>
      <c r="AW1645" s="3">
        <f t="shared" si="153"/>
        <v>148771.90418996898</v>
      </c>
      <c r="AX1645" s="3">
        <f t="shared" si="154"/>
        <v>344556.3696014327</v>
      </c>
      <c r="AY1645" s="3">
        <f t="shared" si="155"/>
        <v>3032.9164958056881</v>
      </c>
      <c r="AZ1645" s="3">
        <f t="shared" si="156"/>
        <v>7024.2476413067743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2.1570632999999977</v>
      </c>
      <c r="R1646" s="6">
        <v>0.70230253531272546</v>
      </c>
      <c r="S1646" s="6">
        <v>5.8803099430602829E-2</v>
      </c>
      <c r="T1646" s="6">
        <v>4</v>
      </c>
      <c r="U1646" s="6">
        <v>92733.819342664079</v>
      </c>
      <c r="V1646" s="6">
        <v>211413.28615198395</v>
      </c>
      <c r="W1646" s="6">
        <v>1890.5043390739513</v>
      </c>
      <c r="X1646" s="6">
        <v>4309.9457958411585</v>
      </c>
      <c r="Y1646" s="6">
        <v>148.73960680573197</v>
      </c>
      <c r="Z1646" s="6">
        <v>0</v>
      </c>
      <c r="AA1646" s="6">
        <v>363.15592650000002</v>
      </c>
      <c r="AB1646" s="6">
        <v>354774.60265739588</v>
      </c>
      <c r="AC1646" s="6">
        <v>17542.838125079983</v>
      </c>
      <c r="AD1646" s="6">
        <v>251804.51637023507</v>
      </c>
      <c r="AE1646" s="6">
        <v>126354.99705853991</v>
      </c>
      <c r="AF1646" s="6">
        <v>0</v>
      </c>
      <c r="AG1646" s="6">
        <v>88174.533846779043</v>
      </c>
      <c r="AH1646" s="6">
        <v>0</v>
      </c>
      <c r="AI1646" s="6">
        <v>327074.08034263155</v>
      </c>
      <c r="AJ1646" s="6">
        <v>850979.66493248311</v>
      </c>
      <c r="AK1646" s="6">
        <v>580811.10719994572</v>
      </c>
      <c r="AL1646" s="6">
        <v>2597516.3405330903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21812143.997544944</v>
      </c>
      <c r="AT1646" s="6">
        <v>49727025.9461824</v>
      </c>
      <c r="AU1646" s="3">
        <f t="shared" si="151"/>
        <v>316.2277660168379</v>
      </c>
      <c r="AV1646" s="2">
        <f t="shared" si="152"/>
        <v>0.23521239772241131</v>
      </c>
      <c r="AW1646" s="3">
        <f t="shared" si="153"/>
        <v>92733.819342664079</v>
      </c>
      <c r="AX1646" s="3">
        <f t="shared" si="154"/>
        <v>211413.28615198395</v>
      </c>
      <c r="AY1646" s="3">
        <f t="shared" si="155"/>
        <v>1890.5043390739513</v>
      </c>
      <c r="AZ1646" s="3">
        <f t="shared" si="156"/>
        <v>4309.9457958411585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2.8182986999999966</v>
      </c>
      <c r="R1647" s="6">
        <v>1.0043605834446272</v>
      </c>
      <c r="S1647" s="6">
        <v>9.2708127631568868E-2</v>
      </c>
      <c r="T1647" s="6">
        <v>4</v>
      </c>
      <c r="U1647" s="6">
        <v>60948.943163192453</v>
      </c>
      <c r="V1647" s="6">
        <v>136225.19634018984</v>
      </c>
      <c r="W1647" s="6">
        <v>1242.526645928577</v>
      </c>
      <c r="X1647" s="6">
        <v>2777.1348856095906</v>
      </c>
      <c r="Y1647" s="6">
        <v>156.10138755570549</v>
      </c>
      <c r="Z1647" s="6">
        <v>0</v>
      </c>
      <c r="AA1647" s="6">
        <v>473.38786850000002</v>
      </c>
      <c r="AB1647" s="6">
        <v>469310.40861044248</v>
      </c>
      <c r="AC1647" s="6">
        <v>24619.190579333303</v>
      </c>
      <c r="AD1647" s="6">
        <v>333604.68948755541</v>
      </c>
      <c r="AE1647" s="6">
        <v>165738.99815716068</v>
      </c>
      <c r="AF1647" s="6">
        <v>0</v>
      </c>
      <c r="AG1647" s="6">
        <v>100347.83289496029</v>
      </c>
      <c r="AH1647" s="6">
        <v>0</v>
      </c>
      <c r="AI1647" s="6">
        <v>426512.23669448611</v>
      </c>
      <c r="AJ1647" s="6">
        <v>1109697.3501894753</v>
      </c>
      <c r="AK1647" s="6">
        <v>757391.243504663</v>
      </c>
      <c r="AL1647" s="6">
        <v>3387221.9501180765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22601849.607129931</v>
      </c>
      <c r="AT1647" s="6">
        <v>50516731.555767387</v>
      </c>
      <c r="AU1647" s="3">
        <f t="shared" si="151"/>
        <v>421.69650342858228</v>
      </c>
      <c r="AV1647" s="2">
        <f t="shared" si="152"/>
        <v>0.37083251052627547</v>
      </c>
      <c r="AW1647" s="3">
        <f t="shared" si="153"/>
        <v>60948.943163192453</v>
      </c>
      <c r="AX1647" s="3">
        <f t="shared" si="154"/>
        <v>136225.19634018984</v>
      </c>
      <c r="AY1647" s="3">
        <f t="shared" si="155"/>
        <v>1242.526645928577</v>
      </c>
      <c r="AZ1647" s="3">
        <f t="shared" si="156"/>
        <v>2777.1348856095906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3.6740150999999952</v>
      </c>
      <c r="R1648" s="6">
        <v>1.40506001285468</v>
      </c>
      <c r="S1648" s="6">
        <v>0.13922495508966767</v>
      </c>
      <c r="T1648" s="6">
        <v>4</v>
      </c>
      <c r="U1648" s="6">
        <v>42330.992306464941</v>
      </c>
      <c r="V1648" s="6">
        <v>92456.492312298869</v>
      </c>
      <c r="W1648" s="6">
        <v>862.97453507191005</v>
      </c>
      <c r="X1648" s="6">
        <v>1884.8506524473862</v>
      </c>
      <c r="Y1648" s="6">
        <v>162.05408926957298</v>
      </c>
      <c r="Z1648" s="6">
        <v>0</v>
      </c>
      <c r="AA1648" s="6">
        <v>631.19195190000005</v>
      </c>
      <c r="AB1648" s="6">
        <v>607671.60817312764</v>
      </c>
      <c r="AC1648" s="6">
        <v>33519.535627528479</v>
      </c>
      <c r="AD1648" s="6">
        <v>434667.47309240414</v>
      </c>
      <c r="AE1648" s="6">
        <v>217548.00942391236</v>
      </c>
      <c r="AF1648" s="6">
        <v>0</v>
      </c>
      <c r="AG1648" s="6">
        <v>114128.86062628009</v>
      </c>
      <c r="AH1648" s="6">
        <v>0</v>
      </c>
      <c r="AI1648" s="6">
        <v>548938.8399078683</v>
      </c>
      <c r="AJ1648" s="6">
        <v>1428226.2586013188</v>
      </c>
      <c r="AK1648" s="6">
        <v>974793.76861030282</v>
      </c>
      <c r="AL1648" s="6">
        <v>4359494.3540627426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23574122.011074595</v>
      </c>
      <c r="AT1648" s="6">
        <v>51489003.959712051</v>
      </c>
      <c r="AU1648" s="3">
        <f t="shared" si="151"/>
        <v>562.34132519034904</v>
      </c>
      <c r="AV1648" s="2">
        <f t="shared" si="152"/>
        <v>0.55689982035867069</v>
      </c>
      <c r="AW1648" s="3">
        <f t="shared" si="153"/>
        <v>42330.992306464941</v>
      </c>
      <c r="AX1648" s="3">
        <f t="shared" si="154"/>
        <v>92456.492312298869</v>
      </c>
      <c r="AY1648" s="3">
        <f t="shared" si="155"/>
        <v>862.97453507191005</v>
      </c>
      <c r="AZ1648" s="3">
        <f t="shared" si="156"/>
        <v>1884.8506524473862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4.8205348000000008</v>
      </c>
      <c r="R1649" s="6">
        <v>1.9487049067563011</v>
      </c>
      <c r="S1649" s="6">
        <v>0.20336266867126745</v>
      </c>
      <c r="T1649" s="6">
        <v>4</v>
      </c>
      <c r="U1649" s="6">
        <v>30490.926768256744</v>
      </c>
      <c r="V1649" s="6">
        <v>64807.552001181648</v>
      </c>
      <c r="W1649" s="6">
        <v>621.59878420165023</v>
      </c>
      <c r="X1649" s="6">
        <v>1321.1896062457045</v>
      </c>
      <c r="Y1649" s="6">
        <v>166.94258641237764</v>
      </c>
      <c r="Z1649" s="6">
        <v>0</v>
      </c>
      <c r="AA1649" s="6">
        <v>91.550205199999994</v>
      </c>
      <c r="AB1649" s="6">
        <v>778716.5466763057</v>
      </c>
      <c r="AC1649" s="6">
        <v>44841.674721506512</v>
      </c>
      <c r="AD1649" s="6">
        <v>562848.84613723028</v>
      </c>
      <c r="AE1649" s="6">
        <v>286505.09755554394</v>
      </c>
      <c r="AF1649" s="6">
        <v>0</v>
      </c>
      <c r="AG1649" s="6">
        <v>131343.48074986073</v>
      </c>
      <c r="AH1649" s="6">
        <v>0</v>
      </c>
      <c r="AI1649" s="6">
        <v>703659.70187777444</v>
      </c>
      <c r="AJ1649" s="6">
        <v>1830778.2038343023</v>
      </c>
      <c r="AK1649" s="6">
        <v>1249543.7428471269</v>
      </c>
      <c r="AL1649" s="6">
        <v>5588237.2943996508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24802864.951411504</v>
      </c>
      <c r="AT1649" s="6">
        <v>52717746.900048956</v>
      </c>
      <c r="AU1649" s="3">
        <f t="shared" si="151"/>
        <v>749.89420933245594</v>
      </c>
      <c r="AV1649" s="2">
        <f t="shared" si="152"/>
        <v>0.81345067468506982</v>
      </c>
      <c r="AW1649" s="3">
        <f t="shared" si="153"/>
        <v>30490.926768256744</v>
      </c>
      <c r="AX1649" s="3">
        <f t="shared" si="154"/>
        <v>64807.552001181648</v>
      </c>
      <c r="AY1649" s="3">
        <f t="shared" si="155"/>
        <v>621.59878420165023</v>
      </c>
      <c r="AZ1649" s="3">
        <f t="shared" si="156"/>
        <v>1321.1896062457045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6.3358129000000005</v>
      </c>
      <c r="R1650" s="6">
        <v>2.6757462881629683</v>
      </c>
      <c r="S1650" s="6">
        <v>0.29069346612708463</v>
      </c>
      <c r="T1650" s="6">
        <v>4</v>
      </c>
      <c r="U1650" s="6">
        <v>22660.647606766113</v>
      </c>
      <c r="V1650" s="6">
        <v>46667.793622591678</v>
      </c>
      <c r="W1650" s="6">
        <v>461.96795225825082</v>
      </c>
      <c r="X1650" s="6">
        <v>951.38609585906761</v>
      </c>
      <c r="Y1650" s="6">
        <v>170.7971673743574</v>
      </c>
      <c r="Z1650" s="6">
        <v>0</v>
      </c>
      <c r="AA1650" s="6">
        <v>83.308786100000006</v>
      </c>
      <c r="AB1650" s="6">
        <v>988192.86790770537</v>
      </c>
      <c r="AC1650" s="6">
        <v>59106.827170214026</v>
      </c>
      <c r="AD1650" s="6">
        <v>723369.82850289019</v>
      </c>
      <c r="AE1650" s="6">
        <v>380720.24306479294</v>
      </c>
      <c r="AF1650" s="6">
        <v>0</v>
      </c>
      <c r="AG1650" s="6">
        <v>152128.7870076118</v>
      </c>
      <c r="AH1650" s="6">
        <v>0</v>
      </c>
      <c r="AI1650" s="6">
        <v>898372.23592475336</v>
      </c>
      <c r="AJ1650" s="6">
        <v>2337380.2763919169</v>
      </c>
      <c r="AK1650" s="6">
        <v>1595310.0669993265</v>
      </c>
      <c r="AL1650" s="6">
        <v>7134581.1329692109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26349208.789981063</v>
      </c>
      <c r="AT1650" s="6">
        <v>54264090.738618523</v>
      </c>
      <c r="AU1650" s="3">
        <f t="shared" si="151"/>
        <v>1000</v>
      </c>
      <c r="AV1650" s="2">
        <f t="shared" si="152"/>
        <v>1.1627738645083385</v>
      </c>
      <c r="AW1650" s="3">
        <f t="shared" si="153"/>
        <v>22660.647606766113</v>
      </c>
      <c r="AX1650" s="3">
        <f t="shared" si="154"/>
        <v>46667.793622591678</v>
      </c>
      <c r="AY1650" s="3">
        <f t="shared" si="155"/>
        <v>461.96795225825082</v>
      </c>
      <c r="AZ1650" s="3">
        <f t="shared" si="156"/>
        <v>951.38609585906761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8.3432028999999996</v>
      </c>
      <c r="R1651" s="6">
        <v>3.6367334757852134</v>
      </c>
      <c r="S1651" s="6">
        <v>0.4064328601955261</v>
      </c>
      <c r="T1651" s="6">
        <v>4</v>
      </c>
      <c r="U1651" s="6">
        <v>17386.932494598143</v>
      </c>
      <c r="V1651" s="6">
        <v>34557.592573121445</v>
      </c>
      <c r="W1651" s="6">
        <v>354.45613646909425</v>
      </c>
      <c r="X1651" s="6">
        <v>704.50326720641033</v>
      </c>
      <c r="Y1651" s="6">
        <v>173.61817924445862</v>
      </c>
      <c r="Z1651" s="6">
        <v>0</v>
      </c>
      <c r="AA1651" s="6">
        <v>83.432902499999997</v>
      </c>
      <c r="AB1651" s="6">
        <v>1240405.1812510237</v>
      </c>
      <c r="AC1651" s="6">
        <v>76402.917486672435</v>
      </c>
      <c r="AD1651" s="6">
        <v>922750.58067786531</v>
      </c>
      <c r="AE1651" s="6">
        <v>505385.62501335185</v>
      </c>
      <c r="AF1651" s="6">
        <v>0</v>
      </c>
      <c r="AG1651" s="6">
        <v>177598.15648302829</v>
      </c>
      <c r="AH1651" s="6">
        <v>0</v>
      </c>
      <c r="AI1651" s="6">
        <v>1139791.5597556569</v>
      </c>
      <c r="AJ1651" s="6">
        <v>2965503.8350873473</v>
      </c>
      <c r="AK1651" s="6">
        <v>2024017.3024574239</v>
      </c>
      <c r="AL1651" s="6">
        <v>9051855.1582123693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28266482.815224223</v>
      </c>
      <c r="AT1651" s="6">
        <v>56181364.763861679</v>
      </c>
      <c r="AU1651" s="3">
        <f t="shared" si="151"/>
        <v>1333.5214321633243</v>
      </c>
      <c r="AV1651" s="2">
        <f t="shared" si="152"/>
        <v>1.6257314407821044</v>
      </c>
      <c r="AW1651" s="3">
        <f t="shared" si="153"/>
        <v>17386.932494598143</v>
      </c>
      <c r="AX1651" s="3">
        <f t="shared" si="154"/>
        <v>34557.592573121445</v>
      </c>
      <c r="AY1651" s="3">
        <f t="shared" si="155"/>
        <v>354.45613646909425</v>
      </c>
      <c r="AZ1651" s="3">
        <f t="shared" si="156"/>
        <v>704.50326720641033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11.022638600000002</v>
      </c>
      <c r="R1652" s="6">
        <v>4.9456306967925245</v>
      </c>
      <c r="S1652" s="6">
        <v>0.56757034964945163</v>
      </c>
      <c r="T1652" s="6">
        <v>4</v>
      </c>
      <c r="U1652" s="6">
        <v>13533.563205560642</v>
      </c>
      <c r="V1652" s="6">
        <v>25829.343792882773</v>
      </c>
      <c r="W1652" s="6">
        <v>275.89999144436132</v>
      </c>
      <c r="X1652" s="6">
        <v>526.56610999103168</v>
      </c>
      <c r="Y1652" s="6">
        <v>176.29850176614605</v>
      </c>
      <c r="Z1652" s="6">
        <v>0</v>
      </c>
      <c r="AA1652" s="6">
        <v>98.265883500000001</v>
      </c>
      <c r="AB1652" s="6">
        <v>1557860.5335076684</v>
      </c>
      <c r="AC1652" s="6">
        <v>98899.997919049914</v>
      </c>
      <c r="AD1652" s="6">
        <v>1177638.1766944539</v>
      </c>
      <c r="AE1652" s="6">
        <v>673770.48808545666</v>
      </c>
      <c r="AF1652" s="6">
        <v>0</v>
      </c>
      <c r="AG1652" s="6">
        <v>208145.52381506193</v>
      </c>
      <c r="AH1652" s="6">
        <v>0</v>
      </c>
      <c r="AI1652" s="6">
        <v>1449362.7408084595</v>
      </c>
      <c r="AJ1652" s="6">
        <v>3770944.5464060102</v>
      </c>
      <c r="AK1652" s="6">
        <v>2573747.1380840149</v>
      </c>
      <c r="AL1652" s="6">
        <v>11510369.145320175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30724996.802332029</v>
      </c>
      <c r="AT1652" s="6">
        <v>58639878.750969484</v>
      </c>
      <c r="AU1652" s="3">
        <f t="shared" si="151"/>
        <v>1778.2794100389231</v>
      </c>
      <c r="AV1652" s="2">
        <f t="shared" si="152"/>
        <v>2.2702813985978065</v>
      </c>
      <c r="AW1652" s="3">
        <f t="shared" si="153"/>
        <v>13533.563205560642</v>
      </c>
      <c r="AX1652" s="3">
        <f t="shared" si="154"/>
        <v>25829.343792882773</v>
      </c>
      <c r="AY1652" s="3">
        <f t="shared" si="155"/>
        <v>275.89999144436132</v>
      </c>
      <c r="AZ1652" s="3">
        <f t="shared" si="156"/>
        <v>526.56610999103168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14.564754800000003</v>
      </c>
      <c r="R1653" s="6">
        <v>6.6834411095566786</v>
      </c>
      <c r="S1653" s="6">
        <v>0.7787069575941411</v>
      </c>
      <c r="T1653" s="6">
        <v>4</v>
      </c>
      <c r="U1653" s="6">
        <v>10843.610851814676</v>
      </c>
      <c r="V1653" s="6">
        <v>19805.545016009779</v>
      </c>
      <c r="W1653" s="6">
        <v>221.06167428341473</v>
      </c>
      <c r="X1653" s="6">
        <v>403.76282413362003</v>
      </c>
      <c r="Y1653" s="6">
        <v>178.14715025608885</v>
      </c>
      <c r="Z1653" s="6">
        <v>0</v>
      </c>
      <c r="AA1653" s="6">
        <v>92.402861700000003</v>
      </c>
      <c r="AB1653" s="6">
        <v>1938505.4491441201</v>
      </c>
      <c r="AC1653" s="6">
        <v>125124.17631276597</v>
      </c>
      <c r="AD1653" s="6">
        <v>1496748.474208209</v>
      </c>
      <c r="AE1653" s="6">
        <v>895215.57568801427</v>
      </c>
      <c r="AF1653" s="6">
        <v>0</v>
      </c>
      <c r="AG1653" s="6">
        <v>245782.15192619967</v>
      </c>
      <c r="AH1653" s="6">
        <v>0</v>
      </c>
      <c r="AI1653" s="6">
        <v>1833536.5726389308</v>
      </c>
      <c r="AJ1653" s="6">
        <v>4770486.0519403173</v>
      </c>
      <c r="AK1653" s="6">
        <v>3255954.7541352659</v>
      </c>
      <c r="AL1653" s="6">
        <v>14561353.205993824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33775980.863005675</v>
      </c>
      <c r="AT1653" s="6">
        <v>61690862.811643131</v>
      </c>
      <c r="AU1653" s="3">
        <f t="shared" si="151"/>
        <v>2371.3737056616555</v>
      </c>
      <c r="AV1653" s="2">
        <f t="shared" si="152"/>
        <v>3.1148278303765644</v>
      </c>
      <c r="AW1653" s="3">
        <f t="shared" si="153"/>
        <v>10843.610851814676</v>
      </c>
      <c r="AX1653" s="3">
        <f t="shared" si="154"/>
        <v>19805.545016009779</v>
      </c>
      <c r="AY1653" s="3">
        <f t="shared" si="155"/>
        <v>221.06167428341473</v>
      </c>
      <c r="AZ1653" s="3">
        <f t="shared" si="156"/>
        <v>403.76282413362003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19.278916700000003</v>
      </c>
      <c r="R1654" s="6">
        <v>9.086790029500083</v>
      </c>
      <c r="S1654" s="6">
        <v>1.0607594559507167</v>
      </c>
      <c r="T1654" s="6">
        <v>4</v>
      </c>
      <c r="U1654" s="6">
        <v>8882.1693850879619</v>
      </c>
      <c r="V1654" s="6">
        <v>15461.154326499221</v>
      </c>
      <c r="W1654" s="6">
        <v>181.0750369382576</v>
      </c>
      <c r="X1654" s="6">
        <v>315.1965437046461</v>
      </c>
      <c r="Y1654" s="6">
        <v>179.57228652130323</v>
      </c>
      <c r="Z1654" s="6">
        <v>0</v>
      </c>
      <c r="AA1654" s="6">
        <v>92.278351000000001</v>
      </c>
      <c r="AB1654" s="6">
        <v>2406185.6299619866</v>
      </c>
      <c r="AC1654" s="6">
        <v>154686.64944925028</v>
      </c>
      <c r="AD1654" s="6">
        <v>1913969.2558493477</v>
      </c>
      <c r="AE1654" s="6">
        <v>1195607.7535063594</v>
      </c>
      <c r="AF1654" s="6">
        <v>0</v>
      </c>
      <c r="AG1654" s="6">
        <v>293787.2210688098</v>
      </c>
      <c r="AH1654" s="6">
        <v>0</v>
      </c>
      <c r="AI1654" s="6">
        <v>2326052.2388359429</v>
      </c>
      <c r="AJ1654" s="6">
        <v>6051910.786530341</v>
      </c>
      <c r="AK1654" s="6">
        <v>4130553.4661381878</v>
      </c>
      <c r="AL1654" s="6">
        <v>18472753.001340225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37687380.658352077</v>
      </c>
      <c r="AT1654" s="6">
        <v>65602262.606989533</v>
      </c>
      <c r="AU1654" s="3">
        <f t="shared" si="151"/>
        <v>3162.27766016838</v>
      </c>
      <c r="AV1654" s="2">
        <f t="shared" si="152"/>
        <v>4.243037823802867</v>
      </c>
      <c r="AW1654" s="3">
        <f t="shared" si="153"/>
        <v>8882.1693850879619</v>
      </c>
      <c r="AX1654" s="3">
        <f t="shared" si="154"/>
        <v>15461.154326499221</v>
      </c>
      <c r="AY1654" s="3">
        <f t="shared" si="155"/>
        <v>181.0750369382576</v>
      </c>
      <c r="AZ1654" s="3">
        <f t="shared" si="156"/>
        <v>315.1965437046461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25.500468599999994</v>
      </c>
      <c r="R1655" s="6">
        <v>12.221585180165</v>
      </c>
      <c r="S1655" s="6">
        <v>1.4307393745467762</v>
      </c>
      <c r="T1655" s="6">
        <v>4</v>
      </c>
      <c r="U1655" s="6">
        <v>7425.8340973930153</v>
      </c>
      <c r="V1655" s="6">
        <v>12303.536222121395</v>
      </c>
      <c r="W1655" s="6">
        <v>151.3856722593336</v>
      </c>
      <c r="X1655" s="6">
        <v>250.82422765232579</v>
      </c>
      <c r="Y1655" s="6">
        <v>180.65805164304274</v>
      </c>
      <c r="Z1655" s="6">
        <v>0</v>
      </c>
      <c r="AA1655" s="6">
        <v>99.118719400000003</v>
      </c>
      <c r="AB1655" s="6">
        <v>2967989.9174609482</v>
      </c>
      <c r="AC1655" s="6">
        <v>190561.97357959443</v>
      </c>
      <c r="AD1655" s="6">
        <v>2425977.357551049</v>
      </c>
      <c r="AE1655" s="6">
        <v>1581888.4238175643</v>
      </c>
      <c r="AF1655" s="6">
        <v>0</v>
      </c>
      <c r="AG1655" s="6">
        <v>350921.32461613289</v>
      </c>
      <c r="AH1655" s="6">
        <v>0</v>
      </c>
      <c r="AI1655" s="6">
        <v>2931762.2088398626</v>
      </c>
      <c r="AJ1655" s="6">
        <v>7627843.8802815638</v>
      </c>
      <c r="AK1655" s="6">
        <v>5206160.1848102547</v>
      </c>
      <c r="AL1655" s="6">
        <v>23283105.270956971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42497732.92796883</v>
      </c>
      <c r="AT1655" s="6">
        <v>70412614.876606286</v>
      </c>
      <c r="AU1655" s="3">
        <f t="shared" si="151"/>
        <v>4216.9650342858222</v>
      </c>
      <c r="AV1655" s="2">
        <f t="shared" si="152"/>
        <v>5.722957498187105</v>
      </c>
      <c r="AW1655" s="3">
        <f t="shared" si="153"/>
        <v>7425.8340973930153</v>
      </c>
      <c r="AX1655" s="3">
        <f t="shared" si="154"/>
        <v>12303.536222121395</v>
      </c>
      <c r="AY1655" s="3">
        <f t="shared" si="155"/>
        <v>151.3856722593336</v>
      </c>
      <c r="AZ1655" s="3">
        <f t="shared" si="156"/>
        <v>250.82422765232579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33.717020499999997</v>
      </c>
      <c r="R1656" s="6">
        <v>16.365847269993669</v>
      </c>
      <c r="S1656" s="6">
        <v>1.9188539566244527</v>
      </c>
      <c r="T1656" s="6">
        <v>4</v>
      </c>
      <c r="U1656" s="6">
        <v>6320.6374729550853</v>
      </c>
      <c r="V1656" s="6">
        <v>9957.558596142575</v>
      </c>
      <c r="W1656" s="6">
        <v>128.85474418109658</v>
      </c>
      <c r="X1656" s="6">
        <v>202.99830057716522</v>
      </c>
      <c r="Y1656" s="6">
        <v>181.48590459618194</v>
      </c>
      <c r="Z1656" s="6">
        <v>0</v>
      </c>
      <c r="AA1656" s="6">
        <v>79.392147899999998</v>
      </c>
      <c r="AB1656" s="6">
        <v>3649646.232042022</v>
      </c>
      <c r="AC1656" s="6">
        <v>233778.14618189479</v>
      </c>
      <c r="AD1656" s="6">
        <v>3064329.8172231563</v>
      </c>
      <c r="AE1656" s="6">
        <v>2091269.1303793874</v>
      </c>
      <c r="AF1656" s="6">
        <v>0</v>
      </c>
      <c r="AG1656" s="6">
        <v>420613.1845525197</v>
      </c>
      <c r="AH1656" s="6">
        <v>0</v>
      </c>
      <c r="AI1656" s="6">
        <v>3689258.2390478011</v>
      </c>
      <c r="AJ1656" s="6">
        <v>9598693.1670815535</v>
      </c>
      <c r="AK1656" s="6">
        <v>6551305.3199544027</v>
      </c>
      <c r="AL1656" s="6">
        <v>29298893.236462738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48513520.893474594</v>
      </c>
      <c r="AT1656" s="6">
        <v>76428402.842112049</v>
      </c>
      <c r="AU1656" s="3">
        <f t="shared" si="151"/>
        <v>5623.4132519034911</v>
      </c>
      <c r="AV1656" s="2">
        <f t="shared" si="152"/>
        <v>7.6754158264978107</v>
      </c>
      <c r="AW1656" s="3">
        <f t="shared" si="153"/>
        <v>6320.6374729550853</v>
      </c>
      <c r="AX1656" s="3">
        <f t="shared" si="154"/>
        <v>9957.558596142575</v>
      </c>
      <c r="AY1656" s="3">
        <f t="shared" si="155"/>
        <v>128.85474418109658</v>
      </c>
      <c r="AZ1656" s="3">
        <f t="shared" si="156"/>
        <v>202.99830057716522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44.413800500000001</v>
      </c>
      <c r="R1657" s="6">
        <v>21.760583304560548</v>
      </c>
      <c r="S1657" s="6">
        <v>2.5542461096835365</v>
      </c>
      <c r="T1657" s="6">
        <v>4</v>
      </c>
      <c r="U1657" s="6">
        <v>5475.6525790196383</v>
      </c>
      <c r="V1657" s="6">
        <v>8207.8562068149295</v>
      </c>
      <c r="W1657" s="6">
        <v>111.62858419156652</v>
      </c>
      <c r="X1657" s="6">
        <v>167.32825072308631</v>
      </c>
      <c r="Y1657" s="6">
        <v>182.10492977144438</v>
      </c>
      <c r="Z1657" s="6">
        <v>0</v>
      </c>
      <c r="AA1657" s="6">
        <v>95.612446899999995</v>
      </c>
      <c r="AB1657" s="6">
        <v>4466611.9929948971</v>
      </c>
      <c r="AC1657" s="6">
        <v>285375.27143164753</v>
      </c>
      <c r="AD1657" s="6">
        <v>3848762.7275353703</v>
      </c>
      <c r="AE1657" s="6">
        <v>2754337.2406805665</v>
      </c>
      <c r="AF1657" s="6">
        <v>0</v>
      </c>
      <c r="AG1657" s="6">
        <v>503815.61430110881</v>
      </c>
      <c r="AH1657" s="6">
        <v>0</v>
      </c>
      <c r="AI1657" s="6">
        <v>4624972.110307999</v>
      </c>
      <c r="AJ1657" s="6">
        <v>12033228.718793664</v>
      </c>
      <c r="AK1657" s="6">
        <v>8212925.8587010354</v>
      </c>
      <c r="AL1657" s="6">
        <v>36730029.534746289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55944657.191758141</v>
      </c>
      <c r="AT1657" s="6">
        <v>83859539.140395597</v>
      </c>
      <c r="AU1657" s="3">
        <f t="shared" si="151"/>
        <v>7498.9420933245583</v>
      </c>
      <c r="AV1657" s="2">
        <f t="shared" si="152"/>
        <v>10.216984438734146</v>
      </c>
      <c r="AW1657" s="3">
        <f t="shared" si="153"/>
        <v>5475.6525790196383</v>
      </c>
      <c r="AX1657" s="3">
        <f t="shared" si="154"/>
        <v>8207.8562068149295</v>
      </c>
      <c r="AY1657" s="3">
        <f t="shared" si="155"/>
        <v>111.62858419156652</v>
      </c>
      <c r="AZ1657" s="3">
        <f t="shared" si="156"/>
        <v>167.32825072308631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58.172800500000001</v>
      </c>
      <c r="R1658" s="6">
        <v>28.679511867518009</v>
      </c>
      <c r="S1658" s="6">
        <v>3.3682135927059256</v>
      </c>
      <c r="T1658" s="6">
        <v>4</v>
      </c>
      <c r="U1658" s="6">
        <v>4826.0709380483831</v>
      </c>
      <c r="V1658" s="6">
        <v>6898.0061924729289</v>
      </c>
      <c r="W1658" s="6">
        <v>98.385983816171958</v>
      </c>
      <c r="X1658" s="6">
        <v>140.62518647745819</v>
      </c>
      <c r="Y1658" s="6">
        <v>182.5204662641766</v>
      </c>
      <c r="Z1658" s="6">
        <v>0</v>
      </c>
      <c r="AA1658" s="6">
        <v>90.207946699999994</v>
      </c>
      <c r="AB1658" s="6">
        <v>5433755.3442830564</v>
      </c>
      <c r="AC1658" s="6">
        <v>346216.04696781468</v>
      </c>
      <c r="AD1658" s="6">
        <v>4800009.7125283191</v>
      </c>
      <c r="AE1658" s="6">
        <v>3606423.2021417147</v>
      </c>
      <c r="AF1658" s="6">
        <v>0</v>
      </c>
      <c r="AG1658" s="6">
        <v>602931.40574912215</v>
      </c>
      <c r="AH1658" s="6">
        <v>0</v>
      </c>
      <c r="AI1658" s="6">
        <v>5767840.9275513105</v>
      </c>
      <c r="AJ1658" s="6">
        <v>15006738.946631577</v>
      </c>
      <c r="AK1658" s="6">
        <v>10242407.688725643</v>
      </c>
      <c r="AL1658" s="6">
        <v>45806323.274578556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65020950.931590408</v>
      </c>
      <c r="AT1658" s="6">
        <v>92935832.880227864</v>
      </c>
      <c r="AU1658" s="3">
        <f t="shared" si="151"/>
        <v>10000.000000000002</v>
      </c>
      <c r="AV1658" s="2">
        <f t="shared" si="152"/>
        <v>13.472854370823702</v>
      </c>
      <c r="AW1658" s="3">
        <f t="shared" si="153"/>
        <v>4826.0709380483831</v>
      </c>
      <c r="AX1658" s="3">
        <f t="shared" si="154"/>
        <v>6898.0061924729289</v>
      </c>
      <c r="AY1658" s="3">
        <f t="shared" si="155"/>
        <v>98.385983816171958</v>
      </c>
      <c r="AZ1658" s="3">
        <f t="shared" si="156"/>
        <v>140.62518647745819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75.373592900000119</v>
      </c>
      <c r="R1659" s="6">
        <v>37.226110798190533</v>
      </c>
      <c r="S1659" s="6">
        <v>4.371355543159388</v>
      </c>
      <c r="T1659" s="6">
        <v>4</v>
      </c>
      <c r="U1659" s="6">
        <v>4332.6597001848277</v>
      </c>
      <c r="V1659" s="6">
        <v>5929.1256975755387</v>
      </c>
      <c r="W1659" s="6">
        <v>88.32712834423144</v>
      </c>
      <c r="X1659" s="6">
        <v>120.87324708111615</v>
      </c>
      <c r="Y1659" s="6">
        <v>182.6404296920407</v>
      </c>
      <c r="Z1659" s="6">
        <v>0</v>
      </c>
      <c r="AA1659" s="6">
        <v>133.717747</v>
      </c>
      <c r="AB1659" s="6">
        <v>6540587.1516021257</v>
      </c>
      <c r="AC1659" s="6">
        <v>415566.30867283727</v>
      </c>
      <c r="AD1659" s="6">
        <v>5913748.4120488111</v>
      </c>
      <c r="AE1659" s="6">
        <v>4668053.2607709486</v>
      </c>
      <c r="AF1659" s="6">
        <v>0</v>
      </c>
      <c r="AG1659" s="6">
        <v>718139.98649545433</v>
      </c>
      <c r="AH1659" s="6">
        <v>0</v>
      </c>
      <c r="AI1659" s="6">
        <v>7119877.0966401659</v>
      </c>
      <c r="AJ1659" s="6">
        <v>18524459.717848152</v>
      </c>
      <c r="AK1659" s="6">
        <v>12643324.39701461</v>
      </c>
      <c r="AL1659" s="6">
        <v>56543756.331093103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75758383.988104954</v>
      </c>
      <c r="AT1659" s="6">
        <v>103673265.93674241</v>
      </c>
      <c r="AU1659" s="3">
        <f t="shared" si="151"/>
        <v>13335.214321633241</v>
      </c>
      <c r="AV1659" s="2">
        <f t="shared" si="152"/>
        <v>17.485422172637552</v>
      </c>
      <c r="AW1659" s="3">
        <f t="shared" si="153"/>
        <v>4332.6597001848277</v>
      </c>
      <c r="AX1659" s="3">
        <f t="shared" si="154"/>
        <v>5929.1256975755387</v>
      </c>
      <c r="AY1659" s="3">
        <f t="shared" si="155"/>
        <v>88.32712834423144</v>
      </c>
      <c r="AZ1659" s="3">
        <f t="shared" si="156"/>
        <v>120.87324708111615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96.019086700000102</v>
      </c>
      <c r="R1660" s="6">
        <v>47.193750777759782</v>
      </c>
      <c r="S1660" s="6">
        <v>5.5354317068531032</v>
      </c>
      <c r="T1660" s="6">
        <v>4</v>
      </c>
      <c r="U1660" s="6">
        <v>3968.170332906333</v>
      </c>
      <c r="V1660" s="6">
        <v>5228.9067770972006</v>
      </c>
      <c r="W1660" s="6">
        <v>80.896519583903029</v>
      </c>
      <c r="X1660" s="6">
        <v>106.59833727098014</v>
      </c>
      <c r="Y1660" s="6">
        <v>182.31623832444899</v>
      </c>
      <c r="Z1660" s="6">
        <v>0</v>
      </c>
      <c r="AA1660" s="6">
        <v>118.8310633</v>
      </c>
      <c r="AB1660" s="6">
        <v>7743497.3126120055</v>
      </c>
      <c r="AC1660" s="6">
        <v>490643.56925897975</v>
      </c>
      <c r="AD1660" s="6">
        <v>7149773.8933238788</v>
      </c>
      <c r="AE1660" s="6">
        <v>5931915.7442825437</v>
      </c>
      <c r="AF1660" s="6">
        <v>0</v>
      </c>
      <c r="AG1660" s="6">
        <v>848165.30535344756</v>
      </c>
      <c r="AH1660" s="6">
        <v>0</v>
      </c>
      <c r="AI1660" s="6">
        <v>8643958.3716840334</v>
      </c>
      <c r="AJ1660" s="6">
        <v>22489806.563455872</v>
      </c>
      <c r="AK1660" s="6">
        <v>15349755.098871581</v>
      </c>
      <c r="AL1660" s="6">
        <v>68647515.858842343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87862143.515854195</v>
      </c>
      <c r="AT1660" s="6">
        <v>115777025.46449165</v>
      </c>
      <c r="AU1660" s="3">
        <f t="shared" si="151"/>
        <v>17782.794100389227</v>
      </c>
      <c r="AV1660" s="2">
        <f t="shared" si="152"/>
        <v>22.141726827412413</v>
      </c>
      <c r="AW1660" s="3">
        <f t="shared" si="153"/>
        <v>3968.170332906333</v>
      </c>
      <c r="AX1660" s="3">
        <f t="shared" si="154"/>
        <v>5228.9067770972006</v>
      </c>
      <c r="AY1660" s="3">
        <f t="shared" si="155"/>
        <v>80.896519583903029</v>
      </c>
      <c r="AZ1660" s="3">
        <f t="shared" si="156"/>
        <v>106.59833727098014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119.49580050000009</v>
      </c>
      <c r="R1661" s="6">
        <v>57.973867293700586</v>
      </c>
      <c r="S1661" s="6">
        <v>6.782612974197531</v>
      </c>
      <c r="T1661" s="6">
        <v>4</v>
      </c>
      <c r="U1661" s="6">
        <v>3710.7074437580018</v>
      </c>
      <c r="V1661" s="6">
        <v>4739.6207126866384</v>
      </c>
      <c r="W1661" s="6">
        <v>75.647790344283479</v>
      </c>
      <c r="X1661" s="6">
        <v>96.623579039588932</v>
      </c>
      <c r="Y1661" s="6">
        <v>181.45411813927771</v>
      </c>
      <c r="Z1661" s="6">
        <v>0</v>
      </c>
      <c r="AA1661" s="6">
        <v>126.7962586</v>
      </c>
      <c r="AB1661" s="6">
        <v>8965585.0762178153</v>
      </c>
      <c r="AC1661" s="6">
        <v>566643.03526551335</v>
      </c>
      <c r="AD1661" s="6">
        <v>8428892.7831919547</v>
      </c>
      <c r="AE1661" s="6">
        <v>7349379.1495342329</v>
      </c>
      <c r="AF1661" s="6">
        <v>0</v>
      </c>
      <c r="AG1661" s="6">
        <v>989749.36027116526</v>
      </c>
      <c r="AH1661" s="6">
        <v>0</v>
      </c>
      <c r="AI1661" s="6">
        <v>10257097.267747466</v>
      </c>
      <c r="AJ1661" s="6">
        <v>26686863.070726559</v>
      </c>
      <c r="AK1661" s="6">
        <v>18214332.405970953</v>
      </c>
      <c r="AL1661" s="6">
        <v>81458542.148925662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100673169.80593751</v>
      </c>
      <c r="AT1661" s="6">
        <v>128588051.75457497</v>
      </c>
      <c r="AU1661" s="3">
        <f t="shared" si="151"/>
        <v>23713.737056616555</v>
      </c>
      <c r="AV1661" s="2">
        <f t="shared" si="152"/>
        <v>27.130451896790124</v>
      </c>
      <c r="AW1661" s="3">
        <f t="shared" si="153"/>
        <v>3710.7074437580018</v>
      </c>
      <c r="AX1661" s="3">
        <f t="shared" si="154"/>
        <v>4739.6207126866384</v>
      </c>
      <c r="AY1661" s="3">
        <f t="shared" si="155"/>
        <v>75.647790344283479</v>
      </c>
      <c r="AZ1661" s="3">
        <f t="shared" si="156"/>
        <v>96.623579039588932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141.22713240000002</v>
      </c>
      <c r="R1662" s="6">
        <v>67.35289452322877</v>
      </c>
      <c r="S1662" s="6">
        <v>7.8906631510028706</v>
      </c>
      <c r="T1662" s="6">
        <v>4</v>
      </c>
      <c r="U1662" s="6">
        <v>3536.4993069317256</v>
      </c>
      <c r="V1662" s="6">
        <v>4420.9269340662577</v>
      </c>
      <c r="W1662" s="6">
        <v>72.096321841135762</v>
      </c>
      <c r="X1662" s="6">
        <v>90.126575297174185</v>
      </c>
      <c r="Y1662" s="6">
        <v>180.34044028452533</v>
      </c>
      <c r="Z1662" s="6">
        <v>0</v>
      </c>
      <c r="AA1662" s="6">
        <v>144.17084560000001</v>
      </c>
      <c r="AB1662" s="6">
        <v>9977039.2620142158</v>
      </c>
      <c r="AC1662" s="6">
        <v>629355.96073037048</v>
      </c>
      <c r="AD1662" s="6">
        <v>9503196.8095148467</v>
      </c>
      <c r="AE1662" s="6">
        <v>8639280.6297047995</v>
      </c>
      <c r="AF1662" s="6">
        <v>0</v>
      </c>
      <c r="AG1662" s="6">
        <v>1086162.9327967444</v>
      </c>
      <c r="AH1662" s="6">
        <v>0</v>
      </c>
      <c r="AI1662" s="6">
        <v>11635663.881956778</v>
      </c>
      <c r="AJ1662" s="6">
        <v>30273610.618003964</v>
      </c>
      <c r="AK1662" s="6">
        <v>20662361.307279855</v>
      </c>
      <c r="AL1662" s="6">
        <v>92406671.402001575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111621299.05901343</v>
      </c>
      <c r="AT1662" s="6">
        <v>139536181.00765088</v>
      </c>
      <c r="AU1662" s="3">
        <f t="shared" si="151"/>
        <v>31622.776601683792</v>
      </c>
      <c r="AV1662" s="2">
        <f t="shared" si="152"/>
        <v>31.562652604011483</v>
      </c>
      <c r="AW1662" s="3">
        <f t="shared" si="153"/>
        <v>3536.4993069317256</v>
      </c>
      <c r="AX1662" s="3">
        <f t="shared" si="154"/>
        <v>4420.9269340662577</v>
      </c>
      <c r="AY1662" s="3">
        <f t="shared" si="155"/>
        <v>72.096321841135762</v>
      </c>
      <c r="AZ1662" s="3">
        <f t="shared" si="156"/>
        <v>90.126575297174185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150.41763860000006</v>
      </c>
      <c r="R1663" s="6">
        <v>71.194868043417728</v>
      </c>
      <c r="S1663" s="6">
        <v>8.4904491466972019</v>
      </c>
      <c r="T1663" s="6">
        <v>4</v>
      </c>
      <c r="U1663" s="6">
        <v>3405.9241572734804</v>
      </c>
      <c r="V1663" s="6">
        <v>4227.8736638992987</v>
      </c>
      <c r="W1663" s="6">
        <v>69.434370799391345</v>
      </c>
      <c r="X1663" s="6">
        <v>86.190923260947301</v>
      </c>
      <c r="Y1663" s="6">
        <v>179.84995030754274</v>
      </c>
      <c r="Z1663" s="6">
        <v>0</v>
      </c>
      <c r="AA1663" s="6">
        <v>183.0527433</v>
      </c>
      <c r="AB1663" s="6">
        <v>10378618.573244598</v>
      </c>
      <c r="AC1663" s="6">
        <v>654021.68505833147</v>
      </c>
      <c r="AD1663" s="6">
        <v>9934621.5083613973</v>
      </c>
      <c r="AE1663" s="6">
        <v>9178520.8423234895</v>
      </c>
      <c r="AF1663" s="6">
        <v>0</v>
      </c>
      <c r="AG1663" s="6">
        <v>996864.46464547864</v>
      </c>
      <c r="AH1663" s="6">
        <v>0</v>
      </c>
      <c r="AI1663" s="6">
        <v>12145632.358716983</v>
      </c>
      <c r="AJ1663" s="6">
        <v>31600443.985615715</v>
      </c>
      <c r="AK1663" s="6">
        <v>21567952.34437421</v>
      </c>
      <c r="AL1663" s="6">
        <v>96456675.762340203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115671303.41935205</v>
      </c>
      <c r="AT1663" s="6">
        <v>143586185.36798951</v>
      </c>
      <c r="AU1663" s="3">
        <f t="shared" si="151"/>
        <v>42169.650342858229</v>
      </c>
      <c r="AV1663" s="2">
        <f t="shared" si="152"/>
        <v>33.961796586788807</v>
      </c>
      <c r="AW1663" s="3">
        <f t="shared" si="153"/>
        <v>3405.9241572734804</v>
      </c>
      <c r="AX1663" s="3">
        <f t="shared" si="154"/>
        <v>4227.8736638992987</v>
      </c>
      <c r="AY1663" s="3">
        <f t="shared" si="155"/>
        <v>69.434370799391345</v>
      </c>
      <c r="AZ1663" s="3">
        <f t="shared" si="156"/>
        <v>86.190923260947301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159.45190430000011</v>
      </c>
      <c r="R1664" s="6">
        <v>74.894150960998829</v>
      </c>
      <c r="S1664" s="6">
        <v>9.0437400146724407</v>
      </c>
      <c r="T1664" s="6">
        <v>4</v>
      </c>
      <c r="U1664" s="6">
        <v>3305.8499920884096</v>
      </c>
      <c r="V1664" s="6">
        <v>4077.5130956094285</v>
      </c>
      <c r="W1664" s="6">
        <v>67.394223581767363</v>
      </c>
      <c r="X1664" s="6">
        <v>83.125619698637877</v>
      </c>
      <c r="Y1664" s="6">
        <v>179.34264566232793</v>
      </c>
      <c r="Z1664" s="6">
        <v>0</v>
      </c>
      <c r="AA1664" s="6">
        <v>219.6753234</v>
      </c>
      <c r="AB1664" s="6">
        <v>10756815.110944178</v>
      </c>
      <c r="AC1664" s="6">
        <v>676737.85260704148</v>
      </c>
      <c r="AD1664" s="6">
        <v>10346098.97517035</v>
      </c>
      <c r="AE1664" s="6">
        <v>9701547.7415147498</v>
      </c>
      <c r="AF1664" s="6">
        <v>0</v>
      </c>
      <c r="AG1664" s="6">
        <v>926338.32918152062</v>
      </c>
      <c r="AH1664" s="6">
        <v>0</v>
      </c>
      <c r="AI1664" s="6">
        <v>12638939.823672958</v>
      </c>
      <c r="AJ1664" s="6">
        <v>32883928.818156287</v>
      </c>
      <c r="AK1664" s="6">
        <v>22443957.115559161</v>
      </c>
      <c r="AL1664" s="6">
        <v>100374363.76680624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119588991.4238181</v>
      </c>
      <c r="AT1664" s="6">
        <v>147503873.37245554</v>
      </c>
      <c r="AU1664" s="3">
        <f t="shared" si="151"/>
        <v>56234.132519034909</v>
      </c>
      <c r="AV1664" s="2">
        <f t="shared" si="152"/>
        <v>36.174960058689763</v>
      </c>
      <c r="AW1664" s="3">
        <f t="shared" si="153"/>
        <v>3305.8499920884096</v>
      </c>
      <c r="AX1664" s="3">
        <f t="shared" si="154"/>
        <v>4077.5130956094285</v>
      </c>
      <c r="AY1664" s="3">
        <f t="shared" si="155"/>
        <v>67.394223581767363</v>
      </c>
      <c r="AZ1664" s="3">
        <f t="shared" si="156"/>
        <v>83.125619698637877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168.32325670000014</v>
      </c>
      <c r="R1665" s="6">
        <v>78.333328893268941</v>
      </c>
      <c r="S1665" s="6">
        <v>9.5429009610520055</v>
      </c>
      <c r="T1665" s="6">
        <v>4</v>
      </c>
      <c r="U1665" s="6">
        <v>3229.6682897408245</v>
      </c>
      <c r="V1665" s="6">
        <v>3960.9679768739111</v>
      </c>
      <c r="W1665" s="6">
        <v>65.841156536033282</v>
      </c>
      <c r="X1665" s="6">
        <v>80.749689814274561</v>
      </c>
      <c r="Y1665" s="6">
        <v>178.80750048441496</v>
      </c>
      <c r="Z1665" s="6">
        <v>0</v>
      </c>
      <c r="AA1665" s="6">
        <v>355.6316564</v>
      </c>
      <c r="AB1665" s="6">
        <v>11107278.829484873</v>
      </c>
      <c r="AC1665" s="6">
        <v>698420.91000799753</v>
      </c>
      <c r="AD1665" s="6">
        <v>10724409.952755434</v>
      </c>
      <c r="AE1665" s="6">
        <v>10192156.538814992</v>
      </c>
      <c r="AF1665" s="6">
        <v>0</v>
      </c>
      <c r="AG1665" s="6">
        <v>877498.03983003332</v>
      </c>
      <c r="AH1665" s="6">
        <v>0</v>
      </c>
      <c r="AI1665" s="6">
        <v>13103908.065648399</v>
      </c>
      <c r="AJ1665" s="6">
        <v>34093680.805675469</v>
      </c>
      <c r="AK1665" s="6">
        <v>23269637.704958558</v>
      </c>
      <c r="AL1665" s="6">
        <v>104066990.84717576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123281618.50418761</v>
      </c>
      <c r="AT1665" s="6">
        <v>151196500.45282507</v>
      </c>
      <c r="AU1665" s="3">
        <f t="shared" si="151"/>
        <v>74989.420933245579</v>
      </c>
      <c r="AV1665" s="2">
        <f t="shared" si="152"/>
        <v>38.171603844208022</v>
      </c>
      <c r="AW1665" s="3">
        <f t="shared" si="153"/>
        <v>3229.6682897408245</v>
      </c>
      <c r="AX1665" s="3">
        <f t="shared" si="154"/>
        <v>3960.9679768739111</v>
      </c>
      <c r="AY1665" s="3">
        <f t="shared" si="155"/>
        <v>65.841156536033282</v>
      </c>
      <c r="AZ1665" s="3">
        <f t="shared" si="156"/>
        <v>80.749689814274561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175.90000000000012</v>
      </c>
      <c r="R1666" s="6">
        <v>81.104907663480773</v>
      </c>
      <c r="S1666" s="6">
        <v>9.9569916923410933</v>
      </c>
      <c r="T1666" s="6">
        <v>4</v>
      </c>
      <c r="U1666" s="6">
        <v>3169.3163721432561</v>
      </c>
      <c r="V1666" s="6">
        <v>3870.2028148353179</v>
      </c>
      <c r="W1666" s="6">
        <v>64.610801063796771</v>
      </c>
      <c r="X1666" s="6">
        <v>78.899319217150165</v>
      </c>
      <c r="Y1666" s="6">
        <v>178.37119603003597</v>
      </c>
      <c r="Z1666" s="6">
        <v>0</v>
      </c>
      <c r="AA1666" s="6">
        <v>294.56243410000002</v>
      </c>
      <c r="AB1666" s="6">
        <v>11393001.145094659</v>
      </c>
      <c r="AC1666" s="6">
        <v>717248.91115867079</v>
      </c>
      <c r="AD1666" s="6">
        <v>11025778.734111657</v>
      </c>
      <c r="AE1666" s="6">
        <v>10580520.601128267</v>
      </c>
      <c r="AF1666" s="6">
        <v>0</v>
      </c>
      <c r="AG1666" s="6">
        <v>834318.34962817119</v>
      </c>
      <c r="AH1666" s="6">
        <v>0</v>
      </c>
      <c r="AI1666" s="6">
        <v>13474838.41903735</v>
      </c>
      <c r="AJ1666" s="6">
        <v>35058765.496915914</v>
      </c>
      <c r="AK1666" s="6">
        <v>23928327.837237507</v>
      </c>
      <c r="AL1666" s="6">
        <v>107012799.4943122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126227427.15132405</v>
      </c>
      <c r="AT1666" s="6">
        <v>154142309.09996149</v>
      </c>
      <c r="AU1666" s="3">
        <f t="shared" si="151"/>
        <v>100000</v>
      </c>
      <c r="AV1666" s="2">
        <f t="shared" si="152"/>
        <v>39.827966769364373</v>
      </c>
      <c r="AW1666" s="3">
        <f t="shared" si="153"/>
        <v>3169.3163721432561</v>
      </c>
      <c r="AX1666" s="3">
        <f t="shared" si="154"/>
        <v>3870.2028148353179</v>
      </c>
      <c r="AY1666" s="3">
        <f t="shared" si="155"/>
        <v>64.610801063796771</v>
      </c>
      <c r="AZ1666" s="3">
        <f t="shared" si="156"/>
        <v>78.899319217150165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176.74447670000015</v>
      </c>
      <c r="R1667" s="6">
        <v>81.393337033908935</v>
      </c>
      <c r="S1667" s="6">
        <v>10.101567427546083</v>
      </c>
      <c r="T1667" s="6">
        <v>4</v>
      </c>
      <c r="U1667" s="6">
        <v>3123.8696938282687</v>
      </c>
      <c r="V1667" s="6">
        <v>3814.7249038948771</v>
      </c>
      <c r="W1667" s="6">
        <v>63.684309055163915</v>
      </c>
      <c r="X1667" s="6">
        <v>77.768326963201147</v>
      </c>
      <c r="Y1667" s="6">
        <v>178.31319796312761</v>
      </c>
      <c r="Z1667" s="6">
        <v>0</v>
      </c>
      <c r="AA1667" s="6">
        <v>282.2599644</v>
      </c>
      <c r="AB1667" s="6">
        <v>11422790.600694994</v>
      </c>
      <c r="AC1667" s="6">
        <v>719249.62433910463</v>
      </c>
      <c r="AD1667" s="6">
        <v>11056985.316212442</v>
      </c>
      <c r="AE1667" s="6">
        <v>10621937.710079551</v>
      </c>
      <c r="AF1667" s="6">
        <v>0</v>
      </c>
      <c r="AG1667" s="6">
        <v>728772.59571082133</v>
      </c>
      <c r="AH1667" s="6">
        <v>0</v>
      </c>
      <c r="AI1667" s="6">
        <v>13474396.980344392</v>
      </c>
      <c r="AJ1667" s="6">
        <v>35057616.963988356</v>
      </c>
      <c r="AK1667" s="6">
        <v>23927543.939914465</v>
      </c>
      <c r="AL1667" s="6">
        <v>107009293.73128413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126223921.38829598</v>
      </c>
      <c r="AT1667" s="6">
        <v>154138803.33693343</v>
      </c>
      <c r="AU1667" s="3">
        <f t="shared" ref="AU1667:AU1730" si="157">H1667*1000000000000000</f>
        <v>133352.14321633239</v>
      </c>
      <c r="AV1667" s="2">
        <f t="shared" ref="AV1667:AV1730" si="158">T1667*S1667</f>
        <v>40.406269710184333</v>
      </c>
      <c r="AW1667" s="3">
        <f t="shared" ref="AW1667:AW1730" si="159">IF(ISNUMBER(U1667)=TRUE,U1667,"")</f>
        <v>3123.8696938282687</v>
      </c>
      <c r="AX1667" s="3">
        <f t="shared" ref="AX1667:AX1730" si="160">IF(ISNUMBER(V1667)=TRUE,V1667,"")</f>
        <v>3814.7249038948771</v>
      </c>
      <c r="AY1667" s="3">
        <f t="shared" ref="AY1667:AY1730" si="161">IF(ISNUMBER(W1667)=TRUE,W1667,"")</f>
        <v>63.684309055163915</v>
      </c>
      <c r="AZ1667" s="3">
        <f t="shared" ref="AZ1667:AZ1730" si="162">IF(ISNUMBER(X1667)=TRUE,X1667,"")</f>
        <v>77.768326963201147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179.81908670000016</v>
      </c>
      <c r="R1668" s="6">
        <v>82.455485939743696</v>
      </c>
      <c r="S1668" s="6">
        <v>10.295904754759738</v>
      </c>
      <c r="T1668" s="6">
        <v>4</v>
      </c>
      <c r="U1668" s="6">
        <v>3089.625925334703</v>
      </c>
      <c r="V1668" s="6">
        <v>3767.44110072598</v>
      </c>
      <c r="W1668" s="6">
        <v>62.986203516297735</v>
      </c>
      <c r="X1668" s="6">
        <v>76.804382679526086</v>
      </c>
      <c r="Y1668" s="6">
        <v>178.11361026003445</v>
      </c>
      <c r="Z1668" s="6">
        <v>0</v>
      </c>
      <c r="AA1668" s="6">
        <v>280.24833589999997</v>
      </c>
      <c r="AB1668" s="6">
        <v>11532063.185924768</v>
      </c>
      <c r="AC1668" s="6">
        <v>726558.03199949756</v>
      </c>
      <c r="AD1668" s="6">
        <v>11171743.38215778</v>
      </c>
      <c r="AE1668" s="6">
        <v>10773858.743490469</v>
      </c>
      <c r="AF1668" s="6">
        <v>0</v>
      </c>
      <c r="AG1668" s="6">
        <v>674208.74972402269</v>
      </c>
      <c r="AH1668" s="6">
        <v>0</v>
      </c>
      <c r="AI1668" s="6">
        <v>13602588.516385645</v>
      </c>
      <c r="AJ1668" s="6">
        <v>35391145.045068003</v>
      </c>
      <c r="AK1668" s="6">
        <v>24155183.708568051</v>
      </c>
      <c r="AL1668" s="6">
        <v>108027349.36331823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127241977.02033009</v>
      </c>
      <c r="AT1668" s="6">
        <v>155156858.96896753</v>
      </c>
      <c r="AU1668" s="3">
        <f t="shared" si="157"/>
        <v>177827.94100389228</v>
      </c>
      <c r="AV1668" s="2">
        <f t="shared" si="158"/>
        <v>41.18361901903895</v>
      </c>
      <c r="AW1668" s="3">
        <f t="shared" si="159"/>
        <v>3089.625925334703</v>
      </c>
      <c r="AX1668" s="3">
        <f t="shared" si="160"/>
        <v>3767.44110072598</v>
      </c>
      <c r="AY1668" s="3">
        <f t="shared" si="161"/>
        <v>62.986203516297735</v>
      </c>
      <c r="AZ1668" s="3">
        <f t="shared" si="162"/>
        <v>76.804382679526086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181.53180050000014</v>
      </c>
      <c r="R1669" s="6">
        <v>83.037806128611024</v>
      </c>
      <c r="S1669" s="6">
        <v>10.42290839979254</v>
      </c>
      <c r="T1669" s="6">
        <v>4</v>
      </c>
      <c r="U1669" s="6">
        <v>3063.6614804407754</v>
      </c>
      <c r="V1669" s="6">
        <v>3733.2174450022853</v>
      </c>
      <c r="W1669" s="6">
        <v>62.456883187624136</v>
      </c>
      <c r="X1669" s="6">
        <v>76.106687166678228</v>
      </c>
      <c r="Y1669" s="6">
        <v>178.00026265882144</v>
      </c>
      <c r="Z1669" s="6">
        <v>0</v>
      </c>
      <c r="AA1669" s="6">
        <v>258.43183219999997</v>
      </c>
      <c r="AB1669" s="6">
        <v>11591891.442050369</v>
      </c>
      <c r="AC1669" s="6">
        <v>730574.94805050245</v>
      </c>
      <c r="AD1669" s="6">
        <v>11234518.37720358</v>
      </c>
      <c r="AE1669" s="6">
        <v>10857646.04189989</v>
      </c>
      <c r="AF1669" s="6">
        <v>0</v>
      </c>
      <c r="AG1669" s="6">
        <v>621061.54011318542</v>
      </c>
      <c r="AH1669" s="6">
        <v>0</v>
      </c>
      <c r="AI1669" s="6">
        <v>13663920.016233832</v>
      </c>
      <c r="AJ1669" s="6">
        <v>35550717.026852496</v>
      </c>
      <c r="AK1669" s="6">
        <v>24264094.865012318</v>
      </c>
      <c r="AL1669" s="6">
        <v>108514424.25741617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127729051.91442803</v>
      </c>
      <c r="AT1669" s="6">
        <v>155643933.86306548</v>
      </c>
      <c r="AU1669" s="3">
        <f t="shared" si="157"/>
        <v>237137.37056616557</v>
      </c>
      <c r="AV1669" s="2">
        <f t="shared" si="158"/>
        <v>41.69163359917016</v>
      </c>
      <c r="AW1669" s="3">
        <f t="shared" si="159"/>
        <v>3063.6614804407754</v>
      </c>
      <c r="AX1669" s="3">
        <f t="shared" si="160"/>
        <v>3733.2174450022853</v>
      </c>
      <c r="AY1669" s="3">
        <f t="shared" si="161"/>
        <v>62.456883187624136</v>
      </c>
      <c r="AZ1669" s="3">
        <f t="shared" si="162"/>
        <v>76.106687166678228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181.49290430000013</v>
      </c>
      <c r="R1670" s="6">
        <v>83.020695139587602</v>
      </c>
      <c r="S1670" s="6">
        <v>10.473026365843605</v>
      </c>
      <c r="T1670" s="6">
        <v>4</v>
      </c>
      <c r="U1670" s="6">
        <v>3044.1721048043642</v>
      </c>
      <c r="V1670" s="6">
        <v>3710.5239541532342</v>
      </c>
      <c r="W1670" s="6">
        <v>62.059565903944375</v>
      </c>
      <c r="X1670" s="6">
        <v>75.644049660502233</v>
      </c>
      <c r="Y1670" s="6">
        <v>178.00064289084642</v>
      </c>
      <c r="Z1670" s="6">
        <v>0</v>
      </c>
      <c r="AA1670" s="6">
        <v>246.73281309999999</v>
      </c>
      <c r="AB1670" s="6">
        <v>11590180.673262853</v>
      </c>
      <c r="AC1670" s="6">
        <v>730468.12487491791</v>
      </c>
      <c r="AD1670" s="6">
        <v>11232667.328466028</v>
      </c>
      <c r="AE1670" s="6">
        <v>10855387.158390092</v>
      </c>
      <c r="AF1670" s="6">
        <v>0</v>
      </c>
      <c r="AG1670" s="6">
        <v>561681.83494432026</v>
      </c>
      <c r="AH1670" s="6">
        <v>0</v>
      </c>
      <c r="AI1670" s="6">
        <v>13638450.196775898</v>
      </c>
      <c r="AJ1670" s="6">
        <v>35484449.781201303</v>
      </c>
      <c r="AK1670" s="6">
        <v>24218866.108199641</v>
      </c>
      <c r="AL1670" s="6">
        <v>108312151.20611505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127526778.8631269</v>
      </c>
      <c r="AT1670" s="6">
        <v>155441660.81176436</v>
      </c>
      <c r="AU1670" s="3">
        <f t="shared" si="157"/>
        <v>316227.76601683797</v>
      </c>
      <c r="AV1670" s="2">
        <f t="shared" si="158"/>
        <v>41.892105463374421</v>
      </c>
      <c r="AW1670" s="3">
        <f t="shared" si="159"/>
        <v>3044.1721048043642</v>
      </c>
      <c r="AX1670" s="3">
        <f t="shared" si="160"/>
        <v>3710.5239541532342</v>
      </c>
      <c r="AY1670" s="3">
        <f t="shared" si="161"/>
        <v>62.059565903944375</v>
      </c>
      <c r="AZ1670" s="3">
        <f t="shared" si="162"/>
        <v>75.644049660502233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181.47280050000018</v>
      </c>
      <c r="R1671" s="6">
        <v>83.010951792939181</v>
      </c>
      <c r="S1671" s="6">
        <v>10.510835979870178</v>
      </c>
      <c r="T1671" s="6">
        <v>4</v>
      </c>
      <c r="U1671" s="6">
        <v>3029.5652627631898</v>
      </c>
      <c r="V1671" s="6">
        <v>3693.5201090308565</v>
      </c>
      <c r="W1671" s="6">
        <v>61.761785671718975</v>
      </c>
      <c r="X1671" s="6">
        <v>75.297403278279873</v>
      </c>
      <c r="Y1671" s="6">
        <v>178.00033742625843</v>
      </c>
      <c r="Z1671" s="6">
        <v>0</v>
      </c>
      <c r="AA1671" s="6">
        <v>302.79460669999997</v>
      </c>
      <c r="AB1671" s="6">
        <v>11589214.59044621</v>
      </c>
      <c r="AC1671" s="6">
        <v>730409.27009659563</v>
      </c>
      <c r="AD1671" s="6">
        <v>11231611.895240488</v>
      </c>
      <c r="AE1671" s="6">
        <v>10854137.269249532</v>
      </c>
      <c r="AF1671" s="6">
        <v>0</v>
      </c>
      <c r="AG1671" s="6">
        <v>515379.54487390543</v>
      </c>
      <c r="AH1671" s="6">
        <v>0</v>
      </c>
      <c r="AI1671" s="6">
        <v>13619093.50226362</v>
      </c>
      <c r="AJ1671" s="6">
        <v>35434087.632684372</v>
      </c>
      <c r="AK1671" s="6">
        <v>24184492.906998158</v>
      </c>
      <c r="AL1671" s="6">
        <v>108158426.61185288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127373054.26886474</v>
      </c>
      <c r="AT1671" s="6">
        <v>155287936.21750218</v>
      </c>
      <c r="AU1671" s="3">
        <f t="shared" si="157"/>
        <v>421696.50342858222</v>
      </c>
      <c r="AV1671" s="2">
        <f t="shared" si="158"/>
        <v>42.043343919480712</v>
      </c>
      <c r="AW1671" s="3">
        <f t="shared" si="159"/>
        <v>3029.5652627631898</v>
      </c>
      <c r="AX1671" s="3">
        <f t="shared" si="160"/>
        <v>3693.5201090308565</v>
      </c>
      <c r="AY1671" s="3">
        <f t="shared" si="161"/>
        <v>61.761785671718975</v>
      </c>
      <c r="AZ1671" s="3">
        <f t="shared" si="162"/>
        <v>75.297403278279873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181.47019860000015</v>
      </c>
      <c r="R1672" s="6">
        <v>83.008446647146812</v>
      </c>
      <c r="S1672" s="6">
        <v>10.539604062662605</v>
      </c>
      <c r="T1672" s="6">
        <v>4</v>
      </c>
      <c r="U1672" s="6">
        <v>3018.6019998545344</v>
      </c>
      <c r="V1672" s="6">
        <v>3680.7445666594908</v>
      </c>
      <c r="W1672" s="6">
        <v>61.538284728415476</v>
      </c>
      <c r="X1672" s="6">
        <v>75.036956566839649</v>
      </c>
      <c r="Y1672" s="6">
        <v>177.9992977032783</v>
      </c>
      <c r="Z1672" s="6">
        <v>0</v>
      </c>
      <c r="AA1672" s="6">
        <v>331.004164</v>
      </c>
      <c r="AB1672" s="6">
        <v>11588941.197985694</v>
      </c>
      <c r="AC1672" s="6">
        <v>730388.04791749641</v>
      </c>
      <c r="AD1672" s="6">
        <v>11231344.761066239</v>
      </c>
      <c r="AE1672" s="6">
        <v>10853862.59634305</v>
      </c>
      <c r="AF1672" s="6">
        <v>0</v>
      </c>
      <c r="AG1672" s="6">
        <v>479546.49143358809</v>
      </c>
      <c r="AH1672" s="6">
        <v>0</v>
      </c>
      <c r="AI1672" s="6">
        <v>13604792.406950966</v>
      </c>
      <c r="AJ1672" s="6">
        <v>35396879.116238847</v>
      </c>
      <c r="AK1672" s="6">
        <v>24159097.329965532</v>
      </c>
      <c r="AL1672" s="6">
        <v>108044851.94790141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127259479.60491326</v>
      </c>
      <c r="AT1672" s="6">
        <v>155174361.55355072</v>
      </c>
      <c r="AU1672" s="3">
        <f t="shared" si="157"/>
        <v>562341.32519034925</v>
      </c>
      <c r="AV1672" s="2">
        <f t="shared" si="158"/>
        <v>42.158416250650419</v>
      </c>
      <c r="AW1672" s="3">
        <f t="shared" si="159"/>
        <v>3018.6019998545344</v>
      </c>
      <c r="AX1672" s="3">
        <f t="shared" si="160"/>
        <v>3680.7445666594908</v>
      </c>
      <c r="AY1672" s="3">
        <f t="shared" si="161"/>
        <v>61.538284728415476</v>
      </c>
      <c r="AZ1672" s="3">
        <f t="shared" si="162"/>
        <v>75.036956566839649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181.44612000000012</v>
      </c>
      <c r="R1673" s="6">
        <v>82.998094433114062</v>
      </c>
      <c r="S1673" s="6">
        <v>10.560329638656235</v>
      </c>
      <c r="T1673" s="6">
        <v>4</v>
      </c>
      <c r="U1673" s="6">
        <v>3010.3653792130913</v>
      </c>
      <c r="V1673" s="6">
        <v>3671.2084329766458</v>
      </c>
      <c r="W1673" s="6">
        <v>61.370370075785722</v>
      </c>
      <c r="X1673" s="6">
        <v>74.84254958313943</v>
      </c>
      <c r="Y1673" s="6">
        <v>177.99995202442668</v>
      </c>
      <c r="Z1673" s="6">
        <v>0</v>
      </c>
      <c r="AA1673" s="6">
        <v>325.88459619999998</v>
      </c>
      <c r="AB1673" s="6">
        <v>11587936.691486541</v>
      </c>
      <c r="AC1673" s="6">
        <v>730330.87023727212</v>
      </c>
      <c r="AD1673" s="6">
        <v>11230219.612323431</v>
      </c>
      <c r="AE1673" s="6">
        <v>10852485.287113484</v>
      </c>
      <c r="AF1673" s="6">
        <v>0</v>
      </c>
      <c r="AG1673" s="6">
        <v>451574.09561544401</v>
      </c>
      <c r="AH1673" s="6">
        <v>0</v>
      </c>
      <c r="AI1673" s="6">
        <v>13592493.157142706</v>
      </c>
      <c r="AJ1673" s="6">
        <v>35364878.991160803</v>
      </c>
      <c r="AK1673" s="6">
        <v>24137256.587062955</v>
      </c>
      <c r="AL1673" s="6">
        <v>107947175.29214264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127161802.9491545</v>
      </c>
      <c r="AT1673" s="6">
        <v>155076684.89779192</v>
      </c>
      <c r="AU1673" s="3">
        <f t="shared" si="157"/>
        <v>749894.209332456</v>
      </c>
      <c r="AV1673" s="2">
        <f t="shared" si="158"/>
        <v>42.241318554624939</v>
      </c>
      <c r="AW1673" s="3">
        <f t="shared" si="159"/>
        <v>3010.3653792130913</v>
      </c>
      <c r="AX1673" s="3">
        <f t="shared" si="160"/>
        <v>3671.2084329766458</v>
      </c>
      <c r="AY1673" s="3">
        <f t="shared" si="161"/>
        <v>61.370370075785722</v>
      </c>
      <c r="AZ1673" s="3">
        <f t="shared" si="162"/>
        <v>74.84254958313943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181.44612000000012</v>
      </c>
      <c r="R1674" s="6">
        <v>82.997405664854824</v>
      </c>
      <c r="S1674" s="6">
        <v>10.576534125742569</v>
      </c>
      <c r="T1674" s="6">
        <v>4</v>
      </c>
      <c r="U1674" s="6">
        <v>3004.1778571601685</v>
      </c>
      <c r="V1674" s="6">
        <v>3664.0084220872582</v>
      </c>
      <c r="W1674" s="6">
        <v>61.244229069493912</v>
      </c>
      <c r="X1674" s="6">
        <v>74.695767622423787</v>
      </c>
      <c r="Y1674" s="6">
        <v>177.99927110668966</v>
      </c>
      <c r="Z1674" s="6">
        <v>0</v>
      </c>
      <c r="AA1674" s="6">
        <v>325.62684280000002</v>
      </c>
      <c r="AB1674" s="6">
        <v>11587839.929096024</v>
      </c>
      <c r="AC1674" s="6">
        <v>730319.77445620345</v>
      </c>
      <c r="AD1674" s="6">
        <v>11230149.823324556</v>
      </c>
      <c r="AE1674" s="6">
        <v>10852423.207999317</v>
      </c>
      <c r="AF1674" s="6">
        <v>0</v>
      </c>
      <c r="AG1674" s="6">
        <v>430296.55094246013</v>
      </c>
      <c r="AH1674" s="6">
        <v>0</v>
      </c>
      <c r="AI1674" s="6">
        <v>13584101.421469234</v>
      </c>
      <c r="AJ1674" s="6">
        <v>35343045.416320108</v>
      </c>
      <c r="AK1674" s="6">
        <v>24122354.723599076</v>
      </c>
      <c r="AL1674" s="6">
        <v>107880530.84720698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127095158.50421883</v>
      </c>
      <c r="AT1674" s="6">
        <v>155010040.45285627</v>
      </c>
      <c r="AU1674" s="3">
        <f t="shared" si="157"/>
        <v>1000000.0000000001</v>
      </c>
      <c r="AV1674" s="2">
        <f t="shared" si="158"/>
        <v>42.306136502970276</v>
      </c>
      <c r="AW1674" s="3">
        <f t="shared" si="159"/>
        <v>3004.1778571601685</v>
      </c>
      <c r="AX1674" s="3">
        <f t="shared" si="160"/>
        <v>3664.0084220872582</v>
      </c>
      <c r="AY1674" s="3">
        <f t="shared" si="161"/>
        <v>61.244229069493912</v>
      </c>
      <c r="AZ1674" s="3">
        <f t="shared" si="162"/>
        <v>74.695767622423787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181.43130240000013</v>
      </c>
      <c r="R1675" s="6">
        <v>82.991083057214212</v>
      </c>
      <c r="S1675" s="6">
        <v>10.588117460881636</v>
      </c>
      <c r="T1675" s="6">
        <v>4</v>
      </c>
      <c r="U1675" s="6">
        <v>2999.5277918071811</v>
      </c>
      <c r="V1675" s="6">
        <v>3658.6365061695424</v>
      </c>
      <c r="W1675" s="6">
        <v>61.149431197594375</v>
      </c>
      <c r="X1675" s="6">
        <v>74.586253850387109</v>
      </c>
      <c r="Y1675" s="6">
        <v>177.99972124157901</v>
      </c>
      <c r="Z1675" s="6">
        <v>0</v>
      </c>
      <c r="AA1675" s="6">
        <v>323.2565687</v>
      </c>
      <c r="AB1675" s="6">
        <v>11587228.493647251</v>
      </c>
      <c r="AC1675" s="6">
        <v>730285.36005680845</v>
      </c>
      <c r="AD1675" s="6">
        <v>11229462.271189608</v>
      </c>
      <c r="AE1675" s="6">
        <v>10851579.9577213</v>
      </c>
      <c r="AF1675" s="6">
        <v>0</v>
      </c>
      <c r="AG1675" s="6">
        <v>413828.24727056391</v>
      </c>
      <c r="AH1675" s="6">
        <v>0</v>
      </c>
      <c r="AI1675" s="6">
        <v>13576829.88865535</v>
      </c>
      <c r="AJ1675" s="6">
        <v>35324126.379534855</v>
      </c>
      <c r="AK1675" s="6">
        <v>24109442.092245817</v>
      </c>
      <c r="AL1675" s="6">
        <v>107822782.69032155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127037410.3473334</v>
      </c>
      <c r="AT1675" s="6">
        <v>154952292.29597086</v>
      </c>
      <c r="AU1675" s="3">
        <f t="shared" si="157"/>
        <v>1333521.4321633242</v>
      </c>
      <c r="AV1675" s="2">
        <f t="shared" si="158"/>
        <v>42.352469843526542</v>
      </c>
      <c r="AW1675" s="3">
        <f t="shared" si="159"/>
        <v>2999.5277918071811</v>
      </c>
      <c r="AX1675" s="3">
        <f t="shared" si="160"/>
        <v>3658.6365061695424</v>
      </c>
      <c r="AY1675" s="3">
        <f t="shared" si="161"/>
        <v>61.149431197594375</v>
      </c>
      <c r="AZ1675" s="3">
        <f t="shared" si="162"/>
        <v>74.586253850387109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181.43130240000013</v>
      </c>
      <c r="R1676" s="6">
        <v>82.990695333571935</v>
      </c>
      <c r="S1676" s="6">
        <v>10.597219795130465</v>
      </c>
      <c r="T1676" s="6">
        <v>4</v>
      </c>
      <c r="U1676" s="6">
        <v>2996.0347705277982</v>
      </c>
      <c r="V1676" s="6">
        <v>3654.5773526460021</v>
      </c>
      <c r="W1676" s="6">
        <v>61.078221234153219</v>
      </c>
      <c r="X1676" s="6">
        <v>74.503502515398253</v>
      </c>
      <c r="Y1676" s="6">
        <v>177.99933790452417</v>
      </c>
      <c r="Z1676" s="6">
        <v>0</v>
      </c>
      <c r="AA1676" s="6">
        <v>321.20147450000002</v>
      </c>
      <c r="AB1676" s="6">
        <v>11587174.022533586</v>
      </c>
      <c r="AC1676" s="6">
        <v>730279.11382568127</v>
      </c>
      <c r="AD1676" s="6">
        <v>11229422.984700998</v>
      </c>
      <c r="AE1676" s="6">
        <v>10851545.012133643</v>
      </c>
      <c r="AF1676" s="6">
        <v>0</v>
      </c>
      <c r="AG1676" s="6">
        <v>401418.39287315751</v>
      </c>
      <c r="AH1676" s="6">
        <v>0</v>
      </c>
      <c r="AI1676" s="6">
        <v>13571937.415166155</v>
      </c>
      <c r="AJ1676" s="6">
        <v>35311397.167100258</v>
      </c>
      <c r="AK1676" s="6">
        <v>24100754.14320004</v>
      </c>
      <c r="AL1676" s="6">
        <v>107783928.25153352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126998555.90854537</v>
      </c>
      <c r="AT1676" s="6">
        <v>154913437.8571828</v>
      </c>
      <c r="AU1676" s="3">
        <f t="shared" si="157"/>
        <v>1778279.4100389229</v>
      </c>
      <c r="AV1676" s="2">
        <f t="shared" si="158"/>
        <v>42.388879180521862</v>
      </c>
      <c r="AW1676" s="3">
        <f t="shared" si="159"/>
        <v>2996.0347705277982</v>
      </c>
      <c r="AX1676" s="3">
        <f t="shared" si="160"/>
        <v>3654.5773526460021</v>
      </c>
      <c r="AY1676" s="3">
        <f t="shared" si="161"/>
        <v>61.078221234153219</v>
      </c>
      <c r="AZ1676" s="3">
        <f t="shared" si="162"/>
        <v>74.503502515398253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181.43130240000013</v>
      </c>
      <c r="R1677" s="6">
        <v>82.990404467282829</v>
      </c>
      <c r="S1677" s="6">
        <v>10.604043516245241</v>
      </c>
      <c r="T1677" s="6">
        <v>4</v>
      </c>
      <c r="U1677" s="6">
        <v>2993.4111714711462</v>
      </c>
      <c r="V1677" s="6">
        <v>3651.5299802508407</v>
      </c>
      <c r="W1677" s="6">
        <v>61.024735618702991</v>
      </c>
      <c r="X1677" s="6">
        <v>74.441377707246659</v>
      </c>
      <c r="Y1677" s="6">
        <v>177.99905032486649</v>
      </c>
      <c r="Z1677" s="6">
        <v>0</v>
      </c>
      <c r="AA1677" s="6">
        <v>321.62507779999999</v>
      </c>
      <c r="AB1677" s="6">
        <v>11587133.158670437</v>
      </c>
      <c r="AC1677" s="6">
        <v>730274.42795094312</v>
      </c>
      <c r="AD1677" s="6">
        <v>11229393.51238323</v>
      </c>
      <c r="AE1677" s="6">
        <v>10851518.796886668</v>
      </c>
      <c r="AF1677" s="6">
        <v>0</v>
      </c>
      <c r="AG1677" s="6">
        <v>391992.92840145179</v>
      </c>
      <c r="AH1677" s="6">
        <v>0</v>
      </c>
      <c r="AI1677" s="6">
        <v>13568222.001474164</v>
      </c>
      <c r="AJ1677" s="6">
        <v>35301730.422809847</v>
      </c>
      <c r="AK1677" s="6">
        <v>24094156.391590104</v>
      </c>
      <c r="AL1677" s="6">
        <v>107754421.64016685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126969049.2971787</v>
      </c>
      <c r="AT1677" s="6">
        <v>154883931.24581614</v>
      </c>
      <c r="AU1677" s="3">
        <f t="shared" si="157"/>
        <v>2371373.7056616559</v>
      </c>
      <c r="AV1677" s="2">
        <f t="shared" si="158"/>
        <v>42.416174064980964</v>
      </c>
      <c r="AW1677" s="3">
        <f t="shared" si="159"/>
        <v>2993.4111714711462</v>
      </c>
      <c r="AX1677" s="3">
        <f t="shared" si="160"/>
        <v>3651.5299802508407</v>
      </c>
      <c r="AY1677" s="3">
        <f t="shared" si="161"/>
        <v>61.024735618702991</v>
      </c>
      <c r="AZ1677" s="3">
        <f t="shared" si="162"/>
        <v>74.441377707246659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181.45075050000014</v>
      </c>
      <c r="R1678" s="6">
        <v>82.997806058499009</v>
      </c>
      <c r="S1678" s="6">
        <v>10.609901473885499</v>
      </c>
      <c r="T1678" s="6">
        <v>4</v>
      </c>
      <c r="U1678" s="6">
        <v>2991.4411186309726</v>
      </c>
      <c r="V1678" s="6">
        <v>3649.1965656854354</v>
      </c>
      <c r="W1678" s="6">
        <v>60.98457342686239</v>
      </c>
      <c r="X1678" s="6">
        <v>74.393807895154097</v>
      </c>
      <c r="Y1678" s="6">
        <v>177.99757294361342</v>
      </c>
      <c r="Z1678" s="6">
        <v>0</v>
      </c>
      <c r="AA1678" s="6">
        <v>325.14590650000002</v>
      </c>
      <c r="AB1678" s="6">
        <v>11587809.672813134</v>
      </c>
      <c r="AC1678" s="6">
        <v>730305.149265502</v>
      </c>
      <c r="AD1678" s="6">
        <v>11230205.053533701</v>
      </c>
      <c r="AE1678" s="6">
        <v>10852544.741921593</v>
      </c>
      <c r="AF1678" s="6">
        <v>0</v>
      </c>
      <c r="AG1678" s="6">
        <v>385100.10857242515</v>
      </c>
      <c r="AH1678" s="6">
        <v>0</v>
      </c>
      <c r="AI1678" s="6">
        <v>13566526.243181475</v>
      </c>
      <c r="AJ1678" s="6">
        <v>35297318.407580122</v>
      </c>
      <c r="AK1678" s="6">
        <v>24091145.100537971</v>
      </c>
      <c r="AL1678" s="6">
        <v>107740954.47740592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126955582.13441777</v>
      </c>
      <c r="AT1678" s="6">
        <v>154870464.0830552</v>
      </c>
      <c r="AU1678" s="3">
        <f t="shared" si="157"/>
        <v>3162277.66016838</v>
      </c>
      <c r="AV1678" s="2">
        <f t="shared" si="158"/>
        <v>42.439605895541995</v>
      </c>
      <c r="AW1678" s="3">
        <f t="shared" si="159"/>
        <v>2991.4411186309726</v>
      </c>
      <c r="AX1678" s="3">
        <f t="shared" si="160"/>
        <v>3649.1965656854354</v>
      </c>
      <c r="AY1678" s="3">
        <f t="shared" si="161"/>
        <v>60.98457342686239</v>
      </c>
      <c r="AZ1678" s="3">
        <f t="shared" si="162"/>
        <v>74.393807895154097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181.55041860000014</v>
      </c>
      <c r="R1679" s="6">
        <v>83.036687019814906</v>
      </c>
      <c r="S1679" s="6">
        <v>10.617543515660978</v>
      </c>
      <c r="T1679" s="6">
        <v>4</v>
      </c>
      <c r="U1679" s="6">
        <v>2989.9618237102272</v>
      </c>
      <c r="V1679" s="6">
        <v>3647.2438472654571</v>
      </c>
      <c r="W1679" s="6">
        <v>60.954415999008532</v>
      </c>
      <c r="X1679" s="6">
        <v>74.353999088915714</v>
      </c>
      <c r="Y1679" s="6">
        <v>177.99094323862445</v>
      </c>
      <c r="Z1679" s="6">
        <v>0</v>
      </c>
      <c r="AA1679" s="6">
        <v>295.6136745</v>
      </c>
      <c r="AB1679" s="6">
        <v>11591409.730673734</v>
      </c>
      <c r="AC1679" s="6">
        <v>730477.86993668764</v>
      </c>
      <c r="AD1679" s="6">
        <v>11234459.994398525</v>
      </c>
      <c r="AE1679" s="6">
        <v>10857888.226199383</v>
      </c>
      <c r="AF1679" s="6">
        <v>0</v>
      </c>
      <c r="AG1679" s="6">
        <v>380968.36763230781</v>
      </c>
      <c r="AH1679" s="6">
        <v>0</v>
      </c>
      <c r="AI1679" s="6">
        <v>13570129.633647844</v>
      </c>
      <c r="AJ1679" s="6">
        <v>35306693.690416597</v>
      </c>
      <c r="AK1679" s="6">
        <v>24097543.923716664</v>
      </c>
      <c r="AL1679" s="6">
        <v>107769571.43662174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126984199.09363359</v>
      </c>
      <c r="AT1679" s="6">
        <v>154899081.04227102</v>
      </c>
      <c r="AU1679" s="3">
        <f t="shared" si="157"/>
        <v>4216965.0342858238</v>
      </c>
      <c r="AV1679" s="2">
        <f t="shared" si="158"/>
        <v>42.470174062643913</v>
      </c>
      <c r="AW1679" s="3">
        <f t="shared" si="159"/>
        <v>2989.9618237102272</v>
      </c>
      <c r="AX1679" s="3">
        <f t="shared" si="160"/>
        <v>3647.2438472654571</v>
      </c>
      <c r="AY1679" s="3">
        <f t="shared" si="161"/>
        <v>60.954415999008532</v>
      </c>
      <c r="AZ1679" s="3">
        <f t="shared" si="162"/>
        <v>74.353999088915714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181.61895000000013</v>
      </c>
      <c r="R1680" s="6">
        <v>83.063405939021152</v>
      </c>
      <c r="S1680" s="6">
        <v>10.623040587293652</v>
      </c>
      <c r="T1680" s="6">
        <v>4</v>
      </c>
      <c r="U1680" s="6">
        <v>2988.8512623105003</v>
      </c>
      <c r="V1680" s="6">
        <v>3645.7931641899577</v>
      </c>
      <c r="W1680" s="6">
        <v>60.931775702729624</v>
      </c>
      <c r="X1680" s="6">
        <v>74.32442495222756</v>
      </c>
      <c r="Y1680" s="6">
        <v>177.98637251048672</v>
      </c>
      <c r="Z1680" s="6">
        <v>0</v>
      </c>
      <c r="AA1680" s="6">
        <v>288.56572999999997</v>
      </c>
      <c r="AB1680" s="6">
        <v>11593882.652062681</v>
      </c>
      <c r="AC1680" s="6">
        <v>730596.37213319156</v>
      </c>
      <c r="AD1680" s="6">
        <v>11237383.879876338</v>
      </c>
      <c r="AE1680" s="6">
        <v>10861561.142869366</v>
      </c>
      <c r="AF1680" s="6">
        <v>0</v>
      </c>
      <c r="AG1680" s="6">
        <v>377770.60454623157</v>
      </c>
      <c r="AH1680" s="6">
        <v>0</v>
      </c>
      <c r="AI1680" s="6">
        <v>13572465.91408024</v>
      </c>
      <c r="AJ1680" s="6">
        <v>35312772.21286469</v>
      </c>
      <c r="AK1680" s="6">
        <v>24101692.640188634</v>
      </c>
      <c r="AL1680" s="6">
        <v>107788125.41862138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127002753.07563323</v>
      </c>
      <c r="AT1680" s="6">
        <v>154917635.02427065</v>
      </c>
      <c r="AU1680" s="3">
        <f t="shared" si="157"/>
        <v>5623413.251903492</v>
      </c>
      <c r="AV1680" s="2">
        <f t="shared" si="158"/>
        <v>42.492162349174606</v>
      </c>
      <c r="AW1680" s="3">
        <f t="shared" si="159"/>
        <v>2988.8512623105003</v>
      </c>
      <c r="AX1680" s="3">
        <f t="shared" si="160"/>
        <v>3645.7931641899577</v>
      </c>
      <c r="AY1680" s="3">
        <f t="shared" si="161"/>
        <v>60.931775702729624</v>
      </c>
      <c r="AZ1680" s="3">
        <f t="shared" si="162"/>
        <v>74.32442495222756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181.65784620000014</v>
      </c>
      <c r="R1681" s="6">
        <v>83.078545059603698</v>
      </c>
      <c r="S1681" s="6">
        <v>10.626687301827481</v>
      </c>
      <c r="T1681" s="6">
        <v>4</v>
      </c>
      <c r="U1681" s="6">
        <v>2988.0177484895335</v>
      </c>
      <c r="V1681" s="6">
        <v>3644.734210444637</v>
      </c>
      <c r="W1681" s="6">
        <v>60.914783396078342</v>
      </c>
      <c r="X1681" s="6">
        <v>74.302836747788248</v>
      </c>
      <c r="Y1681" s="6">
        <v>177.98375408256965</v>
      </c>
      <c r="Z1681" s="6">
        <v>0</v>
      </c>
      <c r="AA1681" s="6">
        <v>271.02356409999999</v>
      </c>
      <c r="AB1681" s="6">
        <v>11595282.490945999</v>
      </c>
      <c r="AC1681" s="6">
        <v>730663.21285178128</v>
      </c>
      <c r="AD1681" s="6">
        <v>11239040.699675305</v>
      </c>
      <c r="AE1681" s="6">
        <v>10863643.515095601</v>
      </c>
      <c r="AF1681" s="6">
        <v>0</v>
      </c>
      <c r="AG1681" s="6">
        <v>375201.90360551042</v>
      </c>
      <c r="AH1681" s="6">
        <v>0</v>
      </c>
      <c r="AI1681" s="6">
        <v>13573494.410647936</v>
      </c>
      <c r="AJ1681" s="6">
        <v>35315448.149960175</v>
      </c>
      <c r="AK1681" s="6">
        <v>24103519.022241309</v>
      </c>
      <c r="AL1681" s="6">
        <v>107796293.40502362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127010921.06203547</v>
      </c>
      <c r="AT1681" s="6">
        <v>154925803.01067293</v>
      </c>
      <c r="AU1681" s="3">
        <f t="shared" si="157"/>
        <v>7498942.0933245579</v>
      </c>
      <c r="AV1681" s="2">
        <f t="shared" si="158"/>
        <v>42.506749207309923</v>
      </c>
      <c r="AW1681" s="3">
        <f t="shared" si="159"/>
        <v>2988.0177484895335</v>
      </c>
      <c r="AX1681" s="3">
        <f t="shared" si="160"/>
        <v>3644.734210444637</v>
      </c>
      <c r="AY1681" s="3">
        <f t="shared" si="161"/>
        <v>60.914783396078342</v>
      </c>
      <c r="AZ1681" s="3">
        <f t="shared" si="162"/>
        <v>74.302836747788248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181.69674240000015</v>
      </c>
      <c r="R1682" s="6">
        <v>83.093707220843228</v>
      </c>
      <c r="S1682" s="6">
        <v>10.629794523019449</v>
      </c>
      <c r="T1682" s="6">
        <v>4</v>
      </c>
      <c r="U1682" s="6">
        <v>2987.3922890743202</v>
      </c>
      <c r="V1682" s="6">
        <v>3643.9167846369137</v>
      </c>
      <c r="W1682" s="6">
        <v>60.902032559902736</v>
      </c>
      <c r="X1682" s="6">
        <v>74.286172417047581</v>
      </c>
      <c r="Y1682" s="6">
        <v>177.98115924635084</v>
      </c>
      <c r="Z1682" s="6">
        <v>0</v>
      </c>
      <c r="AA1682" s="6">
        <v>273.18757720000002</v>
      </c>
      <c r="AB1682" s="6">
        <v>11596685.490470547</v>
      </c>
      <c r="AC1682" s="6">
        <v>730730.42194093624</v>
      </c>
      <c r="AD1682" s="6">
        <v>11240699.794084527</v>
      </c>
      <c r="AE1682" s="6">
        <v>10865728.002244344</v>
      </c>
      <c r="AF1682" s="6">
        <v>0</v>
      </c>
      <c r="AG1682" s="6">
        <v>373392.32548012823</v>
      </c>
      <c r="AH1682" s="6">
        <v>0</v>
      </c>
      <c r="AI1682" s="6">
        <v>13574822.053345986</v>
      </c>
      <c r="AJ1682" s="6">
        <v>35318902.403923526</v>
      </c>
      <c r="AK1682" s="6">
        <v>24105876.621549115</v>
      </c>
      <c r="AL1682" s="6">
        <v>107806837.11303911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127021464.77005096</v>
      </c>
      <c r="AT1682" s="6">
        <v>154936346.7186884</v>
      </c>
      <c r="AU1682" s="3">
        <f t="shared" si="157"/>
        <v>10000000</v>
      </c>
      <c r="AV1682" s="2">
        <f t="shared" si="158"/>
        <v>42.519178092077794</v>
      </c>
      <c r="AW1682" s="3">
        <f t="shared" si="159"/>
        <v>2987.3922890743202</v>
      </c>
      <c r="AX1682" s="3">
        <f t="shared" si="160"/>
        <v>3643.9167846369137</v>
      </c>
      <c r="AY1682" s="3">
        <f t="shared" si="161"/>
        <v>60.902032559902736</v>
      </c>
      <c r="AZ1682" s="3">
        <f t="shared" si="162"/>
        <v>74.286172417047581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0.78939000000000004</v>
      </c>
      <c r="R1683" s="6">
        <v>0.14593176168687264</v>
      </c>
      <c r="S1683" s="6">
        <v>3.520624993813626E-3</v>
      </c>
      <c r="T1683" s="6">
        <v>4</v>
      </c>
      <c r="U1683" s="6">
        <v>1462204.7149729354</v>
      </c>
      <c r="V1683" s="6">
        <v>3494064.3047975479</v>
      </c>
      <c r="W1683" s="6">
        <v>29809.020892973724</v>
      </c>
      <c r="X1683" s="6">
        <v>71231.22692504221</v>
      </c>
      <c r="Y1683" s="6">
        <v>108.69542826905909</v>
      </c>
      <c r="Z1683" s="6">
        <v>0</v>
      </c>
      <c r="AA1683" s="6">
        <v>36.645772100000002</v>
      </c>
      <c r="AB1683" s="6">
        <v>97811.662482979911</v>
      </c>
      <c r="AC1683" s="6">
        <v>3605.9086943518714</v>
      </c>
      <c r="AD1683" s="6">
        <v>73638.307665891902</v>
      </c>
      <c r="AE1683" s="6">
        <v>51883.710491085432</v>
      </c>
      <c r="AF1683" s="6">
        <v>0</v>
      </c>
      <c r="AG1683" s="6">
        <v>56453.786006778362</v>
      </c>
      <c r="AH1683" s="6">
        <v>0</v>
      </c>
      <c r="AI1683" s="6">
        <v>110523.41638302407</v>
      </c>
      <c r="AJ1683" s="6">
        <v>287559.25795860146</v>
      </c>
      <c r="AK1683" s="6">
        <v>196265.1023086214</v>
      </c>
      <c r="AL1683" s="6">
        <v>877741.15199133439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20591497.862423383</v>
      </c>
      <c r="AT1683" s="6">
        <v>49205160.485849112</v>
      </c>
      <c r="AU1683" s="3">
        <f t="shared" si="157"/>
        <v>100</v>
      </c>
      <c r="AV1683" s="2">
        <f t="shared" si="158"/>
        <v>1.4082499975254504E-2</v>
      </c>
      <c r="AW1683" s="3">
        <f t="shared" si="159"/>
        <v>1462204.7149729354</v>
      </c>
      <c r="AX1683" s="3">
        <f t="shared" si="160"/>
        <v>3494064.3047975479</v>
      </c>
      <c r="AY1683" s="3">
        <f t="shared" si="161"/>
        <v>29809.020892973724</v>
      </c>
      <c r="AZ1683" s="3">
        <f t="shared" si="162"/>
        <v>71231.22692504221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1.0155347999999995</v>
      </c>
      <c r="R1684" s="6">
        <v>0.2273692026929009</v>
      </c>
      <c r="S1684" s="6">
        <v>1.0415179840115366E-2</v>
      </c>
      <c r="T1684" s="6">
        <v>4</v>
      </c>
      <c r="U1684" s="6">
        <v>501328.31239309546</v>
      </c>
      <c r="V1684" s="6">
        <v>1188154.2496951246</v>
      </c>
      <c r="W1684" s="6">
        <v>10220.255744861041</v>
      </c>
      <c r="X1684" s="6">
        <v>24222.131477597544</v>
      </c>
      <c r="Y1684" s="6">
        <v>121.03411301703017</v>
      </c>
      <c r="Z1684" s="6">
        <v>0</v>
      </c>
      <c r="AA1684" s="6">
        <v>61.290885799999998</v>
      </c>
      <c r="AB1684" s="6">
        <v>142552.53143283713</v>
      </c>
      <c r="AC1684" s="6">
        <v>5741.9017292124554</v>
      </c>
      <c r="AD1684" s="6">
        <v>104075.15036994245</v>
      </c>
      <c r="AE1684" s="6">
        <v>63285.968957806028</v>
      </c>
      <c r="AF1684" s="6">
        <v>0</v>
      </c>
      <c r="AG1684" s="6">
        <v>62725.287758626269</v>
      </c>
      <c r="AH1684" s="6">
        <v>0</v>
      </c>
      <c r="AI1684" s="6">
        <v>147568.5276968854</v>
      </c>
      <c r="AJ1684" s="6">
        <v>383943.03860007622</v>
      </c>
      <c r="AK1684" s="6">
        <v>262049.01308507123</v>
      </c>
      <c r="AL1684" s="6">
        <v>1171941.4196304572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20885698.130062506</v>
      </c>
      <c r="AT1684" s="6">
        <v>49499360.753488235</v>
      </c>
      <c r="AU1684" s="3">
        <f t="shared" si="157"/>
        <v>133.35214321633239</v>
      </c>
      <c r="AV1684" s="2">
        <f t="shared" si="158"/>
        <v>4.1660719360461465E-2</v>
      </c>
      <c r="AW1684" s="3">
        <f t="shared" si="159"/>
        <v>501328.31239309546</v>
      </c>
      <c r="AX1684" s="3">
        <f t="shared" si="160"/>
        <v>1188154.2496951246</v>
      </c>
      <c r="AY1684" s="3">
        <f t="shared" si="161"/>
        <v>10220.255744861041</v>
      </c>
      <c r="AZ1684" s="3">
        <f t="shared" si="162"/>
        <v>24222.131477597544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1.3250285999999993</v>
      </c>
      <c r="R1685" s="6">
        <v>0.35105757823060829</v>
      </c>
      <c r="S1685" s="6">
        <v>2.2095462591284296E-2</v>
      </c>
      <c r="T1685" s="6">
        <v>4</v>
      </c>
      <c r="U1685" s="6">
        <v>240935.52337308612</v>
      </c>
      <c r="V1685" s="6">
        <v>564685.95974902075</v>
      </c>
      <c r="W1685" s="6">
        <v>4911.7965333744805</v>
      </c>
      <c r="X1685" s="6">
        <v>11511.887083772021</v>
      </c>
      <c r="Y1685" s="6">
        <v>132.90733181379474</v>
      </c>
      <c r="Z1685" s="6">
        <v>0</v>
      </c>
      <c r="AA1685" s="6">
        <v>60.101438799999997</v>
      </c>
      <c r="AB1685" s="6">
        <v>204334.36490621808</v>
      </c>
      <c r="AC1685" s="6">
        <v>8969.5891405602433</v>
      </c>
      <c r="AD1685" s="6">
        <v>146124.28832070029</v>
      </c>
      <c r="AE1685" s="6">
        <v>79918.79305395046</v>
      </c>
      <c r="AF1685" s="6">
        <v>0</v>
      </c>
      <c r="AG1685" s="6">
        <v>70966.574020840504</v>
      </c>
      <c r="AH1685" s="6">
        <v>0</v>
      </c>
      <c r="AI1685" s="6">
        <v>199022.30768248515</v>
      </c>
      <c r="AJ1685" s="6">
        <v>517815.21950107114</v>
      </c>
      <c r="AK1685" s="6">
        <v>353419.52734823781</v>
      </c>
      <c r="AL1685" s="6">
        <v>1580570.6639740637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21294327.37440611</v>
      </c>
      <c r="AT1685" s="6">
        <v>49907989.997831836</v>
      </c>
      <c r="AU1685" s="3">
        <f t="shared" si="157"/>
        <v>177.82794100389231</v>
      </c>
      <c r="AV1685" s="2">
        <f t="shared" si="158"/>
        <v>8.8381850365137182E-2</v>
      </c>
      <c r="AW1685" s="3">
        <f t="shared" si="159"/>
        <v>240935.52337308612</v>
      </c>
      <c r="AX1685" s="3">
        <f t="shared" si="160"/>
        <v>564685.95974902075</v>
      </c>
      <c r="AY1685" s="3">
        <f t="shared" si="161"/>
        <v>4911.7965333744805</v>
      </c>
      <c r="AZ1685" s="3">
        <f t="shared" si="162"/>
        <v>11511.887083772021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1.7097569999999982</v>
      </c>
      <c r="R1686" s="6">
        <v>0.51713341326498241</v>
      </c>
      <c r="S1686" s="6">
        <v>3.9491944997656889E-2</v>
      </c>
      <c r="T1686" s="6">
        <v>4</v>
      </c>
      <c r="U1686" s="6">
        <v>137967.21872972319</v>
      </c>
      <c r="V1686" s="6">
        <v>319103.28726929135</v>
      </c>
      <c r="W1686" s="6">
        <v>2812.6483682798939</v>
      </c>
      <c r="X1686" s="6">
        <v>6505.3521301242463</v>
      </c>
      <c r="Y1686" s="6">
        <v>142.90319079389022</v>
      </c>
      <c r="Z1686" s="6">
        <v>0</v>
      </c>
      <c r="AA1686" s="6">
        <v>300.5380232</v>
      </c>
      <c r="AB1686" s="6">
        <v>279728.91282182798</v>
      </c>
      <c r="AC1686" s="6">
        <v>13226.419250760473</v>
      </c>
      <c r="AD1686" s="6">
        <v>197876.61413016205</v>
      </c>
      <c r="AE1686" s="6">
        <v>101757.86329585029</v>
      </c>
      <c r="AF1686" s="6">
        <v>0</v>
      </c>
      <c r="AG1686" s="6">
        <v>79172.600845729481</v>
      </c>
      <c r="AH1686" s="6">
        <v>0</v>
      </c>
      <c r="AI1686" s="6">
        <v>261987.3400342887</v>
      </c>
      <c r="AJ1686" s="6">
        <v>681637.31777639198</v>
      </c>
      <c r="AK1686" s="6">
        <v>465231.4756286433</v>
      </c>
      <c r="AL1686" s="6">
        <v>2080618.5437836542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21794375.254215702</v>
      </c>
      <c r="AT1686" s="6">
        <v>50408037.877641432</v>
      </c>
      <c r="AU1686" s="3">
        <f t="shared" si="157"/>
        <v>237.13737056616554</v>
      </c>
      <c r="AV1686" s="2">
        <f t="shared" si="158"/>
        <v>0.15796777999062755</v>
      </c>
      <c r="AW1686" s="3">
        <f t="shared" si="159"/>
        <v>137967.21872972319</v>
      </c>
      <c r="AX1686" s="3">
        <f t="shared" si="160"/>
        <v>319103.28726929135</v>
      </c>
      <c r="AY1686" s="3">
        <f t="shared" si="161"/>
        <v>2812.6483682798939</v>
      </c>
      <c r="AZ1686" s="3">
        <f t="shared" si="162"/>
        <v>6505.3521301242463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2.2154075999999976</v>
      </c>
      <c r="R1687" s="6">
        <v>0.7468785111491788</v>
      </c>
      <c r="S1687" s="6">
        <v>6.4947055050875113E-2</v>
      </c>
      <c r="T1687" s="6">
        <v>4</v>
      </c>
      <c r="U1687" s="6">
        <v>86346.735342595042</v>
      </c>
      <c r="V1687" s="6">
        <v>196488.99891794779</v>
      </c>
      <c r="W1687" s="6">
        <v>1760.2949925620571</v>
      </c>
      <c r="X1687" s="6">
        <v>4005.6940139828571</v>
      </c>
      <c r="Y1687" s="6">
        <v>151.58878435154872</v>
      </c>
      <c r="Z1687" s="6">
        <v>0</v>
      </c>
      <c r="AA1687" s="6">
        <v>370.4595296</v>
      </c>
      <c r="AB1687" s="6">
        <v>374618.85145984299</v>
      </c>
      <c r="AC1687" s="6">
        <v>18930.644283038593</v>
      </c>
      <c r="AD1687" s="6">
        <v>264024.50976640004</v>
      </c>
      <c r="AE1687" s="6">
        <v>131141.57171025331</v>
      </c>
      <c r="AF1687" s="6">
        <v>0</v>
      </c>
      <c r="AG1687" s="6">
        <v>88870.9351033204</v>
      </c>
      <c r="AH1687" s="6">
        <v>0</v>
      </c>
      <c r="AI1687" s="6">
        <v>342258.73980591341</v>
      </c>
      <c r="AJ1687" s="6">
        <v>890487.03405400133</v>
      </c>
      <c r="AK1687" s="6">
        <v>607775.69842063775</v>
      </c>
      <c r="AL1687" s="6">
        <v>2718107.9846034078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22431864.695035454</v>
      </c>
      <c r="AT1687" s="6">
        <v>51045527.31846118</v>
      </c>
      <c r="AU1687" s="3">
        <f t="shared" si="157"/>
        <v>316.2277660168379</v>
      </c>
      <c r="AV1687" s="2">
        <f t="shared" si="158"/>
        <v>0.25978822020350045</v>
      </c>
      <c r="AW1687" s="3">
        <f t="shared" si="159"/>
        <v>86346.735342595042</v>
      </c>
      <c r="AX1687" s="3">
        <f t="shared" si="160"/>
        <v>196488.99891794779</v>
      </c>
      <c r="AY1687" s="3">
        <f t="shared" si="161"/>
        <v>1760.2949925620571</v>
      </c>
      <c r="AZ1687" s="3">
        <f t="shared" si="162"/>
        <v>4005.6940139828571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2.8766429999999965</v>
      </c>
      <c r="R1688" s="6">
        <v>1.060160571821773</v>
      </c>
      <c r="S1688" s="6">
        <v>0.10132930901691059</v>
      </c>
      <c r="T1688" s="6">
        <v>4</v>
      </c>
      <c r="U1688" s="6">
        <v>57345.022915733061</v>
      </c>
      <c r="V1688" s="6">
        <v>127940.74418589998</v>
      </c>
      <c r="W1688" s="6">
        <v>1169.0558570212131</v>
      </c>
      <c r="X1688" s="6">
        <v>2608.2451228935411</v>
      </c>
      <c r="Y1688" s="6">
        <v>158.89056913336276</v>
      </c>
      <c r="Z1688" s="6">
        <v>0</v>
      </c>
      <c r="AA1688" s="6">
        <v>472.71044949999998</v>
      </c>
      <c r="AB1688" s="6">
        <v>492930.24769132695</v>
      </c>
      <c r="AC1688" s="6">
        <v>26470.240023458649</v>
      </c>
      <c r="AD1688" s="6">
        <v>347697.98286823888</v>
      </c>
      <c r="AE1688" s="6">
        <v>172119.45501866768</v>
      </c>
      <c r="AF1688" s="6">
        <v>0</v>
      </c>
      <c r="AG1688" s="6">
        <v>100233.32243575901</v>
      </c>
      <c r="AH1688" s="6">
        <v>0</v>
      </c>
      <c r="AI1688" s="6">
        <v>444385.98673460586</v>
      </c>
      <c r="AJ1688" s="6">
        <v>1156201.1813836021</v>
      </c>
      <c r="AK1688" s="6">
        <v>789131.06385282986</v>
      </c>
      <c r="AL1688" s="6">
        <v>3529169.480008489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23242926.190440536</v>
      </c>
      <c r="AT1688" s="6">
        <v>51856588.813866265</v>
      </c>
      <c r="AU1688" s="3">
        <f t="shared" si="157"/>
        <v>421.69650342858228</v>
      </c>
      <c r="AV1688" s="2">
        <f t="shared" si="158"/>
        <v>0.40531723606764236</v>
      </c>
      <c r="AW1688" s="3">
        <f t="shared" si="159"/>
        <v>57345.022915733061</v>
      </c>
      <c r="AX1688" s="3">
        <f t="shared" si="160"/>
        <v>127940.74418589998</v>
      </c>
      <c r="AY1688" s="3">
        <f t="shared" si="161"/>
        <v>1169.0558570212131</v>
      </c>
      <c r="AZ1688" s="3">
        <f t="shared" si="162"/>
        <v>2608.2451228935411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3.7753647999999993</v>
      </c>
      <c r="R1689" s="6">
        <v>1.4932325634367851</v>
      </c>
      <c r="S1689" s="6">
        <v>0.15252142777193325</v>
      </c>
      <c r="T1689" s="6">
        <v>4</v>
      </c>
      <c r="U1689" s="6">
        <v>39796.431006798048</v>
      </c>
      <c r="V1689" s="6">
        <v>86697.484585663056</v>
      </c>
      <c r="W1689" s="6">
        <v>811.30407473032119</v>
      </c>
      <c r="X1689" s="6">
        <v>1767.4454903054618</v>
      </c>
      <c r="Y1689" s="6">
        <v>165.0836890362857</v>
      </c>
      <c r="Z1689" s="6">
        <v>0</v>
      </c>
      <c r="AA1689" s="6">
        <v>73.378591499999999</v>
      </c>
      <c r="AB1689" s="6">
        <v>641345.61790723901</v>
      </c>
      <c r="AC1689" s="6">
        <v>36286.097988917994</v>
      </c>
      <c r="AD1689" s="6">
        <v>455476.55483722442</v>
      </c>
      <c r="AE1689" s="6">
        <v>225955.73988467135</v>
      </c>
      <c r="AF1689" s="6">
        <v>0</v>
      </c>
      <c r="AG1689" s="6">
        <v>114976.47450859204</v>
      </c>
      <c r="AH1689" s="6">
        <v>0</v>
      </c>
      <c r="AI1689" s="6">
        <v>574875.78919939138</v>
      </c>
      <c r="AJ1689" s="6">
        <v>1495708.880258007</v>
      </c>
      <c r="AK1689" s="6">
        <v>1020852.0445202044</v>
      </c>
      <c r="AL1689" s="6">
        <v>4565477.1991042476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24279233.909536295</v>
      </c>
      <c r="AT1689" s="6">
        <v>52892896.532962024</v>
      </c>
      <c r="AU1689" s="3">
        <f t="shared" si="157"/>
        <v>562.34132519034904</v>
      </c>
      <c r="AV1689" s="2">
        <f t="shared" si="158"/>
        <v>0.61008571108773302</v>
      </c>
      <c r="AW1689" s="3">
        <f t="shared" si="159"/>
        <v>39796.431006798048</v>
      </c>
      <c r="AX1689" s="3">
        <f t="shared" si="160"/>
        <v>86697.484585663056</v>
      </c>
      <c r="AY1689" s="3">
        <f t="shared" si="161"/>
        <v>811.30407473032119</v>
      </c>
      <c r="AZ1689" s="3">
        <f t="shared" si="162"/>
        <v>1767.4454903054618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4.9325929000000004</v>
      </c>
      <c r="R1690" s="6">
        <v>2.0628429355004383</v>
      </c>
      <c r="S1690" s="6">
        <v>0.22217687917047971</v>
      </c>
      <c r="T1690" s="6">
        <v>4</v>
      </c>
      <c r="U1690" s="6">
        <v>28764.013324754273</v>
      </c>
      <c r="V1690" s="6">
        <v>60960.953359939063</v>
      </c>
      <c r="W1690" s="6">
        <v>586.39331783254795</v>
      </c>
      <c r="X1690" s="6">
        <v>1242.7714900342498</v>
      </c>
      <c r="Y1690" s="6">
        <v>169.95807989284799</v>
      </c>
      <c r="Z1690" s="6">
        <v>0</v>
      </c>
      <c r="AA1690" s="6">
        <v>94.677434599999998</v>
      </c>
      <c r="AB1690" s="6">
        <v>820687.29988529743</v>
      </c>
      <c r="AC1690" s="6">
        <v>48714.186857056869</v>
      </c>
      <c r="AD1690" s="6">
        <v>587788.92402513686</v>
      </c>
      <c r="AE1690" s="6">
        <v>299762.95363019232</v>
      </c>
      <c r="AF1690" s="6">
        <v>0</v>
      </c>
      <c r="AG1690" s="6">
        <v>131506.18609438682</v>
      </c>
      <c r="AH1690" s="6">
        <v>0</v>
      </c>
      <c r="AI1690" s="6">
        <v>736499.22469190718</v>
      </c>
      <c r="AJ1690" s="6">
        <v>1916219.9058843041</v>
      </c>
      <c r="AK1690" s="6">
        <v>1307859.4601476649</v>
      </c>
      <c r="AL1690" s="6">
        <v>5849038.1412159465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25562794.851647995</v>
      </c>
      <c r="AT1690" s="6">
        <v>54176457.475073725</v>
      </c>
      <c r="AU1690" s="3">
        <f t="shared" si="157"/>
        <v>749.89420933245594</v>
      </c>
      <c r="AV1690" s="2">
        <f t="shared" si="158"/>
        <v>0.88870751668191883</v>
      </c>
      <c r="AW1690" s="3">
        <f t="shared" si="159"/>
        <v>28764.013324754273</v>
      </c>
      <c r="AX1690" s="3">
        <f t="shared" si="160"/>
        <v>60960.953359939063</v>
      </c>
      <c r="AY1690" s="3">
        <f t="shared" si="161"/>
        <v>586.39331783254795</v>
      </c>
      <c r="AZ1690" s="3">
        <f t="shared" si="162"/>
        <v>1242.7714900342498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6.4795348000000015</v>
      </c>
      <c r="R1691" s="6">
        <v>2.8317004592793276</v>
      </c>
      <c r="S1691" s="6">
        <v>0.31704349584076785</v>
      </c>
      <c r="T1691" s="6">
        <v>4</v>
      </c>
      <c r="U1691" s="6">
        <v>21434.968363680258</v>
      </c>
      <c r="V1691" s="6">
        <v>43997.852478007488</v>
      </c>
      <c r="W1691" s="6">
        <v>436.98082303407318</v>
      </c>
      <c r="X1691" s="6">
        <v>896.95573426404724</v>
      </c>
      <c r="Y1691" s="6">
        <v>173.85458407201378</v>
      </c>
      <c r="Z1691" s="6">
        <v>0</v>
      </c>
      <c r="AA1691" s="6">
        <v>87.5561036</v>
      </c>
      <c r="AB1691" s="6">
        <v>1041382.5916067264</v>
      </c>
      <c r="AC1691" s="6">
        <v>64351.43313249221</v>
      </c>
      <c r="AD1691" s="6">
        <v>755231.80143604334</v>
      </c>
      <c r="AE1691" s="6">
        <v>398515.98777907336</v>
      </c>
      <c r="AF1691" s="6">
        <v>0</v>
      </c>
      <c r="AG1691" s="6">
        <v>152174.92044990152</v>
      </c>
      <c r="AH1691" s="6">
        <v>0</v>
      </c>
      <c r="AI1691" s="6">
        <v>940546.12641765224</v>
      </c>
      <c r="AJ1691" s="6">
        <v>2447108.0883999793</v>
      </c>
      <c r="AK1691" s="6">
        <v>1670201.5533758979</v>
      </c>
      <c r="AL1691" s="6">
        <v>7469512.502597766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27183269.213029813</v>
      </c>
      <c r="AT1691" s="6">
        <v>55796931.836455539</v>
      </c>
      <c r="AU1691" s="3">
        <f t="shared" si="157"/>
        <v>1000</v>
      </c>
      <c r="AV1691" s="2">
        <f t="shared" si="158"/>
        <v>1.2681739833630714</v>
      </c>
      <c r="AW1691" s="3">
        <f t="shared" si="159"/>
        <v>21434.968363680258</v>
      </c>
      <c r="AX1691" s="3">
        <f t="shared" si="160"/>
        <v>43997.852478007488</v>
      </c>
      <c r="AY1691" s="3">
        <f t="shared" si="161"/>
        <v>436.98082303407318</v>
      </c>
      <c r="AZ1691" s="3">
        <f t="shared" si="162"/>
        <v>896.95573426404724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8.5211904999999994</v>
      </c>
      <c r="R1692" s="6">
        <v>3.8382377167834361</v>
      </c>
      <c r="S1692" s="6">
        <v>0.44194147039545584</v>
      </c>
      <c r="T1692" s="6">
        <v>4</v>
      </c>
      <c r="U1692" s="6">
        <v>16503.660298495262</v>
      </c>
      <c r="V1692" s="6">
        <v>32690.002008983422</v>
      </c>
      <c r="W1692" s="6">
        <v>336.44943803747219</v>
      </c>
      <c r="X1692" s="6">
        <v>666.42990745326404</v>
      </c>
      <c r="Y1692" s="6">
        <v>176.67609923777729</v>
      </c>
      <c r="Z1692" s="6">
        <v>0</v>
      </c>
      <c r="AA1692" s="6">
        <v>73.765670700000001</v>
      </c>
      <c r="AB1692" s="6">
        <v>1305351.4824890473</v>
      </c>
      <c r="AC1692" s="6">
        <v>83328.364641350228</v>
      </c>
      <c r="AD1692" s="6">
        <v>961207.27431419317</v>
      </c>
      <c r="AE1692" s="6">
        <v>527498.47779764829</v>
      </c>
      <c r="AF1692" s="6">
        <v>0</v>
      </c>
      <c r="AG1692" s="6">
        <v>177207.95630786906</v>
      </c>
      <c r="AH1692" s="6">
        <v>0</v>
      </c>
      <c r="AI1692" s="6">
        <v>1191291.4866645415</v>
      </c>
      <c r="AJ1692" s="6">
        <v>3099496.0808166955</v>
      </c>
      <c r="AK1692" s="6">
        <v>2115469.7634330271</v>
      </c>
      <c r="AL1692" s="6">
        <v>9460850.8864643723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29174607.596896417</v>
      </c>
      <c r="AT1692" s="6">
        <v>57788270.220322147</v>
      </c>
      <c r="AU1692" s="3">
        <f t="shared" si="157"/>
        <v>1333.5214321633243</v>
      </c>
      <c r="AV1692" s="2">
        <f t="shared" si="158"/>
        <v>1.7677658815818234</v>
      </c>
      <c r="AW1692" s="3">
        <f t="shared" si="159"/>
        <v>16503.660298495262</v>
      </c>
      <c r="AX1692" s="3">
        <f t="shared" si="160"/>
        <v>32690.002008983422</v>
      </c>
      <c r="AY1692" s="3">
        <f t="shared" si="161"/>
        <v>336.44943803747219</v>
      </c>
      <c r="AZ1692" s="3">
        <f t="shared" si="162"/>
        <v>666.42990745326404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11.266202900000003</v>
      </c>
      <c r="R1693" s="6">
        <v>5.2995505196697783</v>
      </c>
      <c r="S1693" s="6">
        <v>0.61810189686358163</v>
      </c>
      <c r="T1693" s="6">
        <v>4</v>
      </c>
      <c r="U1693" s="6">
        <v>12873.757239836241</v>
      </c>
      <c r="V1693" s="6">
        <v>24446.955271026283</v>
      </c>
      <c r="W1693" s="6">
        <v>262.44895437945121</v>
      </c>
      <c r="X1693" s="6">
        <v>498.38425015412781</v>
      </c>
      <c r="Y1693" s="6">
        <v>179.44044982208274</v>
      </c>
      <c r="Z1693" s="6">
        <v>0</v>
      </c>
      <c r="AA1693" s="6">
        <v>107.5016586</v>
      </c>
      <c r="AB1693" s="6">
        <v>1644592.9356385586</v>
      </c>
      <c r="AC1693" s="6">
        <v>106019.16601250878</v>
      </c>
      <c r="AD1693" s="6">
        <v>1243381.8790058575</v>
      </c>
      <c r="AE1693" s="6">
        <v>708206.47035390104</v>
      </c>
      <c r="AF1693" s="6">
        <v>0</v>
      </c>
      <c r="AG1693" s="6">
        <v>209464.50544741965</v>
      </c>
      <c r="AH1693" s="6">
        <v>0</v>
      </c>
      <c r="AI1693" s="6">
        <v>1525549.3330187155</v>
      </c>
      <c r="AJ1693" s="6">
        <v>3969166.4313181825</v>
      </c>
      <c r="AK1693" s="6">
        <v>2709037.6475890018</v>
      </c>
      <c r="AL1693" s="6">
        <v>12115418.368384145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31829175.07881619</v>
      </c>
      <c r="AT1693" s="6">
        <v>60442837.70224192</v>
      </c>
      <c r="AU1693" s="3">
        <f t="shared" si="157"/>
        <v>1778.2794100389231</v>
      </c>
      <c r="AV1693" s="2">
        <f t="shared" si="158"/>
        <v>2.4724075874543265</v>
      </c>
      <c r="AW1693" s="3">
        <f t="shared" si="159"/>
        <v>12873.757239836241</v>
      </c>
      <c r="AX1693" s="3">
        <f t="shared" si="160"/>
        <v>24446.955271026283</v>
      </c>
      <c r="AY1693" s="3">
        <f t="shared" si="161"/>
        <v>262.44895437945121</v>
      </c>
      <c r="AZ1693" s="3">
        <f t="shared" si="162"/>
        <v>498.38425015412781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14.874248600000003</v>
      </c>
      <c r="R1694" s="6">
        <v>7.2007211464160727</v>
      </c>
      <c r="S1694" s="6">
        <v>0.84390535331461392</v>
      </c>
      <c r="T1694" s="6">
        <v>4</v>
      </c>
      <c r="U1694" s="6">
        <v>10378.358805116373</v>
      </c>
      <c r="V1694" s="6">
        <v>18854.920338657907</v>
      </c>
      <c r="W1694" s="6">
        <v>211.57688201150279</v>
      </c>
      <c r="X1694" s="6">
        <v>384.38305427076403</v>
      </c>
      <c r="Y1694" s="6">
        <v>181.31197339275624</v>
      </c>
      <c r="Z1694" s="6">
        <v>0</v>
      </c>
      <c r="AA1694" s="6">
        <v>88.329090800000003</v>
      </c>
      <c r="AB1694" s="6">
        <v>2042246.8083935536</v>
      </c>
      <c r="AC1694" s="6">
        <v>131586.14374001679</v>
      </c>
      <c r="AD1694" s="6">
        <v>1588859.5409677213</v>
      </c>
      <c r="AE1694" s="6">
        <v>935345.96946921805</v>
      </c>
      <c r="AF1694" s="6">
        <v>0</v>
      </c>
      <c r="AG1694" s="6">
        <v>248167.26840296545</v>
      </c>
      <c r="AH1694" s="6">
        <v>0</v>
      </c>
      <c r="AI1694" s="6">
        <v>1929020.2350796545</v>
      </c>
      <c r="AJ1694" s="6">
        <v>5018914.9552187854</v>
      </c>
      <c r="AK1694" s="6">
        <v>3425512.5853263121</v>
      </c>
      <c r="AL1694" s="6">
        <v>15319653.506598227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35033410.217030272</v>
      </c>
      <c r="AT1694" s="6">
        <v>63647072.840456001</v>
      </c>
      <c r="AU1694" s="3">
        <f t="shared" si="157"/>
        <v>2371.3737056616555</v>
      </c>
      <c r="AV1694" s="2">
        <f t="shared" si="158"/>
        <v>3.3756214132584557</v>
      </c>
      <c r="AW1694" s="3">
        <f t="shared" si="159"/>
        <v>10378.358805116373</v>
      </c>
      <c r="AX1694" s="3">
        <f t="shared" si="160"/>
        <v>18854.920338657907</v>
      </c>
      <c r="AY1694" s="3">
        <f t="shared" si="161"/>
        <v>211.57688201150279</v>
      </c>
      <c r="AZ1694" s="3">
        <f t="shared" si="162"/>
        <v>384.38305427076403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19.681020499999999</v>
      </c>
      <c r="R1695" s="6">
        <v>9.7372040270068787</v>
      </c>
      <c r="S1695" s="6">
        <v>1.1444315242075798</v>
      </c>
      <c r="T1695" s="6">
        <v>4</v>
      </c>
      <c r="U1695" s="6">
        <v>8532.2884701952589</v>
      </c>
      <c r="V1695" s="6">
        <v>14782.916406025281</v>
      </c>
      <c r="W1695" s="6">
        <v>173.94224123920768</v>
      </c>
      <c r="X1695" s="6">
        <v>301.36974631110263</v>
      </c>
      <c r="Y1695" s="6">
        <v>182.75771377870075</v>
      </c>
      <c r="Z1695" s="6">
        <v>0</v>
      </c>
      <c r="AA1695" s="6">
        <v>80.7646096</v>
      </c>
      <c r="AB1695" s="6">
        <v>2527374.1963262069</v>
      </c>
      <c r="AC1695" s="6">
        <v>162536.51875968458</v>
      </c>
      <c r="AD1695" s="6">
        <v>2022703.043615012</v>
      </c>
      <c r="AE1695" s="6">
        <v>1237292.7642892259</v>
      </c>
      <c r="AF1695" s="6">
        <v>0</v>
      </c>
      <c r="AG1695" s="6">
        <v>295860.01200242469</v>
      </c>
      <c r="AH1695" s="6">
        <v>0</v>
      </c>
      <c r="AI1695" s="6">
        <v>2435848.9486470958</v>
      </c>
      <c r="AJ1695" s="6">
        <v>6337579.303056946</v>
      </c>
      <c r="AK1695" s="6">
        <v>4325528.0985686202</v>
      </c>
      <c r="AL1695" s="6">
        <v>19344722.885265216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39058479.595697269</v>
      </c>
      <c r="AT1695" s="6">
        <v>67672142.219122991</v>
      </c>
      <c r="AU1695" s="3">
        <f t="shared" si="157"/>
        <v>3162.27766016838</v>
      </c>
      <c r="AV1695" s="2">
        <f t="shared" si="158"/>
        <v>4.5777260968303191</v>
      </c>
      <c r="AW1695" s="3">
        <f t="shared" si="159"/>
        <v>8532.2884701952589</v>
      </c>
      <c r="AX1695" s="3">
        <f t="shared" si="160"/>
        <v>14782.916406025281</v>
      </c>
      <c r="AY1695" s="3">
        <f t="shared" si="161"/>
        <v>173.94224123920768</v>
      </c>
      <c r="AZ1695" s="3">
        <f t="shared" si="162"/>
        <v>301.36974631110263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26.038534800000001</v>
      </c>
      <c r="R1696" s="6">
        <v>13.0922889418962</v>
      </c>
      <c r="S1696" s="6">
        <v>1.5419241032954005</v>
      </c>
      <c r="T1696" s="6">
        <v>4</v>
      </c>
      <c r="U1696" s="6">
        <v>7148.0315525678498</v>
      </c>
      <c r="V1696" s="6">
        <v>11787.310256732439</v>
      </c>
      <c r="W1696" s="6">
        <v>145.7222916273214</v>
      </c>
      <c r="X1696" s="6">
        <v>240.3002631005771</v>
      </c>
      <c r="Y1696" s="6">
        <v>183.86168292691477</v>
      </c>
      <c r="Z1696" s="6">
        <v>0</v>
      </c>
      <c r="AA1696" s="6">
        <v>93.955427900000004</v>
      </c>
      <c r="AB1696" s="6">
        <v>3116114.2963601612</v>
      </c>
      <c r="AC1696" s="6">
        <v>199966.78845050209</v>
      </c>
      <c r="AD1696" s="6">
        <v>2563286.6585614588</v>
      </c>
      <c r="AE1696" s="6">
        <v>1636218.3322626478</v>
      </c>
      <c r="AF1696" s="6">
        <v>0</v>
      </c>
      <c r="AG1696" s="6">
        <v>353686.19114041212</v>
      </c>
      <c r="AH1696" s="6">
        <v>0</v>
      </c>
      <c r="AI1696" s="6">
        <v>3069016.1840423206</v>
      </c>
      <c r="AJ1696" s="6">
        <v>7984950.5690967776</v>
      </c>
      <c r="AK1696" s="6">
        <v>5449892.8377353139</v>
      </c>
      <c r="AL1696" s="6">
        <v>24373131.857649595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44086888.568081647</v>
      </c>
      <c r="AT1696" s="6">
        <v>72700551.191507369</v>
      </c>
      <c r="AU1696" s="3">
        <f t="shared" si="157"/>
        <v>4216.9650342858222</v>
      </c>
      <c r="AV1696" s="2">
        <f t="shared" si="158"/>
        <v>6.1676964131816021</v>
      </c>
      <c r="AW1696" s="3">
        <f t="shared" si="159"/>
        <v>7148.0315525678498</v>
      </c>
      <c r="AX1696" s="3">
        <f t="shared" si="160"/>
        <v>11787.310256732439</v>
      </c>
      <c r="AY1696" s="3">
        <f t="shared" si="161"/>
        <v>145.7222916273214</v>
      </c>
      <c r="AZ1696" s="3">
        <f t="shared" si="162"/>
        <v>240.3002631005771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34.413800500000001</v>
      </c>
      <c r="R1697" s="6">
        <v>17.513574418705332</v>
      </c>
      <c r="S1697" s="6">
        <v>2.0655605696615362</v>
      </c>
      <c r="T1697" s="6">
        <v>4</v>
      </c>
      <c r="U1697" s="6">
        <v>6095.3193491427664</v>
      </c>
      <c r="V1697" s="6">
        <v>9558.5030296041878</v>
      </c>
      <c r="W1697" s="6">
        <v>124.26132946186458</v>
      </c>
      <c r="X1697" s="6">
        <v>194.86301309067917</v>
      </c>
      <c r="Y1697" s="6">
        <v>184.70134814520432</v>
      </c>
      <c r="Z1697" s="6">
        <v>0</v>
      </c>
      <c r="AA1697" s="6">
        <v>89.239119599999995</v>
      </c>
      <c r="AB1697" s="6">
        <v>3829224.6994624455</v>
      </c>
      <c r="AC1697" s="6">
        <v>245137.25529630124</v>
      </c>
      <c r="AD1697" s="6">
        <v>3235076.4308592011</v>
      </c>
      <c r="AE1697" s="6">
        <v>2161779.9696449852</v>
      </c>
      <c r="AF1697" s="6">
        <v>0</v>
      </c>
      <c r="AG1697" s="6">
        <v>423757.15397699649</v>
      </c>
      <c r="AH1697" s="6">
        <v>0</v>
      </c>
      <c r="AI1697" s="6">
        <v>3859040.4486035705</v>
      </c>
      <c r="AJ1697" s="6">
        <v>10040431.649225758</v>
      </c>
      <c r="AK1697" s="6">
        <v>6852800.9108359478</v>
      </c>
      <c r="AL1697" s="6">
        <v>30647248.517905205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50361005.228337258</v>
      </c>
      <c r="AT1697" s="6">
        <v>78974667.85176298</v>
      </c>
      <c r="AU1697" s="3">
        <f t="shared" si="157"/>
        <v>5623.4132519034911</v>
      </c>
      <c r="AV1697" s="2">
        <f t="shared" si="158"/>
        <v>8.2622422786461449</v>
      </c>
      <c r="AW1697" s="3">
        <f t="shared" si="159"/>
        <v>6095.3193491427664</v>
      </c>
      <c r="AX1697" s="3">
        <f t="shared" si="160"/>
        <v>9558.5030296041878</v>
      </c>
      <c r="AY1697" s="3">
        <f t="shared" si="161"/>
        <v>124.26132946186458</v>
      </c>
      <c r="AZ1697" s="3">
        <f t="shared" si="162"/>
        <v>194.86301309067917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45.315248600000004</v>
      </c>
      <c r="R1698" s="6">
        <v>23.267256466120198</v>
      </c>
      <c r="S1698" s="6">
        <v>2.7469473745842161</v>
      </c>
      <c r="T1698" s="6">
        <v>4</v>
      </c>
      <c r="U1698" s="6">
        <v>5288.54165680193</v>
      </c>
      <c r="V1698" s="6">
        <v>7892.6744196071086</v>
      </c>
      <c r="W1698" s="6">
        <v>107.81407495590557</v>
      </c>
      <c r="X1698" s="6">
        <v>160.90284367593654</v>
      </c>
      <c r="Y1698" s="6">
        <v>185.32802524787675</v>
      </c>
      <c r="Z1698" s="6">
        <v>0</v>
      </c>
      <c r="AA1698" s="6">
        <v>105.5829852</v>
      </c>
      <c r="AB1698" s="6">
        <v>4683918.8280316712</v>
      </c>
      <c r="AC1698" s="6">
        <v>299067.06493604556</v>
      </c>
      <c r="AD1698" s="6">
        <v>4060512.5160026923</v>
      </c>
      <c r="AE1698" s="6">
        <v>2845704.1382152652</v>
      </c>
      <c r="AF1698" s="6">
        <v>0</v>
      </c>
      <c r="AG1698" s="6">
        <v>507465.83272781887</v>
      </c>
      <c r="AH1698" s="6">
        <v>0</v>
      </c>
      <c r="AI1698" s="6">
        <v>4834700.6681662612</v>
      </c>
      <c r="AJ1698" s="6">
        <v>12578899.405098226</v>
      </c>
      <c r="AK1698" s="6">
        <v>8585357.3145152628</v>
      </c>
      <c r="AL1698" s="6">
        <v>38395625.767693244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58109382.478125289</v>
      </c>
      <c r="AT1698" s="6">
        <v>86723045.101550996</v>
      </c>
      <c r="AU1698" s="3">
        <f t="shared" si="157"/>
        <v>7498.9420933245583</v>
      </c>
      <c r="AV1698" s="2">
        <f t="shared" si="158"/>
        <v>10.987789498336864</v>
      </c>
      <c r="AW1698" s="3">
        <f t="shared" si="159"/>
        <v>5288.54165680193</v>
      </c>
      <c r="AX1698" s="3">
        <f t="shared" si="160"/>
        <v>7892.6744196071086</v>
      </c>
      <c r="AY1698" s="3">
        <f t="shared" si="161"/>
        <v>107.81407495590557</v>
      </c>
      <c r="AZ1698" s="3">
        <f t="shared" si="162"/>
        <v>160.90284367593654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59.298364800000002</v>
      </c>
      <c r="R1699" s="6">
        <v>30.623391342420963</v>
      </c>
      <c r="S1699" s="6">
        <v>3.6173386028467793</v>
      </c>
      <c r="T1699" s="6">
        <v>4</v>
      </c>
      <c r="U1699" s="6">
        <v>4668.0588335811881</v>
      </c>
      <c r="V1699" s="6">
        <v>6645.5943759345701</v>
      </c>
      <c r="W1699" s="6">
        <v>95.164693339419159</v>
      </c>
      <c r="X1699" s="6">
        <v>135.47943018507431</v>
      </c>
      <c r="Y1699" s="6">
        <v>185.73992503003376</v>
      </c>
      <c r="Z1699" s="6">
        <v>0</v>
      </c>
      <c r="AA1699" s="6">
        <v>104.2543313</v>
      </c>
      <c r="AB1699" s="6">
        <v>5692930.154027001</v>
      </c>
      <c r="AC1699" s="6">
        <v>362480.17907296162</v>
      </c>
      <c r="AD1699" s="6">
        <v>5058565.053252467</v>
      </c>
      <c r="AE1699" s="6">
        <v>3722057.8446190921</v>
      </c>
      <c r="AF1699" s="6">
        <v>0</v>
      </c>
      <c r="AG1699" s="6">
        <v>606693.50146670011</v>
      </c>
      <c r="AH1699" s="6">
        <v>0</v>
      </c>
      <c r="AI1699" s="6">
        <v>6022663.4256509058</v>
      </c>
      <c r="AJ1699" s="6">
        <v>15669734.815405067</v>
      </c>
      <c r="AK1699" s="6">
        <v>10694915.992366329</v>
      </c>
      <c r="AL1699" s="6">
        <v>47830040.965860523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67543797.676292568</v>
      </c>
      <c r="AT1699" s="6">
        <v>96157460.299718291</v>
      </c>
      <c r="AU1699" s="3">
        <f t="shared" si="157"/>
        <v>10000.000000000002</v>
      </c>
      <c r="AV1699" s="2">
        <f t="shared" si="158"/>
        <v>14.469354411387117</v>
      </c>
      <c r="AW1699" s="3">
        <f t="shared" si="159"/>
        <v>4668.0588335811881</v>
      </c>
      <c r="AX1699" s="3">
        <f t="shared" si="160"/>
        <v>6645.5943759345701</v>
      </c>
      <c r="AY1699" s="3">
        <f t="shared" si="161"/>
        <v>95.164693339419159</v>
      </c>
      <c r="AZ1699" s="3">
        <f t="shared" si="162"/>
        <v>135.47943018507431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76.737916700000085</v>
      </c>
      <c r="R1700" s="6">
        <v>39.682409660990075</v>
      </c>
      <c r="S1700" s="6">
        <v>4.6868487899844924</v>
      </c>
      <c r="T1700" s="6">
        <v>4</v>
      </c>
      <c r="U1700" s="6">
        <v>4196.5403293738909</v>
      </c>
      <c r="V1700" s="6">
        <v>5722.814373277939</v>
      </c>
      <c r="W1700" s="6">
        <v>85.552150855175285</v>
      </c>
      <c r="X1700" s="6">
        <v>116.66731167859076</v>
      </c>
      <c r="Y1700" s="6">
        <v>185.83497030451031</v>
      </c>
      <c r="Z1700" s="6">
        <v>0</v>
      </c>
      <c r="AA1700" s="6">
        <v>105.8849811</v>
      </c>
      <c r="AB1700" s="6">
        <v>6844727.0121655418</v>
      </c>
      <c r="AC1700" s="6">
        <v>434575.85176376411</v>
      </c>
      <c r="AD1700" s="6">
        <v>6223907.663361161</v>
      </c>
      <c r="AE1700" s="6">
        <v>4811349.7561558736</v>
      </c>
      <c r="AF1700" s="6">
        <v>0</v>
      </c>
      <c r="AG1700" s="6">
        <v>721802.49580961384</v>
      </c>
      <c r="AH1700" s="6">
        <v>0</v>
      </c>
      <c r="AI1700" s="6">
        <v>7424181.483909823</v>
      </c>
      <c r="AJ1700" s="6">
        <v>19316197.312111028</v>
      </c>
      <c r="AK1700" s="6">
        <v>13183701.573679723</v>
      </c>
      <c r="AL1700" s="6">
        <v>58960443.14895653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78674199.859388575</v>
      </c>
      <c r="AT1700" s="6">
        <v>107287862.48281428</v>
      </c>
      <c r="AU1700" s="3">
        <f t="shared" si="157"/>
        <v>13335.214321633241</v>
      </c>
      <c r="AV1700" s="2">
        <f t="shared" si="158"/>
        <v>18.74739515993797</v>
      </c>
      <c r="AW1700" s="3">
        <f t="shared" si="159"/>
        <v>4196.5403293738909</v>
      </c>
      <c r="AX1700" s="3">
        <f t="shared" si="160"/>
        <v>5722.814373277939</v>
      </c>
      <c r="AY1700" s="3">
        <f t="shared" si="161"/>
        <v>85.552150855175285</v>
      </c>
      <c r="AZ1700" s="3">
        <f t="shared" si="162"/>
        <v>116.66731167859076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97.600468600000085</v>
      </c>
      <c r="R1701" s="6">
        <v>50.204510441496922</v>
      </c>
      <c r="S1701" s="6">
        <v>5.9230790415286743</v>
      </c>
      <c r="T1701" s="6">
        <v>4</v>
      </c>
      <c r="U1701" s="6">
        <v>3848.3035972936018</v>
      </c>
      <c r="V1701" s="6">
        <v>5056.0226916533866</v>
      </c>
      <c r="W1701" s="6">
        <v>78.45287404667836</v>
      </c>
      <c r="X1701" s="6">
        <v>103.07386134617593</v>
      </c>
      <c r="Y1701" s="6">
        <v>185.45747621675744</v>
      </c>
      <c r="Z1701" s="6">
        <v>0</v>
      </c>
      <c r="AA1701" s="6">
        <v>118.2451757</v>
      </c>
      <c r="AB1701" s="6">
        <v>8092113.5402609305</v>
      </c>
      <c r="AC1701" s="6">
        <v>512350.16481105483</v>
      </c>
      <c r="AD1701" s="6">
        <v>7512403.409917024</v>
      </c>
      <c r="AE1701" s="6">
        <v>6104234.8353032004</v>
      </c>
      <c r="AF1701" s="6">
        <v>0</v>
      </c>
      <c r="AG1701" s="6">
        <v>851425.53658987756</v>
      </c>
      <c r="AH1701" s="6">
        <v>0</v>
      </c>
      <c r="AI1701" s="6">
        <v>8998285.7198840119</v>
      </c>
      <c r="AJ1701" s="6">
        <v>23411693.640939254</v>
      </c>
      <c r="AK1701" s="6">
        <v>15978961.97213915</v>
      </c>
      <c r="AL1701" s="6">
        <v>71461468.819844499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91175225.530276537</v>
      </c>
      <c r="AT1701" s="6">
        <v>119788888.15370226</v>
      </c>
      <c r="AU1701" s="3">
        <f t="shared" si="157"/>
        <v>17782.794100389227</v>
      </c>
      <c r="AV1701" s="2">
        <f t="shared" si="158"/>
        <v>23.692316166114697</v>
      </c>
      <c r="AW1701" s="3">
        <f t="shared" si="159"/>
        <v>3848.3035972936018</v>
      </c>
      <c r="AX1701" s="3">
        <f t="shared" si="160"/>
        <v>5056.0226916533866</v>
      </c>
      <c r="AY1701" s="3">
        <f t="shared" si="161"/>
        <v>78.45287404667836</v>
      </c>
      <c r="AZ1701" s="3">
        <f t="shared" si="162"/>
        <v>103.07386134617593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121.20785860000011</v>
      </c>
      <c r="R1702" s="6">
        <v>61.521310304928043</v>
      </c>
      <c r="S1702" s="6">
        <v>7.2409204868917314</v>
      </c>
      <c r="T1702" s="6">
        <v>4</v>
      </c>
      <c r="U1702" s="6">
        <v>3602.4015583960795</v>
      </c>
      <c r="V1702" s="6">
        <v>4590.3167922128696</v>
      </c>
      <c r="W1702" s="6">
        <v>73.439828376628839</v>
      </c>
      <c r="X1702" s="6">
        <v>93.579816672232724</v>
      </c>
      <c r="Y1702" s="6">
        <v>184.51679926185059</v>
      </c>
      <c r="Z1702" s="6">
        <v>0</v>
      </c>
      <c r="AA1702" s="6">
        <v>135.82064840000001</v>
      </c>
      <c r="AB1702" s="6">
        <v>9353228.7831818853</v>
      </c>
      <c r="AC1702" s="6">
        <v>590697.14031854237</v>
      </c>
      <c r="AD1702" s="6">
        <v>8839041.5065227617</v>
      </c>
      <c r="AE1702" s="6">
        <v>7547708.0597243467</v>
      </c>
      <c r="AF1702" s="6">
        <v>0</v>
      </c>
      <c r="AG1702" s="6">
        <v>991935.83093071321</v>
      </c>
      <c r="AH1702" s="6">
        <v>0</v>
      </c>
      <c r="AI1702" s="6">
        <v>10655818.415064514</v>
      </c>
      <c r="AJ1702" s="6">
        <v>27724253.707092226</v>
      </c>
      <c r="AK1702" s="6">
        <v>18922372.831536472</v>
      </c>
      <c r="AL1702" s="6">
        <v>84625056.27437146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104338812.9848035</v>
      </c>
      <c r="AT1702" s="6">
        <v>132952475.60822922</v>
      </c>
      <c r="AU1702" s="3">
        <f t="shared" si="157"/>
        <v>23713.737056616555</v>
      </c>
      <c r="AV1702" s="2">
        <f t="shared" si="158"/>
        <v>28.963681947566926</v>
      </c>
      <c r="AW1702" s="3">
        <f t="shared" si="159"/>
        <v>3602.4015583960795</v>
      </c>
      <c r="AX1702" s="3">
        <f t="shared" si="160"/>
        <v>4590.3167922128696</v>
      </c>
      <c r="AY1702" s="3">
        <f t="shared" si="161"/>
        <v>73.439828376628839</v>
      </c>
      <c r="AZ1702" s="3">
        <f t="shared" si="162"/>
        <v>93.579816672232724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144.4649124</v>
      </c>
      <c r="R1703" s="6">
        <v>72.001598155304436</v>
      </c>
      <c r="S1703" s="6">
        <v>8.4668813323074161</v>
      </c>
      <c r="T1703" s="6">
        <v>4</v>
      </c>
      <c r="U1703" s="6">
        <v>3435.7958763063643</v>
      </c>
      <c r="V1703" s="6">
        <v>4280.6660681869171</v>
      </c>
      <c r="W1703" s="6">
        <v>70.043346196366969</v>
      </c>
      <c r="X1703" s="6">
        <v>87.267167829361938</v>
      </c>
      <c r="Y1703" s="6">
        <v>183.25684565430493</v>
      </c>
      <c r="Z1703" s="6">
        <v>0</v>
      </c>
      <c r="AA1703" s="6">
        <v>156.59147759999999</v>
      </c>
      <c r="AB1703" s="6">
        <v>10463419.721068567</v>
      </c>
      <c r="AC1703" s="6">
        <v>659456.965770685</v>
      </c>
      <c r="AD1703" s="6">
        <v>10024400.763099642</v>
      </c>
      <c r="AE1703" s="6">
        <v>8947498.9490250368</v>
      </c>
      <c r="AF1703" s="6">
        <v>0</v>
      </c>
      <c r="AG1703" s="6">
        <v>1109690.4088029887</v>
      </c>
      <c r="AH1703" s="6">
        <v>0</v>
      </c>
      <c r="AI1703" s="6">
        <v>12169742.055029098</v>
      </c>
      <c r="AJ1703" s="6">
        <v>31663172.4698411</v>
      </c>
      <c r="AK1703" s="6">
        <v>21610765.823799491</v>
      </c>
      <c r="AL1703" s="6">
        <v>96648147.156436607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116361903.86686864</v>
      </c>
      <c r="AT1703" s="6">
        <v>144975566.49029437</v>
      </c>
      <c r="AU1703" s="3">
        <f t="shared" si="157"/>
        <v>31622.776601683792</v>
      </c>
      <c r="AV1703" s="2">
        <f t="shared" si="158"/>
        <v>33.867525329229665</v>
      </c>
      <c r="AW1703" s="3">
        <f t="shared" si="159"/>
        <v>3435.7958763063643</v>
      </c>
      <c r="AX1703" s="3">
        <f t="shared" si="160"/>
        <v>4280.6660681869171</v>
      </c>
      <c r="AY1703" s="3">
        <f t="shared" si="161"/>
        <v>70.043346196366969</v>
      </c>
      <c r="AZ1703" s="3">
        <f t="shared" si="162"/>
        <v>87.267167829361938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154.15190430000007</v>
      </c>
      <c r="R1704" s="6">
        <v>76.204983790659909</v>
      </c>
      <c r="S1704" s="6">
        <v>9.1125678272502402</v>
      </c>
      <c r="T1704" s="6">
        <v>4</v>
      </c>
      <c r="U1704" s="6">
        <v>3312.5858540692839</v>
      </c>
      <c r="V1704" s="6">
        <v>4097.5913312811899</v>
      </c>
      <c r="W1704" s="6">
        <v>67.531543239175122</v>
      </c>
      <c r="X1704" s="6">
        <v>83.534941690630404</v>
      </c>
      <c r="Y1704" s="6">
        <v>182.70321617206517</v>
      </c>
      <c r="Z1704" s="6">
        <v>0</v>
      </c>
      <c r="AA1704" s="6">
        <v>159.67573290000001</v>
      </c>
      <c r="AB1704" s="6">
        <v>10895615.807472197</v>
      </c>
      <c r="AC1704" s="6">
        <v>686175.68923885247</v>
      </c>
      <c r="AD1704" s="6">
        <v>10489901.542907538</v>
      </c>
      <c r="AE1704" s="6">
        <v>9524371.6095285937</v>
      </c>
      <c r="AF1704" s="6">
        <v>0</v>
      </c>
      <c r="AG1704" s="6">
        <v>1023445.8761620839</v>
      </c>
      <c r="AH1704" s="6">
        <v>0</v>
      </c>
      <c r="AI1704" s="6">
        <v>12721609.104870614</v>
      </c>
      <c r="AJ1704" s="6">
        <v>33099017.33003132</v>
      </c>
      <c r="AK1704" s="6">
        <v>22590759.444540828</v>
      </c>
      <c r="AL1704" s="6">
        <v>101030896.40475203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120744653.11518407</v>
      </c>
      <c r="AT1704" s="6">
        <v>149358315.73860979</v>
      </c>
      <c r="AU1704" s="3">
        <f t="shared" si="157"/>
        <v>42169.650342858229</v>
      </c>
      <c r="AV1704" s="2">
        <f t="shared" si="158"/>
        <v>36.450271309000961</v>
      </c>
      <c r="AW1704" s="3">
        <f t="shared" si="159"/>
        <v>3312.5858540692839</v>
      </c>
      <c r="AX1704" s="3">
        <f t="shared" si="160"/>
        <v>4097.5913312811899</v>
      </c>
      <c r="AY1704" s="3">
        <f t="shared" si="161"/>
        <v>67.531543239175122</v>
      </c>
      <c r="AZ1704" s="3">
        <f t="shared" si="162"/>
        <v>83.534941690630404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162.03180050000012</v>
      </c>
      <c r="R1705" s="6">
        <v>79.533810103258986</v>
      </c>
      <c r="S1705" s="6">
        <v>9.6445224751309802</v>
      </c>
      <c r="T1705" s="6">
        <v>4</v>
      </c>
      <c r="U1705" s="6">
        <v>3218.1298997889944</v>
      </c>
      <c r="V1705" s="6">
        <v>3959.837503695976</v>
      </c>
      <c r="W1705" s="6">
        <v>65.605930850037751</v>
      </c>
      <c r="X1705" s="6">
        <v>80.726643589464217</v>
      </c>
      <c r="Y1705" s="6">
        <v>182.22770170668821</v>
      </c>
      <c r="Z1705" s="6">
        <v>0</v>
      </c>
      <c r="AA1705" s="6">
        <v>209.65372249999999</v>
      </c>
      <c r="AB1705" s="6">
        <v>11233125.253333682</v>
      </c>
      <c r="AC1705" s="6">
        <v>707022.46984886413</v>
      </c>
      <c r="AD1705" s="6">
        <v>10854907.884651417</v>
      </c>
      <c r="AE1705" s="6">
        <v>9989814.6425492335</v>
      </c>
      <c r="AF1705" s="6">
        <v>0</v>
      </c>
      <c r="AG1705" s="6">
        <v>933888.80608922243</v>
      </c>
      <c r="AH1705" s="6">
        <v>0</v>
      </c>
      <c r="AI1705" s="6">
        <v>13150316.032024242</v>
      </c>
      <c r="AJ1705" s="6">
        <v>34214424.814602576</v>
      </c>
      <c r="AK1705" s="6">
        <v>23352047.972092584</v>
      </c>
      <c r="AL1705" s="6">
        <v>104435547.87519182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124149304.58562386</v>
      </c>
      <c r="AT1705" s="6">
        <v>152762967.20904958</v>
      </c>
      <c r="AU1705" s="3">
        <f t="shared" si="157"/>
        <v>56234.132519034909</v>
      </c>
      <c r="AV1705" s="2">
        <f t="shared" si="158"/>
        <v>38.578089900523921</v>
      </c>
      <c r="AW1705" s="3">
        <f t="shared" si="159"/>
        <v>3218.1298997889944</v>
      </c>
      <c r="AX1705" s="3">
        <f t="shared" si="160"/>
        <v>3959.837503695976</v>
      </c>
      <c r="AY1705" s="3">
        <f t="shared" si="161"/>
        <v>65.605930850037751</v>
      </c>
      <c r="AZ1705" s="3">
        <f t="shared" si="162"/>
        <v>80.726643589464217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168.30380860000014</v>
      </c>
      <c r="R1706" s="6">
        <v>82.125018394913141</v>
      </c>
      <c r="S1706" s="6">
        <v>10.072589281003452</v>
      </c>
      <c r="T1706" s="6">
        <v>4</v>
      </c>
      <c r="U1706" s="6">
        <v>3145.9839432474623</v>
      </c>
      <c r="V1706" s="6">
        <v>3856.1703170081314</v>
      </c>
      <c r="W1706" s="6">
        <v>64.135137941310248</v>
      </c>
      <c r="X1706" s="6">
        <v>78.613247768584941</v>
      </c>
      <c r="Y1706" s="6">
        <v>181.83423980596689</v>
      </c>
      <c r="Z1706" s="6">
        <v>0</v>
      </c>
      <c r="AA1706" s="6">
        <v>282.6394517</v>
      </c>
      <c r="AB1706" s="6">
        <v>11493093.233235408</v>
      </c>
      <c r="AC1706" s="6">
        <v>723069.09668961889</v>
      </c>
      <c r="AD1706" s="6">
        <v>11136919.892704634</v>
      </c>
      <c r="AE1706" s="6">
        <v>10358266.693782259</v>
      </c>
      <c r="AF1706" s="6">
        <v>0</v>
      </c>
      <c r="AG1706" s="6">
        <v>847997.42494720267</v>
      </c>
      <c r="AH1706" s="6">
        <v>0</v>
      </c>
      <c r="AI1706" s="6">
        <v>13478145.073130056</v>
      </c>
      <c r="AJ1706" s="6">
        <v>35067368.732577115</v>
      </c>
      <c r="AK1706" s="6">
        <v>23934199.722355098</v>
      </c>
      <c r="AL1706" s="6">
        <v>107039059.86942139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126752816.57985345</v>
      </c>
      <c r="AT1706" s="6">
        <v>155366479.20327917</v>
      </c>
      <c r="AU1706" s="3">
        <f t="shared" si="157"/>
        <v>74989.420933245579</v>
      </c>
      <c r="AV1706" s="2">
        <f t="shared" si="158"/>
        <v>40.290357124013809</v>
      </c>
      <c r="AW1706" s="3">
        <f t="shared" si="159"/>
        <v>3145.9839432474623</v>
      </c>
      <c r="AX1706" s="3">
        <f t="shared" si="160"/>
        <v>3856.1703170081314</v>
      </c>
      <c r="AY1706" s="3">
        <f t="shared" si="161"/>
        <v>64.135137941310248</v>
      </c>
      <c r="AZ1706" s="3">
        <f t="shared" si="162"/>
        <v>78.613247768584941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173.15124860000017</v>
      </c>
      <c r="R1707" s="6">
        <v>84.090862962414178</v>
      </c>
      <c r="S1707" s="6">
        <v>10.408229723183478</v>
      </c>
      <c r="T1707" s="6">
        <v>4</v>
      </c>
      <c r="U1707" s="6">
        <v>3091.0333764102443</v>
      </c>
      <c r="V1707" s="6">
        <v>3778.3179431529234</v>
      </c>
      <c r="W1707" s="6">
        <v>63.014896310191126</v>
      </c>
      <c r="X1707" s="6">
        <v>77.026121824417515</v>
      </c>
      <c r="Y1707" s="6">
        <v>181.52137530086648</v>
      </c>
      <c r="Z1707" s="6">
        <v>0</v>
      </c>
      <c r="AA1707" s="6">
        <v>280.04093540000002</v>
      </c>
      <c r="AB1707" s="6">
        <v>11688778.428232111</v>
      </c>
      <c r="AC1707" s="6">
        <v>735141.82351920207</v>
      </c>
      <c r="AD1707" s="6">
        <v>11349683.723654177</v>
      </c>
      <c r="AE1707" s="6">
        <v>10641593.775286328</v>
      </c>
      <c r="AF1707" s="6">
        <v>0</v>
      </c>
      <c r="AG1707" s="6">
        <v>769194.36508103623</v>
      </c>
      <c r="AH1707" s="6">
        <v>0</v>
      </c>
      <c r="AI1707" s="6">
        <v>13721912.925151408</v>
      </c>
      <c r="AJ1707" s="6">
        <v>35701602.679874726</v>
      </c>
      <c r="AK1707" s="6">
        <v>24367077.423590109</v>
      </c>
      <c r="AL1707" s="6">
        <v>108974985.14438909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128688741.85482115</v>
      </c>
      <c r="AT1707" s="6">
        <v>157302404.47824687</v>
      </c>
      <c r="AU1707" s="3">
        <f t="shared" si="157"/>
        <v>100000</v>
      </c>
      <c r="AV1707" s="2">
        <f t="shared" si="158"/>
        <v>41.632918892733912</v>
      </c>
      <c r="AW1707" s="3">
        <f t="shared" si="159"/>
        <v>3091.0333764102443</v>
      </c>
      <c r="AX1707" s="3">
        <f t="shared" si="160"/>
        <v>3778.3179431529234</v>
      </c>
      <c r="AY1707" s="3">
        <f t="shared" si="161"/>
        <v>63.014896310191126</v>
      </c>
      <c r="AZ1707" s="3">
        <f t="shared" si="162"/>
        <v>77.026121824417515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176.85190430000014</v>
      </c>
      <c r="R1708" s="6">
        <v>85.570566345339699</v>
      </c>
      <c r="S1708" s="6">
        <v>10.667947583128591</v>
      </c>
      <c r="T1708" s="6">
        <v>4</v>
      </c>
      <c r="U1708" s="6">
        <v>3049.2730391739797</v>
      </c>
      <c r="V1708" s="6">
        <v>3719.8252330345481</v>
      </c>
      <c r="W1708" s="6">
        <v>62.163555350593349</v>
      </c>
      <c r="X1708" s="6">
        <v>75.833668811408586</v>
      </c>
      <c r="Y1708" s="6">
        <v>181.27774404836026</v>
      </c>
      <c r="Z1708" s="6">
        <v>0</v>
      </c>
      <c r="AA1708" s="6">
        <v>254.55364080000001</v>
      </c>
      <c r="AB1708" s="6">
        <v>11835221.491441069</v>
      </c>
      <c r="AC1708" s="6">
        <v>744173.24022669229</v>
      </c>
      <c r="AD1708" s="6">
        <v>11509176.148867164</v>
      </c>
      <c r="AE1708" s="6">
        <v>10857324.178880958</v>
      </c>
      <c r="AF1708" s="6">
        <v>0</v>
      </c>
      <c r="AG1708" s="6">
        <v>699937.45613558381</v>
      </c>
      <c r="AH1708" s="6">
        <v>0</v>
      </c>
      <c r="AI1708" s="6">
        <v>13901874.681065068</v>
      </c>
      <c r="AJ1708" s="6">
        <v>36169826.253530078</v>
      </c>
      <c r="AK1708" s="6">
        <v>24686649.633642226</v>
      </c>
      <c r="AL1708" s="6">
        <v>110404183.08378884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130117939.79422089</v>
      </c>
      <c r="AT1708" s="6">
        <v>158731602.41764662</v>
      </c>
      <c r="AU1708" s="3">
        <f t="shared" si="157"/>
        <v>133352.14321633239</v>
      </c>
      <c r="AV1708" s="2">
        <f t="shared" si="158"/>
        <v>42.671790332514362</v>
      </c>
      <c r="AW1708" s="3">
        <f t="shared" si="159"/>
        <v>3049.2730391739797</v>
      </c>
      <c r="AX1708" s="3">
        <f t="shared" si="160"/>
        <v>3719.8252330345481</v>
      </c>
      <c r="AY1708" s="3">
        <f t="shared" si="161"/>
        <v>62.163555350593349</v>
      </c>
      <c r="AZ1708" s="3">
        <f t="shared" si="162"/>
        <v>75.833668811408586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179.60913240000016</v>
      </c>
      <c r="R1709" s="6">
        <v>86.660840966642382</v>
      </c>
      <c r="S1709" s="6">
        <v>10.865152837110335</v>
      </c>
      <c r="T1709" s="6">
        <v>4</v>
      </c>
      <c r="U1709" s="6">
        <v>3017.5994449461477</v>
      </c>
      <c r="V1709" s="6">
        <v>3675.9809480045933</v>
      </c>
      <c r="W1709" s="6">
        <v>61.51784629055215</v>
      </c>
      <c r="X1709" s="6">
        <v>74.939843757288457</v>
      </c>
      <c r="Y1709" s="6">
        <v>181.09343299696127</v>
      </c>
      <c r="Z1709" s="6">
        <v>0</v>
      </c>
      <c r="AA1709" s="6">
        <v>319.60785040000002</v>
      </c>
      <c r="AB1709" s="6">
        <v>11942666.942459507</v>
      </c>
      <c r="AC1709" s="6">
        <v>750797.80472042016</v>
      </c>
      <c r="AD1709" s="6">
        <v>11626340.32071254</v>
      </c>
      <c r="AE1709" s="6">
        <v>11017738.637159314</v>
      </c>
      <c r="AF1709" s="6">
        <v>0</v>
      </c>
      <c r="AG1709" s="6">
        <v>640446.59307711921</v>
      </c>
      <c r="AH1709" s="6">
        <v>0</v>
      </c>
      <c r="AI1709" s="6">
        <v>14031416.216270268</v>
      </c>
      <c r="AJ1709" s="6">
        <v>36506866.755511396</v>
      </c>
      <c r="AK1709" s="6">
        <v>24916686.701734245</v>
      </c>
      <c r="AL1709" s="6">
        <v>111432959.9716448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131146716.68207684</v>
      </c>
      <c r="AT1709" s="6">
        <v>159760379.30550256</v>
      </c>
      <c r="AU1709" s="3">
        <f t="shared" si="157"/>
        <v>177827.94100389228</v>
      </c>
      <c r="AV1709" s="2">
        <f t="shared" si="158"/>
        <v>43.46061134844134</v>
      </c>
      <c r="AW1709" s="3">
        <f t="shared" si="159"/>
        <v>3017.5994449461477</v>
      </c>
      <c r="AX1709" s="3">
        <f t="shared" si="160"/>
        <v>3675.9809480045933</v>
      </c>
      <c r="AY1709" s="3">
        <f t="shared" si="161"/>
        <v>61.51784629055215</v>
      </c>
      <c r="AZ1709" s="3">
        <f t="shared" si="162"/>
        <v>74.939843757288457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181.76747670000017</v>
      </c>
      <c r="R1710" s="6">
        <v>87.506508341326693</v>
      </c>
      <c r="S1710" s="6">
        <v>11.018375053107034</v>
      </c>
      <c r="T1710" s="6">
        <v>4</v>
      </c>
      <c r="U1710" s="6">
        <v>2993.6073258179422</v>
      </c>
      <c r="V1710" s="6">
        <v>3642.8333343153809</v>
      </c>
      <c r="W1710" s="6">
        <v>61.02873449038082</v>
      </c>
      <c r="X1710" s="6">
        <v>74.264084816768118</v>
      </c>
      <c r="Y1710" s="6">
        <v>180.94766452433063</v>
      </c>
      <c r="Z1710" s="6">
        <v>0</v>
      </c>
      <c r="AA1710" s="6">
        <v>329.67084199999999</v>
      </c>
      <c r="AB1710" s="6">
        <v>12025744.293989526</v>
      </c>
      <c r="AC1710" s="6">
        <v>755918.91611070884</v>
      </c>
      <c r="AD1710" s="6">
        <v>11717015.272904642</v>
      </c>
      <c r="AE1710" s="6">
        <v>11142854.577077327</v>
      </c>
      <c r="AF1710" s="6">
        <v>0</v>
      </c>
      <c r="AG1710" s="6">
        <v>592179.41342381842</v>
      </c>
      <c r="AH1710" s="6">
        <v>0</v>
      </c>
      <c r="AI1710" s="6">
        <v>14131147.864667349</v>
      </c>
      <c r="AJ1710" s="6">
        <v>36766348.046866581</v>
      </c>
      <c r="AK1710" s="6">
        <v>25093788.014891505</v>
      </c>
      <c r="AL1710" s="6">
        <v>112224996.39993146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131938753.11036351</v>
      </c>
      <c r="AT1710" s="6">
        <v>160552415.73378924</v>
      </c>
      <c r="AU1710" s="3">
        <f t="shared" si="157"/>
        <v>237137.37056616557</v>
      </c>
      <c r="AV1710" s="2">
        <f t="shared" si="158"/>
        <v>44.073500212428137</v>
      </c>
      <c r="AW1710" s="3">
        <f t="shared" si="159"/>
        <v>2993.6073258179422</v>
      </c>
      <c r="AX1710" s="3">
        <f t="shared" si="160"/>
        <v>3642.8333343153809</v>
      </c>
      <c r="AY1710" s="3">
        <f t="shared" si="161"/>
        <v>61.02873449038082</v>
      </c>
      <c r="AZ1710" s="3">
        <f t="shared" si="162"/>
        <v>74.264084816768118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183.27552240000014</v>
      </c>
      <c r="R1711" s="6">
        <v>88.092501469129658</v>
      </c>
      <c r="S1711" s="6">
        <v>11.129822259301749</v>
      </c>
      <c r="T1711" s="6">
        <v>4</v>
      </c>
      <c r="U1711" s="6">
        <v>2975.4547237400989</v>
      </c>
      <c r="V1711" s="6">
        <v>3618.179781624825</v>
      </c>
      <c r="W1711" s="6">
        <v>60.658669143812524</v>
      </c>
      <c r="X1711" s="6">
        <v>73.761488798773215</v>
      </c>
      <c r="Y1711" s="6">
        <v>180.84483213990998</v>
      </c>
      <c r="Z1711" s="6">
        <v>0</v>
      </c>
      <c r="AA1711" s="6">
        <v>311.7242531</v>
      </c>
      <c r="AB1711" s="6">
        <v>12083178.812195554</v>
      </c>
      <c r="AC1711" s="6">
        <v>759458.8098200605</v>
      </c>
      <c r="AD1711" s="6">
        <v>11779744.365004148</v>
      </c>
      <c r="AE1711" s="6">
        <v>11229814.507106602</v>
      </c>
      <c r="AF1711" s="6">
        <v>0</v>
      </c>
      <c r="AG1711" s="6">
        <v>551465.17338329554</v>
      </c>
      <c r="AH1711" s="6">
        <v>0</v>
      </c>
      <c r="AI1711" s="6">
        <v>14197428.050328761</v>
      </c>
      <c r="AJ1711" s="6">
        <v>36938795.494022056</v>
      </c>
      <c r="AK1711" s="6">
        <v>25211486.941015825</v>
      </c>
      <c r="AL1711" s="6">
        <v>112751372.1528763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132465128.86330834</v>
      </c>
      <c r="AT1711" s="6">
        <v>161078791.48673406</v>
      </c>
      <c r="AU1711" s="3">
        <f t="shared" si="157"/>
        <v>316227.76601683797</v>
      </c>
      <c r="AV1711" s="2">
        <f t="shared" si="158"/>
        <v>44.519289037206995</v>
      </c>
      <c r="AW1711" s="3">
        <f t="shared" si="159"/>
        <v>2975.4547237400989</v>
      </c>
      <c r="AX1711" s="3">
        <f t="shared" si="160"/>
        <v>3618.179781624825</v>
      </c>
      <c r="AY1711" s="3">
        <f t="shared" si="161"/>
        <v>60.658669143812524</v>
      </c>
      <c r="AZ1711" s="3">
        <f t="shared" si="162"/>
        <v>73.761488798773215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184.36924860000016</v>
      </c>
      <c r="R1712" s="6">
        <v>88.515420189538204</v>
      </c>
      <c r="S1712" s="6">
        <v>11.212504251589634</v>
      </c>
      <c r="T1712" s="6">
        <v>4</v>
      </c>
      <c r="U1712" s="6">
        <v>2961.7433620616353</v>
      </c>
      <c r="V1712" s="6">
        <v>3599.7289088534917</v>
      </c>
      <c r="W1712" s="6">
        <v>60.379144490007796</v>
      </c>
      <c r="X1712" s="6">
        <v>73.385342800677137</v>
      </c>
      <c r="Y1712" s="6">
        <v>180.76976976509894</v>
      </c>
      <c r="Z1712" s="6">
        <v>0</v>
      </c>
      <c r="AA1712" s="6">
        <v>291.31060020000001</v>
      </c>
      <c r="AB1712" s="6">
        <v>12124563.134633031</v>
      </c>
      <c r="AC1712" s="6">
        <v>762009.2081826526</v>
      </c>
      <c r="AD1712" s="6">
        <v>11824964.897413863</v>
      </c>
      <c r="AE1712" s="6">
        <v>11292823.72811437</v>
      </c>
      <c r="AF1712" s="6">
        <v>0</v>
      </c>
      <c r="AG1712" s="6">
        <v>518474.43864432216</v>
      </c>
      <c r="AH1712" s="6">
        <v>0</v>
      </c>
      <c r="AI1712" s="6">
        <v>14243905.808725409</v>
      </c>
      <c r="AJ1712" s="6">
        <v>37059721.087470971</v>
      </c>
      <c r="AK1712" s="6">
        <v>25294021.143317178</v>
      </c>
      <c r="AL1712" s="6">
        <v>113120483.44650179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132834240.15693384</v>
      </c>
      <c r="AT1712" s="6">
        <v>161447902.78035957</v>
      </c>
      <c r="AU1712" s="3">
        <f t="shared" si="157"/>
        <v>421696.50342858222</v>
      </c>
      <c r="AV1712" s="2">
        <f t="shared" si="158"/>
        <v>44.850017006358534</v>
      </c>
      <c r="AW1712" s="3">
        <f t="shared" si="159"/>
        <v>2961.7433620616353</v>
      </c>
      <c r="AX1712" s="3">
        <f t="shared" si="160"/>
        <v>3599.7289088534917</v>
      </c>
      <c r="AY1712" s="3">
        <f t="shared" si="161"/>
        <v>60.379144490007796</v>
      </c>
      <c r="AZ1712" s="3">
        <f t="shared" si="162"/>
        <v>73.385342800677137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185.17808670000016</v>
      </c>
      <c r="R1713" s="6">
        <v>88.827066825259877</v>
      </c>
      <c r="S1713" s="6">
        <v>11.274384214001621</v>
      </c>
      <c r="T1713" s="6">
        <v>4</v>
      </c>
      <c r="U1713" s="6">
        <v>2951.3985528939988</v>
      </c>
      <c r="V1713" s="6">
        <v>3585.8824874553761</v>
      </c>
      <c r="W1713" s="6">
        <v>60.168251562735563</v>
      </c>
      <c r="X1713" s="6">
        <v>73.103064771805492</v>
      </c>
      <c r="Y1713" s="6">
        <v>180.71401168130797</v>
      </c>
      <c r="Z1713" s="6">
        <v>0</v>
      </c>
      <c r="AA1713" s="6">
        <v>314.76988840000001</v>
      </c>
      <c r="AB1713" s="6">
        <v>12155023.365902811</v>
      </c>
      <c r="AC1713" s="6">
        <v>763886.24458482966</v>
      </c>
      <c r="AD1713" s="6">
        <v>11858260.021344429</v>
      </c>
      <c r="AE1713" s="6">
        <v>11339389.35517621</v>
      </c>
      <c r="AF1713" s="6">
        <v>0</v>
      </c>
      <c r="AG1713" s="6">
        <v>492341.33212261024</v>
      </c>
      <c r="AH1713" s="6">
        <v>0</v>
      </c>
      <c r="AI1713" s="6">
        <v>14277471.12446104</v>
      </c>
      <c r="AJ1713" s="6">
        <v>37147051.153822117</v>
      </c>
      <c r="AK1713" s="6">
        <v>25353625.708055243</v>
      </c>
      <c r="AL1713" s="6">
        <v>113387048.30546929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133100805.01590133</v>
      </c>
      <c r="AT1713" s="6">
        <v>161714467.63932705</v>
      </c>
      <c r="AU1713" s="3">
        <f t="shared" si="157"/>
        <v>562341.32519034925</v>
      </c>
      <c r="AV1713" s="2">
        <f t="shared" si="158"/>
        <v>45.097536856006485</v>
      </c>
      <c r="AW1713" s="3">
        <f t="shared" si="159"/>
        <v>2951.3985528939988</v>
      </c>
      <c r="AX1713" s="3">
        <f t="shared" si="160"/>
        <v>3585.8824874553761</v>
      </c>
      <c r="AY1713" s="3">
        <f t="shared" si="161"/>
        <v>60.168251562735563</v>
      </c>
      <c r="AZ1713" s="3">
        <f t="shared" si="162"/>
        <v>73.103064771805492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185.75752240000017</v>
      </c>
      <c r="R1714" s="6">
        <v>89.049694006112844</v>
      </c>
      <c r="S1714" s="6">
        <v>11.319891064724304</v>
      </c>
      <c r="T1714" s="6">
        <v>4</v>
      </c>
      <c r="U1714" s="6">
        <v>2943.6018371116083</v>
      </c>
      <c r="V1714" s="6">
        <v>3575.53509644732</v>
      </c>
      <c r="W1714" s="6">
        <v>60.009304965672953</v>
      </c>
      <c r="X1714" s="6">
        <v>72.892119210224124</v>
      </c>
      <c r="Y1714" s="6">
        <v>180.67390448235821</v>
      </c>
      <c r="Z1714" s="6">
        <v>0</v>
      </c>
      <c r="AA1714" s="6">
        <v>368.14000199999998</v>
      </c>
      <c r="AB1714" s="6">
        <v>12176764.423332401</v>
      </c>
      <c r="AC1714" s="6">
        <v>765225.91038564616</v>
      </c>
      <c r="AD1714" s="6">
        <v>11882030.343607405</v>
      </c>
      <c r="AE1714" s="6">
        <v>11372730.030080959</v>
      </c>
      <c r="AF1714" s="6">
        <v>0</v>
      </c>
      <c r="AG1714" s="6">
        <v>471622.79151241056</v>
      </c>
      <c r="AH1714" s="6">
        <v>0</v>
      </c>
      <c r="AI1714" s="6">
        <v>14300665.664578333</v>
      </c>
      <c r="AJ1714" s="6">
        <v>37207398.589352936</v>
      </c>
      <c r="AK1714" s="6">
        <v>25394814.072820827</v>
      </c>
      <c r="AL1714" s="6">
        <v>113571251.82567091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133285008.53610295</v>
      </c>
      <c r="AT1714" s="6">
        <v>161898671.15952867</v>
      </c>
      <c r="AU1714" s="3">
        <f t="shared" si="157"/>
        <v>749894.209332456</v>
      </c>
      <c r="AV1714" s="2">
        <f t="shared" si="158"/>
        <v>45.279564258897217</v>
      </c>
      <c r="AW1714" s="3">
        <f t="shared" si="159"/>
        <v>2943.6018371116083</v>
      </c>
      <c r="AX1714" s="3">
        <f t="shared" si="160"/>
        <v>3575.53509644732</v>
      </c>
      <c r="AY1714" s="3">
        <f t="shared" si="161"/>
        <v>60.009304965672953</v>
      </c>
      <c r="AZ1714" s="3">
        <f t="shared" si="162"/>
        <v>72.892119210224124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186.14723620000015</v>
      </c>
      <c r="R1715" s="6">
        <v>89.199046714556147</v>
      </c>
      <c r="S1715" s="6">
        <v>11.352327813829168</v>
      </c>
      <c r="T1715" s="6">
        <v>4</v>
      </c>
      <c r="U1715" s="6">
        <v>2937.7310535295073</v>
      </c>
      <c r="V1715" s="6">
        <v>3567.8587042781305</v>
      </c>
      <c r="W1715" s="6">
        <v>59.889621101529343</v>
      </c>
      <c r="X1715" s="6">
        <v>72.735625572766352</v>
      </c>
      <c r="Y1715" s="6">
        <v>180.64679213388595</v>
      </c>
      <c r="Z1715" s="6">
        <v>0</v>
      </c>
      <c r="AA1715" s="6">
        <v>333.95907299999999</v>
      </c>
      <c r="AB1715" s="6">
        <v>12191341.144147422</v>
      </c>
      <c r="AC1715" s="6">
        <v>766124.08170896757</v>
      </c>
      <c r="AD1715" s="6">
        <v>11897970.351016732</v>
      </c>
      <c r="AE1715" s="6">
        <v>11395142.56231687</v>
      </c>
      <c r="AF1715" s="6">
        <v>0</v>
      </c>
      <c r="AG1715" s="6">
        <v>455033.27206115442</v>
      </c>
      <c r="AH1715" s="6">
        <v>0</v>
      </c>
      <c r="AI1715" s="6">
        <v>14315188.450387947</v>
      </c>
      <c r="AJ1715" s="6">
        <v>37245183.898996547</v>
      </c>
      <c r="AK1715" s="6">
        <v>25420603.323063076</v>
      </c>
      <c r="AL1715" s="6">
        <v>113686587.08369872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133400343.79413077</v>
      </c>
      <c r="AT1715" s="6">
        <v>162014006.41755649</v>
      </c>
      <c r="AU1715" s="3">
        <f t="shared" si="157"/>
        <v>1000000.0000000001</v>
      </c>
      <c r="AV1715" s="2">
        <f t="shared" si="158"/>
        <v>45.409311255316673</v>
      </c>
      <c r="AW1715" s="3">
        <f t="shared" si="159"/>
        <v>2937.7310535295073</v>
      </c>
      <c r="AX1715" s="3">
        <f t="shared" si="160"/>
        <v>3567.8587042781305</v>
      </c>
      <c r="AY1715" s="3">
        <f t="shared" si="161"/>
        <v>59.889621101529343</v>
      </c>
      <c r="AZ1715" s="3">
        <f t="shared" si="162"/>
        <v>72.735625572766352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186.46136050000015</v>
      </c>
      <c r="R1716" s="6">
        <v>89.319225677017215</v>
      </c>
      <c r="S1716" s="6">
        <v>11.377573294627192</v>
      </c>
      <c r="T1716" s="6">
        <v>4</v>
      </c>
      <c r="U1716" s="6">
        <v>2933.3141949512333</v>
      </c>
      <c r="V1716" s="6">
        <v>3562.0436674508273</v>
      </c>
      <c r="W1716" s="6">
        <v>59.799577465167836</v>
      </c>
      <c r="X1716" s="6">
        <v>72.617078181622361</v>
      </c>
      <c r="Y1716" s="6">
        <v>180.62487157219533</v>
      </c>
      <c r="Z1716" s="6">
        <v>0</v>
      </c>
      <c r="AA1716" s="6">
        <v>361.28613689999997</v>
      </c>
      <c r="AB1716" s="6">
        <v>12203065.533211092</v>
      </c>
      <c r="AC1716" s="6">
        <v>766846.48158688622</v>
      </c>
      <c r="AD1716" s="6">
        <v>11910792.848461155</v>
      </c>
      <c r="AE1716" s="6">
        <v>11413201.851321092</v>
      </c>
      <c r="AF1716" s="6">
        <v>0</v>
      </c>
      <c r="AG1716" s="6">
        <v>442585.34615384333</v>
      </c>
      <c r="AH1716" s="6">
        <v>0</v>
      </c>
      <c r="AI1716" s="6">
        <v>14327231.903686278</v>
      </c>
      <c r="AJ1716" s="6">
        <v>37276518.494026862</v>
      </c>
      <c r="AK1716" s="6">
        <v>25441989.828032792</v>
      </c>
      <c r="AL1716" s="6">
        <v>113782232.28647999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133495988.99691203</v>
      </c>
      <c r="AT1716" s="6">
        <v>162109651.62033775</v>
      </c>
      <c r="AU1716" s="3">
        <f t="shared" si="157"/>
        <v>1333521.4321633242</v>
      </c>
      <c r="AV1716" s="2">
        <f t="shared" si="158"/>
        <v>45.510293178508768</v>
      </c>
      <c r="AW1716" s="3">
        <f t="shared" si="159"/>
        <v>2933.3141949512333</v>
      </c>
      <c r="AX1716" s="3">
        <f t="shared" si="160"/>
        <v>3562.0436674508273</v>
      </c>
      <c r="AY1716" s="3">
        <f t="shared" si="161"/>
        <v>59.799577465167836</v>
      </c>
      <c r="AZ1716" s="3">
        <f t="shared" si="162"/>
        <v>72.617078181622361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186.68547670000018</v>
      </c>
      <c r="R1717" s="6">
        <v>89.404853615739967</v>
      </c>
      <c r="S1717" s="6">
        <v>11.396079051497233</v>
      </c>
      <c r="T1717" s="6">
        <v>4</v>
      </c>
      <c r="U1717" s="6">
        <v>2929.9932180329688</v>
      </c>
      <c r="V1717" s="6">
        <v>3557.7017152740968</v>
      </c>
      <c r="W1717" s="6">
        <v>59.731874858735296</v>
      </c>
      <c r="X1717" s="6">
        <v>72.528561613574738</v>
      </c>
      <c r="Y1717" s="6">
        <v>180.60919318112968</v>
      </c>
      <c r="Z1717" s="6">
        <v>0</v>
      </c>
      <c r="AA1717" s="6">
        <v>358.2010214</v>
      </c>
      <c r="AB1717" s="6">
        <v>12211416.489647543</v>
      </c>
      <c r="AC1717" s="6">
        <v>767361.01618053007</v>
      </c>
      <c r="AD1717" s="6">
        <v>11919926.818400232</v>
      </c>
      <c r="AE1717" s="6">
        <v>11426083.062673405</v>
      </c>
      <c r="AF1717" s="6">
        <v>0</v>
      </c>
      <c r="AG1717" s="6">
        <v>432932.62084511726</v>
      </c>
      <c r="AH1717" s="6">
        <v>0</v>
      </c>
      <c r="AI1717" s="6">
        <v>14335510.80302126</v>
      </c>
      <c r="AJ1717" s="6">
        <v>37298058.491860718</v>
      </c>
      <c r="AK1717" s="6">
        <v>25456691.319157094</v>
      </c>
      <c r="AL1717" s="6">
        <v>113847980.62178589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133561737.33221793</v>
      </c>
      <c r="AT1717" s="6">
        <v>162175399.95564365</v>
      </c>
      <c r="AU1717" s="3">
        <f t="shared" si="157"/>
        <v>1778279.4100389229</v>
      </c>
      <c r="AV1717" s="2">
        <f t="shared" si="158"/>
        <v>45.584316205988934</v>
      </c>
      <c r="AW1717" s="3">
        <f t="shared" si="159"/>
        <v>2929.9932180329688</v>
      </c>
      <c r="AX1717" s="3">
        <f t="shared" si="160"/>
        <v>3557.7017152740968</v>
      </c>
      <c r="AY1717" s="3">
        <f t="shared" si="161"/>
        <v>59.731874858735296</v>
      </c>
      <c r="AZ1717" s="3">
        <f t="shared" si="162"/>
        <v>72.528561613574738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186.85124860000019</v>
      </c>
      <c r="R1718" s="6">
        <v>89.468137112131572</v>
      </c>
      <c r="S1718" s="6">
        <v>11.409882357782182</v>
      </c>
      <c r="T1718" s="6">
        <v>4</v>
      </c>
      <c r="U1718" s="6">
        <v>2927.4976456558948</v>
      </c>
      <c r="V1718" s="6">
        <v>3554.4467614789337</v>
      </c>
      <c r="W1718" s="6">
        <v>59.680999240317185</v>
      </c>
      <c r="X1718" s="6">
        <v>72.462204977809492</v>
      </c>
      <c r="Y1718" s="6">
        <v>180.59758204403039</v>
      </c>
      <c r="Z1718" s="6">
        <v>0</v>
      </c>
      <c r="AA1718" s="6">
        <v>344.98089290000001</v>
      </c>
      <c r="AB1718" s="6">
        <v>12217586.83179695</v>
      </c>
      <c r="AC1718" s="6">
        <v>767741.1889812029</v>
      </c>
      <c r="AD1718" s="6">
        <v>11926676.172479238</v>
      </c>
      <c r="AE1718" s="6">
        <v>11435609.399454337</v>
      </c>
      <c r="AF1718" s="6">
        <v>0</v>
      </c>
      <c r="AG1718" s="6">
        <v>425564.50547183579</v>
      </c>
      <c r="AH1718" s="6">
        <v>0</v>
      </c>
      <c r="AI1718" s="6">
        <v>14341539.45829159</v>
      </c>
      <c r="AJ1718" s="6">
        <v>37313743.816226877</v>
      </c>
      <c r="AK1718" s="6">
        <v>25467396.875338182</v>
      </c>
      <c r="AL1718" s="6">
        <v>113895858.24804021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133609614.95847225</v>
      </c>
      <c r="AT1718" s="6">
        <v>162223277.58189797</v>
      </c>
      <c r="AU1718" s="3">
        <f t="shared" si="157"/>
        <v>2371373.7056616559</v>
      </c>
      <c r="AV1718" s="2">
        <f t="shared" si="158"/>
        <v>45.639529431128729</v>
      </c>
      <c r="AW1718" s="3">
        <f t="shared" si="159"/>
        <v>2927.4976456558948</v>
      </c>
      <c r="AX1718" s="3">
        <f t="shared" si="160"/>
        <v>3554.4467614789337</v>
      </c>
      <c r="AY1718" s="3">
        <f t="shared" si="161"/>
        <v>59.680999240317185</v>
      </c>
      <c r="AZ1718" s="3">
        <f t="shared" si="162"/>
        <v>72.462204977809492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186.97552240000016</v>
      </c>
      <c r="R1719" s="6">
        <v>89.515552368961906</v>
      </c>
      <c r="S1719" s="6">
        <v>11.420241761893896</v>
      </c>
      <c r="T1719" s="6">
        <v>4</v>
      </c>
      <c r="U1719" s="6">
        <v>2925.6231996506203</v>
      </c>
      <c r="V1719" s="6">
        <v>3552.0036042866541</v>
      </c>
      <c r="W1719" s="6">
        <v>59.642786123123805</v>
      </c>
      <c r="X1719" s="6">
        <v>72.412397913830191</v>
      </c>
      <c r="Y1719" s="6">
        <v>180.58887187207358</v>
      </c>
      <c r="Z1719" s="6">
        <v>0</v>
      </c>
      <c r="AA1719" s="6">
        <v>353.98081530000002</v>
      </c>
      <c r="AB1719" s="6">
        <v>12222209.164032459</v>
      </c>
      <c r="AC1719" s="6">
        <v>768025.98117159179</v>
      </c>
      <c r="AD1719" s="6">
        <v>11931732.510687852</v>
      </c>
      <c r="AE1719" s="6">
        <v>11442750.266038196</v>
      </c>
      <c r="AF1719" s="6">
        <v>0</v>
      </c>
      <c r="AG1719" s="6">
        <v>419980.71121720894</v>
      </c>
      <c r="AH1719" s="6">
        <v>0</v>
      </c>
      <c r="AI1719" s="6">
        <v>14346032.466927446</v>
      </c>
      <c r="AJ1719" s="6">
        <v>37325433.703054577</v>
      </c>
      <c r="AK1719" s="6">
        <v>25475375.463301256</v>
      </c>
      <c r="AL1719" s="6">
        <v>113931540.26643059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133645296.97686264</v>
      </c>
      <c r="AT1719" s="6">
        <v>162258959.60028836</v>
      </c>
      <c r="AU1719" s="3">
        <f t="shared" si="157"/>
        <v>3162277.66016838</v>
      </c>
      <c r="AV1719" s="2">
        <f t="shared" si="158"/>
        <v>45.680967047575585</v>
      </c>
      <c r="AW1719" s="3">
        <f t="shared" si="159"/>
        <v>2925.6231996506203</v>
      </c>
      <c r="AX1719" s="3">
        <f t="shared" si="160"/>
        <v>3552.0036042866541</v>
      </c>
      <c r="AY1719" s="3">
        <f t="shared" si="161"/>
        <v>59.642786123123805</v>
      </c>
      <c r="AZ1719" s="3">
        <f t="shared" si="162"/>
        <v>72.412397913830191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187.06813240000017</v>
      </c>
      <c r="R1720" s="6">
        <v>89.550870514809901</v>
      </c>
      <c r="S1720" s="6">
        <v>11.427992453987628</v>
      </c>
      <c r="T1720" s="6">
        <v>4</v>
      </c>
      <c r="U1720" s="6">
        <v>2924.2158087945804</v>
      </c>
      <c r="V1720" s="6">
        <v>3550.1713897645654</v>
      </c>
      <c r="W1720" s="6">
        <v>59.614094556886407</v>
      </c>
      <c r="X1720" s="6">
        <v>72.375045742543847</v>
      </c>
      <c r="Y1720" s="6">
        <v>180.5823767449842</v>
      </c>
      <c r="Z1720" s="6">
        <v>0</v>
      </c>
      <c r="AA1720" s="6">
        <v>351.63565369999998</v>
      </c>
      <c r="AB1720" s="6">
        <v>12225651.746702462</v>
      </c>
      <c r="AC1720" s="6">
        <v>768238.0845825735</v>
      </c>
      <c r="AD1720" s="6">
        <v>11935498.471207604</v>
      </c>
      <c r="AE1720" s="6">
        <v>11448071.252188262</v>
      </c>
      <c r="AF1720" s="6">
        <v>0</v>
      </c>
      <c r="AG1720" s="6">
        <v>415752.36587707628</v>
      </c>
      <c r="AH1720" s="6">
        <v>0</v>
      </c>
      <c r="AI1720" s="6">
        <v>14349352.64901761</v>
      </c>
      <c r="AJ1720" s="6">
        <v>37334072.135790192</v>
      </c>
      <c r="AK1720" s="6">
        <v>25481271.371145353</v>
      </c>
      <c r="AL1720" s="6">
        <v>113957908.07651113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133671664.78694317</v>
      </c>
      <c r="AT1720" s="6">
        <v>162285327.41036889</v>
      </c>
      <c r="AU1720" s="3">
        <f t="shared" si="157"/>
        <v>4216965.0342858238</v>
      </c>
      <c r="AV1720" s="2">
        <f t="shared" si="158"/>
        <v>45.711969815950511</v>
      </c>
      <c r="AW1720" s="3">
        <f t="shared" si="159"/>
        <v>2924.2158087945804</v>
      </c>
      <c r="AX1720" s="3">
        <f t="shared" si="160"/>
        <v>3550.1713897645654</v>
      </c>
      <c r="AY1720" s="3">
        <f t="shared" si="161"/>
        <v>59.614094556886407</v>
      </c>
      <c r="AZ1720" s="3">
        <f t="shared" si="162"/>
        <v>72.375045742543847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187.12647670000018</v>
      </c>
      <c r="R1721" s="6">
        <v>89.573085157344522</v>
      </c>
      <c r="S1721" s="6">
        <v>11.433362693437017</v>
      </c>
      <c r="T1721" s="6">
        <v>4</v>
      </c>
      <c r="U1721" s="6">
        <v>2923.1594027599472</v>
      </c>
      <c r="V1721" s="6">
        <v>3548.8209729962027</v>
      </c>
      <c r="W1721" s="6">
        <v>59.592558290975497</v>
      </c>
      <c r="X1721" s="6">
        <v>72.347515670146919</v>
      </c>
      <c r="Y1721" s="6">
        <v>180.57826229679421</v>
      </c>
      <c r="Z1721" s="6">
        <v>0</v>
      </c>
      <c r="AA1721" s="6">
        <v>364.68736569999999</v>
      </c>
      <c r="AB1721" s="6">
        <v>12227816.8892274</v>
      </c>
      <c r="AC1721" s="6">
        <v>768371.48194161314</v>
      </c>
      <c r="AD1721" s="6">
        <v>11937867.057945505</v>
      </c>
      <c r="AE1721" s="6">
        <v>11451422.209324559</v>
      </c>
      <c r="AF1721" s="6">
        <v>0</v>
      </c>
      <c r="AG1721" s="6">
        <v>412416.45053987962</v>
      </c>
      <c r="AH1721" s="6">
        <v>0</v>
      </c>
      <c r="AI1721" s="6">
        <v>14351178.694701791</v>
      </c>
      <c r="AJ1721" s="6">
        <v>37338823.132086955</v>
      </c>
      <c r="AK1721" s="6">
        <v>25484514.023741096</v>
      </c>
      <c r="AL1721" s="6">
        <v>113972409.9395088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133686166.64994085</v>
      </c>
      <c r="AT1721" s="6">
        <v>162299829.27336657</v>
      </c>
      <c r="AU1721" s="3">
        <f t="shared" si="157"/>
        <v>5623413.251903492</v>
      </c>
      <c r="AV1721" s="2">
        <f t="shared" si="158"/>
        <v>45.733450773748068</v>
      </c>
      <c r="AW1721" s="3">
        <f t="shared" si="159"/>
        <v>2923.1594027599472</v>
      </c>
      <c r="AX1721" s="3">
        <f t="shared" si="160"/>
        <v>3548.8209729962027</v>
      </c>
      <c r="AY1721" s="3">
        <f t="shared" si="161"/>
        <v>59.592558290975497</v>
      </c>
      <c r="AZ1721" s="3">
        <f t="shared" si="162"/>
        <v>72.347515670146919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187.17556000000016</v>
      </c>
      <c r="R1722" s="6">
        <v>89.591786583743726</v>
      </c>
      <c r="S1722" s="6">
        <v>11.437605144592974</v>
      </c>
      <c r="T1722" s="6">
        <v>4</v>
      </c>
      <c r="U1722" s="6">
        <v>2922.3666331275267</v>
      </c>
      <c r="V1722" s="6">
        <v>3547.7961321724506</v>
      </c>
      <c r="W1722" s="6">
        <v>59.576396609718309</v>
      </c>
      <c r="X1722" s="6">
        <v>72.32662290375491</v>
      </c>
      <c r="Y1722" s="6">
        <v>180.57481218697026</v>
      </c>
      <c r="Z1722" s="6">
        <v>0</v>
      </c>
      <c r="AA1722" s="6">
        <v>349.3711419</v>
      </c>
      <c r="AB1722" s="6">
        <v>12229639.500014996</v>
      </c>
      <c r="AC1722" s="6">
        <v>768483.7749914357</v>
      </c>
      <c r="AD1722" s="6">
        <v>11939860.964761907</v>
      </c>
      <c r="AE1722" s="6">
        <v>11454241.786148068</v>
      </c>
      <c r="AF1722" s="6">
        <v>0</v>
      </c>
      <c r="AG1722" s="6">
        <v>409973.78082622879</v>
      </c>
      <c r="AH1722" s="6">
        <v>0</v>
      </c>
      <c r="AI1722" s="6">
        <v>14352857.924629629</v>
      </c>
      <c r="AJ1722" s="6">
        <v>37343192.143901765</v>
      </c>
      <c r="AK1722" s="6">
        <v>25487495.964078918</v>
      </c>
      <c r="AL1722" s="6">
        <v>113985745.83935295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133699502.54978499</v>
      </c>
      <c r="AT1722" s="6">
        <v>162313165.17321071</v>
      </c>
      <c r="AU1722" s="3">
        <f t="shared" si="157"/>
        <v>7498942.0933245579</v>
      </c>
      <c r="AV1722" s="2">
        <f t="shared" si="158"/>
        <v>45.750420578371894</v>
      </c>
      <c r="AW1722" s="3">
        <f t="shared" si="159"/>
        <v>2922.3666331275267</v>
      </c>
      <c r="AX1722" s="3">
        <f t="shared" si="160"/>
        <v>3547.7961321724506</v>
      </c>
      <c r="AY1722" s="3">
        <f t="shared" si="161"/>
        <v>59.576396609718309</v>
      </c>
      <c r="AZ1722" s="3">
        <f t="shared" si="162"/>
        <v>72.32662290375491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187.21908670000019</v>
      </c>
      <c r="R1723" s="6">
        <v>89.608386810255169</v>
      </c>
      <c r="S1723" s="6">
        <v>11.441056946604492</v>
      </c>
      <c r="T1723" s="6">
        <v>4</v>
      </c>
      <c r="U1723" s="6">
        <v>2921.7718114580866</v>
      </c>
      <c r="V1723" s="6">
        <v>3547.0126165027145</v>
      </c>
      <c r="W1723" s="6">
        <v>59.564270365430929</v>
      </c>
      <c r="X1723" s="6">
        <v>72.310649877043986</v>
      </c>
      <c r="Y1723" s="6">
        <v>180.57176561630544</v>
      </c>
      <c r="Z1723" s="6">
        <v>0</v>
      </c>
      <c r="AA1723" s="6">
        <v>359.97061359999998</v>
      </c>
      <c r="AB1723" s="6">
        <v>12231257.241426159</v>
      </c>
      <c r="AC1723" s="6">
        <v>768583.44545772881</v>
      </c>
      <c r="AD1723" s="6">
        <v>11941630.776320603</v>
      </c>
      <c r="AE1723" s="6">
        <v>11456742.786093982</v>
      </c>
      <c r="AF1723" s="6">
        <v>0</v>
      </c>
      <c r="AG1723" s="6">
        <v>408224.20607078396</v>
      </c>
      <c r="AH1723" s="6">
        <v>0</v>
      </c>
      <c r="AI1723" s="6">
        <v>14354510.997594006</v>
      </c>
      <c r="AJ1723" s="6">
        <v>37347493.100663193</v>
      </c>
      <c r="AK1723" s="6">
        <v>25490431.455444425</v>
      </c>
      <c r="AL1723" s="6">
        <v>113998874.00907087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133712630.71950293</v>
      </c>
      <c r="AT1723" s="6">
        <v>162326293.34292865</v>
      </c>
      <c r="AU1723" s="3">
        <f t="shared" si="157"/>
        <v>10000000</v>
      </c>
      <c r="AV1723" s="2">
        <f t="shared" si="158"/>
        <v>45.764227786417969</v>
      </c>
      <c r="AW1723" s="3">
        <f t="shared" si="159"/>
        <v>2921.7718114580866</v>
      </c>
      <c r="AX1723" s="3">
        <f t="shared" si="160"/>
        <v>3547.0126165027145</v>
      </c>
      <c r="AY1723" s="3">
        <f t="shared" si="161"/>
        <v>59.564270365430929</v>
      </c>
      <c r="AZ1723" s="3">
        <f t="shared" si="162"/>
        <v>72.310649877043986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0.81346859999999988</v>
      </c>
      <c r="R1724" s="6">
        <v>0.15628187561307391</v>
      </c>
      <c r="S1724" s="6">
        <v>4.4097518088456735E-3</v>
      </c>
      <c r="T1724" s="6">
        <v>4</v>
      </c>
      <c r="U1724" s="6">
        <v>1198251.812146219</v>
      </c>
      <c r="V1724" s="6">
        <v>2860513.5842603534</v>
      </c>
      <c r="W1724" s="6">
        <v>24427.983946127137</v>
      </c>
      <c r="X1724" s="6">
        <v>58315.438546120611</v>
      </c>
      <c r="Y1724" s="6">
        <v>111.08005526695784</v>
      </c>
      <c r="Z1724" s="6">
        <v>0</v>
      </c>
      <c r="AA1724" s="6">
        <v>45.198066799999999</v>
      </c>
      <c r="AB1724" s="6">
        <v>104037.90335758688</v>
      </c>
      <c r="AC1724" s="6">
        <v>3900.8764936040197</v>
      </c>
      <c r="AD1724" s="6">
        <v>77653.379636015001</v>
      </c>
      <c r="AE1724" s="6">
        <v>53238.412497808975</v>
      </c>
      <c r="AF1724" s="6">
        <v>0</v>
      </c>
      <c r="AG1724" s="6">
        <v>57311.316281092913</v>
      </c>
      <c r="AH1724" s="6">
        <v>0</v>
      </c>
      <c r="AI1724" s="6">
        <v>115495.33642378205</v>
      </c>
      <c r="AJ1724" s="6">
        <v>300495.17402361968</v>
      </c>
      <c r="AK1724" s="6">
        <v>205094.13082949072</v>
      </c>
      <c r="AL1724" s="6">
        <v>917226.52954300027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21135972.384257581</v>
      </c>
      <c r="AT1724" s="6">
        <v>50456619.809678853</v>
      </c>
      <c r="AU1724" s="3">
        <f t="shared" si="157"/>
        <v>100</v>
      </c>
      <c r="AV1724" s="2">
        <f t="shared" si="158"/>
        <v>1.7639007235382694E-2</v>
      </c>
      <c r="AW1724" s="3">
        <f t="shared" si="159"/>
        <v>1198251.812146219</v>
      </c>
      <c r="AX1724" s="3">
        <f t="shared" si="160"/>
        <v>2860513.5842603534</v>
      </c>
      <c r="AY1724" s="3">
        <f t="shared" si="161"/>
        <v>24427.983946127137</v>
      </c>
      <c r="AZ1724" s="3">
        <f t="shared" si="162"/>
        <v>58315.438546120611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1.0498004999999997</v>
      </c>
      <c r="R1725" s="6">
        <v>0.2446165290956073</v>
      </c>
      <c r="S1725" s="6">
        <v>1.2135209754706573E-2</v>
      </c>
      <c r="T1725" s="6">
        <v>4</v>
      </c>
      <c r="U1725" s="6">
        <v>441912.82126096636</v>
      </c>
      <c r="V1725" s="6">
        <v>1045953.625212654</v>
      </c>
      <c r="W1725" s="6">
        <v>9008.9905927330674</v>
      </c>
      <c r="X1725" s="6">
        <v>21323.179406942836</v>
      </c>
      <c r="Y1725" s="6">
        <v>123.7671281371545</v>
      </c>
      <c r="Z1725" s="6">
        <v>0</v>
      </c>
      <c r="AA1725" s="6">
        <v>48.221287199999999</v>
      </c>
      <c r="AB1725" s="6">
        <v>152104.95393835756</v>
      </c>
      <c r="AC1725" s="6">
        <v>6247.0696819252271</v>
      </c>
      <c r="AD1725" s="6">
        <v>110134.78996489513</v>
      </c>
      <c r="AE1725" s="6">
        <v>65426.957557338676</v>
      </c>
      <c r="AF1725" s="6">
        <v>0</v>
      </c>
      <c r="AG1725" s="6">
        <v>63881.63781894077</v>
      </c>
      <c r="AH1725" s="6">
        <v>0</v>
      </c>
      <c r="AI1725" s="6">
        <v>155140.20949496841</v>
      </c>
      <c r="AJ1725" s="6">
        <v>403643.00147319096</v>
      </c>
      <c r="AK1725" s="6">
        <v>275494.6425397296</v>
      </c>
      <c r="AL1725" s="6">
        <v>1232073.2624693464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21450819.117183927</v>
      </c>
      <c r="AT1725" s="6">
        <v>50771466.542605206</v>
      </c>
      <c r="AU1725" s="3">
        <f t="shared" si="157"/>
        <v>133.35214321633239</v>
      </c>
      <c r="AV1725" s="2">
        <f t="shared" si="158"/>
        <v>4.854083901882629E-2</v>
      </c>
      <c r="AW1725" s="3">
        <f t="shared" si="159"/>
        <v>441912.82126096636</v>
      </c>
      <c r="AX1725" s="3">
        <f t="shared" si="160"/>
        <v>1045953.625212654</v>
      </c>
      <c r="AY1725" s="3">
        <f t="shared" si="161"/>
        <v>9008.9905927330674</v>
      </c>
      <c r="AZ1725" s="3">
        <f t="shared" si="162"/>
        <v>21323.179406942836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1.3444766999999993</v>
      </c>
      <c r="R1726" s="6">
        <v>0.36648348665196057</v>
      </c>
      <c r="S1726" s="6">
        <v>2.4306294117510188E-2</v>
      </c>
      <c r="T1726" s="6">
        <v>4</v>
      </c>
      <c r="U1726" s="6">
        <v>224689.92571122656</v>
      </c>
      <c r="V1726" s="6">
        <v>526264.56398875359</v>
      </c>
      <c r="W1726" s="6">
        <v>4580.608051240376</v>
      </c>
      <c r="X1726" s="6">
        <v>10728.614962415049</v>
      </c>
      <c r="Y1726" s="6">
        <v>134.99861657789756</v>
      </c>
      <c r="Z1726" s="6">
        <v>0</v>
      </c>
      <c r="AA1726" s="6">
        <v>64.383689399999994</v>
      </c>
      <c r="AB1726" s="6">
        <v>212585.35799679361</v>
      </c>
      <c r="AC1726" s="6">
        <v>9474.187263621212</v>
      </c>
      <c r="AD1726" s="6">
        <v>151025.32782437871</v>
      </c>
      <c r="AE1726" s="6">
        <v>81647.345328759984</v>
      </c>
      <c r="AF1726" s="6">
        <v>0</v>
      </c>
      <c r="AG1726" s="6">
        <v>70498.20624388002</v>
      </c>
      <c r="AH1726" s="6">
        <v>0</v>
      </c>
      <c r="AI1726" s="6">
        <v>204839.86561639898</v>
      </c>
      <c r="AJ1726" s="6">
        <v>532951.31189989799</v>
      </c>
      <c r="AK1726" s="6">
        <v>363750.22142603435</v>
      </c>
      <c r="AL1726" s="6">
        <v>1626771.8235997648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21845517.678314347</v>
      </c>
      <c r="AT1726" s="6">
        <v>51166165.103735626</v>
      </c>
      <c r="AU1726" s="3">
        <f t="shared" si="157"/>
        <v>177.82794100389231</v>
      </c>
      <c r="AV1726" s="2">
        <f t="shared" si="158"/>
        <v>9.7225176470040753E-2</v>
      </c>
      <c r="AW1726" s="3">
        <f t="shared" si="159"/>
        <v>224689.92571122656</v>
      </c>
      <c r="AX1726" s="3">
        <f t="shared" si="160"/>
        <v>526264.56398875359</v>
      </c>
      <c r="AY1726" s="3">
        <f t="shared" si="161"/>
        <v>4580.608051240376</v>
      </c>
      <c r="AZ1726" s="3">
        <f t="shared" si="162"/>
        <v>10728.614962415049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1.7486531999999981</v>
      </c>
      <c r="R1727" s="6">
        <v>0.54664746378898976</v>
      </c>
      <c r="S1727" s="6">
        <v>4.3548031906567211E-2</v>
      </c>
      <c r="T1727" s="6">
        <v>4</v>
      </c>
      <c r="U1727" s="6">
        <v>128501.4114008297</v>
      </c>
      <c r="V1727" s="6">
        <v>296825.01950514689</v>
      </c>
      <c r="W1727" s="6">
        <v>2619.6750824284172</v>
      </c>
      <c r="X1727" s="6">
        <v>6051.1795081648534</v>
      </c>
      <c r="Y1727" s="6">
        <v>145.50008447883729</v>
      </c>
      <c r="Z1727" s="6">
        <v>0</v>
      </c>
      <c r="AA1727" s="6">
        <v>286.9312084</v>
      </c>
      <c r="AB1727" s="6">
        <v>293973.83142162132</v>
      </c>
      <c r="AC1727" s="6">
        <v>14172.331854419319</v>
      </c>
      <c r="AD1727" s="6">
        <v>206507.61049317117</v>
      </c>
      <c r="AE1727" s="6">
        <v>105021.10169731268</v>
      </c>
      <c r="AF1727" s="6">
        <v>0</v>
      </c>
      <c r="AG1727" s="6">
        <v>79392.32399509527</v>
      </c>
      <c r="AH1727" s="6">
        <v>0</v>
      </c>
      <c r="AI1727" s="6">
        <v>272636.20779003168</v>
      </c>
      <c r="AJ1727" s="6">
        <v>709343.48729370569</v>
      </c>
      <c r="AK1727" s="6">
        <v>484141.50562906312</v>
      </c>
      <c r="AL1727" s="6">
        <v>2165188.4001744203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22383934.254889004</v>
      </c>
      <c r="AT1727" s="6">
        <v>51704581.680310279</v>
      </c>
      <c r="AU1727" s="3">
        <f t="shared" si="157"/>
        <v>237.13737056616554</v>
      </c>
      <c r="AV1727" s="2">
        <f t="shared" si="158"/>
        <v>0.17419212762626884</v>
      </c>
      <c r="AW1727" s="3">
        <f t="shared" si="159"/>
        <v>128501.4114008297</v>
      </c>
      <c r="AX1727" s="3">
        <f t="shared" si="160"/>
        <v>296825.01950514689</v>
      </c>
      <c r="AY1727" s="3">
        <f t="shared" si="161"/>
        <v>2619.6750824284172</v>
      </c>
      <c r="AZ1727" s="3">
        <f t="shared" si="162"/>
        <v>6051.1795081648534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2.2737518999999975</v>
      </c>
      <c r="R1728" s="6">
        <v>0.79446360068599342</v>
      </c>
      <c r="S1728" s="6">
        <v>7.1767702677354467E-2</v>
      </c>
      <c r="T1728" s="6">
        <v>4</v>
      </c>
      <c r="U1728" s="6">
        <v>80357.023382096784</v>
      </c>
      <c r="V1728" s="6">
        <v>182494.35790580968</v>
      </c>
      <c r="W1728" s="6">
        <v>1638.1866125622762</v>
      </c>
      <c r="X1728" s="6">
        <v>3720.3943277975254</v>
      </c>
      <c r="Y1728" s="6">
        <v>154.43399559053637</v>
      </c>
      <c r="Z1728" s="6">
        <v>0</v>
      </c>
      <c r="AA1728" s="6">
        <v>378.36363260000002</v>
      </c>
      <c r="AB1728" s="6">
        <v>395931.70289147436</v>
      </c>
      <c r="AC1728" s="6">
        <v>20492.319357914213</v>
      </c>
      <c r="AD1728" s="6">
        <v>276847.03078068799</v>
      </c>
      <c r="AE1728" s="6">
        <v>137215.09980673619</v>
      </c>
      <c r="AF1728" s="6">
        <v>0</v>
      </c>
      <c r="AG1728" s="6">
        <v>89493.403819313637</v>
      </c>
      <c r="AH1728" s="6">
        <v>0</v>
      </c>
      <c r="AI1728" s="6">
        <v>358792.02709588921</v>
      </c>
      <c r="AJ1728" s="6">
        <v>933503.25613897154</v>
      </c>
      <c r="AK1728" s="6">
        <v>637135.1538886046</v>
      </c>
      <c r="AL1728" s="6">
        <v>2849409.9937795918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23068155.848494172</v>
      </c>
      <c r="AT1728" s="6">
        <v>52388803.273915447</v>
      </c>
      <c r="AU1728" s="3">
        <f t="shared" si="157"/>
        <v>316.2277660168379</v>
      </c>
      <c r="AV1728" s="2">
        <f t="shared" si="158"/>
        <v>0.28707081070941787</v>
      </c>
      <c r="AW1728" s="3">
        <f t="shared" si="159"/>
        <v>80357.023382096784</v>
      </c>
      <c r="AX1728" s="3">
        <f t="shared" si="160"/>
        <v>182494.35790580968</v>
      </c>
      <c r="AY1728" s="3">
        <f t="shared" si="161"/>
        <v>1638.1866125622762</v>
      </c>
      <c r="AZ1728" s="3">
        <f t="shared" si="162"/>
        <v>3720.3943277975254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2.9544353999999964</v>
      </c>
      <c r="R1729" s="6">
        <v>1.1271342826738906</v>
      </c>
      <c r="S1729" s="6">
        <v>0.111277652762014</v>
      </c>
      <c r="T1729" s="6">
        <v>4</v>
      </c>
      <c r="U1729" s="6">
        <v>53731.930268503958</v>
      </c>
      <c r="V1729" s="6">
        <v>119604.6520092483</v>
      </c>
      <c r="W1729" s="6">
        <v>1095.3980763379554</v>
      </c>
      <c r="X1729" s="6">
        <v>2438.3026084733465</v>
      </c>
      <c r="Y1729" s="6">
        <v>161.84733695531915</v>
      </c>
      <c r="Z1729" s="6">
        <v>0</v>
      </c>
      <c r="AA1729" s="6">
        <v>497.91132620000002</v>
      </c>
      <c r="AB1729" s="6">
        <v>520474.33004549483</v>
      </c>
      <c r="AC1729" s="6">
        <v>28652.545972216005</v>
      </c>
      <c r="AD1729" s="6">
        <v>364453.17746776983</v>
      </c>
      <c r="AE1729" s="6">
        <v>179401.16303283995</v>
      </c>
      <c r="AF1729" s="6">
        <v>0</v>
      </c>
      <c r="AG1729" s="6">
        <v>100949.58071789937</v>
      </c>
      <c r="AH1729" s="6">
        <v>0</v>
      </c>
      <c r="AI1729" s="6">
        <v>465633.01092212577</v>
      </c>
      <c r="AJ1729" s="6">
        <v>1211481.5799555925</v>
      </c>
      <c r="AK1729" s="6">
        <v>826861.07177681429</v>
      </c>
      <c r="AL1729" s="6">
        <v>3697906.4598907526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23916652.314605333</v>
      </c>
      <c r="AT1729" s="6">
        <v>53237299.740026608</v>
      </c>
      <c r="AU1729" s="3">
        <f t="shared" si="157"/>
        <v>421.69650342858228</v>
      </c>
      <c r="AV1729" s="2">
        <f t="shared" si="158"/>
        <v>0.44511061104805599</v>
      </c>
      <c r="AW1729" s="3">
        <f t="shared" si="159"/>
        <v>53731.930268503958</v>
      </c>
      <c r="AX1729" s="3">
        <f t="shared" si="160"/>
        <v>119604.6520092483</v>
      </c>
      <c r="AY1729" s="3">
        <f t="shared" si="161"/>
        <v>1095.3980763379554</v>
      </c>
      <c r="AZ1729" s="3">
        <f t="shared" si="162"/>
        <v>2438.3026084733465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3.8653728999999997</v>
      </c>
      <c r="R1730" s="6">
        <v>1.5824026276024845</v>
      </c>
      <c r="S1730" s="6">
        <v>0.16680806107099394</v>
      </c>
      <c r="T1730" s="6">
        <v>4</v>
      </c>
      <c r="U1730" s="6">
        <v>37466.267277917817</v>
      </c>
      <c r="V1730" s="6">
        <v>81409.958064153761</v>
      </c>
      <c r="W1730" s="6">
        <v>763.80053533739419</v>
      </c>
      <c r="X1730" s="6">
        <v>1659.6521102555687</v>
      </c>
      <c r="Y1730" s="6">
        <v>168.04779005012875</v>
      </c>
      <c r="Z1730" s="6">
        <v>0</v>
      </c>
      <c r="AA1730" s="6">
        <v>88.866909899999996</v>
      </c>
      <c r="AB1730" s="6">
        <v>676070.65422940708</v>
      </c>
      <c r="AC1730" s="6">
        <v>39351.964377649536</v>
      </c>
      <c r="AD1730" s="6">
        <v>476115.02239927405</v>
      </c>
      <c r="AE1730" s="6">
        <v>236495.2004245992</v>
      </c>
      <c r="AF1730" s="6">
        <v>0</v>
      </c>
      <c r="AG1730" s="6">
        <v>115255.62099068332</v>
      </c>
      <c r="AH1730" s="6">
        <v>0</v>
      </c>
      <c r="AI1730" s="6">
        <v>601882.50034442893</v>
      </c>
      <c r="AJ1730" s="6">
        <v>1565974.802819211</v>
      </c>
      <c r="AK1730" s="6">
        <v>1068809.9804885527</v>
      </c>
      <c r="AL1730" s="6">
        <v>4779955.7460738057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24998701.600788388</v>
      </c>
      <c r="AT1730" s="6">
        <v>54319349.026209667</v>
      </c>
      <c r="AU1730" s="3">
        <f t="shared" si="157"/>
        <v>562.34132519034904</v>
      </c>
      <c r="AV1730" s="2">
        <f t="shared" si="158"/>
        <v>0.66723224428397576</v>
      </c>
      <c r="AW1730" s="3">
        <f t="shared" si="159"/>
        <v>37466.267277917817</v>
      </c>
      <c r="AX1730" s="3">
        <f t="shared" si="160"/>
        <v>81409.958064153761</v>
      </c>
      <c r="AY1730" s="3">
        <f t="shared" si="161"/>
        <v>763.80053533739419</v>
      </c>
      <c r="AZ1730" s="3">
        <f t="shared" si="162"/>
        <v>1659.6521102555687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5.0400204999999998</v>
      </c>
      <c r="R1731" s="6">
        <v>2.1810535000020916</v>
      </c>
      <c r="S1731" s="6">
        <v>0.24205691378190727</v>
      </c>
      <c r="T1731" s="6">
        <v>4</v>
      </c>
      <c r="U1731" s="6">
        <v>27199.700502891494</v>
      </c>
      <c r="V1731" s="6">
        <v>57482.503591754212</v>
      </c>
      <c r="W1731" s="6">
        <v>554.50268506918883</v>
      </c>
      <c r="X1731" s="6">
        <v>1171.8585865582811</v>
      </c>
      <c r="Y1731" s="6">
        <v>172.95452480956919</v>
      </c>
      <c r="Z1731" s="6">
        <v>0</v>
      </c>
      <c r="AA1731" s="6">
        <v>75.601238100000003</v>
      </c>
      <c r="AB1731" s="6">
        <v>863894.57934124756</v>
      </c>
      <c r="AC1731" s="6">
        <v>52899.875632433883</v>
      </c>
      <c r="AD1731" s="6">
        <v>613270.77180143807</v>
      </c>
      <c r="AE1731" s="6">
        <v>313456.62883872347</v>
      </c>
      <c r="AF1731" s="6">
        <v>0</v>
      </c>
      <c r="AG1731" s="6">
        <v>131374.99602718433</v>
      </c>
      <c r="AH1731" s="6">
        <v>0</v>
      </c>
      <c r="AI1731" s="6">
        <v>770209.77214000071</v>
      </c>
      <c r="AJ1731" s="6">
        <v>2003927.8353601508</v>
      </c>
      <c r="AK1731" s="6">
        <v>1367721.9242326599</v>
      </c>
      <c r="AL1731" s="6">
        <v>6116756.3833738388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26335502.238088422</v>
      </c>
      <c r="AT1731" s="6">
        <v>55656149.663509697</v>
      </c>
      <c r="AU1731" s="3">
        <f t="shared" ref="AU1731:AU1794" si="163">H1731*1000000000000000</f>
        <v>749.89420933245594</v>
      </c>
      <c r="AV1731" s="2">
        <f t="shared" ref="AV1731:AV1794" si="164">T1731*S1731</f>
        <v>0.96822765512762909</v>
      </c>
      <c r="AW1731" s="3">
        <f t="shared" ref="AW1731:AW1794" si="165">IF(ISNUMBER(U1731)=TRUE,U1731,"")</f>
        <v>27199.700502891494</v>
      </c>
      <c r="AX1731" s="3">
        <f t="shared" ref="AX1731:AX1794" si="166">IF(ISNUMBER(V1731)=TRUE,V1731,"")</f>
        <v>57482.503591754212</v>
      </c>
      <c r="AY1731" s="3">
        <f t="shared" ref="AY1731:AY1794" si="167">IF(ISNUMBER(W1731)=TRUE,W1731,"")</f>
        <v>554.50268506918883</v>
      </c>
      <c r="AZ1731" s="3">
        <f t="shared" ref="AZ1731:AZ1794" si="168">IF(ISNUMBER(X1731)=TRUE,X1731,"")</f>
        <v>1171.8585865582811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6.6258586000000008</v>
      </c>
      <c r="R1732" s="6">
        <v>2.9918731798441698</v>
      </c>
      <c r="S1732" s="6">
        <v>0.34507385672295304</v>
      </c>
      <c r="T1732" s="6">
        <v>4</v>
      </c>
      <c r="U1732" s="6">
        <v>20308.462344982316</v>
      </c>
      <c r="V1732" s="6">
        <v>41550.760808178951</v>
      </c>
      <c r="W1732" s="6">
        <v>414.0154741307569</v>
      </c>
      <c r="X1732" s="6">
        <v>847.06846063814385</v>
      </c>
      <c r="Y1732" s="6">
        <v>176.91126263567588</v>
      </c>
      <c r="Z1732" s="6">
        <v>0</v>
      </c>
      <c r="AA1732" s="6">
        <v>76.776567099999994</v>
      </c>
      <c r="AB1732" s="6">
        <v>1096720.1218222196</v>
      </c>
      <c r="AC1732" s="6">
        <v>70261.150368182338</v>
      </c>
      <c r="AD1732" s="6">
        <v>787390.11273292534</v>
      </c>
      <c r="AE1732" s="6">
        <v>416114.83803690347</v>
      </c>
      <c r="AF1732" s="6">
        <v>0</v>
      </c>
      <c r="AG1732" s="6">
        <v>152049.17655276885</v>
      </c>
      <c r="AH1732" s="6">
        <v>0</v>
      </c>
      <c r="AI1732" s="6">
        <v>983788.80581006967</v>
      </c>
      <c r="AJ1732" s="6">
        <v>2559616.6698858412</v>
      </c>
      <c r="AK1732" s="6">
        <v>1746990.9720601663</v>
      </c>
      <c r="AL1732" s="6">
        <v>7812931.8472690769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28031677.70198366</v>
      </c>
      <c r="AT1732" s="6">
        <v>57352325.127404936</v>
      </c>
      <c r="AU1732" s="3">
        <f t="shared" si="163"/>
        <v>1000</v>
      </c>
      <c r="AV1732" s="2">
        <f t="shared" si="164"/>
        <v>1.3802954268918122</v>
      </c>
      <c r="AW1732" s="3">
        <f t="shared" si="165"/>
        <v>20308.462344982316</v>
      </c>
      <c r="AX1732" s="3">
        <f t="shared" si="166"/>
        <v>41550.760808178951</v>
      </c>
      <c r="AY1732" s="3">
        <f t="shared" si="167"/>
        <v>414.0154741307569</v>
      </c>
      <c r="AZ1732" s="3">
        <f t="shared" si="168"/>
        <v>847.06846063814385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8.7064105000000005</v>
      </c>
      <c r="R1733" s="6">
        <v>4.1143886142698047</v>
      </c>
      <c r="S1733" s="6">
        <v>0.48032017613331457</v>
      </c>
      <c r="T1733" s="6">
        <v>4</v>
      </c>
      <c r="U1733" s="6">
        <v>15702.522657022289</v>
      </c>
      <c r="V1733" s="6">
        <v>30963.513597200508</v>
      </c>
      <c r="W1733" s="6">
        <v>320.11716359718804</v>
      </c>
      <c r="X1733" s="6">
        <v>631.2331059306631</v>
      </c>
      <c r="Y1733" s="6">
        <v>179.74568819218152</v>
      </c>
      <c r="Z1733" s="6">
        <v>0</v>
      </c>
      <c r="AA1733" s="6">
        <v>71.003329500000007</v>
      </c>
      <c r="AB1733" s="6">
        <v>1376353.4114011263</v>
      </c>
      <c r="AC1733" s="6">
        <v>88873.936154243405</v>
      </c>
      <c r="AD1733" s="6">
        <v>1015411.1976380374</v>
      </c>
      <c r="AE1733" s="6">
        <v>553645.79764226498</v>
      </c>
      <c r="AF1733" s="6">
        <v>0</v>
      </c>
      <c r="AG1733" s="6">
        <v>178306.30157221653</v>
      </c>
      <c r="AH1733" s="6">
        <v>0</v>
      </c>
      <c r="AI1733" s="6">
        <v>1252910.351319076</v>
      </c>
      <c r="AJ1733" s="6">
        <v>3259815.7268806845</v>
      </c>
      <c r="AK1733" s="6">
        <v>2224891.2161110034</v>
      </c>
      <c r="AL1733" s="6">
        <v>9950207.9387186524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30168953.793433234</v>
      </c>
      <c r="AT1733" s="6">
        <v>59489601.218854509</v>
      </c>
      <c r="AU1733" s="3">
        <f t="shared" si="163"/>
        <v>1333.5214321633243</v>
      </c>
      <c r="AV1733" s="2">
        <f t="shared" si="164"/>
        <v>1.9212807045332583</v>
      </c>
      <c r="AW1733" s="3">
        <f t="shared" si="165"/>
        <v>15702.522657022289</v>
      </c>
      <c r="AX1733" s="3">
        <f t="shared" si="166"/>
        <v>30963.513597200508</v>
      </c>
      <c r="AY1733" s="3">
        <f t="shared" si="167"/>
        <v>320.11716359718804</v>
      </c>
      <c r="AZ1733" s="3">
        <f t="shared" si="168"/>
        <v>631.2331059306631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11.502534800000003</v>
      </c>
      <c r="R1734" s="6">
        <v>5.6752181837466305</v>
      </c>
      <c r="S1734" s="6">
        <v>0.6666191922503848</v>
      </c>
      <c r="T1734" s="6">
        <v>4</v>
      </c>
      <c r="U1734" s="6">
        <v>12338.604367517784</v>
      </c>
      <c r="V1734" s="6">
        <v>23334.630196912269</v>
      </c>
      <c r="W1734" s="6">
        <v>251.53913922940828</v>
      </c>
      <c r="X1734" s="6">
        <v>475.70799898730201</v>
      </c>
      <c r="Y1734" s="6">
        <v>182.57253188046229</v>
      </c>
      <c r="Z1734" s="6">
        <v>0</v>
      </c>
      <c r="AA1734" s="6">
        <v>109.85490129999999</v>
      </c>
      <c r="AB1734" s="6">
        <v>1726563.7952849567</v>
      </c>
      <c r="AC1734" s="6">
        <v>111387.0644635271</v>
      </c>
      <c r="AD1734" s="6">
        <v>1313320.6170395035</v>
      </c>
      <c r="AE1734" s="6">
        <v>732573.72335159965</v>
      </c>
      <c r="AF1734" s="6">
        <v>0</v>
      </c>
      <c r="AG1734" s="6">
        <v>210703.61341979375</v>
      </c>
      <c r="AH1734" s="6">
        <v>0</v>
      </c>
      <c r="AI1734" s="6">
        <v>1596874.0372881582</v>
      </c>
      <c r="AJ1734" s="6">
        <v>4154738.6811187044</v>
      </c>
      <c r="AK1734" s="6">
        <v>2835694.5212062784</v>
      </c>
      <c r="AL1734" s="6">
        <v>12681856.053172521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32900601.907887101</v>
      </c>
      <c r="AT1734" s="6">
        <v>62221249.333308376</v>
      </c>
      <c r="AU1734" s="3">
        <f t="shared" si="163"/>
        <v>1778.2794100389231</v>
      </c>
      <c r="AV1734" s="2">
        <f t="shared" si="164"/>
        <v>2.6664767690015392</v>
      </c>
      <c r="AW1734" s="3">
        <f t="shared" si="165"/>
        <v>12338.604367517784</v>
      </c>
      <c r="AX1734" s="3">
        <f t="shared" si="166"/>
        <v>23334.630196912269</v>
      </c>
      <c r="AY1734" s="3">
        <f t="shared" si="167"/>
        <v>251.53913922940828</v>
      </c>
      <c r="AZ1734" s="3">
        <f t="shared" si="168"/>
        <v>475.70799898730201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15.203190500000003</v>
      </c>
      <c r="R1735" s="6">
        <v>7.712502886476563</v>
      </c>
      <c r="S1735" s="6">
        <v>0.90919770764575303</v>
      </c>
      <c r="T1735" s="6">
        <v>4</v>
      </c>
      <c r="U1735" s="6">
        <v>9969.4324215249526</v>
      </c>
      <c r="V1735" s="6">
        <v>18031.663325445512</v>
      </c>
      <c r="W1735" s="6">
        <v>203.24036456812249</v>
      </c>
      <c r="X1735" s="6">
        <v>367.5998465189071</v>
      </c>
      <c r="Y1735" s="6">
        <v>184.47917834993788</v>
      </c>
      <c r="Z1735" s="6">
        <v>0</v>
      </c>
      <c r="AA1735" s="6">
        <v>91.160418199999995</v>
      </c>
      <c r="AB1735" s="6">
        <v>2143662.5775341336</v>
      </c>
      <c r="AC1735" s="6">
        <v>138065.03343147968</v>
      </c>
      <c r="AD1735" s="6">
        <v>1678575.900480781</v>
      </c>
      <c r="AE1735" s="6">
        <v>967631.65691684396</v>
      </c>
      <c r="AF1735" s="6">
        <v>0</v>
      </c>
      <c r="AG1735" s="6">
        <v>250198.9573035666</v>
      </c>
      <c r="AH1735" s="6">
        <v>0</v>
      </c>
      <c r="AI1735" s="6">
        <v>2019472.3090100531</v>
      </c>
      <c r="AJ1735" s="6">
        <v>5254252.6973141078</v>
      </c>
      <c r="AK1735" s="6">
        <v>3586135.4300133977</v>
      </c>
      <c r="AL1735" s="6">
        <v>16037994.562004363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36256740.416718945</v>
      </c>
      <c r="AT1735" s="6">
        <v>65577387.84214022</v>
      </c>
      <c r="AU1735" s="3">
        <f t="shared" si="163"/>
        <v>2371.3737056616555</v>
      </c>
      <c r="AV1735" s="2">
        <f t="shared" si="164"/>
        <v>3.6367908305830121</v>
      </c>
      <c r="AW1735" s="3">
        <f t="shared" si="165"/>
        <v>9969.4324215249526</v>
      </c>
      <c r="AX1735" s="3">
        <f t="shared" si="166"/>
        <v>18031.663325445512</v>
      </c>
      <c r="AY1735" s="3">
        <f t="shared" si="167"/>
        <v>203.24036456812249</v>
      </c>
      <c r="AZ1735" s="3">
        <f t="shared" si="168"/>
        <v>367.5998465189071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20.116559999999982</v>
      </c>
      <c r="R1736" s="6">
        <v>10.418639758255079</v>
      </c>
      <c r="S1736" s="6">
        <v>1.2313543626730201</v>
      </c>
      <c r="T1736" s="6">
        <v>4</v>
      </c>
      <c r="U1736" s="6">
        <v>8214.1897590730932</v>
      </c>
      <c r="V1736" s="6">
        <v>14167.116129060549</v>
      </c>
      <c r="W1736" s="6">
        <v>167.45736875263245</v>
      </c>
      <c r="X1736" s="6">
        <v>288.81582473365756</v>
      </c>
      <c r="Y1736" s="6">
        <v>185.94525391418057</v>
      </c>
      <c r="Z1736" s="6">
        <v>0</v>
      </c>
      <c r="AA1736" s="6">
        <v>85.633831799999996</v>
      </c>
      <c r="AB1736" s="6">
        <v>2651159.6913466016</v>
      </c>
      <c r="AC1736" s="6">
        <v>170417.69227588316</v>
      </c>
      <c r="AD1736" s="6">
        <v>2135175.263514623</v>
      </c>
      <c r="AE1736" s="6">
        <v>1279569.9735877621</v>
      </c>
      <c r="AF1736" s="6">
        <v>0</v>
      </c>
      <c r="AG1736" s="6">
        <v>298359.50150115887</v>
      </c>
      <c r="AH1736" s="6">
        <v>0</v>
      </c>
      <c r="AI1736" s="6">
        <v>2548526.0276681511</v>
      </c>
      <c r="AJ1736" s="6">
        <v>6630741.9494227525</v>
      </c>
      <c r="AK1736" s="6">
        <v>4525617.6286032759</v>
      </c>
      <c r="AL1736" s="6">
        <v>20239567.727920208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40458313.582634792</v>
      </c>
      <c r="AT1736" s="6">
        <v>69778961.008056074</v>
      </c>
      <c r="AU1736" s="3">
        <f t="shared" si="163"/>
        <v>3162.27766016838</v>
      </c>
      <c r="AV1736" s="2">
        <f t="shared" si="164"/>
        <v>4.9254174506920805</v>
      </c>
      <c r="AW1736" s="3">
        <f t="shared" si="165"/>
        <v>8214.1897590730932</v>
      </c>
      <c r="AX1736" s="3">
        <f t="shared" si="166"/>
        <v>14167.116129060549</v>
      </c>
      <c r="AY1736" s="3">
        <f t="shared" si="167"/>
        <v>167.45736875263245</v>
      </c>
      <c r="AZ1736" s="3">
        <f t="shared" si="168"/>
        <v>288.81582473365756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26.601779999999987</v>
      </c>
      <c r="R1737" s="6">
        <v>13.990745479705433</v>
      </c>
      <c r="S1737" s="6">
        <v>1.6566984538997451</v>
      </c>
      <c r="T1737" s="6">
        <v>4</v>
      </c>
      <c r="U1737" s="6">
        <v>6895.689961191064</v>
      </c>
      <c r="V1737" s="6">
        <v>11320.25004881634</v>
      </c>
      <c r="W1737" s="6">
        <v>140.57796696984272</v>
      </c>
      <c r="X1737" s="6">
        <v>230.77860901652139</v>
      </c>
      <c r="Y1737" s="6">
        <v>187.06289073925799</v>
      </c>
      <c r="Z1737" s="6">
        <v>0</v>
      </c>
      <c r="AA1737" s="6">
        <v>77.318700800000002</v>
      </c>
      <c r="AB1737" s="6">
        <v>3266019.9047208396</v>
      </c>
      <c r="AC1737" s="6">
        <v>209476.62294871078</v>
      </c>
      <c r="AD1737" s="6">
        <v>2703070.6483055241</v>
      </c>
      <c r="AE1737" s="6">
        <v>1690829.0525672892</v>
      </c>
      <c r="AF1737" s="6">
        <v>0</v>
      </c>
      <c r="AG1737" s="6">
        <v>356462.23341707134</v>
      </c>
      <c r="AH1737" s="6">
        <v>0</v>
      </c>
      <c r="AI1737" s="6">
        <v>3208084.8001641789</v>
      </c>
      <c r="AJ1737" s="6">
        <v>8346778.5813502409</v>
      </c>
      <c r="AK1737" s="6">
        <v>5696847.8909204714</v>
      </c>
      <c r="AL1737" s="6">
        <v>25477569.734394327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45696315.589108914</v>
      </c>
      <c r="AT1737" s="6">
        <v>75016963.014530182</v>
      </c>
      <c r="AU1737" s="3">
        <f t="shared" si="163"/>
        <v>4216.9650342858222</v>
      </c>
      <c r="AV1737" s="2">
        <f t="shared" si="164"/>
        <v>6.6267938155989805</v>
      </c>
      <c r="AW1737" s="3">
        <f t="shared" si="165"/>
        <v>6895.689961191064</v>
      </c>
      <c r="AX1737" s="3">
        <f t="shared" si="166"/>
        <v>11320.25004881634</v>
      </c>
      <c r="AY1737" s="3">
        <f t="shared" si="167"/>
        <v>140.57796696984272</v>
      </c>
      <c r="AZ1737" s="3">
        <f t="shared" si="168"/>
        <v>230.77860901652139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35.130028600000003</v>
      </c>
      <c r="R1738" s="6">
        <v>18.689676095389082</v>
      </c>
      <c r="S1738" s="6">
        <v>2.2161586573707908</v>
      </c>
      <c r="T1738" s="6">
        <v>4</v>
      </c>
      <c r="U1738" s="6">
        <v>5890.9142613047861</v>
      </c>
      <c r="V1738" s="6">
        <v>9198.5122222972041</v>
      </c>
      <c r="W1738" s="6">
        <v>120.09425526794419</v>
      </c>
      <c r="X1738" s="6">
        <v>187.52411356012266</v>
      </c>
      <c r="Y1738" s="6">
        <v>187.91233616891651</v>
      </c>
      <c r="Z1738" s="6">
        <v>0</v>
      </c>
      <c r="AA1738" s="6">
        <v>103.6619262</v>
      </c>
      <c r="AB1738" s="6">
        <v>4009776.6415978656</v>
      </c>
      <c r="AC1738" s="6">
        <v>256547.74820180205</v>
      </c>
      <c r="AD1738" s="6">
        <v>3407737.4872555546</v>
      </c>
      <c r="AE1738" s="6">
        <v>2231718.7787333182</v>
      </c>
      <c r="AF1738" s="6">
        <v>0</v>
      </c>
      <c r="AG1738" s="6">
        <v>426617.28068138566</v>
      </c>
      <c r="AH1738" s="6">
        <v>0</v>
      </c>
      <c r="AI1738" s="6">
        <v>4029635.19522327</v>
      </c>
      <c r="AJ1738" s="6">
        <v>10484284.186136035</v>
      </c>
      <c r="AK1738" s="6">
        <v>7155739.3875348195</v>
      </c>
      <c r="AL1738" s="6">
        <v>32002056.705364052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52220802.560078636</v>
      </c>
      <c r="AT1738" s="6">
        <v>81541449.985499918</v>
      </c>
      <c r="AU1738" s="3">
        <f t="shared" si="163"/>
        <v>5623.4132519034911</v>
      </c>
      <c r="AV1738" s="2">
        <f t="shared" si="164"/>
        <v>8.8646346294831631</v>
      </c>
      <c r="AW1738" s="3">
        <f t="shared" si="165"/>
        <v>5890.9142613047861</v>
      </c>
      <c r="AX1738" s="3">
        <f t="shared" si="166"/>
        <v>9198.5122222972041</v>
      </c>
      <c r="AY1738" s="3">
        <f t="shared" si="167"/>
        <v>120.09425526794419</v>
      </c>
      <c r="AZ1738" s="3">
        <f t="shared" si="168"/>
        <v>187.52411356012266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46.223754799999995</v>
      </c>
      <c r="R1739" s="6">
        <v>24.799575809416222</v>
      </c>
      <c r="S1739" s="6">
        <v>2.943555715156124</v>
      </c>
      <c r="T1739" s="6">
        <v>4</v>
      </c>
      <c r="U1739" s="6">
        <v>5118.9785695906403</v>
      </c>
      <c r="V1739" s="6">
        <v>7609.2191376943538</v>
      </c>
      <c r="W1739" s="6">
        <v>104.35730207205394</v>
      </c>
      <c r="X1739" s="6">
        <v>155.12422435250107</v>
      </c>
      <c r="Y1739" s="6">
        <v>188.54502934184393</v>
      </c>
      <c r="Z1739" s="6">
        <v>0</v>
      </c>
      <c r="AA1739" s="6">
        <v>96.373994300000007</v>
      </c>
      <c r="AB1739" s="6">
        <v>4900837.7514828201</v>
      </c>
      <c r="AC1739" s="6">
        <v>312721.64458880998</v>
      </c>
      <c r="AD1739" s="6">
        <v>4273071.0479555046</v>
      </c>
      <c r="AE1739" s="6">
        <v>2934825.3385283523</v>
      </c>
      <c r="AF1739" s="6">
        <v>0</v>
      </c>
      <c r="AG1739" s="6">
        <v>510403.79859292967</v>
      </c>
      <c r="AH1739" s="6">
        <v>0</v>
      </c>
      <c r="AI1739" s="6">
        <v>5043425.2366478816</v>
      </c>
      <c r="AJ1739" s="6">
        <v>13121957.916991301</v>
      </c>
      <c r="AK1739" s="6">
        <v>8956005.9076188281</v>
      </c>
      <c r="AL1739" s="6">
        <v>40053248.642406426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60271994.497121006</v>
      </c>
      <c r="AT1739" s="6">
        <v>89592641.922542274</v>
      </c>
      <c r="AU1739" s="3">
        <f t="shared" si="163"/>
        <v>7498.9420933245583</v>
      </c>
      <c r="AV1739" s="2">
        <f t="shared" si="164"/>
        <v>11.774222860624496</v>
      </c>
      <c r="AW1739" s="3">
        <f t="shared" si="165"/>
        <v>5118.9785695906403</v>
      </c>
      <c r="AX1739" s="3">
        <f t="shared" si="166"/>
        <v>7609.2191376943538</v>
      </c>
      <c r="AY1739" s="3">
        <f t="shared" si="167"/>
        <v>104.35730207205394</v>
      </c>
      <c r="AZ1739" s="3">
        <f t="shared" si="168"/>
        <v>155.12422435250107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60.457364800000008</v>
      </c>
      <c r="R1740" s="6">
        <v>32.611104336389246</v>
      </c>
      <c r="S1740" s="6">
        <v>3.8725080729020247</v>
      </c>
      <c r="T1740" s="6">
        <v>4</v>
      </c>
      <c r="U1740" s="6">
        <v>4524.0502811336401</v>
      </c>
      <c r="V1740" s="6">
        <v>6416.9222179665967</v>
      </c>
      <c r="W1740" s="6">
        <v>92.228884211792774</v>
      </c>
      <c r="X1740" s="6">
        <v>130.8176389429124</v>
      </c>
      <c r="Y1740" s="6">
        <v>188.95234205844125</v>
      </c>
      <c r="Z1740" s="6">
        <v>0</v>
      </c>
      <c r="AA1740" s="6">
        <v>109.4308747</v>
      </c>
      <c r="AB1740" s="6">
        <v>5953145.5661306195</v>
      </c>
      <c r="AC1740" s="6">
        <v>378793.76238103403</v>
      </c>
      <c r="AD1740" s="6">
        <v>5319577.2090163454</v>
      </c>
      <c r="AE1740" s="6">
        <v>3836221.5975606106</v>
      </c>
      <c r="AF1740" s="6">
        <v>0</v>
      </c>
      <c r="AG1740" s="6">
        <v>610052.20694350288</v>
      </c>
      <c r="AH1740" s="6">
        <v>0</v>
      </c>
      <c r="AI1740" s="6">
        <v>6278138.2333925217</v>
      </c>
      <c r="AJ1740" s="6">
        <v>16334427.860059984</v>
      </c>
      <c r="AK1740" s="6">
        <v>11148582.653419569</v>
      </c>
      <c r="AL1740" s="6">
        <v>49858939.088904187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70077684.943618774</v>
      </c>
      <c r="AT1740" s="6">
        <v>99398332.369040042</v>
      </c>
      <c r="AU1740" s="3">
        <f t="shared" si="163"/>
        <v>10000.000000000002</v>
      </c>
      <c r="AV1740" s="2">
        <f t="shared" si="164"/>
        <v>15.490032291608099</v>
      </c>
      <c r="AW1740" s="3">
        <f t="shared" si="165"/>
        <v>4524.0502811336401</v>
      </c>
      <c r="AX1740" s="3">
        <f t="shared" si="166"/>
        <v>6416.9222179665967</v>
      </c>
      <c r="AY1740" s="3">
        <f t="shared" si="167"/>
        <v>92.228884211792774</v>
      </c>
      <c r="AZ1740" s="3">
        <f t="shared" si="168"/>
        <v>130.8176389429124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78.138534800000102</v>
      </c>
      <c r="R1741" s="6">
        <v>42.185722292537776</v>
      </c>
      <c r="S1741" s="6">
        <v>5.0089474118911408</v>
      </c>
      <c r="T1741" s="6">
        <v>4</v>
      </c>
      <c r="U1741" s="6">
        <v>4072.4133660624002</v>
      </c>
      <c r="V1741" s="6">
        <v>5535.826984451297</v>
      </c>
      <c r="W1741" s="6">
        <v>83.021654813926972</v>
      </c>
      <c r="X1741" s="6">
        <v>112.85532083819798</v>
      </c>
      <c r="Y1741" s="6">
        <v>189.01950885799229</v>
      </c>
      <c r="Z1741" s="6">
        <v>0</v>
      </c>
      <c r="AA1741" s="6">
        <v>109.3612164</v>
      </c>
      <c r="AB1741" s="6">
        <v>7149231.5260130288</v>
      </c>
      <c r="AC1741" s="6">
        <v>453589.30636499362</v>
      </c>
      <c r="AD1741" s="6">
        <v>6536076.1506750844</v>
      </c>
      <c r="AE1741" s="6">
        <v>4952191.8841814063</v>
      </c>
      <c r="AF1741" s="6">
        <v>0</v>
      </c>
      <c r="AG1741" s="6">
        <v>724941.60106230213</v>
      </c>
      <c r="AH1741" s="6">
        <v>0</v>
      </c>
      <c r="AI1741" s="6">
        <v>7728251.8826357573</v>
      </c>
      <c r="AJ1741" s="6">
        <v>20107326.116180781</v>
      </c>
      <c r="AK1741" s="6">
        <v>13723663.238528647</v>
      </c>
      <c r="AL1741" s="6">
        <v>61375271.705642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81594017.560356587</v>
      </c>
      <c r="AT1741" s="6">
        <v>110914664.98577785</v>
      </c>
      <c r="AU1741" s="3">
        <f t="shared" si="163"/>
        <v>13335.214321633241</v>
      </c>
      <c r="AV1741" s="2">
        <f t="shared" si="164"/>
        <v>20.035789647564563</v>
      </c>
      <c r="AW1741" s="3">
        <f t="shared" si="165"/>
        <v>4072.4133660624002</v>
      </c>
      <c r="AX1741" s="3">
        <f t="shared" si="166"/>
        <v>5535.826984451297</v>
      </c>
      <c r="AY1741" s="3">
        <f t="shared" si="167"/>
        <v>83.021654813926972</v>
      </c>
      <c r="AZ1741" s="3">
        <f t="shared" si="168"/>
        <v>112.85532083819798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99.205754800000093</v>
      </c>
      <c r="R1742" s="6">
        <v>53.253795668349206</v>
      </c>
      <c r="S1742" s="6">
        <v>6.3165891332150892</v>
      </c>
      <c r="T1742" s="6">
        <v>4</v>
      </c>
      <c r="U1742" s="6">
        <v>3739.0841134044667</v>
      </c>
      <c r="V1742" s="6">
        <v>4899.5461446944973</v>
      </c>
      <c r="W1742" s="6">
        <v>76.226287137313022</v>
      </c>
      <c r="X1742" s="6">
        <v>99.883875286225219</v>
      </c>
      <c r="Y1742" s="6">
        <v>188.5858475433632</v>
      </c>
      <c r="Z1742" s="6">
        <v>0</v>
      </c>
      <c r="AA1742" s="6">
        <v>119.3375925</v>
      </c>
      <c r="AB1742" s="6">
        <v>8439199.3077761773</v>
      </c>
      <c r="AC1742" s="6">
        <v>533939.88301599317</v>
      </c>
      <c r="AD1742" s="6">
        <v>7875264.8084766362</v>
      </c>
      <c r="AE1742" s="6">
        <v>6271972.9497226486</v>
      </c>
      <c r="AF1742" s="6">
        <v>0</v>
      </c>
      <c r="AG1742" s="6">
        <v>853858.30927630479</v>
      </c>
      <c r="AH1742" s="6">
        <v>0</v>
      </c>
      <c r="AI1742" s="6">
        <v>9349951.7507244237</v>
      </c>
      <c r="AJ1742" s="6">
        <v>24326656.516564298</v>
      </c>
      <c r="AK1742" s="6">
        <v>16603442.935360275</v>
      </c>
      <c r="AL1742" s="6">
        <v>74254286.460916758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94473032.31563133</v>
      </c>
      <c r="AT1742" s="6">
        <v>123793679.7410526</v>
      </c>
      <c r="AU1742" s="3">
        <f t="shared" si="163"/>
        <v>17782.794100389227</v>
      </c>
      <c r="AV1742" s="2">
        <f t="shared" si="164"/>
        <v>25.266356532860357</v>
      </c>
      <c r="AW1742" s="3">
        <f t="shared" si="165"/>
        <v>3739.0841134044667</v>
      </c>
      <c r="AX1742" s="3">
        <f t="shared" si="166"/>
        <v>4899.5461446944973</v>
      </c>
      <c r="AY1742" s="3">
        <f t="shared" si="167"/>
        <v>76.226287137313022</v>
      </c>
      <c r="AZ1742" s="3">
        <f t="shared" si="168"/>
        <v>99.883875286225219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122.92520290000012</v>
      </c>
      <c r="R1743" s="6">
        <v>65.092310225953099</v>
      </c>
      <c r="S1743" s="6">
        <v>7.7035320650595631</v>
      </c>
      <c r="T1743" s="6">
        <v>4</v>
      </c>
      <c r="U1743" s="6">
        <v>3503.8363944274374</v>
      </c>
      <c r="V1743" s="6">
        <v>4455.3689894045237</v>
      </c>
      <c r="W1743" s="6">
        <v>71.430444189876965</v>
      </c>
      <c r="X1743" s="6">
        <v>90.828723181572371</v>
      </c>
      <c r="Y1743" s="6">
        <v>187.56528097778445</v>
      </c>
      <c r="Z1743" s="6">
        <v>0</v>
      </c>
      <c r="AA1743" s="6">
        <v>137.75865519999999</v>
      </c>
      <c r="AB1743" s="6">
        <v>9737109.3115144894</v>
      </c>
      <c r="AC1743" s="6">
        <v>614494.13848115329</v>
      </c>
      <c r="AD1743" s="6">
        <v>9247161.8799343221</v>
      </c>
      <c r="AE1743" s="6">
        <v>7739428.03665761</v>
      </c>
      <c r="AF1743" s="6">
        <v>0</v>
      </c>
      <c r="AG1743" s="6">
        <v>993008.8979164476</v>
      </c>
      <c r="AH1743" s="6">
        <v>0</v>
      </c>
      <c r="AI1743" s="6">
        <v>11049168.883156564</v>
      </c>
      <c r="AJ1743" s="6">
        <v>28747670.937792227</v>
      </c>
      <c r="AK1743" s="6">
        <v>19620876.120610416</v>
      </c>
      <c r="AL1743" s="6">
        <v>87748918.206063226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107967664.06077781</v>
      </c>
      <c r="AT1743" s="6">
        <v>137288311.48619908</v>
      </c>
      <c r="AU1743" s="3">
        <f t="shared" si="163"/>
        <v>23713.737056616555</v>
      </c>
      <c r="AV1743" s="2">
        <f t="shared" si="164"/>
        <v>30.814128260238252</v>
      </c>
      <c r="AW1743" s="3">
        <f t="shared" si="165"/>
        <v>3503.8363944274374</v>
      </c>
      <c r="AX1743" s="3">
        <f t="shared" si="166"/>
        <v>4455.3689894045237</v>
      </c>
      <c r="AY1743" s="3">
        <f t="shared" si="167"/>
        <v>71.430444189876965</v>
      </c>
      <c r="AZ1743" s="3">
        <f t="shared" si="168"/>
        <v>90.828723181572371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147.61974240000001</v>
      </c>
      <c r="R1744" s="6">
        <v>76.676779476852801</v>
      </c>
      <c r="S1744" s="6">
        <v>9.048745832906862</v>
      </c>
      <c r="T1744" s="6">
        <v>4</v>
      </c>
      <c r="U1744" s="6">
        <v>3343.9324869239972</v>
      </c>
      <c r="V1744" s="6">
        <v>4154.0073847842395</v>
      </c>
      <c r="W1744" s="6">
        <v>68.170586749377321</v>
      </c>
      <c r="X1744" s="6">
        <v>84.685059249649953</v>
      </c>
      <c r="Y1744" s="6">
        <v>186.15510252257539</v>
      </c>
      <c r="Z1744" s="6">
        <v>0</v>
      </c>
      <c r="AA1744" s="6">
        <v>116.5594696</v>
      </c>
      <c r="AB1744" s="6">
        <v>10943700.470427217</v>
      </c>
      <c r="AC1744" s="6">
        <v>689146.68158505508</v>
      </c>
      <c r="AD1744" s="6">
        <v>10541825.011026325</v>
      </c>
      <c r="AE1744" s="6">
        <v>9243942.8898389433</v>
      </c>
      <c r="AF1744" s="6">
        <v>0</v>
      </c>
      <c r="AG1744" s="6">
        <v>1131136.3693460205</v>
      </c>
      <c r="AH1744" s="6">
        <v>0</v>
      </c>
      <c r="AI1744" s="6">
        <v>12694403.054667186</v>
      </c>
      <c r="AJ1744" s="6">
        <v>33028232.768130258</v>
      </c>
      <c r="AK1744" s="6">
        <v>22542447.526566043</v>
      </c>
      <c r="AL1744" s="6">
        <v>100814834.77158704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121033580.62630162</v>
      </c>
      <c r="AT1744" s="6">
        <v>150354228.05172288</v>
      </c>
      <c r="AU1744" s="3">
        <f t="shared" si="163"/>
        <v>31622.776601683792</v>
      </c>
      <c r="AV1744" s="2">
        <f t="shared" si="164"/>
        <v>36.194983331627448</v>
      </c>
      <c r="AW1744" s="3">
        <f t="shared" si="165"/>
        <v>3343.9324869239972</v>
      </c>
      <c r="AX1744" s="3">
        <f t="shared" si="166"/>
        <v>4154.0073847842395</v>
      </c>
      <c r="AY1744" s="3">
        <f t="shared" si="167"/>
        <v>68.170586749377321</v>
      </c>
      <c r="AZ1744" s="3">
        <f t="shared" si="168"/>
        <v>84.685059249649953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157.23873000000003</v>
      </c>
      <c r="R1745" s="6">
        <v>81.007142694235199</v>
      </c>
      <c r="S1745" s="6">
        <v>9.7170879249471938</v>
      </c>
      <c r="T1745" s="6">
        <v>4</v>
      </c>
      <c r="U1745" s="6">
        <v>3227.642422865852</v>
      </c>
      <c r="V1745" s="6">
        <v>3982.0003038454206</v>
      </c>
      <c r="W1745" s="6">
        <v>65.799856499599215</v>
      </c>
      <c r="X1745" s="6">
        <v>81.178462247916443</v>
      </c>
      <c r="Y1745" s="6">
        <v>185.56789442573569</v>
      </c>
      <c r="Z1745" s="6">
        <v>0</v>
      </c>
      <c r="AA1745" s="6">
        <v>185.04087129999999</v>
      </c>
      <c r="AB1745" s="6">
        <v>11381228.305980064</v>
      </c>
      <c r="AC1745" s="6">
        <v>716165.31629727222</v>
      </c>
      <c r="AD1745" s="6">
        <v>11015478.395764573</v>
      </c>
      <c r="AE1745" s="6">
        <v>9823510.3615429122</v>
      </c>
      <c r="AF1745" s="6">
        <v>0</v>
      </c>
      <c r="AG1745" s="6">
        <v>1040297.7987492091</v>
      </c>
      <c r="AH1745" s="6">
        <v>0</v>
      </c>
      <c r="AI1745" s="6">
        <v>13250905.269550264</v>
      </c>
      <c r="AJ1745" s="6">
        <v>34476137.376955539</v>
      </c>
      <c r="AK1745" s="6">
        <v>23530672.173553869</v>
      </c>
      <c r="AL1745" s="6">
        <v>105234394.9983937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125453140.85310829</v>
      </c>
      <c r="AT1745" s="6">
        <v>154773788.27852955</v>
      </c>
      <c r="AU1745" s="3">
        <f t="shared" si="163"/>
        <v>42169.650342858229</v>
      </c>
      <c r="AV1745" s="2">
        <f t="shared" si="164"/>
        <v>38.868351699788775</v>
      </c>
      <c r="AW1745" s="3">
        <f t="shared" si="165"/>
        <v>3227.642422865852</v>
      </c>
      <c r="AX1745" s="3">
        <f t="shared" si="166"/>
        <v>3982.0003038454206</v>
      </c>
      <c r="AY1745" s="3">
        <f t="shared" si="167"/>
        <v>65.799856499599215</v>
      </c>
      <c r="AZ1745" s="3">
        <f t="shared" si="168"/>
        <v>81.178462247916443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165.06751430000011</v>
      </c>
      <c r="R1746" s="6">
        <v>84.44046629314542</v>
      </c>
      <c r="S1746" s="6">
        <v>10.267171514695942</v>
      </c>
      <c r="T1746" s="6">
        <v>4</v>
      </c>
      <c r="U1746" s="6">
        <v>3138.5141068815178</v>
      </c>
      <c r="V1746" s="6">
        <v>3852.4558040532529</v>
      </c>
      <c r="W1746" s="6">
        <v>63.982855223289036</v>
      </c>
      <c r="X1746" s="6">
        <v>78.537522397749143</v>
      </c>
      <c r="Y1746" s="6">
        <v>185.06451045554735</v>
      </c>
      <c r="Z1746" s="6">
        <v>0</v>
      </c>
      <c r="AA1746" s="6">
        <v>190.2359491</v>
      </c>
      <c r="AB1746" s="6">
        <v>11723443.037525827</v>
      </c>
      <c r="AC1746" s="6">
        <v>737279.91110836691</v>
      </c>
      <c r="AD1746" s="6">
        <v>11387416.625438238</v>
      </c>
      <c r="AE1746" s="6">
        <v>10292394.705595734</v>
      </c>
      <c r="AF1746" s="6">
        <v>0</v>
      </c>
      <c r="AG1746" s="6">
        <v>947294.72208570968</v>
      </c>
      <c r="AH1746" s="6">
        <v>0</v>
      </c>
      <c r="AI1746" s="6">
        <v>13684253.31068401</v>
      </c>
      <c r="AJ1746" s="6">
        <v>35603620.088079669</v>
      </c>
      <c r="AK1746" s="6">
        <v>24300202.291349053</v>
      </c>
      <c r="AL1746" s="6">
        <v>108675904.69186661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128894650.54658118</v>
      </c>
      <c r="AT1746" s="6">
        <v>158215297.97200245</v>
      </c>
      <c r="AU1746" s="3">
        <f t="shared" si="163"/>
        <v>56234.132519034909</v>
      </c>
      <c r="AV1746" s="2">
        <f t="shared" si="164"/>
        <v>41.068686058783769</v>
      </c>
      <c r="AW1746" s="3">
        <f t="shared" si="165"/>
        <v>3138.5141068815178</v>
      </c>
      <c r="AX1746" s="3">
        <f t="shared" si="166"/>
        <v>3852.4558040532529</v>
      </c>
      <c r="AY1746" s="3">
        <f t="shared" si="167"/>
        <v>63.982855223289036</v>
      </c>
      <c r="AZ1746" s="3">
        <f t="shared" si="168"/>
        <v>78.537522397749143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171.30768430000012</v>
      </c>
      <c r="R1747" s="6">
        <v>87.113909840372884</v>
      </c>
      <c r="S1747" s="6">
        <v>10.709164013021224</v>
      </c>
      <c r="T1747" s="6">
        <v>4</v>
      </c>
      <c r="U1747" s="6">
        <v>3070.4244344317317</v>
      </c>
      <c r="V1747" s="6">
        <v>3754.9000711334015</v>
      </c>
      <c r="W1747" s="6">
        <v>62.594755152302064</v>
      </c>
      <c r="X1747" s="6">
        <v>76.548716828283418</v>
      </c>
      <c r="Y1747" s="6">
        <v>184.64798762528304</v>
      </c>
      <c r="Z1747" s="6">
        <v>0</v>
      </c>
      <c r="AA1747" s="6">
        <v>229.5128497</v>
      </c>
      <c r="AB1747" s="6">
        <v>11987204.167692129</v>
      </c>
      <c r="AC1747" s="6">
        <v>753543.31086315867</v>
      </c>
      <c r="AD1747" s="6">
        <v>11674941.60079116</v>
      </c>
      <c r="AE1747" s="6">
        <v>10663039.088995386</v>
      </c>
      <c r="AF1747" s="6">
        <v>0</v>
      </c>
      <c r="AG1747" s="6">
        <v>858906.89549498504</v>
      </c>
      <c r="AH1747" s="6">
        <v>0</v>
      </c>
      <c r="AI1747" s="6">
        <v>14015677.674896352</v>
      </c>
      <c r="AJ1747" s="6">
        <v>36465918.299275227</v>
      </c>
      <c r="AK1747" s="6">
        <v>24888738.53894642</v>
      </c>
      <c r="AL1747" s="6">
        <v>111307969.57695481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131526715.43166938</v>
      </c>
      <c r="AT1747" s="6">
        <v>160847362.85709065</v>
      </c>
      <c r="AU1747" s="3">
        <f t="shared" si="163"/>
        <v>74989.420933245579</v>
      </c>
      <c r="AV1747" s="2">
        <f t="shared" si="164"/>
        <v>42.836656052084898</v>
      </c>
      <c r="AW1747" s="3">
        <f t="shared" si="165"/>
        <v>3070.4244344317317</v>
      </c>
      <c r="AX1747" s="3">
        <f t="shared" si="166"/>
        <v>3754.9000711334015</v>
      </c>
      <c r="AY1747" s="3">
        <f t="shared" si="167"/>
        <v>62.594755152302064</v>
      </c>
      <c r="AZ1747" s="3">
        <f t="shared" si="168"/>
        <v>76.548716828283418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176.07490430000016</v>
      </c>
      <c r="R1748" s="6">
        <v>89.119219117139878</v>
      </c>
      <c r="S1748" s="6">
        <v>11.053076307453461</v>
      </c>
      <c r="T1748" s="6">
        <v>4</v>
      </c>
      <c r="U1748" s="6">
        <v>3018.5676281906922</v>
      </c>
      <c r="V1748" s="6">
        <v>3681.7460639907185</v>
      </c>
      <c r="W1748" s="6">
        <v>61.537584015556931</v>
      </c>
      <c r="X1748" s="6">
        <v>75.057373444562117</v>
      </c>
      <c r="Y1748" s="6">
        <v>184.32085916412433</v>
      </c>
      <c r="Z1748" s="6">
        <v>0</v>
      </c>
      <c r="AA1748" s="6">
        <v>267.24332879999997</v>
      </c>
      <c r="AB1748" s="6">
        <v>12183550.882531617</v>
      </c>
      <c r="AC1748" s="6">
        <v>765644.07388319215</v>
      </c>
      <c r="AD1748" s="6">
        <v>11889451.233805023</v>
      </c>
      <c r="AE1748" s="6">
        <v>10945024.026081093</v>
      </c>
      <c r="AF1748" s="6">
        <v>0</v>
      </c>
      <c r="AG1748" s="6">
        <v>777458.4816163365</v>
      </c>
      <c r="AH1748" s="6">
        <v>0</v>
      </c>
      <c r="AI1748" s="6">
        <v>14258840.192187726</v>
      </c>
      <c r="AJ1748" s="6">
        <v>37098577.289776646</v>
      </c>
      <c r="AK1748" s="6">
        <v>25320541.299805909</v>
      </c>
      <c r="AL1748" s="6">
        <v>113239087.47968754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133457833.33440211</v>
      </c>
      <c r="AT1748" s="6">
        <v>162778480.75982338</v>
      </c>
      <c r="AU1748" s="3">
        <f t="shared" si="163"/>
        <v>100000</v>
      </c>
      <c r="AV1748" s="2">
        <f t="shared" si="164"/>
        <v>44.212305229813843</v>
      </c>
      <c r="AW1748" s="3">
        <f t="shared" si="165"/>
        <v>3018.5676281906922</v>
      </c>
      <c r="AX1748" s="3">
        <f t="shared" si="166"/>
        <v>3681.7460639907185</v>
      </c>
      <c r="AY1748" s="3">
        <f t="shared" si="167"/>
        <v>61.537584015556931</v>
      </c>
      <c r="AZ1748" s="3">
        <f t="shared" si="168"/>
        <v>75.057373444562117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179.70174240000017</v>
      </c>
      <c r="R1749" s="6">
        <v>90.623383089755549</v>
      </c>
      <c r="S1749" s="6">
        <v>11.318402714175321</v>
      </c>
      <c r="T1749" s="6">
        <v>4</v>
      </c>
      <c r="U1749" s="6">
        <v>2979.1613847946933</v>
      </c>
      <c r="V1749" s="6">
        <v>3626.7935676622392</v>
      </c>
      <c r="W1749" s="6">
        <v>60.734234443040563</v>
      </c>
      <c r="X1749" s="6">
        <v>73.937092478153772</v>
      </c>
      <c r="Y1749" s="6">
        <v>184.06700357544688</v>
      </c>
      <c r="Z1749" s="6">
        <v>0</v>
      </c>
      <c r="AA1749" s="6">
        <v>325.2553752</v>
      </c>
      <c r="AB1749" s="6">
        <v>12330011.942779901</v>
      </c>
      <c r="AC1749" s="6">
        <v>774667.17564322846</v>
      </c>
      <c r="AD1749" s="6">
        <v>12049719.261358771</v>
      </c>
      <c r="AE1749" s="6">
        <v>11159030.107432079</v>
      </c>
      <c r="AF1749" s="6">
        <v>0</v>
      </c>
      <c r="AG1749" s="6">
        <v>706028.80223485746</v>
      </c>
      <c r="AH1749" s="6">
        <v>0</v>
      </c>
      <c r="AI1749" s="6">
        <v>14437588.342885047</v>
      </c>
      <c r="AJ1749" s="6">
        <v>37563643.311603755</v>
      </c>
      <c r="AK1749" s="6">
        <v>25637958.415854052</v>
      </c>
      <c r="AL1749" s="6">
        <v>114658647.3597917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134877393.21450627</v>
      </c>
      <c r="AT1749" s="6">
        <v>164198040.63992754</v>
      </c>
      <c r="AU1749" s="3">
        <f t="shared" si="163"/>
        <v>133352.14321633239</v>
      </c>
      <c r="AV1749" s="2">
        <f t="shared" si="164"/>
        <v>45.273610856701282</v>
      </c>
      <c r="AW1749" s="3">
        <f t="shared" si="165"/>
        <v>2979.1613847946933</v>
      </c>
      <c r="AX1749" s="3">
        <f t="shared" si="166"/>
        <v>3626.7935676622392</v>
      </c>
      <c r="AY1749" s="3">
        <f t="shared" si="167"/>
        <v>60.734234443040563</v>
      </c>
      <c r="AZ1749" s="3">
        <f t="shared" si="168"/>
        <v>73.937092478153772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182.45186670000015</v>
      </c>
      <c r="R1750" s="6">
        <v>91.750895121355867</v>
      </c>
      <c r="S1750" s="6">
        <v>11.521635012450414</v>
      </c>
      <c r="T1750" s="6">
        <v>4</v>
      </c>
      <c r="U1750" s="6">
        <v>2949.2652219043607</v>
      </c>
      <c r="V1750" s="6">
        <v>3585.4736982563941</v>
      </c>
      <c r="W1750" s="6">
        <v>60.124760724968084</v>
      </c>
      <c r="X1750" s="6">
        <v>73.094731051055945</v>
      </c>
      <c r="Y1750" s="6">
        <v>183.87169011267127</v>
      </c>
      <c r="Z1750" s="6">
        <v>0</v>
      </c>
      <c r="AA1750" s="6">
        <v>326.69019539999999</v>
      </c>
      <c r="AB1750" s="6">
        <v>12439349.246566813</v>
      </c>
      <c r="AC1750" s="6">
        <v>781401.39395675412</v>
      </c>
      <c r="AD1750" s="6">
        <v>12169506.300348757</v>
      </c>
      <c r="AE1750" s="6">
        <v>11320788.166131265</v>
      </c>
      <c r="AF1750" s="6">
        <v>0</v>
      </c>
      <c r="AG1750" s="6">
        <v>645496.8022762629</v>
      </c>
      <c r="AH1750" s="6">
        <v>0</v>
      </c>
      <c r="AI1750" s="6">
        <v>14569051.34461914</v>
      </c>
      <c r="AJ1750" s="6">
        <v>37905683.075346276</v>
      </c>
      <c r="AK1750" s="6">
        <v>25871407.582822636</v>
      </c>
      <c r="AL1750" s="6">
        <v>115702683.91206791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135921429.76678249</v>
      </c>
      <c r="AT1750" s="6">
        <v>165242077.19220376</v>
      </c>
      <c r="AU1750" s="3">
        <f t="shared" si="163"/>
        <v>177827.94100389228</v>
      </c>
      <c r="AV1750" s="2">
        <f t="shared" si="164"/>
        <v>46.086540049801656</v>
      </c>
      <c r="AW1750" s="3">
        <f t="shared" si="165"/>
        <v>2949.2652219043607</v>
      </c>
      <c r="AX1750" s="3">
        <f t="shared" si="166"/>
        <v>3585.4736982563941</v>
      </c>
      <c r="AY1750" s="3">
        <f t="shared" si="167"/>
        <v>60.124760724968084</v>
      </c>
      <c r="AZ1750" s="3">
        <f t="shared" si="168"/>
        <v>73.094731051055945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184.45925670000014</v>
      </c>
      <c r="R1751" s="6">
        <v>92.566658536456259</v>
      </c>
      <c r="S1751" s="6">
        <v>11.673513024872342</v>
      </c>
      <c r="T1751" s="6">
        <v>4</v>
      </c>
      <c r="U1751" s="6">
        <v>2926.619420771206</v>
      </c>
      <c r="V1751" s="6">
        <v>3554.5505192106561</v>
      </c>
      <c r="W1751" s="6">
        <v>59.663095438155729</v>
      </c>
      <c r="X1751" s="6">
        <v>72.46432021951334</v>
      </c>
      <c r="Y1751" s="6">
        <v>183.72750413990892</v>
      </c>
      <c r="Z1751" s="6">
        <v>0</v>
      </c>
      <c r="AA1751" s="6">
        <v>324.37188839999999</v>
      </c>
      <c r="AB1751" s="6">
        <v>12518219.609132074</v>
      </c>
      <c r="AC1751" s="6">
        <v>786258.17775942327</v>
      </c>
      <c r="AD1751" s="6">
        <v>12255989.534698406</v>
      </c>
      <c r="AE1751" s="6">
        <v>11438606.066044347</v>
      </c>
      <c r="AF1751" s="6">
        <v>0</v>
      </c>
      <c r="AG1751" s="6">
        <v>594546.28049802408</v>
      </c>
      <c r="AH1751" s="6">
        <v>0</v>
      </c>
      <c r="AI1751" s="6">
        <v>14661511.670571581</v>
      </c>
      <c r="AJ1751" s="6">
        <v>38146245.87725383</v>
      </c>
      <c r="AK1751" s="6">
        <v>26035596.638195813</v>
      </c>
      <c r="AL1751" s="6">
        <v>116436973.8541535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136655719.70886809</v>
      </c>
      <c r="AT1751" s="6">
        <v>165976367.13428935</v>
      </c>
      <c r="AU1751" s="3">
        <f t="shared" si="163"/>
        <v>237137.37056616557</v>
      </c>
      <c r="AV1751" s="2">
        <f t="shared" si="164"/>
        <v>46.694052099489369</v>
      </c>
      <c r="AW1751" s="3">
        <f t="shared" si="165"/>
        <v>2926.619420771206</v>
      </c>
      <c r="AX1751" s="3">
        <f t="shared" si="166"/>
        <v>3554.5505192106561</v>
      </c>
      <c r="AY1751" s="3">
        <f t="shared" si="167"/>
        <v>59.663095438155729</v>
      </c>
      <c r="AZ1751" s="3">
        <f t="shared" si="168"/>
        <v>72.46432021951334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185.92329430000018</v>
      </c>
      <c r="R1752" s="6">
        <v>93.157814498664337</v>
      </c>
      <c r="S1752" s="6">
        <v>11.786702414495782</v>
      </c>
      <c r="T1752" s="6">
        <v>4</v>
      </c>
      <c r="U1752" s="6">
        <v>2909.4901129200066</v>
      </c>
      <c r="V1752" s="6">
        <v>3531.3910991823204</v>
      </c>
      <c r="W1752" s="6">
        <v>59.313891328505441</v>
      </c>
      <c r="X1752" s="6">
        <v>71.992184116801781</v>
      </c>
      <c r="Y1752" s="6">
        <v>183.62146839209007</v>
      </c>
      <c r="Z1752" s="6">
        <v>0</v>
      </c>
      <c r="AA1752" s="6">
        <v>385.61083719999999</v>
      </c>
      <c r="AB1752" s="6">
        <v>12575251.918004256</v>
      </c>
      <c r="AC1752" s="6">
        <v>789769.70161436533</v>
      </c>
      <c r="AD1752" s="6">
        <v>12318565.725267116</v>
      </c>
      <c r="AE1752" s="6">
        <v>11524443.664595613</v>
      </c>
      <c r="AF1752" s="6">
        <v>0</v>
      </c>
      <c r="AG1752" s="6">
        <v>552658.23498633795</v>
      </c>
      <c r="AH1752" s="6">
        <v>0</v>
      </c>
      <c r="AI1752" s="6">
        <v>14726668.805342391</v>
      </c>
      <c r="AJ1752" s="6">
        <v>38315771.376361363</v>
      </c>
      <c r="AK1752" s="6">
        <v>26151301.274737373</v>
      </c>
      <c r="AL1752" s="6">
        <v>116954430.70090881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137173176.55562338</v>
      </c>
      <c r="AT1752" s="6">
        <v>166493823.98104465</v>
      </c>
      <c r="AU1752" s="3">
        <f t="shared" si="163"/>
        <v>316227.76601683797</v>
      </c>
      <c r="AV1752" s="2">
        <f t="shared" si="164"/>
        <v>47.146809657983127</v>
      </c>
      <c r="AW1752" s="3">
        <f t="shared" si="165"/>
        <v>2909.4901129200066</v>
      </c>
      <c r="AX1752" s="3">
        <f t="shared" si="166"/>
        <v>3531.3910991823204</v>
      </c>
      <c r="AY1752" s="3">
        <f t="shared" si="167"/>
        <v>59.313891328505441</v>
      </c>
      <c r="AZ1752" s="3">
        <f t="shared" si="168"/>
        <v>71.992184116801781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186.99497050000016</v>
      </c>
      <c r="R1753" s="6">
        <v>93.588515850868376</v>
      </c>
      <c r="S1753" s="6">
        <v>11.871066775574105</v>
      </c>
      <c r="T1753" s="6">
        <v>4</v>
      </c>
      <c r="U1753" s="6">
        <v>2896.5494130951874</v>
      </c>
      <c r="V1753" s="6">
        <v>3514.0307224782541</v>
      </c>
      <c r="W1753" s="6">
        <v>59.05007765898457</v>
      </c>
      <c r="X1753" s="6">
        <v>71.638269356042045</v>
      </c>
      <c r="Y1753" s="6">
        <v>183.54339647710759</v>
      </c>
      <c r="Z1753" s="6">
        <v>0</v>
      </c>
      <c r="AA1753" s="6">
        <v>389.0276748</v>
      </c>
      <c r="AB1753" s="6">
        <v>12616740.025088206</v>
      </c>
      <c r="AC1753" s="6">
        <v>792323.90082218999</v>
      </c>
      <c r="AD1753" s="6">
        <v>12364107.149718704</v>
      </c>
      <c r="AE1753" s="6">
        <v>11587230.017057063</v>
      </c>
      <c r="AF1753" s="6">
        <v>0</v>
      </c>
      <c r="AG1753" s="6">
        <v>518893.05090518889</v>
      </c>
      <c r="AH1753" s="6">
        <v>0</v>
      </c>
      <c r="AI1753" s="6">
        <v>14772924.716000624</v>
      </c>
      <c r="AJ1753" s="6">
        <v>38436119.767502159</v>
      </c>
      <c r="AK1753" s="6">
        <v>26233441.524603114</v>
      </c>
      <c r="AL1753" s="6">
        <v>117321780.15169725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137540526.00641182</v>
      </c>
      <c r="AT1753" s="6">
        <v>166861173.43183309</v>
      </c>
      <c r="AU1753" s="3">
        <f t="shared" si="163"/>
        <v>421696.50342858222</v>
      </c>
      <c r="AV1753" s="2">
        <f t="shared" si="164"/>
        <v>47.484267102296421</v>
      </c>
      <c r="AW1753" s="3">
        <f t="shared" si="165"/>
        <v>2896.5494130951874</v>
      </c>
      <c r="AX1753" s="3">
        <f t="shared" si="166"/>
        <v>3514.0307224782541</v>
      </c>
      <c r="AY1753" s="3">
        <f t="shared" si="167"/>
        <v>59.05007765898457</v>
      </c>
      <c r="AZ1753" s="3">
        <f t="shared" si="168"/>
        <v>71.638269356042045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187.76751430000019</v>
      </c>
      <c r="R1754" s="6">
        <v>93.897954452876363</v>
      </c>
      <c r="S1754" s="6">
        <v>11.933364349947972</v>
      </c>
      <c r="T1754" s="6">
        <v>4</v>
      </c>
      <c r="U1754" s="6">
        <v>2886.7841224584363</v>
      </c>
      <c r="V1754" s="6">
        <v>3501.0418993432322</v>
      </c>
      <c r="W1754" s="6">
        <v>58.850999000821254</v>
      </c>
      <c r="X1754" s="6">
        <v>71.373474627751094</v>
      </c>
      <c r="Y1754" s="6">
        <v>183.48689622261233</v>
      </c>
      <c r="Z1754" s="6">
        <v>0</v>
      </c>
      <c r="AA1754" s="6">
        <v>368.00142099999999</v>
      </c>
      <c r="AB1754" s="6">
        <v>12646514.07018243</v>
      </c>
      <c r="AC1754" s="6">
        <v>794156.79584016022</v>
      </c>
      <c r="AD1754" s="6">
        <v>12396800.637124628</v>
      </c>
      <c r="AE1754" s="6">
        <v>11632467.540279882</v>
      </c>
      <c r="AF1754" s="6">
        <v>0</v>
      </c>
      <c r="AG1754" s="6">
        <v>491899.49541607907</v>
      </c>
      <c r="AH1754" s="6">
        <v>0</v>
      </c>
      <c r="AI1754" s="6">
        <v>14805117.030148841</v>
      </c>
      <c r="AJ1754" s="6">
        <v>38519877.565364189</v>
      </c>
      <c r="AK1754" s="6">
        <v>26290607.942694589</v>
      </c>
      <c r="AL1754" s="6">
        <v>117577441.07705081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137796186.93176538</v>
      </c>
      <c r="AT1754" s="6">
        <v>167116834.35718665</v>
      </c>
      <c r="AU1754" s="3">
        <f t="shared" si="163"/>
        <v>562341.32519034925</v>
      </c>
      <c r="AV1754" s="2">
        <f t="shared" si="164"/>
        <v>47.733457399791888</v>
      </c>
      <c r="AW1754" s="3">
        <f t="shared" si="165"/>
        <v>2886.7841224584363</v>
      </c>
      <c r="AX1754" s="3">
        <f t="shared" si="166"/>
        <v>3501.0418993432322</v>
      </c>
      <c r="AY1754" s="3">
        <f t="shared" si="167"/>
        <v>58.850999000821254</v>
      </c>
      <c r="AZ1754" s="3">
        <f t="shared" si="168"/>
        <v>71.373474627751094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188.32300000000018</v>
      </c>
      <c r="R1755" s="6">
        <v>94.119847923963874</v>
      </c>
      <c r="S1755" s="6">
        <v>11.979264732492773</v>
      </c>
      <c r="T1755" s="6">
        <v>4</v>
      </c>
      <c r="U1755" s="6">
        <v>2879.4232094200806</v>
      </c>
      <c r="V1755" s="6">
        <v>3491.3273638105293</v>
      </c>
      <c r="W1755" s="6">
        <v>58.70093683216264</v>
      </c>
      <c r="X1755" s="6">
        <v>71.175430681035181</v>
      </c>
      <c r="Y1755" s="6">
        <v>183.44611150570603</v>
      </c>
      <c r="Z1755" s="6">
        <v>0</v>
      </c>
      <c r="AA1755" s="6">
        <v>376.92726379999999</v>
      </c>
      <c r="AB1755" s="6">
        <v>12667847.544970335</v>
      </c>
      <c r="AC1755" s="6">
        <v>795470.02003317163</v>
      </c>
      <c r="AD1755" s="6">
        <v>12420231.347280266</v>
      </c>
      <c r="AE1755" s="6">
        <v>11664980.757038638</v>
      </c>
      <c r="AF1755" s="6">
        <v>0</v>
      </c>
      <c r="AG1755" s="6">
        <v>470554.64311293652</v>
      </c>
      <c r="AH1755" s="6">
        <v>0</v>
      </c>
      <c r="AI1755" s="6">
        <v>14827442.881849781</v>
      </c>
      <c r="AJ1755" s="6">
        <v>38577964.851828158</v>
      </c>
      <c r="AK1755" s="6">
        <v>26330253.709280625</v>
      </c>
      <c r="AL1755" s="6">
        <v>117754745.75539391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137973491.61010849</v>
      </c>
      <c r="AT1755" s="6">
        <v>167294139.03552976</v>
      </c>
      <c r="AU1755" s="3">
        <f t="shared" si="163"/>
        <v>749894.209332456</v>
      </c>
      <c r="AV1755" s="2">
        <f t="shared" si="164"/>
        <v>47.917058929971091</v>
      </c>
      <c r="AW1755" s="3">
        <f t="shared" si="165"/>
        <v>2879.4232094200806</v>
      </c>
      <c r="AX1755" s="3">
        <f t="shared" si="166"/>
        <v>3491.3273638105293</v>
      </c>
      <c r="AY1755" s="3">
        <f t="shared" si="167"/>
        <v>58.70093683216264</v>
      </c>
      <c r="AZ1755" s="3">
        <f t="shared" si="168"/>
        <v>71.175430681035181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188.72713240000016</v>
      </c>
      <c r="R1756" s="6">
        <v>94.28096234812763</v>
      </c>
      <c r="S1756" s="6">
        <v>12.013265079275802</v>
      </c>
      <c r="T1756" s="6">
        <v>4</v>
      </c>
      <c r="U1756" s="6">
        <v>2873.8798555878384</v>
      </c>
      <c r="V1756" s="6">
        <v>3484.0521782647638</v>
      </c>
      <c r="W1756" s="6">
        <v>58.587928066351402</v>
      </c>
      <c r="X1756" s="6">
        <v>71.027116183268006</v>
      </c>
      <c r="Y1756" s="6">
        <v>183.41635476097832</v>
      </c>
      <c r="Z1756" s="6">
        <v>0</v>
      </c>
      <c r="AA1756" s="6">
        <v>371.07999189999998</v>
      </c>
      <c r="AB1756" s="6">
        <v>12683328.669601379</v>
      </c>
      <c r="AC1756" s="6">
        <v>796422.95577771857</v>
      </c>
      <c r="AD1756" s="6">
        <v>12437237.206556117</v>
      </c>
      <c r="AE1756" s="6">
        <v>11688627.649867324</v>
      </c>
      <c r="AF1756" s="6">
        <v>0</v>
      </c>
      <c r="AG1756" s="6">
        <v>453900.56580236444</v>
      </c>
      <c r="AH1756" s="6">
        <v>0</v>
      </c>
      <c r="AI1756" s="6">
        <v>14843211.648565911</v>
      </c>
      <c r="AJ1756" s="6">
        <v>38618991.948204704</v>
      </c>
      <c r="AK1756" s="6">
        <v>26358255.545580149</v>
      </c>
      <c r="AL1756" s="6">
        <v>117879976.18995567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138098722.04467025</v>
      </c>
      <c r="AT1756" s="6">
        <v>167419369.47009152</v>
      </c>
      <c r="AU1756" s="3">
        <f t="shared" si="163"/>
        <v>1000000.0000000001</v>
      </c>
      <c r="AV1756" s="2">
        <f t="shared" si="164"/>
        <v>48.05306031710321</v>
      </c>
      <c r="AW1756" s="3">
        <f t="shared" si="165"/>
        <v>2873.8798555878384</v>
      </c>
      <c r="AX1756" s="3">
        <f t="shared" si="166"/>
        <v>3484.0521782647638</v>
      </c>
      <c r="AY1756" s="3">
        <f t="shared" si="167"/>
        <v>58.587928066351402</v>
      </c>
      <c r="AZ1756" s="3">
        <f t="shared" si="168"/>
        <v>71.027116183268006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189.00236050000015</v>
      </c>
      <c r="R1757" s="6">
        <v>94.390472584620511</v>
      </c>
      <c r="S1757" s="6">
        <v>12.037652836975944</v>
      </c>
      <c r="T1757" s="6">
        <v>4</v>
      </c>
      <c r="U1757" s="6">
        <v>2869.7086763308503</v>
      </c>
      <c r="V1757" s="6">
        <v>3478.6448165922911</v>
      </c>
      <c r="W1757" s="6">
        <v>58.502892935260192</v>
      </c>
      <c r="X1757" s="6">
        <v>70.916879801576698</v>
      </c>
      <c r="Y1757" s="6">
        <v>183.39600511671117</v>
      </c>
      <c r="Z1757" s="6">
        <v>0</v>
      </c>
      <c r="AA1757" s="6">
        <v>390.22556350000002</v>
      </c>
      <c r="AB1757" s="6">
        <v>12693847.008956892</v>
      </c>
      <c r="AC1757" s="6">
        <v>797070.39183703798</v>
      </c>
      <c r="AD1757" s="6">
        <v>12448792.851524536</v>
      </c>
      <c r="AE1757" s="6">
        <v>11704726.475692065</v>
      </c>
      <c r="AF1757" s="6">
        <v>0</v>
      </c>
      <c r="AG1757" s="6">
        <v>440749.87117514026</v>
      </c>
      <c r="AH1757" s="6">
        <v>0</v>
      </c>
      <c r="AI1757" s="6">
        <v>14853222.773682408</v>
      </c>
      <c r="AJ1757" s="6">
        <v>38645038.842193708</v>
      </c>
      <c r="AK1757" s="6">
        <v>26376033.085937798</v>
      </c>
      <c r="AL1757" s="6">
        <v>117959481.30099958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138178227.15571415</v>
      </c>
      <c r="AT1757" s="6">
        <v>167498874.58113542</v>
      </c>
      <c r="AU1757" s="3">
        <f t="shared" si="163"/>
        <v>1333521.4321633242</v>
      </c>
      <c r="AV1757" s="2">
        <f t="shared" si="164"/>
        <v>48.150611347903777</v>
      </c>
      <c r="AW1757" s="3">
        <f t="shared" si="165"/>
        <v>2869.7086763308503</v>
      </c>
      <c r="AX1757" s="3">
        <f t="shared" si="166"/>
        <v>3478.6448165922911</v>
      </c>
      <c r="AY1757" s="3">
        <f t="shared" si="167"/>
        <v>58.502892935260192</v>
      </c>
      <c r="AZ1757" s="3">
        <f t="shared" si="168"/>
        <v>70.916879801576698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189.22647670000018</v>
      </c>
      <c r="R1758" s="6">
        <v>94.479615339390065</v>
      </c>
      <c r="S1758" s="6">
        <v>12.056712386806044</v>
      </c>
      <c r="T1758" s="6">
        <v>4</v>
      </c>
      <c r="U1758" s="6">
        <v>2866.5721943118256</v>
      </c>
      <c r="V1758" s="6">
        <v>3474.5457132270558</v>
      </c>
      <c r="W1758" s="6">
        <v>58.438951506896466</v>
      </c>
      <c r="X1758" s="6">
        <v>70.833314035028721</v>
      </c>
      <c r="Y1758" s="6">
        <v>183.37945524404395</v>
      </c>
      <c r="Z1758" s="6">
        <v>0</v>
      </c>
      <c r="AA1758" s="6">
        <v>394.3217272</v>
      </c>
      <c r="AB1758" s="6">
        <v>12702406.535894321</v>
      </c>
      <c r="AC1758" s="6">
        <v>797597.24683689186</v>
      </c>
      <c r="AD1758" s="6">
        <v>12458197.31699769</v>
      </c>
      <c r="AE1758" s="6">
        <v>11717835.514653057</v>
      </c>
      <c r="AF1758" s="6">
        <v>0</v>
      </c>
      <c r="AG1758" s="6">
        <v>430949.54800980719</v>
      </c>
      <c r="AH1758" s="6">
        <v>0</v>
      </c>
      <c r="AI1758" s="6">
        <v>14861724.603332788</v>
      </c>
      <c r="AJ1758" s="6">
        <v>38667158.858978942</v>
      </c>
      <c r="AK1758" s="6">
        <v>26391130.451914608</v>
      </c>
      <c r="AL1758" s="6">
        <v>118027000.07661811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138245745.93133268</v>
      </c>
      <c r="AT1758" s="6">
        <v>167566393.35675395</v>
      </c>
      <c r="AU1758" s="3">
        <f t="shared" si="163"/>
        <v>1778279.4100389229</v>
      </c>
      <c r="AV1758" s="2">
        <f t="shared" si="164"/>
        <v>48.226849547224177</v>
      </c>
      <c r="AW1758" s="3">
        <f t="shared" si="165"/>
        <v>2866.5721943118256</v>
      </c>
      <c r="AX1758" s="3">
        <f t="shared" si="166"/>
        <v>3474.5457132270558</v>
      </c>
      <c r="AY1758" s="3">
        <f t="shared" si="167"/>
        <v>58.438951506896466</v>
      </c>
      <c r="AZ1758" s="3">
        <f t="shared" si="168"/>
        <v>70.833314035028721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189.37280050000018</v>
      </c>
      <c r="R1759" s="6">
        <v>94.537715563983141</v>
      </c>
      <c r="S1759" s="6">
        <v>12.070111786134063</v>
      </c>
      <c r="T1759" s="6">
        <v>4</v>
      </c>
      <c r="U1759" s="6">
        <v>2864.2151143370102</v>
      </c>
      <c r="V1759" s="6">
        <v>3471.5137033008741</v>
      </c>
      <c r="W1759" s="6">
        <v>58.390899243423256</v>
      </c>
      <c r="X1759" s="6">
        <v>70.771502411586582</v>
      </c>
      <c r="Y1759" s="6">
        <v>183.36859781955081</v>
      </c>
      <c r="Z1759" s="6">
        <v>0</v>
      </c>
      <c r="AA1759" s="6">
        <v>377.15062769999997</v>
      </c>
      <c r="AB1759" s="6">
        <v>12707984.120674361</v>
      </c>
      <c r="AC1759" s="6">
        <v>797940.55278606352</v>
      </c>
      <c r="AD1759" s="6">
        <v>12464325.873376239</v>
      </c>
      <c r="AE1759" s="6">
        <v>11726391.470377458</v>
      </c>
      <c r="AF1759" s="6">
        <v>0</v>
      </c>
      <c r="AG1759" s="6">
        <v>423207.31756921863</v>
      </c>
      <c r="AH1759" s="6">
        <v>0</v>
      </c>
      <c r="AI1759" s="6">
        <v>14866741.240565501</v>
      </c>
      <c r="AJ1759" s="6">
        <v>38680211.120004669</v>
      </c>
      <c r="AK1759" s="6">
        <v>26400038.88826181</v>
      </c>
      <c r="AL1759" s="6">
        <v>118066840.58361532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138285586.43832991</v>
      </c>
      <c r="AT1759" s="6">
        <v>167606233.86375117</v>
      </c>
      <c r="AU1759" s="3">
        <f t="shared" si="163"/>
        <v>2371373.7056616559</v>
      </c>
      <c r="AV1759" s="2">
        <f t="shared" si="164"/>
        <v>48.280447144536254</v>
      </c>
      <c r="AW1759" s="3">
        <f t="shared" si="165"/>
        <v>2864.2151143370102</v>
      </c>
      <c r="AX1759" s="3">
        <f t="shared" si="166"/>
        <v>3471.5137033008741</v>
      </c>
      <c r="AY1759" s="3">
        <f t="shared" si="167"/>
        <v>58.390899243423256</v>
      </c>
      <c r="AZ1759" s="3">
        <f t="shared" si="168"/>
        <v>70.771502411586582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189.47762620000015</v>
      </c>
      <c r="R1760" s="6">
        <v>94.57930293607393</v>
      </c>
      <c r="S1760" s="6">
        <v>12.07996346299268</v>
      </c>
      <c r="T1760" s="6">
        <v>4</v>
      </c>
      <c r="U1760" s="6">
        <v>2862.4446000827952</v>
      </c>
      <c r="V1760" s="6">
        <v>3469.2479135871349</v>
      </c>
      <c r="W1760" s="6">
        <v>58.354804915553302</v>
      </c>
      <c r="X1760" s="6">
        <v>70.725311223564603</v>
      </c>
      <c r="Y1760" s="6">
        <v>183.36080407721968</v>
      </c>
      <c r="Z1760" s="6">
        <v>0</v>
      </c>
      <c r="AA1760" s="6">
        <v>381.53301649999997</v>
      </c>
      <c r="AB1760" s="6">
        <v>12711975.889122166</v>
      </c>
      <c r="AC1760" s="6">
        <v>798186.24777513335</v>
      </c>
      <c r="AD1760" s="6">
        <v>12468712.150376113</v>
      </c>
      <c r="AE1760" s="6">
        <v>11732519.978277149</v>
      </c>
      <c r="AF1760" s="6">
        <v>0</v>
      </c>
      <c r="AG1760" s="6">
        <v>417275.23721434781</v>
      </c>
      <c r="AH1760" s="6">
        <v>0</v>
      </c>
      <c r="AI1760" s="6">
        <v>14870181.106078312</v>
      </c>
      <c r="AJ1760" s="6">
        <v>38689160.944455564</v>
      </c>
      <c r="AK1760" s="6">
        <v>26406147.32735005</v>
      </c>
      <c r="AL1760" s="6">
        <v>118094158.88064884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138312904.73536342</v>
      </c>
      <c r="AT1760" s="6">
        <v>167633552.16078469</v>
      </c>
      <c r="AU1760" s="3">
        <f t="shared" si="163"/>
        <v>3162277.66016838</v>
      </c>
      <c r="AV1760" s="2">
        <f t="shared" si="164"/>
        <v>48.31985385197072</v>
      </c>
      <c r="AW1760" s="3">
        <f t="shared" si="165"/>
        <v>2862.4446000827952</v>
      </c>
      <c r="AX1760" s="3">
        <f t="shared" si="166"/>
        <v>3469.2479135871349</v>
      </c>
      <c r="AY1760" s="3">
        <f t="shared" si="167"/>
        <v>58.354804915553302</v>
      </c>
      <c r="AZ1760" s="3">
        <f t="shared" si="168"/>
        <v>70.725311223564603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189.57486670000017</v>
      </c>
      <c r="R1761" s="6">
        <v>94.617928328357948</v>
      </c>
      <c r="S1761" s="6">
        <v>12.088137291520527</v>
      </c>
      <c r="T1761" s="6">
        <v>4</v>
      </c>
      <c r="U1761" s="6">
        <v>2861.1151831924453</v>
      </c>
      <c r="V1761" s="6">
        <v>3467.5081848253117</v>
      </c>
      <c r="W1761" s="6">
        <v>58.327702954074091</v>
      </c>
      <c r="X1761" s="6">
        <v>70.689844499597498</v>
      </c>
      <c r="Y1761" s="6">
        <v>183.35361614427359</v>
      </c>
      <c r="Z1761" s="6">
        <v>0</v>
      </c>
      <c r="AA1761" s="6">
        <v>396.47713809999999</v>
      </c>
      <c r="AB1761" s="6">
        <v>12715682.908766503</v>
      </c>
      <c r="AC1761" s="6">
        <v>798414.41458735685</v>
      </c>
      <c r="AD1761" s="6">
        <v>12472785.677821077</v>
      </c>
      <c r="AE1761" s="6">
        <v>11738206.719840441</v>
      </c>
      <c r="AF1761" s="6">
        <v>0</v>
      </c>
      <c r="AG1761" s="6">
        <v>413042.30356992449</v>
      </c>
      <c r="AH1761" s="6">
        <v>0</v>
      </c>
      <c r="AI1761" s="6">
        <v>14873871.489588268</v>
      </c>
      <c r="AJ1761" s="6">
        <v>38698762.565346725</v>
      </c>
      <c r="AK1761" s="6">
        <v>26412700.630901843</v>
      </c>
      <c r="AL1761" s="6">
        <v>118123466.71042214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138342212.56513673</v>
      </c>
      <c r="AT1761" s="6">
        <v>167662859.990558</v>
      </c>
      <c r="AU1761" s="3">
        <f t="shared" si="163"/>
        <v>4216965.0342858238</v>
      </c>
      <c r="AV1761" s="2">
        <f t="shared" si="164"/>
        <v>48.352549166082106</v>
      </c>
      <c r="AW1761" s="3">
        <f t="shared" si="165"/>
        <v>2861.1151831924453</v>
      </c>
      <c r="AX1761" s="3">
        <f t="shared" si="166"/>
        <v>3467.5081848253117</v>
      </c>
      <c r="AY1761" s="3">
        <f t="shared" si="167"/>
        <v>58.327702954074091</v>
      </c>
      <c r="AZ1761" s="3">
        <f t="shared" si="168"/>
        <v>70.689844499597498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189.62858050000017</v>
      </c>
      <c r="R1762" s="6">
        <v>94.639206434378821</v>
      </c>
      <c r="S1762" s="6">
        <v>12.093464475331961</v>
      </c>
      <c r="T1762" s="6">
        <v>4</v>
      </c>
      <c r="U1762" s="6">
        <v>2860.1172732736504</v>
      </c>
      <c r="V1762" s="6">
        <v>3466.2431581519872</v>
      </c>
      <c r="W1762" s="6">
        <v>58.307359210606407</v>
      </c>
      <c r="X1762" s="6">
        <v>70.66405521978659</v>
      </c>
      <c r="Y1762" s="6">
        <v>183.3496068521157</v>
      </c>
      <c r="Z1762" s="6">
        <v>0</v>
      </c>
      <c r="AA1762" s="6">
        <v>385.75734299999999</v>
      </c>
      <c r="AB1762" s="6">
        <v>12717724.864030844</v>
      </c>
      <c r="AC1762" s="6">
        <v>798540.09606960427</v>
      </c>
      <c r="AD1762" s="6">
        <v>12475029.576353885</v>
      </c>
      <c r="AE1762" s="6">
        <v>11741346.153988838</v>
      </c>
      <c r="AF1762" s="6">
        <v>0</v>
      </c>
      <c r="AG1762" s="6">
        <v>409589.80167999596</v>
      </c>
      <c r="AH1762" s="6">
        <v>0</v>
      </c>
      <c r="AI1762" s="6">
        <v>14875469.891928032</v>
      </c>
      <c r="AJ1762" s="6">
        <v>38702921.280357391</v>
      </c>
      <c r="AK1762" s="6">
        <v>26415539.039349675</v>
      </c>
      <c r="AL1762" s="6">
        <v>118136160.70375827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138354906.55847284</v>
      </c>
      <c r="AT1762" s="6">
        <v>167675553.98389411</v>
      </c>
      <c r="AU1762" s="3">
        <f t="shared" si="163"/>
        <v>5623413.251903492</v>
      </c>
      <c r="AV1762" s="2">
        <f t="shared" si="164"/>
        <v>48.373857901327845</v>
      </c>
      <c r="AW1762" s="3">
        <f t="shared" si="165"/>
        <v>2860.1172732736504</v>
      </c>
      <c r="AX1762" s="3">
        <f t="shared" si="166"/>
        <v>3466.2431581519872</v>
      </c>
      <c r="AY1762" s="3">
        <f t="shared" si="167"/>
        <v>58.307359210606407</v>
      </c>
      <c r="AZ1762" s="3">
        <f t="shared" si="168"/>
        <v>70.66405521978659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189.68229430000017</v>
      </c>
      <c r="R1763" s="6">
        <v>94.660529381992902</v>
      </c>
      <c r="S1763" s="6">
        <v>12.098024305448746</v>
      </c>
      <c r="T1763" s="6">
        <v>4</v>
      </c>
      <c r="U1763" s="6">
        <v>2859.3683817736792</v>
      </c>
      <c r="V1763" s="6">
        <v>3465.265813559623</v>
      </c>
      <c r="W1763" s="6">
        <v>58.292092044428763</v>
      </c>
      <c r="X1763" s="6">
        <v>70.644130728314835</v>
      </c>
      <c r="Y1763" s="6">
        <v>183.34563228607252</v>
      </c>
      <c r="Z1763" s="6">
        <v>0</v>
      </c>
      <c r="AA1763" s="6">
        <v>373.86554330000001</v>
      </c>
      <c r="AB1763" s="6">
        <v>12719770.99279104</v>
      </c>
      <c r="AC1763" s="6">
        <v>798666.03390990582</v>
      </c>
      <c r="AD1763" s="6">
        <v>12477278.102472538</v>
      </c>
      <c r="AE1763" s="6">
        <v>11744487.090542583</v>
      </c>
      <c r="AF1763" s="6">
        <v>0</v>
      </c>
      <c r="AG1763" s="6">
        <v>407170.30057219398</v>
      </c>
      <c r="AH1763" s="6">
        <v>0</v>
      </c>
      <c r="AI1763" s="6">
        <v>14877475.282912418</v>
      </c>
      <c r="AJ1763" s="6">
        <v>38708138.896336511</v>
      </c>
      <c r="AK1763" s="6">
        <v>26419100.169466719</v>
      </c>
      <c r="AL1763" s="6">
        <v>118152086.86900391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138370832.72371849</v>
      </c>
      <c r="AT1763" s="6">
        <v>167691480.14913976</v>
      </c>
      <c r="AU1763" s="3">
        <f t="shared" si="163"/>
        <v>7498942.0933245579</v>
      </c>
      <c r="AV1763" s="2">
        <f t="shared" si="164"/>
        <v>48.392097221794984</v>
      </c>
      <c r="AW1763" s="3">
        <f t="shared" si="165"/>
        <v>2859.3683817736792</v>
      </c>
      <c r="AX1763" s="3">
        <f t="shared" si="166"/>
        <v>3465.265813559623</v>
      </c>
      <c r="AY1763" s="3">
        <f t="shared" si="167"/>
        <v>58.292092044428763</v>
      </c>
      <c r="AZ1763" s="3">
        <f t="shared" si="168"/>
        <v>70.644130728314835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189.70174240000017</v>
      </c>
      <c r="R1764" s="6">
        <v>94.668191441752469</v>
      </c>
      <c r="S1764" s="6">
        <v>12.100570666436896</v>
      </c>
      <c r="T1764" s="6">
        <v>4</v>
      </c>
      <c r="U1764" s="6">
        <v>2858.8064687225005</v>
      </c>
      <c r="V1764" s="6">
        <v>3464.5763996140108</v>
      </c>
      <c r="W1764" s="6">
        <v>58.280636686836829</v>
      </c>
      <c r="X1764" s="6">
        <v>70.630076092532164</v>
      </c>
      <c r="Y1764" s="6">
        <v>183.34415150439077</v>
      </c>
      <c r="Z1764" s="6">
        <v>0</v>
      </c>
      <c r="AA1764" s="6">
        <v>377.40822919999999</v>
      </c>
      <c r="AB1764" s="6">
        <v>12720506.204684235</v>
      </c>
      <c r="AC1764" s="6">
        <v>798711.28557748918</v>
      </c>
      <c r="AD1764" s="6">
        <v>12478086.04958446</v>
      </c>
      <c r="AE1764" s="6">
        <v>11745622.44438405</v>
      </c>
      <c r="AF1764" s="6">
        <v>0</v>
      </c>
      <c r="AG1764" s="6">
        <v>405068.39732752374</v>
      </c>
      <c r="AH1764" s="6">
        <v>0</v>
      </c>
      <c r="AI1764" s="6">
        <v>14877717.808807522</v>
      </c>
      <c r="AJ1764" s="6">
        <v>38708769.89896667</v>
      </c>
      <c r="AK1764" s="6">
        <v>26419530.8417276</v>
      </c>
      <c r="AL1764" s="6">
        <v>118154012.93105955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138372758.78577414</v>
      </c>
      <c r="AT1764" s="6">
        <v>167693406.21119541</v>
      </c>
      <c r="AU1764" s="3">
        <f t="shared" si="163"/>
        <v>10000000</v>
      </c>
      <c r="AV1764" s="2">
        <f t="shared" si="164"/>
        <v>48.402282665747585</v>
      </c>
      <c r="AW1764" s="3">
        <f t="shared" si="165"/>
        <v>2858.8064687225005</v>
      </c>
      <c r="AX1764" s="3">
        <f t="shared" si="166"/>
        <v>3464.5763996140108</v>
      </c>
      <c r="AY1764" s="3">
        <f t="shared" si="167"/>
        <v>58.280636686836829</v>
      </c>
      <c r="AZ1764" s="3">
        <f t="shared" si="168"/>
        <v>70.630076092532164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0.83291669999999984</v>
      </c>
      <c r="R1765" s="6">
        <v>0.16541508869198582</v>
      </c>
      <c r="S1765" s="6">
        <v>5.3100031264090913E-3</v>
      </c>
      <c r="T1765" s="6">
        <v>4</v>
      </c>
      <c r="U1765" s="6">
        <v>1020732.425607997</v>
      </c>
      <c r="V1765" s="6">
        <v>2434848.1822090638</v>
      </c>
      <c r="W1765" s="6">
        <v>20809.011138804675</v>
      </c>
      <c r="X1765" s="6">
        <v>49637.673570237734</v>
      </c>
      <c r="Y1765" s="6">
        <v>113.16931991405455</v>
      </c>
      <c r="Z1765" s="6">
        <v>0</v>
      </c>
      <c r="AA1765" s="6">
        <v>48.963776199999998</v>
      </c>
      <c r="AB1765" s="6">
        <v>109535.92227170111</v>
      </c>
      <c r="AC1765" s="6">
        <v>4168.236580243376</v>
      </c>
      <c r="AD1765" s="6">
        <v>81141.131513233311</v>
      </c>
      <c r="AE1765" s="6">
        <v>54405.476402660999</v>
      </c>
      <c r="AF1765" s="6">
        <v>0</v>
      </c>
      <c r="AG1765" s="6">
        <v>57722.609568845422</v>
      </c>
      <c r="AH1765" s="6">
        <v>0</v>
      </c>
      <c r="AI1765" s="6">
        <v>119719.61677130684</v>
      </c>
      <c r="AJ1765" s="6">
        <v>311485.88496883353</v>
      </c>
      <c r="AK1765" s="6">
        <v>212595.51688612555</v>
      </c>
      <c r="AL1765" s="6">
        <v>950774.39496295014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21680369.484822396</v>
      </c>
      <c r="AT1765" s="6">
        <v>51716205.839446485</v>
      </c>
      <c r="AU1765" s="3">
        <f t="shared" si="163"/>
        <v>100</v>
      </c>
      <c r="AV1765" s="2">
        <f t="shared" si="164"/>
        <v>2.1240012505636365E-2</v>
      </c>
      <c r="AW1765" s="3">
        <f t="shared" si="165"/>
        <v>1020732.425607997</v>
      </c>
      <c r="AX1765" s="3">
        <f t="shared" si="166"/>
        <v>2434848.1822090638</v>
      </c>
      <c r="AY1765" s="3">
        <f t="shared" si="167"/>
        <v>20809.011138804675</v>
      </c>
      <c r="AZ1765" s="3">
        <f t="shared" si="168"/>
        <v>49637.673570237734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1.0692485999999997</v>
      </c>
      <c r="R1766" s="6">
        <v>0.25655781145936418</v>
      </c>
      <c r="S1766" s="6">
        <v>1.3620393593196323E-2</v>
      </c>
      <c r="T1766" s="6">
        <v>4</v>
      </c>
      <c r="U1766" s="6">
        <v>403813.77408918308</v>
      </c>
      <c r="V1766" s="6">
        <v>955116.42457990814</v>
      </c>
      <c r="W1766" s="6">
        <v>8232.2899833610754</v>
      </c>
      <c r="X1766" s="6">
        <v>19471.340205637229</v>
      </c>
      <c r="Y1766" s="6">
        <v>125.82155583749497</v>
      </c>
      <c r="Z1766" s="6">
        <v>0</v>
      </c>
      <c r="AA1766" s="6">
        <v>51.060636700000003</v>
      </c>
      <c r="AB1766" s="6">
        <v>158831.17068580643</v>
      </c>
      <c r="AC1766" s="6">
        <v>6617.7854726891892</v>
      </c>
      <c r="AD1766" s="6">
        <v>114255.77790441444</v>
      </c>
      <c r="AE1766" s="6">
        <v>66761.79495632874</v>
      </c>
      <c r="AF1766" s="6">
        <v>0</v>
      </c>
      <c r="AG1766" s="6">
        <v>63837.32079645012</v>
      </c>
      <c r="AH1766" s="6">
        <v>0</v>
      </c>
      <c r="AI1766" s="6">
        <v>160018.50142811862</v>
      </c>
      <c r="AJ1766" s="6">
        <v>416335.3164079797</v>
      </c>
      <c r="AK1766" s="6">
        <v>284157.40828371479</v>
      </c>
      <c r="AL1766" s="6">
        <v>1270815.0759355021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22000410.16579495</v>
      </c>
      <c r="AT1766" s="6">
        <v>52036246.520419039</v>
      </c>
      <c r="AU1766" s="3">
        <f t="shared" si="163"/>
        <v>133.35214321633239</v>
      </c>
      <c r="AV1766" s="2">
        <f t="shared" si="164"/>
        <v>5.4481574372785294E-2</v>
      </c>
      <c r="AW1766" s="3">
        <f t="shared" si="165"/>
        <v>403813.77408918308</v>
      </c>
      <c r="AX1766" s="3">
        <f t="shared" si="166"/>
        <v>955116.42457990814</v>
      </c>
      <c r="AY1766" s="3">
        <f t="shared" si="167"/>
        <v>8232.2899833610754</v>
      </c>
      <c r="AZ1766" s="3">
        <f t="shared" si="168"/>
        <v>19471.340205637229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1.3935599999999997</v>
      </c>
      <c r="R1767" s="6">
        <v>0.3953891972627811</v>
      </c>
      <c r="S1767" s="6">
        <v>2.7600396171818305E-2</v>
      </c>
      <c r="T1767" s="6">
        <v>4</v>
      </c>
      <c r="U1767" s="6">
        <v>203326.20968587598</v>
      </c>
      <c r="V1767" s="6">
        <v>475386.03962132917</v>
      </c>
      <c r="W1767" s="6">
        <v>4145.079803499073</v>
      </c>
      <c r="X1767" s="6">
        <v>9691.38742488772</v>
      </c>
      <c r="Y1767" s="6">
        <v>138.02314072551613</v>
      </c>
      <c r="Z1767" s="6">
        <v>0</v>
      </c>
      <c r="AA1767" s="6">
        <v>49.512504</v>
      </c>
      <c r="AB1767" s="6">
        <v>227158.01801954489</v>
      </c>
      <c r="AC1767" s="6">
        <v>10347.699063518954</v>
      </c>
      <c r="AD1767" s="6">
        <v>160160.3530091451</v>
      </c>
      <c r="AE1767" s="6">
        <v>84998.932840280278</v>
      </c>
      <c r="AF1767" s="6">
        <v>0</v>
      </c>
      <c r="AG1767" s="6">
        <v>72000.804193560049</v>
      </c>
      <c r="AH1767" s="6">
        <v>0</v>
      </c>
      <c r="AI1767" s="6">
        <v>216319.66477915912</v>
      </c>
      <c r="AJ1767" s="6">
        <v>562819.39449080219</v>
      </c>
      <c r="AK1767" s="6">
        <v>384135.80152205122</v>
      </c>
      <c r="AL1767" s="6">
        <v>1717940.6679180618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22447535.757777508</v>
      </c>
      <c r="AT1767" s="6">
        <v>52483372.112401597</v>
      </c>
      <c r="AU1767" s="3">
        <f t="shared" si="163"/>
        <v>177.82794100389231</v>
      </c>
      <c r="AV1767" s="2">
        <f t="shared" si="164"/>
        <v>0.11040158468727322</v>
      </c>
      <c r="AW1767" s="3">
        <f t="shared" si="165"/>
        <v>203326.20968587598</v>
      </c>
      <c r="AX1767" s="3">
        <f t="shared" si="166"/>
        <v>475386.03962132917</v>
      </c>
      <c r="AY1767" s="3">
        <f t="shared" si="167"/>
        <v>4145.079803499073</v>
      </c>
      <c r="AZ1767" s="3">
        <f t="shared" si="168"/>
        <v>9691.38742488772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1.806997499999998</v>
      </c>
      <c r="R1768" s="6">
        <v>0.58657331471850938</v>
      </c>
      <c r="S1768" s="6">
        <v>4.8667415074811718E-2</v>
      </c>
      <c r="T1768" s="6">
        <v>4</v>
      </c>
      <c r="U1768" s="6">
        <v>118203.24024357404</v>
      </c>
      <c r="V1768" s="6">
        <v>272494.54741723894</v>
      </c>
      <c r="W1768" s="6">
        <v>2409.7329340803758</v>
      </c>
      <c r="X1768" s="6">
        <v>5555.1699252537583</v>
      </c>
      <c r="Y1768" s="6">
        <v>148.50068467189905</v>
      </c>
      <c r="Z1768" s="6">
        <v>0</v>
      </c>
      <c r="AA1768" s="6">
        <v>288.2334851</v>
      </c>
      <c r="AB1768" s="6">
        <v>312661.48579869472</v>
      </c>
      <c r="AC1768" s="6">
        <v>15421.694684423172</v>
      </c>
      <c r="AD1768" s="6">
        <v>218057.28014553158</v>
      </c>
      <c r="AE1768" s="6">
        <v>109598.62767424532</v>
      </c>
      <c r="AF1768" s="6">
        <v>0</v>
      </c>
      <c r="AG1768" s="6">
        <v>80716.439467701057</v>
      </c>
      <c r="AH1768" s="6">
        <v>0</v>
      </c>
      <c r="AI1768" s="6">
        <v>287217.65583053231</v>
      </c>
      <c r="AJ1768" s="6">
        <v>747281.42402882373</v>
      </c>
      <c r="AK1768" s="6">
        <v>510034.9269974262</v>
      </c>
      <c r="AL1768" s="6">
        <v>2280989.534627378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23010584.624486826</v>
      </c>
      <c r="AT1768" s="6">
        <v>53046420.979110919</v>
      </c>
      <c r="AU1768" s="3">
        <f t="shared" si="163"/>
        <v>237.13737056616554</v>
      </c>
      <c r="AV1768" s="2">
        <f t="shared" si="164"/>
        <v>0.19466966029924687</v>
      </c>
      <c r="AW1768" s="3">
        <f t="shared" si="165"/>
        <v>118203.24024357404</v>
      </c>
      <c r="AX1768" s="3">
        <f t="shared" si="166"/>
        <v>272494.54741723894</v>
      </c>
      <c r="AY1768" s="3">
        <f t="shared" si="167"/>
        <v>2409.7329340803758</v>
      </c>
      <c r="AZ1768" s="3">
        <f t="shared" si="168"/>
        <v>5555.1699252537583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2.3320961999999974</v>
      </c>
      <c r="R1769" s="6">
        <v>0.84292328243158343</v>
      </c>
      <c r="S1769" s="6">
        <v>7.880011709962538E-2</v>
      </c>
      <c r="T1769" s="6">
        <v>4</v>
      </c>
      <c r="U1769" s="6">
        <v>75214.851349596182</v>
      </c>
      <c r="V1769" s="6">
        <v>170506.0687365272</v>
      </c>
      <c r="W1769" s="6">
        <v>1533.356480377322</v>
      </c>
      <c r="X1769" s="6">
        <v>3475.9968377205169</v>
      </c>
      <c r="Y1769" s="6">
        <v>157.27542508246904</v>
      </c>
      <c r="Z1769" s="6">
        <v>0</v>
      </c>
      <c r="AA1769" s="6">
        <v>377.9901509</v>
      </c>
      <c r="AB1769" s="6">
        <v>417283.55689171469</v>
      </c>
      <c r="AC1769" s="6">
        <v>22094.447788525162</v>
      </c>
      <c r="AD1769" s="6">
        <v>289740.48862028285</v>
      </c>
      <c r="AE1769" s="6">
        <v>142434.87549361188</v>
      </c>
      <c r="AF1769" s="6">
        <v>0</v>
      </c>
      <c r="AG1769" s="6">
        <v>89995.69068776675</v>
      </c>
      <c r="AH1769" s="6">
        <v>0</v>
      </c>
      <c r="AI1769" s="6">
        <v>375004.13319794135</v>
      </c>
      <c r="AJ1769" s="6">
        <v>975683.83065628563</v>
      </c>
      <c r="AK1769" s="6">
        <v>665924.26272080513</v>
      </c>
      <c r="AL1769" s="6">
        <v>2978161.2860569335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23707756.37591638</v>
      </c>
      <c r="AT1769" s="6">
        <v>53743592.730540469</v>
      </c>
      <c r="AU1769" s="3">
        <f t="shared" si="163"/>
        <v>316.2277660168379</v>
      </c>
      <c r="AV1769" s="2">
        <f t="shared" si="164"/>
        <v>0.31520046839850152</v>
      </c>
      <c r="AW1769" s="3">
        <f t="shared" si="165"/>
        <v>75214.851349596182</v>
      </c>
      <c r="AX1769" s="3">
        <f t="shared" si="166"/>
        <v>170506.0687365272</v>
      </c>
      <c r="AY1769" s="3">
        <f t="shared" si="167"/>
        <v>1533.356480377322</v>
      </c>
      <c r="AZ1769" s="3">
        <f t="shared" si="168"/>
        <v>3475.9968377205169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3.0322277999999963</v>
      </c>
      <c r="R1770" s="6">
        <v>1.1954228221553833</v>
      </c>
      <c r="S1770" s="6">
        <v>0.12162985249533778</v>
      </c>
      <c r="T1770" s="6">
        <v>4</v>
      </c>
      <c r="U1770" s="6">
        <v>50552.629356292993</v>
      </c>
      <c r="V1770" s="6">
        <v>112288.78158046716</v>
      </c>
      <c r="W1770" s="6">
        <v>1030.5837269197887</v>
      </c>
      <c r="X1770" s="6">
        <v>2289.158694335536</v>
      </c>
      <c r="Y1770" s="6">
        <v>164.79935577736873</v>
      </c>
      <c r="Z1770" s="6">
        <v>0</v>
      </c>
      <c r="AA1770" s="6">
        <v>506.08515</v>
      </c>
      <c r="AB1770" s="6">
        <v>548332.09236361086</v>
      </c>
      <c r="AC1770" s="6">
        <v>30939.988353222325</v>
      </c>
      <c r="AD1770" s="6">
        <v>381297.92970221612</v>
      </c>
      <c r="AE1770" s="6">
        <v>185876.08645625616</v>
      </c>
      <c r="AF1770" s="6">
        <v>0</v>
      </c>
      <c r="AG1770" s="6">
        <v>101511.22814649744</v>
      </c>
      <c r="AH1770" s="6">
        <v>0</v>
      </c>
      <c r="AI1770" s="6">
        <v>486703.35675850301</v>
      </c>
      <c r="AJ1770" s="6">
        <v>1266302.2976996235</v>
      </c>
      <c r="AK1770" s="6">
        <v>864277.33809022</v>
      </c>
      <c r="AL1770" s="6">
        <v>3865240.3175701494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24594835.407429598</v>
      </c>
      <c r="AT1770" s="6">
        <v>54630671.762053691</v>
      </c>
      <c r="AU1770" s="3">
        <f t="shared" si="163"/>
        <v>421.69650342858228</v>
      </c>
      <c r="AV1770" s="2">
        <f t="shared" si="164"/>
        <v>0.48651940998135113</v>
      </c>
      <c r="AW1770" s="3">
        <f t="shared" si="165"/>
        <v>50552.629356292993</v>
      </c>
      <c r="AX1770" s="3">
        <f t="shared" si="166"/>
        <v>112288.78158046716</v>
      </c>
      <c r="AY1770" s="3">
        <f t="shared" si="167"/>
        <v>1030.5837269197887</v>
      </c>
      <c r="AZ1770" s="3">
        <f t="shared" si="168"/>
        <v>2289.158694335536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3.9579828999999997</v>
      </c>
      <c r="R1771" s="6">
        <v>1.6759297380771954</v>
      </c>
      <c r="S1771" s="6">
        <v>0.18211039319883354</v>
      </c>
      <c r="T1771" s="6">
        <v>4</v>
      </c>
      <c r="U1771" s="6">
        <v>35326.010082785564</v>
      </c>
      <c r="V1771" s="6">
        <v>76559.016924177195</v>
      </c>
      <c r="W1771" s="6">
        <v>720.1684975025172</v>
      </c>
      <c r="X1771" s="6">
        <v>1560.7591137336526</v>
      </c>
      <c r="Y1771" s="6">
        <v>171.02206266478697</v>
      </c>
      <c r="Z1771" s="6">
        <v>0</v>
      </c>
      <c r="AA1771" s="6">
        <v>87.403968300000003</v>
      </c>
      <c r="AB1771" s="6">
        <v>712433.43313775084</v>
      </c>
      <c r="AC1771" s="6">
        <v>42730.439154133965</v>
      </c>
      <c r="AD1771" s="6">
        <v>497442.66735149716</v>
      </c>
      <c r="AE1771" s="6">
        <v>247308.46576409909</v>
      </c>
      <c r="AF1771" s="6">
        <v>0</v>
      </c>
      <c r="AG1771" s="6">
        <v>115496.54998749995</v>
      </c>
      <c r="AH1771" s="6">
        <v>0</v>
      </c>
      <c r="AI1771" s="6">
        <v>630010.50660404237</v>
      </c>
      <c r="AJ1771" s="6">
        <v>1639158.1052592876</v>
      </c>
      <c r="AK1771" s="6">
        <v>1118759.0881703934</v>
      </c>
      <c r="AL1771" s="6">
        <v>5003339.2554287044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25732934.34528815</v>
      </c>
      <c r="AT1771" s="6">
        <v>55768770.699912243</v>
      </c>
      <c r="AU1771" s="3">
        <f t="shared" si="163"/>
        <v>562.34132519034904</v>
      </c>
      <c r="AV1771" s="2">
        <f t="shared" si="164"/>
        <v>0.72844157279533417</v>
      </c>
      <c r="AW1771" s="3">
        <f t="shared" si="165"/>
        <v>35326.010082785564</v>
      </c>
      <c r="AX1771" s="3">
        <f t="shared" si="166"/>
        <v>76559.016924177195</v>
      </c>
      <c r="AY1771" s="3">
        <f t="shared" si="167"/>
        <v>720.1684975025172</v>
      </c>
      <c r="AZ1771" s="3">
        <f t="shared" si="168"/>
        <v>1560.7591137336526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5.168924800000001</v>
      </c>
      <c r="R1772" s="6">
        <v>2.3125262299000249</v>
      </c>
      <c r="S1772" s="6">
        <v>0.26428463078594755</v>
      </c>
      <c r="T1772" s="6">
        <v>4</v>
      </c>
      <c r="U1772" s="6">
        <v>25676.73062885215</v>
      </c>
      <c r="V1772" s="6">
        <v>54089.124744716435</v>
      </c>
      <c r="W1772" s="6">
        <v>523.45488421768584</v>
      </c>
      <c r="X1772" s="6">
        <v>1102.6799688768331</v>
      </c>
      <c r="Y1772" s="6">
        <v>176.01640002098068</v>
      </c>
      <c r="Z1772" s="6">
        <v>0</v>
      </c>
      <c r="AA1772" s="6">
        <v>97.898421099999993</v>
      </c>
      <c r="AB1772" s="6">
        <v>911831.53206685488</v>
      </c>
      <c r="AC1772" s="6">
        <v>57824.584436364443</v>
      </c>
      <c r="AD1772" s="6">
        <v>641204.13294115348</v>
      </c>
      <c r="AE1772" s="6">
        <v>328237.44210932276</v>
      </c>
      <c r="AF1772" s="6">
        <v>0</v>
      </c>
      <c r="AG1772" s="6">
        <v>131855.10555863607</v>
      </c>
      <c r="AH1772" s="6">
        <v>0</v>
      </c>
      <c r="AI1772" s="6">
        <v>807671.59087380907</v>
      </c>
      <c r="AJ1772" s="6">
        <v>2101395.8032298838</v>
      </c>
      <c r="AK1772" s="6">
        <v>1434245.8150702156</v>
      </c>
      <c r="AL1772" s="6">
        <v>6414266.0062862402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27143861.096145686</v>
      </c>
      <c r="AT1772" s="6">
        <v>57179697.450769775</v>
      </c>
      <c r="AU1772" s="3">
        <f t="shared" si="163"/>
        <v>749.89420933245594</v>
      </c>
      <c r="AV1772" s="2">
        <f t="shared" si="164"/>
        <v>1.0571385231437902</v>
      </c>
      <c r="AW1772" s="3">
        <f t="shared" si="165"/>
        <v>25676.73062885215</v>
      </c>
      <c r="AX1772" s="3">
        <f t="shared" si="166"/>
        <v>54089.124744716435</v>
      </c>
      <c r="AY1772" s="3">
        <f t="shared" si="167"/>
        <v>523.45488421768584</v>
      </c>
      <c r="AZ1772" s="3">
        <f t="shared" si="168"/>
        <v>1102.6799688768331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6.7768129000000004</v>
      </c>
      <c r="R1773" s="6">
        <v>3.2133930311302117</v>
      </c>
      <c r="S1773" s="6">
        <v>0.37522545016830605</v>
      </c>
      <c r="T1773" s="6">
        <v>4</v>
      </c>
      <c r="U1773" s="6">
        <v>19290.059285338011</v>
      </c>
      <c r="V1773" s="6">
        <v>39301.919049348959</v>
      </c>
      <c r="W1773" s="6">
        <v>393.25395026782263</v>
      </c>
      <c r="X1773" s="6">
        <v>801.22277960079634</v>
      </c>
      <c r="Y1773" s="6">
        <v>179.97027031000741</v>
      </c>
      <c r="Z1773" s="6">
        <v>0</v>
      </c>
      <c r="AA1773" s="6">
        <v>86.213896099999999</v>
      </c>
      <c r="AB1773" s="6">
        <v>1156909.9575222472</v>
      </c>
      <c r="AC1773" s="6">
        <v>74797.691546840244</v>
      </c>
      <c r="AD1773" s="6">
        <v>833215.43755623884</v>
      </c>
      <c r="AE1773" s="6">
        <v>436791.03862435406</v>
      </c>
      <c r="AF1773" s="6">
        <v>0</v>
      </c>
      <c r="AG1773" s="6">
        <v>153182.98314261384</v>
      </c>
      <c r="AH1773" s="6">
        <v>0</v>
      </c>
      <c r="AI1773" s="6">
        <v>1035409.8722729944</v>
      </c>
      <c r="AJ1773" s="6">
        <v>2693924.0958856614</v>
      </c>
      <c r="AK1773" s="6">
        <v>1838658.550046674</v>
      </c>
      <c r="AL1773" s="6">
        <v>8222889.6265976243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28952484.716457069</v>
      </c>
      <c r="AT1773" s="6">
        <v>58988321.071081154</v>
      </c>
      <c r="AU1773" s="3">
        <f t="shared" si="163"/>
        <v>1000</v>
      </c>
      <c r="AV1773" s="2">
        <f t="shared" si="164"/>
        <v>1.5009018006732242</v>
      </c>
      <c r="AW1773" s="3">
        <f t="shared" si="165"/>
        <v>19290.059285338011</v>
      </c>
      <c r="AX1773" s="3">
        <f t="shared" si="166"/>
        <v>39301.919049348959</v>
      </c>
      <c r="AY1773" s="3">
        <f t="shared" si="167"/>
        <v>393.25395026782263</v>
      </c>
      <c r="AZ1773" s="3">
        <f t="shared" si="168"/>
        <v>801.22277960079634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8.9084766999999996</v>
      </c>
      <c r="R1774" s="6">
        <v>4.4152859642098159</v>
      </c>
      <c r="S1774" s="6">
        <v>0.51879164456897919</v>
      </c>
      <c r="T1774" s="6">
        <v>4</v>
      </c>
      <c r="U1774" s="6">
        <v>15015.988770073169</v>
      </c>
      <c r="V1774" s="6">
        <v>29489.928678829005</v>
      </c>
      <c r="W1774" s="6">
        <v>306.12124170592284</v>
      </c>
      <c r="X1774" s="6">
        <v>601.19208419854533</v>
      </c>
      <c r="Y1774" s="6">
        <v>182.87679871057509</v>
      </c>
      <c r="Z1774" s="6">
        <v>0</v>
      </c>
      <c r="AA1774" s="6">
        <v>86.958821200000003</v>
      </c>
      <c r="AB1774" s="6">
        <v>1446704.5832146993</v>
      </c>
      <c r="AC1774" s="6">
        <v>93436.841733399531</v>
      </c>
      <c r="AD1774" s="6">
        <v>1074364.8258359954</v>
      </c>
      <c r="AE1774" s="6">
        <v>573514.58430833346</v>
      </c>
      <c r="AF1774" s="6">
        <v>0</v>
      </c>
      <c r="AG1774" s="6">
        <v>179828.3282963493</v>
      </c>
      <c r="AH1774" s="6">
        <v>0</v>
      </c>
      <c r="AI1774" s="6">
        <v>1313461.1737216227</v>
      </c>
      <c r="AJ1774" s="6">
        <v>3417356.5460905936</v>
      </c>
      <c r="AK1774" s="6">
        <v>2332416.0623618867</v>
      </c>
      <c r="AL1774" s="6">
        <v>10431082.94556288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31160678.035422325</v>
      </c>
      <c r="AT1774" s="6">
        <v>61196514.39004641</v>
      </c>
      <c r="AU1774" s="3">
        <f t="shared" si="163"/>
        <v>1333.5214321633243</v>
      </c>
      <c r="AV1774" s="2">
        <f t="shared" si="164"/>
        <v>2.0751665782759168</v>
      </c>
      <c r="AW1774" s="3">
        <f t="shared" si="165"/>
        <v>15015.988770073169</v>
      </c>
      <c r="AX1774" s="3">
        <f t="shared" si="166"/>
        <v>29489.928678829005</v>
      </c>
      <c r="AY1774" s="3">
        <f t="shared" si="167"/>
        <v>306.12124170592284</v>
      </c>
      <c r="AZ1774" s="3">
        <f t="shared" si="168"/>
        <v>601.19208419854533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11.765372900000001</v>
      </c>
      <c r="R1775" s="6">
        <v>6.0740632849440841</v>
      </c>
      <c r="S1775" s="6">
        <v>0.71748705907166821</v>
      </c>
      <c r="T1775" s="6">
        <v>4</v>
      </c>
      <c r="U1775" s="6">
        <v>11847.258175949304</v>
      </c>
      <c r="V1775" s="6">
        <v>22312.895142798025</v>
      </c>
      <c r="W1775" s="6">
        <v>241.52238251937476</v>
      </c>
      <c r="X1775" s="6">
        <v>454.8785479102421</v>
      </c>
      <c r="Y1775" s="6">
        <v>185.71739913807909</v>
      </c>
      <c r="Z1775" s="6">
        <v>0</v>
      </c>
      <c r="AA1775" s="6">
        <v>96.026347000000001</v>
      </c>
      <c r="AB1775" s="6">
        <v>1811250.4915459086</v>
      </c>
      <c r="AC1775" s="6">
        <v>116810.66151799363</v>
      </c>
      <c r="AD1775" s="6">
        <v>1386654.1696627589</v>
      </c>
      <c r="AE1775" s="6">
        <v>757730.10916429176</v>
      </c>
      <c r="AF1775" s="6">
        <v>0</v>
      </c>
      <c r="AG1775" s="6">
        <v>212454.78326712275</v>
      </c>
      <c r="AH1775" s="6">
        <v>0</v>
      </c>
      <c r="AI1775" s="6">
        <v>1671111.083911649</v>
      </c>
      <c r="AJ1775" s="6">
        <v>4347888.2483208999</v>
      </c>
      <c r="AK1775" s="6">
        <v>2967523.0696485005</v>
      </c>
      <c r="AL1775" s="6">
        <v>13271422.617039125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34001017.70689857</v>
      </c>
      <c r="AT1775" s="6">
        <v>64036854.061522655</v>
      </c>
      <c r="AU1775" s="3">
        <f t="shared" si="163"/>
        <v>1778.2794100389231</v>
      </c>
      <c r="AV1775" s="2">
        <f t="shared" si="164"/>
        <v>2.8699482362866728</v>
      </c>
      <c r="AW1775" s="3">
        <f t="shared" si="165"/>
        <v>11847.258175949304</v>
      </c>
      <c r="AX1775" s="3">
        <f t="shared" si="166"/>
        <v>22312.895142798025</v>
      </c>
      <c r="AY1775" s="3">
        <f t="shared" si="167"/>
        <v>241.52238251937476</v>
      </c>
      <c r="AZ1775" s="3">
        <f t="shared" si="168"/>
        <v>454.8785479102421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15.539364800000005</v>
      </c>
      <c r="R1776" s="6">
        <v>8.2372578778011647</v>
      </c>
      <c r="S1776" s="6">
        <v>0.97629412650330438</v>
      </c>
      <c r="T1776" s="6">
        <v>4</v>
      </c>
      <c r="U1776" s="6">
        <v>9599.9770335342728</v>
      </c>
      <c r="V1776" s="6">
        <v>17291.264817421812</v>
      </c>
      <c r="W1776" s="6">
        <v>195.70851675853598</v>
      </c>
      <c r="X1776" s="6">
        <v>352.5058214697446</v>
      </c>
      <c r="Y1776" s="6">
        <v>187.64374711332016</v>
      </c>
      <c r="Z1776" s="6">
        <v>0</v>
      </c>
      <c r="AA1776" s="6">
        <v>96.675097800000003</v>
      </c>
      <c r="AB1776" s="6">
        <v>2245647.9280731939</v>
      </c>
      <c r="AC1776" s="6">
        <v>144575.54174007929</v>
      </c>
      <c r="AD1776" s="6">
        <v>1769338.150219806</v>
      </c>
      <c r="AE1776" s="6">
        <v>999668.63970630267</v>
      </c>
      <c r="AF1776" s="6">
        <v>0</v>
      </c>
      <c r="AG1776" s="6">
        <v>252018.49295075858</v>
      </c>
      <c r="AH1776" s="6">
        <v>0</v>
      </c>
      <c r="AI1776" s="6">
        <v>2110387.0135491546</v>
      </c>
      <c r="AJ1776" s="6">
        <v>5490794.1093546869</v>
      </c>
      <c r="AK1776" s="6">
        <v>3747579.8041710667</v>
      </c>
      <c r="AL1776" s="6">
        <v>16760009.679765049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37489604.769624501</v>
      </c>
      <c r="AT1776" s="6">
        <v>67525441.124248579</v>
      </c>
      <c r="AU1776" s="3">
        <f t="shared" si="163"/>
        <v>2371.3737056616555</v>
      </c>
      <c r="AV1776" s="2">
        <f t="shared" si="164"/>
        <v>3.9051765060132175</v>
      </c>
      <c r="AW1776" s="3">
        <f t="shared" si="165"/>
        <v>9599.9770335342728</v>
      </c>
      <c r="AX1776" s="3">
        <f t="shared" si="166"/>
        <v>17291.264817421812</v>
      </c>
      <c r="AY1776" s="3">
        <f t="shared" si="167"/>
        <v>195.70851675853598</v>
      </c>
      <c r="AZ1776" s="3">
        <f t="shared" si="168"/>
        <v>352.5058214697446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20.547372899999996</v>
      </c>
      <c r="R1777" s="6">
        <v>11.10868460015425</v>
      </c>
      <c r="S1777" s="6">
        <v>1.3197955840139266</v>
      </c>
      <c r="T1777" s="6">
        <v>4</v>
      </c>
      <c r="U1777" s="6">
        <v>7928.2616410841738</v>
      </c>
      <c r="V1777" s="6">
        <v>13617.748088537528</v>
      </c>
      <c r="W1777" s="6">
        <v>161.62833732102601</v>
      </c>
      <c r="X1777" s="6">
        <v>277.61621415232662</v>
      </c>
      <c r="Y1777" s="6">
        <v>189.12600521293678</v>
      </c>
      <c r="Z1777" s="6">
        <v>0</v>
      </c>
      <c r="AA1777" s="6">
        <v>110.7184675</v>
      </c>
      <c r="AB1777" s="6">
        <v>2774152.8671286372</v>
      </c>
      <c r="AC1777" s="6">
        <v>178242.31337220973</v>
      </c>
      <c r="AD1777" s="6">
        <v>2247578.2515447685</v>
      </c>
      <c r="AE1777" s="6">
        <v>1320410.859443326</v>
      </c>
      <c r="AF1777" s="6">
        <v>0</v>
      </c>
      <c r="AG1777" s="6">
        <v>300220.81536448305</v>
      </c>
      <c r="AH1777" s="6">
        <v>0</v>
      </c>
      <c r="AI1777" s="6">
        <v>2660035.9916728353</v>
      </c>
      <c r="AJ1777" s="6">
        <v>6920868.001924172</v>
      </c>
      <c r="AK1777" s="6">
        <v>4723634.6209297236</v>
      </c>
      <c r="AL1777" s="6">
        <v>21125143.721380156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41854738.8112396</v>
      </c>
      <c r="AT1777" s="6">
        <v>71890575.165863678</v>
      </c>
      <c r="AU1777" s="3">
        <f t="shared" si="163"/>
        <v>3162.27766016838</v>
      </c>
      <c r="AV1777" s="2">
        <f t="shared" si="164"/>
        <v>5.2791823360557064</v>
      </c>
      <c r="AW1777" s="3">
        <f t="shared" si="165"/>
        <v>7928.2616410841738</v>
      </c>
      <c r="AX1777" s="3">
        <f t="shared" si="166"/>
        <v>13617.748088537528</v>
      </c>
      <c r="AY1777" s="3">
        <f t="shared" si="167"/>
        <v>161.62833732102601</v>
      </c>
      <c r="AZ1777" s="3">
        <f t="shared" si="168"/>
        <v>277.61621415232662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27.159468599999997</v>
      </c>
      <c r="R1778" s="6">
        <v>14.901088426862747</v>
      </c>
      <c r="S1778" s="6">
        <v>1.7735354061546538</v>
      </c>
      <c r="T1778" s="6">
        <v>4</v>
      </c>
      <c r="U1778" s="6">
        <v>6667.692233577869</v>
      </c>
      <c r="V1778" s="6">
        <v>10901.585203855133</v>
      </c>
      <c r="W1778" s="6">
        <v>135.92992490269754</v>
      </c>
      <c r="X1778" s="6">
        <v>222.243559865874</v>
      </c>
      <c r="Y1778" s="6">
        <v>190.25746864613689</v>
      </c>
      <c r="Z1778" s="6">
        <v>0</v>
      </c>
      <c r="AA1778" s="6">
        <v>85.448684600000007</v>
      </c>
      <c r="AB1778" s="6">
        <v>3415113.1711962717</v>
      </c>
      <c r="AC1778" s="6">
        <v>218927.11753928583</v>
      </c>
      <c r="AD1778" s="6">
        <v>2842883.7789402842</v>
      </c>
      <c r="AE1778" s="6">
        <v>1743794.2637210677</v>
      </c>
      <c r="AF1778" s="6">
        <v>0</v>
      </c>
      <c r="AG1778" s="6">
        <v>358481.61674797925</v>
      </c>
      <c r="AH1778" s="6">
        <v>0</v>
      </c>
      <c r="AI1778" s="6">
        <v>3345887.9797765054</v>
      </c>
      <c r="AJ1778" s="6">
        <v>8705314.1873826217</v>
      </c>
      <c r="AK1778" s="6">
        <v>5941555.8092075586</v>
      </c>
      <c r="AL1778" s="6">
        <v>26571957.924511574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47301553.014371023</v>
      </c>
      <c r="AT1778" s="6">
        <v>77337389.3689951</v>
      </c>
      <c r="AU1778" s="3">
        <f t="shared" si="163"/>
        <v>4216.9650342858222</v>
      </c>
      <c r="AV1778" s="2">
        <f t="shared" si="164"/>
        <v>7.0941416246186151</v>
      </c>
      <c r="AW1778" s="3">
        <f t="shared" si="165"/>
        <v>6667.692233577869</v>
      </c>
      <c r="AX1778" s="3">
        <f t="shared" si="166"/>
        <v>10901.585203855133</v>
      </c>
      <c r="AY1778" s="3">
        <f t="shared" si="167"/>
        <v>135.92992490269754</v>
      </c>
      <c r="AZ1778" s="3">
        <f t="shared" si="168"/>
        <v>222.243559865874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35.855916699999995</v>
      </c>
      <c r="R1779" s="6">
        <v>19.890283111122965</v>
      </c>
      <c r="S1779" s="6">
        <v>2.3703612970584218</v>
      </c>
      <c r="T1779" s="6">
        <v>4</v>
      </c>
      <c r="U1779" s="6">
        <v>5704.5228528792441</v>
      </c>
      <c r="V1779" s="6">
        <v>8872.3770943294858</v>
      </c>
      <c r="W1779" s="6">
        <v>116.29441429415098</v>
      </c>
      <c r="X1779" s="6">
        <v>180.87540784609254</v>
      </c>
      <c r="Y1779" s="6">
        <v>191.11796832299359</v>
      </c>
      <c r="Z1779" s="6">
        <v>0</v>
      </c>
      <c r="AA1779" s="6">
        <v>83.283156899999994</v>
      </c>
      <c r="AB1779" s="6">
        <v>4190764.1331883897</v>
      </c>
      <c r="AC1779" s="6">
        <v>267975.83943407901</v>
      </c>
      <c r="AD1779" s="6">
        <v>3581768.261057701</v>
      </c>
      <c r="AE1779" s="6">
        <v>2300613.7202352067</v>
      </c>
      <c r="AF1779" s="6">
        <v>0</v>
      </c>
      <c r="AG1779" s="6">
        <v>428911.75102295156</v>
      </c>
      <c r="AH1779" s="6">
        <v>0</v>
      </c>
      <c r="AI1779" s="6">
        <v>4200313.1449259464</v>
      </c>
      <c r="AJ1779" s="6">
        <v>10928353.200400922</v>
      </c>
      <c r="AK1779" s="6">
        <v>7458825.614476379</v>
      </c>
      <c r="AL1779" s="6">
        <v>33357525.664741576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54087120.754601017</v>
      </c>
      <c r="AT1779" s="6">
        <v>84122957.109225094</v>
      </c>
      <c r="AU1779" s="3">
        <f t="shared" si="163"/>
        <v>5623.4132519034911</v>
      </c>
      <c r="AV1779" s="2">
        <f t="shared" si="164"/>
        <v>9.4814451882336872</v>
      </c>
      <c r="AW1779" s="3">
        <f t="shared" si="165"/>
        <v>5704.5228528792441</v>
      </c>
      <c r="AX1779" s="3">
        <f t="shared" si="166"/>
        <v>8872.3770943294858</v>
      </c>
      <c r="AY1779" s="3">
        <f t="shared" si="167"/>
        <v>116.29441429415098</v>
      </c>
      <c r="AZ1779" s="3">
        <f t="shared" si="168"/>
        <v>180.87540784609254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47.159468600000004</v>
      </c>
      <c r="R1780" s="6">
        <v>26.372196342681988</v>
      </c>
      <c r="S1780" s="6">
        <v>3.1457049010915616</v>
      </c>
      <c r="T1780" s="6">
        <v>4</v>
      </c>
      <c r="U1780" s="6">
        <v>4963.4386343723781</v>
      </c>
      <c r="V1780" s="6">
        <v>7350.4899709584652</v>
      </c>
      <c r="W1780" s="6">
        <v>101.18641010929701</v>
      </c>
      <c r="X1780" s="6">
        <v>149.84968033149201</v>
      </c>
      <c r="Y1780" s="6">
        <v>191.7566078225212</v>
      </c>
      <c r="Z1780" s="6">
        <v>0</v>
      </c>
      <c r="AA1780" s="6">
        <v>95.689392699999999</v>
      </c>
      <c r="AB1780" s="6">
        <v>5119517.6702151671</v>
      </c>
      <c r="AC1780" s="6">
        <v>326474.58237020287</v>
      </c>
      <c r="AD1780" s="6">
        <v>4488505.4028741093</v>
      </c>
      <c r="AE1780" s="6">
        <v>3023977.342877843</v>
      </c>
      <c r="AF1780" s="6">
        <v>0</v>
      </c>
      <c r="AG1780" s="6">
        <v>512962.36274610326</v>
      </c>
      <c r="AH1780" s="6">
        <v>0</v>
      </c>
      <c r="AI1780" s="6">
        <v>5253860.5708225351</v>
      </c>
      <c r="AJ1780" s="6">
        <v>13669467.490291353</v>
      </c>
      <c r="AK1780" s="6">
        <v>9329692.4415928274</v>
      </c>
      <c r="AL1780" s="6">
        <v>41724457.86379014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62454052.95364958</v>
      </c>
      <c r="AT1780" s="6">
        <v>92489889.308273658</v>
      </c>
      <c r="AU1780" s="3">
        <f t="shared" si="163"/>
        <v>7498.9420933245583</v>
      </c>
      <c r="AV1780" s="2">
        <f t="shared" si="164"/>
        <v>12.582819604366247</v>
      </c>
      <c r="AW1780" s="3">
        <f t="shared" si="165"/>
        <v>4963.4386343723781</v>
      </c>
      <c r="AX1780" s="3">
        <f t="shared" si="166"/>
        <v>7350.4899709584652</v>
      </c>
      <c r="AY1780" s="3">
        <f t="shared" si="167"/>
        <v>101.18641010929701</v>
      </c>
      <c r="AZ1780" s="3">
        <f t="shared" si="168"/>
        <v>149.84968033149201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61.61702050000001</v>
      </c>
      <c r="R1781" s="6">
        <v>34.629912421817409</v>
      </c>
      <c r="S1781" s="6">
        <v>4.1326491212587673</v>
      </c>
      <c r="T1781" s="6">
        <v>4</v>
      </c>
      <c r="U1781" s="6">
        <v>4392.3661720183891</v>
      </c>
      <c r="V1781" s="6">
        <v>6209.3505973423707</v>
      </c>
      <c r="W1781" s="6">
        <v>89.544325531538632</v>
      </c>
      <c r="X1781" s="6">
        <v>126.58601069509177</v>
      </c>
      <c r="Y1781" s="6">
        <v>192.15684025634314</v>
      </c>
      <c r="Z1781" s="6">
        <v>0</v>
      </c>
      <c r="AA1781" s="6">
        <v>88.985250699999995</v>
      </c>
      <c r="AB1781" s="6">
        <v>6212848.2314336067</v>
      </c>
      <c r="AC1781" s="6">
        <v>395059.89134536631</v>
      </c>
      <c r="AD1781" s="6">
        <v>5581434.422985225</v>
      </c>
      <c r="AE1781" s="6">
        <v>3948243.9349011206</v>
      </c>
      <c r="AF1781" s="6">
        <v>0</v>
      </c>
      <c r="AG1781" s="6">
        <v>612361.83299381915</v>
      </c>
      <c r="AH1781" s="6">
        <v>0</v>
      </c>
      <c r="AI1781" s="6">
        <v>6532479.842327062</v>
      </c>
      <c r="AJ1781" s="6">
        <v>16996172.553869925</v>
      </c>
      <c r="AK1781" s="6">
        <v>11600237.004438564</v>
      </c>
      <c r="AL1781" s="6">
        <v>51878837.714294687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72608432.804154128</v>
      </c>
      <c r="AT1781" s="6">
        <v>102644269.15877821</v>
      </c>
      <c r="AU1781" s="3">
        <f t="shared" si="163"/>
        <v>10000.000000000002</v>
      </c>
      <c r="AV1781" s="2">
        <f t="shared" si="164"/>
        <v>16.530596485035069</v>
      </c>
      <c r="AW1781" s="3">
        <f t="shared" si="165"/>
        <v>4392.3661720183891</v>
      </c>
      <c r="AX1781" s="3">
        <f t="shared" si="166"/>
        <v>6209.3505973423707</v>
      </c>
      <c r="AY1781" s="3">
        <f t="shared" si="167"/>
        <v>89.544325531538632</v>
      </c>
      <c r="AZ1781" s="3">
        <f t="shared" si="168"/>
        <v>126.58601069509177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79.554144800000103</v>
      </c>
      <c r="R1782" s="6">
        <v>44.731391433829593</v>
      </c>
      <c r="S1782" s="6">
        <v>5.3374582393846772</v>
      </c>
      <c r="T1782" s="6">
        <v>4</v>
      </c>
      <c r="U1782" s="6">
        <v>3958.5876599266721</v>
      </c>
      <c r="V1782" s="6">
        <v>5365.4294096659032</v>
      </c>
      <c r="W1782" s="6">
        <v>80.701163833688156</v>
      </c>
      <c r="X1782" s="6">
        <v>109.38153579642027</v>
      </c>
      <c r="Y1782" s="6">
        <v>192.19374370240817</v>
      </c>
      <c r="Z1782" s="6">
        <v>0</v>
      </c>
      <c r="AA1782" s="6">
        <v>119.1615896</v>
      </c>
      <c r="AB1782" s="6">
        <v>7453669.3695854144</v>
      </c>
      <c r="AC1782" s="6">
        <v>472580.33966006455</v>
      </c>
      <c r="AD1782" s="6">
        <v>6849748.6922640074</v>
      </c>
      <c r="AE1782" s="6">
        <v>5091107.2970087649</v>
      </c>
      <c r="AF1782" s="6">
        <v>0</v>
      </c>
      <c r="AG1782" s="6">
        <v>727136.30909425579</v>
      </c>
      <c r="AH1782" s="6">
        <v>0</v>
      </c>
      <c r="AI1782" s="6">
        <v>8031754.3829688728</v>
      </c>
      <c r="AJ1782" s="6">
        <v>20896977.365124412</v>
      </c>
      <c r="AK1782" s="6">
        <v>14262616.441643268</v>
      </c>
      <c r="AL1782" s="6">
        <v>63785590.197349057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84515185.287208498</v>
      </c>
      <c r="AT1782" s="6">
        <v>114551021.64183258</v>
      </c>
      <c r="AU1782" s="3">
        <f t="shared" si="163"/>
        <v>13335.214321633241</v>
      </c>
      <c r="AV1782" s="2">
        <f t="shared" si="164"/>
        <v>21.349832957538709</v>
      </c>
      <c r="AW1782" s="3">
        <f t="shared" si="165"/>
        <v>3958.5876599266721</v>
      </c>
      <c r="AX1782" s="3">
        <f t="shared" si="166"/>
        <v>5365.4294096659032</v>
      </c>
      <c r="AY1782" s="3">
        <f t="shared" si="167"/>
        <v>80.701163833688156</v>
      </c>
      <c r="AZ1782" s="3">
        <f t="shared" si="168"/>
        <v>109.38153579642027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100.82520290000012</v>
      </c>
      <c r="R1783" s="6">
        <v>56.34349722982806</v>
      </c>
      <c r="S1783" s="6">
        <v>6.7164463086729818</v>
      </c>
      <c r="T1783" s="6">
        <v>4</v>
      </c>
      <c r="U1783" s="6">
        <v>3638.9110489541927</v>
      </c>
      <c r="V1783" s="6">
        <v>4756.9068972884015</v>
      </c>
      <c r="W1783" s="6">
        <v>74.184123724396699</v>
      </c>
      <c r="X1783" s="6">
        <v>96.975981293990969</v>
      </c>
      <c r="Y1783" s="6">
        <v>191.70117582153651</v>
      </c>
      <c r="Z1783" s="6">
        <v>0</v>
      </c>
      <c r="AA1783" s="6">
        <v>135.8653631</v>
      </c>
      <c r="AB1783" s="6">
        <v>8785187.6307445932</v>
      </c>
      <c r="AC1783" s="6">
        <v>555440.60428394773</v>
      </c>
      <c r="AD1783" s="6">
        <v>8238720.165998322</v>
      </c>
      <c r="AE1783" s="6">
        <v>6436675.6124349684</v>
      </c>
      <c r="AF1783" s="6">
        <v>0</v>
      </c>
      <c r="AG1783" s="6">
        <v>855238.59141217475</v>
      </c>
      <c r="AH1783" s="6">
        <v>0</v>
      </c>
      <c r="AI1783" s="6">
        <v>9699792.4159008637</v>
      </c>
      <c r="AJ1783" s="6">
        <v>25236870.165165663</v>
      </c>
      <c r="AK1783" s="6">
        <v>17224682.453550875</v>
      </c>
      <c r="AL1783" s="6">
        <v>77032607.639491409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97762202.72935085</v>
      </c>
      <c r="AT1783" s="6">
        <v>127798039.08397493</v>
      </c>
      <c r="AU1783" s="3">
        <f t="shared" si="163"/>
        <v>17782.794100389227</v>
      </c>
      <c r="AV1783" s="2">
        <f t="shared" si="164"/>
        <v>26.865785234691927</v>
      </c>
      <c r="AW1783" s="3">
        <f t="shared" si="165"/>
        <v>3638.9110489541927</v>
      </c>
      <c r="AX1783" s="3">
        <f t="shared" si="166"/>
        <v>4756.9068972884015</v>
      </c>
      <c r="AY1783" s="3">
        <f t="shared" si="167"/>
        <v>74.184123724396699</v>
      </c>
      <c r="AZ1783" s="3">
        <f t="shared" si="168"/>
        <v>96.975981293990969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124.6573648000001</v>
      </c>
      <c r="R1784" s="6">
        <v>68.694042005331426</v>
      </c>
      <c r="S1784" s="6">
        <v>8.1713523242340322</v>
      </c>
      <c r="T1784" s="6">
        <v>4</v>
      </c>
      <c r="U1784" s="6">
        <v>3413.4618804342299</v>
      </c>
      <c r="V1784" s="6">
        <v>4332.3990147915956</v>
      </c>
      <c r="W1784" s="6">
        <v>69.588037481548341</v>
      </c>
      <c r="X1784" s="6">
        <v>88.321813919887305</v>
      </c>
      <c r="Y1784" s="6">
        <v>190.59876707012359</v>
      </c>
      <c r="Z1784" s="6">
        <v>0</v>
      </c>
      <c r="AA1784" s="6">
        <v>130.3645698</v>
      </c>
      <c r="AB1784" s="6">
        <v>10118306.590406265</v>
      </c>
      <c r="AC1784" s="6">
        <v>638102.30676150112</v>
      </c>
      <c r="AD1784" s="6">
        <v>9654281.7477974668</v>
      </c>
      <c r="AE1784" s="6">
        <v>7925783.8223333992</v>
      </c>
      <c r="AF1784" s="6">
        <v>0</v>
      </c>
      <c r="AG1784" s="6">
        <v>992994.57960880431</v>
      </c>
      <c r="AH1784" s="6">
        <v>0</v>
      </c>
      <c r="AI1784" s="6">
        <v>11438492.928293895</v>
      </c>
      <c r="AJ1784" s="6">
        <v>29760612.24189698</v>
      </c>
      <c r="AK1784" s="6">
        <v>20312229.37452431</v>
      </c>
      <c r="AL1784" s="6">
        <v>90840803.591622621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111570398.68148206</v>
      </c>
      <c r="AT1784" s="6">
        <v>141606235.03610614</v>
      </c>
      <c r="AU1784" s="3">
        <f t="shared" si="163"/>
        <v>23713.737056616555</v>
      </c>
      <c r="AV1784" s="2">
        <f t="shared" si="164"/>
        <v>32.685409296936129</v>
      </c>
      <c r="AW1784" s="3">
        <f t="shared" si="165"/>
        <v>3413.4618804342299</v>
      </c>
      <c r="AX1784" s="3">
        <f t="shared" si="166"/>
        <v>4332.3990147915956</v>
      </c>
      <c r="AY1784" s="3">
        <f t="shared" si="167"/>
        <v>69.588037481548341</v>
      </c>
      <c r="AZ1784" s="3">
        <f t="shared" si="168"/>
        <v>88.321813919887305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149.68102050000005</v>
      </c>
      <c r="R1785" s="6">
        <v>80.89345070484066</v>
      </c>
      <c r="S1785" s="6">
        <v>9.5927054281646384</v>
      </c>
      <c r="T1785" s="6">
        <v>4</v>
      </c>
      <c r="U1785" s="6">
        <v>3259.607957228985</v>
      </c>
      <c r="V1785" s="6">
        <v>4042.3859904842711</v>
      </c>
      <c r="W1785" s="6">
        <v>66.451517154176798</v>
      </c>
      <c r="X1785" s="6">
        <v>82.40950614773547</v>
      </c>
      <c r="Y1785" s="6">
        <v>189.0979325036493</v>
      </c>
      <c r="Z1785" s="6">
        <v>0</v>
      </c>
      <c r="AA1785" s="6">
        <v>128.0503855</v>
      </c>
      <c r="AB1785" s="6">
        <v>11369826.922996879</v>
      </c>
      <c r="AC1785" s="6">
        <v>715461.58097317978</v>
      </c>
      <c r="AD1785" s="6">
        <v>11003108.646845877</v>
      </c>
      <c r="AE1785" s="6">
        <v>9466619.7610918656</v>
      </c>
      <c r="AF1785" s="6">
        <v>0</v>
      </c>
      <c r="AG1785" s="6">
        <v>1134262.0964811472</v>
      </c>
      <c r="AH1785" s="6">
        <v>0</v>
      </c>
      <c r="AI1785" s="6">
        <v>13138818.813271686</v>
      </c>
      <c r="AJ1785" s="6">
        <v>34184511.409812264</v>
      </c>
      <c r="AK1785" s="6">
        <v>23331631.458664194</v>
      </c>
      <c r="AL1785" s="6">
        <v>104344240.69013709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125073835.77999653</v>
      </c>
      <c r="AT1785" s="6">
        <v>155109672.13462061</v>
      </c>
      <c r="AU1785" s="3">
        <f t="shared" si="163"/>
        <v>31622.776601683792</v>
      </c>
      <c r="AV1785" s="2">
        <f t="shared" si="164"/>
        <v>38.370821712658554</v>
      </c>
      <c r="AW1785" s="3">
        <f t="shared" si="165"/>
        <v>3259.607957228985</v>
      </c>
      <c r="AX1785" s="3">
        <f t="shared" si="166"/>
        <v>4042.3859904842711</v>
      </c>
      <c r="AY1785" s="3">
        <f t="shared" si="167"/>
        <v>66.451517154176798</v>
      </c>
      <c r="AZ1785" s="3">
        <f t="shared" si="168"/>
        <v>82.40950614773547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160.26668430000004</v>
      </c>
      <c r="R1786" s="6">
        <v>85.835884371658878</v>
      </c>
      <c r="S1786" s="6">
        <v>10.326798433519759</v>
      </c>
      <c r="T1786" s="6">
        <v>4</v>
      </c>
      <c r="U1786" s="6">
        <v>3149.5955859876512</v>
      </c>
      <c r="V1786" s="6">
        <v>3876.7288923067417</v>
      </c>
      <c r="W1786" s="6">
        <v>64.208766163677382</v>
      </c>
      <c r="X1786" s="6">
        <v>79.032362133578218</v>
      </c>
      <c r="Y1786" s="6">
        <v>188.4141013997037</v>
      </c>
      <c r="Z1786" s="6">
        <v>0</v>
      </c>
      <c r="AA1786" s="6">
        <v>156.93191150000001</v>
      </c>
      <c r="AB1786" s="6">
        <v>11861403.673008118</v>
      </c>
      <c r="AC1786" s="6">
        <v>745787.64591957896</v>
      </c>
      <c r="AD1786" s="6">
        <v>11537715.366625607</v>
      </c>
      <c r="AE1786" s="6">
        <v>10111944.182192946</v>
      </c>
      <c r="AF1786" s="6">
        <v>0</v>
      </c>
      <c r="AG1786" s="6">
        <v>1055517.4719120366</v>
      </c>
      <c r="AH1786" s="6">
        <v>0</v>
      </c>
      <c r="AI1786" s="6">
        <v>13771823.652466729</v>
      </c>
      <c r="AJ1786" s="6">
        <v>35831460.15425127</v>
      </c>
      <c r="AK1786" s="6">
        <v>24455707.818156376</v>
      </c>
      <c r="AL1786" s="6">
        <v>109371359.96453266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130100955.0543921</v>
      </c>
      <c r="AT1786" s="6">
        <v>160136791.40901619</v>
      </c>
      <c r="AU1786" s="3">
        <f t="shared" si="163"/>
        <v>42169.650342858229</v>
      </c>
      <c r="AV1786" s="2">
        <f t="shared" si="164"/>
        <v>41.307193734079036</v>
      </c>
      <c r="AW1786" s="3">
        <f t="shared" si="165"/>
        <v>3149.5955859876512</v>
      </c>
      <c r="AX1786" s="3">
        <f t="shared" si="166"/>
        <v>3876.7288923067417</v>
      </c>
      <c r="AY1786" s="3">
        <f t="shared" si="167"/>
        <v>64.208766163677382</v>
      </c>
      <c r="AZ1786" s="3">
        <f t="shared" si="168"/>
        <v>79.032362133578218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168.08823620000007</v>
      </c>
      <c r="R1787" s="6">
        <v>89.386643557506716</v>
      </c>
      <c r="S1787" s="6">
        <v>10.895689275334181</v>
      </c>
      <c r="T1787" s="6">
        <v>4</v>
      </c>
      <c r="U1787" s="6">
        <v>3065.3326311421556</v>
      </c>
      <c r="V1787" s="6">
        <v>3754.5005120264714</v>
      </c>
      <c r="W1787" s="6">
        <v>62.490951855070385</v>
      </c>
      <c r="X1787" s="6">
        <v>76.540571275444961</v>
      </c>
      <c r="Y1787" s="6">
        <v>187.8802190408006</v>
      </c>
      <c r="Z1787" s="6">
        <v>0</v>
      </c>
      <c r="AA1787" s="6">
        <v>190.1269868</v>
      </c>
      <c r="AB1787" s="6">
        <v>12209640.72300986</v>
      </c>
      <c r="AC1787" s="6">
        <v>767251.60510683153</v>
      </c>
      <c r="AD1787" s="6">
        <v>11917984.489998765</v>
      </c>
      <c r="AE1787" s="6">
        <v>10585863.722213823</v>
      </c>
      <c r="AF1787" s="6">
        <v>0</v>
      </c>
      <c r="AG1787" s="6">
        <v>959947.56090031192</v>
      </c>
      <c r="AH1787" s="6">
        <v>0</v>
      </c>
      <c r="AI1787" s="6">
        <v>14211868.359479539</v>
      </c>
      <c r="AJ1787" s="6">
        <v>36976366.216317676</v>
      </c>
      <c r="AK1787" s="6">
        <v>25237129.730983719</v>
      </c>
      <c r="AL1787" s="6">
        <v>112866052.40801053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133595647.49786997</v>
      </c>
      <c r="AT1787" s="6">
        <v>163631483.85249406</v>
      </c>
      <c r="AU1787" s="3">
        <f t="shared" si="163"/>
        <v>56234.132519034909</v>
      </c>
      <c r="AV1787" s="2">
        <f t="shared" si="164"/>
        <v>43.582757101336725</v>
      </c>
      <c r="AW1787" s="3">
        <f t="shared" si="165"/>
        <v>3065.3326311421556</v>
      </c>
      <c r="AX1787" s="3">
        <f t="shared" si="166"/>
        <v>3754.5005120264714</v>
      </c>
      <c r="AY1787" s="3">
        <f t="shared" si="167"/>
        <v>62.490951855070385</v>
      </c>
      <c r="AZ1787" s="3">
        <f t="shared" si="168"/>
        <v>76.540571275444961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174.19707430000011</v>
      </c>
      <c r="R1788" s="6">
        <v>92.095507577356983</v>
      </c>
      <c r="S1788" s="6">
        <v>11.346732487438514</v>
      </c>
      <c r="T1788" s="6">
        <v>4</v>
      </c>
      <c r="U1788" s="6">
        <v>3000.9700161936889</v>
      </c>
      <c r="V1788" s="6">
        <v>3662.7428302587841</v>
      </c>
      <c r="W1788" s="6">
        <v>61.178832892466197</v>
      </c>
      <c r="X1788" s="6">
        <v>74.669966821160699</v>
      </c>
      <c r="Y1788" s="6">
        <v>187.44767316872989</v>
      </c>
      <c r="Z1788" s="6">
        <v>0</v>
      </c>
      <c r="AA1788" s="6">
        <v>240.43899870000001</v>
      </c>
      <c r="AB1788" s="6">
        <v>12472691.378498811</v>
      </c>
      <c r="AC1788" s="6">
        <v>783454.67563830444</v>
      </c>
      <c r="AD1788" s="6">
        <v>12206059.104773007</v>
      </c>
      <c r="AE1788" s="6">
        <v>10952985.943081176</v>
      </c>
      <c r="AF1788" s="6">
        <v>0</v>
      </c>
      <c r="AG1788" s="6">
        <v>867910.55182089552</v>
      </c>
      <c r="AH1788" s="6">
        <v>0</v>
      </c>
      <c r="AI1788" s="6">
        <v>14540409.644986756</v>
      </c>
      <c r="AJ1788" s="6">
        <v>37831163.248123251</v>
      </c>
      <c r="AK1788" s="6">
        <v>25820546.269513592</v>
      </c>
      <c r="AL1788" s="6">
        <v>115475220.8164358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136204815.90629524</v>
      </c>
      <c r="AT1788" s="6">
        <v>166240652.26091933</v>
      </c>
      <c r="AU1788" s="3">
        <f t="shared" si="163"/>
        <v>74989.420933245579</v>
      </c>
      <c r="AV1788" s="2">
        <f t="shared" si="164"/>
        <v>45.386929949754055</v>
      </c>
      <c r="AW1788" s="3">
        <f t="shared" si="165"/>
        <v>3000.9700161936889</v>
      </c>
      <c r="AX1788" s="3">
        <f t="shared" si="166"/>
        <v>3662.7428302587841</v>
      </c>
      <c r="AY1788" s="3">
        <f t="shared" si="167"/>
        <v>61.178832892466197</v>
      </c>
      <c r="AZ1788" s="3">
        <f t="shared" si="168"/>
        <v>74.669966821160699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178.91235240000017</v>
      </c>
      <c r="R1789" s="6">
        <v>94.149614168822737</v>
      </c>
      <c r="S1789" s="6">
        <v>11.699483912391067</v>
      </c>
      <c r="T1789" s="6">
        <v>4</v>
      </c>
      <c r="U1789" s="6">
        <v>2951.9564728071582</v>
      </c>
      <c r="V1789" s="6">
        <v>3593.7761586057081</v>
      </c>
      <c r="W1789" s="6">
        <v>60.17962551480786</v>
      </c>
      <c r="X1789" s="6">
        <v>73.263987935185455</v>
      </c>
      <c r="Y1789" s="6">
        <v>187.10490870318475</v>
      </c>
      <c r="Z1789" s="6">
        <v>0</v>
      </c>
      <c r="AA1789" s="6">
        <v>274.35747229999998</v>
      </c>
      <c r="AB1789" s="6">
        <v>12670708.278723041</v>
      </c>
      <c r="AC1789" s="6">
        <v>795646.11384297092</v>
      </c>
      <c r="AD1789" s="6">
        <v>12423373.655432362</v>
      </c>
      <c r="AE1789" s="6">
        <v>11235552.631150205</v>
      </c>
      <c r="AF1789" s="6">
        <v>0</v>
      </c>
      <c r="AG1789" s="6">
        <v>784393.22191157751</v>
      </c>
      <c r="AH1789" s="6">
        <v>0</v>
      </c>
      <c r="AI1789" s="6">
        <v>14784772.821413457</v>
      </c>
      <c r="AJ1789" s="6">
        <v>38466946.107405752</v>
      </c>
      <c r="AK1789" s="6">
        <v>26254481.135005265</v>
      </c>
      <c r="AL1789" s="6">
        <v>117415873.96488464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138145469.05474409</v>
      </c>
      <c r="AT1789" s="6">
        <v>168181305.40936819</v>
      </c>
      <c r="AU1789" s="3">
        <f t="shared" si="163"/>
        <v>100000</v>
      </c>
      <c r="AV1789" s="2">
        <f t="shared" si="164"/>
        <v>46.797935649564266</v>
      </c>
      <c r="AW1789" s="3">
        <f t="shared" si="165"/>
        <v>2951.9564728071582</v>
      </c>
      <c r="AX1789" s="3">
        <f t="shared" si="166"/>
        <v>3593.7761586057081</v>
      </c>
      <c r="AY1789" s="3">
        <f t="shared" si="167"/>
        <v>60.17962551480786</v>
      </c>
      <c r="AZ1789" s="3">
        <f t="shared" si="168"/>
        <v>73.263987935185455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182.52502860000016</v>
      </c>
      <c r="R1790" s="6">
        <v>95.700364373692452</v>
      </c>
      <c r="S1790" s="6">
        <v>11.972344591778393</v>
      </c>
      <c r="T1790" s="6">
        <v>4</v>
      </c>
      <c r="U1790" s="6">
        <v>2914.7040126078705</v>
      </c>
      <c r="V1790" s="6">
        <v>3541.8960409606584</v>
      </c>
      <c r="W1790" s="6">
        <v>59.420183725963803</v>
      </c>
      <c r="X1790" s="6">
        <v>72.206341563938537</v>
      </c>
      <c r="Y1790" s="6">
        <v>186.83717792438893</v>
      </c>
      <c r="Z1790" s="6">
        <v>0</v>
      </c>
      <c r="AA1790" s="6">
        <v>303.22194580000001</v>
      </c>
      <c r="AB1790" s="6">
        <v>12819395.70341895</v>
      </c>
      <c r="AC1790" s="6">
        <v>804797.24054496549</v>
      </c>
      <c r="AD1790" s="6">
        <v>12586807.34828596</v>
      </c>
      <c r="AE1790" s="6">
        <v>11451188.075867275</v>
      </c>
      <c r="AF1790" s="6">
        <v>0</v>
      </c>
      <c r="AG1790" s="6">
        <v>711733.67625888588</v>
      </c>
      <c r="AH1790" s="6">
        <v>0</v>
      </c>
      <c r="AI1790" s="6">
        <v>14965829.597306646</v>
      </c>
      <c r="AJ1790" s="6">
        <v>38938018.69842837</v>
      </c>
      <c r="AK1790" s="6">
        <v>26575997.857951984</v>
      </c>
      <c r="AL1790" s="6">
        <v>118853768.19806303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139583363.28792247</v>
      </c>
      <c r="AT1790" s="6">
        <v>169619199.64254656</v>
      </c>
      <c r="AU1790" s="3">
        <f t="shared" si="163"/>
        <v>133352.14321633239</v>
      </c>
      <c r="AV1790" s="2">
        <f t="shared" si="164"/>
        <v>47.889378367113572</v>
      </c>
      <c r="AW1790" s="3">
        <f t="shared" si="165"/>
        <v>2914.7040126078705</v>
      </c>
      <c r="AX1790" s="3">
        <f t="shared" si="166"/>
        <v>3541.8960409606584</v>
      </c>
      <c r="AY1790" s="3">
        <f t="shared" si="167"/>
        <v>59.420183725963803</v>
      </c>
      <c r="AZ1790" s="3">
        <f t="shared" si="168"/>
        <v>72.206341563938537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185.19290430000015</v>
      </c>
      <c r="R1791" s="6">
        <v>96.832438295055169</v>
      </c>
      <c r="S1791" s="6">
        <v>12.178130490763902</v>
      </c>
      <c r="T1791" s="6">
        <v>4</v>
      </c>
      <c r="U1791" s="6">
        <v>2886.4401837209316</v>
      </c>
      <c r="V1791" s="6">
        <v>3503.0339289062817</v>
      </c>
      <c r="W1791" s="6">
        <v>58.843987344445665</v>
      </c>
      <c r="X1791" s="6">
        <v>71.414084844813274</v>
      </c>
      <c r="Y1791" s="6">
        <v>186.63652811281938</v>
      </c>
      <c r="Z1791" s="6">
        <v>0</v>
      </c>
      <c r="AA1791" s="6">
        <v>278.33085130000001</v>
      </c>
      <c r="AB1791" s="6">
        <v>12927511.660086859</v>
      </c>
      <c r="AC1791" s="6">
        <v>811449.64040234173</v>
      </c>
      <c r="AD1791" s="6">
        <v>12705782.190673003</v>
      </c>
      <c r="AE1791" s="6">
        <v>11609968.589609748</v>
      </c>
      <c r="AF1791" s="6">
        <v>0</v>
      </c>
      <c r="AG1791" s="6">
        <v>649314.52999466914</v>
      </c>
      <c r="AH1791" s="6">
        <v>0</v>
      </c>
      <c r="AI1791" s="6">
        <v>15094570.378198981</v>
      </c>
      <c r="AJ1791" s="6">
        <v>39272975.801944897</v>
      </c>
      <c r="AK1791" s="6">
        <v>26804612.963782221</v>
      </c>
      <c r="AL1791" s="6">
        <v>119876185.75469272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140605780.84455216</v>
      </c>
      <c r="AT1791" s="6">
        <v>170641617.19917625</v>
      </c>
      <c r="AU1791" s="3">
        <f t="shared" si="163"/>
        <v>177827.94100389228</v>
      </c>
      <c r="AV1791" s="2">
        <f t="shared" si="164"/>
        <v>48.712521963055607</v>
      </c>
      <c r="AW1791" s="3">
        <f t="shared" si="165"/>
        <v>2886.4401837209316</v>
      </c>
      <c r="AX1791" s="3">
        <f t="shared" si="166"/>
        <v>3503.0339289062817</v>
      </c>
      <c r="AY1791" s="3">
        <f t="shared" si="167"/>
        <v>58.843987344445665</v>
      </c>
      <c r="AZ1791" s="3">
        <f t="shared" si="168"/>
        <v>71.414084844813274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187.16074240000017</v>
      </c>
      <c r="R1792" s="6">
        <v>97.66048545544659</v>
      </c>
      <c r="S1792" s="6">
        <v>12.332760524467488</v>
      </c>
      <c r="T1792" s="6">
        <v>4</v>
      </c>
      <c r="U1792" s="6">
        <v>2865.030306562232</v>
      </c>
      <c r="V1792" s="6">
        <v>3473.8931052648159</v>
      </c>
      <c r="W1792" s="6">
        <v>58.407518039563477</v>
      </c>
      <c r="X1792" s="6">
        <v>70.820009739000866</v>
      </c>
      <c r="Y1792" s="6">
        <v>186.48692879559937</v>
      </c>
      <c r="Z1792" s="6">
        <v>0</v>
      </c>
      <c r="AA1792" s="6">
        <v>339.36168889999999</v>
      </c>
      <c r="AB1792" s="6">
        <v>13006366.928434985</v>
      </c>
      <c r="AC1792" s="6">
        <v>816300.72050369566</v>
      </c>
      <c r="AD1792" s="6">
        <v>12792629.291289577</v>
      </c>
      <c r="AE1792" s="6">
        <v>11726940.450429671</v>
      </c>
      <c r="AF1792" s="6">
        <v>0</v>
      </c>
      <c r="AG1792" s="6">
        <v>597207.40483290807</v>
      </c>
      <c r="AH1792" s="6">
        <v>0</v>
      </c>
      <c r="AI1792" s="6">
        <v>15186383.47024142</v>
      </c>
      <c r="AJ1792" s="6">
        <v>39511854.633984566</v>
      </c>
      <c r="AK1792" s="6">
        <v>26967652.675118446</v>
      </c>
      <c r="AL1792" s="6">
        <v>120605335.57483527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141334930.66469473</v>
      </c>
      <c r="AT1792" s="6">
        <v>171370767.01931882</v>
      </c>
      <c r="AU1792" s="3">
        <f t="shared" si="163"/>
        <v>237137.37056616557</v>
      </c>
      <c r="AV1792" s="2">
        <f t="shared" si="164"/>
        <v>49.331042097869954</v>
      </c>
      <c r="AW1792" s="3">
        <f t="shared" si="165"/>
        <v>2865.030306562232</v>
      </c>
      <c r="AX1792" s="3">
        <f t="shared" si="166"/>
        <v>3473.8931052648159</v>
      </c>
      <c r="AY1792" s="3">
        <f t="shared" si="167"/>
        <v>58.407518039563477</v>
      </c>
      <c r="AZ1792" s="3">
        <f t="shared" si="168"/>
        <v>70.820009739000866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188.60025670000016</v>
      </c>
      <c r="R1793" s="6">
        <v>98.262525419445396</v>
      </c>
      <c r="S1793" s="6">
        <v>12.448151705321362</v>
      </c>
      <c r="T1793" s="6">
        <v>4</v>
      </c>
      <c r="U1793" s="6">
        <v>2848.8328120975111</v>
      </c>
      <c r="V1793" s="6">
        <v>3452.0516084627643</v>
      </c>
      <c r="W1793" s="6">
        <v>58.077310206167432</v>
      </c>
      <c r="X1793" s="6">
        <v>70.374741283880184</v>
      </c>
      <c r="Y1793" s="6">
        <v>186.37670183592516</v>
      </c>
      <c r="Z1793" s="6">
        <v>0</v>
      </c>
      <c r="AA1793" s="6">
        <v>363.76919349999997</v>
      </c>
      <c r="AB1793" s="6">
        <v>13063581.249178974</v>
      </c>
      <c r="AC1793" s="6">
        <v>819820.00160378392</v>
      </c>
      <c r="AD1793" s="6">
        <v>12855679.872445602</v>
      </c>
      <c r="AE1793" s="6">
        <v>11812433.820913179</v>
      </c>
      <c r="AF1793" s="6">
        <v>0</v>
      </c>
      <c r="AG1793" s="6">
        <v>554490.78380043781</v>
      </c>
      <c r="AH1793" s="6">
        <v>0</v>
      </c>
      <c r="AI1793" s="6">
        <v>15251342.233897366</v>
      </c>
      <c r="AJ1793" s="6">
        <v>39680864.012142725</v>
      </c>
      <c r="AK1793" s="6">
        <v>27083005.048506841</v>
      </c>
      <c r="AL1793" s="6">
        <v>121121217.02248891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141850812.11234835</v>
      </c>
      <c r="AT1793" s="6">
        <v>171886648.46697244</v>
      </c>
      <c r="AU1793" s="3">
        <f t="shared" si="163"/>
        <v>316227.76601683797</v>
      </c>
      <c r="AV1793" s="2">
        <f t="shared" si="164"/>
        <v>49.792606821285446</v>
      </c>
      <c r="AW1793" s="3">
        <f t="shared" si="165"/>
        <v>2848.8328120975111</v>
      </c>
      <c r="AX1793" s="3">
        <f t="shared" si="166"/>
        <v>3452.0516084627643</v>
      </c>
      <c r="AY1793" s="3">
        <f t="shared" si="167"/>
        <v>58.077310206167432</v>
      </c>
      <c r="AZ1793" s="3">
        <f t="shared" si="168"/>
        <v>70.374741283880184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189.62858050000017</v>
      </c>
      <c r="R1794" s="6">
        <v>98.690537752363738</v>
      </c>
      <c r="S1794" s="6">
        <v>12.533024636732394</v>
      </c>
      <c r="T1794" s="6">
        <v>4</v>
      </c>
      <c r="U1794" s="6">
        <v>2836.5948837192636</v>
      </c>
      <c r="V1794" s="6">
        <v>3435.728716636851</v>
      </c>
      <c r="W1794" s="6">
        <v>57.827823483153665</v>
      </c>
      <c r="X1794" s="6">
        <v>70.041977055663736</v>
      </c>
      <c r="Y1794" s="6">
        <v>186.2974518133835</v>
      </c>
      <c r="Z1794" s="6">
        <v>0</v>
      </c>
      <c r="AA1794" s="6">
        <v>366.72908310000003</v>
      </c>
      <c r="AB1794" s="6">
        <v>13104196.983521236</v>
      </c>
      <c r="AC1794" s="6">
        <v>822318.05431381101</v>
      </c>
      <c r="AD1794" s="6">
        <v>12900457.854225922</v>
      </c>
      <c r="AE1794" s="6">
        <v>11873464.672638306</v>
      </c>
      <c r="AF1794" s="6">
        <v>0</v>
      </c>
      <c r="AG1794" s="6">
        <v>519747.42708535201</v>
      </c>
      <c r="AH1794" s="6">
        <v>0</v>
      </c>
      <c r="AI1794" s="6">
        <v>15295872.146796003</v>
      </c>
      <c r="AJ1794" s="6">
        <v>39796721.711163878</v>
      </c>
      <c r="AK1794" s="6">
        <v>27162080.30872643</v>
      </c>
      <c r="AL1794" s="6">
        <v>121474859.15847094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142204454.24833038</v>
      </c>
      <c r="AT1794" s="6">
        <v>172240290.60295448</v>
      </c>
      <c r="AU1794" s="3">
        <f t="shared" si="163"/>
        <v>421696.50342858222</v>
      </c>
      <c r="AV1794" s="2">
        <f t="shared" si="164"/>
        <v>50.132098546929576</v>
      </c>
      <c r="AW1794" s="3">
        <f t="shared" si="165"/>
        <v>2836.5948837192636</v>
      </c>
      <c r="AX1794" s="3">
        <f t="shared" si="166"/>
        <v>3435.728716636851</v>
      </c>
      <c r="AY1794" s="3">
        <f t="shared" si="167"/>
        <v>57.827823483153665</v>
      </c>
      <c r="AZ1794" s="3">
        <f t="shared" si="168"/>
        <v>70.041977055663736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190.38613240000015</v>
      </c>
      <c r="R1795" s="6">
        <v>99.004773092868732</v>
      </c>
      <c r="S1795" s="6">
        <v>12.59639028047685</v>
      </c>
      <c r="T1795" s="6">
        <v>4</v>
      </c>
      <c r="U1795" s="6">
        <v>2827.3591843128497</v>
      </c>
      <c r="V1795" s="6">
        <v>3423.4790981499245</v>
      </c>
      <c r="W1795" s="6">
        <v>57.639541258545918</v>
      </c>
      <c r="X1795" s="6">
        <v>69.792252013972501</v>
      </c>
      <c r="Y1795" s="6">
        <v>186.23881819331561</v>
      </c>
      <c r="Z1795" s="6">
        <v>0</v>
      </c>
      <c r="AA1795" s="6">
        <v>346.03192489999998</v>
      </c>
      <c r="AB1795" s="6">
        <v>13133984.410693599</v>
      </c>
      <c r="AC1795" s="6">
        <v>824149.98986426846</v>
      </c>
      <c r="AD1795" s="6">
        <v>12933307.939003451</v>
      </c>
      <c r="AE1795" s="6">
        <v>11918404.055388181</v>
      </c>
      <c r="AF1795" s="6">
        <v>0</v>
      </c>
      <c r="AG1795" s="6">
        <v>492225.57775621873</v>
      </c>
      <c r="AH1795" s="6">
        <v>0</v>
      </c>
      <c r="AI1795" s="6">
        <v>15327808.069355227</v>
      </c>
      <c r="AJ1795" s="6">
        <v>39879812.430704497</v>
      </c>
      <c r="AK1795" s="6">
        <v>27218791.432156458</v>
      </c>
      <c r="AL1795" s="6">
        <v>121728483.9049219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142458078.99478135</v>
      </c>
      <c r="AT1795" s="6">
        <v>172493915.34940544</v>
      </c>
      <c r="AU1795" s="3">
        <f t="shared" ref="AU1795:AU1858" si="169">H1795*1000000000000000</f>
        <v>562341.32519034925</v>
      </c>
      <c r="AV1795" s="2">
        <f t="shared" ref="AV1795:AV1858" si="170">T1795*S1795</f>
        <v>50.385561121907401</v>
      </c>
      <c r="AW1795" s="3">
        <f t="shared" ref="AW1795:AW1858" si="171">IF(ISNUMBER(U1795)=TRUE,U1795,"")</f>
        <v>2827.3591843128497</v>
      </c>
      <c r="AX1795" s="3">
        <f t="shared" ref="AX1795:AX1858" si="172">IF(ISNUMBER(V1795)=TRUE,V1795,"")</f>
        <v>3423.4790981499245</v>
      </c>
      <c r="AY1795" s="3">
        <f t="shared" ref="AY1795:AY1858" si="173">IF(ISNUMBER(W1795)=TRUE,W1795,"")</f>
        <v>57.639541258545918</v>
      </c>
      <c r="AZ1795" s="3">
        <f t="shared" ref="AZ1795:AZ1858" si="174">IF(ISNUMBER(X1795)=TRUE,X1795,"")</f>
        <v>69.792252013972501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190.91974240000016</v>
      </c>
      <c r="R1796" s="6">
        <v>99.225490985407987</v>
      </c>
      <c r="S1796" s="6">
        <v>12.64258470577057</v>
      </c>
      <c r="T1796" s="6">
        <v>4</v>
      </c>
      <c r="U1796" s="6">
        <v>2820.3965136612796</v>
      </c>
      <c r="V1796" s="6">
        <v>3414.3382797962258</v>
      </c>
      <c r="W1796" s="6">
        <v>57.497597799604627</v>
      </c>
      <c r="X1796" s="6">
        <v>69.605904067960495</v>
      </c>
      <c r="Y1796" s="6">
        <v>186.19733401122653</v>
      </c>
      <c r="Z1796" s="6">
        <v>0</v>
      </c>
      <c r="AA1796" s="6">
        <v>344.60705439999998</v>
      </c>
      <c r="AB1796" s="6">
        <v>13154891.088249411</v>
      </c>
      <c r="AC1796" s="6">
        <v>825435.69266897463</v>
      </c>
      <c r="AD1796" s="6">
        <v>12956369.264649574</v>
      </c>
      <c r="AE1796" s="6">
        <v>11950045.817123175</v>
      </c>
      <c r="AF1796" s="6">
        <v>0</v>
      </c>
      <c r="AG1796" s="6">
        <v>470323.44879369711</v>
      </c>
      <c r="AH1796" s="6">
        <v>0</v>
      </c>
      <c r="AI1796" s="6">
        <v>15349255.471479081</v>
      </c>
      <c r="AJ1796" s="6">
        <v>39935614.171563663</v>
      </c>
      <c r="AK1796" s="6">
        <v>27256877.266903937</v>
      </c>
      <c r="AL1796" s="6">
        <v>121898812.22143151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142628407.31129095</v>
      </c>
      <c r="AT1796" s="6">
        <v>172664243.66591504</v>
      </c>
      <c r="AU1796" s="3">
        <f t="shared" si="169"/>
        <v>749894.209332456</v>
      </c>
      <c r="AV1796" s="2">
        <f t="shared" si="170"/>
        <v>50.570338823082281</v>
      </c>
      <c r="AW1796" s="3">
        <f t="shared" si="171"/>
        <v>2820.3965136612796</v>
      </c>
      <c r="AX1796" s="3">
        <f t="shared" si="172"/>
        <v>3414.3382797962258</v>
      </c>
      <c r="AY1796" s="3">
        <f t="shared" si="173"/>
        <v>57.497597799604627</v>
      </c>
      <c r="AZ1796" s="3">
        <f t="shared" si="174"/>
        <v>69.605904067960495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191.30500000000018</v>
      </c>
      <c r="R1797" s="6">
        <v>99.384527654238624</v>
      </c>
      <c r="S1797" s="6">
        <v>12.676673297026586</v>
      </c>
      <c r="T1797" s="6">
        <v>4</v>
      </c>
      <c r="U1797" s="6">
        <v>2815.152413519957</v>
      </c>
      <c r="V1797" s="6">
        <v>3407.4970226073669</v>
      </c>
      <c r="W1797" s="6">
        <v>57.390689725053356</v>
      </c>
      <c r="X1797" s="6">
        <v>69.466435786680435</v>
      </c>
      <c r="Y1797" s="6">
        <v>186.16729212912932</v>
      </c>
      <c r="Z1797" s="6">
        <v>0</v>
      </c>
      <c r="AA1797" s="6">
        <v>361.53844670000001</v>
      </c>
      <c r="AB1797" s="6">
        <v>13169947.126102386</v>
      </c>
      <c r="AC1797" s="6">
        <v>826361.5646601076</v>
      </c>
      <c r="AD1797" s="6">
        <v>12972979.575085908</v>
      </c>
      <c r="AE1797" s="6">
        <v>11972884.146761835</v>
      </c>
      <c r="AF1797" s="6">
        <v>0</v>
      </c>
      <c r="AG1797" s="6">
        <v>453205.03412324336</v>
      </c>
      <c r="AH1797" s="6">
        <v>0</v>
      </c>
      <c r="AI1797" s="6">
        <v>15364197.204226054</v>
      </c>
      <c r="AJ1797" s="6">
        <v>39974489.495200463</v>
      </c>
      <c r="AK1797" s="6">
        <v>27283410.474094078</v>
      </c>
      <c r="AL1797" s="6">
        <v>122017474.62025407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142747069.71011353</v>
      </c>
      <c r="AT1797" s="6">
        <v>172782906.06473762</v>
      </c>
      <c r="AU1797" s="3">
        <f t="shared" si="169"/>
        <v>1000000.0000000001</v>
      </c>
      <c r="AV1797" s="2">
        <f t="shared" si="170"/>
        <v>50.706693188106343</v>
      </c>
      <c r="AW1797" s="3">
        <f t="shared" si="171"/>
        <v>2815.152413519957</v>
      </c>
      <c r="AX1797" s="3">
        <f t="shared" si="172"/>
        <v>3407.4970226073669</v>
      </c>
      <c r="AY1797" s="3">
        <f t="shared" si="173"/>
        <v>57.390689725053356</v>
      </c>
      <c r="AZ1797" s="3">
        <f t="shared" si="174"/>
        <v>69.466435786680435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191.58225670000016</v>
      </c>
      <c r="R1798" s="6">
        <v>99.49880238780942</v>
      </c>
      <c r="S1798" s="6">
        <v>12.701781923256814</v>
      </c>
      <c r="T1798" s="6">
        <v>4</v>
      </c>
      <c r="U1798" s="6">
        <v>2811.2059796302192</v>
      </c>
      <c r="V1798" s="6">
        <v>3402.3796538457409</v>
      </c>
      <c r="W1798" s="6">
        <v>57.310236332264154</v>
      </c>
      <c r="X1798" s="6">
        <v>69.362111302721161</v>
      </c>
      <c r="Y1798" s="6">
        <v>186.14561524177486</v>
      </c>
      <c r="Z1798" s="6">
        <v>0</v>
      </c>
      <c r="AA1798" s="6">
        <v>377.17519019999997</v>
      </c>
      <c r="AB1798" s="6">
        <v>13180761.353022821</v>
      </c>
      <c r="AC1798" s="6">
        <v>827026.56936084374</v>
      </c>
      <c r="AD1798" s="6">
        <v>12984911.520134727</v>
      </c>
      <c r="AE1798" s="6">
        <v>11989316.360575441</v>
      </c>
      <c r="AF1798" s="6">
        <v>0</v>
      </c>
      <c r="AG1798" s="6">
        <v>439911.44516729581</v>
      </c>
      <c r="AH1798" s="6">
        <v>0</v>
      </c>
      <c r="AI1798" s="6">
        <v>15374551.626821838</v>
      </c>
      <c r="AJ1798" s="6">
        <v>40001429.578810573</v>
      </c>
      <c r="AK1798" s="6">
        <v>27301797.634721339</v>
      </c>
      <c r="AL1798" s="6">
        <v>122099706.08861488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142829301.17847434</v>
      </c>
      <c r="AT1798" s="6">
        <v>172865137.53309843</v>
      </c>
      <c r="AU1798" s="3">
        <f t="shared" si="169"/>
        <v>1333521.4321633242</v>
      </c>
      <c r="AV1798" s="2">
        <f t="shared" si="170"/>
        <v>50.807127693027255</v>
      </c>
      <c r="AW1798" s="3">
        <f t="shared" si="171"/>
        <v>2811.2059796302192</v>
      </c>
      <c r="AX1798" s="3">
        <f t="shared" si="172"/>
        <v>3402.3796538457409</v>
      </c>
      <c r="AY1798" s="3">
        <f t="shared" si="173"/>
        <v>57.310236332264154</v>
      </c>
      <c r="AZ1798" s="3">
        <f t="shared" si="174"/>
        <v>69.362111302721161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191.78229430000016</v>
      </c>
      <c r="R1799" s="6">
        <v>99.581150592545129</v>
      </c>
      <c r="S1799" s="6">
        <v>12.720296662897129</v>
      </c>
      <c r="T1799" s="6">
        <v>4</v>
      </c>
      <c r="U1799" s="6">
        <v>2808.2382176435599</v>
      </c>
      <c r="V1799" s="6">
        <v>3398.5514224101075</v>
      </c>
      <c r="W1799" s="6">
        <v>57.24973448997094</v>
      </c>
      <c r="X1799" s="6">
        <v>69.284067626839516</v>
      </c>
      <c r="Y1799" s="6">
        <v>186.12994116928851</v>
      </c>
      <c r="Z1799" s="6">
        <v>0</v>
      </c>
      <c r="AA1799" s="6">
        <v>348.02795980000002</v>
      </c>
      <c r="AB1799" s="6">
        <v>13188552.090347733</v>
      </c>
      <c r="AC1799" s="6">
        <v>827505.64036397624</v>
      </c>
      <c r="AD1799" s="6">
        <v>12993508.171823259</v>
      </c>
      <c r="AE1799" s="6">
        <v>12001169.873176884</v>
      </c>
      <c r="AF1799" s="6">
        <v>0</v>
      </c>
      <c r="AG1799" s="6">
        <v>429656.77857778041</v>
      </c>
      <c r="AH1799" s="6">
        <v>0</v>
      </c>
      <c r="AI1799" s="6">
        <v>15381753.096172951</v>
      </c>
      <c r="AJ1799" s="6">
        <v>40020166.3248377</v>
      </c>
      <c r="AK1799" s="6">
        <v>27314585.84888649</v>
      </c>
      <c r="AL1799" s="6">
        <v>122156897.82418677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142886492.91404623</v>
      </c>
      <c r="AT1799" s="6">
        <v>172922329.26867032</v>
      </c>
      <c r="AU1799" s="3">
        <f t="shared" si="169"/>
        <v>1778279.4100389229</v>
      </c>
      <c r="AV1799" s="2">
        <f t="shared" si="170"/>
        <v>50.881186651588514</v>
      </c>
      <c r="AW1799" s="3">
        <f t="shared" si="171"/>
        <v>2808.2382176435599</v>
      </c>
      <c r="AX1799" s="3">
        <f t="shared" si="172"/>
        <v>3398.5514224101075</v>
      </c>
      <c r="AY1799" s="3">
        <f t="shared" si="173"/>
        <v>57.24973448997094</v>
      </c>
      <c r="AZ1799" s="3">
        <f t="shared" si="174"/>
        <v>69.284067626839516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191.93324860000018</v>
      </c>
      <c r="R1800" s="6">
        <v>99.643254690786904</v>
      </c>
      <c r="S1800" s="6">
        <v>12.734237922929651</v>
      </c>
      <c r="T1800" s="6">
        <v>4</v>
      </c>
      <c r="U1800" s="6">
        <v>2806.0077595417906</v>
      </c>
      <c r="V1800" s="6">
        <v>3395.6746979249006</v>
      </c>
      <c r="W1800" s="6">
        <v>57.204263584648494</v>
      </c>
      <c r="X1800" s="6">
        <v>69.225421707150744</v>
      </c>
      <c r="Y1800" s="6">
        <v>186.11810639173379</v>
      </c>
      <c r="Z1800" s="6">
        <v>0</v>
      </c>
      <c r="AA1800" s="6">
        <v>359.33863700000001</v>
      </c>
      <c r="AB1800" s="6">
        <v>13194426.388573285</v>
      </c>
      <c r="AC1800" s="6">
        <v>827866.86012801365</v>
      </c>
      <c r="AD1800" s="6">
        <v>12999990.521465205</v>
      </c>
      <c r="AE1800" s="6">
        <v>12010114.204537826</v>
      </c>
      <c r="AF1800" s="6">
        <v>0</v>
      </c>
      <c r="AG1800" s="6">
        <v>421874.22454608977</v>
      </c>
      <c r="AH1800" s="6">
        <v>0</v>
      </c>
      <c r="AI1800" s="6">
        <v>15387166.157707661</v>
      </c>
      <c r="AJ1800" s="6">
        <v>40034250.000579402</v>
      </c>
      <c r="AK1800" s="6">
        <v>27324198.246970803</v>
      </c>
      <c r="AL1800" s="6">
        <v>122199886.60450828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142929481.69436774</v>
      </c>
      <c r="AT1800" s="6">
        <v>172965318.04899183</v>
      </c>
      <c r="AU1800" s="3">
        <f t="shared" si="169"/>
        <v>2371373.7056616559</v>
      </c>
      <c r="AV1800" s="2">
        <f t="shared" si="170"/>
        <v>50.936951691718605</v>
      </c>
      <c r="AW1800" s="3">
        <f t="shared" si="171"/>
        <v>2806.0077595417906</v>
      </c>
      <c r="AX1800" s="3">
        <f t="shared" si="172"/>
        <v>3395.6746979249006</v>
      </c>
      <c r="AY1800" s="3">
        <f t="shared" si="173"/>
        <v>57.204263584648494</v>
      </c>
      <c r="AZ1800" s="3">
        <f t="shared" si="174"/>
        <v>69.225421707150744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192.03807430000015</v>
      </c>
      <c r="R1801" s="6">
        <v>99.686332186738994</v>
      </c>
      <c r="S1801" s="6">
        <v>12.744336273139393</v>
      </c>
      <c r="T1801" s="6">
        <v>4</v>
      </c>
      <c r="U1801" s="6">
        <v>2804.3322476882622</v>
      </c>
      <c r="V1801" s="6">
        <v>3393.5319461050631</v>
      </c>
      <c r="W1801" s="6">
        <v>57.170106009216831</v>
      </c>
      <c r="X1801" s="6">
        <v>69.18173881301702</v>
      </c>
      <c r="Y1801" s="6">
        <v>186.10986331524992</v>
      </c>
      <c r="Z1801" s="6">
        <v>0</v>
      </c>
      <c r="AA1801" s="6">
        <v>366.27619620000002</v>
      </c>
      <c r="AB1801" s="6">
        <v>13198500.394338919</v>
      </c>
      <c r="AC1801" s="6">
        <v>828117.37466074468</v>
      </c>
      <c r="AD1801" s="6">
        <v>13004486.423048669</v>
      </c>
      <c r="AE1801" s="6">
        <v>12016324.111420153</v>
      </c>
      <c r="AF1801" s="6">
        <v>0</v>
      </c>
      <c r="AG1801" s="6">
        <v>415861.90135450161</v>
      </c>
      <c r="AH1801" s="6">
        <v>0</v>
      </c>
      <c r="AI1801" s="6">
        <v>15390683.179880962</v>
      </c>
      <c r="AJ1801" s="6">
        <v>40043400.570833892</v>
      </c>
      <c r="AK1801" s="6">
        <v>27330443.699194908</v>
      </c>
      <c r="AL1801" s="6">
        <v>122227817.65473275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142957412.74459219</v>
      </c>
      <c r="AT1801" s="6">
        <v>172993249.09921628</v>
      </c>
      <c r="AU1801" s="3">
        <f t="shared" si="169"/>
        <v>3162277.66016838</v>
      </c>
      <c r="AV1801" s="2">
        <f t="shared" si="170"/>
        <v>50.97734509255757</v>
      </c>
      <c r="AW1801" s="3">
        <f t="shared" si="171"/>
        <v>2804.3322476882622</v>
      </c>
      <c r="AX1801" s="3">
        <f t="shared" si="172"/>
        <v>3393.5319461050631</v>
      </c>
      <c r="AY1801" s="3">
        <f t="shared" si="173"/>
        <v>57.170106009216831</v>
      </c>
      <c r="AZ1801" s="3">
        <f t="shared" si="174"/>
        <v>69.18173881301702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192.11586670000017</v>
      </c>
      <c r="R1802" s="6">
        <v>99.718286393307267</v>
      </c>
      <c r="S1802" s="6">
        <v>12.75187818860967</v>
      </c>
      <c r="T1802" s="6">
        <v>4</v>
      </c>
      <c r="U1802" s="6">
        <v>2803.0741047257375</v>
      </c>
      <c r="V1802" s="6">
        <v>3391.9253294310702</v>
      </c>
      <c r="W1802" s="6">
        <v>57.14445706316144</v>
      </c>
      <c r="X1802" s="6">
        <v>69.148985759007786</v>
      </c>
      <c r="Y1802" s="6">
        <v>186.10374147094518</v>
      </c>
      <c r="Z1802" s="6">
        <v>0</v>
      </c>
      <c r="AA1802" s="6">
        <v>375.38206459999998</v>
      </c>
      <c r="AB1802" s="6">
        <v>13201522.10730149</v>
      </c>
      <c r="AC1802" s="6">
        <v>828303.18140711961</v>
      </c>
      <c r="AD1802" s="6">
        <v>13007821.160863005</v>
      </c>
      <c r="AE1802" s="6">
        <v>12020932.262345858</v>
      </c>
      <c r="AF1802" s="6">
        <v>0</v>
      </c>
      <c r="AG1802" s="6">
        <v>411306.17531790113</v>
      </c>
      <c r="AH1802" s="6">
        <v>0</v>
      </c>
      <c r="AI1802" s="6">
        <v>15393255.106021792</v>
      </c>
      <c r="AJ1802" s="6">
        <v>40050092.195077747</v>
      </c>
      <c r="AK1802" s="6">
        <v>27335010.870240465</v>
      </c>
      <c r="AL1802" s="6">
        <v>122248243.05857538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142977838.14843482</v>
      </c>
      <c r="AT1802" s="6">
        <v>173013674.50305891</v>
      </c>
      <c r="AU1802" s="3">
        <f t="shared" si="169"/>
        <v>4216965.0342858238</v>
      </c>
      <c r="AV1802" s="2">
        <f t="shared" si="170"/>
        <v>51.007512754438679</v>
      </c>
      <c r="AW1802" s="3">
        <f t="shared" si="171"/>
        <v>2803.0741047257375</v>
      </c>
      <c r="AX1802" s="3">
        <f t="shared" si="172"/>
        <v>3391.9253294310702</v>
      </c>
      <c r="AY1802" s="3">
        <f t="shared" si="173"/>
        <v>57.14445706316144</v>
      </c>
      <c r="AZ1802" s="3">
        <f t="shared" si="174"/>
        <v>69.148985759007786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192.16958050000017</v>
      </c>
      <c r="R1803" s="6">
        <v>99.740327631573734</v>
      </c>
      <c r="S1803" s="6">
        <v>12.757334830182803</v>
      </c>
      <c r="T1803" s="6">
        <v>4</v>
      </c>
      <c r="U1803" s="6">
        <v>2802.1296573030913</v>
      </c>
      <c r="V1803" s="6">
        <v>3390.7290151321617</v>
      </c>
      <c r="W1803" s="6">
        <v>57.125203224991132</v>
      </c>
      <c r="X1803" s="6">
        <v>69.124597273889705</v>
      </c>
      <c r="Y1803" s="6">
        <v>186.09950106295676</v>
      </c>
      <c r="Z1803" s="6">
        <v>0</v>
      </c>
      <c r="AA1803" s="6">
        <v>370.02485869999998</v>
      </c>
      <c r="AB1803" s="6">
        <v>13203606.252883218</v>
      </c>
      <c r="AC1803" s="6">
        <v>828431.33599371195</v>
      </c>
      <c r="AD1803" s="6">
        <v>13010121.257739523</v>
      </c>
      <c r="AE1803" s="6">
        <v>12024113.47936818</v>
      </c>
      <c r="AF1803" s="6">
        <v>0</v>
      </c>
      <c r="AG1803" s="6">
        <v>407805.61627499806</v>
      </c>
      <c r="AH1803" s="6">
        <v>0</v>
      </c>
      <c r="AI1803" s="6">
        <v>15394890.397481255</v>
      </c>
      <c r="AJ1803" s="6">
        <v>40054346.888010859</v>
      </c>
      <c r="AK1803" s="6">
        <v>27337914.785592511</v>
      </c>
      <c r="AL1803" s="6">
        <v>122261230.01334426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142990825.10320371</v>
      </c>
      <c r="AT1803" s="6">
        <v>173026661.45782781</v>
      </c>
      <c r="AU1803" s="3">
        <f t="shared" si="169"/>
        <v>5623413.251903492</v>
      </c>
      <c r="AV1803" s="2">
        <f t="shared" si="170"/>
        <v>51.029339320731211</v>
      </c>
      <c r="AW1803" s="3">
        <f t="shared" si="171"/>
        <v>2802.1296573030913</v>
      </c>
      <c r="AX1803" s="3">
        <f t="shared" si="172"/>
        <v>3390.7290151321617</v>
      </c>
      <c r="AY1803" s="3">
        <f t="shared" si="173"/>
        <v>57.125203224991132</v>
      </c>
      <c r="AZ1803" s="3">
        <f t="shared" si="174"/>
        <v>69.124597273889705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192.20847670000018</v>
      </c>
      <c r="R1804" s="6">
        <v>99.756280201574569</v>
      </c>
      <c r="S1804" s="6">
        <v>12.7613677747614</v>
      </c>
      <c r="T1804" s="6">
        <v>4</v>
      </c>
      <c r="U1804" s="6">
        <v>2801.4208643793454</v>
      </c>
      <c r="V1804" s="6">
        <v>3389.8342085591712</v>
      </c>
      <c r="W1804" s="6">
        <v>57.110753522527176</v>
      </c>
      <c r="X1804" s="6">
        <v>69.106355431583836</v>
      </c>
      <c r="Y1804" s="6">
        <v>186.09642582572531</v>
      </c>
      <c r="Z1804" s="6">
        <v>0</v>
      </c>
      <c r="AA1804" s="6">
        <v>374.3735843</v>
      </c>
      <c r="AB1804" s="6">
        <v>13205114.593520522</v>
      </c>
      <c r="AC1804" s="6">
        <v>828524.08387723612</v>
      </c>
      <c r="AD1804" s="6">
        <v>13011785.912795151</v>
      </c>
      <c r="AE1804" s="6">
        <v>12026416.904255174</v>
      </c>
      <c r="AF1804" s="6">
        <v>0</v>
      </c>
      <c r="AG1804" s="6">
        <v>405149.56598033843</v>
      </c>
      <c r="AH1804" s="6">
        <v>0</v>
      </c>
      <c r="AI1804" s="6">
        <v>15396026.513567083</v>
      </c>
      <c r="AJ1804" s="6">
        <v>40057302.82901673</v>
      </c>
      <c r="AK1804" s="6">
        <v>27339932.276067525</v>
      </c>
      <c r="AL1804" s="6">
        <v>122270252.67907976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142999847.7689392</v>
      </c>
      <c r="AT1804" s="6">
        <v>173035684.12356329</v>
      </c>
      <c r="AU1804" s="3">
        <f t="shared" si="169"/>
        <v>7498942.0933245579</v>
      </c>
      <c r="AV1804" s="2">
        <f t="shared" si="170"/>
        <v>51.045471099045599</v>
      </c>
      <c r="AW1804" s="3">
        <f t="shared" si="171"/>
        <v>2801.4208643793454</v>
      </c>
      <c r="AX1804" s="3">
        <f t="shared" si="172"/>
        <v>3389.8342085591712</v>
      </c>
      <c r="AY1804" s="3">
        <f t="shared" si="173"/>
        <v>57.110753522527176</v>
      </c>
      <c r="AZ1804" s="3">
        <f t="shared" si="174"/>
        <v>69.106355431583836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192.24274240000017</v>
      </c>
      <c r="R1805" s="6">
        <v>99.770352542455853</v>
      </c>
      <c r="S1805" s="6">
        <v>12.764615363083383</v>
      </c>
      <c r="T1805" s="6">
        <v>4</v>
      </c>
      <c r="U1805" s="6">
        <v>2800.8890261869324</v>
      </c>
      <c r="V1805" s="6">
        <v>3389.1526655577454</v>
      </c>
      <c r="W1805" s="6">
        <v>57.099911281610446</v>
      </c>
      <c r="X1805" s="6">
        <v>69.092461255644622</v>
      </c>
      <c r="Y1805" s="6">
        <v>186.09373140839276</v>
      </c>
      <c r="Z1805" s="6">
        <v>0</v>
      </c>
      <c r="AA1805" s="6">
        <v>359.2243244</v>
      </c>
      <c r="AB1805" s="6">
        <v>13206445.09915421</v>
      </c>
      <c r="AC1805" s="6">
        <v>828605.89645717491</v>
      </c>
      <c r="AD1805" s="6">
        <v>13013254.321228866</v>
      </c>
      <c r="AE1805" s="6">
        <v>12028446.693179039</v>
      </c>
      <c r="AF1805" s="6">
        <v>0</v>
      </c>
      <c r="AG1805" s="6">
        <v>403221.2430491788</v>
      </c>
      <c r="AH1805" s="6">
        <v>0</v>
      </c>
      <c r="AI1805" s="6">
        <v>15397189.5686967</v>
      </c>
      <c r="AJ1805" s="6">
        <v>40060328.859888583</v>
      </c>
      <c r="AK1805" s="6">
        <v>27341997.604316279</v>
      </c>
      <c r="AL1805" s="6">
        <v>122279489.28597003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143009084.37582949</v>
      </c>
      <c r="AT1805" s="6">
        <v>173044920.73045358</v>
      </c>
      <c r="AU1805" s="3">
        <f t="shared" si="169"/>
        <v>10000000</v>
      </c>
      <c r="AV1805" s="2">
        <f t="shared" si="170"/>
        <v>51.058461452333532</v>
      </c>
      <c r="AW1805" s="3">
        <f t="shared" si="171"/>
        <v>2800.8890261869324</v>
      </c>
      <c r="AX1805" s="3">
        <f t="shared" si="172"/>
        <v>3389.1526655577454</v>
      </c>
      <c r="AY1805" s="3">
        <f t="shared" si="173"/>
        <v>57.099911281610446</v>
      </c>
      <c r="AZ1805" s="3">
        <f t="shared" si="174"/>
        <v>69.092461255644622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0.85236479999999981</v>
      </c>
      <c r="R1806" s="6">
        <v>0.17487654865607485</v>
      </c>
      <c r="S1806" s="6">
        <v>6.2761909977754092E-3</v>
      </c>
      <c r="T1806" s="6">
        <v>4</v>
      </c>
      <c r="U1806" s="6">
        <v>885543.64094578731</v>
      </c>
      <c r="V1806" s="6">
        <v>2110778.3980594864</v>
      </c>
      <c r="W1806" s="6">
        <v>18053.004907101255</v>
      </c>
      <c r="X1806" s="6">
        <v>43031.072683524661</v>
      </c>
      <c r="Y1806" s="6">
        <v>115.25835938587761</v>
      </c>
      <c r="Z1806" s="6">
        <v>0</v>
      </c>
      <c r="AA1806" s="6">
        <v>53.3717939</v>
      </c>
      <c r="AB1806" s="6">
        <v>115196.55917546088</v>
      </c>
      <c r="AC1806" s="6">
        <v>4448.9828903797434</v>
      </c>
      <c r="AD1806" s="6">
        <v>84706.809589307231</v>
      </c>
      <c r="AE1806" s="6">
        <v>55596.007837592348</v>
      </c>
      <c r="AF1806" s="6">
        <v>0</v>
      </c>
      <c r="AG1806" s="6">
        <v>58094.597628431584</v>
      </c>
      <c r="AH1806" s="6">
        <v>0</v>
      </c>
      <c r="AI1806" s="6">
        <v>124036.75327725697</v>
      </c>
      <c r="AJ1806" s="6">
        <v>322718.18859085301</v>
      </c>
      <c r="AK1806" s="6">
        <v>220261.7949089132</v>
      </c>
      <c r="AL1806" s="6">
        <v>985059.69389819494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22231364.109764837</v>
      </c>
      <c r="AT1806" s="6">
        <v>52990593.520798996</v>
      </c>
      <c r="AU1806" s="3">
        <f t="shared" si="169"/>
        <v>100</v>
      </c>
      <c r="AV1806" s="2">
        <f t="shared" si="170"/>
        <v>2.5104763991101637E-2</v>
      </c>
      <c r="AW1806" s="3">
        <f t="shared" si="171"/>
        <v>885543.64094578731</v>
      </c>
      <c r="AX1806" s="3">
        <f t="shared" si="172"/>
        <v>2110778.3980594864</v>
      </c>
      <c r="AY1806" s="3">
        <f t="shared" si="173"/>
        <v>18053.004907101255</v>
      </c>
      <c r="AZ1806" s="3">
        <f t="shared" si="174"/>
        <v>43031.072683524661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1.1081447999999996</v>
      </c>
      <c r="R1807" s="6">
        <v>0.27722145358815958</v>
      </c>
      <c r="S1807" s="6">
        <v>1.5757989964529366E-2</v>
      </c>
      <c r="T1807" s="6">
        <v>4</v>
      </c>
      <c r="U1807" s="6">
        <v>358359.04856311326</v>
      </c>
      <c r="V1807" s="6">
        <v>846353.22612433811</v>
      </c>
      <c r="W1807" s="6">
        <v>7305.6339214456402</v>
      </c>
      <c r="X1807" s="6">
        <v>17254.055292006829</v>
      </c>
      <c r="Y1807" s="6">
        <v>128.75024382013765</v>
      </c>
      <c r="Z1807" s="6">
        <v>0</v>
      </c>
      <c r="AA1807" s="6">
        <v>60.290668599999997</v>
      </c>
      <c r="AB1807" s="6">
        <v>170063.24035777239</v>
      </c>
      <c r="AC1807" s="6">
        <v>7237.8386612912564</v>
      </c>
      <c r="AD1807" s="6">
        <v>121313.54614603063</v>
      </c>
      <c r="AE1807" s="6">
        <v>69366.081923414298</v>
      </c>
      <c r="AF1807" s="6">
        <v>0</v>
      </c>
      <c r="AG1807" s="6">
        <v>65231.719545423206</v>
      </c>
      <c r="AH1807" s="6">
        <v>0</v>
      </c>
      <c r="AI1807" s="6">
        <v>168952.84638723335</v>
      </c>
      <c r="AJ1807" s="6">
        <v>439580.64930545073</v>
      </c>
      <c r="AK1807" s="6">
        <v>300022.8256300654</v>
      </c>
      <c r="AL1807" s="6">
        <v>1341768.7479566813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22588073.163823321</v>
      </c>
      <c r="AT1807" s="6">
        <v>53347302.574857488</v>
      </c>
      <c r="AU1807" s="3">
        <f t="shared" si="169"/>
        <v>133.35214321633239</v>
      </c>
      <c r="AV1807" s="2">
        <f t="shared" si="170"/>
        <v>6.3031959858117464E-2</v>
      </c>
      <c r="AW1807" s="3">
        <f t="shared" si="171"/>
        <v>358359.04856311326</v>
      </c>
      <c r="AX1807" s="3">
        <f t="shared" si="172"/>
        <v>846353.22612433811</v>
      </c>
      <c r="AY1807" s="3">
        <f t="shared" si="173"/>
        <v>7305.6339214456402</v>
      </c>
      <c r="AZ1807" s="3">
        <f t="shared" si="174"/>
        <v>17254.055292006829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1.4176385999999994</v>
      </c>
      <c r="R1808" s="6">
        <v>0.414257723891443</v>
      </c>
      <c r="S1808" s="6">
        <v>3.0276615196094949E-2</v>
      </c>
      <c r="T1808" s="6">
        <v>4</v>
      </c>
      <c r="U1808" s="6">
        <v>190084.91034811648</v>
      </c>
      <c r="V1808" s="6">
        <v>444069.95137576619</v>
      </c>
      <c r="W1808" s="6">
        <v>3875.1380063159768</v>
      </c>
      <c r="X1808" s="6">
        <v>9052.9666078576811</v>
      </c>
      <c r="Y1808" s="6">
        <v>140.26317670830068</v>
      </c>
      <c r="Z1808" s="6">
        <v>0</v>
      </c>
      <c r="AA1808" s="6">
        <v>59.893256399999999</v>
      </c>
      <c r="AB1808" s="6">
        <v>236996.8484476312</v>
      </c>
      <c r="AC1808" s="6">
        <v>10976.407503580584</v>
      </c>
      <c r="AD1808" s="6">
        <v>165996.47079921892</v>
      </c>
      <c r="AE1808" s="6">
        <v>87129.746362748323</v>
      </c>
      <c r="AF1808" s="6">
        <v>0</v>
      </c>
      <c r="AG1808" s="6">
        <v>71732.64012090546</v>
      </c>
      <c r="AH1808" s="6">
        <v>0</v>
      </c>
      <c r="AI1808" s="6">
        <v>223404.52416129282</v>
      </c>
      <c r="AJ1808" s="6">
        <v>581252.74529862567</v>
      </c>
      <c r="AK1808" s="6">
        <v>396716.94221587293</v>
      </c>
      <c r="AL1808" s="6">
        <v>1774206.3249098759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23020510.740776516</v>
      </c>
      <c r="AT1808" s="6">
        <v>53779740.151810676</v>
      </c>
      <c r="AU1808" s="3">
        <f t="shared" si="169"/>
        <v>177.82794100389231</v>
      </c>
      <c r="AV1808" s="2">
        <f t="shared" si="170"/>
        <v>0.1211064607843798</v>
      </c>
      <c r="AW1808" s="3">
        <f t="shared" si="171"/>
        <v>190084.91034811648</v>
      </c>
      <c r="AX1808" s="3">
        <f t="shared" si="172"/>
        <v>444069.95137576619</v>
      </c>
      <c r="AY1808" s="3">
        <f t="shared" si="173"/>
        <v>3875.1380063159768</v>
      </c>
      <c r="AZ1808" s="3">
        <f t="shared" si="174"/>
        <v>9052.9666078576811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1.845893699999998</v>
      </c>
      <c r="R1809" s="6">
        <v>0.61851581672484357</v>
      </c>
      <c r="S1809" s="6">
        <v>5.3266789434724439E-2</v>
      </c>
      <c r="T1809" s="6">
        <v>4</v>
      </c>
      <c r="U1809" s="6">
        <v>110839.25639285955</v>
      </c>
      <c r="V1809" s="6">
        <v>255203.26695861708</v>
      </c>
      <c r="W1809" s="6">
        <v>2259.6081627582344</v>
      </c>
      <c r="X1809" s="6">
        <v>5202.6637849169956</v>
      </c>
      <c r="Y1809" s="6">
        <v>151.09329521973282</v>
      </c>
      <c r="Z1809" s="6">
        <v>0</v>
      </c>
      <c r="AA1809" s="6">
        <v>303.86464649999999</v>
      </c>
      <c r="AB1809" s="6">
        <v>327836.22994123795</v>
      </c>
      <c r="AC1809" s="6">
        <v>16491.472928329949</v>
      </c>
      <c r="AD1809" s="6">
        <v>227126.57955695747</v>
      </c>
      <c r="AE1809" s="6">
        <v>112935.22503528021</v>
      </c>
      <c r="AF1809" s="6">
        <v>0</v>
      </c>
      <c r="AG1809" s="6">
        <v>80772.541152131933</v>
      </c>
      <c r="AH1809" s="6">
        <v>0</v>
      </c>
      <c r="AI1809" s="6">
        <v>298413.19895943557</v>
      </c>
      <c r="AJ1809" s="6">
        <v>776409.93072856264</v>
      </c>
      <c r="AK1809" s="6">
        <v>529915.73135095765</v>
      </c>
      <c r="AL1809" s="6">
        <v>2369900.9096528934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23616205.325519536</v>
      </c>
      <c r="AT1809" s="6">
        <v>54375434.736553699</v>
      </c>
      <c r="AU1809" s="3">
        <f t="shared" si="169"/>
        <v>237.13737056616554</v>
      </c>
      <c r="AV1809" s="2">
        <f t="shared" si="170"/>
        <v>0.21306715773889776</v>
      </c>
      <c r="AW1809" s="3">
        <f t="shared" si="171"/>
        <v>110839.25639285955</v>
      </c>
      <c r="AX1809" s="3">
        <f t="shared" si="172"/>
        <v>255203.26695861708</v>
      </c>
      <c r="AY1809" s="3">
        <f t="shared" si="173"/>
        <v>2259.6081627582344</v>
      </c>
      <c r="AZ1809" s="3">
        <f t="shared" si="174"/>
        <v>5202.6637849169956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2.3904404999999973</v>
      </c>
      <c r="R1810" s="6">
        <v>0.89336081713272608</v>
      </c>
      <c r="S1810" s="6">
        <v>8.6298437550952969E-2</v>
      </c>
      <c r="T1810" s="6">
        <v>4</v>
      </c>
      <c r="U1810" s="6">
        <v>70561.297226827373</v>
      </c>
      <c r="V1810" s="6">
        <v>159668.44181699763</v>
      </c>
      <c r="W1810" s="6">
        <v>1438.4874851868865</v>
      </c>
      <c r="X1810" s="6">
        <v>3255.0571539906005</v>
      </c>
      <c r="Y1810" s="6">
        <v>160.11320188875089</v>
      </c>
      <c r="Z1810" s="6">
        <v>0</v>
      </c>
      <c r="AA1810" s="6">
        <v>397.33782209999998</v>
      </c>
      <c r="AB1810" s="6">
        <v>439407.47655622876</v>
      </c>
      <c r="AC1810" s="6">
        <v>23816.115199611202</v>
      </c>
      <c r="AD1810" s="6">
        <v>302967.38605649758</v>
      </c>
      <c r="AE1810" s="6">
        <v>147854.36503898422</v>
      </c>
      <c r="AF1810" s="6">
        <v>0</v>
      </c>
      <c r="AG1810" s="6">
        <v>90397.558791516829</v>
      </c>
      <c r="AH1810" s="6">
        <v>0</v>
      </c>
      <c r="AI1810" s="6">
        <v>391732.73164070689</v>
      </c>
      <c r="AJ1810" s="6">
        <v>1019208.2122969886</v>
      </c>
      <c r="AK1810" s="6">
        <v>695630.54752719402</v>
      </c>
      <c r="AL1810" s="6">
        <v>3111014.3931077281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24357318.80897437</v>
      </c>
      <c r="AT1810" s="6">
        <v>55116548.220008537</v>
      </c>
      <c r="AU1810" s="3">
        <f t="shared" si="169"/>
        <v>316.2277660168379</v>
      </c>
      <c r="AV1810" s="2">
        <f t="shared" si="170"/>
        <v>0.34519375020381188</v>
      </c>
      <c r="AW1810" s="3">
        <f t="shared" si="171"/>
        <v>70561.297226827373</v>
      </c>
      <c r="AX1810" s="3">
        <f t="shared" si="172"/>
        <v>159668.44181699763</v>
      </c>
      <c r="AY1810" s="3">
        <f t="shared" si="173"/>
        <v>1438.4874851868865</v>
      </c>
      <c r="AZ1810" s="3">
        <f t="shared" si="174"/>
        <v>3255.0571539906005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3.1100201999999961</v>
      </c>
      <c r="R1811" s="6">
        <v>1.2688051915156007</v>
      </c>
      <c r="S1811" s="6">
        <v>0.13318215848913037</v>
      </c>
      <c r="T1811" s="6">
        <v>4</v>
      </c>
      <c r="U1811" s="6">
        <v>47485.41484796696</v>
      </c>
      <c r="V1811" s="6">
        <v>105224.43514914447</v>
      </c>
      <c r="W1811" s="6">
        <v>968.05441045289751</v>
      </c>
      <c r="X1811" s="6">
        <v>2145.1424370973009</v>
      </c>
      <c r="Y1811" s="6">
        <v>167.74672920505262</v>
      </c>
      <c r="Z1811" s="6">
        <v>0</v>
      </c>
      <c r="AA1811" s="6">
        <v>518.77244040000005</v>
      </c>
      <c r="AB1811" s="6">
        <v>578569.53390837449</v>
      </c>
      <c r="AC1811" s="6">
        <v>33576.639778728088</v>
      </c>
      <c r="AD1811" s="6">
        <v>399084.75699416065</v>
      </c>
      <c r="AE1811" s="6">
        <v>194553.62845678904</v>
      </c>
      <c r="AF1811" s="6">
        <v>0</v>
      </c>
      <c r="AG1811" s="6">
        <v>101998.49387043301</v>
      </c>
      <c r="AH1811" s="6">
        <v>0</v>
      </c>
      <c r="AI1811" s="6">
        <v>510035.3906733091</v>
      </c>
      <c r="AJ1811" s="6">
        <v>1327007.4638877104</v>
      </c>
      <c r="AK1811" s="6">
        <v>905709.86138001736</v>
      </c>
      <c r="AL1811" s="6">
        <v>4050535.7689495222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25296840.184816163</v>
      </c>
      <c r="AT1811" s="6">
        <v>56056069.595850319</v>
      </c>
      <c r="AU1811" s="3">
        <f t="shared" si="169"/>
        <v>421.69650342858228</v>
      </c>
      <c r="AV1811" s="2">
        <f t="shared" si="170"/>
        <v>0.53272863395652148</v>
      </c>
      <c r="AW1811" s="3">
        <f t="shared" si="171"/>
        <v>47485.41484796696</v>
      </c>
      <c r="AX1811" s="3">
        <f t="shared" si="172"/>
        <v>105224.43514914447</v>
      </c>
      <c r="AY1811" s="3">
        <f t="shared" si="173"/>
        <v>968.05441045289751</v>
      </c>
      <c r="AZ1811" s="3">
        <f t="shared" si="174"/>
        <v>2145.1424370973009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4.0505928999999998</v>
      </c>
      <c r="R1812" s="6">
        <v>1.7728893573938571</v>
      </c>
      <c r="S1812" s="6">
        <v>0.19840755704428442</v>
      </c>
      <c r="T1812" s="6">
        <v>4</v>
      </c>
      <c r="U1812" s="6">
        <v>33366.044824870245</v>
      </c>
      <c r="V1812" s="6">
        <v>72123.678189824088</v>
      </c>
      <c r="W1812" s="6">
        <v>680.21195467070061</v>
      </c>
      <c r="X1812" s="6">
        <v>1470.3387343942284</v>
      </c>
      <c r="Y1812" s="6">
        <v>173.99247811727548</v>
      </c>
      <c r="Z1812" s="6">
        <v>0</v>
      </c>
      <c r="AA1812" s="6">
        <v>86.135176999999999</v>
      </c>
      <c r="AB1812" s="6">
        <v>750231.0971142709</v>
      </c>
      <c r="AC1812" s="6">
        <v>46460.537276300718</v>
      </c>
      <c r="AD1812" s="6">
        <v>519212.84785963659</v>
      </c>
      <c r="AE1812" s="6">
        <v>258390.99347436675</v>
      </c>
      <c r="AF1812" s="6">
        <v>0</v>
      </c>
      <c r="AG1812" s="6">
        <v>115587.8944533574</v>
      </c>
      <c r="AH1812" s="6">
        <v>0</v>
      </c>
      <c r="AI1812" s="6">
        <v>659054.5143693937</v>
      </c>
      <c r="AJ1812" s="6">
        <v>1714724.6557195485</v>
      </c>
      <c r="AK1812" s="6">
        <v>1170334.8115968597</v>
      </c>
      <c r="AL1812" s="6">
        <v>5233997.3518637344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26480301.767730378</v>
      </c>
      <c r="AT1812" s="6">
        <v>57239531.178764537</v>
      </c>
      <c r="AU1812" s="3">
        <f t="shared" si="169"/>
        <v>562.34132519034904</v>
      </c>
      <c r="AV1812" s="2">
        <f t="shared" si="170"/>
        <v>0.79363022817713769</v>
      </c>
      <c r="AW1812" s="3">
        <f t="shared" si="171"/>
        <v>33366.044824870245</v>
      </c>
      <c r="AX1812" s="3">
        <f t="shared" si="172"/>
        <v>72123.678189824088</v>
      </c>
      <c r="AY1812" s="3">
        <f t="shared" si="173"/>
        <v>680.21195467070061</v>
      </c>
      <c r="AZ1812" s="3">
        <f t="shared" si="174"/>
        <v>1470.3387343942284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5.2958005000000004</v>
      </c>
      <c r="R1813" s="6">
        <v>2.4770249555228054</v>
      </c>
      <c r="S1813" s="6">
        <v>0.28814929679608398</v>
      </c>
      <c r="T1813" s="6">
        <v>4</v>
      </c>
      <c r="U1813" s="6">
        <v>24290.712929311409</v>
      </c>
      <c r="V1813" s="6">
        <v>50977.598645365841</v>
      </c>
      <c r="W1813" s="6">
        <v>495.19903868486239</v>
      </c>
      <c r="X1813" s="6">
        <v>1039.2473006910434</v>
      </c>
      <c r="Y1813" s="6">
        <v>179.06639329051609</v>
      </c>
      <c r="Z1813" s="6">
        <v>0</v>
      </c>
      <c r="AA1813" s="6">
        <v>81.224820100000002</v>
      </c>
      <c r="AB1813" s="6">
        <v>963041.27056645649</v>
      </c>
      <c r="AC1813" s="6">
        <v>62193.806144136506</v>
      </c>
      <c r="AD1813" s="6">
        <v>676669.7345915616</v>
      </c>
      <c r="AE1813" s="6">
        <v>345018.65516447305</v>
      </c>
      <c r="AF1813" s="6">
        <v>0</v>
      </c>
      <c r="AG1813" s="6">
        <v>132782.76784362356</v>
      </c>
      <c r="AH1813" s="6">
        <v>0</v>
      </c>
      <c r="AI1813" s="6">
        <v>850085.43138099788</v>
      </c>
      <c r="AJ1813" s="6">
        <v>2211747.9159546122</v>
      </c>
      <c r="AK1813" s="6">
        <v>1509563.3995140083</v>
      </c>
      <c r="AL1813" s="6">
        <v>6751102.9811598696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27997407.397026509</v>
      </c>
      <c r="AT1813" s="6">
        <v>58756636.808060676</v>
      </c>
      <c r="AU1813" s="3">
        <f t="shared" si="169"/>
        <v>749.89420933245594</v>
      </c>
      <c r="AV1813" s="2">
        <f t="shared" si="170"/>
        <v>1.1525971871843359</v>
      </c>
      <c r="AW1813" s="3">
        <f t="shared" si="171"/>
        <v>24290.712929311409</v>
      </c>
      <c r="AX1813" s="3">
        <f t="shared" si="172"/>
        <v>50977.598645365841</v>
      </c>
      <c r="AY1813" s="3">
        <f t="shared" si="173"/>
        <v>495.19903868486239</v>
      </c>
      <c r="AZ1813" s="3">
        <f t="shared" si="174"/>
        <v>1039.2473006910434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6.9399829000000013</v>
      </c>
      <c r="R1814" s="6">
        <v>3.4482094430377268</v>
      </c>
      <c r="S1814" s="6">
        <v>0.40510019359671345</v>
      </c>
      <c r="T1814" s="6">
        <v>4</v>
      </c>
      <c r="U1814" s="6">
        <v>18431.037901165408</v>
      </c>
      <c r="V1814" s="6">
        <v>37413.520443284156</v>
      </c>
      <c r="W1814" s="6">
        <v>375.74163743905007</v>
      </c>
      <c r="X1814" s="6">
        <v>762.72521976801306</v>
      </c>
      <c r="Y1814" s="6">
        <v>183.04495881917435</v>
      </c>
      <c r="Z1814" s="6">
        <v>0</v>
      </c>
      <c r="AA1814" s="6">
        <v>94.142665199999996</v>
      </c>
      <c r="AB1814" s="6">
        <v>1215740.3552995676</v>
      </c>
      <c r="AC1814" s="6">
        <v>78589.135325091731</v>
      </c>
      <c r="AD1814" s="6">
        <v>881575.72184247558</v>
      </c>
      <c r="AE1814" s="6">
        <v>452408.64075051039</v>
      </c>
      <c r="AF1814" s="6">
        <v>0</v>
      </c>
      <c r="AG1814" s="6">
        <v>154591.51556947632</v>
      </c>
      <c r="AH1814" s="6">
        <v>0</v>
      </c>
      <c r="AI1814" s="6">
        <v>1085333.0938269771</v>
      </c>
      <c r="AJ1814" s="6">
        <v>2823814.0777082932</v>
      </c>
      <c r="AK1814" s="6">
        <v>1927311.1316128494</v>
      </c>
      <c r="AL1814" s="6">
        <v>8619363.6719352417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29865668.087801881</v>
      </c>
      <c r="AT1814" s="6">
        <v>60624897.49883604</v>
      </c>
      <c r="AU1814" s="3">
        <f t="shared" si="169"/>
        <v>1000</v>
      </c>
      <c r="AV1814" s="2">
        <f t="shared" si="170"/>
        <v>1.6204007743868538</v>
      </c>
      <c r="AW1814" s="3">
        <f t="shared" si="171"/>
        <v>18431.037901165408</v>
      </c>
      <c r="AX1814" s="3">
        <f t="shared" si="172"/>
        <v>37413.520443284156</v>
      </c>
      <c r="AY1814" s="3">
        <f t="shared" si="173"/>
        <v>375.74163743905007</v>
      </c>
      <c r="AZ1814" s="3">
        <f t="shared" si="174"/>
        <v>762.72521976801306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9.1131448000000006</v>
      </c>
      <c r="R1815" s="6">
        <v>4.7321326792092862</v>
      </c>
      <c r="S1815" s="6">
        <v>0.55936047261613908</v>
      </c>
      <c r="T1815" s="6">
        <v>4</v>
      </c>
      <c r="U1815" s="6">
        <v>14378.137421083644</v>
      </c>
      <c r="V1815" s="6">
        <v>28125.636090042444</v>
      </c>
      <c r="W1815" s="6">
        <v>293.11777919896997</v>
      </c>
      <c r="X1815" s="6">
        <v>573.37913443383309</v>
      </c>
      <c r="Y1815" s="6">
        <v>186.13327999962664</v>
      </c>
      <c r="Z1815" s="6">
        <v>0</v>
      </c>
      <c r="AA1815" s="6">
        <v>87.116745800000004</v>
      </c>
      <c r="AB1815" s="6">
        <v>1519053.3265810355</v>
      </c>
      <c r="AC1815" s="6">
        <v>98081.433290489367</v>
      </c>
      <c r="AD1815" s="6">
        <v>1135612.703790003</v>
      </c>
      <c r="AE1815" s="6">
        <v>593213.12371846696</v>
      </c>
      <c r="AF1815" s="6">
        <v>0</v>
      </c>
      <c r="AG1815" s="6">
        <v>181016.52451098064</v>
      </c>
      <c r="AH1815" s="6">
        <v>0</v>
      </c>
      <c r="AI1815" s="6">
        <v>1375521.0736374799</v>
      </c>
      <c r="AJ1815" s="6">
        <v>3578823.675435774</v>
      </c>
      <c r="AK1815" s="6">
        <v>2442620.6959576979</v>
      </c>
      <c r="AL1815" s="6">
        <v>10923942.556921927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32170246.972788569</v>
      </c>
      <c r="AT1815" s="6">
        <v>62929476.383822724</v>
      </c>
      <c r="AU1815" s="3">
        <f t="shared" si="169"/>
        <v>1333.5214321633243</v>
      </c>
      <c r="AV1815" s="2">
        <f t="shared" si="170"/>
        <v>2.2374418904645563</v>
      </c>
      <c r="AW1815" s="3">
        <f t="shared" si="171"/>
        <v>14378.137421083644</v>
      </c>
      <c r="AX1815" s="3">
        <f t="shared" si="172"/>
        <v>28125.636090042444</v>
      </c>
      <c r="AY1815" s="3">
        <f t="shared" si="173"/>
        <v>293.11777919896997</v>
      </c>
      <c r="AZ1815" s="3">
        <f t="shared" si="174"/>
        <v>573.37913443383309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12.023754800000003</v>
      </c>
      <c r="R1816" s="6">
        <v>6.4772778666746227</v>
      </c>
      <c r="S1816" s="6">
        <v>0.76918712061574157</v>
      </c>
      <c r="T1816" s="6">
        <v>4</v>
      </c>
      <c r="U1816" s="6">
        <v>11408.190521959255</v>
      </c>
      <c r="V1816" s="6">
        <v>21405.507360289539</v>
      </c>
      <c r="W1816" s="6">
        <v>232.57139450983286</v>
      </c>
      <c r="X1816" s="6">
        <v>436.38022063099714</v>
      </c>
      <c r="Y1816" s="6">
        <v>188.85391857756414</v>
      </c>
      <c r="Z1816" s="6">
        <v>0</v>
      </c>
      <c r="AA1816" s="6">
        <v>87.293806099999998</v>
      </c>
      <c r="AB1816" s="6">
        <v>1895241.0601775281</v>
      </c>
      <c r="AC1816" s="6">
        <v>122186.08069513325</v>
      </c>
      <c r="AD1816" s="6">
        <v>1459818.0675609962</v>
      </c>
      <c r="AE1816" s="6">
        <v>781988.55647716962</v>
      </c>
      <c r="AF1816" s="6">
        <v>0</v>
      </c>
      <c r="AG1816" s="6">
        <v>213705.89370152747</v>
      </c>
      <c r="AH1816" s="6">
        <v>0</v>
      </c>
      <c r="AI1816" s="6">
        <v>1744446.4668588182</v>
      </c>
      <c r="AJ1816" s="6">
        <v>4538691.8715939578</v>
      </c>
      <c r="AK1816" s="6">
        <v>3097750.4631547574</v>
      </c>
      <c r="AL1816" s="6">
        <v>13853828.460219888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35100132.876086533</v>
      </c>
      <c r="AT1816" s="6">
        <v>65859362.2871207</v>
      </c>
      <c r="AU1816" s="3">
        <f t="shared" si="169"/>
        <v>1778.2794100389231</v>
      </c>
      <c r="AV1816" s="2">
        <f t="shared" si="170"/>
        <v>3.0767484824629663</v>
      </c>
      <c r="AW1816" s="3">
        <f t="shared" si="171"/>
        <v>11408.190521959255</v>
      </c>
      <c r="AX1816" s="3">
        <f t="shared" si="172"/>
        <v>21405.507360289539</v>
      </c>
      <c r="AY1816" s="3">
        <f t="shared" si="173"/>
        <v>232.57139450983286</v>
      </c>
      <c r="AZ1816" s="3">
        <f t="shared" si="174"/>
        <v>436.38022063099714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15.875364800000002</v>
      </c>
      <c r="R1817" s="6">
        <v>8.7712070018968156</v>
      </c>
      <c r="S1817" s="6">
        <v>1.0448474520956288</v>
      </c>
      <c r="T1817" s="6">
        <v>4</v>
      </c>
      <c r="U1817" s="6">
        <v>9265.8719635003763</v>
      </c>
      <c r="V1817" s="6">
        <v>16625.61365338559</v>
      </c>
      <c r="W1817" s="6">
        <v>188.89733299534237</v>
      </c>
      <c r="X1817" s="6">
        <v>338.93562213103206</v>
      </c>
      <c r="Y1817" s="6">
        <v>190.80263882015061</v>
      </c>
      <c r="Z1817" s="6">
        <v>0</v>
      </c>
      <c r="AA1817" s="6">
        <v>78.076723900000005</v>
      </c>
      <c r="AB1817" s="6">
        <v>2347510.6042776811</v>
      </c>
      <c r="AC1817" s="6">
        <v>151073.57869236698</v>
      </c>
      <c r="AD1817" s="6">
        <v>1860510.8214011418</v>
      </c>
      <c r="AE1817" s="6">
        <v>1031033.6925576779</v>
      </c>
      <c r="AF1817" s="6">
        <v>0</v>
      </c>
      <c r="AG1817" s="6">
        <v>253382.84315429555</v>
      </c>
      <c r="AH1817" s="6">
        <v>0</v>
      </c>
      <c r="AI1817" s="6">
        <v>2200969.5006324332</v>
      </c>
      <c r="AJ1817" s="6">
        <v>5726471.1597223859</v>
      </c>
      <c r="AK1817" s="6">
        <v>3908434.2337261401</v>
      </c>
      <c r="AL1817" s="6">
        <v>17479386.434164122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38725690.850030765</v>
      </c>
      <c r="AT1817" s="6">
        <v>69484920.261064932</v>
      </c>
      <c r="AU1817" s="3">
        <f t="shared" si="169"/>
        <v>2371.3737056616555</v>
      </c>
      <c r="AV1817" s="2">
        <f t="shared" si="170"/>
        <v>4.1793898083825152</v>
      </c>
      <c r="AW1817" s="3">
        <f t="shared" si="171"/>
        <v>9265.8719635003763</v>
      </c>
      <c r="AX1817" s="3">
        <f t="shared" si="172"/>
        <v>16625.61365338559</v>
      </c>
      <c r="AY1817" s="3">
        <f t="shared" si="173"/>
        <v>188.89733299534237</v>
      </c>
      <c r="AZ1817" s="3">
        <f t="shared" si="174"/>
        <v>338.93562213103206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20.988372899999995</v>
      </c>
      <c r="R1818" s="6">
        <v>11.817293630629793</v>
      </c>
      <c r="S1818" s="6">
        <v>1.4108310343183219</v>
      </c>
      <c r="T1818" s="6">
        <v>4</v>
      </c>
      <c r="U1818" s="6">
        <v>7666.498288007404</v>
      </c>
      <c r="V1818" s="6">
        <v>13117.049888946678</v>
      </c>
      <c r="W1818" s="6">
        <v>156.2919373074173</v>
      </c>
      <c r="X1818" s="6">
        <v>267.40880410923006</v>
      </c>
      <c r="Y1818" s="6">
        <v>192.3032243120999</v>
      </c>
      <c r="Z1818" s="6">
        <v>0</v>
      </c>
      <c r="AA1818" s="6">
        <v>113.4155378</v>
      </c>
      <c r="AB1818" s="6">
        <v>2898185.649378004</v>
      </c>
      <c r="AC1818" s="6">
        <v>186127.08829769481</v>
      </c>
      <c r="AD1818" s="6">
        <v>2361560.8115381431</v>
      </c>
      <c r="AE1818" s="6">
        <v>1361289.5824992734</v>
      </c>
      <c r="AF1818" s="6">
        <v>0</v>
      </c>
      <c r="AG1818" s="6">
        <v>301789.9166294139</v>
      </c>
      <c r="AH1818" s="6">
        <v>0</v>
      </c>
      <c r="AI1818" s="6">
        <v>2772491.6888535852</v>
      </c>
      <c r="AJ1818" s="6">
        <v>7213454.6581531651</v>
      </c>
      <c r="AK1818" s="6">
        <v>4923331.0258605927</v>
      </c>
      <c r="AL1818" s="6">
        <v>22018230.421209872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43264534.837076515</v>
      </c>
      <c r="AT1818" s="6">
        <v>74023764.248110682</v>
      </c>
      <c r="AU1818" s="3">
        <f t="shared" si="169"/>
        <v>3162.27766016838</v>
      </c>
      <c r="AV1818" s="2">
        <f t="shared" si="170"/>
        <v>5.6433241372732876</v>
      </c>
      <c r="AW1818" s="3">
        <f t="shared" si="171"/>
        <v>7666.498288007404</v>
      </c>
      <c r="AX1818" s="3">
        <f t="shared" si="172"/>
        <v>13117.049888946678</v>
      </c>
      <c r="AY1818" s="3">
        <f t="shared" si="173"/>
        <v>156.2919373074173</v>
      </c>
      <c r="AZ1818" s="3">
        <f t="shared" si="174"/>
        <v>267.40880410923006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27.739559999999983</v>
      </c>
      <c r="R1819" s="6">
        <v>15.84029140162952</v>
      </c>
      <c r="S1819" s="6">
        <v>1.8942412723784263</v>
      </c>
      <c r="T1819" s="6">
        <v>4</v>
      </c>
      <c r="U1819" s="6">
        <v>6457.4688332834057</v>
      </c>
      <c r="V1819" s="6">
        <v>10517.040053111779</v>
      </c>
      <c r="W1819" s="6">
        <v>131.64423653950169</v>
      </c>
      <c r="X1819" s="6">
        <v>214.40408683215969</v>
      </c>
      <c r="Y1819" s="6">
        <v>193.44894427446391</v>
      </c>
      <c r="Z1819" s="6">
        <v>0</v>
      </c>
      <c r="AA1819" s="6">
        <v>90.562444200000002</v>
      </c>
      <c r="AB1819" s="6">
        <v>3566217.0658388562</v>
      </c>
      <c r="AC1819" s="6">
        <v>228497.35720067777</v>
      </c>
      <c r="AD1819" s="6">
        <v>2985349.9348600111</v>
      </c>
      <c r="AE1819" s="6">
        <v>1797115.4982757079</v>
      </c>
      <c r="AF1819" s="6">
        <v>0</v>
      </c>
      <c r="AG1819" s="6">
        <v>360322.5493573487</v>
      </c>
      <c r="AH1819" s="6">
        <v>0</v>
      </c>
      <c r="AI1819" s="6">
        <v>3485625.9381577149</v>
      </c>
      <c r="AJ1819" s="6">
        <v>9068883.6908939332</v>
      </c>
      <c r="AK1819" s="6">
        <v>6189699.4659602642</v>
      </c>
      <c r="AL1819" s="6">
        <v>27681711.500544515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48928015.916411161</v>
      </c>
      <c r="AT1819" s="6">
        <v>79687245.327445313</v>
      </c>
      <c r="AU1819" s="3">
        <f t="shared" si="169"/>
        <v>4216.9650342858222</v>
      </c>
      <c r="AV1819" s="2">
        <f t="shared" si="170"/>
        <v>7.5769650895137053</v>
      </c>
      <c r="AW1819" s="3">
        <f t="shared" si="171"/>
        <v>6457.4688332834057</v>
      </c>
      <c r="AX1819" s="3">
        <f t="shared" si="172"/>
        <v>10517.040053111779</v>
      </c>
      <c r="AY1819" s="3">
        <f t="shared" si="173"/>
        <v>131.64423653950169</v>
      </c>
      <c r="AZ1819" s="3">
        <f t="shared" si="174"/>
        <v>214.40408683215969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36.606410500000003</v>
      </c>
      <c r="R1820" s="6">
        <v>21.125310689542257</v>
      </c>
      <c r="S1820" s="6">
        <v>2.5292856407426672</v>
      </c>
      <c r="T1820" s="6">
        <v>4</v>
      </c>
      <c r="U1820" s="6">
        <v>5532.5200222780804</v>
      </c>
      <c r="V1820" s="6">
        <v>8572.8280163172985</v>
      </c>
      <c r="W1820" s="6">
        <v>112.78790394129958</v>
      </c>
      <c r="X1820" s="6">
        <v>174.76869472069987</v>
      </c>
      <c r="Y1820" s="6">
        <v>194.31921821524307</v>
      </c>
      <c r="Z1820" s="6">
        <v>0</v>
      </c>
      <c r="AA1820" s="6">
        <v>82.061728599999995</v>
      </c>
      <c r="AB1820" s="6">
        <v>4373706.5836275397</v>
      </c>
      <c r="AC1820" s="6">
        <v>279517.58671962796</v>
      </c>
      <c r="AD1820" s="6">
        <v>3758609.4020754993</v>
      </c>
      <c r="AE1820" s="6">
        <v>2369484.5915205237</v>
      </c>
      <c r="AF1820" s="6">
        <v>0</v>
      </c>
      <c r="AG1820" s="6">
        <v>430869.7505402583</v>
      </c>
      <c r="AH1820" s="6">
        <v>0</v>
      </c>
      <c r="AI1820" s="6">
        <v>4372753.2866485436</v>
      </c>
      <c r="AJ1820" s="6">
        <v>11377007.076826356</v>
      </c>
      <c r="AK1820" s="6">
        <v>7765041.1040520072</v>
      </c>
      <c r="AL1820" s="6">
        <v>34726989.382010356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55973293.797876999</v>
      </c>
      <c r="AT1820" s="6">
        <v>86732523.208911151</v>
      </c>
      <c r="AU1820" s="3">
        <f t="shared" si="169"/>
        <v>5623.4132519034911</v>
      </c>
      <c r="AV1820" s="2">
        <f t="shared" si="170"/>
        <v>10.117142562970669</v>
      </c>
      <c r="AW1820" s="3">
        <f t="shared" si="171"/>
        <v>5532.5200222780804</v>
      </c>
      <c r="AX1820" s="3">
        <f t="shared" si="172"/>
        <v>8572.8280163172985</v>
      </c>
      <c r="AY1820" s="3">
        <f t="shared" si="173"/>
        <v>112.78790394129958</v>
      </c>
      <c r="AZ1820" s="3">
        <f t="shared" si="174"/>
        <v>174.76869472069987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48.119086699999997</v>
      </c>
      <c r="R1821" s="6">
        <v>27.983929479585775</v>
      </c>
      <c r="S1821" s="6">
        <v>3.3534003104733432</v>
      </c>
      <c r="T1821" s="6">
        <v>4</v>
      </c>
      <c r="U1821" s="6">
        <v>4819.8589605956768</v>
      </c>
      <c r="V1821" s="6">
        <v>7112.9962662557618</v>
      </c>
      <c r="W1821" s="6">
        <v>98.259344253477181</v>
      </c>
      <c r="X1821" s="6">
        <v>145.00804992711755</v>
      </c>
      <c r="Y1821" s="6">
        <v>194.96238988791586</v>
      </c>
      <c r="Z1821" s="6">
        <v>0</v>
      </c>
      <c r="AA1821" s="6">
        <v>92.658654200000001</v>
      </c>
      <c r="AB1821" s="6">
        <v>5339808.2459537359</v>
      </c>
      <c r="AC1821" s="6">
        <v>340316.53684563236</v>
      </c>
      <c r="AD1821" s="6">
        <v>4706647.4637657888</v>
      </c>
      <c r="AE1821" s="6">
        <v>3112422.0789359715</v>
      </c>
      <c r="AF1821" s="6">
        <v>0</v>
      </c>
      <c r="AG1821" s="6">
        <v>514950.89132271271</v>
      </c>
      <c r="AH1821" s="6">
        <v>0</v>
      </c>
      <c r="AI1821" s="6">
        <v>5465516.6345612966</v>
      </c>
      <c r="AJ1821" s="6">
        <v>14220153.151511155</v>
      </c>
      <c r="AK1821" s="6">
        <v>9705546.720834136</v>
      </c>
      <c r="AL1821" s="6">
        <v>43405361.72373043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64651666.139597073</v>
      </c>
      <c r="AT1821" s="6">
        <v>95410895.550631225</v>
      </c>
      <c r="AU1821" s="3">
        <f t="shared" si="169"/>
        <v>7498.9420933245583</v>
      </c>
      <c r="AV1821" s="2">
        <f t="shared" si="170"/>
        <v>13.413601241893373</v>
      </c>
      <c r="AW1821" s="3">
        <f t="shared" si="171"/>
        <v>4819.8589605956768</v>
      </c>
      <c r="AX1821" s="3">
        <f t="shared" si="172"/>
        <v>7112.9962662557618</v>
      </c>
      <c r="AY1821" s="3">
        <f t="shared" si="173"/>
        <v>98.259344253477181</v>
      </c>
      <c r="AZ1821" s="3">
        <f t="shared" si="174"/>
        <v>145.00804992711755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62.813144800000011</v>
      </c>
      <c r="R1822" s="6">
        <v>36.699188771663444</v>
      </c>
      <c r="S1822" s="6">
        <v>4.3998465652801677</v>
      </c>
      <c r="T1822" s="6">
        <v>4</v>
      </c>
      <c r="U1822" s="6">
        <v>4270.5015572999682</v>
      </c>
      <c r="V1822" s="6">
        <v>6018.2459930809646</v>
      </c>
      <c r="W1822" s="6">
        <v>87.059950526413019</v>
      </c>
      <c r="X1822" s="6">
        <v>122.69008484911529</v>
      </c>
      <c r="Y1822" s="6">
        <v>195.35369525577619</v>
      </c>
      <c r="Z1822" s="6">
        <v>0</v>
      </c>
      <c r="AA1822" s="6">
        <v>119.41047399999999</v>
      </c>
      <c r="AB1822" s="6">
        <v>6474609.5062524257</v>
      </c>
      <c r="AC1822" s="6">
        <v>411439.9795684861</v>
      </c>
      <c r="AD1822" s="6">
        <v>5846687.5216488009</v>
      </c>
      <c r="AE1822" s="6">
        <v>4059511.2628934109</v>
      </c>
      <c r="AF1822" s="6">
        <v>0</v>
      </c>
      <c r="AG1822" s="6">
        <v>614108.77439834794</v>
      </c>
      <c r="AH1822" s="6">
        <v>0</v>
      </c>
      <c r="AI1822" s="6">
        <v>6788479.2474569753</v>
      </c>
      <c r="AJ1822" s="6">
        <v>17662230.49331947</v>
      </c>
      <c r="AK1822" s="6">
        <v>12054835.234234922</v>
      </c>
      <c r="AL1822" s="6">
        <v>53911902.019772843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75158206.435639486</v>
      </c>
      <c r="AT1822" s="6">
        <v>105917435.84667364</v>
      </c>
      <c r="AU1822" s="3">
        <f t="shared" si="169"/>
        <v>10000.000000000002</v>
      </c>
      <c r="AV1822" s="2">
        <f t="shared" si="170"/>
        <v>17.599386261120671</v>
      </c>
      <c r="AW1822" s="3">
        <f t="shared" si="171"/>
        <v>4270.5015572999682</v>
      </c>
      <c r="AX1822" s="3">
        <f t="shared" si="172"/>
        <v>6018.2459930809646</v>
      </c>
      <c r="AY1822" s="3">
        <f t="shared" si="173"/>
        <v>87.059950526413019</v>
      </c>
      <c r="AZ1822" s="3">
        <f t="shared" si="174"/>
        <v>122.69008484911529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80.988372900000144</v>
      </c>
      <c r="R1823" s="6">
        <v>47.320251720980572</v>
      </c>
      <c r="S1823" s="6">
        <v>5.6725971810955835</v>
      </c>
      <c r="T1823" s="6">
        <v>4</v>
      </c>
      <c r="U1823" s="6">
        <v>3853.4369960459426</v>
      </c>
      <c r="V1823" s="6">
        <v>5209.0430980243236</v>
      </c>
      <c r="W1823" s="6">
        <v>78.557525323680508</v>
      </c>
      <c r="X1823" s="6">
        <v>106.19338930546517</v>
      </c>
      <c r="Y1823" s="6">
        <v>195.35728628206476</v>
      </c>
      <c r="Z1823" s="6">
        <v>0</v>
      </c>
      <c r="AA1823" s="6">
        <v>140.0247349</v>
      </c>
      <c r="AB1823" s="6">
        <v>7758269.4074167321</v>
      </c>
      <c r="AC1823" s="6">
        <v>491563.80473374453</v>
      </c>
      <c r="AD1823" s="6">
        <v>7165101.5322753815</v>
      </c>
      <c r="AE1823" s="6">
        <v>5227227.5270804856</v>
      </c>
      <c r="AF1823" s="6">
        <v>0</v>
      </c>
      <c r="AG1823" s="6">
        <v>728279.90001358767</v>
      </c>
      <c r="AH1823" s="6">
        <v>0</v>
      </c>
      <c r="AI1823" s="6">
        <v>8334472.4468927719</v>
      </c>
      <c r="AJ1823" s="6">
        <v>21684587.671441283</v>
      </c>
      <c r="AK1823" s="6">
        <v>14800176.659477949</v>
      </c>
      <c r="AL1823" s="6">
        <v>66189678.949331939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87435983.365198582</v>
      </c>
      <c r="AT1823" s="6">
        <v>118195212.77623273</v>
      </c>
      <c r="AU1823" s="3">
        <f t="shared" si="169"/>
        <v>13335.214321633241</v>
      </c>
      <c r="AV1823" s="2">
        <f t="shared" si="170"/>
        <v>22.690388724382334</v>
      </c>
      <c r="AW1823" s="3">
        <f t="shared" si="171"/>
        <v>3853.4369960459426</v>
      </c>
      <c r="AX1823" s="3">
        <f t="shared" si="172"/>
        <v>5209.0430980243236</v>
      </c>
      <c r="AY1823" s="3">
        <f t="shared" si="173"/>
        <v>78.557525323680508</v>
      </c>
      <c r="AZ1823" s="3">
        <f t="shared" si="174"/>
        <v>106.19338930546517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102.46475480000011</v>
      </c>
      <c r="R1824" s="6">
        <v>59.475507040377863</v>
      </c>
      <c r="S1824" s="6">
        <v>7.1229726303310015</v>
      </c>
      <c r="T1824" s="6">
        <v>4</v>
      </c>
      <c r="U1824" s="6">
        <v>3546.3557347991577</v>
      </c>
      <c r="V1824" s="6">
        <v>4625.9341287991356</v>
      </c>
      <c r="W1824" s="6">
        <v>72.297258455018721</v>
      </c>
      <c r="X1824" s="6">
        <v>94.305924254556942</v>
      </c>
      <c r="Y1824" s="6">
        <v>194.80292332861532</v>
      </c>
      <c r="Z1824" s="6">
        <v>0</v>
      </c>
      <c r="AA1824" s="6">
        <v>129.4757128</v>
      </c>
      <c r="AB1824" s="6">
        <v>9130472.0483019743</v>
      </c>
      <c r="AC1824" s="6">
        <v>576877.59490202309</v>
      </c>
      <c r="AD1824" s="6">
        <v>8603105.2183697578</v>
      </c>
      <c r="AE1824" s="6">
        <v>6597543.524705261</v>
      </c>
      <c r="AF1824" s="6">
        <v>0</v>
      </c>
      <c r="AG1824" s="6">
        <v>855495.73951698258</v>
      </c>
      <c r="AH1824" s="6">
        <v>0</v>
      </c>
      <c r="AI1824" s="6">
        <v>10047762.709060438</v>
      </c>
      <c r="AJ1824" s="6">
        <v>26142217.489445202</v>
      </c>
      <c r="AK1824" s="6">
        <v>17842600.605398871</v>
      </c>
      <c r="AL1824" s="6">
        <v>79796074.929700509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101042379.34556715</v>
      </c>
      <c r="AT1824" s="6">
        <v>131801608.7566013</v>
      </c>
      <c r="AU1824" s="3">
        <f t="shared" si="169"/>
        <v>17782.794100389227</v>
      </c>
      <c r="AV1824" s="2">
        <f t="shared" si="170"/>
        <v>28.491890521324006</v>
      </c>
      <c r="AW1824" s="3">
        <f t="shared" si="171"/>
        <v>3546.3557347991577</v>
      </c>
      <c r="AX1824" s="3">
        <f t="shared" si="172"/>
        <v>4625.9341287991356</v>
      </c>
      <c r="AY1824" s="3">
        <f t="shared" si="173"/>
        <v>72.297258455018721</v>
      </c>
      <c r="AZ1824" s="3">
        <f t="shared" si="174"/>
        <v>94.305924254556942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126.40637290000012</v>
      </c>
      <c r="R1825" s="6">
        <v>72.330536567496694</v>
      </c>
      <c r="S1825" s="6">
        <v>8.6449927896987599</v>
      </c>
      <c r="T1825" s="6">
        <v>4</v>
      </c>
      <c r="U1825" s="6">
        <v>3330.0502125058906</v>
      </c>
      <c r="V1825" s="6">
        <v>4219.5601912674219</v>
      </c>
      <c r="W1825" s="6">
        <v>67.887577808198373</v>
      </c>
      <c r="X1825" s="6">
        <v>86.021441876542525</v>
      </c>
      <c r="Y1825" s="6">
        <v>193.61673781460266</v>
      </c>
      <c r="Z1825" s="6">
        <v>0</v>
      </c>
      <c r="AA1825" s="6">
        <v>142.40555939999999</v>
      </c>
      <c r="AB1825" s="6">
        <v>10497493.784268316</v>
      </c>
      <c r="AC1825" s="6">
        <v>661564.42815262533</v>
      </c>
      <c r="AD1825" s="6">
        <v>10061021.136898628</v>
      </c>
      <c r="AE1825" s="6">
        <v>8107462.8586882586</v>
      </c>
      <c r="AF1825" s="6">
        <v>0</v>
      </c>
      <c r="AG1825" s="6">
        <v>991814.23407567537</v>
      </c>
      <c r="AH1825" s="6">
        <v>0</v>
      </c>
      <c r="AI1825" s="6">
        <v>11824549.012412567</v>
      </c>
      <c r="AJ1825" s="6">
        <v>30765050.981782138</v>
      </c>
      <c r="AK1825" s="6">
        <v>20997779.45364812</v>
      </c>
      <c r="AL1825" s="6">
        <v>93906735.889926329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115153040.30579297</v>
      </c>
      <c r="AT1825" s="6">
        <v>145912269.71682712</v>
      </c>
      <c r="AU1825" s="3">
        <f t="shared" si="169"/>
        <v>23713.737056616555</v>
      </c>
      <c r="AV1825" s="2">
        <f t="shared" si="170"/>
        <v>34.57997115879504</v>
      </c>
      <c r="AW1825" s="3">
        <f t="shared" si="171"/>
        <v>3330.0502125058906</v>
      </c>
      <c r="AX1825" s="3">
        <f t="shared" si="172"/>
        <v>4219.5601912674219</v>
      </c>
      <c r="AY1825" s="3">
        <f t="shared" si="173"/>
        <v>67.887577808198373</v>
      </c>
      <c r="AZ1825" s="3">
        <f t="shared" si="174"/>
        <v>86.021441876542525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151.40992480000006</v>
      </c>
      <c r="R1826" s="6">
        <v>84.978988706069345</v>
      </c>
      <c r="S1826" s="6">
        <v>10.127496933950354</v>
      </c>
      <c r="T1826" s="6">
        <v>4</v>
      </c>
      <c r="U1826" s="6">
        <v>3181.9105292146892</v>
      </c>
      <c r="V1826" s="6">
        <v>3941.2104236417158</v>
      </c>
      <c r="W1826" s="6">
        <v>64.867549990556128</v>
      </c>
      <c r="X1826" s="6">
        <v>80.3469053675677</v>
      </c>
      <c r="Y1826" s="6">
        <v>192.04680089146299</v>
      </c>
      <c r="Z1826" s="6">
        <v>0</v>
      </c>
      <c r="AA1826" s="6">
        <v>169.049736</v>
      </c>
      <c r="AB1826" s="6">
        <v>11776760.684341563</v>
      </c>
      <c r="AC1826" s="6">
        <v>740568.19335375866</v>
      </c>
      <c r="AD1826" s="6">
        <v>11445478.626657967</v>
      </c>
      <c r="AE1826" s="6">
        <v>9663941.0439425129</v>
      </c>
      <c r="AF1826" s="6">
        <v>0</v>
      </c>
      <c r="AG1826" s="6">
        <v>1130770.8550355239</v>
      </c>
      <c r="AH1826" s="6">
        <v>0</v>
      </c>
      <c r="AI1826" s="6">
        <v>13555432.56729921</v>
      </c>
      <c r="AJ1826" s="6">
        <v>35268454.9385603</v>
      </c>
      <c r="AK1826" s="6">
        <v>24071445.189846963</v>
      </c>
      <c r="AL1826" s="6">
        <v>107652852.0990378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128899156.51490444</v>
      </c>
      <c r="AT1826" s="6">
        <v>159658385.92593861</v>
      </c>
      <c r="AU1826" s="3">
        <f t="shared" si="169"/>
        <v>31622.776601683792</v>
      </c>
      <c r="AV1826" s="2">
        <f t="shared" si="170"/>
        <v>40.509987735801417</v>
      </c>
      <c r="AW1826" s="3">
        <f t="shared" si="171"/>
        <v>3181.9105292146892</v>
      </c>
      <c r="AX1826" s="3">
        <f t="shared" si="172"/>
        <v>3941.2104236417158</v>
      </c>
      <c r="AY1826" s="3">
        <f t="shared" si="173"/>
        <v>64.867549990556128</v>
      </c>
      <c r="AZ1826" s="3">
        <f t="shared" si="174"/>
        <v>80.3469053675677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163.32647670000006</v>
      </c>
      <c r="R1827" s="6">
        <v>90.736862631260394</v>
      </c>
      <c r="S1827" s="6">
        <v>10.946249797363285</v>
      </c>
      <c r="T1827" s="6">
        <v>4</v>
      </c>
      <c r="U1827" s="6">
        <v>3077.4941278391188</v>
      </c>
      <c r="V1827" s="6">
        <v>3780.0002367907755</v>
      </c>
      <c r="W1827" s="6">
        <v>62.738880414879709</v>
      </c>
      <c r="X1827" s="6">
        <v>77.060417655695687</v>
      </c>
      <c r="Y1827" s="6">
        <v>191.23582756935463</v>
      </c>
      <c r="Z1827" s="6">
        <v>0</v>
      </c>
      <c r="AA1827" s="6">
        <v>183.20230670000001</v>
      </c>
      <c r="AB1827" s="6">
        <v>12341033.580594121</v>
      </c>
      <c r="AC1827" s="6">
        <v>775346.08056670998</v>
      </c>
      <c r="AD1827" s="6">
        <v>12061788.777453251</v>
      </c>
      <c r="AE1827" s="6">
        <v>10397444.12260366</v>
      </c>
      <c r="AF1827" s="6">
        <v>0</v>
      </c>
      <c r="AG1827" s="6">
        <v>1070328.6936785306</v>
      </c>
      <c r="AH1827" s="6">
        <v>0</v>
      </c>
      <c r="AI1827" s="6">
        <v>14291917.089409538</v>
      </c>
      <c r="AJ1827" s="6">
        <v>37184636.591343246</v>
      </c>
      <c r="AK1827" s="6">
        <v>25379278.541466936</v>
      </c>
      <c r="AL1827" s="6">
        <v>113501773.47711599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134748077.89298263</v>
      </c>
      <c r="AT1827" s="6">
        <v>165507307.3040168</v>
      </c>
      <c r="AU1827" s="3">
        <f t="shared" si="169"/>
        <v>42169.650342858229</v>
      </c>
      <c r="AV1827" s="2">
        <f t="shared" si="170"/>
        <v>43.784999189453139</v>
      </c>
      <c r="AW1827" s="3">
        <f t="shared" si="171"/>
        <v>3077.4941278391188</v>
      </c>
      <c r="AX1827" s="3">
        <f t="shared" si="172"/>
        <v>3780.0002367907755</v>
      </c>
      <c r="AY1827" s="3">
        <f t="shared" si="173"/>
        <v>62.738880414879709</v>
      </c>
      <c r="AZ1827" s="3">
        <f t="shared" si="174"/>
        <v>77.060417655695687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171.03597050000008</v>
      </c>
      <c r="R1828" s="6">
        <v>94.348397177715</v>
      </c>
      <c r="S1828" s="6">
        <v>11.528045424793168</v>
      </c>
      <c r="T1828" s="6">
        <v>4</v>
      </c>
      <c r="U1828" s="6">
        <v>2997.6967585817829</v>
      </c>
      <c r="V1828" s="6">
        <v>3664.748897031915</v>
      </c>
      <c r="W1828" s="6">
        <v>61.112103108638905</v>
      </c>
      <c r="X1828" s="6">
        <v>74.710863205737098</v>
      </c>
      <c r="Y1828" s="6">
        <v>190.67885333132585</v>
      </c>
      <c r="Z1828" s="6">
        <v>0</v>
      </c>
      <c r="AA1828" s="6">
        <v>216.14527129999999</v>
      </c>
      <c r="AB1828" s="6">
        <v>12689806.118671473</v>
      </c>
      <c r="AC1828" s="6">
        <v>796821.66426845291</v>
      </c>
      <c r="AD1828" s="6">
        <v>12444353.32399294</v>
      </c>
      <c r="AE1828" s="6">
        <v>10868378.405851409</v>
      </c>
      <c r="AF1828" s="6">
        <v>0</v>
      </c>
      <c r="AG1828" s="6">
        <v>970887.39075553522</v>
      </c>
      <c r="AH1828" s="6">
        <v>0</v>
      </c>
      <c r="AI1828" s="6">
        <v>14730396.292380519</v>
      </c>
      <c r="AJ1828" s="6">
        <v>38325469.533021845</v>
      </c>
      <c r="AK1828" s="6">
        <v>26157920.465935349</v>
      </c>
      <c r="AL1828" s="6">
        <v>116984033.19487752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138230337.61074415</v>
      </c>
      <c r="AT1828" s="6">
        <v>168989567.02177832</v>
      </c>
      <c r="AU1828" s="3">
        <f t="shared" si="169"/>
        <v>56234.132519034909</v>
      </c>
      <c r="AV1828" s="2">
        <f t="shared" si="170"/>
        <v>46.112181699172673</v>
      </c>
      <c r="AW1828" s="3">
        <f t="shared" si="171"/>
        <v>2997.6967585817829</v>
      </c>
      <c r="AX1828" s="3">
        <f t="shared" si="172"/>
        <v>3664.748897031915</v>
      </c>
      <c r="AY1828" s="3">
        <f t="shared" si="173"/>
        <v>61.112103108638905</v>
      </c>
      <c r="AZ1828" s="3">
        <f t="shared" si="174"/>
        <v>74.710863205737098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177.0935224000001</v>
      </c>
      <c r="R1829" s="6">
        <v>97.122663183872135</v>
      </c>
      <c r="S1829" s="6">
        <v>11.990585545977</v>
      </c>
      <c r="T1829" s="6">
        <v>4</v>
      </c>
      <c r="U1829" s="6">
        <v>2936.7710620058033</v>
      </c>
      <c r="V1829" s="6">
        <v>3578.0914815359879</v>
      </c>
      <c r="W1829" s="6">
        <v>59.870050375833998</v>
      </c>
      <c r="X1829" s="6">
        <v>72.944234578023355</v>
      </c>
      <c r="Y1829" s="6">
        <v>190.22548118524799</v>
      </c>
      <c r="Z1829" s="6">
        <v>0</v>
      </c>
      <c r="AA1829" s="6">
        <v>227.81293009999999</v>
      </c>
      <c r="AB1829" s="6">
        <v>12955171.429763554</v>
      </c>
      <c r="AC1829" s="6">
        <v>813151.32221807062</v>
      </c>
      <c r="AD1829" s="6">
        <v>12736238.350931248</v>
      </c>
      <c r="AE1829" s="6">
        <v>11236389.807510817</v>
      </c>
      <c r="AF1829" s="6">
        <v>0</v>
      </c>
      <c r="AG1829" s="6">
        <v>876524.31855161162</v>
      </c>
      <c r="AH1829" s="6">
        <v>0</v>
      </c>
      <c r="AI1829" s="6">
        <v>15060815.339300364</v>
      </c>
      <c r="AJ1829" s="6">
        <v>39185152.114841245</v>
      </c>
      <c r="AK1829" s="6">
        <v>26744671.492737681</v>
      </c>
      <c r="AL1829" s="6">
        <v>119608114.17585459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140854418.59172124</v>
      </c>
      <c r="AT1829" s="6">
        <v>171613648.0027554</v>
      </c>
      <c r="AU1829" s="3">
        <f t="shared" si="169"/>
        <v>74989.420933245579</v>
      </c>
      <c r="AV1829" s="2">
        <f t="shared" si="170"/>
        <v>47.962342183908</v>
      </c>
      <c r="AW1829" s="3">
        <f t="shared" si="171"/>
        <v>2936.7710620058033</v>
      </c>
      <c r="AX1829" s="3">
        <f t="shared" si="172"/>
        <v>3578.0914815359879</v>
      </c>
      <c r="AY1829" s="3">
        <f t="shared" si="173"/>
        <v>59.870050375833998</v>
      </c>
      <c r="AZ1829" s="3">
        <f t="shared" si="174"/>
        <v>72.944234578023355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181.80174240000017</v>
      </c>
      <c r="R1830" s="6">
        <v>99.23998836135506</v>
      </c>
      <c r="S1830" s="6">
        <v>12.353246373692443</v>
      </c>
      <c r="T1830" s="6">
        <v>4</v>
      </c>
      <c r="U1830" s="6">
        <v>2890.3703339070953</v>
      </c>
      <c r="V1830" s="6">
        <v>3512.8631685950527</v>
      </c>
      <c r="W1830" s="6">
        <v>58.924108771912138</v>
      </c>
      <c r="X1830" s="6">
        <v>71.614467190899475</v>
      </c>
      <c r="Y1830" s="6">
        <v>189.86402880553658</v>
      </c>
      <c r="Z1830" s="6">
        <v>0</v>
      </c>
      <c r="AA1830" s="6">
        <v>277.30249709999998</v>
      </c>
      <c r="AB1830" s="6">
        <v>13156263.839462399</v>
      </c>
      <c r="AC1830" s="6">
        <v>825520.11122349137</v>
      </c>
      <c r="AD1830" s="6">
        <v>12957883.638507238</v>
      </c>
      <c r="AE1830" s="6">
        <v>11521287.105390491</v>
      </c>
      <c r="AF1830" s="6">
        <v>0</v>
      </c>
      <c r="AG1830" s="6">
        <v>791731.2876031599</v>
      </c>
      <c r="AH1830" s="6">
        <v>0</v>
      </c>
      <c r="AI1830" s="6">
        <v>15308547.533052839</v>
      </c>
      <c r="AJ1830" s="6">
        <v>39829700.466124929</v>
      </c>
      <c r="AK1830" s="6">
        <v>27184588.986632988</v>
      </c>
      <c r="AL1830" s="6">
        <v>121575522.96799754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142821827.38386416</v>
      </c>
      <c r="AT1830" s="6">
        <v>173581056.79489833</v>
      </c>
      <c r="AU1830" s="3">
        <f t="shared" si="169"/>
        <v>100000</v>
      </c>
      <c r="AV1830" s="2">
        <f t="shared" si="170"/>
        <v>49.412985494769771</v>
      </c>
      <c r="AW1830" s="3">
        <f t="shared" si="171"/>
        <v>2890.3703339070953</v>
      </c>
      <c r="AX1830" s="3">
        <f t="shared" si="172"/>
        <v>3512.8631685950527</v>
      </c>
      <c r="AY1830" s="3">
        <f t="shared" si="173"/>
        <v>58.924108771912138</v>
      </c>
      <c r="AZ1830" s="3">
        <f t="shared" si="174"/>
        <v>71.614467190899475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185.30236050000013</v>
      </c>
      <c r="R1831" s="6">
        <v>100.79067701832875</v>
      </c>
      <c r="S1831" s="6">
        <v>12.628720405522254</v>
      </c>
      <c r="T1831" s="6">
        <v>4</v>
      </c>
      <c r="U1831" s="6">
        <v>2855.1014214438783</v>
      </c>
      <c r="V1831" s="6">
        <v>3464.0156349057556</v>
      </c>
      <c r="W1831" s="6">
        <v>58.205104286614784</v>
      </c>
      <c r="X1831" s="6">
        <v>70.618644145463989</v>
      </c>
      <c r="Y1831" s="6">
        <v>189.58999883217538</v>
      </c>
      <c r="Z1831" s="6">
        <v>0</v>
      </c>
      <c r="AA1831" s="6">
        <v>280.18734690000002</v>
      </c>
      <c r="AB1831" s="6">
        <v>13302774.10883281</v>
      </c>
      <c r="AC1831" s="6">
        <v>834528.58743751119</v>
      </c>
      <c r="AD1831" s="6">
        <v>13119612.316401206</v>
      </c>
      <c r="AE1831" s="6">
        <v>11732155.183411535</v>
      </c>
      <c r="AF1831" s="6">
        <v>0</v>
      </c>
      <c r="AG1831" s="6">
        <v>716689.09577116638</v>
      </c>
      <c r="AH1831" s="6">
        <v>0</v>
      </c>
      <c r="AI1831" s="6">
        <v>15485246.123823144</v>
      </c>
      <c r="AJ1831" s="6">
        <v>40289433.953444496</v>
      </c>
      <c r="AK1831" s="6">
        <v>27498366.538307101</v>
      </c>
      <c r="AL1831" s="6">
        <v>122978805.90742896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144225110.32329559</v>
      </c>
      <c r="AT1831" s="6">
        <v>174984339.73432976</v>
      </c>
      <c r="AU1831" s="3">
        <f t="shared" si="169"/>
        <v>133352.14321633239</v>
      </c>
      <c r="AV1831" s="2">
        <f t="shared" si="170"/>
        <v>50.514881622089014</v>
      </c>
      <c r="AW1831" s="3">
        <f t="shared" si="171"/>
        <v>2855.1014214438783</v>
      </c>
      <c r="AX1831" s="3">
        <f t="shared" si="172"/>
        <v>3464.0156349057556</v>
      </c>
      <c r="AY1831" s="3">
        <f t="shared" si="173"/>
        <v>58.205104286614784</v>
      </c>
      <c r="AZ1831" s="3">
        <f t="shared" si="174"/>
        <v>70.618644145463989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187.93068430000017</v>
      </c>
      <c r="R1832" s="6">
        <v>101.94238257791181</v>
      </c>
      <c r="S1832" s="6">
        <v>12.838353436721938</v>
      </c>
      <c r="T1832" s="6">
        <v>4</v>
      </c>
      <c r="U1832" s="6">
        <v>2828.3445864080554</v>
      </c>
      <c r="V1832" s="6">
        <v>3427.316050362549</v>
      </c>
      <c r="W1832" s="6">
        <v>57.659630013111666</v>
      </c>
      <c r="X1832" s="6">
        <v>69.870473474688822</v>
      </c>
      <c r="Y1832" s="6">
        <v>189.38138136520516</v>
      </c>
      <c r="Z1832" s="6">
        <v>0</v>
      </c>
      <c r="AA1832" s="6">
        <v>334.63025149999999</v>
      </c>
      <c r="AB1832" s="6">
        <v>13411177.643628266</v>
      </c>
      <c r="AC1832" s="6">
        <v>841192.34219100163</v>
      </c>
      <c r="AD1832" s="6">
        <v>13239407.072338952</v>
      </c>
      <c r="AE1832" s="6">
        <v>11890238.977545269</v>
      </c>
      <c r="AF1832" s="6">
        <v>0</v>
      </c>
      <c r="AG1832" s="6">
        <v>653080.00832607504</v>
      </c>
      <c r="AH1832" s="6">
        <v>0</v>
      </c>
      <c r="AI1832" s="6">
        <v>15613687.45717153</v>
      </c>
      <c r="AJ1832" s="6">
        <v>40623611.955876812</v>
      </c>
      <c r="AK1832" s="6">
        <v>27726449.891638443</v>
      </c>
      <c r="AL1832" s="6">
        <v>123998845.34871635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145245149.76458299</v>
      </c>
      <c r="AT1832" s="6">
        <v>176004379.17561716</v>
      </c>
      <c r="AU1832" s="3">
        <f t="shared" si="169"/>
        <v>177827.94100389228</v>
      </c>
      <c r="AV1832" s="2">
        <f t="shared" si="170"/>
        <v>51.353413746887753</v>
      </c>
      <c r="AW1832" s="3">
        <f t="shared" si="171"/>
        <v>2828.3445864080554</v>
      </c>
      <c r="AX1832" s="3">
        <f t="shared" si="172"/>
        <v>3427.316050362549</v>
      </c>
      <c r="AY1832" s="3">
        <f t="shared" si="173"/>
        <v>57.659630013111666</v>
      </c>
      <c r="AZ1832" s="3">
        <f t="shared" si="174"/>
        <v>69.870473474688822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189.86751430000018</v>
      </c>
      <c r="R1833" s="6">
        <v>102.78411512007158</v>
      </c>
      <c r="S1833" s="6">
        <v>12.995714953573071</v>
      </c>
      <c r="T1833" s="6">
        <v>4</v>
      </c>
      <c r="U1833" s="6">
        <v>2808.0737789451778</v>
      </c>
      <c r="V1833" s="6">
        <v>3399.7924631599535</v>
      </c>
      <c r="W1833" s="6">
        <v>57.246382184684613</v>
      </c>
      <c r="X1833" s="6">
        <v>69.309367921156991</v>
      </c>
      <c r="Y1833" s="6">
        <v>189.22608769823063</v>
      </c>
      <c r="Z1833" s="6">
        <v>0</v>
      </c>
      <c r="AA1833" s="6">
        <v>311.04985929999998</v>
      </c>
      <c r="AB1833" s="6">
        <v>13490187.173603356</v>
      </c>
      <c r="AC1833" s="6">
        <v>846048.31650960434</v>
      </c>
      <c r="AD1833" s="6">
        <v>13326788.733801858</v>
      </c>
      <c r="AE1833" s="6">
        <v>12006604.804728849</v>
      </c>
      <c r="AF1833" s="6">
        <v>0</v>
      </c>
      <c r="AG1833" s="6">
        <v>600047.68857138301</v>
      </c>
      <c r="AH1833" s="6">
        <v>0</v>
      </c>
      <c r="AI1833" s="6">
        <v>15705173.91971387</v>
      </c>
      <c r="AJ1833" s="6">
        <v>40861640.964958124</v>
      </c>
      <c r="AK1833" s="6">
        <v>27888909.581343472</v>
      </c>
      <c r="AL1833" s="6">
        <v>124725401.18323052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145971705.59909716</v>
      </c>
      <c r="AT1833" s="6">
        <v>176730935.01013133</v>
      </c>
      <c r="AU1833" s="3">
        <f t="shared" si="169"/>
        <v>237137.37056616557</v>
      </c>
      <c r="AV1833" s="2">
        <f t="shared" si="170"/>
        <v>51.982859814292283</v>
      </c>
      <c r="AW1833" s="3">
        <f t="shared" si="171"/>
        <v>2808.0737789451778</v>
      </c>
      <c r="AX1833" s="3">
        <f t="shared" si="172"/>
        <v>3399.7924631599535</v>
      </c>
      <c r="AY1833" s="3">
        <f t="shared" si="173"/>
        <v>57.246382184684613</v>
      </c>
      <c r="AZ1833" s="3">
        <f t="shared" si="174"/>
        <v>69.309367921156991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191.26813240000016</v>
      </c>
      <c r="R1834" s="6">
        <v>103.38897107718536</v>
      </c>
      <c r="S1834" s="6">
        <v>13.112351761398324</v>
      </c>
      <c r="T1834" s="6">
        <v>4</v>
      </c>
      <c r="U1834" s="6">
        <v>2792.7377867416371</v>
      </c>
      <c r="V1834" s="6">
        <v>3379.1930232001869</v>
      </c>
      <c r="W1834" s="6">
        <v>56.933737240150784</v>
      </c>
      <c r="X1834" s="6">
        <v>68.889420474772507</v>
      </c>
      <c r="Y1834" s="6">
        <v>189.11286712611079</v>
      </c>
      <c r="Z1834" s="6">
        <v>0</v>
      </c>
      <c r="AA1834" s="6">
        <v>313.67069579999998</v>
      </c>
      <c r="AB1834" s="6">
        <v>13546849.758184861</v>
      </c>
      <c r="AC1834" s="6">
        <v>849530.37945077196</v>
      </c>
      <c r="AD1834" s="6">
        <v>13389491.458834555</v>
      </c>
      <c r="AE1834" s="6">
        <v>12090685.450845599</v>
      </c>
      <c r="AF1834" s="6">
        <v>0</v>
      </c>
      <c r="AG1834" s="6">
        <v>556404.76522510289</v>
      </c>
      <c r="AH1834" s="6">
        <v>0</v>
      </c>
      <c r="AI1834" s="6">
        <v>15768855.106890947</v>
      </c>
      <c r="AJ1834" s="6">
        <v>41027326.351185255</v>
      </c>
      <c r="AK1834" s="6">
        <v>28001993.261937723</v>
      </c>
      <c r="AL1834" s="6">
        <v>125231136.53255482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146477440.94842145</v>
      </c>
      <c r="AT1834" s="6">
        <v>177236670.35945562</v>
      </c>
      <c r="AU1834" s="3">
        <f t="shared" si="169"/>
        <v>316227.76601683797</v>
      </c>
      <c r="AV1834" s="2">
        <f t="shared" si="170"/>
        <v>52.449407045593297</v>
      </c>
      <c r="AW1834" s="3">
        <f t="shared" si="171"/>
        <v>2792.7377867416371</v>
      </c>
      <c r="AX1834" s="3">
        <f t="shared" si="172"/>
        <v>3379.1930232001869</v>
      </c>
      <c r="AY1834" s="3">
        <f t="shared" si="173"/>
        <v>56.933737240150784</v>
      </c>
      <c r="AZ1834" s="3">
        <f t="shared" si="174"/>
        <v>68.889420474772507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192.26924860000017</v>
      </c>
      <c r="R1835" s="6">
        <v>103.81924716617003</v>
      </c>
      <c r="S1835" s="6">
        <v>13.19814488171888</v>
      </c>
      <c r="T1835" s="6">
        <v>4</v>
      </c>
      <c r="U1835" s="6">
        <v>2781.1493633096688</v>
      </c>
      <c r="V1835" s="6">
        <v>3363.7924106223186</v>
      </c>
      <c r="W1835" s="6">
        <v>56.697491553987348</v>
      </c>
      <c r="X1835" s="6">
        <v>68.575458156502464</v>
      </c>
      <c r="Y1835" s="6">
        <v>189.03141947279852</v>
      </c>
      <c r="Z1835" s="6">
        <v>0</v>
      </c>
      <c r="AA1835" s="6">
        <v>286.36402049999998</v>
      </c>
      <c r="AB1835" s="6">
        <v>13587101.005704939</v>
      </c>
      <c r="AC1835" s="6">
        <v>852003.69338743668</v>
      </c>
      <c r="AD1835" s="6">
        <v>13434051.603297599</v>
      </c>
      <c r="AE1835" s="6">
        <v>12150746.719898226</v>
      </c>
      <c r="AF1835" s="6">
        <v>0</v>
      </c>
      <c r="AG1835" s="6">
        <v>520966.96277799347</v>
      </c>
      <c r="AH1835" s="6">
        <v>0</v>
      </c>
      <c r="AI1835" s="6">
        <v>15812499.294175811</v>
      </c>
      <c r="AJ1835" s="6">
        <v>41140879.573846683</v>
      </c>
      <c r="AK1835" s="6">
        <v>28079495.669689551</v>
      </c>
      <c r="AL1835" s="6">
        <v>125577744.52277824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146824048.93864489</v>
      </c>
      <c r="AT1835" s="6">
        <v>177583278.34967905</v>
      </c>
      <c r="AU1835" s="3">
        <f t="shared" si="169"/>
        <v>421696.50342858222</v>
      </c>
      <c r="AV1835" s="2">
        <f t="shared" si="170"/>
        <v>52.792579526875521</v>
      </c>
      <c r="AW1835" s="3">
        <f t="shared" si="171"/>
        <v>2781.1493633096688</v>
      </c>
      <c r="AX1835" s="3">
        <f t="shared" si="172"/>
        <v>3363.7924106223186</v>
      </c>
      <c r="AY1835" s="3">
        <f t="shared" si="173"/>
        <v>56.697491553987348</v>
      </c>
      <c r="AZ1835" s="3">
        <f t="shared" si="174"/>
        <v>68.575458156502464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193.07808670000017</v>
      </c>
      <c r="R1836" s="6">
        <v>104.1656509748603</v>
      </c>
      <c r="S1836" s="6">
        <v>13.265359014605666</v>
      </c>
      <c r="T1836" s="6">
        <v>4</v>
      </c>
      <c r="U1836" s="6">
        <v>2772.401057136236</v>
      </c>
      <c r="V1836" s="6">
        <v>3352.0919154305179</v>
      </c>
      <c r="W1836" s="6">
        <v>56.519145499682082</v>
      </c>
      <c r="X1836" s="6">
        <v>68.336927735926594</v>
      </c>
      <c r="Y1836" s="6">
        <v>188.96548493374667</v>
      </c>
      <c r="Z1836" s="6">
        <v>0</v>
      </c>
      <c r="AA1836" s="6">
        <v>302.79582169999998</v>
      </c>
      <c r="AB1836" s="6">
        <v>13619472.105127035</v>
      </c>
      <c r="AC1836" s="6">
        <v>853992.65865629946</v>
      </c>
      <c r="AD1836" s="6">
        <v>13469898.95231906</v>
      </c>
      <c r="AE1836" s="6">
        <v>12199165.665683361</v>
      </c>
      <c r="AF1836" s="6">
        <v>0</v>
      </c>
      <c r="AG1836" s="6">
        <v>493883.79589886713</v>
      </c>
      <c r="AH1836" s="6">
        <v>0</v>
      </c>
      <c r="AI1836" s="6">
        <v>15848201.139297001</v>
      </c>
      <c r="AJ1836" s="6">
        <v>41233768.451396592</v>
      </c>
      <c r="AK1836" s="6">
        <v>28142894.23729293</v>
      </c>
      <c r="AL1836" s="6">
        <v>125861277.00567114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147107581.42153779</v>
      </c>
      <c r="AT1836" s="6">
        <v>177866810.83257195</v>
      </c>
      <c r="AU1836" s="3">
        <f t="shared" si="169"/>
        <v>562341.32519034925</v>
      </c>
      <c r="AV1836" s="2">
        <f t="shared" si="170"/>
        <v>53.061436058422665</v>
      </c>
      <c r="AW1836" s="3">
        <f t="shared" si="171"/>
        <v>2772.401057136236</v>
      </c>
      <c r="AX1836" s="3">
        <f t="shared" si="172"/>
        <v>3352.0919154305179</v>
      </c>
      <c r="AY1836" s="3">
        <f t="shared" si="173"/>
        <v>56.519145499682082</v>
      </c>
      <c r="AZ1836" s="3">
        <f t="shared" si="174"/>
        <v>68.336927735926594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193.60380860000015</v>
      </c>
      <c r="R1837" s="6">
        <v>104.38987785838199</v>
      </c>
      <c r="S1837" s="6">
        <v>13.312285701288129</v>
      </c>
      <c r="T1837" s="6">
        <v>4</v>
      </c>
      <c r="U1837" s="6">
        <v>2765.8039990221287</v>
      </c>
      <c r="V1837" s="6">
        <v>3343.4514087388879</v>
      </c>
      <c r="W1837" s="6">
        <v>56.384655546844513</v>
      </c>
      <c r="X1837" s="6">
        <v>68.160779319867473</v>
      </c>
      <c r="Y1837" s="6">
        <v>188.92234412556979</v>
      </c>
      <c r="Z1837" s="6">
        <v>0</v>
      </c>
      <c r="AA1837" s="6">
        <v>403.46803410000001</v>
      </c>
      <c r="AB1837" s="6">
        <v>13640409.736305345</v>
      </c>
      <c r="AC1837" s="6">
        <v>855279.05620721623</v>
      </c>
      <c r="AD1837" s="6">
        <v>13493090.196971554</v>
      </c>
      <c r="AE1837" s="6">
        <v>12230565.44004423</v>
      </c>
      <c r="AF1837" s="6">
        <v>0</v>
      </c>
      <c r="AG1837" s="6">
        <v>471668.95701660763</v>
      </c>
      <c r="AH1837" s="6">
        <v>0</v>
      </c>
      <c r="AI1837" s="6">
        <v>15869495.22075253</v>
      </c>
      <c r="AJ1837" s="6">
        <v>41289171.283327185</v>
      </c>
      <c r="AK1837" s="6">
        <v>28180707.808499902</v>
      </c>
      <c r="AL1837" s="6">
        <v>126030387.69912457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147276692.11499122</v>
      </c>
      <c r="AT1837" s="6">
        <v>178035921.52602538</v>
      </c>
      <c r="AU1837" s="3">
        <f t="shared" si="169"/>
        <v>749894.209332456</v>
      </c>
      <c r="AV1837" s="2">
        <f t="shared" si="170"/>
        <v>53.249142805152516</v>
      </c>
      <c r="AW1837" s="3">
        <f t="shared" si="171"/>
        <v>2765.8039990221287</v>
      </c>
      <c r="AX1837" s="3">
        <f t="shared" si="172"/>
        <v>3343.4514087388879</v>
      </c>
      <c r="AY1837" s="3">
        <f t="shared" si="173"/>
        <v>56.384655546844513</v>
      </c>
      <c r="AZ1837" s="3">
        <f t="shared" si="174"/>
        <v>68.160779319867473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193.97407430000013</v>
      </c>
      <c r="R1838" s="6">
        <v>104.54745340460795</v>
      </c>
      <c r="S1838" s="6">
        <v>13.346489694667095</v>
      </c>
      <c r="T1838" s="6">
        <v>4</v>
      </c>
      <c r="U1838" s="6">
        <v>2760.8347883361389</v>
      </c>
      <c r="V1838" s="6">
        <v>3337.0018201685757</v>
      </c>
      <c r="W1838" s="6">
        <v>56.28335146565572</v>
      </c>
      <c r="X1838" s="6">
        <v>68.029295733147478</v>
      </c>
      <c r="Y1838" s="6">
        <v>188.8918454187239</v>
      </c>
      <c r="Z1838" s="6">
        <v>0</v>
      </c>
      <c r="AA1838" s="6">
        <v>366.95184239999998</v>
      </c>
      <c r="AB1838" s="6">
        <v>13655116.093812378</v>
      </c>
      <c r="AC1838" s="6">
        <v>856182.57674264326</v>
      </c>
      <c r="AD1838" s="6">
        <v>13509381.893831482</v>
      </c>
      <c r="AE1838" s="6">
        <v>12252673.02436569</v>
      </c>
      <c r="AF1838" s="6">
        <v>0</v>
      </c>
      <c r="AG1838" s="6">
        <v>454182.50611588755</v>
      </c>
      <c r="AH1838" s="6">
        <v>0</v>
      </c>
      <c r="AI1838" s="6">
        <v>15883739.076998547</v>
      </c>
      <c r="AJ1838" s="6">
        <v>41326230.875462659</v>
      </c>
      <c r="AK1838" s="6">
        <v>28206001.741630837</v>
      </c>
      <c r="AL1838" s="6">
        <v>126143507.78896013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147389812.20482677</v>
      </c>
      <c r="AT1838" s="6">
        <v>178149041.61586094</v>
      </c>
      <c r="AU1838" s="3">
        <f t="shared" si="169"/>
        <v>1000000.0000000001</v>
      </c>
      <c r="AV1838" s="2">
        <f t="shared" si="170"/>
        <v>53.385958778668382</v>
      </c>
      <c r="AW1838" s="3">
        <f t="shared" si="171"/>
        <v>2760.8347883361389</v>
      </c>
      <c r="AX1838" s="3">
        <f t="shared" si="172"/>
        <v>3337.0018201685757</v>
      </c>
      <c r="AY1838" s="3">
        <f t="shared" si="173"/>
        <v>56.28335146565572</v>
      </c>
      <c r="AZ1838" s="3">
        <f t="shared" si="174"/>
        <v>68.029295733147478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194.25190430000015</v>
      </c>
      <c r="R1839" s="6">
        <v>104.66554415876018</v>
      </c>
      <c r="S1839" s="6">
        <v>13.372196752954952</v>
      </c>
      <c r="T1839" s="6">
        <v>4</v>
      </c>
      <c r="U1839" s="6">
        <v>2757.0949101489764</v>
      </c>
      <c r="V1839" s="6">
        <v>3332.1543035174795</v>
      </c>
      <c r="W1839" s="6">
        <v>56.207108990250788</v>
      </c>
      <c r="X1839" s="6">
        <v>67.93047254946336</v>
      </c>
      <c r="Y1839" s="6">
        <v>188.86892913871594</v>
      </c>
      <c r="Z1839" s="6">
        <v>0</v>
      </c>
      <c r="AA1839" s="6">
        <v>352.37285379999997</v>
      </c>
      <c r="AB1839" s="6">
        <v>13666133.28883175</v>
      </c>
      <c r="AC1839" s="6">
        <v>856859.42810891685</v>
      </c>
      <c r="AD1839" s="6">
        <v>13521588.048459243</v>
      </c>
      <c r="AE1839" s="6">
        <v>12269258.835211657</v>
      </c>
      <c r="AF1839" s="6">
        <v>0</v>
      </c>
      <c r="AG1839" s="6">
        <v>440768.93530697236</v>
      </c>
      <c r="AH1839" s="6">
        <v>0</v>
      </c>
      <c r="AI1839" s="6">
        <v>15894297.329008229</v>
      </c>
      <c r="AJ1839" s="6">
        <v>41353701.281396553</v>
      </c>
      <c r="AK1839" s="6">
        <v>28224750.858141124</v>
      </c>
      <c r="AL1839" s="6">
        <v>126227358.00446445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147473662.42033109</v>
      </c>
      <c r="AT1839" s="6">
        <v>178232891.83136526</v>
      </c>
      <c r="AU1839" s="3">
        <f t="shared" si="169"/>
        <v>1333521.4321633242</v>
      </c>
      <c r="AV1839" s="2">
        <f t="shared" si="170"/>
        <v>53.488787011819809</v>
      </c>
      <c r="AW1839" s="3">
        <f t="shared" si="171"/>
        <v>2757.0949101489764</v>
      </c>
      <c r="AX1839" s="3">
        <f t="shared" si="172"/>
        <v>3332.1543035174795</v>
      </c>
      <c r="AY1839" s="3">
        <f t="shared" si="173"/>
        <v>56.207108990250788</v>
      </c>
      <c r="AZ1839" s="3">
        <f t="shared" si="174"/>
        <v>67.93047254946336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194.43452240000013</v>
      </c>
      <c r="R1840" s="6">
        <v>104.74300724342513</v>
      </c>
      <c r="S1840" s="6">
        <v>13.390343531932615</v>
      </c>
      <c r="T1840" s="6">
        <v>4</v>
      </c>
      <c r="U1840" s="6">
        <v>2754.2822820507495</v>
      </c>
      <c r="V1840" s="6">
        <v>3328.5623469662073</v>
      </c>
      <c r="W1840" s="6">
        <v>56.149769762107361</v>
      </c>
      <c r="X1840" s="6">
        <v>67.857245656684853</v>
      </c>
      <c r="Y1840" s="6">
        <v>188.85378668422933</v>
      </c>
      <c r="Z1840" s="6">
        <v>0</v>
      </c>
      <c r="AA1840" s="6">
        <v>372.14410149999998</v>
      </c>
      <c r="AB1840" s="6">
        <v>13673358.25362736</v>
      </c>
      <c r="AC1840" s="6">
        <v>857303.29266897519</v>
      </c>
      <c r="AD1840" s="6">
        <v>13529593.32990081</v>
      </c>
      <c r="AE1840" s="6">
        <v>12280156.839301197</v>
      </c>
      <c r="AF1840" s="6">
        <v>0</v>
      </c>
      <c r="AG1840" s="6">
        <v>430172.69723193877</v>
      </c>
      <c r="AH1840" s="6">
        <v>0</v>
      </c>
      <c r="AI1840" s="6">
        <v>15900527.920964807</v>
      </c>
      <c r="AJ1840" s="6">
        <v>41369912.003597431</v>
      </c>
      <c r="AK1840" s="6">
        <v>28235815.009140253</v>
      </c>
      <c r="AL1840" s="6">
        <v>126276839.34643278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147523143.76229942</v>
      </c>
      <c r="AT1840" s="6">
        <v>178282373.17333359</v>
      </c>
      <c r="AU1840" s="3">
        <f t="shared" si="169"/>
        <v>1778279.4100389229</v>
      </c>
      <c r="AV1840" s="2">
        <f t="shared" si="170"/>
        <v>53.56137412773046</v>
      </c>
      <c r="AW1840" s="3">
        <f t="shared" si="171"/>
        <v>2754.2822820507495</v>
      </c>
      <c r="AX1840" s="3">
        <f t="shared" si="172"/>
        <v>3328.5623469662073</v>
      </c>
      <c r="AY1840" s="3">
        <f t="shared" si="173"/>
        <v>56.149769762107361</v>
      </c>
      <c r="AZ1840" s="3">
        <f t="shared" si="174"/>
        <v>67.857245656684853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194.58547670000016</v>
      </c>
      <c r="R1841" s="6">
        <v>104.80705323096271</v>
      </c>
      <c r="S1841" s="6">
        <v>13.404597951132201</v>
      </c>
      <c r="T1841" s="6">
        <v>4</v>
      </c>
      <c r="U1841" s="6">
        <v>2752.1682938793392</v>
      </c>
      <c r="V1841" s="6">
        <v>3325.8376706702356</v>
      </c>
      <c r="W1841" s="6">
        <v>56.106673253852541</v>
      </c>
      <c r="X1841" s="6">
        <v>67.801699444994043</v>
      </c>
      <c r="Y1841" s="6">
        <v>188.84130089009406</v>
      </c>
      <c r="Z1841" s="6">
        <v>0</v>
      </c>
      <c r="AA1841" s="6">
        <v>393.22504880000002</v>
      </c>
      <c r="AB1841" s="6">
        <v>13679330.673207106</v>
      </c>
      <c r="AC1841" s="6">
        <v>857670.2027086356</v>
      </c>
      <c r="AD1841" s="6">
        <v>13536211.151693007</v>
      </c>
      <c r="AE1841" s="6">
        <v>12289166.132273069</v>
      </c>
      <c r="AF1841" s="6">
        <v>0</v>
      </c>
      <c r="AG1841" s="6">
        <v>422313.63201966666</v>
      </c>
      <c r="AH1841" s="6">
        <v>0</v>
      </c>
      <c r="AI1841" s="6">
        <v>15906029.798841573</v>
      </c>
      <c r="AJ1841" s="6">
        <v>41384226.761242442</v>
      </c>
      <c r="AK1841" s="6">
        <v>28245585.125371829</v>
      </c>
      <c r="AL1841" s="6">
        <v>126320533.47735733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147566837.89322397</v>
      </c>
      <c r="AT1841" s="6">
        <v>178326067.30425814</v>
      </c>
      <c r="AU1841" s="3">
        <f t="shared" si="169"/>
        <v>2371373.7056616559</v>
      </c>
      <c r="AV1841" s="2">
        <f t="shared" si="170"/>
        <v>53.618391804528805</v>
      </c>
      <c r="AW1841" s="3">
        <f t="shared" si="171"/>
        <v>2752.1682938793392</v>
      </c>
      <c r="AX1841" s="3">
        <f t="shared" si="172"/>
        <v>3325.8376706702356</v>
      </c>
      <c r="AY1841" s="3">
        <f t="shared" si="173"/>
        <v>56.106673253852541</v>
      </c>
      <c r="AZ1841" s="3">
        <f t="shared" si="174"/>
        <v>67.801699444994043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194.67345620000015</v>
      </c>
      <c r="R1842" s="6">
        <v>104.84427233818845</v>
      </c>
      <c r="S1842" s="6">
        <v>13.414158360065761</v>
      </c>
      <c r="T1842" s="6">
        <v>4</v>
      </c>
      <c r="U1842" s="6">
        <v>2750.5802012878935</v>
      </c>
      <c r="V1842" s="6">
        <v>3323.840718000687</v>
      </c>
      <c r="W1842" s="6">
        <v>56.074297838321726</v>
      </c>
      <c r="X1842" s="6">
        <v>67.760988863746903</v>
      </c>
      <c r="Y1842" s="6">
        <v>188.833954365458</v>
      </c>
      <c r="Z1842" s="6">
        <v>0</v>
      </c>
      <c r="AA1842" s="6">
        <v>363.48031049999997</v>
      </c>
      <c r="AB1842" s="6">
        <v>13682800.959346872</v>
      </c>
      <c r="AC1842" s="6">
        <v>857883.39459483442</v>
      </c>
      <c r="AD1842" s="6">
        <v>13540056.601327432</v>
      </c>
      <c r="AE1842" s="6">
        <v>12294413.968805175</v>
      </c>
      <c r="AF1842" s="6">
        <v>0</v>
      </c>
      <c r="AG1842" s="6">
        <v>416005.73280014418</v>
      </c>
      <c r="AH1842" s="6">
        <v>0</v>
      </c>
      <c r="AI1842" s="6">
        <v>15908552.65618103</v>
      </c>
      <c r="AJ1842" s="6">
        <v>41390790.718530521</v>
      </c>
      <c r="AK1842" s="6">
        <v>28250065.161096767</v>
      </c>
      <c r="AL1842" s="6">
        <v>126340569.19268277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147586873.60854942</v>
      </c>
      <c r="AT1842" s="6">
        <v>178346103.01958358</v>
      </c>
      <c r="AU1842" s="3">
        <f t="shared" si="169"/>
        <v>3162277.66016838</v>
      </c>
      <c r="AV1842" s="2">
        <f t="shared" si="170"/>
        <v>53.656633440263043</v>
      </c>
      <c r="AW1842" s="3">
        <f t="shared" si="171"/>
        <v>2750.5802012878935</v>
      </c>
      <c r="AX1842" s="3">
        <f t="shared" si="172"/>
        <v>3323.840718000687</v>
      </c>
      <c r="AY1842" s="3">
        <f t="shared" si="173"/>
        <v>56.074297838321726</v>
      </c>
      <c r="AZ1842" s="3">
        <f t="shared" si="174"/>
        <v>67.760988863746903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194.75124860000017</v>
      </c>
      <c r="R1843" s="6">
        <v>104.87722602900307</v>
      </c>
      <c r="S1843" s="6">
        <v>13.421865098853942</v>
      </c>
      <c r="T1843" s="6">
        <v>4</v>
      </c>
      <c r="U1843" s="6">
        <v>2749.3876553877649</v>
      </c>
      <c r="V1843" s="6">
        <v>3322.3190100185871</v>
      </c>
      <c r="W1843" s="6">
        <v>56.049986177109894</v>
      </c>
      <c r="X1843" s="6">
        <v>67.729966788269408</v>
      </c>
      <c r="Y1843" s="6">
        <v>188.82749578911199</v>
      </c>
      <c r="Z1843" s="6">
        <v>0</v>
      </c>
      <c r="AA1843" s="6">
        <v>380.71467439999998</v>
      </c>
      <c r="AB1843" s="6">
        <v>13685873.25138502</v>
      </c>
      <c r="AC1843" s="6">
        <v>858072.13512958656</v>
      </c>
      <c r="AD1843" s="6">
        <v>13543461.123529956</v>
      </c>
      <c r="AE1843" s="6">
        <v>12299055.573135987</v>
      </c>
      <c r="AF1843" s="6">
        <v>0</v>
      </c>
      <c r="AG1843" s="6">
        <v>411403.62739898573</v>
      </c>
      <c r="AH1843" s="6">
        <v>0</v>
      </c>
      <c r="AI1843" s="6">
        <v>15911167.627126016</v>
      </c>
      <c r="AJ1843" s="6">
        <v>41397594.33652506</v>
      </c>
      <c r="AK1843" s="6">
        <v>28254708.770178422</v>
      </c>
      <c r="AL1843" s="6">
        <v>126361336.44440903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147607640.86027566</v>
      </c>
      <c r="AT1843" s="6">
        <v>178366870.27130982</v>
      </c>
      <c r="AU1843" s="3">
        <f t="shared" si="169"/>
        <v>4216965.0342858238</v>
      </c>
      <c r="AV1843" s="2">
        <f t="shared" si="170"/>
        <v>53.687460395415769</v>
      </c>
      <c r="AW1843" s="3">
        <f t="shared" si="171"/>
        <v>2749.3876553877649</v>
      </c>
      <c r="AX1843" s="3">
        <f t="shared" si="172"/>
        <v>3322.3190100185871</v>
      </c>
      <c r="AY1843" s="3">
        <f t="shared" si="173"/>
        <v>56.049986177109894</v>
      </c>
      <c r="AZ1843" s="3">
        <f t="shared" si="174"/>
        <v>67.729966788269408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194.80236050000013</v>
      </c>
      <c r="R1844" s="6">
        <v>104.89884360730103</v>
      </c>
      <c r="S1844" s="6">
        <v>13.427320818966168</v>
      </c>
      <c r="T1844" s="6">
        <v>4</v>
      </c>
      <c r="U1844" s="6">
        <v>2748.4924258790438</v>
      </c>
      <c r="V1844" s="6">
        <v>3321.1909899810234</v>
      </c>
      <c r="W1844" s="6">
        <v>56.03173571268708</v>
      </c>
      <c r="X1844" s="6">
        <v>67.706970574043638</v>
      </c>
      <c r="Y1844" s="6">
        <v>188.82323053045246</v>
      </c>
      <c r="Z1844" s="6">
        <v>0</v>
      </c>
      <c r="AA1844" s="6">
        <v>392.55830279999998</v>
      </c>
      <c r="AB1844" s="6">
        <v>13687888.523403525</v>
      </c>
      <c r="AC1844" s="6">
        <v>858195.93901114026</v>
      </c>
      <c r="AD1844" s="6">
        <v>13545694.36945417</v>
      </c>
      <c r="AE1844" s="6">
        <v>12302104.311160464</v>
      </c>
      <c r="AF1844" s="6">
        <v>0</v>
      </c>
      <c r="AG1844" s="6">
        <v>407830.30634384177</v>
      </c>
      <c r="AH1844" s="6">
        <v>0</v>
      </c>
      <c r="AI1844" s="6">
        <v>15912668.245255522</v>
      </c>
      <c r="AJ1844" s="6">
        <v>41401498.637078933</v>
      </c>
      <c r="AK1844" s="6">
        <v>28257373.535531789</v>
      </c>
      <c r="AL1844" s="6">
        <v>126373253.86723939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147619558.28310603</v>
      </c>
      <c r="AT1844" s="6">
        <v>178378787.6941402</v>
      </c>
      <c r="AU1844" s="3">
        <f t="shared" si="169"/>
        <v>5623413.251903492</v>
      </c>
      <c r="AV1844" s="2">
        <f t="shared" si="170"/>
        <v>53.709283275864671</v>
      </c>
      <c r="AW1844" s="3">
        <f t="shared" si="171"/>
        <v>2748.4924258790438</v>
      </c>
      <c r="AX1844" s="3">
        <f t="shared" si="172"/>
        <v>3321.1909899810234</v>
      </c>
      <c r="AY1844" s="3">
        <f t="shared" si="173"/>
        <v>56.03173571268708</v>
      </c>
      <c r="AZ1844" s="3">
        <f t="shared" si="174"/>
        <v>67.706970574043638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194.85607430000013</v>
      </c>
      <c r="R1845" s="6">
        <v>104.92162633620515</v>
      </c>
      <c r="S1845" s="6">
        <v>13.432108093232625</v>
      </c>
      <c r="T1845" s="6">
        <v>4</v>
      </c>
      <c r="U1845" s="6">
        <v>2747.8205525307558</v>
      </c>
      <c r="V1845" s="6">
        <v>3320.3150038397671</v>
      </c>
      <c r="W1845" s="6">
        <v>56.018038665706271</v>
      </c>
      <c r="X1845" s="6">
        <v>67.689112411695191</v>
      </c>
      <c r="Y1845" s="6">
        <v>188.81879719554527</v>
      </c>
      <c r="Z1845" s="6">
        <v>0</v>
      </c>
      <c r="AA1845" s="6">
        <v>370.42452050000003</v>
      </c>
      <c r="AB1845" s="6">
        <v>13690012.288657641</v>
      </c>
      <c r="AC1845" s="6">
        <v>858326.40742709592</v>
      </c>
      <c r="AD1845" s="6">
        <v>13548047.883906968</v>
      </c>
      <c r="AE1845" s="6">
        <v>12305310.191876555</v>
      </c>
      <c r="AF1845" s="6">
        <v>0</v>
      </c>
      <c r="AG1845" s="6">
        <v>405354.45368542243</v>
      </c>
      <c r="AH1845" s="6">
        <v>0</v>
      </c>
      <c r="AI1845" s="6">
        <v>15914749.977965936</v>
      </c>
      <c r="AJ1845" s="6">
        <v>41406914.878569327</v>
      </c>
      <c r="AK1845" s="6">
        <v>28261070.23164162</v>
      </c>
      <c r="AL1845" s="6">
        <v>126389786.31373057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147636090.72959721</v>
      </c>
      <c r="AT1845" s="6">
        <v>178395320.14063138</v>
      </c>
      <c r="AU1845" s="3">
        <f t="shared" si="169"/>
        <v>7498942.0933245579</v>
      </c>
      <c r="AV1845" s="2">
        <f t="shared" si="170"/>
        <v>53.728432372930499</v>
      </c>
      <c r="AW1845" s="3">
        <f t="shared" si="171"/>
        <v>2747.8205525307558</v>
      </c>
      <c r="AX1845" s="3">
        <f t="shared" si="172"/>
        <v>3320.3150038397671</v>
      </c>
      <c r="AY1845" s="3">
        <f t="shared" si="173"/>
        <v>56.018038665706271</v>
      </c>
      <c r="AZ1845" s="3">
        <f t="shared" si="174"/>
        <v>67.689112411695191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194.87552240000014</v>
      </c>
      <c r="R1846" s="6">
        <v>104.92980703018816</v>
      </c>
      <c r="S1846" s="6">
        <v>13.43475820076649</v>
      </c>
      <c r="T1846" s="6">
        <v>4</v>
      </c>
      <c r="U1846" s="6">
        <v>2747.3164090701534</v>
      </c>
      <c r="V1846" s="6">
        <v>3319.6979315243361</v>
      </c>
      <c r="W1846" s="6">
        <v>56.007761019357389</v>
      </c>
      <c r="X1846" s="6">
        <v>67.676532557893054</v>
      </c>
      <c r="Y1846" s="6">
        <v>188.81714336670211</v>
      </c>
      <c r="Z1846" s="6">
        <v>0</v>
      </c>
      <c r="AA1846" s="6">
        <v>377.4478312</v>
      </c>
      <c r="AB1846" s="6">
        <v>13690774.846656971</v>
      </c>
      <c r="AC1846" s="6">
        <v>858373.25321725302</v>
      </c>
      <c r="AD1846" s="6">
        <v>13548892.945681524</v>
      </c>
      <c r="AE1846" s="6">
        <v>12306468.96012209</v>
      </c>
      <c r="AF1846" s="6">
        <v>0</v>
      </c>
      <c r="AG1846" s="6">
        <v>403198.54345605371</v>
      </c>
      <c r="AH1846" s="6">
        <v>0</v>
      </c>
      <c r="AI1846" s="6">
        <v>15915006.334162213</v>
      </c>
      <c r="AJ1846" s="6">
        <v>41407581.86480616</v>
      </c>
      <c r="AK1846" s="6">
        <v>28261525.463453457</v>
      </c>
      <c r="AL1846" s="6">
        <v>126391822.21155572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147638126.62742236</v>
      </c>
      <c r="AT1846" s="6">
        <v>178397356.03845653</v>
      </c>
      <c r="AU1846" s="3">
        <f t="shared" si="169"/>
        <v>10000000</v>
      </c>
      <c r="AV1846" s="2">
        <f t="shared" si="170"/>
        <v>53.73903280306596</v>
      </c>
      <c r="AW1846" s="3">
        <f t="shared" si="171"/>
        <v>2747.3164090701534</v>
      </c>
      <c r="AX1846" s="3">
        <f t="shared" si="172"/>
        <v>3319.6979315243361</v>
      </c>
      <c r="AY1846" s="3">
        <f t="shared" si="173"/>
        <v>56.007761019357389</v>
      </c>
      <c r="AZ1846" s="3">
        <f t="shared" si="174"/>
        <v>67.676532557893054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0.87181289999999978</v>
      </c>
      <c r="R1847" s="6">
        <v>0.184700305575169</v>
      </c>
      <c r="S1847" s="6">
        <v>7.314667313133255E-3</v>
      </c>
      <c r="T1847" s="6">
        <v>4</v>
      </c>
      <c r="U1847" s="6">
        <v>778885.34596491698</v>
      </c>
      <c r="V1847" s="6">
        <v>1855175.8061650249</v>
      </c>
      <c r="W1847" s="6">
        <v>15878.631297895265</v>
      </c>
      <c r="X1847" s="6">
        <v>37820.268119663524</v>
      </c>
      <c r="Y1847" s="6">
        <v>117.34730267208695</v>
      </c>
      <c r="Z1847" s="6">
        <v>0</v>
      </c>
      <c r="AA1847" s="6">
        <v>53.277719400000002</v>
      </c>
      <c r="AB1847" s="6">
        <v>121042.82698738322</v>
      </c>
      <c r="AC1847" s="6">
        <v>4744.897771380919</v>
      </c>
      <c r="AD1847" s="6">
        <v>88360.853133948069</v>
      </c>
      <c r="AE1847" s="6">
        <v>56837.274040311786</v>
      </c>
      <c r="AF1847" s="6">
        <v>0</v>
      </c>
      <c r="AG1847" s="6">
        <v>58426.918947628765</v>
      </c>
      <c r="AH1847" s="6">
        <v>0</v>
      </c>
      <c r="AI1847" s="6">
        <v>128470.98064345453</v>
      </c>
      <c r="AJ1847" s="6">
        <v>334255.13861259841</v>
      </c>
      <c r="AK1847" s="6">
        <v>228136.0003593713</v>
      </c>
      <c r="AL1847" s="6">
        <v>1020274.890496077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22789148.723232258</v>
      </c>
      <c r="AT1847" s="6">
        <v>54279975.317883767</v>
      </c>
      <c r="AU1847" s="3">
        <f t="shared" si="169"/>
        <v>100</v>
      </c>
      <c r="AV1847" s="2">
        <f t="shared" si="170"/>
        <v>2.925866925253302E-2</v>
      </c>
      <c r="AW1847" s="3">
        <f t="shared" si="171"/>
        <v>778885.34596491698</v>
      </c>
      <c r="AX1847" s="3">
        <f t="shared" si="172"/>
        <v>1855175.8061650249</v>
      </c>
      <c r="AY1847" s="3">
        <f t="shared" si="173"/>
        <v>15878.631297895265</v>
      </c>
      <c r="AZ1847" s="3">
        <f t="shared" si="174"/>
        <v>37820.268119663524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1.1377799999999998</v>
      </c>
      <c r="R1848" s="6">
        <v>0.2947341770721047</v>
      </c>
      <c r="S1848" s="6">
        <v>1.7791074334675402E-2</v>
      </c>
      <c r="T1848" s="6">
        <v>4</v>
      </c>
      <c r="U1848" s="6">
        <v>325563.73992039694</v>
      </c>
      <c r="V1848" s="6">
        <v>768072.52272721741</v>
      </c>
      <c r="W1848" s="6">
        <v>6637.0571958259661</v>
      </c>
      <c r="X1848" s="6">
        <v>15658.19727076892</v>
      </c>
      <c r="Y1848" s="6">
        <v>131.25646862260729</v>
      </c>
      <c r="Z1848" s="6">
        <v>0</v>
      </c>
      <c r="AA1848" s="6">
        <v>40.040000300000003</v>
      </c>
      <c r="AB1848" s="6">
        <v>179602.78177312235</v>
      </c>
      <c r="AC1848" s="6">
        <v>7783.4403054280692</v>
      </c>
      <c r="AD1848" s="6">
        <v>127188.72500849802</v>
      </c>
      <c r="AE1848" s="6">
        <v>71465.49632435992</v>
      </c>
      <c r="AF1848" s="6">
        <v>0</v>
      </c>
      <c r="AG1848" s="6">
        <v>65856.991677105398</v>
      </c>
      <c r="AH1848" s="6">
        <v>0</v>
      </c>
      <c r="AI1848" s="6">
        <v>176239.9996845203</v>
      </c>
      <c r="AJ1848" s="6">
        <v>458540.32738431508</v>
      </c>
      <c r="AK1848" s="6">
        <v>312963.19550131657</v>
      </c>
      <c r="AL1848" s="6">
        <v>1399640.9576586657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23168514.790394846</v>
      </c>
      <c r="AT1848" s="6">
        <v>54659341.385046355</v>
      </c>
      <c r="AU1848" s="3">
        <f t="shared" si="169"/>
        <v>133.35214321633239</v>
      </c>
      <c r="AV1848" s="2">
        <f t="shared" si="170"/>
        <v>7.116429733870161E-2</v>
      </c>
      <c r="AW1848" s="3">
        <f t="shared" si="171"/>
        <v>325563.73992039694</v>
      </c>
      <c r="AX1848" s="3">
        <f t="shared" si="172"/>
        <v>768072.52272721741</v>
      </c>
      <c r="AY1848" s="3">
        <f t="shared" si="173"/>
        <v>6637.0571958259661</v>
      </c>
      <c r="AZ1848" s="3">
        <f t="shared" si="174"/>
        <v>15658.19727076892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1.4565347999999994</v>
      </c>
      <c r="R1849" s="6">
        <v>0.44087129510650297</v>
      </c>
      <c r="S1849" s="6">
        <v>3.369754544958109E-2</v>
      </c>
      <c r="T1849" s="6">
        <v>4</v>
      </c>
      <c r="U1849" s="6">
        <v>175268.57872922058</v>
      </c>
      <c r="V1849" s="6">
        <v>408897.06839005271</v>
      </c>
      <c r="W1849" s="6">
        <v>3573.0870456930861</v>
      </c>
      <c r="X1849" s="6">
        <v>8335.9198133487043</v>
      </c>
      <c r="Y1849" s="6">
        <v>142.96078739277007</v>
      </c>
      <c r="Z1849" s="6">
        <v>0</v>
      </c>
      <c r="AA1849" s="6">
        <v>63.153353600000003</v>
      </c>
      <c r="AB1849" s="6">
        <v>250434.47451933715</v>
      </c>
      <c r="AC1849" s="6">
        <v>11836.715494143058</v>
      </c>
      <c r="AD1849" s="6">
        <v>174158.73824612406</v>
      </c>
      <c r="AE1849" s="6">
        <v>90282.114268075122</v>
      </c>
      <c r="AF1849" s="6">
        <v>0</v>
      </c>
      <c r="AG1849" s="6">
        <v>72402.52713797125</v>
      </c>
      <c r="AH1849" s="6">
        <v>0</v>
      </c>
      <c r="AI1849" s="6">
        <v>233654.68216960365</v>
      </c>
      <c r="AJ1849" s="6">
        <v>607921.55383973569</v>
      </c>
      <c r="AK1849" s="6">
        <v>414918.95203439705</v>
      </c>
      <c r="AL1849" s="6">
        <v>1855609.757709387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23624483.590445567</v>
      </c>
      <c r="AT1849" s="6">
        <v>55115310.185097076</v>
      </c>
      <c r="AU1849" s="3">
        <f t="shared" si="169"/>
        <v>177.82794100389231</v>
      </c>
      <c r="AV1849" s="2">
        <f t="shared" si="170"/>
        <v>0.13479018179832436</v>
      </c>
      <c r="AW1849" s="3">
        <f t="shared" si="171"/>
        <v>175268.57872922058</v>
      </c>
      <c r="AX1849" s="3">
        <f t="shared" si="172"/>
        <v>408897.06839005271</v>
      </c>
      <c r="AY1849" s="3">
        <f t="shared" si="173"/>
        <v>3573.0870456930861</v>
      </c>
      <c r="AZ1849" s="3">
        <f t="shared" si="174"/>
        <v>8335.9198133487043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1.8847898999999979</v>
      </c>
      <c r="R1850" s="6">
        <v>0.65257942886636666</v>
      </c>
      <c r="S1850" s="6">
        <v>5.8352083662758139E-2</v>
      </c>
      <c r="T1850" s="6">
        <v>4</v>
      </c>
      <c r="U1850" s="6">
        <v>103835.46773982218</v>
      </c>
      <c r="V1850" s="6">
        <v>238752.78610265299</v>
      </c>
      <c r="W1850" s="6">
        <v>2116.8264577408022</v>
      </c>
      <c r="X1850" s="6">
        <v>4867.2984817460401</v>
      </c>
      <c r="Y1850" s="6">
        <v>153.68504912437393</v>
      </c>
      <c r="Z1850" s="6">
        <v>0</v>
      </c>
      <c r="AA1850" s="6">
        <v>295.36551939999998</v>
      </c>
      <c r="AB1850" s="6">
        <v>344160.01820286608</v>
      </c>
      <c r="AC1850" s="6">
        <v>17694.899821747746</v>
      </c>
      <c r="AD1850" s="6">
        <v>236648.43401573005</v>
      </c>
      <c r="AE1850" s="6">
        <v>117302.55707698915</v>
      </c>
      <c r="AF1850" s="6">
        <v>0</v>
      </c>
      <c r="AG1850" s="6">
        <v>80767.471288691144</v>
      </c>
      <c r="AH1850" s="6">
        <v>0</v>
      </c>
      <c r="AI1850" s="6">
        <v>310663.61835834931</v>
      </c>
      <c r="AJ1850" s="6">
        <v>808283.00909799291</v>
      </c>
      <c r="AK1850" s="6">
        <v>551669.76226436184</v>
      </c>
      <c r="AL1850" s="6">
        <v>2467189.7701267283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24236063.602862909</v>
      </c>
      <c r="AT1850" s="6">
        <v>55726890.197514422</v>
      </c>
      <c r="AU1850" s="3">
        <f t="shared" si="169"/>
        <v>237.13737056616554</v>
      </c>
      <c r="AV1850" s="2">
        <f t="shared" si="170"/>
        <v>0.23340833465103256</v>
      </c>
      <c r="AW1850" s="3">
        <f t="shared" si="171"/>
        <v>103835.46773982218</v>
      </c>
      <c r="AX1850" s="3">
        <f t="shared" si="172"/>
        <v>238752.78610265299</v>
      </c>
      <c r="AY1850" s="3">
        <f t="shared" si="173"/>
        <v>2116.8264577408022</v>
      </c>
      <c r="AZ1850" s="3">
        <f t="shared" si="174"/>
        <v>4867.2984817460401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2.4487847999999972</v>
      </c>
      <c r="R1851" s="6">
        <v>0.94629897164202603</v>
      </c>
      <c r="S1851" s="6">
        <v>9.4399656670453247E-2</v>
      </c>
      <c r="T1851" s="6">
        <v>4</v>
      </c>
      <c r="U1851" s="6">
        <v>66260.5147959155</v>
      </c>
      <c r="V1851" s="6">
        <v>149658.13430364625</v>
      </c>
      <c r="W1851" s="6">
        <v>1350.810218093982</v>
      </c>
      <c r="X1851" s="6">
        <v>3050.9834953879445</v>
      </c>
      <c r="Y1851" s="6">
        <v>162.9474448721424</v>
      </c>
      <c r="Z1851" s="6">
        <v>0</v>
      </c>
      <c r="AA1851" s="6">
        <v>381.86685410000001</v>
      </c>
      <c r="AB1851" s="6">
        <v>462651.81591511588</v>
      </c>
      <c r="AC1851" s="6">
        <v>25707.284896949666</v>
      </c>
      <c r="AD1851" s="6">
        <v>316638.49173275987</v>
      </c>
      <c r="AE1851" s="6">
        <v>153937.40635201364</v>
      </c>
      <c r="AF1851" s="6">
        <v>0</v>
      </c>
      <c r="AG1851" s="6">
        <v>90706.385790375643</v>
      </c>
      <c r="AH1851" s="6">
        <v>0</v>
      </c>
      <c r="AI1851" s="6">
        <v>409360.14002801361</v>
      </c>
      <c r="AJ1851" s="6">
        <v>1065071.1130421169</v>
      </c>
      <c r="AK1851" s="6">
        <v>726932.91967411526</v>
      </c>
      <c r="AL1851" s="6">
        <v>3251005.5574314604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25019879.390167642</v>
      </c>
      <c r="AT1851" s="6">
        <v>56510705.984819151</v>
      </c>
      <c r="AU1851" s="3">
        <f t="shared" si="169"/>
        <v>316.2277660168379</v>
      </c>
      <c r="AV1851" s="2">
        <f t="shared" si="170"/>
        <v>0.37759862668181299</v>
      </c>
      <c r="AW1851" s="3">
        <f t="shared" si="171"/>
        <v>66260.5147959155</v>
      </c>
      <c r="AX1851" s="3">
        <f t="shared" si="172"/>
        <v>149658.13430364625</v>
      </c>
      <c r="AY1851" s="3">
        <f t="shared" si="173"/>
        <v>1350.810218093982</v>
      </c>
      <c r="AZ1851" s="3">
        <f t="shared" si="174"/>
        <v>3050.9834953879445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3.187812599999996</v>
      </c>
      <c r="R1852" s="6">
        <v>1.3445773156437744</v>
      </c>
      <c r="S1852" s="6">
        <v>0.14546145776459735</v>
      </c>
      <c r="T1852" s="6">
        <v>4</v>
      </c>
      <c r="U1852" s="6">
        <v>44701.828344735295</v>
      </c>
      <c r="V1852" s="6">
        <v>98824.114547884776</v>
      </c>
      <c r="W1852" s="6">
        <v>911.3072345051246</v>
      </c>
      <c r="X1852" s="6">
        <v>2014.6632445663072</v>
      </c>
      <c r="Y1852" s="6">
        <v>170.68959329256478</v>
      </c>
      <c r="Z1852" s="6">
        <v>0</v>
      </c>
      <c r="AA1852" s="6">
        <v>510.12229980000001</v>
      </c>
      <c r="AB1852" s="6">
        <v>609857.81795752852</v>
      </c>
      <c r="AC1852" s="6">
        <v>36459.885112951175</v>
      </c>
      <c r="AD1852" s="6">
        <v>417161.20076018776</v>
      </c>
      <c r="AE1852" s="6">
        <v>203354.72972526558</v>
      </c>
      <c r="AF1852" s="6">
        <v>0</v>
      </c>
      <c r="AG1852" s="6">
        <v>102346.67196886959</v>
      </c>
      <c r="AH1852" s="6">
        <v>0</v>
      </c>
      <c r="AI1852" s="6">
        <v>533980.31915467302</v>
      </c>
      <c r="AJ1852" s="6">
        <v>1389307.2560160176</v>
      </c>
      <c r="AK1852" s="6">
        <v>948230.74964030227</v>
      </c>
      <c r="AL1852" s="6">
        <v>4240698.6303357957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26009572.463071976</v>
      </c>
      <c r="AT1852" s="6">
        <v>57500399.057723485</v>
      </c>
      <c r="AU1852" s="3">
        <f t="shared" si="169"/>
        <v>421.69650342858228</v>
      </c>
      <c r="AV1852" s="2">
        <f t="shared" si="170"/>
        <v>0.58184583105838938</v>
      </c>
      <c r="AW1852" s="3">
        <f t="shared" si="171"/>
        <v>44701.828344735295</v>
      </c>
      <c r="AX1852" s="3">
        <f t="shared" si="172"/>
        <v>98824.114547884776</v>
      </c>
      <c r="AY1852" s="3">
        <f t="shared" si="173"/>
        <v>911.3072345051246</v>
      </c>
      <c r="AZ1852" s="3">
        <f t="shared" si="174"/>
        <v>2014.6632445663072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4.1432029000000004</v>
      </c>
      <c r="R1853" s="6">
        <v>1.8717841646009483</v>
      </c>
      <c r="S1853" s="6">
        <v>0.21566160038491478</v>
      </c>
      <c r="T1853" s="6">
        <v>4</v>
      </c>
      <c r="U1853" s="6">
        <v>31574.819579572642</v>
      </c>
      <c r="V1853" s="6">
        <v>68079.726501396464</v>
      </c>
      <c r="W1853" s="6">
        <v>643.69540523385479</v>
      </c>
      <c r="X1853" s="6">
        <v>1387.8973093761547</v>
      </c>
      <c r="Y1853" s="6">
        <v>176.95903782232114</v>
      </c>
      <c r="Z1853" s="6">
        <v>0</v>
      </c>
      <c r="AA1853" s="6">
        <v>82.9595135</v>
      </c>
      <c r="AB1853" s="6">
        <v>789309.05425135512</v>
      </c>
      <c r="AC1853" s="6">
        <v>50637.239631417135</v>
      </c>
      <c r="AD1853" s="6">
        <v>541034.05326772993</v>
      </c>
      <c r="AE1853" s="6">
        <v>269297.91215681797</v>
      </c>
      <c r="AF1853" s="6">
        <v>0</v>
      </c>
      <c r="AG1853" s="6">
        <v>115489.53472999582</v>
      </c>
      <c r="AH1853" s="6">
        <v>0</v>
      </c>
      <c r="AI1853" s="6">
        <v>688649.439674553</v>
      </c>
      <c r="AJ1853" s="6">
        <v>1791724.5806096648</v>
      </c>
      <c r="AK1853" s="6">
        <v>1222888.8425246021</v>
      </c>
      <c r="AL1853" s="6">
        <v>5469030.6568461359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27237904.489582315</v>
      </c>
      <c r="AT1853" s="6">
        <v>58728731.084233828</v>
      </c>
      <c r="AU1853" s="3">
        <f t="shared" si="169"/>
        <v>562.34132519034904</v>
      </c>
      <c r="AV1853" s="2">
        <f t="shared" si="170"/>
        <v>0.8626464015396591</v>
      </c>
      <c r="AW1853" s="3">
        <f t="shared" si="171"/>
        <v>31574.819579572642</v>
      </c>
      <c r="AX1853" s="3">
        <f t="shared" si="172"/>
        <v>68079.726501396464</v>
      </c>
      <c r="AY1853" s="3">
        <f t="shared" si="173"/>
        <v>643.69540523385479</v>
      </c>
      <c r="AZ1853" s="3">
        <f t="shared" si="174"/>
        <v>1387.8973093761547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5.4078586</v>
      </c>
      <c r="R1854" s="6">
        <v>2.6479871722440143</v>
      </c>
      <c r="S1854" s="6">
        <v>0.31047157135043785</v>
      </c>
      <c r="T1854" s="6">
        <v>4</v>
      </c>
      <c r="U1854" s="6">
        <v>23211.618588930345</v>
      </c>
      <c r="V1854" s="6">
        <v>48568.873085435393</v>
      </c>
      <c r="W1854" s="6">
        <v>473.20024097307675</v>
      </c>
      <c r="X1854" s="6">
        <v>990.14217210941683</v>
      </c>
      <c r="Y1854" s="6">
        <v>182.06470211391047</v>
      </c>
      <c r="Z1854" s="6">
        <v>0</v>
      </c>
      <c r="AA1854" s="6">
        <v>79.271115499999993</v>
      </c>
      <c r="AB1854" s="6">
        <v>1009863.4462570524</v>
      </c>
      <c r="AC1854" s="6">
        <v>65326.302637329492</v>
      </c>
      <c r="AD1854" s="6">
        <v>713702.82115840807</v>
      </c>
      <c r="AE1854" s="6">
        <v>356459.94980639208</v>
      </c>
      <c r="AF1854" s="6">
        <v>0</v>
      </c>
      <c r="AG1854" s="6">
        <v>133220.00479064422</v>
      </c>
      <c r="AH1854" s="6">
        <v>0</v>
      </c>
      <c r="AI1854" s="6">
        <v>888643.2846134319</v>
      </c>
      <c r="AJ1854" s="6">
        <v>2312067.5407621795</v>
      </c>
      <c r="AK1854" s="6">
        <v>1578033.6048073266</v>
      </c>
      <c r="AL1854" s="6">
        <v>7057316.9548327643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28826190.787568945</v>
      </c>
      <c r="AT1854" s="6">
        <v>60317017.382220455</v>
      </c>
      <c r="AU1854" s="3">
        <f t="shared" si="169"/>
        <v>749.89420933245594</v>
      </c>
      <c r="AV1854" s="2">
        <f t="shared" si="170"/>
        <v>1.2418862854017514</v>
      </c>
      <c r="AW1854" s="3">
        <f t="shared" si="171"/>
        <v>23211.618588930345</v>
      </c>
      <c r="AX1854" s="3">
        <f t="shared" si="172"/>
        <v>48568.873085435393</v>
      </c>
      <c r="AY1854" s="3">
        <f t="shared" si="173"/>
        <v>473.20024097307675</v>
      </c>
      <c r="AZ1854" s="3">
        <f t="shared" si="174"/>
        <v>990.14217210941683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7.0863067000000006</v>
      </c>
      <c r="R1855" s="6">
        <v>3.6770590265509662</v>
      </c>
      <c r="S1855" s="6">
        <v>0.43457088611138195</v>
      </c>
      <c r="T1855" s="6">
        <v>4</v>
      </c>
      <c r="U1855" s="6">
        <v>17697.386334123919</v>
      </c>
      <c r="V1855" s="6">
        <v>35813.433451567216</v>
      </c>
      <c r="W1855" s="6">
        <v>360.78515790772303</v>
      </c>
      <c r="X1855" s="6">
        <v>730.10528216403077</v>
      </c>
      <c r="Y1855" s="6">
        <v>186.08190846110662</v>
      </c>
      <c r="Z1855" s="6">
        <v>0</v>
      </c>
      <c r="AA1855" s="6">
        <v>78.953651100000002</v>
      </c>
      <c r="AB1855" s="6">
        <v>1271938.7410246804</v>
      </c>
      <c r="AC1855" s="6">
        <v>82204.839500182468</v>
      </c>
      <c r="AD1855" s="6">
        <v>928079.52848922496</v>
      </c>
      <c r="AE1855" s="6">
        <v>466555.28066308278</v>
      </c>
      <c r="AF1855" s="6">
        <v>0</v>
      </c>
      <c r="AG1855" s="6">
        <v>155149.66179610486</v>
      </c>
      <c r="AH1855" s="6">
        <v>0</v>
      </c>
      <c r="AI1855" s="6">
        <v>1132531.9400745775</v>
      </c>
      <c r="AJ1855" s="6">
        <v>2946615.7938299333</v>
      </c>
      <c r="AK1855" s="6">
        <v>2011125.8261888037</v>
      </c>
      <c r="AL1855" s="6">
        <v>8994201.6115665901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30763075.444302771</v>
      </c>
      <c r="AT1855" s="6">
        <v>62253902.03895428</v>
      </c>
      <c r="AU1855" s="3">
        <f t="shared" si="169"/>
        <v>1000</v>
      </c>
      <c r="AV1855" s="2">
        <f t="shared" si="170"/>
        <v>1.7382835444455278</v>
      </c>
      <c r="AW1855" s="3">
        <f t="shared" si="171"/>
        <v>17697.386334123919</v>
      </c>
      <c r="AX1855" s="3">
        <f t="shared" si="172"/>
        <v>35813.433451567216</v>
      </c>
      <c r="AY1855" s="3">
        <f t="shared" si="173"/>
        <v>360.78515790772303</v>
      </c>
      <c r="AZ1855" s="3">
        <f t="shared" si="174"/>
        <v>730.10528216403077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9.3300286000000003</v>
      </c>
      <c r="R1856" s="6">
        <v>5.0623250304340965</v>
      </c>
      <c r="S1856" s="6">
        <v>0.60161530415875597</v>
      </c>
      <c r="T1856" s="6">
        <v>4</v>
      </c>
      <c r="U1856" s="6">
        <v>13795.100423689672</v>
      </c>
      <c r="V1856" s="6">
        <v>26881.048527472296</v>
      </c>
      <c r="W1856" s="6">
        <v>281.23178139119022</v>
      </c>
      <c r="X1856" s="6">
        <v>548.00653354157316</v>
      </c>
      <c r="Y1856" s="6">
        <v>189.40076591845508</v>
      </c>
      <c r="Z1856" s="6">
        <v>0</v>
      </c>
      <c r="AA1856" s="6">
        <v>83.449760800000007</v>
      </c>
      <c r="AB1856" s="6">
        <v>1592965.974489748</v>
      </c>
      <c r="AC1856" s="6">
        <v>102823.40533053338</v>
      </c>
      <c r="AD1856" s="6">
        <v>1198573.6691680942</v>
      </c>
      <c r="AE1856" s="6">
        <v>613222.48632595863</v>
      </c>
      <c r="AF1856" s="6">
        <v>0</v>
      </c>
      <c r="AG1856" s="6">
        <v>182296.46739232069</v>
      </c>
      <c r="AH1856" s="6">
        <v>0</v>
      </c>
      <c r="AI1856" s="6">
        <v>1439053.981055595</v>
      </c>
      <c r="AJ1856" s="6">
        <v>3744123.2681464432</v>
      </c>
      <c r="AK1856" s="6">
        <v>2555441.0645497032</v>
      </c>
      <c r="AL1856" s="6">
        <v>11428500.316458397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33197374.149194576</v>
      </c>
      <c r="AT1856" s="6">
        <v>64688200.743846089</v>
      </c>
      <c r="AU1856" s="3">
        <f t="shared" si="169"/>
        <v>1333.5214321633243</v>
      </c>
      <c r="AV1856" s="2">
        <f t="shared" si="170"/>
        <v>2.4064612166350239</v>
      </c>
      <c r="AW1856" s="3">
        <f t="shared" si="171"/>
        <v>13795.100423689672</v>
      </c>
      <c r="AX1856" s="3">
        <f t="shared" si="172"/>
        <v>26881.048527472296</v>
      </c>
      <c r="AY1856" s="3">
        <f t="shared" si="173"/>
        <v>281.23178139119022</v>
      </c>
      <c r="AZ1856" s="3">
        <f t="shared" si="174"/>
        <v>548.00653354157316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12.279534800000002</v>
      </c>
      <c r="R1857" s="6">
        <v>6.886452333635928</v>
      </c>
      <c r="S1857" s="6">
        <v>0.82190674711528355</v>
      </c>
      <c r="T1857" s="6">
        <v>4</v>
      </c>
      <c r="U1857" s="6">
        <v>11011.476203997336</v>
      </c>
      <c r="V1857" s="6">
        <v>20590.064865417131</v>
      </c>
      <c r="W1857" s="6">
        <v>224.48383654235121</v>
      </c>
      <c r="X1857" s="6">
        <v>419.75632240541916</v>
      </c>
      <c r="Y1857" s="6">
        <v>191.98329716654811</v>
      </c>
      <c r="Z1857" s="6">
        <v>0</v>
      </c>
      <c r="AA1857" s="6">
        <v>91.503372299999995</v>
      </c>
      <c r="AB1857" s="6">
        <v>1978938.151199396</v>
      </c>
      <c r="AC1857" s="6">
        <v>127539.24645990785</v>
      </c>
      <c r="AD1857" s="6">
        <v>1533137.6485422687</v>
      </c>
      <c r="AE1857" s="6">
        <v>805742.74252070941</v>
      </c>
      <c r="AF1857" s="6">
        <v>0</v>
      </c>
      <c r="AG1857" s="6">
        <v>214497.16094119538</v>
      </c>
      <c r="AH1857" s="6">
        <v>0</v>
      </c>
      <c r="AI1857" s="6">
        <v>1817343.4303687559</v>
      </c>
      <c r="AJ1857" s="6">
        <v>4728354.8174235309</v>
      </c>
      <c r="AK1857" s="6">
        <v>3227199.3208672609</v>
      </c>
      <c r="AL1857" s="6">
        <v>14432752.518323025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36201626.351059206</v>
      </c>
      <c r="AT1857" s="6">
        <v>67692452.945710719</v>
      </c>
      <c r="AU1857" s="3">
        <f t="shared" si="169"/>
        <v>1778.2794100389231</v>
      </c>
      <c r="AV1857" s="2">
        <f t="shared" si="170"/>
        <v>3.2876269884611342</v>
      </c>
      <c r="AW1857" s="3">
        <f t="shared" si="171"/>
        <v>11011.476203997336</v>
      </c>
      <c r="AX1857" s="3">
        <f t="shared" si="172"/>
        <v>20590.064865417131</v>
      </c>
      <c r="AY1857" s="3">
        <f t="shared" si="173"/>
        <v>224.48383654235121</v>
      </c>
      <c r="AZ1857" s="3">
        <f t="shared" si="174"/>
        <v>419.75632240541916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16.223754800000016</v>
      </c>
      <c r="R1858" s="6">
        <v>9.3222718197322489</v>
      </c>
      <c r="S1858" s="6">
        <v>1.1157141376946322</v>
      </c>
      <c r="T1858" s="6">
        <v>4</v>
      </c>
      <c r="U1858" s="6">
        <v>8957.8884168052828</v>
      </c>
      <c r="V1858" s="6">
        <v>16014.092495145658</v>
      </c>
      <c r="W1858" s="6">
        <v>182.61867181738538</v>
      </c>
      <c r="X1858" s="6">
        <v>326.46893617672845</v>
      </c>
      <c r="Y1858" s="6">
        <v>193.96056511040419</v>
      </c>
      <c r="Z1858" s="6">
        <v>0</v>
      </c>
      <c r="AA1858" s="6">
        <v>79.917569400000005</v>
      </c>
      <c r="AB1858" s="6">
        <v>2450777.9050097754</v>
      </c>
      <c r="AC1858" s="6">
        <v>157656.6151325574</v>
      </c>
      <c r="AD1858" s="6">
        <v>1953449.1989595541</v>
      </c>
      <c r="AE1858" s="6">
        <v>1062572.9104752813</v>
      </c>
      <c r="AF1858" s="6">
        <v>0</v>
      </c>
      <c r="AG1858" s="6">
        <v>254589.62267236214</v>
      </c>
      <c r="AH1858" s="6">
        <v>0</v>
      </c>
      <c r="AI1858" s="6">
        <v>2292828.0383773167</v>
      </c>
      <c r="AJ1858" s="6">
        <v>5965468.2321576001</v>
      </c>
      <c r="AK1858" s="6">
        <v>4071554.6465619225</v>
      </c>
      <c r="AL1858" s="6">
        <v>18208897.16934637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39977771.002082556</v>
      </c>
      <c r="AT1858" s="6">
        <v>71468597.596734077</v>
      </c>
      <c r="AU1858" s="3">
        <f t="shared" si="169"/>
        <v>2371.3737056616555</v>
      </c>
      <c r="AV1858" s="2">
        <f t="shared" si="170"/>
        <v>4.4628565507785289</v>
      </c>
      <c r="AW1858" s="3">
        <f t="shared" si="171"/>
        <v>8957.8884168052828</v>
      </c>
      <c r="AX1858" s="3">
        <f t="shared" si="172"/>
        <v>16014.092495145658</v>
      </c>
      <c r="AY1858" s="3">
        <f t="shared" si="173"/>
        <v>182.61867181738538</v>
      </c>
      <c r="AZ1858" s="3">
        <f t="shared" si="174"/>
        <v>326.46893617672845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21.439559999999979</v>
      </c>
      <c r="R1859" s="6">
        <v>12.544503463417643</v>
      </c>
      <c r="S1859" s="6">
        <v>1.5045151279741107</v>
      </c>
      <c r="T1859" s="6">
        <v>4</v>
      </c>
      <c r="U1859" s="6">
        <v>7425.4060819836977</v>
      </c>
      <c r="V1859" s="6">
        <v>12658.126246960563</v>
      </c>
      <c r="W1859" s="6">
        <v>151.37694658628095</v>
      </c>
      <c r="X1859" s="6">
        <v>258.05302492717692</v>
      </c>
      <c r="Y1859" s="6">
        <v>195.47673744000662</v>
      </c>
      <c r="Z1859" s="6">
        <v>0</v>
      </c>
      <c r="AA1859" s="6">
        <v>92.989581700000002</v>
      </c>
      <c r="AB1859" s="6">
        <v>3023268.0915214675</v>
      </c>
      <c r="AC1859" s="6">
        <v>194072.67755401984</v>
      </c>
      <c r="AD1859" s="6">
        <v>2477122.5482121105</v>
      </c>
      <c r="AE1859" s="6">
        <v>1401897.1020311618</v>
      </c>
      <c r="AF1859" s="6">
        <v>0</v>
      </c>
      <c r="AG1859" s="6">
        <v>302991.47554886836</v>
      </c>
      <c r="AH1859" s="6">
        <v>0</v>
      </c>
      <c r="AI1859" s="6">
        <v>2885747.2389983749</v>
      </c>
      <c r="AJ1859" s="6">
        <v>7508122.3677221853</v>
      </c>
      <c r="AK1859" s="6">
        <v>5124447.792457398</v>
      </c>
      <c r="AL1859" s="6">
        <v>22917669.294045586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44686543.126781769</v>
      </c>
      <c r="AT1859" s="6">
        <v>76177369.721433282</v>
      </c>
      <c r="AU1859" s="3">
        <f t="shared" ref="AU1859:AU1922" si="175">H1859*1000000000000000</f>
        <v>3162.27766016838</v>
      </c>
      <c r="AV1859" s="2">
        <f t="shared" ref="AV1859:AV1922" si="176">T1859*S1859</f>
        <v>6.0180605118964428</v>
      </c>
      <c r="AW1859" s="3">
        <f t="shared" ref="AW1859:AW1922" si="177">IF(ISNUMBER(U1859)=TRUE,U1859,"")</f>
        <v>7425.4060819836977</v>
      </c>
      <c r="AX1859" s="3">
        <f t="shared" ref="AX1859:AX1922" si="178">IF(ISNUMBER(V1859)=TRUE,V1859,"")</f>
        <v>12658.126246960563</v>
      </c>
      <c r="AY1859" s="3">
        <f t="shared" ref="AY1859:AY1922" si="179">IF(ISNUMBER(W1859)=TRUE,W1859,"")</f>
        <v>151.37694658628095</v>
      </c>
      <c r="AZ1859" s="3">
        <f t="shared" ref="AZ1859:AZ1922" si="180">IF(ISNUMBER(X1859)=TRUE,X1859,"")</f>
        <v>258.05302492717692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28.323754800000003</v>
      </c>
      <c r="R1860" s="6">
        <v>16.799060431065328</v>
      </c>
      <c r="S1860" s="6">
        <v>2.0179428535616046</v>
      </c>
      <c r="T1860" s="6">
        <v>4</v>
      </c>
      <c r="U1860" s="6">
        <v>6264.0091618103652</v>
      </c>
      <c r="V1860" s="6">
        <v>10165.361786721322</v>
      </c>
      <c r="W1860" s="6">
        <v>127.70029946295185</v>
      </c>
      <c r="X1860" s="6">
        <v>207.23464969173031</v>
      </c>
      <c r="Y1860" s="6">
        <v>196.63476709302785</v>
      </c>
      <c r="Z1860" s="6">
        <v>0</v>
      </c>
      <c r="AA1860" s="6">
        <v>88.876555999999994</v>
      </c>
      <c r="AB1860" s="6">
        <v>3717840.0136743705</v>
      </c>
      <c r="AC1860" s="6">
        <v>238092.90797569993</v>
      </c>
      <c r="AD1860" s="6">
        <v>3129051.4620422521</v>
      </c>
      <c r="AE1860" s="6">
        <v>1849735.9150809133</v>
      </c>
      <c r="AF1860" s="6">
        <v>0</v>
      </c>
      <c r="AG1860" s="6">
        <v>361507.90099134896</v>
      </c>
      <c r="AH1860" s="6">
        <v>0</v>
      </c>
      <c r="AI1860" s="6">
        <v>3625528.997908188</v>
      </c>
      <c r="AJ1860" s="6">
        <v>9432882.754301127</v>
      </c>
      <c r="AK1860" s="6">
        <v>6438136.3061684854</v>
      </c>
      <c r="AL1860" s="6">
        <v>28792776.258142386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50561650.090878569</v>
      </c>
      <c r="AT1860" s="6">
        <v>82052476.685530066</v>
      </c>
      <c r="AU1860" s="3">
        <f t="shared" si="175"/>
        <v>4216.9650342858222</v>
      </c>
      <c r="AV1860" s="2">
        <f t="shared" si="176"/>
        <v>8.0717714142464185</v>
      </c>
      <c r="AW1860" s="3">
        <f t="shared" si="177"/>
        <v>6264.0091618103652</v>
      </c>
      <c r="AX1860" s="3">
        <f t="shared" si="178"/>
        <v>10165.361786721322</v>
      </c>
      <c r="AY1860" s="3">
        <f t="shared" si="179"/>
        <v>127.70029946295185</v>
      </c>
      <c r="AZ1860" s="3">
        <f t="shared" si="180"/>
        <v>207.23464969173031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37.361534800000001</v>
      </c>
      <c r="R1861" s="6">
        <v>22.385710816675317</v>
      </c>
      <c r="S1861" s="6">
        <v>2.6921165512908227</v>
      </c>
      <c r="T1861" s="6">
        <v>4</v>
      </c>
      <c r="U1861" s="6">
        <v>5373.7559371254938</v>
      </c>
      <c r="V1861" s="6">
        <v>8298.1117362412679</v>
      </c>
      <c r="W1861" s="6">
        <v>109.55128332114589</v>
      </c>
      <c r="X1861" s="6">
        <v>169.16823177008075</v>
      </c>
      <c r="Y1861" s="6">
        <v>197.51441018576929</v>
      </c>
      <c r="Z1861" s="6">
        <v>0</v>
      </c>
      <c r="AA1861" s="6">
        <v>116.4755464</v>
      </c>
      <c r="AB1861" s="6">
        <v>4557279.6830082042</v>
      </c>
      <c r="AC1861" s="6">
        <v>291089.53148796153</v>
      </c>
      <c r="AD1861" s="6">
        <v>3936963.8158494979</v>
      </c>
      <c r="AE1861" s="6">
        <v>2437564.5592166199</v>
      </c>
      <c r="AF1861" s="6">
        <v>0</v>
      </c>
      <c r="AG1861" s="6">
        <v>432019.97062564734</v>
      </c>
      <c r="AH1861" s="6">
        <v>0</v>
      </c>
      <c r="AI1861" s="6">
        <v>4545417.8484732918</v>
      </c>
      <c r="AJ1861" s="6">
        <v>11826244.848322697</v>
      </c>
      <c r="AK1861" s="6">
        <v>8071655.1140113696</v>
      </c>
      <c r="AL1861" s="6">
        <v>36098235.370995291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57867109.20373147</v>
      </c>
      <c r="AT1861" s="6">
        <v>89357935.798382968</v>
      </c>
      <c r="AU1861" s="3">
        <f t="shared" si="175"/>
        <v>5623.4132519034911</v>
      </c>
      <c r="AV1861" s="2">
        <f t="shared" si="176"/>
        <v>10.768466205163291</v>
      </c>
      <c r="AW1861" s="3">
        <f t="shared" si="177"/>
        <v>5373.7559371254938</v>
      </c>
      <c r="AX1861" s="3">
        <f t="shared" si="178"/>
        <v>8298.1117362412679</v>
      </c>
      <c r="AY1861" s="3">
        <f t="shared" si="179"/>
        <v>109.55128332114589</v>
      </c>
      <c r="AZ1861" s="3">
        <f t="shared" si="180"/>
        <v>169.16823177008075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49.093696700000002</v>
      </c>
      <c r="R1862" s="6">
        <v>29.633490509632363</v>
      </c>
      <c r="S1862" s="6">
        <v>3.5666681171980685</v>
      </c>
      <c r="T1862" s="6">
        <v>4</v>
      </c>
      <c r="U1862" s="6">
        <v>4686.7211500460726</v>
      </c>
      <c r="V1862" s="6">
        <v>6894.0211818885582</v>
      </c>
      <c r="W1862" s="6">
        <v>95.545149903207047</v>
      </c>
      <c r="X1862" s="6">
        <v>140.54394664657008</v>
      </c>
      <c r="Y1862" s="6">
        <v>198.16177164179749</v>
      </c>
      <c r="Z1862" s="6">
        <v>0</v>
      </c>
      <c r="AA1862" s="6">
        <v>106.8122741</v>
      </c>
      <c r="AB1862" s="6">
        <v>5561553.3294259338</v>
      </c>
      <c r="AC1862" s="6">
        <v>354237.824069369</v>
      </c>
      <c r="AD1862" s="6">
        <v>4927322.1752024433</v>
      </c>
      <c r="AE1862" s="6">
        <v>3200434.1196966334</v>
      </c>
      <c r="AF1862" s="6">
        <v>0</v>
      </c>
      <c r="AG1862" s="6">
        <v>516139.16155341431</v>
      </c>
      <c r="AH1862" s="6">
        <v>0</v>
      </c>
      <c r="AI1862" s="6">
        <v>5678277.7778796367</v>
      </c>
      <c r="AJ1862" s="6">
        <v>14773714.003114026</v>
      </c>
      <c r="AK1862" s="6">
        <v>10083363.376591139</v>
      </c>
      <c r="AL1862" s="6">
        <v>45095041.767532595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66863915.600268774</v>
      </c>
      <c r="AT1862" s="6">
        <v>98354742.194920272</v>
      </c>
      <c r="AU1862" s="3">
        <f t="shared" si="175"/>
        <v>7498.9420933245583</v>
      </c>
      <c r="AV1862" s="2">
        <f t="shared" si="176"/>
        <v>14.266672468792274</v>
      </c>
      <c r="AW1862" s="3">
        <f t="shared" si="177"/>
        <v>4686.7211500460726</v>
      </c>
      <c r="AX1862" s="3">
        <f t="shared" si="178"/>
        <v>6894.0211818885582</v>
      </c>
      <c r="AY1862" s="3">
        <f t="shared" si="179"/>
        <v>95.545149903207047</v>
      </c>
      <c r="AZ1862" s="3">
        <f t="shared" si="180"/>
        <v>140.54394664657008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64.031144800000035</v>
      </c>
      <c r="R1863" s="6">
        <v>38.816591141057792</v>
      </c>
      <c r="S1863" s="6">
        <v>4.6740796145538726</v>
      </c>
      <c r="T1863" s="6">
        <v>4</v>
      </c>
      <c r="U1863" s="6">
        <v>4157.2706322010981</v>
      </c>
      <c r="V1863" s="6">
        <v>5841.6036555730807</v>
      </c>
      <c r="W1863" s="6">
        <v>84.751584962111394</v>
      </c>
      <c r="X1863" s="6">
        <v>119.08899187257289</v>
      </c>
      <c r="Y1863" s="6">
        <v>198.542308638495</v>
      </c>
      <c r="Z1863" s="6">
        <v>0</v>
      </c>
      <c r="AA1863" s="6">
        <v>110.34887449999999</v>
      </c>
      <c r="AB1863" s="6">
        <v>6738148.7141364245</v>
      </c>
      <c r="AC1863" s="6">
        <v>427916.60558328399</v>
      </c>
      <c r="AD1863" s="6">
        <v>6115030.4850843959</v>
      </c>
      <c r="AE1863" s="6">
        <v>4170505.1128153019</v>
      </c>
      <c r="AF1863" s="6">
        <v>0</v>
      </c>
      <c r="AG1863" s="6">
        <v>614979.68910985242</v>
      </c>
      <c r="AH1863" s="6">
        <v>0</v>
      </c>
      <c r="AI1863" s="6">
        <v>7045966.4366244078</v>
      </c>
      <c r="AJ1863" s="6">
        <v>18332159.34164818</v>
      </c>
      <c r="AK1863" s="6">
        <v>12512075.438880533</v>
      </c>
      <c r="AL1863" s="6">
        <v>55956781.823882379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77725655.656618565</v>
      </c>
      <c r="AT1863" s="6">
        <v>109216482.25127007</v>
      </c>
      <c r="AU1863" s="3">
        <f t="shared" si="175"/>
        <v>10000.000000000002</v>
      </c>
      <c r="AV1863" s="2">
        <f t="shared" si="176"/>
        <v>18.69631845821549</v>
      </c>
      <c r="AW1863" s="3">
        <f t="shared" si="177"/>
        <v>4157.2706322010981</v>
      </c>
      <c r="AX1863" s="3">
        <f t="shared" si="178"/>
        <v>5841.6036555730807</v>
      </c>
      <c r="AY1863" s="3">
        <f t="shared" si="179"/>
        <v>84.751584962111394</v>
      </c>
      <c r="AZ1863" s="3">
        <f t="shared" si="180"/>
        <v>119.08899187257289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82.445306700000103</v>
      </c>
      <c r="R1864" s="6">
        <v>49.961088892897038</v>
      </c>
      <c r="S1864" s="6">
        <v>6.0154935261642271</v>
      </c>
      <c r="T1864" s="6">
        <v>4</v>
      </c>
      <c r="U1864" s="6">
        <v>3755.7075649270837</v>
      </c>
      <c r="V1864" s="6">
        <v>5064.4458445745886</v>
      </c>
      <c r="W1864" s="6">
        <v>76.565178681483815</v>
      </c>
      <c r="X1864" s="6">
        <v>103.24557871163216</v>
      </c>
      <c r="Y1864" s="6">
        <v>198.5096531939119</v>
      </c>
      <c r="Z1864" s="6">
        <v>0</v>
      </c>
      <c r="AA1864" s="6">
        <v>114.2260113</v>
      </c>
      <c r="AB1864" s="6">
        <v>8064152.3344628522</v>
      </c>
      <c r="AC1864" s="6">
        <v>510609.97102739115</v>
      </c>
      <c r="AD1864" s="6">
        <v>7483249.5473029912</v>
      </c>
      <c r="AE1864" s="6">
        <v>5362534.9081732435</v>
      </c>
      <c r="AF1864" s="6">
        <v>0</v>
      </c>
      <c r="AG1864" s="6">
        <v>728386.84240502596</v>
      </c>
      <c r="AH1864" s="6">
        <v>0</v>
      </c>
      <c r="AI1864" s="6">
        <v>8638084.1053148843</v>
      </c>
      <c r="AJ1864" s="6">
        <v>22474522.927341074</v>
      </c>
      <c r="AK1864" s="6">
        <v>15339323.70317591</v>
      </c>
      <c r="AL1864" s="6">
        <v>68600864.339203373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90369738.171939552</v>
      </c>
      <c r="AT1864" s="6">
        <v>121860564.76659106</v>
      </c>
      <c r="AU1864" s="3">
        <f t="shared" si="175"/>
        <v>13335.214321633241</v>
      </c>
      <c r="AV1864" s="2">
        <f t="shared" si="176"/>
        <v>24.061974104656908</v>
      </c>
      <c r="AW1864" s="3">
        <f t="shared" si="177"/>
        <v>3755.7075649270837</v>
      </c>
      <c r="AX1864" s="3">
        <f t="shared" si="178"/>
        <v>5064.4458445745886</v>
      </c>
      <c r="AY1864" s="3">
        <f t="shared" si="179"/>
        <v>76.565178681483815</v>
      </c>
      <c r="AZ1864" s="3">
        <f t="shared" si="180"/>
        <v>103.24557871163216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104.1237548000001</v>
      </c>
      <c r="R1865" s="6">
        <v>62.656698161564542</v>
      </c>
      <c r="S1865" s="6">
        <v>7.5371332914821636</v>
      </c>
      <c r="T1865" s="6">
        <v>4</v>
      </c>
      <c r="U1865" s="6">
        <v>3460.3739087229201</v>
      </c>
      <c r="V1865" s="6">
        <v>4504.8965865373029</v>
      </c>
      <c r="W1865" s="6">
        <v>70.544402631427658</v>
      </c>
      <c r="X1865" s="6">
        <v>91.838410240157117</v>
      </c>
      <c r="Y1865" s="6">
        <v>197.89061084385494</v>
      </c>
      <c r="Z1865" s="6">
        <v>0</v>
      </c>
      <c r="AA1865" s="6">
        <v>119.07344449999999</v>
      </c>
      <c r="AB1865" s="6">
        <v>9475949.3895246238</v>
      </c>
      <c r="AC1865" s="6">
        <v>598307.1849045062</v>
      </c>
      <c r="AD1865" s="6">
        <v>8969303.4211445618</v>
      </c>
      <c r="AE1865" s="6">
        <v>6756565.634628362</v>
      </c>
      <c r="AF1865" s="6">
        <v>0</v>
      </c>
      <c r="AG1865" s="6">
        <v>854560.87041609059</v>
      </c>
      <c r="AH1865" s="6">
        <v>0</v>
      </c>
      <c r="AI1865" s="6">
        <v>10395327.73524107</v>
      </c>
      <c r="AJ1865" s="6">
        <v>27046510.392177232</v>
      </c>
      <c r="AK1865" s="6">
        <v>18459799.092874505</v>
      </c>
      <c r="AL1865" s="6">
        <v>82556323.720910951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104325197.55364713</v>
      </c>
      <c r="AT1865" s="6">
        <v>135816024.14829865</v>
      </c>
      <c r="AU1865" s="3">
        <f t="shared" si="175"/>
        <v>17782.794100389227</v>
      </c>
      <c r="AV1865" s="2">
        <f t="shared" si="176"/>
        <v>30.148533165928654</v>
      </c>
      <c r="AW1865" s="3">
        <f t="shared" si="177"/>
        <v>3460.3739087229201</v>
      </c>
      <c r="AX1865" s="3">
        <f t="shared" si="178"/>
        <v>4504.8965865373029</v>
      </c>
      <c r="AY1865" s="3">
        <f t="shared" si="179"/>
        <v>70.544402631427658</v>
      </c>
      <c r="AZ1865" s="3">
        <f t="shared" si="180"/>
        <v>91.838410240157117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128.17280050000002</v>
      </c>
      <c r="R1866" s="6">
        <v>76.006174025267896</v>
      </c>
      <c r="S1866" s="6">
        <v>9.1251252960663987</v>
      </c>
      <c r="T1866" s="6">
        <v>4</v>
      </c>
      <c r="U1866" s="6">
        <v>3252.6159697447961</v>
      </c>
      <c r="V1866" s="6">
        <v>4115.3664957081592</v>
      </c>
      <c r="W1866" s="6">
        <v>66.308976031948617</v>
      </c>
      <c r="X1866" s="6">
        <v>83.897312460163434</v>
      </c>
      <c r="Y1866" s="6">
        <v>196.61871278719283</v>
      </c>
      <c r="Z1866" s="6">
        <v>0</v>
      </c>
      <c r="AA1866" s="6">
        <v>119.0683715</v>
      </c>
      <c r="AB1866" s="6">
        <v>10875328.283284126</v>
      </c>
      <c r="AC1866" s="6">
        <v>684922.09260432248</v>
      </c>
      <c r="AD1866" s="6">
        <v>10468002.29789299</v>
      </c>
      <c r="AE1866" s="6">
        <v>8285344.3218772383</v>
      </c>
      <c r="AF1866" s="6">
        <v>0</v>
      </c>
      <c r="AG1866" s="6">
        <v>989373.87598545104</v>
      </c>
      <c r="AH1866" s="6">
        <v>0</v>
      </c>
      <c r="AI1866" s="6">
        <v>12208158.639941204</v>
      </c>
      <c r="AJ1866" s="6">
        <v>31763124.543457307</v>
      </c>
      <c r="AK1866" s="6">
        <v>21678985.167852283</v>
      </c>
      <c r="AL1866" s="6">
        <v>96953239.222894922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118722113.0556311</v>
      </c>
      <c r="AT1866" s="6">
        <v>150212939.65028259</v>
      </c>
      <c r="AU1866" s="3">
        <f t="shared" si="175"/>
        <v>23713.737056616555</v>
      </c>
      <c r="AV1866" s="2">
        <f t="shared" si="176"/>
        <v>36.500501184265595</v>
      </c>
      <c r="AW1866" s="3">
        <f t="shared" si="177"/>
        <v>3252.6159697447961</v>
      </c>
      <c r="AX1866" s="3">
        <f t="shared" si="178"/>
        <v>4115.3664957081592</v>
      </c>
      <c r="AY1866" s="3">
        <f t="shared" si="179"/>
        <v>66.308976031948617</v>
      </c>
      <c r="AZ1866" s="3">
        <f t="shared" si="180"/>
        <v>83.897312460163434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153.14208670000005</v>
      </c>
      <c r="R1867" s="6">
        <v>89.081903585883651</v>
      </c>
      <c r="S1867" s="6">
        <v>10.666343668018518</v>
      </c>
      <c r="T1867" s="6">
        <v>4</v>
      </c>
      <c r="U1867" s="6">
        <v>3109.8193084609507</v>
      </c>
      <c r="V1867" s="6">
        <v>3847.9079069249251</v>
      </c>
      <c r="W1867" s="6">
        <v>63.397872944898431</v>
      </c>
      <c r="X1867" s="6">
        <v>78.444807363302047</v>
      </c>
      <c r="Y1867" s="6">
        <v>194.98236733435976</v>
      </c>
      <c r="Z1867" s="6">
        <v>0</v>
      </c>
      <c r="AA1867" s="6">
        <v>148.87947070000001</v>
      </c>
      <c r="AB1867" s="6">
        <v>12179908.638417918</v>
      </c>
      <c r="AC1867" s="6">
        <v>765419.64926092909</v>
      </c>
      <c r="AD1867" s="6">
        <v>11885468.436169321</v>
      </c>
      <c r="AE1867" s="6">
        <v>9853471.4241911098</v>
      </c>
      <c r="AF1867" s="6">
        <v>0</v>
      </c>
      <c r="AG1867" s="6">
        <v>1125757.9102726907</v>
      </c>
      <c r="AH1867" s="6">
        <v>0</v>
      </c>
      <c r="AI1867" s="6">
        <v>13965910.162741661</v>
      </c>
      <c r="AJ1867" s="6">
        <v>36336433.441369161</v>
      </c>
      <c r="AK1867" s="6">
        <v>24800362.462777764</v>
      </c>
      <c r="AL1867" s="6">
        <v>110912732.12520055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132681605.95793673</v>
      </c>
      <c r="AT1867" s="6">
        <v>164172432.55258825</v>
      </c>
      <c r="AU1867" s="3">
        <f t="shared" si="175"/>
        <v>31622.776601683792</v>
      </c>
      <c r="AV1867" s="2">
        <f t="shared" si="176"/>
        <v>42.665374672074073</v>
      </c>
      <c r="AW1867" s="3">
        <f t="shared" si="177"/>
        <v>3109.8193084609507</v>
      </c>
      <c r="AX1867" s="3">
        <f t="shared" si="178"/>
        <v>3847.9079069249251</v>
      </c>
      <c r="AY1867" s="3">
        <f t="shared" si="179"/>
        <v>63.397872944898431</v>
      </c>
      <c r="AZ1867" s="3">
        <f t="shared" si="180"/>
        <v>78.444807363302047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166.26958050000005</v>
      </c>
      <c r="R1868" s="6">
        <v>95.635381434310645</v>
      </c>
      <c r="S1868" s="6">
        <v>11.568565815270752</v>
      </c>
      <c r="T1868" s="6">
        <v>4</v>
      </c>
      <c r="U1868" s="6">
        <v>3010.4816514370764</v>
      </c>
      <c r="V1868" s="6">
        <v>3691.0073773028307</v>
      </c>
      <c r="W1868" s="6">
        <v>61.372740442341467</v>
      </c>
      <c r="X1868" s="6">
        <v>75.246177843282865</v>
      </c>
      <c r="Y1868" s="6">
        <v>194.04345926768281</v>
      </c>
      <c r="Z1868" s="6">
        <v>0</v>
      </c>
      <c r="AA1868" s="6">
        <v>171.093391</v>
      </c>
      <c r="AB1868" s="6">
        <v>12813178.767978728</v>
      </c>
      <c r="AC1868" s="6">
        <v>804414.66736173187</v>
      </c>
      <c r="AD1868" s="6">
        <v>12579969.47845166</v>
      </c>
      <c r="AE1868" s="6">
        <v>10669532.861890269</v>
      </c>
      <c r="AF1868" s="6">
        <v>0</v>
      </c>
      <c r="AG1868" s="6">
        <v>1082314.1946613451</v>
      </c>
      <c r="AH1868" s="6">
        <v>0</v>
      </c>
      <c r="AI1868" s="6">
        <v>14800269.888434052</v>
      </c>
      <c r="AJ1868" s="6">
        <v>38507266.29690779</v>
      </c>
      <c r="AK1868" s="6">
        <v>26282000.492837444</v>
      </c>
      <c r="AL1868" s="6">
        <v>117538946.64852302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139307820.4812592</v>
      </c>
      <c r="AT1868" s="6">
        <v>170798647.07591072</v>
      </c>
      <c r="AU1868" s="3">
        <f t="shared" si="175"/>
        <v>42169.650342858229</v>
      </c>
      <c r="AV1868" s="2">
        <f t="shared" si="176"/>
        <v>46.274263261083007</v>
      </c>
      <c r="AW1868" s="3">
        <f t="shared" si="177"/>
        <v>3010.4816514370764</v>
      </c>
      <c r="AX1868" s="3">
        <f t="shared" si="178"/>
        <v>3691.0073773028307</v>
      </c>
      <c r="AY1868" s="3">
        <f t="shared" si="179"/>
        <v>61.372740442341467</v>
      </c>
      <c r="AZ1868" s="3">
        <f t="shared" si="180"/>
        <v>75.246177843282865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173.93241860000006</v>
      </c>
      <c r="R1869" s="6">
        <v>99.334269639058704</v>
      </c>
      <c r="S1869" s="6">
        <v>12.165201843913616</v>
      </c>
      <c r="T1869" s="6">
        <v>4</v>
      </c>
      <c r="U1869" s="6">
        <v>2934.8570773828692</v>
      </c>
      <c r="V1869" s="6">
        <v>3582.0067712123778</v>
      </c>
      <c r="W1869" s="6">
        <v>59.831031210439683</v>
      </c>
      <c r="X1869" s="6">
        <v>73.024053053897774</v>
      </c>
      <c r="Y1869" s="6">
        <v>193.45931039996313</v>
      </c>
      <c r="Z1869" s="6">
        <v>0</v>
      </c>
      <c r="AA1869" s="6">
        <v>190.62820429999999</v>
      </c>
      <c r="AB1869" s="6">
        <v>13165189.921941705</v>
      </c>
      <c r="AC1869" s="6">
        <v>826069.02304594521</v>
      </c>
      <c r="AD1869" s="6">
        <v>12967731.038337287</v>
      </c>
      <c r="AE1869" s="6">
        <v>11141695.45780292</v>
      </c>
      <c r="AF1869" s="6">
        <v>0</v>
      </c>
      <c r="AG1869" s="6">
        <v>980273.6010596694</v>
      </c>
      <c r="AH1869" s="6">
        <v>0</v>
      </c>
      <c r="AI1869" s="6">
        <v>15241574.02645313</v>
      </c>
      <c r="AJ1869" s="6">
        <v>39655449.140107684</v>
      </c>
      <c r="AK1869" s="6">
        <v>27065658.876119524</v>
      </c>
      <c r="AL1869" s="6">
        <v>121043641.08486786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142812514.91760403</v>
      </c>
      <c r="AT1869" s="6">
        <v>174303341.51225552</v>
      </c>
      <c r="AU1869" s="3">
        <f t="shared" si="175"/>
        <v>56234.132519034909</v>
      </c>
      <c r="AV1869" s="2">
        <f t="shared" si="176"/>
        <v>48.660807375654464</v>
      </c>
      <c r="AW1869" s="3">
        <f t="shared" si="177"/>
        <v>2934.8570773828692</v>
      </c>
      <c r="AX1869" s="3">
        <f t="shared" si="178"/>
        <v>3582.0067712123778</v>
      </c>
      <c r="AY1869" s="3">
        <f t="shared" si="179"/>
        <v>59.831031210439683</v>
      </c>
      <c r="AZ1869" s="3">
        <f t="shared" si="180"/>
        <v>73.024053053897774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179.95124860000013</v>
      </c>
      <c r="R1870" s="6">
        <v>102.176199978018</v>
      </c>
      <c r="S1870" s="6">
        <v>12.639024697590475</v>
      </c>
      <c r="T1870" s="6">
        <v>4</v>
      </c>
      <c r="U1870" s="6">
        <v>2877.1354753184837</v>
      </c>
      <c r="V1870" s="6">
        <v>3500.0242532922889</v>
      </c>
      <c r="W1870" s="6">
        <v>58.654298278112201</v>
      </c>
      <c r="X1870" s="6">
        <v>71.352728536534457</v>
      </c>
      <c r="Y1870" s="6">
        <v>192.9844638689585</v>
      </c>
      <c r="Z1870" s="6">
        <v>0</v>
      </c>
      <c r="AA1870" s="6">
        <v>218.58689179999999</v>
      </c>
      <c r="AB1870" s="6">
        <v>13433143.357516458</v>
      </c>
      <c r="AC1870" s="6">
        <v>842542.4427106817</v>
      </c>
      <c r="AD1870" s="6">
        <v>13263694.473108727</v>
      </c>
      <c r="AE1870" s="6">
        <v>11511305.011995269</v>
      </c>
      <c r="AF1870" s="6">
        <v>0</v>
      </c>
      <c r="AG1870" s="6">
        <v>884007.66029007733</v>
      </c>
      <c r="AH1870" s="6">
        <v>0</v>
      </c>
      <c r="AI1870" s="6">
        <v>15574530.248792268</v>
      </c>
      <c r="AJ1870" s="6">
        <v>40521732.931921855</v>
      </c>
      <c r="AK1870" s="6">
        <v>27656915.364384577</v>
      </c>
      <c r="AL1870" s="6">
        <v>123687871.49071991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145456745.32345611</v>
      </c>
      <c r="AT1870" s="6">
        <v>176947571.9181076</v>
      </c>
      <c r="AU1870" s="3">
        <f t="shared" si="175"/>
        <v>74989.420933245579</v>
      </c>
      <c r="AV1870" s="2">
        <f t="shared" si="176"/>
        <v>50.556098790361901</v>
      </c>
      <c r="AW1870" s="3">
        <f t="shared" si="177"/>
        <v>2877.1354753184837</v>
      </c>
      <c r="AX1870" s="3">
        <f t="shared" si="178"/>
        <v>3500.0242532922889</v>
      </c>
      <c r="AY1870" s="3">
        <f t="shared" si="179"/>
        <v>58.654298278112201</v>
      </c>
      <c r="AZ1870" s="3">
        <f t="shared" si="180"/>
        <v>71.352728536534457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184.53241860000014</v>
      </c>
      <c r="R1871" s="6">
        <v>104.29925465472898</v>
      </c>
      <c r="S1871" s="6">
        <v>13.005532654147359</v>
      </c>
      <c r="T1871" s="6">
        <v>4</v>
      </c>
      <c r="U1871" s="6">
        <v>2833.1752294815392</v>
      </c>
      <c r="V1871" s="6">
        <v>3438.5104247418685</v>
      </c>
      <c r="W1871" s="6">
        <v>57.758109206092961</v>
      </c>
      <c r="X1871" s="6">
        <v>70.098685937923207</v>
      </c>
      <c r="Y1871" s="6">
        <v>192.61376410390517</v>
      </c>
      <c r="Z1871" s="6">
        <v>0</v>
      </c>
      <c r="AA1871" s="6">
        <v>262.62256860000002</v>
      </c>
      <c r="AB1871" s="6">
        <v>13631949.139944069</v>
      </c>
      <c r="AC1871" s="6">
        <v>854759.24759623013</v>
      </c>
      <c r="AD1871" s="6">
        <v>13483718.458824566</v>
      </c>
      <c r="AE1871" s="6">
        <v>11791236.37401345</v>
      </c>
      <c r="AF1871" s="6">
        <v>0</v>
      </c>
      <c r="AG1871" s="6">
        <v>796506.77094502887</v>
      </c>
      <c r="AH1871" s="6">
        <v>0</v>
      </c>
      <c r="AI1871" s="6">
        <v>15817686.2966161</v>
      </c>
      <c r="AJ1871" s="6">
        <v>41154375.090195797</v>
      </c>
      <c r="AK1871" s="6">
        <v>28088706.636902958</v>
      </c>
      <c r="AL1871" s="6">
        <v>125618938.01503819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147387811.84777439</v>
      </c>
      <c r="AT1871" s="6">
        <v>178878638.44242588</v>
      </c>
      <c r="AU1871" s="3">
        <f t="shared" si="175"/>
        <v>100000</v>
      </c>
      <c r="AV1871" s="2">
        <f t="shared" si="176"/>
        <v>52.022130616589436</v>
      </c>
      <c r="AW1871" s="3">
        <f t="shared" si="177"/>
        <v>2833.1752294815392</v>
      </c>
      <c r="AX1871" s="3">
        <f t="shared" si="178"/>
        <v>3438.5104247418685</v>
      </c>
      <c r="AY1871" s="3">
        <f t="shared" si="179"/>
        <v>57.758109206092961</v>
      </c>
      <c r="AZ1871" s="3">
        <f t="shared" si="180"/>
        <v>70.098685937923207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187.98902860000018</v>
      </c>
      <c r="R1872" s="6">
        <v>105.87892283364889</v>
      </c>
      <c r="S1872" s="6">
        <v>13.286231105670478</v>
      </c>
      <c r="T1872" s="6">
        <v>4</v>
      </c>
      <c r="U1872" s="6">
        <v>2799.7706759223756</v>
      </c>
      <c r="V1872" s="6">
        <v>3392.3169432609629</v>
      </c>
      <c r="W1872" s="6">
        <v>57.077112198786779</v>
      </c>
      <c r="X1872" s="6">
        <v>69.156969336627071</v>
      </c>
      <c r="Y1872" s="6">
        <v>192.32881724018708</v>
      </c>
      <c r="Z1872" s="6">
        <v>0</v>
      </c>
      <c r="AA1872" s="6">
        <v>313.77256929999999</v>
      </c>
      <c r="AB1872" s="6">
        <v>13779132.916443394</v>
      </c>
      <c r="AC1872" s="6">
        <v>863800.84533281578</v>
      </c>
      <c r="AD1872" s="6">
        <v>13646847.027177569</v>
      </c>
      <c r="AE1872" s="6">
        <v>12002094.569204232</v>
      </c>
      <c r="AF1872" s="6">
        <v>0</v>
      </c>
      <c r="AG1872" s="6">
        <v>720177.10664484021</v>
      </c>
      <c r="AH1872" s="6">
        <v>0</v>
      </c>
      <c r="AI1872" s="6">
        <v>15994700.461273111</v>
      </c>
      <c r="AJ1872" s="6">
        <v>41614929.636035472</v>
      </c>
      <c r="AK1872" s="6">
        <v>28403044.577888101</v>
      </c>
      <c r="AL1872" s="6">
        <v>127024727.13999954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148793600.9727357</v>
      </c>
      <c r="AT1872" s="6">
        <v>180284427.56738719</v>
      </c>
      <c r="AU1872" s="3">
        <f t="shared" si="175"/>
        <v>133352.14321633239</v>
      </c>
      <c r="AV1872" s="2">
        <f t="shared" si="176"/>
        <v>53.14492442268191</v>
      </c>
      <c r="AW1872" s="3">
        <f t="shared" si="177"/>
        <v>2799.7706759223756</v>
      </c>
      <c r="AX1872" s="3">
        <f t="shared" si="178"/>
        <v>3392.3169432609629</v>
      </c>
      <c r="AY1872" s="3">
        <f t="shared" si="179"/>
        <v>57.077112198786779</v>
      </c>
      <c r="AZ1872" s="3">
        <f t="shared" si="180"/>
        <v>69.156969336627071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190.58617000000015</v>
      </c>
      <c r="R1873" s="6">
        <v>107.05331404235866</v>
      </c>
      <c r="S1873" s="6">
        <v>13.499815736646546</v>
      </c>
      <c r="T1873" s="6">
        <v>4</v>
      </c>
      <c r="U1873" s="6">
        <v>2774.4244230990112</v>
      </c>
      <c r="V1873" s="6">
        <v>3357.5958383422326</v>
      </c>
      <c r="W1873" s="6">
        <v>56.560394551638268</v>
      </c>
      <c r="X1873" s="6">
        <v>68.449132649088597</v>
      </c>
      <c r="Y1873" s="6">
        <v>192.11196312753788</v>
      </c>
      <c r="Z1873" s="6">
        <v>0</v>
      </c>
      <c r="AA1873" s="6">
        <v>285.386797</v>
      </c>
      <c r="AB1873" s="6">
        <v>13888155.187649982</v>
      </c>
      <c r="AC1873" s="6">
        <v>870496.53364337969</v>
      </c>
      <c r="AD1873" s="6">
        <v>13767808.129173653</v>
      </c>
      <c r="AE1873" s="6">
        <v>12160338.463788018</v>
      </c>
      <c r="AF1873" s="6">
        <v>0</v>
      </c>
      <c r="AG1873" s="6">
        <v>655634.90323094046</v>
      </c>
      <c r="AH1873" s="6">
        <v>0</v>
      </c>
      <c r="AI1873" s="6">
        <v>16123548.954819523</v>
      </c>
      <c r="AJ1873" s="6">
        <v>41950166.985783026</v>
      </c>
      <c r="AK1873" s="6">
        <v>28631850.9575295</v>
      </c>
      <c r="AL1873" s="6">
        <v>128048000.11561802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149816873.94835418</v>
      </c>
      <c r="AT1873" s="6">
        <v>181307700.54300568</v>
      </c>
      <c r="AU1873" s="3">
        <f t="shared" si="175"/>
        <v>177827.94100389228</v>
      </c>
      <c r="AV1873" s="2">
        <f t="shared" si="176"/>
        <v>53.999262946586185</v>
      </c>
      <c r="AW1873" s="3">
        <f t="shared" si="177"/>
        <v>2774.4244230990112</v>
      </c>
      <c r="AX1873" s="3">
        <f t="shared" si="178"/>
        <v>3357.5958383422326</v>
      </c>
      <c r="AY1873" s="3">
        <f t="shared" si="179"/>
        <v>56.560394551638268</v>
      </c>
      <c r="AZ1873" s="3">
        <f t="shared" si="180"/>
        <v>68.449132649088597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192.59819050000016</v>
      </c>
      <c r="R1874" s="6">
        <v>107.95505022843575</v>
      </c>
      <c r="S1874" s="6">
        <v>13.664497978376522</v>
      </c>
      <c r="T1874" s="6">
        <v>4</v>
      </c>
      <c r="U1874" s="6">
        <v>2755.2179378567607</v>
      </c>
      <c r="V1874" s="6">
        <v>3331.3610688463582</v>
      </c>
      <c r="W1874" s="6">
        <v>56.168844371281047</v>
      </c>
      <c r="X1874" s="6">
        <v>67.914301387763231</v>
      </c>
      <c r="Y1874" s="6">
        <v>191.94239297786987</v>
      </c>
      <c r="Z1874" s="6">
        <v>0</v>
      </c>
      <c r="AA1874" s="6">
        <v>280.96065479999999</v>
      </c>
      <c r="AB1874" s="6">
        <v>13971637.782351099</v>
      </c>
      <c r="AC1874" s="6">
        <v>875622.75542167644</v>
      </c>
      <c r="AD1874" s="6">
        <v>13860505.929902926</v>
      </c>
      <c r="AE1874" s="6">
        <v>12282557.97123331</v>
      </c>
      <c r="AF1874" s="6">
        <v>0</v>
      </c>
      <c r="AG1874" s="6">
        <v>603236.36430890718</v>
      </c>
      <c r="AH1874" s="6">
        <v>0</v>
      </c>
      <c r="AI1874" s="6">
        <v>16221488.713254981</v>
      </c>
      <c r="AJ1874" s="6">
        <v>42204986.147025235</v>
      </c>
      <c r="AK1874" s="6">
        <v>28805770.271087468</v>
      </c>
      <c r="AL1874" s="6">
        <v>128825805.9345856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150594679.76732177</v>
      </c>
      <c r="AT1874" s="6">
        <v>182085506.36197326</v>
      </c>
      <c r="AU1874" s="3">
        <f t="shared" si="175"/>
        <v>237137.37056616557</v>
      </c>
      <c r="AV1874" s="2">
        <f t="shared" si="176"/>
        <v>54.657991913506088</v>
      </c>
      <c r="AW1874" s="3">
        <f t="shared" si="177"/>
        <v>2755.2179378567607</v>
      </c>
      <c r="AX1874" s="3">
        <f t="shared" si="178"/>
        <v>3331.3610688463582</v>
      </c>
      <c r="AY1874" s="3">
        <f t="shared" si="179"/>
        <v>56.168844371281047</v>
      </c>
      <c r="AZ1874" s="3">
        <f t="shared" si="180"/>
        <v>67.914301387763231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193.97407430000013</v>
      </c>
      <c r="R1875" s="6">
        <v>108.56655876214924</v>
      </c>
      <c r="S1875" s="6">
        <v>13.782645762113189</v>
      </c>
      <c r="T1875" s="6">
        <v>4</v>
      </c>
      <c r="U1875" s="6">
        <v>2740.6789171564228</v>
      </c>
      <c r="V1875" s="6">
        <v>3311.8832261508528</v>
      </c>
      <c r="W1875" s="6">
        <v>55.872446768823735</v>
      </c>
      <c r="X1875" s="6">
        <v>67.517219218683294</v>
      </c>
      <c r="Y1875" s="6">
        <v>191.82531759623112</v>
      </c>
      <c r="Z1875" s="6">
        <v>0</v>
      </c>
      <c r="AA1875" s="6">
        <v>343.18329870000002</v>
      </c>
      <c r="AB1875" s="6">
        <v>14028139.515662057</v>
      </c>
      <c r="AC1875" s="6">
        <v>879091.77201281046</v>
      </c>
      <c r="AD1875" s="6">
        <v>13923280.407834405</v>
      </c>
      <c r="AE1875" s="6">
        <v>12365704.423531121</v>
      </c>
      <c r="AF1875" s="6">
        <v>0</v>
      </c>
      <c r="AG1875" s="6">
        <v>558954.59694474004</v>
      </c>
      <c r="AH1875" s="6">
        <v>0</v>
      </c>
      <c r="AI1875" s="6">
        <v>16284516.579234198</v>
      </c>
      <c r="AJ1875" s="6">
        <v>42368971.72551012</v>
      </c>
      <c r="AK1875" s="6">
        <v>28917693.797970086</v>
      </c>
      <c r="AL1875" s="6">
        <v>129326352.81869954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151095226.65143573</v>
      </c>
      <c r="AT1875" s="6">
        <v>182586053.24608722</v>
      </c>
      <c r="AU1875" s="3">
        <f t="shared" si="175"/>
        <v>316227.76601683797</v>
      </c>
      <c r="AV1875" s="2">
        <f t="shared" si="176"/>
        <v>55.130583048452756</v>
      </c>
      <c r="AW1875" s="3">
        <f t="shared" si="177"/>
        <v>2740.6789171564228</v>
      </c>
      <c r="AX1875" s="3">
        <f t="shared" si="178"/>
        <v>3311.8832261508528</v>
      </c>
      <c r="AY1875" s="3">
        <f t="shared" si="179"/>
        <v>55.872446768823735</v>
      </c>
      <c r="AZ1875" s="3">
        <f t="shared" si="180"/>
        <v>67.517219218683294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194.96813240000014</v>
      </c>
      <c r="R1876" s="6">
        <v>109.00628408716175</v>
      </c>
      <c r="S1876" s="6">
        <v>13.870012329120769</v>
      </c>
      <c r="T1876" s="6">
        <v>4</v>
      </c>
      <c r="U1876" s="6">
        <v>2729.691726958144</v>
      </c>
      <c r="V1876" s="6">
        <v>3297.2980463940494</v>
      </c>
      <c r="W1876" s="6">
        <v>55.648458035357216</v>
      </c>
      <c r="X1876" s="6">
        <v>67.219880601425203</v>
      </c>
      <c r="Y1876" s="6">
        <v>191.74021626800794</v>
      </c>
      <c r="Z1876" s="6">
        <v>0</v>
      </c>
      <c r="AA1876" s="6">
        <v>350.54378639999999</v>
      </c>
      <c r="AB1876" s="6">
        <v>14068713.613371562</v>
      </c>
      <c r="AC1876" s="6">
        <v>881582.65996102698</v>
      </c>
      <c r="AD1876" s="6">
        <v>13968376.749306295</v>
      </c>
      <c r="AE1876" s="6">
        <v>12425740.570512813</v>
      </c>
      <c r="AF1876" s="6">
        <v>0</v>
      </c>
      <c r="AG1876" s="6">
        <v>523180.90982911002</v>
      </c>
      <c r="AH1876" s="6">
        <v>0</v>
      </c>
      <c r="AI1876" s="6">
        <v>16328361.856162511</v>
      </c>
      <c r="AJ1876" s="6">
        <v>42483048.142174631</v>
      </c>
      <c r="AK1876" s="6">
        <v>28995553.296379566</v>
      </c>
      <c r="AL1876" s="6">
        <v>129674557.79769751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151443431.63043368</v>
      </c>
      <c r="AT1876" s="6">
        <v>182934258.22508517</v>
      </c>
      <c r="AU1876" s="3">
        <f t="shared" si="175"/>
        <v>421696.50342858222</v>
      </c>
      <c r="AV1876" s="2">
        <f t="shared" si="176"/>
        <v>55.480049316483075</v>
      </c>
      <c r="AW1876" s="3">
        <f t="shared" si="177"/>
        <v>2729.691726958144</v>
      </c>
      <c r="AX1876" s="3">
        <f t="shared" si="178"/>
        <v>3297.2980463940494</v>
      </c>
      <c r="AY1876" s="3">
        <f t="shared" si="179"/>
        <v>55.648458035357216</v>
      </c>
      <c r="AZ1876" s="3">
        <f t="shared" si="180"/>
        <v>67.219880601425203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195.68436050000014</v>
      </c>
      <c r="R1877" s="6">
        <v>109.32198839670968</v>
      </c>
      <c r="S1877" s="6">
        <v>13.934460284305111</v>
      </c>
      <c r="T1877" s="6">
        <v>4</v>
      </c>
      <c r="U1877" s="6">
        <v>2721.3981548070319</v>
      </c>
      <c r="V1877" s="6">
        <v>3286.3792511707129</v>
      </c>
      <c r="W1877" s="6">
        <v>55.47938234917023</v>
      </c>
      <c r="X1877" s="6">
        <v>66.997286192033926</v>
      </c>
      <c r="Y1877" s="6">
        <v>191.67860682249943</v>
      </c>
      <c r="Z1877" s="6">
        <v>0</v>
      </c>
      <c r="AA1877" s="6">
        <v>371.57636350000001</v>
      </c>
      <c r="AB1877" s="6">
        <v>14097815.717322443</v>
      </c>
      <c r="AC1877" s="6">
        <v>883369.15403200651</v>
      </c>
      <c r="AD1877" s="6">
        <v>14000731.588747403</v>
      </c>
      <c r="AE1877" s="6">
        <v>12468977.721542295</v>
      </c>
      <c r="AF1877" s="6">
        <v>0</v>
      </c>
      <c r="AG1877" s="6">
        <v>494648.86043126363</v>
      </c>
      <c r="AH1877" s="6">
        <v>0</v>
      </c>
      <c r="AI1877" s="6">
        <v>16358761.7864094</v>
      </c>
      <c r="AJ1877" s="6">
        <v>42562142.524793923</v>
      </c>
      <c r="AK1877" s="6">
        <v>29049536.837744281</v>
      </c>
      <c r="AL1877" s="6">
        <v>129915984.19102301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151684858.02375919</v>
      </c>
      <c r="AT1877" s="6">
        <v>183175684.61841068</v>
      </c>
      <c r="AU1877" s="3">
        <f t="shared" si="175"/>
        <v>562341.32519034925</v>
      </c>
      <c r="AV1877" s="2">
        <f t="shared" si="176"/>
        <v>55.737841137220443</v>
      </c>
      <c r="AW1877" s="3">
        <f t="shared" si="177"/>
        <v>2721.3981548070319</v>
      </c>
      <c r="AX1877" s="3">
        <f t="shared" si="178"/>
        <v>3286.3792511707129</v>
      </c>
      <c r="AY1877" s="3">
        <f t="shared" si="179"/>
        <v>55.47938234917023</v>
      </c>
      <c r="AZ1877" s="3">
        <f t="shared" si="180"/>
        <v>66.997286192033926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196.18613240000013</v>
      </c>
      <c r="R1878" s="6">
        <v>109.54252816888747</v>
      </c>
      <c r="S1878" s="6">
        <v>13.981307707997173</v>
      </c>
      <c r="T1878" s="6">
        <v>4</v>
      </c>
      <c r="U1878" s="6">
        <v>2715.1444827311511</v>
      </c>
      <c r="V1878" s="6">
        <v>3278.2324865921751</v>
      </c>
      <c r="W1878" s="6">
        <v>55.351892785185903</v>
      </c>
      <c r="X1878" s="6">
        <v>66.831203376785794</v>
      </c>
      <c r="Y1878" s="6">
        <v>191.63524542735297</v>
      </c>
      <c r="Z1878" s="6">
        <v>0</v>
      </c>
      <c r="AA1878" s="6">
        <v>338.6465561</v>
      </c>
      <c r="AB1878" s="6">
        <v>14118131.383653473</v>
      </c>
      <c r="AC1878" s="6">
        <v>884616.21689554409</v>
      </c>
      <c r="AD1878" s="6">
        <v>14023322.438431699</v>
      </c>
      <c r="AE1878" s="6">
        <v>12499257.005389797</v>
      </c>
      <c r="AF1878" s="6">
        <v>0</v>
      </c>
      <c r="AG1878" s="6">
        <v>471946.96193105803</v>
      </c>
      <c r="AH1878" s="6">
        <v>0</v>
      </c>
      <c r="AI1878" s="6">
        <v>16378936.862457611</v>
      </c>
      <c r="AJ1878" s="6">
        <v>42614633.934194215</v>
      </c>
      <c r="AK1878" s="6">
        <v>29085363.303250581</v>
      </c>
      <c r="AL1878" s="6">
        <v>130076208.10620397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151845081.93894017</v>
      </c>
      <c r="AT1878" s="6">
        <v>183335908.53359166</v>
      </c>
      <c r="AU1878" s="3">
        <f t="shared" si="175"/>
        <v>749894.209332456</v>
      </c>
      <c r="AV1878" s="2">
        <f t="shared" si="176"/>
        <v>55.925230831988692</v>
      </c>
      <c r="AW1878" s="3">
        <f t="shared" si="177"/>
        <v>2715.1444827311511</v>
      </c>
      <c r="AX1878" s="3">
        <f t="shared" si="178"/>
        <v>3278.2324865921751</v>
      </c>
      <c r="AY1878" s="3">
        <f t="shared" si="179"/>
        <v>55.351892785185903</v>
      </c>
      <c r="AZ1878" s="3">
        <f t="shared" si="180"/>
        <v>66.831203376785794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196.55397050000013</v>
      </c>
      <c r="R1879" s="6">
        <v>109.70389906367892</v>
      </c>
      <c r="S1879" s="6">
        <v>14.016132790135993</v>
      </c>
      <c r="T1879" s="6">
        <v>4</v>
      </c>
      <c r="U1879" s="6">
        <v>2710.4335220358998</v>
      </c>
      <c r="V1879" s="6">
        <v>3272.1224533938685</v>
      </c>
      <c r="W1879" s="6">
        <v>55.255853479367268</v>
      </c>
      <c r="X1879" s="6">
        <v>66.706642085606788</v>
      </c>
      <c r="Y1879" s="6">
        <v>191.60337651562682</v>
      </c>
      <c r="Z1879" s="6">
        <v>0</v>
      </c>
      <c r="AA1879" s="6">
        <v>348.53423570000001</v>
      </c>
      <c r="AB1879" s="6">
        <v>14132989.246716861</v>
      </c>
      <c r="AC1879" s="6">
        <v>885528.22661844222</v>
      </c>
      <c r="AD1879" s="6">
        <v>14039846.599120943</v>
      </c>
      <c r="AE1879" s="6">
        <v>12521448.906283149</v>
      </c>
      <c r="AF1879" s="6">
        <v>0</v>
      </c>
      <c r="AG1879" s="6">
        <v>454300.99308016547</v>
      </c>
      <c r="AH1879" s="6">
        <v>0</v>
      </c>
      <c r="AI1879" s="6">
        <v>16393304.449009627</v>
      </c>
      <c r="AJ1879" s="6">
        <v>42652015.44720532</v>
      </c>
      <c r="AK1879" s="6">
        <v>29110876.953993946</v>
      </c>
      <c r="AL1879" s="6">
        <v>130190310.82202846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151959184.65476465</v>
      </c>
      <c r="AT1879" s="6">
        <v>183450011.24941614</v>
      </c>
      <c r="AU1879" s="3">
        <f t="shared" si="175"/>
        <v>1000000.0000000001</v>
      </c>
      <c r="AV1879" s="2">
        <f t="shared" si="176"/>
        <v>56.064531160543972</v>
      </c>
      <c r="AW1879" s="3">
        <f t="shared" si="177"/>
        <v>2710.4335220358998</v>
      </c>
      <c r="AX1879" s="3">
        <f t="shared" si="178"/>
        <v>3272.1224533938685</v>
      </c>
      <c r="AY1879" s="3">
        <f t="shared" si="179"/>
        <v>55.255853479367268</v>
      </c>
      <c r="AZ1879" s="3">
        <f t="shared" si="180"/>
        <v>66.706642085606788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196.81235240000015</v>
      </c>
      <c r="R1880" s="6">
        <v>109.81704829234076</v>
      </c>
      <c r="S1880" s="6">
        <v>14.041483216424959</v>
      </c>
      <c r="T1880" s="6">
        <v>4</v>
      </c>
      <c r="U1880" s="6">
        <v>2706.8877364729774</v>
      </c>
      <c r="V1880" s="6">
        <v>3267.5625973348137</v>
      </c>
      <c r="W1880" s="6">
        <v>55.183567844637167</v>
      </c>
      <c r="X1880" s="6">
        <v>66.613683252181161</v>
      </c>
      <c r="Y1880" s="6">
        <v>191.58091323041648</v>
      </c>
      <c r="Z1880" s="6">
        <v>0</v>
      </c>
      <c r="AA1880" s="6">
        <v>332.76173849999998</v>
      </c>
      <c r="AB1880" s="6">
        <v>14143403.541465841</v>
      </c>
      <c r="AC1880" s="6">
        <v>886167.46496301051</v>
      </c>
      <c r="AD1880" s="6">
        <v>14051430.027206555</v>
      </c>
      <c r="AE1880" s="6">
        <v>12537033.277108824</v>
      </c>
      <c r="AF1880" s="6">
        <v>0</v>
      </c>
      <c r="AG1880" s="6">
        <v>440517.51368216745</v>
      </c>
      <c r="AH1880" s="6">
        <v>0</v>
      </c>
      <c r="AI1880" s="6">
        <v>16402835.21152629</v>
      </c>
      <c r="AJ1880" s="6">
        <v>42676812.53624548</v>
      </c>
      <c r="AK1880" s="6">
        <v>29127801.476793081</v>
      </c>
      <c r="AL1880" s="6">
        <v>130266001.04899125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152034874.88172743</v>
      </c>
      <c r="AT1880" s="6">
        <v>183525701.47637895</v>
      </c>
      <c r="AU1880" s="3">
        <f t="shared" si="175"/>
        <v>1333521.4321633242</v>
      </c>
      <c r="AV1880" s="2">
        <f t="shared" si="176"/>
        <v>56.165932865699837</v>
      </c>
      <c r="AW1880" s="3">
        <f t="shared" si="177"/>
        <v>2706.8877364729774</v>
      </c>
      <c r="AX1880" s="3">
        <f t="shared" si="178"/>
        <v>3267.5625973348137</v>
      </c>
      <c r="AY1880" s="3">
        <f t="shared" si="179"/>
        <v>55.183567844637167</v>
      </c>
      <c r="AZ1880" s="3">
        <f t="shared" si="180"/>
        <v>66.613683252181161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197.00000000000014</v>
      </c>
      <c r="R1881" s="6">
        <v>109.89912579605037</v>
      </c>
      <c r="S1881" s="6">
        <v>14.060234663253306</v>
      </c>
      <c r="T1881" s="6">
        <v>4</v>
      </c>
      <c r="U1881" s="6">
        <v>2704.2209053093698</v>
      </c>
      <c r="V1881" s="6">
        <v>3264.1480215500642</v>
      </c>
      <c r="W1881" s="6">
        <v>55.129200884210903</v>
      </c>
      <c r="X1881" s="6">
        <v>66.544072506253471</v>
      </c>
      <c r="Y1881" s="6">
        <v>191.56456599747315</v>
      </c>
      <c r="Z1881" s="6">
        <v>0</v>
      </c>
      <c r="AA1881" s="6">
        <v>353.89737050000002</v>
      </c>
      <c r="AB1881" s="6">
        <v>14150956.094900638</v>
      </c>
      <c r="AC1881" s="6">
        <v>886631.0394627729</v>
      </c>
      <c r="AD1881" s="6">
        <v>14059831.055247344</v>
      </c>
      <c r="AE1881" s="6">
        <v>12548349.490827672</v>
      </c>
      <c r="AF1881" s="6">
        <v>0</v>
      </c>
      <c r="AG1881" s="6">
        <v>429911.30398955866</v>
      </c>
      <c r="AH1881" s="6">
        <v>0</v>
      </c>
      <c r="AI1881" s="6">
        <v>16409514.803926915</v>
      </c>
      <c r="AJ1881" s="6">
        <v>42694191.465499088</v>
      </c>
      <c r="AK1881" s="6">
        <v>29139662.95310995</v>
      </c>
      <c r="AL1881" s="6">
        <v>130319048.20696394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152087922.03970012</v>
      </c>
      <c r="AT1881" s="6">
        <v>183578748.63435164</v>
      </c>
      <c r="AU1881" s="3">
        <f t="shared" si="175"/>
        <v>1778279.4100389229</v>
      </c>
      <c r="AV1881" s="2">
        <f t="shared" si="176"/>
        <v>56.240938653013224</v>
      </c>
      <c r="AW1881" s="3">
        <f t="shared" si="177"/>
        <v>2704.2209053093698</v>
      </c>
      <c r="AX1881" s="3">
        <f t="shared" si="178"/>
        <v>3264.1480215500642</v>
      </c>
      <c r="AY1881" s="3">
        <f t="shared" si="179"/>
        <v>55.129200884210903</v>
      </c>
      <c r="AZ1881" s="3">
        <f t="shared" si="180"/>
        <v>66.544072506253471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197.14129430000014</v>
      </c>
      <c r="R1882" s="6">
        <v>109.96089081113938</v>
      </c>
      <c r="S1882" s="6">
        <v>14.074337698415009</v>
      </c>
      <c r="T1882" s="6">
        <v>4</v>
      </c>
      <c r="U1882" s="6">
        <v>2702.2163908544717</v>
      </c>
      <c r="V1882" s="6">
        <v>3261.5824382919627</v>
      </c>
      <c r="W1882" s="6">
        <v>55.088336145741366</v>
      </c>
      <c r="X1882" s="6">
        <v>66.491769621328899</v>
      </c>
      <c r="Y1882" s="6">
        <v>191.55224988438545</v>
      </c>
      <c r="Z1882" s="6">
        <v>0</v>
      </c>
      <c r="AA1882" s="6">
        <v>340.22556020000002</v>
      </c>
      <c r="AB1882" s="6">
        <v>14156638.500975087</v>
      </c>
      <c r="AC1882" s="6">
        <v>886979.82035197283</v>
      </c>
      <c r="AD1882" s="6">
        <v>14066152.174737295</v>
      </c>
      <c r="AE1882" s="6">
        <v>12556869.774588671</v>
      </c>
      <c r="AF1882" s="6">
        <v>0</v>
      </c>
      <c r="AG1882" s="6">
        <v>421857.17869241023</v>
      </c>
      <c r="AH1882" s="6">
        <v>0</v>
      </c>
      <c r="AI1882" s="6">
        <v>16414514.005244717</v>
      </c>
      <c r="AJ1882" s="6">
        <v>42707198.36185082</v>
      </c>
      <c r="AK1882" s="6">
        <v>29148540.427135006</v>
      </c>
      <c r="AL1882" s="6">
        <v>130358750.24357598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152127624.07631215</v>
      </c>
      <c r="AT1882" s="6">
        <v>183618450.67096367</v>
      </c>
      <c r="AU1882" s="3">
        <f t="shared" si="175"/>
        <v>2371373.7056616559</v>
      </c>
      <c r="AV1882" s="2">
        <f t="shared" si="176"/>
        <v>56.297350793660037</v>
      </c>
      <c r="AW1882" s="3">
        <f t="shared" si="177"/>
        <v>2702.2163908544717</v>
      </c>
      <c r="AX1882" s="3">
        <f t="shared" si="178"/>
        <v>3261.5824382919627</v>
      </c>
      <c r="AY1882" s="3">
        <f t="shared" si="179"/>
        <v>55.088336145741366</v>
      </c>
      <c r="AZ1882" s="3">
        <f t="shared" si="180"/>
        <v>66.491769621328899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197.23390430000015</v>
      </c>
      <c r="R1883" s="6">
        <v>110.00130009521455</v>
      </c>
      <c r="S1883" s="6">
        <v>14.084298737822479</v>
      </c>
      <c r="T1883" s="6">
        <v>4</v>
      </c>
      <c r="U1883" s="6">
        <v>2700.7104682504478</v>
      </c>
      <c r="V1883" s="6">
        <v>3259.6809072628794</v>
      </c>
      <c r="W1883" s="6">
        <v>55.057635876547266</v>
      </c>
      <c r="X1883" s="6">
        <v>66.453004339289976</v>
      </c>
      <c r="Y1883" s="6">
        <v>191.54413332282499</v>
      </c>
      <c r="Z1883" s="6">
        <v>0</v>
      </c>
      <c r="AA1883" s="6">
        <v>338.76614030000002</v>
      </c>
      <c r="AB1883" s="6">
        <v>14160355.685409715</v>
      </c>
      <c r="AC1883" s="6">
        <v>887207.97575058904</v>
      </c>
      <c r="AD1883" s="6">
        <v>14070287.334064065</v>
      </c>
      <c r="AE1883" s="6">
        <v>12562452.519709207</v>
      </c>
      <c r="AF1883" s="6">
        <v>0</v>
      </c>
      <c r="AG1883" s="6">
        <v>415564.36107075529</v>
      </c>
      <c r="AH1883" s="6">
        <v>0</v>
      </c>
      <c r="AI1883" s="6">
        <v>16417388.471641682</v>
      </c>
      <c r="AJ1883" s="6">
        <v>42714677.133781597</v>
      </c>
      <c r="AK1883" s="6">
        <v>29153644.842651159</v>
      </c>
      <c r="AL1883" s="6">
        <v>130381578.32407877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152150452.15681493</v>
      </c>
      <c r="AT1883" s="6">
        <v>183641278.75146642</v>
      </c>
      <c r="AU1883" s="3">
        <f t="shared" si="175"/>
        <v>3162277.66016838</v>
      </c>
      <c r="AV1883" s="2">
        <f t="shared" si="176"/>
        <v>56.337194951289916</v>
      </c>
      <c r="AW1883" s="3">
        <f t="shared" si="177"/>
        <v>2700.7104682504478</v>
      </c>
      <c r="AX1883" s="3">
        <f t="shared" si="178"/>
        <v>3259.6809072628794</v>
      </c>
      <c r="AY1883" s="3">
        <f t="shared" si="179"/>
        <v>55.057635876547266</v>
      </c>
      <c r="AZ1883" s="3">
        <f t="shared" si="180"/>
        <v>66.453004339289976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197.29224860000016</v>
      </c>
      <c r="R1884" s="6">
        <v>110.02669748884917</v>
      </c>
      <c r="S1884" s="6">
        <v>14.09125411170394</v>
      </c>
      <c r="T1884" s="6">
        <v>4</v>
      </c>
      <c r="U1884" s="6">
        <v>2699.5795898249999</v>
      </c>
      <c r="V1884" s="6">
        <v>3258.2741237716941</v>
      </c>
      <c r="W1884" s="6">
        <v>55.034581390218243</v>
      </c>
      <c r="X1884" s="6">
        <v>66.42432515500667</v>
      </c>
      <c r="Y1884" s="6">
        <v>191.53898008148937</v>
      </c>
      <c r="Z1884" s="6">
        <v>0</v>
      </c>
      <c r="AA1884" s="6">
        <v>350.5367382</v>
      </c>
      <c r="AB1884" s="6">
        <v>14162691.753843158</v>
      </c>
      <c r="AC1884" s="6">
        <v>887351.35944626702</v>
      </c>
      <c r="AD1884" s="6">
        <v>14072886.142448094</v>
      </c>
      <c r="AE1884" s="6">
        <v>12565968.099015387</v>
      </c>
      <c r="AF1884" s="6">
        <v>0</v>
      </c>
      <c r="AG1884" s="6">
        <v>410649.85288876429</v>
      </c>
      <c r="AH1884" s="6">
        <v>0</v>
      </c>
      <c r="AI1884" s="6">
        <v>16418823.410980247</v>
      </c>
      <c r="AJ1884" s="6">
        <v>42718410.551594004</v>
      </c>
      <c r="AK1884" s="6">
        <v>29156192.977022186</v>
      </c>
      <c r="AL1884" s="6">
        <v>130392974.14723811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152161847.97997427</v>
      </c>
      <c r="AT1884" s="6">
        <v>183652674.57462576</v>
      </c>
      <c r="AU1884" s="3">
        <f t="shared" si="175"/>
        <v>4216965.0342858238</v>
      </c>
      <c r="AV1884" s="2">
        <f t="shared" si="176"/>
        <v>56.365016446815758</v>
      </c>
      <c r="AW1884" s="3">
        <f t="shared" si="177"/>
        <v>2699.5795898249999</v>
      </c>
      <c r="AX1884" s="3">
        <f t="shared" si="178"/>
        <v>3258.2741237716941</v>
      </c>
      <c r="AY1884" s="3">
        <f t="shared" si="179"/>
        <v>55.034581390218243</v>
      </c>
      <c r="AZ1884" s="3">
        <f t="shared" si="180"/>
        <v>66.42432515500667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197.36280860000014</v>
      </c>
      <c r="R1885" s="6">
        <v>110.05755632663498</v>
      </c>
      <c r="S1885" s="6">
        <v>14.097724216224389</v>
      </c>
      <c r="T1885" s="6">
        <v>4</v>
      </c>
      <c r="U1885" s="6">
        <v>2698.7306266325572</v>
      </c>
      <c r="V1885" s="6">
        <v>3257.1687495462229</v>
      </c>
      <c r="W1885" s="6">
        <v>55.017274127232582</v>
      </c>
      <c r="X1885" s="6">
        <v>66.401790606291129</v>
      </c>
      <c r="Y1885" s="6">
        <v>191.53285566434013</v>
      </c>
      <c r="Z1885" s="6">
        <v>0</v>
      </c>
      <c r="AA1885" s="6">
        <v>372.00461949999999</v>
      </c>
      <c r="AB1885" s="6">
        <v>14165529.965283073</v>
      </c>
      <c r="AC1885" s="6">
        <v>887525.56294692657</v>
      </c>
      <c r="AD1885" s="6">
        <v>14076043.6359802</v>
      </c>
      <c r="AE1885" s="6">
        <v>12570223.731063865</v>
      </c>
      <c r="AF1885" s="6">
        <v>0</v>
      </c>
      <c r="AG1885" s="6">
        <v>407324.94261712208</v>
      </c>
      <c r="AH1885" s="6">
        <v>0</v>
      </c>
      <c r="AI1885" s="6">
        <v>16421592.656777561</v>
      </c>
      <c r="AJ1885" s="6">
        <v>42725615.561108202</v>
      </c>
      <c r="AK1885" s="6">
        <v>29161110.544063762</v>
      </c>
      <c r="AL1885" s="6">
        <v>130414966.59984072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152183840.43257689</v>
      </c>
      <c r="AT1885" s="6">
        <v>183674667.02722839</v>
      </c>
      <c r="AU1885" s="3">
        <f t="shared" si="175"/>
        <v>5623413.251903492</v>
      </c>
      <c r="AV1885" s="2">
        <f t="shared" si="176"/>
        <v>56.390896864897556</v>
      </c>
      <c r="AW1885" s="3">
        <f t="shared" si="177"/>
        <v>2698.7306266325572</v>
      </c>
      <c r="AX1885" s="3">
        <f t="shared" si="178"/>
        <v>3257.1687495462229</v>
      </c>
      <c r="AY1885" s="3">
        <f t="shared" si="179"/>
        <v>55.017274127232582</v>
      </c>
      <c r="AZ1885" s="3">
        <f t="shared" si="180"/>
        <v>66.401790606291129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197.39707430000013</v>
      </c>
      <c r="R1886" s="6">
        <v>110.07247353098612</v>
      </c>
      <c r="S1886" s="6">
        <v>14.101706560733037</v>
      </c>
      <c r="T1886" s="6">
        <v>4</v>
      </c>
      <c r="U1886" s="6">
        <v>2698.0934626853968</v>
      </c>
      <c r="V1886" s="6">
        <v>3256.3738817791286</v>
      </c>
      <c r="W1886" s="6">
        <v>55.004284678341698</v>
      </c>
      <c r="X1886" s="6">
        <v>66.385586151720688</v>
      </c>
      <c r="Y1886" s="6">
        <v>191.5298335492958</v>
      </c>
      <c r="Z1886" s="6">
        <v>0</v>
      </c>
      <c r="AA1886" s="6">
        <v>354.1507934</v>
      </c>
      <c r="AB1886" s="6">
        <v>14166901.880310319</v>
      </c>
      <c r="AC1886" s="6">
        <v>887609.76790325774</v>
      </c>
      <c r="AD1886" s="6">
        <v>14077569.909181468</v>
      </c>
      <c r="AE1886" s="6">
        <v>12572288.550308602</v>
      </c>
      <c r="AF1886" s="6">
        <v>0</v>
      </c>
      <c r="AG1886" s="6">
        <v>404553.52197591076</v>
      </c>
      <c r="AH1886" s="6">
        <v>0</v>
      </c>
      <c r="AI1886" s="6">
        <v>16422480.215575024</v>
      </c>
      <c r="AJ1886" s="6">
        <v>42727924.807035863</v>
      </c>
      <c r="AK1886" s="6">
        <v>29162686.651859656</v>
      </c>
      <c r="AL1886" s="6">
        <v>130422015.3041501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152190889.1368863</v>
      </c>
      <c r="AT1886" s="6">
        <v>183681715.73153779</v>
      </c>
      <c r="AU1886" s="3">
        <f t="shared" si="175"/>
        <v>7498942.0933245579</v>
      </c>
      <c r="AV1886" s="2">
        <f t="shared" si="176"/>
        <v>56.406826242932148</v>
      </c>
      <c r="AW1886" s="3">
        <f t="shared" si="177"/>
        <v>2698.0934626853968</v>
      </c>
      <c r="AX1886" s="3">
        <f t="shared" si="178"/>
        <v>3256.3738817791286</v>
      </c>
      <c r="AY1886" s="3">
        <f t="shared" si="179"/>
        <v>55.004284678341698</v>
      </c>
      <c r="AZ1886" s="3">
        <f t="shared" si="180"/>
        <v>66.385586151720688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197.41652240000013</v>
      </c>
      <c r="R1887" s="6">
        <v>110.08090519561881</v>
      </c>
      <c r="S1887" s="6">
        <v>14.104401595702983</v>
      </c>
      <c r="T1887" s="6">
        <v>4</v>
      </c>
      <c r="U1887" s="6">
        <v>2697.6153550731046</v>
      </c>
      <c r="V1887" s="6">
        <v>3255.7890992935863</v>
      </c>
      <c r="W1887" s="6">
        <v>54.99453780797672</v>
      </c>
      <c r="X1887" s="6">
        <v>66.373664569776068</v>
      </c>
      <c r="Y1887" s="6">
        <v>191.52809361499794</v>
      </c>
      <c r="Z1887" s="6">
        <v>0</v>
      </c>
      <c r="AA1887" s="6">
        <v>358.69898819999997</v>
      </c>
      <c r="AB1887" s="6">
        <v>14167677.305921957</v>
      </c>
      <c r="AC1887" s="6">
        <v>887657.36163092137</v>
      </c>
      <c r="AD1887" s="6">
        <v>14078432.587635428</v>
      </c>
      <c r="AE1887" s="6">
        <v>12573459.54206904</v>
      </c>
      <c r="AF1887" s="6">
        <v>0</v>
      </c>
      <c r="AG1887" s="6">
        <v>402378.77136889746</v>
      </c>
      <c r="AH1887" s="6">
        <v>0</v>
      </c>
      <c r="AI1887" s="6">
        <v>16422746.171764232</v>
      </c>
      <c r="AJ1887" s="6">
        <v>42728616.770485058</v>
      </c>
      <c r="AK1887" s="6">
        <v>29163158.931132153</v>
      </c>
      <c r="AL1887" s="6">
        <v>130424127.44200769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152193001.27474385</v>
      </c>
      <c r="AT1887" s="6">
        <v>183683827.86939535</v>
      </c>
      <c r="AU1887" s="3">
        <f t="shared" si="175"/>
        <v>10000000</v>
      </c>
      <c r="AV1887" s="2">
        <f t="shared" si="176"/>
        <v>56.417606382811933</v>
      </c>
      <c r="AW1887" s="3">
        <f t="shared" si="177"/>
        <v>2697.6153550731046</v>
      </c>
      <c r="AX1887" s="3">
        <f t="shared" si="178"/>
        <v>3255.7890992935863</v>
      </c>
      <c r="AY1887" s="3">
        <f t="shared" si="179"/>
        <v>54.99453780797672</v>
      </c>
      <c r="AZ1887" s="3">
        <f t="shared" si="180"/>
        <v>66.373664569776068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0.88402859999999961</v>
      </c>
      <c r="R1888" s="6">
        <v>0.19199868943503995</v>
      </c>
      <c r="S1888" s="6">
        <v>8.2611581278237579E-3</v>
      </c>
      <c r="T1888" s="6">
        <v>4</v>
      </c>
      <c r="U1888" s="6">
        <v>706376.3237867041</v>
      </c>
      <c r="V1888" s="6">
        <v>1681742.8343526588</v>
      </c>
      <c r="W1888" s="6">
        <v>14400.436805081416</v>
      </c>
      <c r="X1888" s="6">
        <v>34284.602403812627</v>
      </c>
      <c r="Y1888" s="6">
        <v>118.98764332880516</v>
      </c>
      <c r="Z1888" s="6">
        <v>0</v>
      </c>
      <c r="AA1888" s="6">
        <v>56.037516199999999</v>
      </c>
      <c r="AB1888" s="6">
        <v>125448.09720627448</v>
      </c>
      <c r="AC1888" s="6">
        <v>4974.9431266508345</v>
      </c>
      <c r="AD1888" s="6">
        <v>91037.969158844309</v>
      </c>
      <c r="AE1888" s="6">
        <v>57706.597070381475</v>
      </c>
      <c r="AF1888" s="6">
        <v>0</v>
      </c>
      <c r="AG1888" s="6">
        <v>58112.71615444489</v>
      </c>
      <c r="AH1888" s="6">
        <v>0</v>
      </c>
      <c r="AI1888" s="6">
        <v>131539.32585947239</v>
      </c>
      <c r="AJ1888" s="6">
        <v>342238.34346052998</v>
      </c>
      <c r="AK1888" s="6">
        <v>233584.70170654031</v>
      </c>
      <c r="AL1888" s="6">
        <v>1044642.6937431387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23341946.034211189</v>
      </c>
      <c r="AT1888" s="6">
        <v>55572573.939687319</v>
      </c>
      <c r="AU1888" s="3">
        <f t="shared" si="175"/>
        <v>100</v>
      </c>
      <c r="AV1888" s="2">
        <f t="shared" si="176"/>
        <v>3.3044632511295031E-2</v>
      </c>
      <c r="AW1888" s="3">
        <f t="shared" si="177"/>
        <v>706376.3237867041</v>
      </c>
      <c r="AX1888" s="3">
        <f t="shared" si="178"/>
        <v>1681742.8343526588</v>
      </c>
      <c r="AY1888" s="3">
        <f t="shared" si="179"/>
        <v>14400.436805081416</v>
      </c>
      <c r="AZ1888" s="3">
        <f t="shared" si="180"/>
        <v>34284.602403812627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1.1618585999999995</v>
      </c>
      <c r="R1889" s="6">
        <v>0.31041303990250058</v>
      </c>
      <c r="S1889" s="6">
        <v>1.9780995066593313E-2</v>
      </c>
      <c r="T1889" s="6">
        <v>4</v>
      </c>
      <c r="U1889" s="6">
        <v>300126.37682740251</v>
      </c>
      <c r="V1889" s="6">
        <v>707469.73590730154</v>
      </c>
      <c r="W1889" s="6">
        <v>6118.4821425952932</v>
      </c>
      <c r="X1889" s="6">
        <v>14422.727490109139</v>
      </c>
      <c r="Y1889" s="6">
        <v>133.51727122467622</v>
      </c>
      <c r="Z1889" s="6">
        <v>0</v>
      </c>
      <c r="AA1889" s="6">
        <v>50.002803800000002</v>
      </c>
      <c r="AB1889" s="6">
        <v>188170.87684607477</v>
      </c>
      <c r="AC1889" s="6">
        <v>8289.3013262078257</v>
      </c>
      <c r="AD1889" s="6">
        <v>132370.37601085703</v>
      </c>
      <c r="AE1889" s="6">
        <v>73282.787235596668</v>
      </c>
      <c r="AF1889" s="6">
        <v>0</v>
      </c>
      <c r="AG1889" s="6">
        <v>66007.892516207226</v>
      </c>
      <c r="AH1889" s="6">
        <v>0</v>
      </c>
      <c r="AI1889" s="6">
        <v>182567.28123462788</v>
      </c>
      <c r="AJ1889" s="6">
        <v>475002.61607378721</v>
      </c>
      <c r="AK1889" s="6">
        <v>324199.04579808726</v>
      </c>
      <c r="AL1889" s="6">
        <v>1449890.1770414459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23747193.517509498</v>
      </c>
      <c r="AT1889" s="6">
        <v>55977821.422985628</v>
      </c>
      <c r="AU1889" s="3">
        <f t="shared" si="175"/>
        <v>133.35214321633239</v>
      </c>
      <c r="AV1889" s="2">
        <f t="shared" si="176"/>
        <v>7.9123980266373253E-2</v>
      </c>
      <c r="AW1889" s="3">
        <f t="shared" si="177"/>
        <v>300126.37682740251</v>
      </c>
      <c r="AX1889" s="3">
        <f t="shared" si="178"/>
        <v>707469.73590730154</v>
      </c>
      <c r="AY1889" s="3">
        <f t="shared" si="179"/>
        <v>6118.4821425952932</v>
      </c>
      <c r="AZ1889" s="3">
        <f t="shared" si="180"/>
        <v>14422.727490109139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1.4908004999999995</v>
      </c>
      <c r="R1890" s="6">
        <v>0.46611408411837157</v>
      </c>
      <c r="S1890" s="6">
        <v>3.7122625481101304E-2</v>
      </c>
      <c r="T1890" s="6">
        <v>4</v>
      </c>
      <c r="U1890" s="6">
        <v>163162.82391650081</v>
      </c>
      <c r="V1890" s="6">
        <v>380217.97214331711</v>
      </c>
      <c r="W1890" s="6">
        <v>3326.2948595905677</v>
      </c>
      <c r="X1890" s="6">
        <v>7751.257645010417</v>
      </c>
      <c r="Y1890" s="6">
        <v>145.51310428197039</v>
      </c>
      <c r="Z1890" s="6">
        <v>0</v>
      </c>
      <c r="AA1890" s="6">
        <v>54.003458199999997</v>
      </c>
      <c r="AB1890" s="6">
        <v>263155.89569599077</v>
      </c>
      <c r="AC1890" s="6">
        <v>12678.064521407281</v>
      </c>
      <c r="AD1890" s="6">
        <v>181786.01248491052</v>
      </c>
      <c r="AE1890" s="6">
        <v>93089.341769127772</v>
      </c>
      <c r="AF1890" s="6">
        <v>0</v>
      </c>
      <c r="AG1890" s="6">
        <v>72690.163794245847</v>
      </c>
      <c r="AH1890" s="6">
        <v>0</v>
      </c>
      <c r="AI1890" s="6">
        <v>243125.79652361595</v>
      </c>
      <c r="AJ1890" s="6">
        <v>632563.45059618785</v>
      </c>
      <c r="AK1890" s="6">
        <v>431737.55291101988</v>
      </c>
      <c r="AL1890" s="6">
        <v>1930826.2782965058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24228129.618764557</v>
      </c>
      <c r="AT1890" s="6">
        <v>56458757.524240687</v>
      </c>
      <c r="AU1890" s="3">
        <f t="shared" si="175"/>
        <v>177.82794100389231</v>
      </c>
      <c r="AV1890" s="2">
        <f t="shared" si="176"/>
        <v>0.14849050192440522</v>
      </c>
      <c r="AW1890" s="3">
        <f t="shared" si="177"/>
        <v>163162.82391650081</v>
      </c>
      <c r="AX1890" s="3">
        <f t="shared" si="178"/>
        <v>380217.97214331711</v>
      </c>
      <c r="AY1890" s="3">
        <f t="shared" si="179"/>
        <v>3326.2948595905677</v>
      </c>
      <c r="AZ1890" s="3">
        <f t="shared" si="180"/>
        <v>7751.257645010417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1.9431341999999978</v>
      </c>
      <c r="R1891" s="6">
        <v>0.69720031136742289</v>
      </c>
      <c r="S1891" s="6">
        <v>6.4533137153443623E-2</v>
      </c>
      <c r="T1891" s="6">
        <v>4</v>
      </c>
      <c r="U1891" s="6">
        <v>96420.937372670378</v>
      </c>
      <c r="V1891" s="6">
        <v>221281.70397711959</v>
      </c>
      <c r="W1891" s="6">
        <v>1965.6712273118628</v>
      </c>
      <c r="X1891" s="6">
        <v>4511.1268412295312</v>
      </c>
      <c r="Y1891" s="6">
        <v>156.66741058728442</v>
      </c>
      <c r="Z1891" s="6">
        <v>0</v>
      </c>
      <c r="AA1891" s="6">
        <v>318.32036429999999</v>
      </c>
      <c r="AB1891" s="6">
        <v>364666.6231341901</v>
      </c>
      <c r="AC1891" s="6">
        <v>19200.473907416017</v>
      </c>
      <c r="AD1891" s="6">
        <v>249024.72889541512</v>
      </c>
      <c r="AE1891" s="6">
        <v>122189.35059979843</v>
      </c>
      <c r="AF1891" s="6">
        <v>0</v>
      </c>
      <c r="AG1891" s="6">
        <v>81814.763552973076</v>
      </c>
      <c r="AH1891" s="6">
        <v>0</v>
      </c>
      <c r="AI1891" s="6">
        <v>326389.41663501901</v>
      </c>
      <c r="AJ1891" s="6">
        <v>849198.31040911283</v>
      </c>
      <c r="AK1891" s="6">
        <v>579595.29613457015</v>
      </c>
      <c r="AL1891" s="6">
        <v>2592078.9632684947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24889382.303736545</v>
      </c>
      <c r="AT1891" s="6">
        <v>57120010.209212676</v>
      </c>
      <c r="AU1891" s="3">
        <f t="shared" si="175"/>
        <v>237.13737056616554</v>
      </c>
      <c r="AV1891" s="2">
        <f t="shared" si="176"/>
        <v>0.25813254861377449</v>
      </c>
      <c r="AW1891" s="3">
        <f t="shared" si="177"/>
        <v>96420.937372670378</v>
      </c>
      <c r="AX1891" s="3">
        <f t="shared" si="178"/>
        <v>221281.70397711959</v>
      </c>
      <c r="AY1891" s="3">
        <f t="shared" si="179"/>
        <v>1965.6712273118628</v>
      </c>
      <c r="AZ1891" s="3">
        <f t="shared" si="180"/>
        <v>4511.1268412295312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2.5071290999999971</v>
      </c>
      <c r="R1892" s="6">
        <v>0.99987440264276639</v>
      </c>
      <c r="S1892" s="6">
        <v>0.10272733574477283</v>
      </c>
      <c r="T1892" s="6">
        <v>4</v>
      </c>
      <c r="U1892" s="6">
        <v>62508.348427738245</v>
      </c>
      <c r="V1892" s="6">
        <v>140945.66910729298</v>
      </c>
      <c r="W1892" s="6">
        <v>1274.3172314980668</v>
      </c>
      <c r="X1892" s="6">
        <v>2873.3681078789468</v>
      </c>
      <c r="Y1892" s="6">
        <v>165.77828335403984</v>
      </c>
      <c r="Z1892" s="6">
        <v>0</v>
      </c>
      <c r="AA1892" s="6">
        <v>414.23356630000001</v>
      </c>
      <c r="AB1892" s="6">
        <v>485927.21542045882</v>
      </c>
      <c r="AC1892" s="6">
        <v>27662.677039329647</v>
      </c>
      <c r="AD1892" s="6">
        <v>330299.95505288395</v>
      </c>
      <c r="AE1892" s="6">
        <v>159087.01098097846</v>
      </c>
      <c r="AF1892" s="6">
        <v>0</v>
      </c>
      <c r="AG1892" s="6">
        <v>90882.889601238276</v>
      </c>
      <c r="AH1892" s="6">
        <v>0</v>
      </c>
      <c r="AI1892" s="6">
        <v>426605.30175700667</v>
      </c>
      <c r="AJ1892" s="6">
        <v>1109939.4863918843</v>
      </c>
      <c r="AK1892" s="6">
        <v>757556.50643820874</v>
      </c>
      <c r="AL1892" s="6">
        <v>3387961.0426819888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25685264.383150041</v>
      </c>
      <c r="AT1892" s="6">
        <v>57915892.288626172</v>
      </c>
      <c r="AU1892" s="3">
        <f t="shared" si="175"/>
        <v>316.2277660168379</v>
      </c>
      <c r="AV1892" s="2">
        <f t="shared" si="176"/>
        <v>0.41090934297909132</v>
      </c>
      <c r="AW1892" s="3">
        <f t="shared" si="177"/>
        <v>62508.348427738245</v>
      </c>
      <c r="AX1892" s="3">
        <f t="shared" si="178"/>
        <v>140945.66910729298</v>
      </c>
      <c r="AY1892" s="3">
        <f t="shared" si="179"/>
        <v>1274.3172314980668</v>
      </c>
      <c r="AZ1892" s="3">
        <f t="shared" si="180"/>
        <v>2873.3681078789468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3.2656049999999959</v>
      </c>
      <c r="R1893" s="6">
        <v>1.4236036209060241</v>
      </c>
      <c r="S1893" s="6">
        <v>0.15856855601919734</v>
      </c>
      <c r="T1893" s="6">
        <v>4</v>
      </c>
      <c r="U1893" s="6">
        <v>42150.927333309613</v>
      </c>
      <c r="V1893" s="6">
        <v>92965.900860554946</v>
      </c>
      <c r="W1893" s="6">
        <v>859.30366703823711</v>
      </c>
      <c r="X1893" s="6">
        <v>1895.2356347296425</v>
      </c>
      <c r="Y1893" s="6">
        <v>173.62803863064198</v>
      </c>
      <c r="Z1893" s="6">
        <v>0</v>
      </c>
      <c r="AA1893" s="6">
        <v>551.61481030000004</v>
      </c>
      <c r="AB1893" s="6">
        <v>642446.39383495506</v>
      </c>
      <c r="AC1893" s="6">
        <v>39632.129370935974</v>
      </c>
      <c r="AD1893" s="6">
        <v>435735.93382421043</v>
      </c>
      <c r="AE1893" s="6">
        <v>212478.94610182571</v>
      </c>
      <c r="AF1893" s="6">
        <v>0</v>
      </c>
      <c r="AG1893" s="6">
        <v>102570.66327323779</v>
      </c>
      <c r="AH1893" s="6">
        <v>0</v>
      </c>
      <c r="AI1893" s="6">
        <v>558816.98589801416</v>
      </c>
      <c r="AJ1893" s="6">
        <v>1453927.1681813211</v>
      </c>
      <c r="AK1893" s="6">
        <v>992335.16749953618</v>
      </c>
      <c r="AL1893" s="6">
        <v>4437943.3879840365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26735246.728452086</v>
      </c>
      <c r="AT1893" s="6">
        <v>58965874.633928217</v>
      </c>
      <c r="AU1893" s="3">
        <f t="shared" si="175"/>
        <v>421.69650342858228</v>
      </c>
      <c r="AV1893" s="2">
        <f t="shared" si="176"/>
        <v>0.63427422407678935</v>
      </c>
      <c r="AW1893" s="3">
        <f t="shared" si="177"/>
        <v>42150.927333309613</v>
      </c>
      <c r="AX1893" s="3">
        <f t="shared" si="178"/>
        <v>92965.900860554946</v>
      </c>
      <c r="AY1893" s="3">
        <f t="shared" si="179"/>
        <v>859.30366703823711</v>
      </c>
      <c r="AZ1893" s="3">
        <f t="shared" si="180"/>
        <v>1895.2356347296425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4.2480286000000014</v>
      </c>
      <c r="R1894" s="6">
        <v>2.0147220230031904</v>
      </c>
      <c r="S1894" s="6">
        <v>0.23493294212383206</v>
      </c>
      <c r="T1894" s="6">
        <v>4</v>
      </c>
      <c r="U1894" s="6">
        <v>29859.146525953001</v>
      </c>
      <c r="V1894" s="6">
        <v>64156.835489988865</v>
      </c>
      <c r="W1894" s="6">
        <v>608.71908941626668</v>
      </c>
      <c r="X1894" s="6">
        <v>1307.9238700058188</v>
      </c>
      <c r="Y1894" s="6">
        <v>179.9839122340295</v>
      </c>
      <c r="Z1894" s="6">
        <v>0</v>
      </c>
      <c r="AA1894" s="6">
        <v>81.901852300000002</v>
      </c>
      <c r="AB1894" s="6">
        <v>833622.57424440759</v>
      </c>
      <c r="AC1894" s="6">
        <v>53948.509474716142</v>
      </c>
      <c r="AD1894" s="6">
        <v>573531.98163534363</v>
      </c>
      <c r="AE1894" s="6">
        <v>282805.50589658116</v>
      </c>
      <c r="AF1894" s="6">
        <v>0</v>
      </c>
      <c r="AG1894" s="6">
        <v>116541.35449184226</v>
      </c>
      <c r="AH1894" s="6">
        <v>0</v>
      </c>
      <c r="AI1894" s="6">
        <v>725575.47103972733</v>
      </c>
      <c r="AJ1894" s="6">
        <v>1887798.5396513119</v>
      </c>
      <c r="AK1894" s="6">
        <v>1288461.2936929716</v>
      </c>
      <c r="AL1894" s="6">
        <v>5762285.2301269015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28059588.570594952</v>
      </c>
      <c r="AT1894" s="6">
        <v>60290216.476071082</v>
      </c>
      <c r="AU1894" s="3">
        <f t="shared" si="175"/>
        <v>562.34132519034904</v>
      </c>
      <c r="AV1894" s="2">
        <f t="shared" si="176"/>
        <v>0.93973176849532825</v>
      </c>
      <c r="AW1894" s="3">
        <f t="shared" si="177"/>
        <v>29859.146525953001</v>
      </c>
      <c r="AX1894" s="3">
        <f t="shared" si="178"/>
        <v>64156.835489988865</v>
      </c>
      <c r="AY1894" s="3">
        <f t="shared" si="179"/>
        <v>608.71908941626668</v>
      </c>
      <c r="AZ1894" s="3">
        <f t="shared" si="180"/>
        <v>1307.9238700058188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5.5393647999999995</v>
      </c>
      <c r="R1895" s="6">
        <v>2.8358469551668883</v>
      </c>
      <c r="S1895" s="6">
        <v>0.33443513139307179</v>
      </c>
      <c r="T1895" s="6">
        <v>4</v>
      </c>
      <c r="U1895" s="6">
        <v>22190.129804406308</v>
      </c>
      <c r="V1895" s="6">
        <v>46283.462770967839</v>
      </c>
      <c r="W1895" s="6">
        <v>452.37581043471744</v>
      </c>
      <c r="X1895" s="6">
        <v>943.55099160276529</v>
      </c>
      <c r="Y1895" s="6">
        <v>185.11902059757904</v>
      </c>
      <c r="Z1895" s="6">
        <v>0</v>
      </c>
      <c r="AA1895" s="6">
        <v>88.233364600000002</v>
      </c>
      <c r="AB1895" s="6">
        <v>1059662.9995175321</v>
      </c>
      <c r="AC1895" s="6">
        <v>68536.972623323672</v>
      </c>
      <c r="AD1895" s="6">
        <v>753929.8583212283</v>
      </c>
      <c r="AE1895" s="6">
        <v>368731.14629947761</v>
      </c>
      <c r="AF1895" s="6">
        <v>0</v>
      </c>
      <c r="AG1895" s="6">
        <v>134262.59419682497</v>
      </c>
      <c r="AH1895" s="6">
        <v>0</v>
      </c>
      <c r="AI1895" s="6">
        <v>930198.19267377025</v>
      </c>
      <c r="AJ1895" s="6">
        <v>2420184.887451475</v>
      </c>
      <c r="AK1895" s="6">
        <v>1651825.9155120859</v>
      </c>
      <c r="AL1895" s="6">
        <v>7387332.5665957173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29684635.907063767</v>
      </c>
      <c r="AT1895" s="6">
        <v>61915263.812539898</v>
      </c>
      <c r="AU1895" s="3">
        <f t="shared" si="175"/>
        <v>749.89420933245594</v>
      </c>
      <c r="AV1895" s="2">
        <f t="shared" si="176"/>
        <v>1.3377405255722872</v>
      </c>
      <c r="AW1895" s="3">
        <f t="shared" si="177"/>
        <v>22190.129804406308</v>
      </c>
      <c r="AX1895" s="3">
        <f t="shared" si="178"/>
        <v>46283.462770967839</v>
      </c>
      <c r="AY1895" s="3">
        <f t="shared" si="179"/>
        <v>452.37581043471744</v>
      </c>
      <c r="AZ1895" s="3">
        <f t="shared" si="180"/>
        <v>943.55099160276529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7.2494767000000015</v>
      </c>
      <c r="R1896" s="6">
        <v>3.9201409556353219</v>
      </c>
      <c r="S1896" s="6">
        <v>0.46573321613997676</v>
      </c>
      <c r="T1896" s="6">
        <v>4</v>
      </c>
      <c r="U1896" s="6">
        <v>17007.945993894802</v>
      </c>
      <c r="V1896" s="6">
        <v>34308.960173539002</v>
      </c>
      <c r="W1896" s="6">
        <v>346.72998403507614</v>
      </c>
      <c r="X1896" s="6">
        <v>699.43455944071241</v>
      </c>
      <c r="Y1896" s="6">
        <v>189.14159844787153</v>
      </c>
      <c r="Z1896" s="6">
        <v>0</v>
      </c>
      <c r="AA1896" s="6">
        <v>93.462727200000003</v>
      </c>
      <c r="AB1896" s="6">
        <v>1330526.437801938</v>
      </c>
      <c r="AC1896" s="6">
        <v>85972.220300958288</v>
      </c>
      <c r="AD1896" s="6">
        <v>976845.90093123598</v>
      </c>
      <c r="AE1896" s="6">
        <v>481469.00409328355</v>
      </c>
      <c r="AF1896" s="6">
        <v>0</v>
      </c>
      <c r="AG1896" s="6">
        <v>156051.65572924618</v>
      </c>
      <c r="AH1896" s="6">
        <v>0</v>
      </c>
      <c r="AI1896" s="6">
        <v>1182037.4353540977</v>
      </c>
      <c r="AJ1896" s="6">
        <v>3075418.9375738557</v>
      </c>
      <c r="AK1896" s="6">
        <v>2099036.61843397</v>
      </c>
      <c r="AL1896" s="6">
        <v>9387358.210218586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31684661.550686635</v>
      </c>
      <c r="AT1896" s="6">
        <v>63915289.456162766</v>
      </c>
      <c r="AU1896" s="3">
        <f t="shared" si="175"/>
        <v>1000</v>
      </c>
      <c r="AV1896" s="2">
        <f t="shared" si="176"/>
        <v>1.862932864559907</v>
      </c>
      <c r="AW1896" s="3">
        <f t="shared" si="177"/>
        <v>17007.945993894802</v>
      </c>
      <c r="AX1896" s="3">
        <f t="shared" si="178"/>
        <v>34308.960173539002</v>
      </c>
      <c r="AY1896" s="3">
        <f t="shared" si="179"/>
        <v>346.72998403507614</v>
      </c>
      <c r="AZ1896" s="3">
        <f t="shared" si="180"/>
        <v>699.43455944071241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9.5346967000000014</v>
      </c>
      <c r="R1897" s="6">
        <v>5.3846174257340467</v>
      </c>
      <c r="S1897" s="6">
        <v>0.64315659808506076</v>
      </c>
      <c r="T1897" s="6">
        <v>4</v>
      </c>
      <c r="U1897" s="6">
        <v>13296.571646998686</v>
      </c>
      <c r="V1897" s="6">
        <v>25824.868799449523</v>
      </c>
      <c r="W1897" s="6">
        <v>271.06859796826893</v>
      </c>
      <c r="X1897" s="6">
        <v>526.47488119701825</v>
      </c>
      <c r="Y1897" s="6">
        <v>192.54661169695999</v>
      </c>
      <c r="Z1897" s="6">
        <v>0</v>
      </c>
      <c r="AA1897" s="6">
        <v>87.229163700000001</v>
      </c>
      <c r="AB1897" s="6">
        <v>1663770.4830572212</v>
      </c>
      <c r="AC1897" s="6">
        <v>107363.17873942174</v>
      </c>
      <c r="AD1897" s="6">
        <v>1259240.2410181006</v>
      </c>
      <c r="AE1897" s="6">
        <v>631964.99950926984</v>
      </c>
      <c r="AF1897" s="6">
        <v>0</v>
      </c>
      <c r="AG1897" s="6">
        <v>182941.25369670699</v>
      </c>
      <c r="AH1897" s="6">
        <v>0</v>
      </c>
      <c r="AI1897" s="6">
        <v>1499659.2608480807</v>
      </c>
      <c r="AJ1897" s="6">
        <v>3901805.7743142257</v>
      </c>
      <c r="AK1897" s="6">
        <v>2663062.6150607113</v>
      </c>
      <c r="AL1897" s="6">
        <v>11909807.806243738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34207111.146711789</v>
      </c>
      <c r="AT1897" s="6">
        <v>66437739.05218792</v>
      </c>
      <c r="AU1897" s="3">
        <f t="shared" si="175"/>
        <v>1333.5214321633243</v>
      </c>
      <c r="AV1897" s="2">
        <f t="shared" si="176"/>
        <v>2.572626392340243</v>
      </c>
      <c r="AW1897" s="3">
        <f t="shared" si="177"/>
        <v>13296.571646998686</v>
      </c>
      <c r="AX1897" s="3">
        <f t="shared" si="178"/>
        <v>25824.868799449523</v>
      </c>
      <c r="AY1897" s="3">
        <f t="shared" si="179"/>
        <v>271.06859796826893</v>
      </c>
      <c r="AZ1897" s="3">
        <f t="shared" si="180"/>
        <v>526.47488119701825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12.557364800000004</v>
      </c>
      <c r="R1898" s="6">
        <v>7.3166259744720135</v>
      </c>
      <c r="S1898" s="6">
        <v>0.87723642068519825</v>
      </c>
      <c r="T1898" s="6">
        <v>4</v>
      </c>
      <c r="U1898" s="6">
        <v>10638.562521571181</v>
      </c>
      <c r="V1898" s="6">
        <v>19823.836623705811</v>
      </c>
      <c r="W1898" s="6">
        <v>216.88148672300818</v>
      </c>
      <c r="X1898" s="6">
        <v>404.1357232977341</v>
      </c>
      <c r="Y1898" s="6">
        <v>195.1215591359564</v>
      </c>
      <c r="Z1898" s="6">
        <v>0</v>
      </c>
      <c r="AA1898" s="6">
        <v>89.936719299999993</v>
      </c>
      <c r="AB1898" s="6">
        <v>2065392.5792634874</v>
      </c>
      <c r="AC1898" s="6">
        <v>133065.22199246564</v>
      </c>
      <c r="AD1898" s="6">
        <v>1609286.6017031921</v>
      </c>
      <c r="AE1898" s="6">
        <v>830352.39215069567</v>
      </c>
      <c r="AF1898" s="6">
        <v>0</v>
      </c>
      <c r="AG1898" s="6">
        <v>215504.69563252182</v>
      </c>
      <c r="AH1898" s="6">
        <v>0</v>
      </c>
      <c r="AI1898" s="6">
        <v>1892904.5813895212</v>
      </c>
      <c r="AJ1898" s="6">
        <v>4924949.432656276</v>
      </c>
      <c r="AK1898" s="6">
        <v>3361379.1853789911</v>
      </c>
      <c r="AL1898" s="6">
        <v>15032834.690167151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37330138.0306352</v>
      </c>
      <c r="AT1898" s="6">
        <v>69560765.936111331</v>
      </c>
      <c r="AU1898" s="3">
        <f t="shared" si="175"/>
        <v>1778.2794100389231</v>
      </c>
      <c r="AV1898" s="2">
        <f t="shared" si="176"/>
        <v>3.508945682740793</v>
      </c>
      <c r="AW1898" s="3">
        <f t="shared" si="177"/>
        <v>10638.562521571181</v>
      </c>
      <c r="AX1898" s="3">
        <f t="shared" si="178"/>
        <v>19823.836623705811</v>
      </c>
      <c r="AY1898" s="3">
        <f t="shared" si="179"/>
        <v>216.88148672300818</v>
      </c>
      <c r="AZ1898" s="3">
        <f t="shared" si="180"/>
        <v>404.1357232977341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16.572144800000014</v>
      </c>
      <c r="R1899" s="6">
        <v>9.8836995196222848</v>
      </c>
      <c r="S1899" s="6">
        <v>1.1882378954317994</v>
      </c>
      <c r="T1899" s="6">
        <v>4</v>
      </c>
      <c r="U1899" s="6">
        <v>8675.6167959216909</v>
      </c>
      <c r="V1899" s="6">
        <v>15456.798415651909</v>
      </c>
      <c r="W1899" s="6">
        <v>176.86418302504941</v>
      </c>
      <c r="X1899" s="6">
        <v>315.10774257021819</v>
      </c>
      <c r="Y1899" s="6">
        <v>197.11258022317995</v>
      </c>
      <c r="Z1899" s="6">
        <v>0</v>
      </c>
      <c r="AA1899" s="6">
        <v>91.118483999999995</v>
      </c>
      <c r="AB1899" s="6">
        <v>2554191.0315853269</v>
      </c>
      <c r="AC1899" s="6">
        <v>164244.42544583086</v>
      </c>
      <c r="AD1899" s="6">
        <v>2047011.7656952962</v>
      </c>
      <c r="AE1899" s="6">
        <v>1093570.823457273</v>
      </c>
      <c r="AF1899" s="6">
        <v>0</v>
      </c>
      <c r="AG1899" s="6">
        <v>255264.37233278787</v>
      </c>
      <c r="AH1899" s="6">
        <v>0</v>
      </c>
      <c r="AI1899" s="6">
        <v>2384570.1432214398</v>
      </c>
      <c r="AJ1899" s="6">
        <v>6204162.3700687084</v>
      </c>
      <c r="AK1899" s="6">
        <v>4234468.3003603201</v>
      </c>
      <c r="AL1899" s="6">
        <v>18937483.232166983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41234786.57263504</v>
      </c>
      <c r="AT1899" s="6">
        <v>73465414.478111178</v>
      </c>
      <c r="AU1899" s="3">
        <f t="shared" si="175"/>
        <v>2371.3737056616555</v>
      </c>
      <c r="AV1899" s="2">
        <f t="shared" si="176"/>
        <v>4.7529515817271974</v>
      </c>
      <c r="AW1899" s="3">
        <f t="shared" si="177"/>
        <v>8675.6167959216909</v>
      </c>
      <c r="AX1899" s="3">
        <f t="shared" si="178"/>
        <v>15456.798415651909</v>
      </c>
      <c r="AY1899" s="3">
        <f t="shared" si="179"/>
        <v>176.86418302504941</v>
      </c>
      <c r="AZ1899" s="3">
        <f t="shared" si="180"/>
        <v>315.10774257021819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21.892248599999995</v>
      </c>
      <c r="R1900" s="6">
        <v>13.286703224313904</v>
      </c>
      <c r="S1900" s="6">
        <v>1.6005361374487739</v>
      </c>
      <c r="T1900" s="6">
        <v>4</v>
      </c>
      <c r="U1900" s="6">
        <v>7203.1762821436341</v>
      </c>
      <c r="V1900" s="6">
        <v>12237.524953091352</v>
      </c>
      <c r="W1900" s="6">
        <v>146.84649152849073</v>
      </c>
      <c r="X1900" s="6">
        <v>249.47849864629899</v>
      </c>
      <c r="Y1900" s="6">
        <v>198.64445378886299</v>
      </c>
      <c r="Z1900" s="6">
        <v>0</v>
      </c>
      <c r="AA1900" s="6">
        <v>86.335775299999995</v>
      </c>
      <c r="AB1900" s="6">
        <v>3148796.2511068601</v>
      </c>
      <c r="AC1900" s="6">
        <v>202040.77647220809</v>
      </c>
      <c r="AD1900" s="6">
        <v>2593692.5799672049</v>
      </c>
      <c r="AE1900" s="6">
        <v>1442079.4094220835</v>
      </c>
      <c r="AF1900" s="6">
        <v>0</v>
      </c>
      <c r="AG1900" s="6">
        <v>303582.20130033972</v>
      </c>
      <c r="AH1900" s="6">
        <v>0</v>
      </c>
      <c r="AI1900" s="6">
        <v>2999174.5751247918</v>
      </c>
      <c r="AJ1900" s="6">
        <v>7803237.0291772485</v>
      </c>
      <c r="AK1900" s="6">
        <v>5325869.6129003726</v>
      </c>
      <c r="AL1900" s="6">
        <v>23818472.43547111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46115775.775939167</v>
      </c>
      <c r="AT1900" s="6">
        <v>78346403.68141529</v>
      </c>
      <c r="AU1900" s="3">
        <f t="shared" si="175"/>
        <v>3162.27766016838</v>
      </c>
      <c r="AV1900" s="2">
        <f t="shared" si="176"/>
        <v>6.4021445497950955</v>
      </c>
      <c r="AW1900" s="3">
        <f t="shared" si="177"/>
        <v>7203.1762821436341</v>
      </c>
      <c r="AX1900" s="3">
        <f t="shared" si="178"/>
        <v>12237.524953091352</v>
      </c>
      <c r="AY1900" s="3">
        <f t="shared" si="179"/>
        <v>146.84649152849073</v>
      </c>
      <c r="AZ1900" s="3">
        <f t="shared" si="180"/>
        <v>249.47849864629899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28.908476699999998</v>
      </c>
      <c r="R1901" s="6">
        <v>17.776057896631198</v>
      </c>
      <c r="S1901" s="6">
        <v>2.1445650524640727</v>
      </c>
      <c r="T1901" s="6">
        <v>4</v>
      </c>
      <c r="U1901" s="6">
        <v>6085.2190457685529</v>
      </c>
      <c r="V1901" s="6">
        <v>9842.4643515758562</v>
      </c>
      <c r="W1901" s="6">
        <v>124.05542111590987</v>
      </c>
      <c r="X1901" s="6">
        <v>200.65194872518543</v>
      </c>
      <c r="Y1901" s="6">
        <v>199.81433873101406</v>
      </c>
      <c r="Z1901" s="6">
        <v>0</v>
      </c>
      <c r="AA1901" s="6">
        <v>96.804081800000006</v>
      </c>
      <c r="AB1901" s="6">
        <v>3869814.0819124258</v>
      </c>
      <c r="AC1901" s="6">
        <v>247703.29514868889</v>
      </c>
      <c r="AD1901" s="6">
        <v>3273807.0290171285</v>
      </c>
      <c r="AE1901" s="6">
        <v>1901551.865102655</v>
      </c>
      <c r="AF1901" s="6">
        <v>0</v>
      </c>
      <c r="AG1901" s="6">
        <v>361899.51731378312</v>
      </c>
      <c r="AH1901" s="6">
        <v>0</v>
      </c>
      <c r="AI1901" s="6">
        <v>3765362.5575129259</v>
      </c>
      <c r="AJ1901" s="6">
        <v>9796700.9925855547</v>
      </c>
      <c r="AK1901" s="6">
        <v>6686449.7295148298</v>
      </c>
      <c r="AL1901" s="6">
        <v>29903289.068107992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52200592.408576041</v>
      </c>
      <c r="AT1901" s="6">
        <v>84431220.314052165</v>
      </c>
      <c r="AU1901" s="3">
        <f t="shared" si="175"/>
        <v>4216.9650342858222</v>
      </c>
      <c r="AV1901" s="2">
        <f t="shared" si="176"/>
        <v>8.5782602098562908</v>
      </c>
      <c r="AW1901" s="3">
        <f t="shared" si="177"/>
        <v>6085.2190457685529</v>
      </c>
      <c r="AX1901" s="3">
        <f t="shared" si="178"/>
        <v>9842.4643515758562</v>
      </c>
      <c r="AY1901" s="3">
        <f t="shared" si="179"/>
        <v>124.05542111590987</v>
      </c>
      <c r="AZ1901" s="3">
        <f t="shared" si="180"/>
        <v>200.65194872518543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38.138534799999995</v>
      </c>
      <c r="R1902" s="6">
        <v>23.683352428524458</v>
      </c>
      <c r="S1902" s="6">
        <v>2.8601899502643682</v>
      </c>
      <c r="T1902" s="6">
        <v>4</v>
      </c>
      <c r="U1902" s="6">
        <v>5225.5112342424272</v>
      </c>
      <c r="V1902" s="6">
        <v>8042.6867073694002</v>
      </c>
      <c r="W1902" s="6">
        <v>106.52911453707398</v>
      </c>
      <c r="X1902" s="6">
        <v>163.961047068607</v>
      </c>
      <c r="Y1902" s="6">
        <v>200.704663531302</v>
      </c>
      <c r="Z1902" s="6">
        <v>0</v>
      </c>
      <c r="AA1902" s="6">
        <v>96.474851799999996</v>
      </c>
      <c r="AB1902" s="6">
        <v>4743215.611126462</v>
      </c>
      <c r="AC1902" s="6">
        <v>302800.91911920154</v>
      </c>
      <c r="AD1902" s="6">
        <v>4118501.7428356302</v>
      </c>
      <c r="AE1902" s="6">
        <v>2505992.8088440313</v>
      </c>
      <c r="AF1902" s="6">
        <v>0</v>
      </c>
      <c r="AG1902" s="6">
        <v>432635.8893872386</v>
      </c>
      <c r="AH1902" s="6">
        <v>0</v>
      </c>
      <c r="AI1902" s="6">
        <v>4720227.3188118972</v>
      </c>
      <c r="AJ1902" s="6">
        <v>12281063.231790859</v>
      </c>
      <c r="AK1902" s="6">
        <v>8382078.0063116141</v>
      </c>
      <c r="AL1902" s="6">
        <v>37486515.528226934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59783818.868694983</v>
      </c>
      <c r="AT1902" s="6">
        <v>92014446.774171114</v>
      </c>
      <c r="AU1902" s="3">
        <f t="shared" si="175"/>
        <v>5623.4132519034911</v>
      </c>
      <c r="AV1902" s="2">
        <f t="shared" si="176"/>
        <v>11.440759801057473</v>
      </c>
      <c r="AW1902" s="3">
        <f t="shared" si="177"/>
        <v>5225.5112342424272</v>
      </c>
      <c r="AX1902" s="3">
        <f t="shared" si="178"/>
        <v>8042.6867073694002</v>
      </c>
      <c r="AY1902" s="3">
        <f t="shared" si="179"/>
        <v>106.52911453707398</v>
      </c>
      <c r="AZ1902" s="3">
        <f t="shared" si="180"/>
        <v>163.961047068607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50.086924799999991</v>
      </c>
      <c r="R1903" s="6">
        <v>31.317886679861552</v>
      </c>
      <c r="S1903" s="6">
        <v>3.7867011206279231</v>
      </c>
      <c r="T1903" s="6">
        <v>4</v>
      </c>
      <c r="U1903" s="6">
        <v>4561.4029770164698</v>
      </c>
      <c r="V1903" s="6">
        <v>6689.2859864452375</v>
      </c>
      <c r="W1903" s="6">
        <v>92.990369440624633</v>
      </c>
      <c r="X1903" s="6">
        <v>136.37014276261121</v>
      </c>
      <c r="Y1903" s="6">
        <v>201.35465486306589</v>
      </c>
      <c r="Z1903" s="6">
        <v>0</v>
      </c>
      <c r="AA1903" s="6">
        <v>117.1671307</v>
      </c>
      <c r="AB1903" s="6">
        <v>5785752.5847353339</v>
      </c>
      <c r="AC1903" s="6">
        <v>368553.75008408714</v>
      </c>
      <c r="AD1903" s="6">
        <v>5149921.0864382675</v>
      </c>
      <c r="AE1903" s="6">
        <v>3287441.4886614238</v>
      </c>
      <c r="AF1903" s="6">
        <v>0</v>
      </c>
      <c r="AG1903" s="6">
        <v>516353.15141522215</v>
      </c>
      <c r="AH1903" s="6">
        <v>0</v>
      </c>
      <c r="AI1903" s="6">
        <v>5892128.603920389</v>
      </c>
      <c r="AJ1903" s="6">
        <v>15330109.985635955</v>
      </c>
      <c r="AK1903" s="6">
        <v>10463115.067456514</v>
      </c>
      <c r="AL1903" s="6">
        <v>46793375.718347192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69090679.058815241</v>
      </c>
      <c r="AT1903" s="6">
        <v>101321306.96429136</v>
      </c>
      <c r="AU1903" s="3">
        <f t="shared" si="175"/>
        <v>7498.9420933245583</v>
      </c>
      <c r="AV1903" s="2">
        <f t="shared" si="176"/>
        <v>15.146804482511692</v>
      </c>
      <c r="AW1903" s="3">
        <f t="shared" si="177"/>
        <v>4561.4029770164698</v>
      </c>
      <c r="AX1903" s="3">
        <f t="shared" si="178"/>
        <v>6689.2859864452375</v>
      </c>
      <c r="AY1903" s="3">
        <f t="shared" si="179"/>
        <v>92.990369440624633</v>
      </c>
      <c r="AZ1903" s="3">
        <f t="shared" si="180"/>
        <v>136.37014276261121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65.261534800000106</v>
      </c>
      <c r="R1904" s="6">
        <v>40.960252183009693</v>
      </c>
      <c r="S1904" s="6">
        <v>4.9568862315880491</v>
      </c>
      <c r="T1904" s="6">
        <v>4</v>
      </c>
      <c r="U1904" s="6">
        <v>4049.6574183649586</v>
      </c>
      <c r="V1904" s="6">
        <v>5675.2055144703609</v>
      </c>
      <c r="W1904" s="6">
        <v>82.557744040417418</v>
      </c>
      <c r="X1904" s="6">
        <v>115.69674069605088</v>
      </c>
      <c r="Y1904" s="6">
        <v>201.72223647446967</v>
      </c>
      <c r="Z1904" s="6">
        <v>0</v>
      </c>
      <c r="AA1904" s="6">
        <v>122.9011527</v>
      </c>
      <c r="AB1904" s="6">
        <v>7004211.5028094053</v>
      </c>
      <c r="AC1904" s="6">
        <v>445157.38839476294</v>
      </c>
      <c r="AD1904" s="6">
        <v>6383193.0420008656</v>
      </c>
      <c r="AE1904" s="6">
        <v>4278530.9397228099</v>
      </c>
      <c r="AF1904" s="6">
        <v>0</v>
      </c>
      <c r="AG1904" s="6">
        <v>614355.07182508591</v>
      </c>
      <c r="AH1904" s="6">
        <v>0</v>
      </c>
      <c r="AI1904" s="6">
        <v>7302924.6984536424</v>
      </c>
      <c r="AJ1904" s="6">
        <v>19000712.029540807</v>
      </c>
      <c r="AK1904" s="6">
        <v>12968376.385751247</v>
      </c>
      <c r="AL1904" s="6">
        <v>57997461.058498628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80294764.39896667</v>
      </c>
      <c r="AT1904" s="6">
        <v>112525392.30444279</v>
      </c>
      <c r="AU1904" s="3">
        <f t="shared" si="175"/>
        <v>10000.000000000002</v>
      </c>
      <c r="AV1904" s="2">
        <f t="shared" si="176"/>
        <v>19.827544926352196</v>
      </c>
      <c r="AW1904" s="3">
        <f t="shared" si="177"/>
        <v>4049.6574183649586</v>
      </c>
      <c r="AX1904" s="3">
        <f t="shared" si="178"/>
        <v>5675.2055144703609</v>
      </c>
      <c r="AY1904" s="3">
        <f t="shared" si="179"/>
        <v>82.557744040417418</v>
      </c>
      <c r="AZ1904" s="3">
        <f t="shared" si="180"/>
        <v>115.69674069605088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83.919086700000108</v>
      </c>
      <c r="R1905" s="6">
        <v>52.631692280947796</v>
      </c>
      <c r="S1905" s="6">
        <v>6.36823885145572</v>
      </c>
      <c r="T1905" s="6">
        <v>4</v>
      </c>
      <c r="U1905" s="6">
        <v>3662.7865942659255</v>
      </c>
      <c r="V1905" s="6">
        <v>4928.0747161973331</v>
      </c>
      <c r="W1905" s="6">
        <v>74.670859009641489</v>
      </c>
      <c r="X1905" s="6">
        <v>100.4654688040593</v>
      </c>
      <c r="Y1905" s="6">
        <v>201.6506595379837</v>
      </c>
      <c r="Z1905" s="6">
        <v>0</v>
      </c>
      <c r="AA1905" s="6">
        <v>114.5136002</v>
      </c>
      <c r="AB1905" s="6">
        <v>8372506.5811368981</v>
      </c>
      <c r="AC1905" s="6">
        <v>530459.64080335421</v>
      </c>
      <c r="AD1905" s="6">
        <v>7800984.1392572084</v>
      </c>
      <c r="AE1905" s="6">
        <v>5494213.1380925719</v>
      </c>
      <c r="AF1905" s="6">
        <v>0</v>
      </c>
      <c r="AG1905" s="6">
        <v>726887.33810788626</v>
      </c>
      <c r="AH1905" s="6">
        <v>0</v>
      </c>
      <c r="AI1905" s="6">
        <v>8940769.8265851885</v>
      </c>
      <c r="AJ1905" s="6">
        <v>23262049.084707674</v>
      </c>
      <c r="AK1905" s="6">
        <v>15876826.487622947</v>
      </c>
      <c r="AL1905" s="6">
        <v>71004696.23631373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93301999.57678178</v>
      </c>
      <c r="AT1905" s="6">
        <v>125532627.4822579</v>
      </c>
      <c r="AU1905" s="3">
        <f t="shared" si="175"/>
        <v>13335.214321633241</v>
      </c>
      <c r="AV1905" s="2">
        <f t="shared" si="176"/>
        <v>25.47295540582288</v>
      </c>
      <c r="AW1905" s="3">
        <f t="shared" si="177"/>
        <v>3662.7865942659255</v>
      </c>
      <c r="AX1905" s="3">
        <f t="shared" si="178"/>
        <v>4928.0747161973331</v>
      </c>
      <c r="AY1905" s="3">
        <f t="shared" si="179"/>
        <v>74.670859009641489</v>
      </c>
      <c r="AZ1905" s="3">
        <f t="shared" si="180"/>
        <v>100.4654688040593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105.8022029000001</v>
      </c>
      <c r="R1906" s="6">
        <v>65.888557066862759</v>
      </c>
      <c r="S1906" s="6">
        <v>7.9592603426075836</v>
      </c>
      <c r="T1906" s="6">
        <v>4</v>
      </c>
      <c r="U1906" s="6">
        <v>3380.0532255426574</v>
      </c>
      <c r="V1906" s="6">
        <v>4392.4157604423772</v>
      </c>
      <c r="W1906" s="6">
        <v>68.906956863033528</v>
      </c>
      <c r="X1906" s="6">
        <v>89.545336458634949</v>
      </c>
      <c r="Y1906" s="6">
        <v>200.96382081256962</v>
      </c>
      <c r="Z1906" s="6">
        <v>0</v>
      </c>
      <c r="AA1906" s="6">
        <v>121.2909643</v>
      </c>
      <c r="AB1906" s="6">
        <v>9821884.6792676467</v>
      </c>
      <c r="AC1906" s="6">
        <v>619746.32826257113</v>
      </c>
      <c r="AD1906" s="6">
        <v>9337545.0334434174</v>
      </c>
      <c r="AE1906" s="6">
        <v>6913441.1269040601</v>
      </c>
      <c r="AF1906" s="6">
        <v>0</v>
      </c>
      <c r="AG1906" s="6">
        <v>852299.08805627609</v>
      </c>
      <c r="AH1906" s="6">
        <v>0</v>
      </c>
      <c r="AI1906" s="6">
        <v>10742517.339814246</v>
      </c>
      <c r="AJ1906" s="6">
        <v>27949826.524896204</v>
      </c>
      <c r="AK1906" s="6">
        <v>19076330.914745599</v>
      </c>
      <c r="AL1906" s="6">
        <v>85313591.035390019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107610894.37585807</v>
      </c>
      <c r="AT1906" s="6">
        <v>139841522.28133419</v>
      </c>
      <c r="AU1906" s="3">
        <f t="shared" si="175"/>
        <v>17782.794100389227</v>
      </c>
      <c r="AV1906" s="2">
        <f t="shared" si="176"/>
        <v>31.837041370430335</v>
      </c>
      <c r="AW1906" s="3">
        <f t="shared" si="177"/>
        <v>3380.0532255426574</v>
      </c>
      <c r="AX1906" s="3">
        <f t="shared" si="178"/>
        <v>4392.4157604423772</v>
      </c>
      <c r="AY1906" s="3">
        <f t="shared" si="179"/>
        <v>68.906956863033528</v>
      </c>
      <c r="AZ1906" s="3">
        <f t="shared" si="180"/>
        <v>89.545336458634949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129.93680050000003</v>
      </c>
      <c r="R1907" s="6">
        <v>79.713826899844193</v>
      </c>
      <c r="S1907" s="6">
        <v>9.6112826484193459</v>
      </c>
      <c r="T1907" s="6">
        <v>4</v>
      </c>
      <c r="U1907" s="6">
        <v>3180.392870564383</v>
      </c>
      <c r="V1907" s="6">
        <v>4018.7468417374371</v>
      </c>
      <c r="W1907" s="6">
        <v>64.836610466184382</v>
      </c>
      <c r="X1907" s="6">
        <v>81.927590126216188</v>
      </c>
      <c r="Y1907" s="6">
        <v>199.60554403815129</v>
      </c>
      <c r="Z1907" s="6">
        <v>0</v>
      </c>
      <c r="AA1907" s="6">
        <v>132.45645020000001</v>
      </c>
      <c r="AB1907" s="6">
        <v>11251262.24351839</v>
      </c>
      <c r="AC1907" s="6">
        <v>708142.28198410571</v>
      </c>
      <c r="AD1907" s="6">
        <v>10874558.635534292</v>
      </c>
      <c r="AE1907" s="6">
        <v>8458831.5915563107</v>
      </c>
      <c r="AF1907" s="6">
        <v>0</v>
      </c>
      <c r="AG1907" s="6">
        <v>985258.26430553326</v>
      </c>
      <c r="AH1907" s="6">
        <v>0</v>
      </c>
      <c r="AI1907" s="6">
        <v>12588440.676590465</v>
      </c>
      <c r="AJ1907" s="6">
        <v>32752540.396247052</v>
      </c>
      <c r="AK1907" s="6">
        <v>22354281.817844018</v>
      </c>
      <c r="AL1907" s="6">
        <v>99973315.907580167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122270619.24804822</v>
      </c>
      <c r="AT1907" s="6">
        <v>154501247.15352434</v>
      </c>
      <c r="AU1907" s="3">
        <f t="shared" si="175"/>
        <v>23713.737056616555</v>
      </c>
      <c r="AV1907" s="2">
        <f t="shared" si="176"/>
        <v>38.445130593677384</v>
      </c>
      <c r="AW1907" s="3">
        <f t="shared" si="177"/>
        <v>3180.392870564383</v>
      </c>
      <c r="AX1907" s="3">
        <f t="shared" si="178"/>
        <v>4018.7468417374371</v>
      </c>
      <c r="AY1907" s="3">
        <f t="shared" si="179"/>
        <v>64.836610466184382</v>
      </c>
      <c r="AZ1907" s="3">
        <f t="shared" si="180"/>
        <v>81.927590126216188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154.89369670000005</v>
      </c>
      <c r="R1908" s="6">
        <v>93.220707849416357</v>
      </c>
      <c r="S1908" s="6">
        <v>11.211380157352023</v>
      </c>
      <c r="T1908" s="6">
        <v>4</v>
      </c>
      <c r="U1908" s="6">
        <v>3042.639650732468</v>
      </c>
      <c r="V1908" s="6">
        <v>3761.3430452547832</v>
      </c>
      <c r="W1908" s="6">
        <v>62.028324754891244</v>
      </c>
      <c r="X1908" s="6">
        <v>76.680065570515254</v>
      </c>
      <c r="Y1908" s="6">
        <v>197.90288557949395</v>
      </c>
      <c r="Z1908" s="6">
        <v>0</v>
      </c>
      <c r="AA1908" s="6">
        <v>142.91335900000001</v>
      </c>
      <c r="AB1908" s="6">
        <v>12581313.600790221</v>
      </c>
      <c r="AC1908" s="6">
        <v>790142.90019253979</v>
      </c>
      <c r="AD1908" s="6">
        <v>12325218.552728588</v>
      </c>
      <c r="AE1908" s="6">
        <v>10039584.6390981</v>
      </c>
      <c r="AF1908" s="6">
        <v>0</v>
      </c>
      <c r="AG1908" s="6">
        <v>1119442.3666892822</v>
      </c>
      <c r="AH1908" s="6">
        <v>0</v>
      </c>
      <c r="AI1908" s="6">
        <v>14373723.803204499</v>
      </c>
      <c r="AJ1908" s="6">
        <v>37397480.879773371</v>
      </c>
      <c r="AK1908" s="6">
        <v>25524549.141833261</v>
      </c>
      <c r="AL1908" s="6">
        <v>114151455.88430986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136448759.22477791</v>
      </c>
      <c r="AT1908" s="6">
        <v>168679387.13025403</v>
      </c>
      <c r="AU1908" s="3">
        <f t="shared" si="175"/>
        <v>31622.776601683792</v>
      </c>
      <c r="AV1908" s="2">
        <f t="shared" si="176"/>
        <v>44.845520629408092</v>
      </c>
      <c r="AW1908" s="3">
        <f t="shared" si="177"/>
        <v>3042.639650732468</v>
      </c>
      <c r="AX1908" s="3">
        <f t="shared" si="178"/>
        <v>3761.3430452547832</v>
      </c>
      <c r="AY1908" s="3">
        <f t="shared" si="179"/>
        <v>62.028324754891244</v>
      </c>
      <c r="AZ1908" s="3">
        <f t="shared" si="180"/>
        <v>76.680065570515254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169.27808670000005</v>
      </c>
      <c r="R1909" s="6">
        <v>100.62134131392017</v>
      </c>
      <c r="S1909" s="6">
        <v>12.202381061681429</v>
      </c>
      <c r="T1909" s="6">
        <v>4</v>
      </c>
      <c r="U1909" s="6">
        <v>2947.9132467172221</v>
      </c>
      <c r="V1909" s="6">
        <v>3608.2480564267889</v>
      </c>
      <c r="W1909" s="6">
        <v>60.097198882096478</v>
      </c>
      <c r="X1909" s="6">
        <v>73.559017146958695</v>
      </c>
      <c r="Y1909" s="6">
        <v>196.82385804782569</v>
      </c>
      <c r="Z1909" s="6">
        <v>0</v>
      </c>
      <c r="AA1909" s="6">
        <v>164.09917490000001</v>
      </c>
      <c r="AB1909" s="6">
        <v>13286806.16578635</v>
      </c>
      <c r="AC1909" s="6">
        <v>833546.89160440315</v>
      </c>
      <c r="AD1909" s="6">
        <v>13101975.825740283</v>
      </c>
      <c r="AE1909" s="6">
        <v>10940570.568488648</v>
      </c>
      <c r="AF1909" s="6">
        <v>0</v>
      </c>
      <c r="AG1909" s="6">
        <v>1094118.3632664171</v>
      </c>
      <c r="AH1909" s="6">
        <v>0</v>
      </c>
      <c r="AI1909" s="6">
        <v>15310236.947805576</v>
      </c>
      <c r="AJ1909" s="6">
        <v>39834095.976764932</v>
      </c>
      <c r="AK1909" s="6">
        <v>27187589.012963504</v>
      </c>
      <c r="AL1909" s="6">
        <v>121588939.75242011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143886243.09288818</v>
      </c>
      <c r="AT1909" s="6">
        <v>176116870.9983643</v>
      </c>
      <c r="AU1909" s="3">
        <f t="shared" si="175"/>
        <v>42169.650342858229</v>
      </c>
      <c r="AV1909" s="2">
        <f t="shared" si="176"/>
        <v>48.809524246725715</v>
      </c>
      <c r="AW1909" s="3">
        <f t="shared" si="177"/>
        <v>2947.9132467172221</v>
      </c>
      <c r="AX1909" s="3">
        <f t="shared" si="178"/>
        <v>3608.2480564267889</v>
      </c>
      <c r="AY1909" s="3">
        <f t="shared" si="179"/>
        <v>60.097198882096478</v>
      </c>
      <c r="AZ1909" s="3">
        <f t="shared" si="180"/>
        <v>73.559017146958695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176.79707430000008</v>
      </c>
      <c r="R1910" s="6">
        <v>104.35429130134926</v>
      </c>
      <c r="S1910" s="6">
        <v>12.808325029141672</v>
      </c>
      <c r="T1910" s="6">
        <v>4</v>
      </c>
      <c r="U1910" s="6">
        <v>2876.1986006268289</v>
      </c>
      <c r="V1910" s="6">
        <v>3505.2938927931455</v>
      </c>
      <c r="W1910" s="6">
        <v>58.635198820306002</v>
      </c>
      <c r="X1910" s="6">
        <v>71.460157265474379</v>
      </c>
      <c r="Y1910" s="6">
        <v>196.22031363085605</v>
      </c>
      <c r="Z1910" s="6">
        <v>0</v>
      </c>
      <c r="AA1910" s="6">
        <v>207.25591639999999</v>
      </c>
      <c r="AB1910" s="6">
        <v>13637087.616395289</v>
      </c>
      <c r="AC1910" s="6">
        <v>855074.95025465242</v>
      </c>
      <c r="AD1910" s="6">
        <v>13489410.231020579</v>
      </c>
      <c r="AE1910" s="6">
        <v>11407835.237560563</v>
      </c>
      <c r="AF1910" s="6">
        <v>0</v>
      </c>
      <c r="AG1910" s="6">
        <v>988248.72503400908</v>
      </c>
      <c r="AH1910" s="6">
        <v>0</v>
      </c>
      <c r="AI1910" s="6">
        <v>15747286.136503384</v>
      </c>
      <c r="AJ1910" s="6">
        <v>40971208.314640991</v>
      </c>
      <c r="AK1910" s="6">
        <v>27963691.548885927</v>
      </c>
      <c r="AL1910" s="6">
        <v>125059842.76029539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147357146.10076344</v>
      </c>
      <c r="AT1910" s="6">
        <v>179587774.00623956</v>
      </c>
      <c r="AU1910" s="3">
        <f t="shared" si="175"/>
        <v>56234.132519034909</v>
      </c>
      <c r="AV1910" s="2">
        <f t="shared" si="176"/>
        <v>51.233300116566689</v>
      </c>
      <c r="AW1910" s="3">
        <f t="shared" si="177"/>
        <v>2876.1986006268289</v>
      </c>
      <c r="AX1910" s="3">
        <f t="shared" si="178"/>
        <v>3505.2938927931455</v>
      </c>
      <c r="AY1910" s="3">
        <f t="shared" si="179"/>
        <v>58.635198820306002</v>
      </c>
      <c r="AZ1910" s="3">
        <f t="shared" si="180"/>
        <v>71.460157265474379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182.76747670000012</v>
      </c>
      <c r="R1911" s="6">
        <v>107.25304521708965</v>
      </c>
      <c r="S1911" s="6">
        <v>13.291852165371216</v>
      </c>
      <c r="T1911" s="6">
        <v>4</v>
      </c>
      <c r="U1911" s="6">
        <v>2821.460974062727</v>
      </c>
      <c r="V1911" s="6">
        <v>3427.6712204692703</v>
      </c>
      <c r="W1911" s="6">
        <v>57.519298264677374</v>
      </c>
      <c r="X1911" s="6">
        <v>69.877714097717458</v>
      </c>
      <c r="Y1911" s="6">
        <v>195.72511737691801</v>
      </c>
      <c r="Z1911" s="6">
        <v>0</v>
      </c>
      <c r="AA1911" s="6">
        <v>239.36279999999999</v>
      </c>
      <c r="AB1911" s="6">
        <v>13906663.271883965</v>
      </c>
      <c r="AC1911" s="6">
        <v>871633.08579052147</v>
      </c>
      <c r="AD1911" s="6">
        <v>13788353.763670478</v>
      </c>
      <c r="AE1911" s="6">
        <v>11777265.2313332</v>
      </c>
      <c r="AF1911" s="6">
        <v>0</v>
      </c>
      <c r="AG1911" s="6">
        <v>890184.84820822242</v>
      </c>
      <c r="AH1911" s="6">
        <v>0</v>
      </c>
      <c r="AI1911" s="6">
        <v>16081299.078345686</v>
      </c>
      <c r="AJ1911" s="6">
        <v>41840241.473839417</v>
      </c>
      <c r="AK1911" s="6">
        <v>28556824.536884591</v>
      </c>
      <c r="AL1911" s="6">
        <v>127712465.28995608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150009768.63042414</v>
      </c>
      <c r="AT1911" s="6">
        <v>182240396.53590026</v>
      </c>
      <c r="AU1911" s="3">
        <f t="shared" si="175"/>
        <v>74989.420933245579</v>
      </c>
      <c r="AV1911" s="2">
        <f t="shared" si="176"/>
        <v>53.167408661484863</v>
      </c>
      <c r="AW1911" s="3">
        <f t="shared" si="177"/>
        <v>2821.460974062727</v>
      </c>
      <c r="AX1911" s="3">
        <f t="shared" si="178"/>
        <v>3427.6712204692703</v>
      </c>
      <c r="AY1911" s="3">
        <f t="shared" si="179"/>
        <v>57.519298264677374</v>
      </c>
      <c r="AZ1911" s="3">
        <f t="shared" si="180"/>
        <v>69.877714097717458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187.29290430000015</v>
      </c>
      <c r="R1912" s="6">
        <v>109.41034247736596</v>
      </c>
      <c r="S1912" s="6">
        <v>13.664659234559915</v>
      </c>
      <c r="T1912" s="6">
        <v>4</v>
      </c>
      <c r="U1912" s="6">
        <v>2779.7855955911923</v>
      </c>
      <c r="V1912" s="6">
        <v>3369.4568664261096</v>
      </c>
      <c r="W1912" s="6">
        <v>56.669689304413865</v>
      </c>
      <c r="X1912" s="6">
        <v>68.690935749806258</v>
      </c>
      <c r="Y1912" s="6">
        <v>195.34028754455505</v>
      </c>
      <c r="Z1912" s="6">
        <v>0</v>
      </c>
      <c r="AA1912" s="6">
        <v>240.54586430000001</v>
      </c>
      <c r="AB1912" s="6">
        <v>14105956.094863795</v>
      </c>
      <c r="AC1912" s="6">
        <v>883868.85101352108</v>
      </c>
      <c r="AD1912" s="6">
        <v>14009783.175476329</v>
      </c>
      <c r="AE1912" s="6">
        <v>12056309.588699412</v>
      </c>
      <c r="AF1912" s="6">
        <v>0</v>
      </c>
      <c r="AG1912" s="6">
        <v>801161.18561736064</v>
      </c>
      <c r="AH1912" s="6">
        <v>0</v>
      </c>
      <c r="AI1912" s="6">
        <v>16324260.769311458</v>
      </c>
      <c r="AJ1912" s="6">
        <v>42472377.955436781</v>
      </c>
      <c r="AK1912" s="6">
        <v>28988270.674680576</v>
      </c>
      <c r="AL1912" s="6">
        <v>129641988.29509923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151939291.63556728</v>
      </c>
      <c r="AT1912" s="6">
        <v>184169919.5410434</v>
      </c>
      <c r="AU1912" s="3">
        <f t="shared" si="175"/>
        <v>100000</v>
      </c>
      <c r="AV1912" s="2">
        <f t="shared" si="176"/>
        <v>54.65863693823966</v>
      </c>
      <c r="AW1912" s="3">
        <f t="shared" si="177"/>
        <v>2779.7855955911923</v>
      </c>
      <c r="AX1912" s="3">
        <f t="shared" si="178"/>
        <v>3369.4568664261096</v>
      </c>
      <c r="AY1912" s="3">
        <f t="shared" si="179"/>
        <v>56.669689304413865</v>
      </c>
      <c r="AZ1912" s="3">
        <f t="shared" si="180"/>
        <v>68.690935749806258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190.73452240000015</v>
      </c>
      <c r="R1913" s="6">
        <v>111.02843344512283</v>
      </c>
      <c r="S1913" s="6">
        <v>13.951252819818238</v>
      </c>
      <c r="T1913" s="6">
        <v>4</v>
      </c>
      <c r="U1913" s="6">
        <v>2748.1160021570122</v>
      </c>
      <c r="V1913" s="6">
        <v>3325.6739520009755</v>
      </c>
      <c r="W1913" s="6">
        <v>56.024061805962702</v>
      </c>
      <c r="X1913" s="6">
        <v>67.798361818475271</v>
      </c>
      <c r="Y1913" s="6">
        <v>195.04242472806254</v>
      </c>
      <c r="Z1913" s="6">
        <v>0</v>
      </c>
      <c r="AA1913" s="6">
        <v>293.04545739999998</v>
      </c>
      <c r="AB1913" s="6">
        <v>14254711.551164135</v>
      </c>
      <c r="AC1913" s="6">
        <v>892998.8779920782</v>
      </c>
      <c r="AD1913" s="6">
        <v>14175294.216224914</v>
      </c>
      <c r="AE1913" s="6">
        <v>12268217.949230954</v>
      </c>
      <c r="AF1913" s="6">
        <v>0</v>
      </c>
      <c r="AG1913" s="6">
        <v>724118.05319748167</v>
      </c>
      <c r="AH1913" s="6">
        <v>0</v>
      </c>
      <c r="AI1913" s="6">
        <v>16502982.852645725</v>
      </c>
      <c r="AJ1913" s="6">
        <v>42937376.155332372</v>
      </c>
      <c r="AK1913" s="6">
        <v>29305641.500866845</v>
      </c>
      <c r="AL1913" s="6">
        <v>131061341.15665451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153358644.49712256</v>
      </c>
      <c r="AT1913" s="6">
        <v>185589272.40259868</v>
      </c>
      <c r="AU1913" s="3">
        <f t="shared" si="175"/>
        <v>133352.14321633239</v>
      </c>
      <c r="AV1913" s="2">
        <f t="shared" si="176"/>
        <v>55.805011279272954</v>
      </c>
      <c r="AW1913" s="3">
        <f t="shared" si="177"/>
        <v>2748.1160021570122</v>
      </c>
      <c r="AX1913" s="3">
        <f t="shared" si="178"/>
        <v>3325.6739520009755</v>
      </c>
      <c r="AY1913" s="3">
        <f t="shared" si="179"/>
        <v>56.024061805962702</v>
      </c>
      <c r="AZ1913" s="3">
        <f t="shared" si="180"/>
        <v>67.798361818475271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193.34868430000014</v>
      </c>
      <c r="R1914" s="6">
        <v>112.2427514979499</v>
      </c>
      <c r="S1914" s="6">
        <v>14.170290594391005</v>
      </c>
      <c r="T1914" s="6">
        <v>4</v>
      </c>
      <c r="U1914" s="6">
        <v>2724.0782818534121</v>
      </c>
      <c r="V1914" s="6">
        <v>3292.7086089942318</v>
      </c>
      <c r="W1914" s="6">
        <v>55.53402036415082</v>
      </c>
      <c r="X1914" s="6">
        <v>67.12631871235638</v>
      </c>
      <c r="Y1914" s="6">
        <v>194.8132118487238</v>
      </c>
      <c r="Z1914" s="6">
        <v>0</v>
      </c>
      <c r="AA1914" s="6">
        <v>289.2515922</v>
      </c>
      <c r="AB1914" s="6">
        <v>14365946.750875048</v>
      </c>
      <c r="AC1914" s="6">
        <v>899824.42538982758</v>
      </c>
      <c r="AD1914" s="6">
        <v>14299187.31857161</v>
      </c>
      <c r="AE1914" s="6">
        <v>12428405.750962252</v>
      </c>
      <c r="AF1914" s="6">
        <v>0</v>
      </c>
      <c r="AG1914" s="6">
        <v>659462.14286404487</v>
      </c>
      <c r="AH1914" s="6">
        <v>0</v>
      </c>
      <c r="AI1914" s="6">
        <v>16634602.291578479</v>
      </c>
      <c r="AJ1914" s="6">
        <v>43279822.936576135</v>
      </c>
      <c r="AK1914" s="6">
        <v>29539368.465643421</v>
      </c>
      <c r="AL1914" s="6">
        <v>132106620.08246082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154403923.42292887</v>
      </c>
      <c r="AT1914" s="6">
        <v>186634551.32840499</v>
      </c>
      <c r="AU1914" s="3">
        <f t="shared" si="175"/>
        <v>177827.94100389228</v>
      </c>
      <c r="AV1914" s="2">
        <f t="shared" si="176"/>
        <v>56.681162377564021</v>
      </c>
      <c r="AW1914" s="3">
        <f t="shared" si="177"/>
        <v>2724.0782818534121</v>
      </c>
      <c r="AX1914" s="3">
        <f t="shared" si="178"/>
        <v>3292.7086089942318</v>
      </c>
      <c r="AY1914" s="3">
        <f t="shared" si="179"/>
        <v>55.53402036415082</v>
      </c>
      <c r="AZ1914" s="3">
        <f t="shared" si="180"/>
        <v>67.12631871235638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195.21169670000018</v>
      </c>
      <c r="R1915" s="6">
        <v>113.10049835133378</v>
      </c>
      <c r="S1915" s="6">
        <v>14.331431812557025</v>
      </c>
      <c r="T1915" s="6">
        <v>4</v>
      </c>
      <c r="U1915" s="6">
        <v>2705.8647537207084</v>
      </c>
      <c r="V1915" s="6">
        <v>3268.1014570561711</v>
      </c>
      <c r="W1915" s="6">
        <v>55.162712957545608</v>
      </c>
      <c r="X1915" s="6">
        <v>66.624668636462758</v>
      </c>
      <c r="Y1915" s="6">
        <v>194.64804628854893</v>
      </c>
      <c r="Z1915" s="6">
        <v>0</v>
      </c>
      <c r="AA1915" s="6">
        <v>346.3694137</v>
      </c>
      <c r="AB1915" s="6">
        <v>14444315.015235394</v>
      </c>
      <c r="AC1915" s="6">
        <v>904632.37801748514</v>
      </c>
      <c r="AD1915" s="6">
        <v>14386538.980593987</v>
      </c>
      <c r="AE1915" s="6">
        <v>12542359.248056578</v>
      </c>
      <c r="AF1915" s="6">
        <v>0</v>
      </c>
      <c r="AG1915" s="6">
        <v>604778.3606244697</v>
      </c>
      <c r="AH1915" s="6">
        <v>0</v>
      </c>
      <c r="AI1915" s="6">
        <v>16724223.353185885</v>
      </c>
      <c r="AJ1915" s="6">
        <v>43512998.555071078</v>
      </c>
      <c r="AK1915" s="6">
        <v>29698515.61654605</v>
      </c>
      <c r="AL1915" s="6">
        <v>132818361.50733092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155115664.84779897</v>
      </c>
      <c r="AT1915" s="6">
        <v>187346292.7532751</v>
      </c>
      <c r="AU1915" s="3">
        <f t="shared" si="175"/>
        <v>237137.37056616557</v>
      </c>
      <c r="AV1915" s="2">
        <f t="shared" si="176"/>
        <v>57.325727250228098</v>
      </c>
      <c r="AW1915" s="3">
        <f t="shared" si="177"/>
        <v>2705.8647537207084</v>
      </c>
      <c r="AX1915" s="3">
        <f t="shared" si="178"/>
        <v>3268.1014570561711</v>
      </c>
      <c r="AY1915" s="3">
        <f t="shared" si="179"/>
        <v>55.162712957545608</v>
      </c>
      <c r="AZ1915" s="3">
        <f t="shared" si="180"/>
        <v>66.624668636462758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196.57341860000014</v>
      </c>
      <c r="R1916" s="6">
        <v>113.72355815980333</v>
      </c>
      <c r="S1916" s="6">
        <v>14.45146383011981</v>
      </c>
      <c r="T1916" s="6">
        <v>4</v>
      </c>
      <c r="U1916" s="6">
        <v>2692.0830210272111</v>
      </c>
      <c r="V1916" s="6">
        <v>3249.6498579295894</v>
      </c>
      <c r="W1916" s="6">
        <v>54.881753695415568</v>
      </c>
      <c r="X1916" s="6">
        <v>66.248507830632462</v>
      </c>
      <c r="Y1916" s="6">
        <v>194.52639782588707</v>
      </c>
      <c r="Z1916" s="6">
        <v>0</v>
      </c>
      <c r="AA1916" s="6">
        <v>347.71678429999997</v>
      </c>
      <c r="AB1916" s="6">
        <v>14501136.255452717</v>
      </c>
      <c r="AC1916" s="6">
        <v>908117.97539149364</v>
      </c>
      <c r="AD1916" s="6">
        <v>14449907.380899753</v>
      </c>
      <c r="AE1916" s="6">
        <v>12625595.899124181</v>
      </c>
      <c r="AF1916" s="6">
        <v>0</v>
      </c>
      <c r="AG1916" s="6">
        <v>560105.93968996906</v>
      </c>
      <c r="AH1916" s="6">
        <v>0</v>
      </c>
      <c r="AI1916" s="6">
        <v>16787496.74571766</v>
      </c>
      <c r="AJ1916" s="6">
        <v>43677622.94328133</v>
      </c>
      <c r="AK1916" s="6">
        <v>29810875.144192457</v>
      </c>
      <c r="AL1916" s="6">
        <v>133320858.28374957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155618161.62421763</v>
      </c>
      <c r="AT1916" s="6">
        <v>187848789.52969375</v>
      </c>
      <c r="AU1916" s="3">
        <f t="shared" si="175"/>
        <v>316227.76601683797</v>
      </c>
      <c r="AV1916" s="2">
        <f t="shared" si="176"/>
        <v>57.805855320479239</v>
      </c>
      <c r="AW1916" s="3">
        <f t="shared" si="177"/>
        <v>2692.0830210272111</v>
      </c>
      <c r="AX1916" s="3">
        <f t="shared" si="178"/>
        <v>3249.6498579295894</v>
      </c>
      <c r="AY1916" s="3">
        <f t="shared" si="179"/>
        <v>54.881753695415568</v>
      </c>
      <c r="AZ1916" s="3">
        <f t="shared" si="180"/>
        <v>66.248507830632462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197.52858050000015</v>
      </c>
      <c r="R1917" s="6">
        <v>114.15846113189868</v>
      </c>
      <c r="S1917" s="6">
        <v>14.538812398258191</v>
      </c>
      <c r="T1917" s="6">
        <v>4</v>
      </c>
      <c r="U1917" s="6">
        <v>2681.6672385808847</v>
      </c>
      <c r="V1917" s="6">
        <v>3235.884237579673</v>
      </c>
      <c r="W1917" s="6">
        <v>54.66941388185878</v>
      </c>
      <c r="X1917" s="6">
        <v>65.967877040419907</v>
      </c>
      <c r="Y1917" s="6">
        <v>194.44048447251404</v>
      </c>
      <c r="Z1917" s="6">
        <v>0</v>
      </c>
      <c r="AA1917" s="6">
        <v>348.89923879999998</v>
      </c>
      <c r="AB1917" s="6">
        <v>14540746.26513277</v>
      </c>
      <c r="AC1917" s="6">
        <v>910547.56803593657</v>
      </c>
      <c r="AD1917" s="6">
        <v>14494098.105736453</v>
      </c>
      <c r="AE1917" s="6">
        <v>12683950.251970254</v>
      </c>
      <c r="AF1917" s="6">
        <v>0</v>
      </c>
      <c r="AG1917" s="6">
        <v>523638.32213851548</v>
      </c>
      <c r="AH1917" s="6">
        <v>0</v>
      </c>
      <c r="AI1917" s="6">
        <v>16829662.400075428</v>
      </c>
      <c r="AJ1917" s="6">
        <v>43787329.326555245</v>
      </c>
      <c r="AK1917" s="6">
        <v>29885752.005017653</v>
      </c>
      <c r="AL1917" s="6">
        <v>133655724.24466226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155953027.5851303</v>
      </c>
      <c r="AT1917" s="6">
        <v>188183655.49060643</v>
      </c>
      <c r="AU1917" s="3">
        <f t="shared" si="175"/>
        <v>421696.50342858222</v>
      </c>
      <c r="AV1917" s="2">
        <f t="shared" si="176"/>
        <v>58.155249593032764</v>
      </c>
      <c r="AW1917" s="3">
        <f t="shared" si="177"/>
        <v>2681.6672385808847</v>
      </c>
      <c r="AX1917" s="3">
        <f t="shared" si="178"/>
        <v>3235.884237579673</v>
      </c>
      <c r="AY1917" s="3">
        <f t="shared" si="179"/>
        <v>54.66941388185878</v>
      </c>
      <c r="AZ1917" s="3">
        <f t="shared" si="180"/>
        <v>65.967877040419907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198.23241860000013</v>
      </c>
      <c r="R1918" s="6">
        <v>114.47786978819049</v>
      </c>
      <c r="S1918" s="6">
        <v>14.603992327458638</v>
      </c>
      <c r="T1918" s="6">
        <v>4</v>
      </c>
      <c r="U1918" s="6">
        <v>2673.804299441053</v>
      </c>
      <c r="V1918" s="6">
        <v>3225.5477402547617</v>
      </c>
      <c r="W1918" s="6">
        <v>54.509117232080996</v>
      </c>
      <c r="X1918" s="6">
        <v>65.757153561304222</v>
      </c>
      <c r="Y1918" s="6">
        <v>194.376919212248</v>
      </c>
      <c r="Z1918" s="6">
        <v>0</v>
      </c>
      <c r="AA1918" s="6">
        <v>340.34179039999998</v>
      </c>
      <c r="AB1918" s="6">
        <v>14569810.282734213</v>
      </c>
      <c r="AC1918" s="6">
        <v>912330.1814393485</v>
      </c>
      <c r="AD1918" s="6">
        <v>14526531.945390757</v>
      </c>
      <c r="AE1918" s="6">
        <v>12726935.975359928</v>
      </c>
      <c r="AF1918" s="6">
        <v>0</v>
      </c>
      <c r="AG1918" s="6">
        <v>494809.21994483762</v>
      </c>
      <c r="AH1918" s="6">
        <v>0</v>
      </c>
      <c r="AI1918" s="6">
        <v>16859862.865898937</v>
      </c>
      <c r="AJ1918" s="6">
        <v>43865904.743660673</v>
      </c>
      <c r="AK1918" s="6">
        <v>29939381.341755465</v>
      </c>
      <c r="AL1918" s="6">
        <v>133895566.55618416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156192869.89665222</v>
      </c>
      <c r="AT1918" s="6">
        <v>188423497.80212834</v>
      </c>
      <c r="AU1918" s="3">
        <f t="shared" si="175"/>
        <v>562341.32519034925</v>
      </c>
      <c r="AV1918" s="2">
        <f t="shared" si="176"/>
        <v>58.415969309834551</v>
      </c>
      <c r="AW1918" s="3">
        <f t="shared" si="177"/>
        <v>2673.804299441053</v>
      </c>
      <c r="AX1918" s="3">
        <f t="shared" si="178"/>
        <v>3225.5477402547617</v>
      </c>
      <c r="AY1918" s="3">
        <f t="shared" si="179"/>
        <v>54.509117232080996</v>
      </c>
      <c r="AZ1918" s="3">
        <f t="shared" si="180"/>
        <v>65.757153561304222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198.72713240000013</v>
      </c>
      <c r="R1919" s="6">
        <v>114.70173494554781</v>
      </c>
      <c r="S1919" s="6">
        <v>14.65143436708086</v>
      </c>
      <c r="T1919" s="6">
        <v>4</v>
      </c>
      <c r="U1919" s="6">
        <v>2667.8748329872592</v>
      </c>
      <c r="V1919" s="6">
        <v>3217.8317023619829</v>
      </c>
      <c r="W1919" s="6">
        <v>54.38823703822348</v>
      </c>
      <c r="X1919" s="6">
        <v>65.599851692146274</v>
      </c>
      <c r="Y1919" s="6">
        <v>194.33203717219743</v>
      </c>
      <c r="Z1919" s="6">
        <v>0</v>
      </c>
      <c r="AA1919" s="6">
        <v>332.1782786</v>
      </c>
      <c r="AB1919" s="6">
        <v>14590166.900440985</v>
      </c>
      <c r="AC1919" s="6">
        <v>913578.67913537927</v>
      </c>
      <c r="AD1919" s="6">
        <v>14549253.185237205</v>
      </c>
      <c r="AE1919" s="6">
        <v>12757140.189837169</v>
      </c>
      <c r="AF1919" s="6">
        <v>0</v>
      </c>
      <c r="AG1919" s="6">
        <v>471905.73162567674</v>
      </c>
      <c r="AH1919" s="6">
        <v>0</v>
      </c>
      <c r="AI1919" s="6">
        <v>16879997.427647799</v>
      </c>
      <c r="AJ1919" s="6">
        <v>43918290.743164681</v>
      </c>
      <c r="AK1919" s="6">
        <v>29975135.862841606</v>
      </c>
      <c r="AL1919" s="6">
        <v>134055468.7199305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156352772.06039855</v>
      </c>
      <c r="AT1919" s="6">
        <v>188583399.96587467</v>
      </c>
      <c r="AU1919" s="3">
        <f t="shared" si="175"/>
        <v>749894.209332456</v>
      </c>
      <c r="AV1919" s="2">
        <f t="shared" si="176"/>
        <v>58.60573746832344</v>
      </c>
      <c r="AW1919" s="3">
        <f t="shared" si="177"/>
        <v>2667.8748329872592</v>
      </c>
      <c r="AX1919" s="3">
        <f t="shared" si="178"/>
        <v>3217.8317023619829</v>
      </c>
      <c r="AY1919" s="3">
        <f t="shared" si="179"/>
        <v>54.38823703822348</v>
      </c>
      <c r="AZ1919" s="3">
        <f t="shared" si="180"/>
        <v>65.599851692146274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199.07552240000012</v>
      </c>
      <c r="R1920" s="6">
        <v>114.8590602108937</v>
      </c>
      <c r="S1920" s="6">
        <v>14.686010079443202</v>
      </c>
      <c r="T1920" s="6">
        <v>4</v>
      </c>
      <c r="U1920" s="6">
        <v>2663.4076584488748</v>
      </c>
      <c r="V1920" s="6">
        <v>3212.0697479327819</v>
      </c>
      <c r="W1920" s="6">
        <v>54.29716764295776</v>
      </c>
      <c r="X1920" s="6">
        <v>65.48238645748684</v>
      </c>
      <c r="Y1920" s="6">
        <v>194.30032373447676</v>
      </c>
      <c r="Z1920" s="6">
        <v>0</v>
      </c>
      <c r="AA1920" s="6">
        <v>339.26747990000001</v>
      </c>
      <c r="AB1920" s="6">
        <v>14604466.195699884</v>
      </c>
      <c r="AC1920" s="6">
        <v>914455.64597816695</v>
      </c>
      <c r="AD1920" s="6">
        <v>14565215.638366425</v>
      </c>
      <c r="AE1920" s="6">
        <v>12778405.860494951</v>
      </c>
      <c r="AF1920" s="6">
        <v>0</v>
      </c>
      <c r="AG1920" s="6">
        <v>453904.34398906055</v>
      </c>
      <c r="AH1920" s="6">
        <v>0</v>
      </c>
      <c r="AI1920" s="6">
        <v>16893414.596966103</v>
      </c>
      <c r="AJ1920" s="6">
        <v>43953199.465491056</v>
      </c>
      <c r="AK1920" s="6">
        <v>29998961.783131868</v>
      </c>
      <c r="AL1920" s="6">
        <v>134162023.53011751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156459326.87058556</v>
      </c>
      <c r="AT1920" s="6">
        <v>188689954.77606168</v>
      </c>
      <c r="AU1920" s="3">
        <f t="shared" si="175"/>
        <v>1000000.0000000001</v>
      </c>
      <c r="AV1920" s="2">
        <f t="shared" si="176"/>
        <v>58.744040317772807</v>
      </c>
      <c r="AW1920" s="3">
        <f t="shared" si="177"/>
        <v>2663.4076584488748</v>
      </c>
      <c r="AX1920" s="3">
        <f t="shared" si="178"/>
        <v>3212.0697479327819</v>
      </c>
      <c r="AY1920" s="3">
        <f t="shared" si="179"/>
        <v>54.29716764295776</v>
      </c>
      <c r="AZ1920" s="3">
        <f t="shared" si="180"/>
        <v>65.48238645748684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199.33390430000014</v>
      </c>
      <c r="R1921" s="6">
        <v>114.97560142894689</v>
      </c>
      <c r="S1921" s="6">
        <v>14.711846433294028</v>
      </c>
      <c r="T1921" s="6">
        <v>4</v>
      </c>
      <c r="U1921" s="6">
        <v>2660.0451015924868</v>
      </c>
      <c r="V1921" s="6">
        <v>3207.74365275014</v>
      </c>
      <c r="W1921" s="6">
        <v>54.228617373245527</v>
      </c>
      <c r="X1921" s="6">
        <v>65.394193155711889</v>
      </c>
      <c r="Y1921" s="6">
        <v>194.27677300983984</v>
      </c>
      <c r="Z1921" s="6">
        <v>0</v>
      </c>
      <c r="AA1921" s="6">
        <v>322.70726489999998</v>
      </c>
      <c r="AB1921" s="6">
        <v>14615055.077829305</v>
      </c>
      <c r="AC1921" s="6">
        <v>915105.04092637333</v>
      </c>
      <c r="AD1921" s="6">
        <v>14577037.262591241</v>
      </c>
      <c r="AE1921" s="6">
        <v>12794175.720092498</v>
      </c>
      <c r="AF1921" s="6">
        <v>0</v>
      </c>
      <c r="AG1921" s="6">
        <v>440055.8408308028</v>
      </c>
      <c r="AH1921" s="6">
        <v>0</v>
      </c>
      <c r="AI1921" s="6">
        <v>16903157.287485383</v>
      </c>
      <c r="AJ1921" s="6">
        <v>43978547.947721608</v>
      </c>
      <c r="AK1921" s="6">
        <v>30016262.643113434</v>
      </c>
      <c r="AL1921" s="6">
        <v>134239396.82059065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156536700.16105869</v>
      </c>
      <c r="AT1921" s="6">
        <v>188767328.06653482</v>
      </c>
      <c r="AU1921" s="3">
        <f t="shared" si="175"/>
        <v>1333521.4321633242</v>
      </c>
      <c r="AV1921" s="2">
        <f t="shared" si="176"/>
        <v>58.847385733176111</v>
      </c>
      <c r="AW1921" s="3">
        <f t="shared" si="177"/>
        <v>2660.0451015924868</v>
      </c>
      <c r="AX1921" s="3">
        <f t="shared" si="178"/>
        <v>3207.74365275014</v>
      </c>
      <c r="AY1921" s="3">
        <f t="shared" si="179"/>
        <v>54.228617373245527</v>
      </c>
      <c r="AZ1921" s="3">
        <f t="shared" si="180"/>
        <v>65.394193155711889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199.51652240000013</v>
      </c>
      <c r="R1922" s="6">
        <v>115.05785078021219</v>
      </c>
      <c r="S1922" s="6">
        <v>14.730709353670278</v>
      </c>
      <c r="T1922" s="6">
        <v>4</v>
      </c>
      <c r="U1922" s="6">
        <v>2657.5159458227986</v>
      </c>
      <c r="V1922" s="6">
        <v>3204.5131598002367</v>
      </c>
      <c r="W1922" s="6">
        <v>54.17705711194408</v>
      </c>
      <c r="X1922" s="6">
        <v>65.328335187362995</v>
      </c>
      <c r="Y1922" s="6">
        <v>194.26007747915875</v>
      </c>
      <c r="Z1922" s="6">
        <v>0</v>
      </c>
      <c r="AA1922" s="6">
        <v>344.15298410000003</v>
      </c>
      <c r="AB1922" s="6">
        <v>14622526.400042951</v>
      </c>
      <c r="AC1922" s="6">
        <v>915563.23470608413</v>
      </c>
      <c r="AD1922" s="6">
        <v>14585378.970565515</v>
      </c>
      <c r="AE1922" s="6">
        <v>12805319.437847139</v>
      </c>
      <c r="AF1922" s="6">
        <v>0</v>
      </c>
      <c r="AG1922" s="6">
        <v>429326.598200323</v>
      </c>
      <c r="AH1922" s="6">
        <v>0</v>
      </c>
      <c r="AI1922" s="6">
        <v>16909664.710131183</v>
      </c>
      <c r="AJ1922" s="6">
        <v>43995478.92659004</v>
      </c>
      <c r="AK1922" s="6">
        <v>30027818.38408798</v>
      </c>
      <c r="AL1922" s="6">
        <v>134291076.66217121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156588380.00263926</v>
      </c>
      <c r="AT1922" s="6">
        <v>188819007.90811539</v>
      </c>
      <c r="AU1922" s="3">
        <f t="shared" si="175"/>
        <v>1778279.4100389229</v>
      </c>
      <c r="AV1922" s="2">
        <f t="shared" si="176"/>
        <v>58.922837414681112</v>
      </c>
      <c r="AW1922" s="3">
        <f t="shared" si="177"/>
        <v>2657.5159458227986</v>
      </c>
      <c r="AX1922" s="3">
        <f t="shared" si="178"/>
        <v>3204.5131598002367</v>
      </c>
      <c r="AY1922" s="3">
        <f t="shared" si="179"/>
        <v>54.17705711194408</v>
      </c>
      <c r="AZ1922" s="3">
        <f t="shared" si="180"/>
        <v>65.328335187362995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199.64600000000016</v>
      </c>
      <c r="R1923" s="6">
        <v>115.11609607613143</v>
      </c>
      <c r="S1923" s="6">
        <v>14.744508137704141</v>
      </c>
      <c r="T1923" s="6">
        <v>4</v>
      </c>
      <c r="U1923" s="6">
        <v>2655.6148267112453</v>
      </c>
      <c r="V1923" s="6">
        <v>3202.1001282971474</v>
      </c>
      <c r="W1923" s="6">
        <v>54.138300227401153</v>
      </c>
      <c r="X1923" s="6">
        <v>65.279142276305876</v>
      </c>
      <c r="Y1923" s="6">
        <v>194.24820752335884</v>
      </c>
      <c r="Z1923" s="6">
        <v>0</v>
      </c>
      <c r="AA1923" s="6">
        <v>341.70035089999999</v>
      </c>
      <c r="AB1923" s="6">
        <v>14627816.346573537</v>
      </c>
      <c r="AC1923" s="6">
        <v>915887.64752886817</v>
      </c>
      <c r="AD1923" s="6">
        <v>14591285.472115908</v>
      </c>
      <c r="AE1923" s="6">
        <v>12813219.151009399</v>
      </c>
      <c r="AF1923" s="6">
        <v>0</v>
      </c>
      <c r="AG1923" s="6">
        <v>421063.55077908054</v>
      </c>
      <c r="AH1923" s="6">
        <v>0</v>
      </c>
      <c r="AI1923" s="6">
        <v>16914016.145522647</v>
      </c>
      <c r="AJ1923" s="6">
        <v>44006800.468876511</v>
      </c>
      <c r="AK1923" s="6">
        <v>30035545.569332913</v>
      </c>
      <c r="AL1923" s="6">
        <v>134325634.35173887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156622937.69220692</v>
      </c>
      <c r="AT1923" s="6">
        <v>188853565.59768304</v>
      </c>
      <c r="AU1923" s="3">
        <f t="shared" ref="AU1923:AU1986" si="181">H1923*1000000000000000</f>
        <v>2371373.7056616559</v>
      </c>
      <c r="AV1923" s="2">
        <f t="shared" ref="AV1923:AV1986" si="182">T1923*S1923</f>
        <v>58.978032550816565</v>
      </c>
      <c r="AW1923" s="3">
        <f t="shared" ref="AW1923:AW1986" si="183">IF(ISNUMBER(U1923)=TRUE,U1923,"")</f>
        <v>2655.6148267112453</v>
      </c>
      <c r="AX1923" s="3">
        <f t="shared" ref="AX1923:AX1986" si="184">IF(ISNUMBER(V1923)=TRUE,V1923,"")</f>
        <v>3202.1001282971474</v>
      </c>
      <c r="AY1923" s="3">
        <f t="shared" ref="AY1923:AY1986" si="185">IF(ISNUMBER(W1923)=TRUE,W1923,"")</f>
        <v>54.138300227401153</v>
      </c>
      <c r="AZ1923" s="3">
        <f t="shared" ref="AZ1923:AZ1986" si="186">IF(ISNUMBER(X1923)=TRUE,X1923,"")</f>
        <v>65.279142276305876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199.72119050000015</v>
      </c>
      <c r="R1924" s="6">
        <v>115.14980039171618</v>
      </c>
      <c r="S1924" s="6">
        <v>14.753806040615707</v>
      </c>
      <c r="T1924" s="6">
        <v>4</v>
      </c>
      <c r="U1924" s="6">
        <v>2654.1865300442378</v>
      </c>
      <c r="V1924" s="6">
        <v>3200.3274345801337</v>
      </c>
      <c r="W1924" s="6">
        <v>54.109182467929983</v>
      </c>
      <c r="X1924" s="6">
        <v>65.243003517138845</v>
      </c>
      <c r="Y1924" s="6">
        <v>194.24123452364145</v>
      </c>
      <c r="Z1924" s="6">
        <v>0</v>
      </c>
      <c r="AA1924" s="6">
        <v>336.69896749999998</v>
      </c>
      <c r="AB1924" s="6">
        <v>14630877.091702115</v>
      </c>
      <c r="AC1924" s="6">
        <v>916075.35027657298</v>
      </c>
      <c r="AD1924" s="6">
        <v>14594703.0646849</v>
      </c>
      <c r="AE1924" s="6">
        <v>12817803.967163617</v>
      </c>
      <c r="AF1924" s="6">
        <v>0</v>
      </c>
      <c r="AG1924" s="6">
        <v>414486.30157911911</v>
      </c>
      <c r="AH1924" s="6">
        <v>0</v>
      </c>
      <c r="AI1924" s="6">
        <v>16915838.852408461</v>
      </c>
      <c r="AJ1924" s="6">
        <v>44011542.7783048</v>
      </c>
      <c r="AK1924" s="6">
        <v>30038782.292962432</v>
      </c>
      <c r="AL1924" s="6">
        <v>134340109.69908202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156637413.03955007</v>
      </c>
      <c r="AT1924" s="6">
        <v>188868040.94502619</v>
      </c>
      <c r="AU1924" s="3">
        <f t="shared" si="181"/>
        <v>3162277.66016838</v>
      </c>
      <c r="AV1924" s="2">
        <f t="shared" si="182"/>
        <v>59.015224162462829</v>
      </c>
      <c r="AW1924" s="3">
        <f t="shared" si="183"/>
        <v>2654.1865300442378</v>
      </c>
      <c r="AX1924" s="3">
        <f t="shared" si="184"/>
        <v>3200.3274345801337</v>
      </c>
      <c r="AY1924" s="3">
        <f t="shared" si="185"/>
        <v>54.109182467929983</v>
      </c>
      <c r="AZ1924" s="3">
        <f t="shared" si="186"/>
        <v>65.243003517138845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199.79435240000015</v>
      </c>
      <c r="R1925" s="6">
        <v>115.18269066552888</v>
      </c>
      <c r="S1925" s="6">
        <v>14.761591951572679</v>
      </c>
      <c r="T1925" s="6">
        <v>4</v>
      </c>
      <c r="U1925" s="6">
        <v>2653.1139085901232</v>
      </c>
      <c r="V1925" s="6">
        <v>3198.9667544622494</v>
      </c>
      <c r="W1925" s="6">
        <v>54.087315628759974</v>
      </c>
      <c r="X1925" s="6">
        <v>65.21526421247971</v>
      </c>
      <c r="Y1925" s="6">
        <v>194.23452336684386</v>
      </c>
      <c r="Z1925" s="6">
        <v>0</v>
      </c>
      <c r="AA1925" s="6">
        <v>329.38738660000001</v>
      </c>
      <c r="AB1925" s="6">
        <v>14633863.669507695</v>
      </c>
      <c r="AC1925" s="6">
        <v>916258.5036539929</v>
      </c>
      <c r="AD1925" s="6">
        <v>14598037.921151945</v>
      </c>
      <c r="AE1925" s="6">
        <v>12822267.490400011</v>
      </c>
      <c r="AF1925" s="6">
        <v>0</v>
      </c>
      <c r="AG1925" s="6">
        <v>409758.11855905323</v>
      </c>
      <c r="AH1925" s="6">
        <v>0</v>
      </c>
      <c r="AI1925" s="6">
        <v>16918272.424276352</v>
      </c>
      <c r="AJ1925" s="6">
        <v>44017874.433110818</v>
      </c>
      <c r="AK1925" s="6">
        <v>30043103.777470037</v>
      </c>
      <c r="AL1925" s="6">
        <v>134359436.33812991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156656739.67859796</v>
      </c>
      <c r="AT1925" s="6">
        <v>188887367.58407408</v>
      </c>
      <c r="AU1925" s="3">
        <f t="shared" si="181"/>
        <v>4216965.0342858238</v>
      </c>
      <c r="AV1925" s="2">
        <f t="shared" si="182"/>
        <v>59.046367806290718</v>
      </c>
      <c r="AW1925" s="3">
        <f t="shared" si="183"/>
        <v>2653.1139085901232</v>
      </c>
      <c r="AX1925" s="3">
        <f t="shared" si="184"/>
        <v>3198.9667544622494</v>
      </c>
      <c r="AY1925" s="3">
        <f t="shared" si="185"/>
        <v>54.087315628759974</v>
      </c>
      <c r="AZ1925" s="3">
        <f t="shared" si="186"/>
        <v>65.21526421247971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199.85269670000017</v>
      </c>
      <c r="R1926" s="6">
        <v>115.20892960594098</v>
      </c>
      <c r="S1926" s="6">
        <v>14.767601019648538</v>
      </c>
      <c r="T1926" s="6">
        <v>4</v>
      </c>
      <c r="U1926" s="6">
        <v>2652.3086626844538</v>
      </c>
      <c r="V1926" s="6">
        <v>3197.939396183292</v>
      </c>
      <c r="W1926" s="6">
        <v>54.070899601797201</v>
      </c>
      <c r="X1926" s="6">
        <v>65.194320124358242</v>
      </c>
      <c r="Y1926" s="6">
        <v>194.22918206460866</v>
      </c>
      <c r="Z1926" s="6">
        <v>0</v>
      </c>
      <c r="AA1926" s="6">
        <v>338.42938229999999</v>
      </c>
      <c r="AB1926" s="6">
        <v>14636246.105790045</v>
      </c>
      <c r="AC1926" s="6">
        <v>916404.60704414442</v>
      </c>
      <c r="AD1926" s="6">
        <v>14600698.23978168</v>
      </c>
      <c r="AE1926" s="6">
        <v>12825827.32881866</v>
      </c>
      <c r="AF1926" s="6">
        <v>0</v>
      </c>
      <c r="AG1926" s="6">
        <v>406241.40133393259</v>
      </c>
      <c r="AH1926" s="6">
        <v>0</v>
      </c>
      <c r="AI1926" s="6">
        <v>16920312.8962797</v>
      </c>
      <c r="AJ1926" s="6">
        <v>44023183.322705172</v>
      </c>
      <c r="AK1926" s="6">
        <v>30046727.203704953</v>
      </c>
      <c r="AL1926" s="6">
        <v>134375641.10545829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156672944.44592634</v>
      </c>
      <c r="AT1926" s="6">
        <v>188903572.35140246</v>
      </c>
      <c r="AU1926" s="3">
        <f t="shared" si="181"/>
        <v>5623413.251903492</v>
      </c>
      <c r="AV1926" s="2">
        <f t="shared" si="182"/>
        <v>59.070404078594152</v>
      </c>
      <c r="AW1926" s="3">
        <f t="shared" si="183"/>
        <v>2652.3086626844538</v>
      </c>
      <c r="AX1926" s="3">
        <f t="shared" si="184"/>
        <v>3197.939396183292</v>
      </c>
      <c r="AY1926" s="3">
        <f t="shared" si="185"/>
        <v>54.070899601797201</v>
      </c>
      <c r="AZ1926" s="3">
        <f t="shared" si="186"/>
        <v>65.194320124358242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199.88436050000013</v>
      </c>
      <c r="R1927" s="6">
        <v>115.22311207100292</v>
      </c>
      <c r="S1927" s="6">
        <v>14.771524599569133</v>
      </c>
      <c r="T1927" s="6">
        <v>4</v>
      </c>
      <c r="U1927" s="6">
        <v>2651.7042983596089</v>
      </c>
      <c r="V1927" s="6">
        <v>3197.1901026214159</v>
      </c>
      <c r="W1927" s="6">
        <v>54.058578817571991</v>
      </c>
      <c r="X1927" s="6">
        <v>65.179044761604828</v>
      </c>
      <c r="Y1927" s="6">
        <v>194.22624301445708</v>
      </c>
      <c r="Z1927" s="6">
        <v>0</v>
      </c>
      <c r="AA1927" s="6">
        <v>347.72186310000001</v>
      </c>
      <c r="AB1927" s="6">
        <v>14637533.777936032</v>
      </c>
      <c r="AC1927" s="6">
        <v>916483.57353980967</v>
      </c>
      <c r="AD1927" s="6">
        <v>14602136.12376776</v>
      </c>
      <c r="AE1927" s="6">
        <v>12827757.92323312</v>
      </c>
      <c r="AF1927" s="6">
        <v>0</v>
      </c>
      <c r="AG1927" s="6">
        <v>403416.57348548796</v>
      </c>
      <c r="AH1927" s="6">
        <v>0</v>
      </c>
      <c r="AI1927" s="6">
        <v>16921057.909065254</v>
      </c>
      <c r="AJ1927" s="6">
        <v>44025121.693150058</v>
      </c>
      <c r="AK1927" s="6">
        <v>30048050.181363121</v>
      </c>
      <c r="AL1927" s="6">
        <v>134381557.75554064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156678861.09600869</v>
      </c>
      <c r="AT1927" s="6">
        <v>188909489.00148481</v>
      </c>
      <c r="AU1927" s="3">
        <f t="shared" si="181"/>
        <v>7498942.0933245579</v>
      </c>
      <c r="AV1927" s="2">
        <f t="shared" si="182"/>
        <v>59.086098398276533</v>
      </c>
      <c r="AW1927" s="3">
        <f t="shared" si="183"/>
        <v>2651.7042983596089</v>
      </c>
      <c r="AX1927" s="3">
        <f t="shared" si="184"/>
        <v>3197.1901026214159</v>
      </c>
      <c r="AY1927" s="3">
        <f t="shared" si="185"/>
        <v>54.058578817571991</v>
      </c>
      <c r="AZ1927" s="3">
        <f t="shared" si="186"/>
        <v>65.179044761604828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199.90380860000013</v>
      </c>
      <c r="R1928" s="6">
        <v>115.23179507917338</v>
      </c>
      <c r="S1928" s="6">
        <v>14.77425985138078</v>
      </c>
      <c r="T1928" s="6">
        <v>4</v>
      </c>
      <c r="U1928" s="6">
        <v>2651.2507965816876</v>
      </c>
      <c r="V1928" s="6">
        <v>3196.6356116197126</v>
      </c>
      <c r="W1928" s="6">
        <v>54.049333570422512</v>
      </c>
      <c r="X1928" s="6">
        <v>65.167740712530531</v>
      </c>
      <c r="Y1928" s="6">
        <v>194.22441810289706</v>
      </c>
      <c r="Z1928" s="6">
        <v>0</v>
      </c>
      <c r="AA1928" s="6">
        <v>349.05477409999997</v>
      </c>
      <c r="AB1928" s="6">
        <v>14638322.114504432</v>
      </c>
      <c r="AC1928" s="6">
        <v>916531.91819032875</v>
      </c>
      <c r="AD1928" s="6">
        <v>14603016.429876827</v>
      </c>
      <c r="AE1928" s="6">
        <v>12828943.046466198</v>
      </c>
      <c r="AF1928" s="6">
        <v>0</v>
      </c>
      <c r="AG1928" s="6">
        <v>401228.5483011675</v>
      </c>
      <c r="AH1928" s="6">
        <v>0</v>
      </c>
      <c r="AI1928" s="6">
        <v>16921336.40236219</v>
      </c>
      <c r="AJ1928" s="6">
        <v>44025846.275581844</v>
      </c>
      <c r="AK1928" s="6">
        <v>30048544.723761499</v>
      </c>
      <c r="AL1928" s="6">
        <v>134383769.45904449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156681072.79951254</v>
      </c>
      <c r="AT1928" s="6">
        <v>188911700.70498866</v>
      </c>
      <c r="AU1928" s="3">
        <f t="shared" si="181"/>
        <v>10000000</v>
      </c>
      <c r="AV1928" s="2">
        <f t="shared" si="182"/>
        <v>59.09703940552312</v>
      </c>
      <c r="AW1928" s="3">
        <f t="shared" si="183"/>
        <v>2651.2507965816876</v>
      </c>
      <c r="AX1928" s="3">
        <f t="shared" si="184"/>
        <v>3196.6356116197126</v>
      </c>
      <c r="AY1928" s="3">
        <f t="shared" si="185"/>
        <v>54.049333570422512</v>
      </c>
      <c r="AZ1928" s="3">
        <f t="shared" si="186"/>
        <v>65.167740712530531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0.92292479999999955</v>
      </c>
      <c r="R1929" s="6">
        <v>0.21043687833164174</v>
      </c>
      <c r="S1929" s="6">
        <v>9.9050390153029196E-3</v>
      </c>
      <c r="T1929" s="6">
        <v>4</v>
      </c>
      <c r="U1929" s="6">
        <v>604350.72947961837</v>
      </c>
      <c r="V1929" s="6">
        <v>1436720.8315195309</v>
      </c>
      <c r="W1929" s="6">
        <v>12320.507065301939</v>
      </c>
      <c r="X1929" s="6">
        <v>29289.49745927265</v>
      </c>
      <c r="Y1929" s="6">
        <v>122.26943551695607</v>
      </c>
      <c r="Z1929" s="6">
        <v>0</v>
      </c>
      <c r="AA1929" s="6">
        <v>63.423074100000001</v>
      </c>
      <c r="AB1929" s="6">
        <v>136011.93449548425</v>
      </c>
      <c r="AC1929" s="6">
        <v>5521.6482649037725</v>
      </c>
      <c r="AD1929" s="6">
        <v>97742.658359896464</v>
      </c>
      <c r="AE1929" s="6">
        <v>60046.318087928375</v>
      </c>
      <c r="AF1929" s="6">
        <v>0</v>
      </c>
      <c r="AG1929" s="6">
        <v>59988.437678625407</v>
      </c>
      <c r="AH1929" s="6">
        <v>0</v>
      </c>
      <c r="AI1929" s="6">
        <v>140131.28878586687</v>
      </c>
      <c r="AJ1929" s="6">
        <v>364592.86854107492</v>
      </c>
      <c r="AK1929" s="6">
        <v>248842.12441356876</v>
      </c>
      <c r="AL1929" s="6">
        <v>1112877.2786273488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23944470.217689604</v>
      </c>
      <c r="AT1929" s="6">
        <v>56923103.561197624</v>
      </c>
      <c r="AU1929" s="3">
        <f t="shared" si="181"/>
        <v>100</v>
      </c>
      <c r="AV1929" s="2">
        <f t="shared" si="182"/>
        <v>3.9620156061211678E-2</v>
      </c>
      <c r="AW1929" s="3">
        <f t="shared" si="183"/>
        <v>604350.72947961837</v>
      </c>
      <c r="AX1929" s="3">
        <f t="shared" si="184"/>
        <v>1436720.8315195309</v>
      </c>
      <c r="AY1929" s="3">
        <f t="shared" si="185"/>
        <v>12320.507065301939</v>
      </c>
      <c r="AZ1929" s="3">
        <f t="shared" si="186"/>
        <v>29289.49745927265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1.1813066999999995</v>
      </c>
      <c r="R1930" s="6">
        <v>0.32443882675784053</v>
      </c>
      <c r="S1930" s="6">
        <v>2.1710876121332018E-2</v>
      </c>
      <c r="T1930" s="6">
        <v>4</v>
      </c>
      <c r="U1930" s="6">
        <v>280100.34141660359</v>
      </c>
      <c r="V1930" s="6">
        <v>659848.18253556313</v>
      </c>
      <c r="W1930" s="6">
        <v>5710.2243235285659</v>
      </c>
      <c r="X1930" s="6">
        <v>13451.897711708181</v>
      </c>
      <c r="Y1930" s="6">
        <v>135.57669910999374</v>
      </c>
      <c r="Z1930" s="6">
        <v>0</v>
      </c>
      <c r="AA1930" s="6">
        <v>54.233082099999997</v>
      </c>
      <c r="AB1930" s="6">
        <v>195859.80548842804</v>
      </c>
      <c r="AC1930" s="6">
        <v>8756.4513117457245</v>
      </c>
      <c r="AD1930" s="6">
        <v>136946.29994715424</v>
      </c>
      <c r="AE1930" s="6">
        <v>74809.861926789687</v>
      </c>
      <c r="AF1930" s="6">
        <v>0</v>
      </c>
      <c r="AG1930" s="6">
        <v>65765.148973711315</v>
      </c>
      <c r="AH1930" s="6">
        <v>0</v>
      </c>
      <c r="AI1930" s="6">
        <v>188033.65138265322</v>
      </c>
      <c r="AJ1930" s="6">
        <v>489224.98989225226</v>
      </c>
      <c r="AK1930" s="6">
        <v>333906.10816974752</v>
      </c>
      <c r="AL1930" s="6">
        <v>1493302.317092482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24324895.256154738</v>
      </c>
      <c r="AT1930" s="6">
        <v>57303528.599662758</v>
      </c>
      <c r="AU1930" s="3">
        <f t="shared" si="181"/>
        <v>133.35214321633239</v>
      </c>
      <c r="AV1930" s="2">
        <f t="shared" si="182"/>
        <v>8.6843504485328071E-2</v>
      </c>
      <c r="AW1930" s="3">
        <f t="shared" si="183"/>
        <v>280100.34141660359</v>
      </c>
      <c r="AX1930" s="3">
        <f t="shared" si="184"/>
        <v>659848.18253556313</v>
      </c>
      <c r="AY1930" s="3">
        <f t="shared" si="185"/>
        <v>5710.2243235285659</v>
      </c>
      <c r="AZ1930" s="3">
        <f t="shared" si="186"/>
        <v>13451.897711708181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1.5296966999999995</v>
      </c>
      <c r="R1931" s="6">
        <v>0.49471343019494601</v>
      </c>
      <c r="S1931" s="6">
        <v>4.0984059905243529E-2</v>
      </c>
      <c r="T1931" s="6">
        <v>4</v>
      </c>
      <c r="U1931" s="6">
        <v>151568.0410180609</v>
      </c>
      <c r="V1931" s="6">
        <v>352735.47916203493</v>
      </c>
      <c r="W1931" s="6">
        <v>3089.9195271013086</v>
      </c>
      <c r="X1931" s="6">
        <v>7190.989852764098</v>
      </c>
      <c r="Y1931" s="6">
        <v>148.20259453873157</v>
      </c>
      <c r="Z1931" s="6">
        <v>0</v>
      </c>
      <c r="AA1931" s="6">
        <v>60.241281100000002</v>
      </c>
      <c r="AB1931" s="6">
        <v>277386.42728747003</v>
      </c>
      <c r="AC1931" s="6">
        <v>13640.226430779794</v>
      </c>
      <c r="AD1931" s="6">
        <v>190318.72678310864</v>
      </c>
      <c r="AE1931" s="6">
        <v>96309.029553065906</v>
      </c>
      <c r="AF1931" s="6">
        <v>0</v>
      </c>
      <c r="AG1931" s="6">
        <v>73213.104364224142</v>
      </c>
      <c r="AH1931" s="6">
        <v>0</v>
      </c>
      <c r="AI1931" s="6">
        <v>253838.33062327281</v>
      </c>
      <c r="AJ1931" s="6">
        <v>660435.26688060269</v>
      </c>
      <c r="AK1931" s="6">
        <v>450760.64023368689</v>
      </c>
      <c r="AL1931" s="6">
        <v>2015901.7521562108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24847494.691218466</v>
      </c>
      <c r="AT1931" s="6">
        <v>57826128.034726486</v>
      </c>
      <c r="AU1931" s="3">
        <f t="shared" si="181"/>
        <v>177.82794100389231</v>
      </c>
      <c r="AV1931" s="2">
        <f t="shared" si="182"/>
        <v>0.16393623962097412</v>
      </c>
      <c r="AW1931" s="3">
        <f t="shared" si="183"/>
        <v>151568.0410180609</v>
      </c>
      <c r="AX1931" s="3">
        <f t="shared" si="184"/>
        <v>352735.47916203493</v>
      </c>
      <c r="AY1931" s="3">
        <f t="shared" si="185"/>
        <v>3089.9195271013086</v>
      </c>
      <c r="AZ1931" s="3">
        <f t="shared" si="186"/>
        <v>7190.989852764098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1.9820303999999977</v>
      </c>
      <c r="R1932" s="6">
        <v>0.73352699498581697</v>
      </c>
      <c r="S1932" s="6">
        <v>7.0160100569186437E-2</v>
      </c>
      <c r="T1932" s="6">
        <v>4</v>
      </c>
      <c r="U1932" s="6">
        <v>90947.202635921669</v>
      </c>
      <c r="V1932" s="6">
        <v>208459.2681687634</v>
      </c>
      <c r="W1932" s="6">
        <v>1854.0817409290632</v>
      </c>
      <c r="X1932" s="6">
        <v>4249.7241436481754</v>
      </c>
      <c r="Y1932" s="6">
        <v>159.25558277464103</v>
      </c>
      <c r="Z1932" s="6">
        <v>0</v>
      </c>
      <c r="AA1932" s="6">
        <v>319.64722380000001</v>
      </c>
      <c r="AB1932" s="6">
        <v>381758.02130772779</v>
      </c>
      <c r="AC1932" s="6">
        <v>20541.882546219105</v>
      </c>
      <c r="AD1932" s="6">
        <v>258903.62049733454</v>
      </c>
      <c r="AE1932" s="6">
        <v>126278.6873132671</v>
      </c>
      <c r="AF1932" s="6">
        <v>0</v>
      </c>
      <c r="AG1932" s="6">
        <v>81631.830087640075</v>
      </c>
      <c r="AH1932" s="6">
        <v>0</v>
      </c>
      <c r="AI1932" s="6">
        <v>338954.47628335352</v>
      </c>
      <c r="AJ1932" s="6">
        <v>881890.01816594601</v>
      </c>
      <c r="AK1932" s="6">
        <v>601908.05842602858</v>
      </c>
      <c r="AL1932" s="6">
        <v>2691866.5946275168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25523459.533689771</v>
      </c>
      <c r="AT1932" s="6">
        <v>58502092.877197787</v>
      </c>
      <c r="AU1932" s="3">
        <f t="shared" si="181"/>
        <v>237.13737056616554</v>
      </c>
      <c r="AV1932" s="2">
        <f t="shared" si="182"/>
        <v>0.28064040227674575</v>
      </c>
      <c r="AW1932" s="3">
        <f t="shared" si="183"/>
        <v>90947.202635921669</v>
      </c>
      <c r="AX1932" s="3">
        <f t="shared" si="184"/>
        <v>208459.2681687634</v>
      </c>
      <c r="AY1932" s="3">
        <f t="shared" si="185"/>
        <v>1854.0817409290632</v>
      </c>
      <c r="AZ1932" s="3">
        <f t="shared" si="186"/>
        <v>4249.7241436481754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2.565473399999997</v>
      </c>
      <c r="R1933" s="6">
        <v>1.0568437900086456</v>
      </c>
      <c r="S1933" s="6">
        <v>0.11189360869973761</v>
      </c>
      <c r="T1933" s="6">
        <v>4</v>
      </c>
      <c r="U1933" s="6">
        <v>58914.366650376214</v>
      </c>
      <c r="V1933" s="6">
        <v>132597.38064629838</v>
      </c>
      <c r="W1933" s="6">
        <v>1201.0490517464136</v>
      </c>
      <c r="X1933" s="6">
        <v>2703.1769557057264</v>
      </c>
      <c r="Y1933" s="6">
        <v>168.60578265413253</v>
      </c>
      <c r="Z1933" s="6">
        <v>0</v>
      </c>
      <c r="AA1933" s="6">
        <v>421.9929358</v>
      </c>
      <c r="AB1933" s="6">
        <v>510903.72389948927</v>
      </c>
      <c r="AC1933" s="6">
        <v>29885.328623588379</v>
      </c>
      <c r="AD1933" s="6">
        <v>344591.15150469332</v>
      </c>
      <c r="AE1933" s="6">
        <v>165612.19190521262</v>
      </c>
      <c r="AF1933" s="6">
        <v>0</v>
      </c>
      <c r="AG1933" s="6">
        <v>90977.837314307384</v>
      </c>
      <c r="AH1933" s="6">
        <v>0</v>
      </c>
      <c r="AI1933" s="6">
        <v>445368.39096644334</v>
      </c>
      <c r="AJ1933" s="6">
        <v>1158757.1956760266</v>
      </c>
      <c r="AK1933" s="6">
        <v>790875.5961282514</v>
      </c>
      <c r="AL1933" s="6">
        <v>3536971.4160180124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26368564.355080269</v>
      </c>
      <c r="AT1933" s="6">
        <v>59347197.698588289</v>
      </c>
      <c r="AU1933" s="3">
        <f t="shared" si="181"/>
        <v>316.2277660168379</v>
      </c>
      <c r="AV1933" s="2">
        <f t="shared" si="182"/>
        <v>0.44757443479895043</v>
      </c>
      <c r="AW1933" s="3">
        <f t="shared" si="183"/>
        <v>58914.366650376214</v>
      </c>
      <c r="AX1933" s="3">
        <f t="shared" si="184"/>
        <v>132597.38064629838</v>
      </c>
      <c r="AY1933" s="3">
        <f t="shared" si="185"/>
        <v>1201.0490517464136</v>
      </c>
      <c r="AZ1933" s="3">
        <f t="shared" si="186"/>
        <v>2703.1769557057264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3.3433973999999957</v>
      </c>
      <c r="R1934" s="6">
        <v>1.5041986701079757</v>
      </c>
      <c r="S1934" s="6">
        <v>0.17244183613550088</v>
      </c>
      <c r="T1934" s="6">
        <v>4</v>
      </c>
      <c r="U1934" s="6">
        <v>39825.616116434256</v>
      </c>
      <c r="V1934" s="6">
        <v>87636.857985829221</v>
      </c>
      <c r="W1934" s="6">
        <v>811.89905266603762</v>
      </c>
      <c r="X1934" s="6">
        <v>1786.5958876644081</v>
      </c>
      <c r="Y1934" s="6">
        <v>176.56216021397833</v>
      </c>
      <c r="Z1934" s="6">
        <v>0</v>
      </c>
      <c r="AA1934" s="6">
        <v>561.07806219999998</v>
      </c>
      <c r="AB1934" s="6">
        <v>676104.86897388834</v>
      </c>
      <c r="AC1934" s="6">
        <v>43172.986137324253</v>
      </c>
      <c r="AD1934" s="6">
        <v>454352.29778740992</v>
      </c>
      <c r="AE1934" s="6">
        <v>221460.02376132621</v>
      </c>
      <c r="AF1934" s="6">
        <v>0</v>
      </c>
      <c r="AG1934" s="6">
        <v>102629.13645016155</v>
      </c>
      <c r="AH1934" s="6">
        <v>0</v>
      </c>
      <c r="AI1934" s="6">
        <v>584110.53211294278</v>
      </c>
      <c r="AJ1934" s="6">
        <v>1519735.787012829</v>
      </c>
      <c r="AK1934" s="6">
        <v>1037250.9020839343</v>
      </c>
      <c r="AL1934" s="6">
        <v>4638816.5343198162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27470409.473382071</v>
      </c>
      <c r="AT1934" s="6">
        <v>60449042.816890091</v>
      </c>
      <c r="AU1934" s="3">
        <f t="shared" si="181"/>
        <v>421.69650342858228</v>
      </c>
      <c r="AV1934" s="2">
        <f t="shared" si="182"/>
        <v>0.6897673445420035</v>
      </c>
      <c r="AW1934" s="3">
        <f t="shared" si="183"/>
        <v>39825.616116434256</v>
      </c>
      <c r="AX1934" s="3">
        <f t="shared" si="184"/>
        <v>87636.857985829221</v>
      </c>
      <c r="AY1934" s="3">
        <f t="shared" si="185"/>
        <v>811.89905266603762</v>
      </c>
      <c r="AZ1934" s="3">
        <f t="shared" si="186"/>
        <v>1786.5958876644081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4.340638600000001</v>
      </c>
      <c r="R1935" s="6">
        <v>2.1534210626957755</v>
      </c>
      <c r="S1935" s="6">
        <v>0.25280876322282048</v>
      </c>
      <c r="T1935" s="6">
        <v>4</v>
      </c>
      <c r="U1935" s="6">
        <v>28531.121660746445</v>
      </c>
      <c r="V1935" s="6">
        <v>61143.354839587366</v>
      </c>
      <c r="W1935" s="6">
        <v>581.64550625245931</v>
      </c>
      <c r="X1935" s="6">
        <v>1246.4899909131409</v>
      </c>
      <c r="Y1935" s="6">
        <v>182.94192562105337</v>
      </c>
      <c r="Z1935" s="6">
        <v>0</v>
      </c>
      <c r="AA1935" s="6">
        <v>78.183754699999994</v>
      </c>
      <c r="AB1935" s="6">
        <v>873476.0963960191</v>
      </c>
      <c r="AC1935" s="6">
        <v>56524.565716323516</v>
      </c>
      <c r="AD1935" s="6">
        <v>604905.97905060975</v>
      </c>
      <c r="AE1935" s="6">
        <v>291865.51943280495</v>
      </c>
      <c r="AF1935" s="6">
        <v>0</v>
      </c>
      <c r="AG1935" s="6">
        <v>116910.26262921796</v>
      </c>
      <c r="AH1935" s="6">
        <v>0</v>
      </c>
      <c r="AI1935" s="6">
        <v>758036.14505774016</v>
      </c>
      <c r="AJ1935" s="6">
        <v>1972254.5548463832</v>
      </c>
      <c r="AK1935" s="6">
        <v>1346104.2594611803</v>
      </c>
      <c r="AL1935" s="6">
        <v>6020077.382590279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28851670.321652532</v>
      </c>
      <c r="AT1935" s="6">
        <v>61830303.665160552</v>
      </c>
      <c r="AU1935" s="3">
        <f t="shared" si="181"/>
        <v>562.34132519034904</v>
      </c>
      <c r="AV1935" s="2">
        <f t="shared" si="182"/>
        <v>1.0112350528912819</v>
      </c>
      <c r="AW1935" s="3">
        <f t="shared" si="183"/>
        <v>28531.121660746445</v>
      </c>
      <c r="AX1935" s="3">
        <f t="shared" si="184"/>
        <v>61143.354839587366</v>
      </c>
      <c r="AY1935" s="3">
        <f t="shared" si="185"/>
        <v>581.64550625245931</v>
      </c>
      <c r="AZ1935" s="3">
        <f t="shared" si="186"/>
        <v>1246.4899909131409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5.6636386000000005</v>
      </c>
      <c r="R1936" s="6">
        <v>3.0225393931820745</v>
      </c>
      <c r="S1936" s="6">
        <v>0.35846025035661411</v>
      </c>
      <c r="T1936" s="6">
        <v>4</v>
      </c>
      <c r="U1936" s="6">
        <v>21298.406512134432</v>
      </c>
      <c r="V1936" s="6">
        <v>44298.608982770464</v>
      </c>
      <c r="W1936" s="6">
        <v>434.19682497673682</v>
      </c>
      <c r="X1936" s="6">
        <v>903.08706241692016</v>
      </c>
      <c r="Y1936" s="6">
        <v>188.14543710064444</v>
      </c>
      <c r="Z1936" s="6">
        <v>0</v>
      </c>
      <c r="AA1936" s="6">
        <v>88.769577699999999</v>
      </c>
      <c r="AB1936" s="6">
        <v>1108205.6817418484</v>
      </c>
      <c r="AC1936" s="6">
        <v>71665.039329371211</v>
      </c>
      <c r="AD1936" s="6">
        <v>793381.89889882249</v>
      </c>
      <c r="AE1936" s="6">
        <v>380266.12014859461</v>
      </c>
      <c r="AF1936" s="6">
        <v>0</v>
      </c>
      <c r="AG1936" s="6">
        <v>134793.99703802951</v>
      </c>
      <c r="AH1936" s="6">
        <v>0</v>
      </c>
      <c r="AI1936" s="6">
        <v>970441.96749109961</v>
      </c>
      <c r="AJ1936" s="6">
        <v>2524890.9343928699</v>
      </c>
      <c r="AK1936" s="6">
        <v>1723289.9440437034</v>
      </c>
      <c r="AL1936" s="6">
        <v>7706935.5830843393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30538528.522146594</v>
      </c>
      <c r="AT1936" s="6">
        <v>63517161.865654618</v>
      </c>
      <c r="AU1936" s="3">
        <f t="shared" si="181"/>
        <v>749.89420933245594</v>
      </c>
      <c r="AV1936" s="2">
        <f t="shared" si="182"/>
        <v>1.4338410014264564</v>
      </c>
      <c r="AW1936" s="3">
        <f t="shared" si="183"/>
        <v>21298.406512134432</v>
      </c>
      <c r="AX1936" s="3">
        <f t="shared" si="184"/>
        <v>44298.608982770464</v>
      </c>
      <c r="AY1936" s="3">
        <f t="shared" si="185"/>
        <v>434.19682497673682</v>
      </c>
      <c r="AZ1936" s="3">
        <f t="shared" si="186"/>
        <v>903.08706241692016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7.4152486000000009</v>
      </c>
      <c r="R1937" s="6">
        <v>4.169608447503542</v>
      </c>
      <c r="S1937" s="6">
        <v>0.49780627668271082</v>
      </c>
      <c r="T1937" s="6">
        <v>4</v>
      </c>
      <c r="U1937" s="6">
        <v>16379.385198658398</v>
      </c>
      <c r="V1937" s="6">
        <v>32941.3666803261</v>
      </c>
      <c r="W1937" s="6">
        <v>333.91592203278458</v>
      </c>
      <c r="X1937" s="6">
        <v>671.55431627446535</v>
      </c>
      <c r="Y1937" s="6">
        <v>192.19744818086772</v>
      </c>
      <c r="Z1937" s="6">
        <v>0</v>
      </c>
      <c r="AA1937" s="6">
        <v>84.548867299999998</v>
      </c>
      <c r="AB1937" s="6">
        <v>1389562.6041450459</v>
      </c>
      <c r="AC1937" s="6">
        <v>89766.368556728194</v>
      </c>
      <c r="AD1937" s="6">
        <v>1026268.3394637662</v>
      </c>
      <c r="AE1937" s="6">
        <v>496380.16772527981</v>
      </c>
      <c r="AF1937" s="6">
        <v>0</v>
      </c>
      <c r="AG1937" s="6">
        <v>156772.61449018389</v>
      </c>
      <c r="AH1937" s="6">
        <v>0</v>
      </c>
      <c r="AI1937" s="6">
        <v>1231912.5368085909</v>
      </c>
      <c r="AJ1937" s="6">
        <v>3205183.7207684051</v>
      </c>
      <c r="AK1937" s="6">
        <v>2187603.7493639039</v>
      </c>
      <c r="AL1937" s="6">
        <v>9783450.101321904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32615043.040384158</v>
      </c>
      <c r="AT1937" s="6">
        <v>65593676.383892179</v>
      </c>
      <c r="AU1937" s="3">
        <f t="shared" si="181"/>
        <v>1000</v>
      </c>
      <c r="AV1937" s="2">
        <f t="shared" si="182"/>
        <v>1.9912251067308433</v>
      </c>
      <c r="AW1937" s="3">
        <f t="shared" si="183"/>
        <v>16379.385198658398</v>
      </c>
      <c r="AX1937" s="3">
        <f t="shared" si="184"/>
        <v>32941.3666803261</v>
      </c>
      <c r="AY1937" s="3">
        <f t="shared" si="185"/>
        <v>333.91592203278458</v>
      </c>
      <c r="AZ1937" s="3">
        <f t="shared" si="186"/>
        <v>671.55431627446535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9.7588129000000023</v>
      </c>
      <c r="R1938" s="6">
        <v>5.7233494120833202</v>
      </c>
      <c r="S1938" s="6">
        <v>0.68668856748142237</v>
      </c>
      <c r="T1938" s="6">
        <v>4</v>
      </c>
      <c r="U1938" s="6">
        <v>12830.038916300427</v>
      </c>
      <c r="V1938" s="6">
        <v>24836.439963744771</v>
      </c>
      <c r="W1938" s="6">
        <v>261.55769722076462</v>
      </c>
      <c r="X1938" s="6">
        <v>506.32442243223034</v>
      </c>
      <c r="Y1938" s="6">
        <v>195.67484737541656</v>
      </c>
      <c r="Z1938" s="6">
        <v>0</v>
      </c>
      <c r="AA1938" s="6">
        <v>91.158399500000002</v>
      </c>
      <c r="AB1938" s="6">
        <v>1736872.9726504388</v>
      </c>
      <c r="AC1938" s="6">
        <v>112047.49381791237</v>
      </c>
      <c r="AD1938" s="6">
        <v>1322223.6482791356</v>
      </c>
      <c r="AE1938" s="6">
        <v>651552.38335764315</v>
      </c>
      <c r="AF1938" s="6">
        <v>0</v>
      </c>
      <c r="AG1938" s="6">
        <v>183876.04655143493</v>
      </c>
      <c r="AH1938" s="6">
        <v>0</v>
      </c>
      <c r="AI1938" s="6">
        <v>1562563.2924160599</v>
      </c>
      <c r="AJ1938" s="6">
        <v>4065469.1610630164</v>
      </c>
      <c r="AK1938" s="6">
        <v>2774766.2394630648</v>
      </c>
      <c r="AL1938" s="6">
        <v>12409371.237598706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35240964.176660962</v>
      </c>
      <c r="AT1938" s="6">
        <v>68219597.520168975</v>
      </c>
      <c r="AU1938" s="3">
        <f t="shared" si="181"/>
        <v>1333.5214321633243</v>
      </c>
      <c r="AV1938" s="2">
        <f t="shared" si="182"/>
        <v>2.7467542699256895</v>
      </c>
      <c r="AW1938" s="3">
        <f t="shared" si="183"/>
        <v>12830.038916300427</v>
      </c>
      <c r="AX1938" s="3">
        <f t="shared" si="184"/>
        <v>24836.439963744771</v>
      </c>
      <c r="AY1938" s="3">
        <f t="shared" si="185"/>
        <v>261.55769722076462</v>
      </c>
      <c r="AZ1938" s="3">
        <f t="shared" si="186"/>
        <v>506.32442243223034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12.847410500000004</v>
      </c>
      <c r="R1939" s="6">
        <v>7.763624208781513</v>
      </c>
      <c r="S1939" s="6">
        <v>0.93480225110705673</v>
      </c>
      <c r="T1939" s="6">
        <v>4</v>
      </c>
      <c r="U1939" s="6">
        <v>10290.46480737512</v>
      </c>
      <c r="V1939" s="6">
        <v>19110.146538043948</v>
      </c>
      <c r="W1939" s="6">
        <v>209.7850439821168</v>
      </c>
      <c r="X1939" s="6">
        <v>389.58618556423249</v>
      </c>
      <c r="Y1939" s="6">
        <v>198.26179601971165</v>
      </c>
      <c r="Z1939" s="6">
        <v>0</v>
      </c>
      <c r="AA1939" s="6">
        <v>82.564291800000007</v>
      </c>
      <c r="AB1939" s="6">
        <v>2153684.2061490272</v>
      </c>
      <c r="AC1939" s="6">
        <v>138705.00061390843</v>
      </c>
      <c r="AD1939" s="6">
        <v>1687470.9938037721</v>
      </c>
      <c r="AE1939" s="6">
        <v>855491.92018806515</v>
      </c>
      <c r="AF1939" s="6">
        <v>0</v>
      </c>
      <c r="AG1939" s="6">
        <v>216415.58997662063</v>
      </c>
      <c r="AH1939" s="6">
        <v>0</v>
      </c>
      <c r="AI1939" s="6">
        <v>1970189.4071852434</v>
      </c>
      <c r="AJ1939" s="6">
        <v>5126028.696079147</v>
      </c>
      <c r="AK1939" s="6">
        <v>3498619.9144307859</v>
      </c>
      <c r="AL1939" s="6">
        <v>15646605.72842657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38478198.667488828</v>
      </c>
      <c r="AT1939" s="6">
        <v>71456832.010996848</v>
      </c>
      <c r="AU1939" s="3">
        <f t="shared" si="181"/>
        <v>1778.2794100389231</v>
      </c>
      <c r="AV1939" s="2">
        <f t="shared" si="182"/>
        <v>3.7392090044282269</v>
      </c>
      <c r="AW1939" s="3">
        <f t="shared" si="183"/>
        <v>10290.46480737512</v>
      </c>
      <c r="AX1939" s="3">
        <f t="shared" si="184"/>
        <v>19110.146538043948</v>
      </c>
      <c r="AY1939" s="3">
        <f t="shared" si="185"/>
        <v>209.7850439821168</v>
      </c>
      <c r="AZ1939" s="3">
        <f t="shared" si="186"/>
        <v>389.58618556423249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16.939982900000015</v>
      </c>
      <c r="R1940" s="6">
        <v>10.46872366701213</v>
      </c>
      <c r="S1940" s="6">
        <v>1.263857164067391</v>
      </c>
      <c r="T1940" s="6">
        <v>4</v>
      </c>
      <c r="U1940" s="6">
        <v>8410.1889830108867</v>
      </c>
      <c r="V1940" s="6">
        <v>14933.598882705362</v>
      </c>
      <c r="W1940" s="6">
        <v>171.45307804117519</v>
      </c>
      <c r="X1940" s="6">
        <v>304.44161241135981</v>
      </c>
      <c r="Y1940" s="6">
        <v>200.26587601358435</v>
      </c>
      <c r="Z1940" s="6">
        <v>0</v>
      </c>
      <c r="AA1940" s="6">
        <v>100.6345821</v>
      </c>
      <c r="AB1940" s="6">
        <v>2660163.9952573129</v>
      </c>
      <c r="AC1940" s="6">
        <v>170990.73538492579</v>
      </c>
      <c r="AD1940" s="6">
        <v>2143382.6009435742</v>
      </c>
      <c r="AE1940" s="6">
        <v>1125374.4171666952</v>
      </c>
      <c r="AF1940" s="6">
        <v>0</v>
      </c>
      <c r="AG1940" s="6">
        <v>255885.99744869614</v>
      </c>
      <c r="AH1940" s="6">
        <v>0</v>
      </c>
      <c r="AI1940" s="6">
        <v>2478761.1210184693</v>
      </c>
      <c r="AJ1940" s="6">
        <v>6449227.9730703626</v>
      </c>
      <c r="AK1940" s="6">
        <v>4401730.610003531</v>
      </c>
      <c r="AL1940" s="6">
        <v>19685517.450293567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42517110.389355823</v>
      </c>
      <c r="AT1940" s="6">
        <v>75495743.732863843</v>
      </c>
      <c r="AU1940" s="3">
        <f t="shared" si="181"/>
        <v>2371.3737056616555</v>
      </c>
      <c r="AV1940" s="2">
        <f t="shared" si="182"/>
        <v>5.0554286562695641</v>
      </c>
      <c r="AW1940" s="3">
        <f t="shared" si="183"/>
        <v>8410.1889830108867</v>
      </c>
      <c r="AX1940" s="3">
        <f t="shared" si="184"/>
        <v>14933.598882705362</v>
      </c>
      <c r="AY1940" s="3">
        <f t="shared" si="185"/>
        <v>171.45307804117519</v>
      </c>
      <c r="AZ1940" s="3">
        <f t="shared" si="186"/>
        <v>304.44161241135981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22.372144799999997</v>
      </c>
      <c r="R1941" s="6">
        <v>14.054387618368837</v>
      </c>
      <c r="S1941" s="6">
        <v>1.7014820578315519</v>
      </c>
      <c r="T1941" s="6">
        <v>4</v>
      </c>
      <c r="U1941" s="6">
        <v>6989.9607590922378</v>
      </c>
      <c r="V1941" s="6">
        <v>11835.535414392674</v>
      </c>
      <c r="W1941" s="6">
        <v>142.49980469574928</v>
      </c>
      <c r="X1941" s="6">
        <v>241.28339816883437</v>
      </c>
      <c r="Y1941" s="6">
        <v>201.81183476563396</v>
      </c>
      <c r="Z1941" s="6">
        <v>0</v>
      </c>
      <c r="AA1941" s="6">
        <v>99.119530800000007</v>
      </c>
      <c r="AB1941" s="6">
        <v>3278304.2066648039</v>
      </c>
      <c r="AC1941" s="6">
        <v>210585.7164724129</v>
      </c>
      <c r="AD1941" s="6">
        <v>2712644.3612504383</v>
      </c>
      <c r="AE1941" s="6">
        <v>1482745.6421040255</v>
      </c>
      <c r="AF1941" s="6">
        <v>0</v>
      </c>
      <c r="AG1941" s="6">
        <v>303951.43018701294</v>
      </c>
      <c r="AH1941" s="6">
        <v>0</v>
      </c>
      <c r="AI1941" s="6">
        <v>3115410.2291046903</v>
      </c>
      <c r="AJ1941" s="6">
        <v>8105658.3576218747</v>
      </c>
      <c r="AK1941" s="6">
        <v>5532278.3837007135</v>
      </c>
      <c r="AL1941" s="6">
        <v>24741578.327105973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47573171.266168229</v>
      </c>
      <c r="AT1941" s="6">
        <v>80551804.609676227</v>
      </c>
      <c r="AU1941" s="3">
        <f t="shared" si="181"/>
        <v>3162.27766016838</v>
      </c>
      <c r="AV1941" s="2">
        <f t="shared" si="182"/>
        <v>6.8059282313262077</v>
      </c>
      <c r="AW1941" s="3">
        <f t="shared" si="183"/>
        <v>6989.9607590922378</v>
      </c>
      <c r="AX1941" s="3">
        <f t="shared" si="184"/>
        <v>11835.535414392674</v>
      </c>
      <c r="AY1941" s="3">
        <f t="shared" si="185"/>
        <v>142.49980469574928</v>
      </c>
      <c r="AZ1941" s="3">
        <f t="shared" si="186"/>
        <v>241.28339816883437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29.534696699999998</v>
      </c>
      <c r="R1942" s="6">
        <v>18.799641484000237</v>
      </c>
      <c r="S1942" s="6">
        <v>2.2772087504427576</v>
      </c>
      <c r="T1942" s="6">
        <v>4</v>
      </c>
      <c r="U1942" s="6">
        <v>5915.5837977034325</v>
      </c>
      <c r="V1942" s="6">
        <v>9536.0943610296945</v>
      </c>
      <c r="W1942" s="6">
        <v>120.59717713544809</v>
      </c>
      <c r="X1942" s="6">
        <v>194.40618207182067</v>
      </c>
      <c r="Y1942" s="6">
        <v>202.99271707741201</v>
      </c>
      <c r="Z1942" s="6">
        <v>0</v>
      </c>
      <c r="AA1942" s="6">
        <v>97.931507100000005</v>
      </c>
      <c r="AB1942" s="6">
        <v>4026508.8089429345</v>
      </c>
      <c r="AC1942" s="6">
        <v>257608.30448427418</v>
      </c>
      <c r="AD1942" s="6">
        <v>3423765.3618624108</v>
      </c>
      <c r="AE1942" s="6">
        <v>1955571.8510464579</v>
      </c>
      <c r="AF1942" s="6">
        <v>0</v>
      </c>
      <c r="AG1942" s="6">
        <v>362358.15907627961</v>
      </c>
      <c r="AH1942" s="6">
        <v>0</v>
      </c>
      <c r="AI1942" s="6">
        <v>3910066.8693108186</v>
      </c>
      <c r="AJ1942" s="6">
        <v>10173191.92894792</v>
      </c>
      <c r="AK1942" s="6">
        <v>6943412.5296972767</v>
      </c>
      <c r="AL1942" s="6">
        <v>31052483.813368373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53884076.752430633</v>
      </c>
      <c r="AT1942" s="6">
        <v>86862710.095938638</v>
      </c>
      <c r="AU1942" s="3">
        <f t="shared" si="181"/>
        <v>4216.9650342858222</v>
      </c>
      <c r="AV1942" s="2">
        <f t="shared" si="182"/>
        <v>9.1088350017710304</v>
      </c>
      <c r="AW1942" s="3">
        <f t="shared" si="183"/>
        <v>5915.5837977034325</v>
      </c>
      <c r="AX1942" s="3">
        <f t="shared" si="184"/>
        <v>9536.0943610296945</v>
      </c>
      <c r="AY1942" s="3">
        <f t="shared" si="185"/>
        <v>120.59717713544809</v>
      </c>
      <c r="AZ1942" s="3">
        <f t="shared" si="186"/>
        <v>194.40618207182067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38.9279248</v>
      </c>
      <c r="R1943" s="6">
        <v>25.015439105840695</v>
      </c>
      <c r="S1943" s="6">
        <v>3.0333325308277832</v>
      </c>
      <c r="T1943" s="6">
        <v>4</v>
      </c>
      <c r="U1943" s="6">
        <v>5086.7933932535298</v>
      </c>
      <c r="V1943" s="6">
        <v>7804.8133439468575</v>
      </c>
      <c r="W1943" s="6">
        <v>103.70116371874904</v>
      </c>
      <c r="X1943" s="6">
        <v>159.1116768077022</v>
      </c>
      <c r="Y1943" s="6">
        <v>203.88908637955095</v>
      </c>
      <c r="Z1943" s="6">
        <v>0</v>
      </c>
      <c r="AA1943" s="6">
        <v>107.4414029</v>
      </c>
      <c r="AB1943" s="6">
        <v>4931083.9065932324</v>
      </c>
      <c r="AC1943" s="6">
        <v>314624.58530645625</v>
      </c>
      <c r="AD1943" s="6">
        <v>4302800.559661122</v>
      </c>
      <c r="AE1943" s="6">
        <v>2574710.2330309697</v>
      </c>
      <c r="AF1943" s="6">
        <v>0</v>
      </c>
      <c r="AG1943" s="6">
        <v>432468.94525185885</v>
      </c>
      <c r="AH1943" s="6">
        <v>0</v>
      </c>
      <c r="AI1943" s="6">
        <v>4896718.4096390177</v>
      </c>
      <c r="AJ1943" s="6">
        <v>12740256.846822344</v>
      </c>
      <c r="AK1943" s="6">
        <v>8695487.0840558447</v>
      </c>
      <c r="AL1943" s="6">
        <v>38888150.570360847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61719743.509423099</v>
      </c>
      <c r="AT1943" s="6">
        <v>94698376.852931097</v>
      </c>
      <c r="AU1943" s="3">
        <f t="shared" si="181"/>
        <v>5623.4132519034911</v>
      </c>
      <c r="AV1943" s="2">
        <f t="shared" si="182"/>
        <v>12.133330123311133</v>
      </c>
      <c r="AW1943" s="3">
        <f t="shared" si="183"/>
        <v>5086.7933932535298</v>
      </c>
      <c r="AX1943" s="3">
        <f t="shared" si="184"/>
        <v>7804.8133439468575</v>
      </c>
      <c r="AY1943" s="3">
        <f t="shared" si="185"/>
        <v>103.70116371874904</v>
      </c>
      <c r="AZ1943" s="3">
        <f t="shared" si="186"/>
        <v>159.1116768077022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51.095800500000003</v>
      </c>
      <c r="R1944" s="6">
        <v>33.059456504006057</v>
      </c>
      <c r="S1944" s="6">
        <v>4.011845135575725</v>
      </c>
      <c r="T1944" s="6">
        <v>4</v>
      </c>
      <c r="U1944" s="6">
        <v>4445.9828998763433</v>
      </c>
      <c r="V1944" s="6">
        <v>6501.0618117630647</v>
      </c>
      <c r="W1944" s="6">
        <v>90.637375050914727</v>
      </c>
      <c r="X1944" s="6">
        <v>132.5329383696768</v>
      </c>
      <c r="Y1944" s="6">
        <v>204.54068448807033</v>
      </c>
      <c r="Z1944" s="6">
        <v>0</v>
      </c>
      <c r="AA1944" s="6">
        <v>109.1261208</v>
      </c>
      <c r="AB1944" s="6">
        <v>6011208.5320929959</v>
      </c>
      <c r="AC1944" s="6">
        <v>382431.76808301173</v>
      </c>
      <c r="AD1944" s="6">
        <v>5378005.9645606996</v>
      </c>
      <c r="AE1944" s="6">
        <v>3376266.835203818</v>
      </c>
      <c r="AF1944" s="6">
        <v>0</v>
      </c>
      <c r="AG1944" s="6">
        <v>515895.16549333575</v>
      </c>
      <c r="AH1944" s="6">
        <v>0</v>
      </c>
      <c r="AI1944" s="6">
        <v>6108885.223519206</v>
      </c>
      <c r="AJ1944" s="6">
        <v>15894066.246935748</v>
      </c>
      <c r="AK1944" s="6">
        <v>10848026.803935982</v>
      </c>
      <c r="AL1944" s="6">
        <v>48514786.539824799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71346379.478887051</v>
      </c>
      <c r="AT1944" s="6">
        <v>104325012.82239506</v>
      </c>
      <c r="AU1944" s="3">
        <f t="shared" si="181"/>
        <v>7498.9420933245583</v>
      </c>
      <c r="AV1944" s="2">
        <f t="shared" si="182"/>
        <v>16.0473805423029</v>
      </c>
      <c r="AW1944" s="3">
        <f t="shared" si="183"/>
        <v>4445.9828998763433</v>
      </c>
      <c r="AX1944" s="3">
        <f t="shared" si="184"/>
        <v>6501.0618117630647</v>
      </c>
      <c r="AY1944" s="3">
        <f t="shared" si="185"/>
        <v>90.637375050914727</v>
      </c>
      <c r="AZ1944" s="3">
        <f t="shared" si="186"/>
        <v>132.5329383696768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66.513800500000073</v>
      </c>
      <c r="R1945" s="6">
        <v>43.193428515728741</v>
      </c>
      <c r="S1945" s="6">
        <v>5.244044169036191</v>
      </c>
      <c r="T1945" s="6">
        <v>4</v>
      </c>
      <c r="U1945" s="6">
        <v>3952.4359882153763</v>
      </c>
      <c r="V1945" s="6">
        <v>5524.6306666199052</v>
      </c>
      <c r="W1945" s="6">
        <v>80.575753685101574</v>
      </c>
      <c r="X1945" s="6">
        <v>112.62706875506439</v>
      </c>
      <c r="Y1945" s="6">
        <v>204.89316626405071</v>
      </c>
      <c r="Z1945" s="6">
        <v>0</v>
      </c>
      <c r="AA1945" s="6">
        <v>101.1836584</v>
      </c>
      <c r="AB1945" s="6">
        <v>7270350.6206711652</v>
      </c>
      <c r="AC1945" s="6">
        <v>461146.9485650243</v>
      </c>
      <c r="AD1945" s="6">
        <v>6660684.370755895</v>
      </c>
      <c r="AE1945" s="6">
        <v>4390841.5837319745</v>
      </c>
      <c r="AF1945" s="6">
        <v>0</v>
      </c>
      <c r="AG1945" s="6">
        <v>613322.53295540647</v>
      </c>
      <c r="AH1945" s="6">
        <v>0</v>
      </c>
      <c r="AI1945" s="6">
        <v>7564574.9621049911</v>
      </c>
      <c r="AJ1945" s="6">
        <v>19681472.343712661</v>
      </c>
      <c r="AK1945" s="6">
        <v>13433009.288399175</v>
      </c>
      <c r="AL1945" s="6">
        <v>60075402.650896296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82906995.589958549</v>
      </c>
      <c r="AT1945" s="6">
        <v>115885628.93346655</v>
      </c>
      <c r="AU1945" s="3">
        <f t="shared" si="181"/>
        <v>10000.000000000002</v>
      </c>
      <c r="AV1945" s="2">
        <f t="shared" si="182"/>
        <v>20.976176676144764</v>
      </c>
      <c r="AW1945" s="3">
        <f t="shared" si="183"/>
        <v>3952.4359882153763</v>
      </c>
      <c r="AX1945" s="3">
        <f t="shared" si="184"/>
        <v>5524.6306666199052</v>
      </c>
      <c r="AY1945" s="3">
        <f t="shared" si="185"/>
        <v>80.575753685101574</v>
      </c>
      <c r="AZ1945" s="3">
        <f t="shared" si="186"/>
        <v>112.62706875506439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85.427306700000102</v>
      </c>
      <c r="R1946" s="6">
        <v>55.409814419185459</v>
      </c>
      <c r="S1946" s="6">
        <v>6.7264549193524283</v>
      </c>
      <c r="T1946" s="6">
        <v>4</v>
      </c>
      <c r="U1946" s="6">
        <v>3578.6102599213145</v>
      </c>
      <c r="V1946" s="6">
        <v>4804.3165843860206</v>
      </c>
      <c r="W1946" s="6">
        <v>72.954810577107935</v>
      </c>
      <c r="X1946" s="6">
        <v>97.94249189182365</v>
      </c>
      <c r="Y1946" s="6">
        <v>204.77908763538605</v>
      </c>
      <c r="Z1946" s="6">
        <v>0</v>
      </c>
      <c r="AA1946" s="6">
        <v>124.16495860000001</v>
      </c>
      <c r="AB1946" s="6">
        <v>8681212.5607872941</v>
      </c>
      <c r="AC1946" s="6">
        <v>548981.42681962263</v>
      </c>
      <c r="AD1946" s="6">
        <v>8129317.1754254429</v>
      </c>
      <c r="AE1946" s="6">
        <v>5631266.4437483894</v>
      </c>
      <c r="AF1946" s="6">
        <v>0</v>
      </c>
      <c r="AG1946" s="6">
        <v>725023.19497114327</v>
      </c>
      <c r="AH1946" s="6">
        <v>0</v>
      </c>
      <c r="AI1946" s="6">
        <v>9249162.3126832359</v>
      </c>
      <c r="AJ1946" s="6">
        <v>24064423.073537648</v>
      </c>
      <c r="AK1946" s="6">
        <v>16424463.222136162</v>
      </c>
      <c r="AL1946" s="6">
        <v>73453849.410108939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96285442.349171191</v>
      </c>
      <c r="AT1946" s="6">
        <v>129264075.6926792</v>
      </c>
      <c r="AU1946" s="3">
        <f t="shared" si="181"/>
        <v>13335.214321633241</v>
      </c>
      <c r="AV1946" s="2">
        <f t="shared" si="182"/>
        <v>26.905819677409713</v>
      </c>
      <c r="AW1946" s="3">
        <f t="shared" si="183"/>
        <v>3578.6102599213145</v>
      </c>
      <c r="AX1946" s="3">
        <f t="shared" si="184"/>
        <v>4804.3165843860206</v>
      </c>
      <c r="AY1946" s="3">
        <f t="shared" si="185"/>
        <v>72.954810577107935</v>
      </c>
      <c r="AZ1946" s="3">
        <f t="shared" si="186"/>
        <v>97.94249189182365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107.48841050000009</v>
      </c>
      <c r="R1947" s="6">
        <v>69.170388242020337</v>
      </c>
      <c r="S1947" s="6">
        <v>8.3895206437851577</v>
      </c>
      <c r="T1947" s="6">
        <v>4</v>
      </c>
      <c r="U1947" s="6">
        <v>3304.7489681408106</v>
      </c>
      <c r="V1947" s="6">
        <v>4287.4819139122155</v>
      </c>
      <c r="W1947" s="6">
        <v>67.371777719350462</v>
      </c>
      <c r="X1947" s="6">
        <v>87.406118063585794</v>
      </c>
      <c r="Y1947" s="6">
        <v>204.02258295797969</v>
      </c>
      <c r="Z1947" s="6">
        <v>0</v>
      </c>
      <c r="AA1947" s="6">
        <v>120.76232330000001</v>
      </c>
      <c r="AB1947" s="6">
        <v>10168293.585890768</v>
      </c>
      <c r="AC1947" s="6">
        <v>641196.45708876022</v>
      </c>
      <c r="AD1947" s="6">
        <v>9707801.3895691223</v>
      </c>
      <c r="AE1947" s="6">
        <v>7068939.7954133451</v>
      </c>
      <c r="AF1947" s="6">
        <v>0</v>
      </c>
      <c r="AG1947" s="6">
        <v>848458.72571757063</v>
      </c>
      <c r="AH1947" s="6">
        <v>0</v>
      </c>
      <c r="AI1947" s="6">
        <v>11089529.081935029</v>
      </c>
      <c r="AJ1947" s="6">
        <v>28852679.895998657</v>
      </c>
      <c r="AK1947" s="6">
        <v>19692546.892304614</v>
      </c>
      <c r="AL1947" s="6">
        <v>88069445.823917866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110901038.76298012</v>
      </c>
      <c r="AT1947" s="6">
        <v>143879672.10648814</v>
      </c>
      <c r="AU1947" s="3">
        <f t="shared" si="181"/>
        <v>17782.794100389227</v>
      </c>
      <c r="AV1947" s="2">
        <f t="shared" si="182"/>
        <v>33.558082575140631</v>
      </c>
      <c r="AW1947" s="3">
        <f t="shared" si="183"/>
        <v>3304.7489681408106</v>
      </c>
      <c r="AX1947" s="3">
        <f t="shared" si="184"/>
        <v>4287.4819139122155</v>
      </c>
      <c r="AY1947" s="3">
        <f t="shared" si="185"/>
        <v>67.371777719350462</v>
      </c>
      <c r="AZ1947" s="3">
        <f t="shared" si="186"/>
        <v>87.406118063585794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131.72647670000003</v>
      </c>
      <c r="R1948" s="6">
        <v>83.454409767524979</v>
      </c>
      <c r="S1948" s="6">
        <v>10.108057222685643</v>
      </c>
      <c r="T1948" s="6">
        <v>4</v>
      </c>
      <c r="U1948" s="6">
        <v>3111.7294784351666</v>
      </c>
      <c r="V1948" s="6">
        <v>3927.3816017109843</v>
      </c>
      <c r="W1948" s="6">
        <v>63.436814343518932</v>
      </c>
      <c r="X1948" s="6">
        <v>80.064986127643749</v>
      </c>
      <c r="Y1948" s="6">
        <v>202.57567744345286</v>
      </c>
      <c r="Z1948" s="6">
        <v>0</v>
      </c>
      <c r="AA1948" s="6">
        <v>136.98658140000001</v>
      </c>
      <c r="AB1948" s="6">
        <v>11628882.098630901</v>
      </c>
      <c r="AC1948" s="6">
        <v>732047.10036947182</v>
      </c>
      <c r="AD1948" s="6">
        <v>11280347.928966485</v>
      </c>
      <c r="AE1948" s="6">
        <v>8628812.8124518786</v>
      </c>
      <c r="AF1948" s="6">
        <v>0</v>
      </c>
      <c r="AG1948" s="6">
        <v>979549.5398935636</v>
      </c>
      <c r="AH1948" s="6">
        <v>0</v>
      </c>
      <c r="AI1948" s="6">
        <v>12967359.397321794</v>
      </c>
      <c r="AJ1948" s="6">
        <v>33738409.180672899</v>
      </c>
      <c r="AK1948" s="6">
        <v>23027157.52079241</v>
      </c>
      <c r="AL1948" s="6">
        <v>102982565.5790994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125814158.51816165</v>
      </c>
      <c r="AT1948" s="6">
        <v>158792791.86166969</v>
      </c>
      <c r="AU1948" s="3">
        <f t="shared" si="181"/>
        <v>23713.737056616555</v>
      </c>
      <c r="AV1948" s="2">
        <f t="shared" si="182"/>
        <v>40.432228890742572</v>
      </c>
      <c r="AW1948" s="3">
        <f t="shared" si="183"/>
        <v>3111.7294784351666</v>
      </c>
      <c r="AX1948" s="3">
        <f t="shared" si="184"/>
        <v>3927.3816017109843</v>
      </c>
      <c r="AY1948" s="3">
        <f t="shared" si="185"/>
        <v>63.436814343518932</v>
      </c>
      <c r="AZ1948" s="3">
        <f t="shared" si="186"/>
        <v>80.064986127643749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156.64530670000005</v>
      </c>
      <c r="R1949" s="6">
        <v>97.386061451393559</v>
      </c>
      <c r="S1949" s="6">
        <v>11.761905806374289</v>
      </c>
      <c r="T1949" s="6">
        <v>4</v>
      </c>
      <c r="U1949" s="6">
        <v>2979.7149773464807</v>
      </c>
      <c r="V1949" s="6">
        <v>3680.6777695675219</v>
      </c>
      <c r="W1949" s="6">
        <v>60.745520175998088</v>
      </c>
      <c r="X1949" s="6">
        <v>75.035594817770104</v>
      </c>
      <c r="Y1949" s="6">
        <v>200.80948098865179</v>
      </c>
      <c r="Z1949" s="6">
        <v>0</v>
      </c>
      <c r="AA1949" s="6">
        <v>135.9747548</v>
      </c>
      <c r="AB1949" s="6">
        <v>12980254.355430085</v>
      </c>
      <c r="AC1949" s="6">
        <v>814694.39085193188</v>
      </c>
      <c r="AD1949" s="6">
        <v>12763863.576112613</v>
      </c>
      <c r="AE1949" s="6">
        <v>10220446.325612912</v>
      </c>
      <c r="AF1949" s="6">
        <v>0</v>
      </c>
      <c r="AG1949" s="6">
        <v>1111379.2495497453</v>
      </c>
      <c r="AH1949" s="6">
        <v>0</v>
      </c>
      <c r="AI1949" s="6">
        <v>14777348.780047342</v>
      </c>
      <c r="AJ1949" s="6">
        <v>38447630.274651393</v>
      </c>
      <c r="AK1949" s="6">
        <v>26241297.68224974</v>
      </c>
      <c r="AL1949" s="6">
        <v>117356914.63450576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140188507.57356802</v>
      </c>
      <c r="AT1949" s="6">
        <v>173167140.91707602</v>
      </c>
      <c r="AU1949" s="3">
        <f t="shared" si="181"/>
        <v>31622.776601683792</v>
      </c>
      <c r="AV1949" s="2">
        <f t="shared" si="182"/>
        <v>47.047623225497155</v>
      </c>
      <c r="AW1949" s="3">
        <f t="shared" si="183"/>
        <v>2979.7149773464807</v>
      </c>
      <c r="AX1949" s="3">
        <f t="shared" si="184"/>
        <v>3680.6777695675219</v>
      </c>
      <c r="AY1949" s="3">
        <f t="shared" si="185"/>
        <v>60.745520175998088</v>
      </c>
      <c r="AZ1949" s="3">
        <f t="shared" si="186"/>
        <v>75.035594817770104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172.16924860000006</v>
      </c>
      <c r="R1950" s="6">
        <v>105.60516373638772</v>
      </c>
      <c r="S1950" s="6">
        <v>12.83952943531021</v>
      </c>
      <c r="T1950" s="6">
        <v>4</v>
      </c>
      <c r="U1950" s="6">
        <v>2889.2363977717996</v>
      </c>
      <c r="V1950" s="6">
        <v>3531.3672778337454</v>
      </c>
      <c r="W1950" s="6">
        <v>58.900991950032015</v>
      </c>
      <c r="X1950" s="6">
        <v>71.991698486390334</v>
      </c>
      <c r="Y1950" s="6">
        <v>199.59067064394679</v>
      </c>
      <c r="Z1950" s="6">
        <v>0</v>
      </c>
      <c r="AA1950" s="6">
        <v>153.3541357</v>
      </c>
      <c r="AB1950" s="6">
        <v>13753670.231762137</v>
      </c>
      <c r="AC1950" s="6">
        <v>862236.83613549138</v>
      </c>
      <c r="AD1950" s="6">
        <v>13618611.639927201</v>
      </c>
      <c r="AE1950" s="6">
        <v>11199941.530915968</v>
      </c>
      <c r="AF1950" s="6">
        <v>0</v>
      </c>
      <c r="AG1950" s="6">
        <v>1102791.9126427223</v>
      </c>
      <c r="AH1950" s="6">
        <v>0</v>
      </c>
      <c r="AI1950" s="6">
        <v>15809528.339039572</v>
      </c>
      <c r="AJ1950" s="6">
        <v>41133149.758008868</v>
      </c>
      <c r="AK1950" s="6">
        <v>28074219.911548406</v>
      </c>
      <c r="AL1950" s="6">
        <v>125554150.15998037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148385743.09904262</v>
      </c>
      <c r="AT1950" s="6">
        <v>181364376.44255063</v>
      </c>
      <c r="AU1950" s="3">
        <f t="shared" si="181"/>
        <v>42169.650342858229</v>
      </c>
      <c r="AV1950" s="2">
        <f t="shared" si="182"/>
        <v>51.358117741240839</v>
      </c>
      <c r="AW1950" s="3">
        <f t="shared" si="183"/>
        <v>2889.2363977717996</v>
      </c>
      <c r="AX1950" s="3">
        <f t="shared" si="184"/>
        <v>3531.3672778337454</v>
      </c>
      <c r="AY1950" s="3">
        <f t="shared" si="185"/>
        <v>58.900991950032015</v>
      </c>
      <c r="AZ1950" s="3">
        <f t="shared" si="186"/>
        <v>71.991698486390334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179.71297050000007</v>
      </c>
      <c r="R1951" s="6">
        <v>109.4524692627508</v>
      </c>
      <c r="S1951" s="6">
        <v>13.461908262264791</v>
      </c>
      <c r="T1951" s="6">
        <v>4</v>
      </c>
      <c r="U1951" s="6">
        <v>2821.2147832781352</v>
      </c>
      <c r="V1951" s="6">
        <v>3433.6582924192348</v>
      </c>
      <c r="W1951" s="6">
        <v>57.514279332535786</v>
      </c>
      <c r="X1951" s="6">
        <v>69.999768657531632</v>
      </c>
      <c r="Y1951" s="6">
        <v>198.95487660744527</v>
      </c>
      <c r="Z1951" s="6">
        <v>0</v>
      </c>
      <c r="AA1951" s="6">
        <v>200.69182129999999</v>
      </c>
      <c r="AB1951" s="6">
        <v>14109836.735220244</v>
      </c>
      <c r="AC1951" s="6">
        <v>884107.06142119109</v>
      </c>
      <c r="AD1951" s="6">
        <v>14014098.412189797</v>
      </c>
      <c r="AE1951" s="6">
        <v>11673008.641168471</v>
      </c>
      <c r="AF1951" s="6">
        <v>0</v>
      </c>
      <c r="AG1951" s="6">
        <v>995919.18031351524</v>
      </c>
      <c r="AH1951" s="6">
        <v>0</v>
      </c>
      <c r="AI1951" s="6">
        <v>16254018.311822154</v>
      </c>
      <c r="AJ1951" s="6">
        <v>42289621.489758834</v>
      </c>
      <c r="AK1951" s="6">
        <v>28863535.631585538</v>
      </c>
      <c r="AL1951" s="6">
        <v>129084145.46347974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151915738.402542</v>
      </c>
      <c r="AT1951" s="6">
        <v>184894371.74605003</v>
      </c>
      <c r="AU1951" s="3">
        <f t="shared" si="181"/>
        <v>56234.132519034909</v>
      </c>
      <c r="AV1951" s="2">
        <f t="shared" si="182"/>
        <v>53.847633049059162</v>
      </c>
      <c r="AW1951" s="3">
        <f t="shared" si="183"/>
        <v>2821.2147832781352</v>
      </c>
      <c r="AX1951" s="3">
        <f t="shared" si="184"/>
        <v>3433.6582924192348</v>
      </c>
      <c r="AY1951" s="3">
        <f t="shared" si="185"/>
        <v>57.514279332535786</v>
      </c>
      <c r="AZ1951" s="3">
        <f t="shared" si="186"/>
        <v>69.999768657531632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185.54658050000012</v>
      </c>
      <c r="R1952" s="6">
        <v>112.35985472773636</v>
      </c>
      <c r="S1952" s="6">
        <v>13.949997002106208</v>
      </c>
      <c r="T1952" s="6">
        <v>4</v>
      </c>
      <c r="U1952" s="6">
        <v>2769.2993467518354</v>
      </c>
      <c r="V1952" s="6">
        <v>3360.3144082340855</v>
      </c>
      <c r="W1952" s="6">
        <v>56.455912938122289</v>
      </c>
      <c r="X1952" s="6">
        <v>68.504554373471933</v>
      </c>
      <c r="Y1952" s="6">
        <v>198.44693402412761</v>
      </c>
      <c r="Z1952" s="6">
        <v>0</v>
      </c>
      <c r="AA1952" s="6">
        <v>230.42901939999999</v>
      </c>
      <c r="AB1952" s="6">
        <v>14376655.819168836</v>
      </c>
      <c r="AC1952" s="6">
        <v>900481.47543128754</v>
      </c>
      <c r="AD1952" s="6">
        <v>14311120.785060579</v>
      </c>
      <c r="AE1952" s="6">
        <v>12036751.539981205</v>
      </c>
      <c r="AF1952" s="6">
        <v>0</v>
      </c>
      <c r="AG1952" s="6">
        <v>895007.92152065283</v>
      </c>
      <c r="AH1952" s="6">
        <v>0</v>
      </c>
      <c r="AI1952" s="6">
        <v>16582806.841053396</v>
      </c>
      <c r="AJ1952" s="6">
        <v>43145061.79901766</v>
      </c>
      <c r="AK1952" s="6">
        <v>29447391.220195279</v>
      </c>
      <c r="AL1952" s="6">
        <v>131695277.40142889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154526870.34049115</v>
      </c>
      <c r="AT1952" s="6">
        <v>187505503.68399915</v>
      </c>
      <c r="AU1952" s="3">
        <f t="shared" si="181"/>
        <v>74989.420933245579</v>
      </c>
      <c r="AV1952" s="2">
        <f t="shared" si="182"/>
        <v>55.799988008424833</v>
      </c>
      <c r="AW1952" s="3">
        <f t="shared" si="183"/>
        <v>2769.2993467518354</v>
      </c>
      <c r="AX1952" s="3">
        <f t="shared" si="184"/>
        <v>3360.3144082340855</v>
      </c>
      <c r="AY1952" s="3">
        <f t="shared" si="185"/>
        <v>56.455912938122289</v>
      </c>
      <c r="AZ1952" s="3">
        <f t="shared" si="186"/>
        <v>68.504554373471933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190.05541860000014</v>
      </c>
      <c r="R1953" s="6">
        <v>114.56779300186994</v>
      </c>
      <c r="S1953" s="6">
        <v>14.33039118613361</v>
      </c>
      <c r="T1953" s="6">
        <v>4</v>
      </c>
      <c r="U1953" s="6">
        <v>2729.7817874188104</v>
      </c>
      <c r="V1953" s="6">
        <v>3305.1086036089159</v>
      </c>
      <c r="W1953" s="6">
        <v>55.65029403966367</v>
      </c>
      <c r="X1953" s="6">
        <v>67.379109374810753</v>
      </c>
      <c r="Y1953" s="6">
        <v>198.04497800425122</v>
      </c>
      <c r="Z1953" s="6">
        <v>0</v>
      </c>
      <c r="AA1953" s="6">
        <v>272.58775839999998</v>
      </c>
      <c r="AB1953" s="6">
        <v>14577988.56893624</v>
      </c>
      <c r="AC1953" s="6">
        <v>912831.77182720893</v>
      </c>
      <c r="AD1953" s="6">
        <v>14535659.78721467</v>
      </c>
      <c r="AE1953" s="6">
        <v>12317411.34793389</v>
      </c>
      <c r="AF1953" s="6">
        <v>0</v>
      </c>
      <c r="AG1953" s="6">
        <v>805229.57988917257</v>
      </c>
      <c r="AH1953" s="6">
        <v>0</v>
      </c>
      <c r="AI1953" s="6">
        <v>16828157.211762458</v>
      </c>
      <c r="AJ1953" s="6">
        <v>43783413.135321468</v>
      </c>
      <c r="AK1953" s="6">
        <v>29883079.124030918</v>
      </c>
      <c r="AL1953" s="6">
        <v>133643770.52691603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156475363.46597826</v>
      </c>
      <c r="AT1953" s="6">
        <v>189453996.8094863</v>
      </c>
      <c r="AU1953" s="3">
        <f t="shared" si="181"/>
        <v>100000</v>
      </c>
      <c r="AV1953" s="2">
        <f t="shared" si="182"/>
        <v>57.321564744534442</v>
      </c>
      <c r="AW1953" s="3">
        <f t="shared" si="183"/>
        <v>2729.7817874188104</v>
      </c>
      <c r="AX1953" s="3">
        <f t="shared" si="184"/>
        <v>3305.1086036089159</v>
      </c>
      <c r="AY1953" s="3">
        <f t="shared" si="185"/>
        <v>55.65029403966367</v>
      </c>
      <c r="AZ1953" s="3">
        <f t="shared" si="186"/>
        <v>67.379109374810753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193.51908670000017</v>
      </c>
      <c r="R1954" s="6">
        <v>116.23783211015723</v>
      </c>
      <c r="S1954" s="6">
        <v>14.623924507002201</v>
      </c>
      <c r="T1954" s="6">
        <v>4</v>
      </c>
      <c r="U1954" s="6">
        <v>2699.7370164788163</v>
      </c>
      <c r="V1954" s="6">
        <v>3263.5157977443596</v>
      </c>
      <c r="W1954" s="6">
        <v>55.037790745491584</v>
      </c>
      <c r="X1954" s="6">
        <v>66.531183768828186</v>
      </c>
      <c r="Y1954" s="6">
        <v>197.73086639436485</v>
      </c>
      <c r="Z1954" s="6">
        <v>0</v>
      </c>
      <c r="AA1954" s="6">
        <v>293.97912439999999</v>
      </c>
      <c r="AB1954" s="6">
        <v>14729548.287474101</v>
      </c>
      <c r="AC1954" s="6">
        <v>922125.89034037921</v>
      </c>
      <c r="AD1954" s="6">
        <v>14704921.593502102</v>
      </c>
      <c r="AE1954" s="6">
        <v>12531737.900276277</v>
      </c>
      <c r="AF1954" s="6">
        <v>0</v>
      </c>
      <c r="AG1954" s="6">
        <v>728181.40225191659</v>
      </c>
      <c r="AH1954" s="6">
        <v>0</v>
      </c>
      <c r="AI1954" s="6">
        <v>17010440.878799461</v>
      </c>
      <c r="AJ1954" s="6">
        <v>44257677.845430307</v>
      </c>
      <c r="AK1954" s="6">
        <v>30206774.533845484</v>
      </c>
      <c r="AL1954" s="6">
        <v>135091408.33192003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157923001.27098227</v>
      </c>
      <c r="AT1954" s="6">
        <v>190901634.6144903</v>
      </c>
      <c r="AU1954" s="3">
        <f t="shared" si="181"/>
        <v>133352.14321633239</v>
      </c>
      <c r="AV1954" s="2">
        <f t="shared" si="182"/>
        <v>58.495698028008803</v>
      </c>
      <c r="AW1954" s="3">
        <f t="shared" si="183"/>
        <v>2699.7370164788163</v>
      </c>
      <c r="AX1954" s="3">
        <f t="shared" si="184"/>
        <v>3263.5157977443596</v>
      </c>
      <c r="AY1954" s="3">
        <f t="shared" si="185"/>
        <v>55.037790745491584</v>
      </c>
      <c r="AZ1954" s="3">
        <f t="shared" si="186"/>
        <v>66.531183768828186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196.02036050000012</v>
      </c>
      <c r="R1955" s="6">
        <v>117.43013970189557</v>
      </c>
      <c r="S1955" s="6">
        <v>14.841900558905342</v>
      </c>
      <c r="T1955" s="6">
        <v>4</v>
      </c>
      <c r="U1955" s="6">
        <v>2676.9412504930829</v>
      </c>
      <c r="V1955" s="6">
        <v>3232.4400764793613</v>
      </c>
      <c r="W1955" s="6">
        <v>54.573068222316962</v>
      </c>
      <c r="X1955" s="6">
        <v>65.897663157817391</v>
      </c>
      <c r="Y1955" s="6">
        <v>197.50080568035045</v>
      </c>
      <c r="Z1955" s="6">
        <v>0</v>
      </c>
      <c r="AA1955" s="6">
        <v>333.7779018</v>
      </c>
      <c r="AB1955" s="6">
        <v>14837378.347370865</v>
      </c>
      <c r="AC1955" s="6">
        <v>928736.83148730453</v>
      </c>
      <c r="AD1955" s="6">
        <v>14825466.710218254</v>
      </c>
      <c r="AE1955" s="6">
        <v>12686216.017512394</v>
      </c>
      <c r="AF1955" s="6">
        <v>0</v>
      </c>
      <c r="AG1955" s="6">
        <v>661771.79100971029</v>
      </c>
      <c r="AH1955" s="6">
        <v>0</v>
      </c>
      <c r="AI1955" s="6">
        <v>17136432.182063423</v>
      </c>
      <c r="AJ1955" s="6">
        <v>44585481.372153237</v>
      </c>
      <c r="AK1955" s="6">
        <v>30430507.176522776</v>
      </c>
      <c r="AL1955" s="6">
        <v>136091990.42833796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158923583.36740023</v>
      </c>
      <c r="AT1955" s="6">
        <v>191902216.71090826</v>
      </c>
      <c r="AU1955" s="3">
        <f t="shared" si="181"/>
        <v>177827.94100389228</v>
      </c>
      <c r="AV1955" s="2">
        <f t="shared" si="182"/>
        <v>59.367602235621369</v>
      </c>
      <c r="AW1955" s="3">
        <f t="shared" si="183"/>
        <v>2676.9412504930829</v>
      </c>
      <c r="AX1955" s="3">
        <f t="shared" si="184"/>
        <v>3232.4400764793613</v>
      </c>
      <c r="AY1955" s="3">
        <f t="shared" si="185"/>
        <v>54.573068222316962</v>
      </c>
      <c r="AZ1955" s="3">
        <f t="shared" si="186"/>
        <v>65.897663157817391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197.85752240000014</v>
      </c>
      <c r="R1956" s="6">
        <v>118.29868857241053</v>
      </c>
      <c r="S1956" s="6">
        <v>15.004957306524249</v>
      </c>
      <c r="T1956" s="6">
        <v>4</v>
      </c>
      <c r="U1956" s="6">
        <v>2659.6700508644894</v>
      </c>
      <c r="V1956" s="6">
        <v>3209.1323497203603</v>
      </c>
      <c r="W1956" s="6">
        <v>54.220971456861655</v>
      </c>
      <c r="X1956" s="6">
        <v>65.422503621801482</v>
      </c>
      <c r="Y1956" s="6">
        <v>197.33013582162516</v>
      </c>
      <c r="Z1956" s="6">
        <v>0</v>
      </c>
      <c r="AA1956" s="6">
        <v>349.08520820000001</v>
      </c>
      <c r="AB1956" s="6">
        <v>14915734.557643417</v>
      </c>
      <c r="AC1956" s="6">
        <v>933539.9669726002</v>
      </c>
      <c r="AD1956" s="6">
        <v>14913124.93156979</v>
      </c>
      <c r="AE1956" s="6">
        <v>12799590.157447895</v>
      </c>
      <c r="AF1956" s="6">
        <v>0</v>
      </c>
      <c r="AG1956" s="6">
        <v>606608.43451743328</v>
      </c>
      <c r="AH1956" s="6">
        <v>0</v>
      </c>
      <c r="AI1956" s="6">
        <v>17225753.238778941</v>
      </c>
      <c r="AJ1956" s="6">
        <v>44817876.439458981</v>
      </c>
      <c r="AK1956" s="6">
        <v>30589121.585200056</v>
      </c>
      <c r="AL1956" s="6">
        <v>136801349.31158912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159632942.25065136</v>
      </c>
      <c r="AT1956" s="6">
        <v>192611575.59415939</v>
      </c>
      <c r="AU1956" s="3">
        <f t="shared" si="181"/>
        <v>237137.37056616557</v>
      </c>
      <c r="AV1956" s="2">
        <f t="shared" si="182"/>
        <v>60.019829226096995</v>
      </c>
      <c r="AW1956" s="3">
        <f t="shared" si="183"/>
        <v>2659.6700508644894</v>
      </c>
      <c r="AX1956" s="3">
        <f t="shared" si="184"/>
        <v>3209.1323497203603</v>
      </c>
      <c r="AY1956" s="3">
        <f t="shared" si="185"/>
        <v>54.220971456861655</v>
      </c>
      <c r="AZ1956" s="3">
        <f t="shared" si="186"/>
        <v>65.422503621801482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199.20500000000015</v>
      </c>
      <c r="R1957" s="6">
        <v>118.93183599414915</v>
      </c>
      <c r="S1957" s="6">
        <v>15.126595088837561</v>
      </c>
      <c r="T1957" s="6">
        <v>4</v>
      </c>
      <c r="U1957" s="6">
        <v>2646.6005632975375</v>
      </c>
      <c r="V1957" s="6">
        <v>3191.6444603184227</v>
      </c>
      <c r="W1957" s="6">
        <v>53.954532275019091</v>
      </c>
      <c r="X1957" s="6">
        <v>65.065989342221954</v>
      </c>
      <c r="Y1957" s="6">
        <v>197.2040510479205</v>
      </c>
      <c r="Z1957" s="6">
        <v>0</v>
      </c>
      <c r="AA1957" s="6">
        <v>346.43243489999998</v>
      </c>
      <c r="AB1957" s="6">
        <v>14972752.114446308</v>
      </c>
      <c r="AC1957" s="6">
        <v>937034.65068949875</v>
      </c>
      <c r="AD1957" s="6">
        <v>14976944.160202529</v>
      </c>
      <c r="AE1957" s="6">
        <v>12882699.432236388</v>
      </c>
      <c r="AF1957" s="6">
        <v>0</v>
      </c>
      <c r="AG1957" s="6">
        <v>561659.41579828737</v>
      </c>
      <c r="AH1957" s="6">
        <v>0</v>
      </c>
      <c r="AI1957" s="6">
        <v>17289125.01161547</v>
      </c>
      <c r="AJ1957" s="6">
        <v>44982756.793041602</v>
      </c>
      <c r="AK1957" s="6">
        <v>30701655.814472675</v>
      </c>
      <c r="AL1957" s="6">
        <v>137304627.39250275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160136220.33156502</v>
      </c>
      <c r="AT1957" s="6">
        <v>193114853.67507306</v>
      </c>
      <c r="AU1957" s="3">
        <f t="shared" si="181"/>
        <v>316227.76601683797</v>
      </c>
      <c r="AV1957" s="2">
        <f t="shared" si="182"/>
        <v>60.506380355350245</v>
      </c>
      <c r="AW1957" s="3">
        <f t="shared" si="183"/>
        <v>2646.6005632975375</v>
      </c>
      <c r="AX1957" s="3">
        <f t="shared" si="184"/>
        <v>3191.6444603184227</v>
      </c>
      <c r="AY1957" s="3">
        <f t="shared" si="185"/>
        <v>53.954532275019091</v>
      </c>
      <c r="AZ1957" s="3">
        <f t="shared" si="186"/>
        <v>65.065989342221954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200.14980050000014</v>
      </c>
      <c r="R1958" s="6">
        <v>119.37365583158294</v>
      </c>
      <c r="S1958" s="6">
        <v>15.215052947561702</v>
      </c>
      <c r="T1958" s="6">
        <v>4</v>
      </c>
      <c r="U1958" s="6">
        <v>2636.7222871520407</v>
      </c>
      <c r="V1958" s="6">
        <v>3178.5973870476519</v>
      </c>
      <c r="W1958" s="6">
        <v>53.753150254435788</v>
      </c>
      <c r="X1958" s="6">
        <v>64.800007106124625</v>
      </c>
      <c r="Y1958" s="6">
        <v>197.11508453458089</v>
      </c>
      <c r="Z1958" s="6">
        <v>0</v>
      </c>
      <c r="AA1958" s="6">
        <v>314.74845929999998</v>
      </c>
      <c r="AB1958" s="6">
        <v>15012489.288013551</v>
      </c>
      <c r="AC1958" s="6">
        <v>939469.9878557747</v>
      </c>
      <c r="AD1958" s="6">
        <v>15021437.925450802</v>
      </c>
      <c r="AE1958" s="6">
        <v>12940946.998109214</v>
      </c>
      <c r="AF1958" s="6">
        <v>0</v>
      </c>
      <c r="AG1958" s="6">
        <v>524988.72735291463</v>
      </c>
      <c r="AH1958" s="6">
        <v>0</v>
      </c>
      <c r="AI1958" s="6">
        <v>17331339.841445073</v>
      </c>
      <c r="AJ1958" s="6">
        <v>45092591.120805971</v>
      </c>
      <c r="AK1958" s="6">
        <v>30776620.000041589</v>
      </c>
      <c r="AL1958" s="6">
        <v>137639883.88907489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160471476.82813716</v>
      </c>
      <c r="AT1958" s="6">
        <v>193450110.17164519</v>
      </c>
      <c r="AU1958" s="3">
        <f t="shared" si="181"/>
        <v>421696.50342858222</v>
      </c>
      <c r="AV1958" s="2">
        <f t="shared" si="182"/>
        <v>60.860211790246808</v>
      </c>
      <c r="AW1958" s="3">
        <f t="shared" si="183"/>
        <v>2636.7222871520407</v>
      </c>
      <c r="AX1958" s="3">
        <f t="shared" si="184"/>
        <v>3178.5973870476519</v>
      </c>
      <c r="AY1958" s="3">
        <f t="shared" si="185"/>
        <v>53.753150254435788</v>
      </c>
      <c r="AZ1958" s="3">
        <f t="shared" si="186"/>
        <v>64.800007106124625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200.82713240000012</v>
      </c>
      <c r="R1959" s="6">
        <v>119.68928524128103</v>
      </c>
      <c r="S1959" s="6">
        <v>15.280108309927742</v>
      </c>
      <c r="T1959" s="6">
        <v>4</v>
      </c>
      <c r="U1959" s="6">
        <v>2629.2648902631076</v>
      </c>
      <c r="V1959" s="6">
        <v>3168.8329462382294</v>
      </c>
      <c r="W1959" s="6">
        <v>53.601121131979085</v>
      </c>
      <c r="X1959" s="6">
        <v>64.600945772840888</v>
      </c>
      <c r="Y1959" s="6">
        <v>197.05099566550507</v>
      </c>
      <c r="Z1959" s="6">
        <v>0</v>
      </c>
      <c r="AA1959" s="6">
        <v>325.18659159999999</v>
      </c>
      <c r="AB1959" s="6">
        <v>15040851.611297129</v>
      </c>
      <c r="AC1959" s="6">
        <v>941208.10017714673</v>
      </c>
      <c r="AD1959" s="6">
        <v>15053203.428679291</v>
      </c>
      <c r="AE1959" s="6">
        <v>12982691.54348631</v>
      </c>
      <c r="AF1959" s="6">
        <v>0</v>
      </c>
      <c r="AG1959" s="6">
        <v>495744.89064748475</v>
      </c>
      <c r="AH1959" s="6">
        <v>0</v>
      </c>
      <c r="AI1959" s="6">
        <v>17360342.833972067</v>
      </c>
      <c r="AJ1959" s="6">
        <v>45168050.958029397</v>
      </c>
      <c r="AK1959" s="6">
        <v>30828122.889491186</v>
      </c>
      <c r="AL1959" s="6">
        <v>137870216.25578001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160701809.19484228</v>
      </c>
      <c r="AT1959" s="6">
        <v>193680442.53835031</v>
      </c>
      <c r="AU1959" s="3">
        <f t="shared" si="181"/>
        <v>562341.32519034925</v>
      </c>
      <c r="AV1959" s="2">
        <f t="shared" si="182"/>
        <v>61.12043323971097</v>
      </c>
      <c r="AW1959" s="3">
        <f t="shared" si="183"/>
        <v>2629.2648902631076</v>
      </c>
      <c r="AX1959" s="3">
        <f t="shared" si="184"/>
        <v>3168.8329462382294</v>
      </c>
      <c r="AY1959" s="3">
        <f t="shared" si="185"/>
        <v>53.601121131979085</v>
      </c>
      <c r="AZ1959" s="3">
        <f t="shared" si="186"/>
        <v>64.600945772840888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201.45335240000014</v>
      </c>
      <c r="R1960" s="6">
        <v>119.98076508098795</v>
      </c>
      <c r="S1960" s="6">
        <v>15.334881386956758</v>
      </c>
      <c r="T1960" s="6">
        <v>4</v>
      </c>
      <c r="U1960" s="6">
        <v>2623.6409424031194</v>
      </c>
      <c r="V1960" s="6">
        <v>3161.2817710364329</v>
      </c>
      <c r="W1960" s="6">
        <v>53.486469347900751</v>
      </c>
      <c r="X1960" s="6">
        <v>64.447004852631906</v>
      </c>
      <c r="Y1960" s="6">
        <v>196.99193344422852</v>
      </c>
      <c r="Z1960" s="6">
        <v>0</v>
      </c>
      <c r="AA1960" s="6">
        <v>321.29521849999998</v>
      </c>
      <c r="AB1960" s="6">
        <v>15067025.199088309</v>
      </c>
      <c r="AC1960" s="6">
        <v>942812.00442302565</v>
      </c>
      <c r="AD1960" s="6">
        <v>15082523.599241422</v>
      </c>
      <c r="AE1960" s="6">
        <v>13021257.958393814</v>
      </c>
      <c r="AF1960" s="6">
        <v>0</v>
      </c>
      <c r="AG1960" s="6">
        <v>474689.30500560818</v>
      </c>
      <c r="AH1960" s="6">
        <v>0</v>
      </c>
      <c r="AI1960" s="6">
        <v>17389440.145799346</v>
      </c>
      <c r="AJ1960" s="6">
        <v>45243756.194724619</v>
      </c>
      <c r="AK1960" s="6">
        <v>30879793.26912272</v>
      </c>
      <c r="AL1960" s="6">
        <v>138101297.67579886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160932890.61486113</v>
      </c>
      <c r="AT1960" s="6">
        <v>193911523.95836917</v>
      </c>
      <c r="AU1960" s="3">
        <f t="shared" si="181"/>
        <v>749894.209332456</v>
      </c>
      <c r="AV1960" s="2">
        <f t="shared" si="182"/>
        <v>61.33952554782703</v>
      </c>
      <c r="AW1960" s="3">
        <f t="shared" si="183"/>
        <v>2623.6409424031194</v>
      </c>
      <c r="AX1960" s="3">
        <f t="shared" si="184"/>
        <v>3161.2817710364329</v>
      </c>
      <c r="AY1960" s="3">
        <f t="shared" si="185"/>
        <v>53.486469347900751</v>
      </c>
      <c r="AZ1960" s="3">
        <f t="shared" si="186"/>
        <v>64.447004852631906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201.80351430000002</v>
      </c>
      <c r="R1961" s="6">
        <v>120.14274819099906</v>
      </c>
      <c r="S1961" s="6">
        <v>15.370094914990378</v>
      </c>
      <c r="T1961" s="6">
        <v>4</v>
      </c>
      <c r="U1961" s="6">
        <v>2619.4016603544865</v>
      </c>
      <c r="V1961" s="6">
        <v>3155.8107314420067</v>
      </c>
      <c r="W1961" s="6">
        <v>53.400045849286023</v>
      </c>
      <c r="X1961" s="6">
        <v>64.335470310370795</v>
      </c>
      <c r="Y1961" s="6">
        <v>196.95854988560515</v>
      </c>
      <c r="Z1961" s="6">
        <v>0</v>
      </c>
      <c r="AA1961" s="6">
        <v>358.07176930000003</v>
      </c>
      <c r="AB1961" s="6">
        <v>15081562.832531894</v>
      </c>
      <c r="AC1961" s="6">
        <v>943702.83136355004</v>
      </c>
      <c r="AD1961" s="6">
        <v>15098811.439492339</v>
      </c>
      <c r="AE1961" s="6">
        <v>13042699.395774478</v>
      </c>
      <c r="AF1961" s="6">
        <v>0</v>
      </c>
      <c r="AG1961" s="6">
        <v>456697.54295851354</v>
      </c>
      <c r="AH1961" s="6">
        <v>0</v>
      </c>
      <c r="AI1961" s="6">
        <v>17403154.876427099</v>
      </c>
      <c r="AJ1961" s="6">
        <v>45279439.110539958</v>
      </c>
      <c r="AK1961" s="6">
        <v>30904147.59237729</v>
      </c>
      <c r="AL1961" s="6">
        <v>138210215.62146512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161041808.56052738</v>
      </c>
      <c r="AT1961" s="6">
        <v>194020441.90403542</v>
      </c>
      <c r="AU1961" s="3">
        <f t="shared" si="181"/>
        <v>1000000.0000000001</v>
      </c>
      <c r="AV1961" s="2">
        <f t="shared" si="182"/>
        <v>61.480379659961514</v>
      </c>
      <c r="AW1961" s="3">
        <f t="shared" si="183"/>
        <v>2619.4016603544865</v>
      </c>
      <c r="AX1961" s="3">
        <f t="shared" si="184"/>
        <v>3155.8107314420067</v>
      </c>
      <c r="AY1961" s="3">
        <f t="shared" si="185"/>
        <v>53.400045849286023</v>
      </c>
      <c r="AZ1961" s="3">
        <f t="shared" si="186"/>
        <v>64.335470310370795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202.04447670000002</v>
      </c>
      <c r="R1962" s="6">
        <v>120.25398576303029</v>
      </c>
      <c r="S1962" s="6">
        <v>15.395475915558144</v>
      </c>
      <c r="T1962" s="6">
        <v>4</v>
      </c>
      <c r="U1962" s="6">
        <v>2616.2106356876125</v>
      </c>
      <c r="V1962" s="6">
        <v>3151.7353821194674</v>
      </c>
      <c r="W1962" s="6">
        <v>53.3349924952715</v>
      </c>
      <c r="X1962" s="6">
        <v>64.252388802112918</v>
      </c>
      <c r="Y1962" s="6">
        <v>196.93547722888235</v>
      </c>
      <c r="Z1962" s="6">
        <v>0</v>
      </c>
      <c r="AA1962" s="6">
        <v>365.70152380000002</v>
      </c>
      <c r="AB1962" s="6">
        <v>15091542.973361772</v>
      </c>
      <c r="AC1962" s="6">
        <v>944314.37428208138</v>
      </c>
      <c r="AD1962" s="6">
        <v>15109994.134754831</v>
      </c>
      <c r="AE1962" s="6">
        <v>13057450.059765829</v>
      </c>
      <c r="AF1962" s="6">
        <v>0</v>
      </c>
      <c r="AG1962" s="6">
        <v>442586.79838355683</v>
      </c>
      <c r="AH1962" s="6">
        <v>0</v>
      </c>
      <c r="AI1962" s="6">
        <v>17411896.452813745</v>
      </c>
      <c r="AJ1962" s="6">
        <v>45302182.899154142</v>
      </c>
      <c r="AK1962" s="6">
        <v>30919670.695444599</v>
      </c>
      <c r="AL1962" s="6">
        <v>138279638.38796055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161111231.32702279</v>
      </c>
      <c r="AT1962" s="6">
        <v>194089864.67053083</v>
      </c>
      <c r="AU1962" s="3">
        <f t="shared" si="181"/>
        <v>1333521.4321633242</v>
      </c>
      <c r="AV1962" s="2">
        <f t="shared" si="182"/>
        <v>61.581903662232577</v>
      </c>
      <c r="AW1962" s="3">
        <f t="shared" si="183"/>
        <v>2616.2106356876125</v>
      </c>
      <c r="AX1962" s="3">
        <f t="shared" si="184"/>
        <v>3151.7353821194674</v>
      </c>
      <c r="AY1962" s="3">
        <f t="shared" si="185"/>
        <v>53.3349924952715</v>
      </c>
      <c r="AZ1962" s="3">
        <f t="shared" si="186"/>
        <v>64.252388802112918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202.22969670000003</v>
      </c>
      <c r="R1963" s="6">
        <v>120.33943976523753</v>
      </c>
      <c r="S1963" s="6">
        <v>15.414756139335958</v>
      </c>
      <c r="T1963" s="6">
        <v>4</v>
      </c>
      <c r="U1963" s="6">
        <v>2613.8104618950306</v>
      </c>
      <c r="V1963" s="6">
        <v>3148.6653931928395</v>
      </c>
      <c r="W1963" s="6">
        <v>53.286061706034396</v>
      </c>
      <c r="X1963" s="6">
        <v>64.189802925376256</v>
      </c>
      <c r="Y1963" s="6">
        <v>196.91774192755869</v>
      </c>
      <c r="Z1963" s="6">
        <v>0</v>
      </c>
      <c r="AA1963" s="6">
        <v>369.82789300000002</v>
      </c>
      <c r="AB1963" s="6">
        <v>15099208.07196302</v>
      </c>
      <c r="AC1963" s="6">
        <v>944784.05343904032</v>
      </c>
      <c r="AD1963" s="6">
        <v>15118583.406769684</v>
      </c>
      <c r="AE1963" s="6">
        <v>13068788.014653176</v>
      </c>
      <c r="AF1963" s="6">
        <v>0</v>
      </c>
      <c r="AG1963" s="6">
        <v>431886.02342844656</v>
      </c>
      <c r="AH1963" s="6">
        <v>0</v>
      </c>
      <c r="AI1963" s="6">
        <v>17418667.332398809</v>
      </c>
      <c r="AJ1963" s="6">
        <v>45319799.338936105</v>
      </c>
      <c r="AK1963" s="6">
        <v>30931694.277577415</v>
      </c>
      <c r="AL1963" s="6">
        <v>138333410.51916569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161165003.45822793</v>
      </c>
      <c r="AT1963" s="6">
        <v>194143636.80173597</v>
      </c>
      <c r="AU1963" s="3">
        <f t="shared" si="181"/>
        <v>1778279.4100389229</v>
      </c>
      <c r="AV1963" s="2">
        <f t="shared" si="182"/>
        <v>61.659024557343834</v>
      </c>
      <c r="AW1963" s="3">
        <f t="shared" si="183"/>
        <v>2613.8104618950306</v>
      </c>
      <c r="AX1963" s="3">
        <f t="shared" si="184"/>
        <v>3148.6653931928395</v>
      </c>
      <c r="AY1963" s="3">
        <f t="shared" si="185"/>
        <v>53.286061706034396</v>
      </c>
      <c r="AZ1963" s="3">
        <f t="shared" si="186"/>
        <v>64.189802925376256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202.34933999999998</v>
      </c>
      <c r="R1964" s="6">
        <v>120.39451089563602</v>
      </c>
      <c r="S1964" s="6">
        <v>15.428274174674067</v>
      </c>
      <c r="T1964" s="6">
        <v>4</v>
      </c>
      <c r="U1964" s="6">
        <v>2612.0062719202083</v>
      </c>
      <c r="V1964" s="6">
        <v>3146.3925709017781</v>
      </c>
      <c r="W1964" s="6">
        <v>53.249280853050095</v>
      </c>
      <c r="X1964" s="6">
        <v>64.143468368753304</v>
      </c>
      <c r="Y1964" s="6">
        <v>196.90621088121571</v>
      </c>
      <c r="Z1964" s="6">
        <v>0</v>
      </c>
      <c r="AA1964" s="6">
        <v>379.58568430000003</v>
      </c>
      <c r="AB1964" s="6">
        <v>15104147.060932029</v>
      </c>
      <c r="AC1964" s="6">
        <v>945086.68679436168</v>
      </c>
      <c r="AD1964" s="6">
        <v>15124118.146732179</v>
      </c>
      <c r="AE1964" s="6">
        <v>13076109.036202589</v>
      </c>
      <c r="AF1964" s="6">
        <v>0</v>
      </c>
      <c r="AG1964" s="6">
        <v>423472.11477970623</v>
      </c>
      <c r="AH1964" s="6">
        <v>0</v>
      </c>
      <c r="AI1964" s="6">
        <v>17422443.887721933</v>
      </c>
      <c r="AJ1964" s="6">
        <v>45329625.161208853</v>
      </c>
      <c r="AK1964" s="6">
        <v>30938400.603179038</v>
      </c>
      <c r="AL1964" s="6">
        <v>138363402.69755068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161194995.63661295</v>
      </c>
      <c r="AT1964" s="6">
        <v>194173628.98012099</v>
      </c>
      <c r="AU1964" s="3">
        <f t="shared" si="181"/>
        <v>2371373.7056616559</v>
      </c>
      <c r="AV1964" s="2">
        <f t="shared" si="182"/>
        <v>61.713096698696269</v>
      </c>
      <c r="AW1964" s="3">
        <f t="shared" si="183"/>
        <v>2612.0062719202083</v>
      </c>
      <c r="AX1964" s="3">
        <f t="shared" si="184"/>
        <v>3146.3925709017781</v>
      </c>
      <c r="AY1964" s="3">
        <f t="shared" si="185"/>
        <v>53.249280853050095</v>
      </c>
      <c r="AZ1964" s="3">
        <f t="shared" si="186"/>
        <v>64.143468368753304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202.44194999999999</v>
      </c>
      <c r="R1965" s="6">
        <v>120.43713669629432</v>
      </c>
      <c r="S1965" s="6">
        <v>15.438561173878686</v>
      </c>
      <c r="T1965" s="6">
        <v>4</v>
      </c>
      <c r="U1965" s="6">
        <v>2610.6507862723165</v>
      </c>
      <c r="V1965" s="6">
        <v>3144.6810137669991</v>
      </c>
      <c r="W1965" s="6">
        <v>53.22164744468779</v>
      </c>
      <c r="X1965" s="6">
        <v>64.108575961508464</v>
      </c>
      <c r="Y1965" s="6">
        <v>196.89729285574521</v>
      </c>
      <c r="Z1965" s="6">
        <v>0</v>
      </c>
      <c r="AA1965" s="6">
        <v>373.0943651</v>
      </c>
      <c r="AB1965" s="6">
        <v>15107969.469354728</v>
      </c>
      <c r="AC1965" s="6">
        <v>945320.90059787384</v>
      </c>
      <c r="AD1965" s="6">
        <v>15128401.762779541</v>
      </c>
      <c r="AE1965" s="6">
        <v>13081776.042608429</v>
      </c>
      <c r="AF1965" s="6">
        <v>0</v>
      </c>
      <c r="AG1965" s="6">
        <v>417140.00312317535</v>
      </c>
      <c r="AH1965" s="6">
        <v>0</v>
      </c>
      <c r="AI1965" s="6">
        <v>17425437.189600863</v>
      </c>
      <c r="AJ1965" s="6">
        <v>45337413.11868719</v>
      </c>
      <c r="AK1965" s="6">
        <v>30943716.044184521</v>
      </c>
      <c r="AL1965" s="6">
        <v>138387174.53093633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161218767.4699986</v>
      </c>
      <c r="AT1965" s="6">
        <v>194197400.81350663</v>
      </c>
      <c r="AU1965" s="3">
        <f t="shared" si="181"/>
        <v>3162277.66016838</v>
      </c>
      <c r="AV1965" s="2">
        <f t="shared" si="182"/>
        <v>61.754244695514743</v>
      </c>
      <c r="AW1965" s="3">
        <f t="shared" si="183"/>
        <v>2610.6507862723165</v>
      </c>
      <c r="AX1965" s="3">
        <f t="shared" si="184"/>
        <v>3144.6810137669991</v>
      </c>
      <c r="AY1965" s="3">
        <f t="shared" si="185"/>
        <v>53.22164744468779</v>
      </c>
      <c r="AZ1965" s="3">
        <f t="shared" si="186"/>
        <v>64.108575961508464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202.50029430000001</v>
      </c>
      <c r="R1966" s="6">
        <v>120.46392140362751</v>
      </c>
      <c r="S1966" s="6">
        <v>15.445728765897845</v>
      </c>
      <c r="T1966" s="6">
        <v>4</v>
      </c>
      <c r="U1966" s="6">
        <v>2609.632838637237</v>
      </c>
      <c r="V1966" s="6">
        <v>3143.4152493500378</v>
      </c>
      <c r="W1966" s="6">
        <v>53.200895205270612</v>
      </c>
      <c r="X1966" s="6">
        <v>64.082771641795645</v>
      </c>
      <c r="Y1966" s="6">
        <v>196.89162885253458</v>
      </c>
      <c r="Z1966" s="6">
        <v>0</v>
      </c>
      <c r="AA1966" s="6">
        <v>361.20767599999999</v>
      </c>
      <c r="AB1966" s="6">
        <v>15110371.155601542</v>
      </c>
      <c r="AC1966" s="6">
        <v>945468.06043444388</v>
      </c>
      <c r="AD1966" s="6">
        <v>15131093.296729006</v>
      </c>
      <c r="AE1966" s="6">
        <v>13085344.644567238</v>
      </c>
      <c r="AF1966" s="6">
        <v>0</v>
      </c>
      <c r="AG1966" s="6">
        <v>412191.39171426801</v>
      </c>
      <c r="AH1966" s="6">
        <v>0</v>
      </c>
      <c r="AI1966" s="6">
        <v>17426942.734128125</v>
      </c>
      <c r="AJ1966" s="6">
        <v>45341330.236717477</v>
      </c>
      <c r="AK1966" s="6">
        <v>30946389.557728916</v>
      </c>
      <c r="AL1966" s="6">
        <v>138399131.07762101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161230724.01668328</v>
      </c>
      <c r="AT1966" s="6">
        <v>194209357.36019132</v>
      </c>
      <c r="AU1966" s="3">
        <f t="shared" si="181"/>
        <v>4216965.0342858238</v>
      </c>
      <c r="AV1966" s="2">
        <f t="shared" si="182"/>
        <v>61.782915063591382</v>
      </c>
      <c r="AW1966" s="3">
        <f t="shared" si="183"/>
        <v>2609.632838637237</v>
      </c>
      <c r="AX1966" s="3">
        <f t="shared" si="184"/>
        <v>3143.4152493500378</v>
      </c>
      <c r="AY1966" s="3">
        <f t="shared" si="185"/>
        <v>53.200895205270612</v>
      </c>
      <c r="AZ1966" s="3">
        <f t="shared" si="186"/>
        <v>64.082771641795645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202.55863860000002</v>
      </c>
      <c r="R1967" s="6">
        <v>120.49079555362746</v>
      </c>
      <c r="S1967" s="6">
        <v>15.45182918951102</v>
      </c>
      <c r="T1967" s="6">
        <v>4</v>
      </c>
      <c r="U1967" s="6">
        <v>2608.8686321795367</v>
      </c>
      <c r="V1967" s="6">
        <v>3142.4403041647306</v>
      </c>
      <c r="W1967" s="6">
        <v>53.185315822964668</v>
      </c>
      <c r="X1967" s="6">
        <v>64.062896065482178</v>
      </c>
      <c r="Y1967" s="6">
        <v>196.88603191081751</v>
      </c>
      <c r="Z1967" s="6">
        <v>0</v>
      </c>
      <c r="AA1967" s="6">
        <v>374.9234007</v>
      </c>
      <c r="AB1967" s="6">
        <v>15112780.711014029</v>
      </c>
      <c r="AC1967" s="6">
        <v>945615.70181954314</v>
      </c>
      <c r="AD1967" s="6">
        <v>15133793.69827937</v>
      </c>
      <c r="AE1967" s="6">
        <v>13088915.517338423</v>
      </c>
      <c r="AF1967" s="6">
        <v>0</v>
      </c>
      <c r="AG1967" s="6">
        <v>408672.75785305304</v>
      </c>
      <c r="AH1967" s="6">
        <v>0</v>
      </c>
      <c r="AI1967" s="6">
        <v>17429013.570658721</v>
      </c>
      <c r="AJ1967" s="6">
        <v>45346718.128583103</v>
      </c>
      <c r="AK1967" s="6">
        <v>30950066.904637322</v>
      </c>
      <c r="AL1967" s="6">
        <v>138415576.99018356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161247169.92924583</v>
      </c>
      <c r="AT1967" s="6">
        <v>194225803.27275386</v>
      </c>
      <c r="AU1967" s="3">
        <f t="shared" si="181"/>
        <v>5623413.251903492</v>
      </c>
      <c r="AV1967" s="2">
        <f t="shared" si="182"/>
        <v>61.807316758044081</v>
      </c>
      <c r="AW1967" s="3">
        <f t="shared" si="183"/>
        <v>2608.8686321795367</v>
      </c>
      <c r="AX1967" s="3">
        <f t="shared" si="184"/>
        <v>3142.4403041647306</v>
      </c>
      <c r="AY1967" s="3">
        <f t="shared" si="185"/>
        <v>53.185315822964668</v>
      </c>
      <c r="AZ1967" s="3">
        <f t="shared" si="186"/>
        <v>64.062896065482178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202.59290430000001</v>
      </c>
      <c r="R1968" s="6">
        <v>120.50652903144253</v>
      </c>
      <c r="S1968" s="6">
        <v>15.455934687579827</v>
      </c>
      <c r="T1968" s="6">
        <v>4</v>
      </c>
      <c r="U1968" s="6">
        <v>2608.2950675671332</v>
      </c>
      <c r="V1968" s="6">
        <v>3141.7250090447133</v>
      </c>
      <c r="W1968" s="6">
        <v>53.173622932537256</v>
      </c>
      <c r="X1968" s="6">
        <v>64.048313806952379</v>
      </c>
      <c r="Y1968" s="6">
        <v>196.88271073194289</v>
      </c>
      <c r="Z1968" s="6">
        <v>0</v>
      </c>
      <c r="AA1968" s="6">
        <v>363.37894089999998</v>
      </c>
      <c r="AB1968" s="6">
        <v>15114191.315731343</v>
      </c>
      <c r="AC1968" s="6">
        <v>945702.13392038853</v>
      </c>
      <c r="AD1968" s="6">
        <v>15135374.593134055</v>
      </c>
      <c r="AE1968" s="6">
        <v>13091011.50985333</v>
      </c>
      <c r="AF1968" s="6">
        <v>0</v>
      </c>
      <c r="AG1968" s="6">
        <v>405882.52990866319</v>
      </c>
      <c r="AH1968" s="6">
        <v>0</v>
      </c>
      <c r="AI1968" s="6">
        <v>17429943.212193631</v>
      </c>
      <c r="AJ1968" s="6">
        <v>45349136.86516124</v>
      </c>
      <c r="AK1968" s="6">
        <v>30951717.742051974</v>
      </c>
      <c r="AL1968" s="6">
        <v>138422959.90195462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161254552.84101689</v>
      </c>
      <c r="AT1968" s="6">
        <v>194233186.18452492</v>
      </c>
      <c r="AU1968" s="3">
        <f t="shared" si="181"/>
        <v>7498942.0933245579</v>
      </c>
      <c r="AV1968" s="2">
        <f t="shared" si="182"/>
        <v>61.823738750319308</v>
      </c>
      <c r="AW1968" s="3">
        <f t="shared" si="183"/>
        <v>2608.2950675671332</v>
      </c>
      <c r="AX1968" s="3">
        <f t="shared" si="184"/>
        <v>3141.7250090447133</v>
      </c>
      <c r="AY1968" s="3">
        <f t="shared" si="185"/>
        <v>53.173622932537256</v>
      </c>
      <c r="AZ1968" s="3">
        <f t="shared" si="186"/>
        <v>64.048313806952379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202.61235240000002</v>
      </c>
      <c r="R1969" s="6">
        <v>120.51541847683012</v>
      </c>
      <c r="S1969" s="6">
        <v>15.458704045966059</v>
      </c>
      <c r="T1969" s="6">
        <v>4</v>
      </c>
      <c r="U1969" s="6">
        <v>2607.8646746489781</v>
      </c>
      <c r="V1969" s="6">
        <v>3141.1990545143103</v>
      </c>
      <c r="W1969" s="6">
        <v>53.164848790751165</v>
      </c>
      <c r="X1969" s="6">
        <v>64.037591512443967</v>
      </c>
      <c r="Y1969" s="6">
        <v>196.88079738919254</v>
      </c>
      <c r="Z1969" s="6">
        <v>0</v>
      </c>
      <c r="AA1969" s="6">
        <v>364.9997181</v>
      </c>
      <c r="AB1969" s="6">
        <v>15114988.287239891</v>
      </c>
      <c r="AC1969" s="6">
        <v>945750.96672774653</v>
      </c>
      <c r="AD1969" s="6">
        <v>15136267.783532778</v>
      </c>
      <c r="AE1969" s="6">
        <v>13092200.148235545</v>
      </c>
      <c r="AF1969" s="6">
        <v>0</v>
      </c>
      <c r="AG1969" s="6">
        <v>403691.01615820208</v>
      </c>
      <c r="AH1969" s="6">
        <v>0</v>
      </c>
      <c r="AI1969" s="6">
        <v>17430230.298738718</v>
      </c>
      <c r="AJ1969" s="6">
        <v>45349883.80546201</v>
      </c>
      <c r="AK1969" s="6">
        <v>30952227.544155329</v>
      </c>
      <c r="AL1969" s="6">
        <v>138425239.85025021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161256832.78931248</v>
      </c>
      <c r="AT1969" s="6">
        <v>194235466.13282052</v>
      </c>
      <c r="AU1969" s="3">
        <f t="shared" si="181"/>
        <v>10000000</v>
      </c>
      <c r="AV1969" s="2">
        <f t="shared" si="182"/>
        <v>61.834816183864234</v>
      </c>
      <c r="AW1969" s="3">
        <f t="shared" si="183"/>
        <v>2607.8646746489781</v>
      </c>
      <c r="AX1969" s="3">
        <f t="shared" si="184"/>
        <v>3141.1990545143103</v>
      </c>
      <c r="AY1969" s="3">
        <f t="shared" si="185"/>
        <v>53.164848790751165</v>
      </c>
      <c r="AZ1969" s="3">
        <f t="shared" si="186"/>
        <v>64.037591512443967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0.94237289999999951</v>
      </c>
      <c r="R1970" s="6">
        <v>0.22144797791509796</v>
      </c>
      <c r="S1970" s="6">
        <v>1.1185632425050987E-2</v>
      </c>
      <c r="T1970" s="6">
        <v>4</v>
      </c>
      <c r="U1970" s="6">
        <v>548076.04245047632</v>
      </c>
      <c r="V1970" s="6">
        <v>1302053.1451039591</v>
      </c>
      <c r="W1970" s="6">
        <v>11173.271453065314</v>
      </c>
      <c r="X1970" s="6">
        <v>26544.114520164487</v>
      </c>
      <c r="Y1970" s="6">
        <v>124.35525809328685</v>
      </c>
      <c r="Z1970" s="6">
        <v>0</v>
      </c>
      <c r="AA1970" s="6">
        <v>66.919442900000007</v>
      </c>
      <c r="AB1970" s="6">
        <v>142413.67421895117</v>
      </c>
      <c r="AC1970" s="6">
        <v>5867.6592254726702</v>
      </c>
      <c r="AD1970" s="6">
        <v>101666.70670027852</v>
      </c>
      <c r="AE1970" s="6">
        <v>61342.631620764398</v>
      </c>
      <c r="AF1970" s="6">
        <v>0</v>
      </c>
      <c r="AG1970" s="6">
        <v>60188.750775805784</v>
      </c>
      <c r="AH1970" s="6">
        <v>0</v>
      </c>
      <c r="AI1970" s="6">
        <v>144876.97479109623</v>
      </c>
      <c r="AJ1970" s="6">
        <v>376940.17005262931</v>
      </c>
      <c r="AK1970" s="6">
        <v>257269.41140687955</v>
      </c>
      <c r="AL1970" s="6">
        <v>1150565.9787918776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24522308.607310675</v>
      </c>
      <c r="AT1970" s="6">
        <v>58257151.516057849</v>
      </c>
      <c r="AU1970" s="3">
        <f t="shared" si="181"/>
        <v>100</v>
      </c>
      <c r="AV1970" s="2">
        <f t="shared" si="182"/>
        <v>4.4742529700203947E-2</v>
      </c>
      <c r="AW1970" s="3">
        <f t="shared" si="183"/>
        <v>548076.04245047632</v>
      </c>
      <c r="AX1970" s="3">
        <f t="shared" si="184"/>
        <v>1302053.1451039591</v>
      </c>
      <c r="AY1970" s="3">
        <f t="shared" si="185"/>
        <v>11173.271453065314</v>
      </c>
      <c r="AZ1970" s="3">
        <f t="shared" si="186"/>
        <v>26544.114520164487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1.2202028999999994</v>
      </c>
      <c r="R1971" s="6">
        <v>0.34826274775982413</v>
      </c>
      <c r="S1971" s="6">
        <v>2.4502749312524261E-2</v>
      </c>
      <c r="T1971" s="6">
        <v>4</v>
      </c>
      <c r="U1971" s="6">
        <v>254485.04483156273</v>
      </c>
      <c r="V1971" s="6">
        <v>598679.5113225542</v>
      </c>
      <c r="W1971" s="6">
        <v>5188.0218553896684</v>
      </c>
      <c r="X1971" s="6">
        <v>12204.891612279909</v>
      </c>
      <c r="Y1971" s="6">
        <v>138.47769446329173</v>
      </c>
      <c r="Z1971" s="6">
        <v>0</v>
      </c>
      <c r="AA1971" s="6">
        <v>63.918441700000002</v>
      </c>
      <c r="AB1971" s="6">
        <v>208432.12066831501</v>
      </c>
      <c r="AC1971" s="6">
        <v>9518.1124787146073</v>
      </c>
      <c r="AD1971" s="6">
        <v>144653.86384420365</v>
      </c>
      <c r="AE1971" s="6">
        <v>77584.016213627969</v>
      </c>
      <c r="AF1971" s="6">
        <v>0</v>
      </c>
      <c r="AG1971" s="6">
        <v>66903.201713078757</v>
      </c>
      <c r="AH1971" s="6">
        <v>0</v>
      </c>
      <c r="AI1971" s="6">
        <v>197765.61281799653</v>
      </c>
      <c r="AJ1971" s="6">
        <v>514545.55724723381</v>
      </c>
      <c r="AK1971" s="6">
        <v>351187.91567515302</v>
      </c>
      <c r="AL1971" s="6">
        <v>1570590.4006583234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24942333.029177118</v>
      </c>
      <c r="AT1971" s="6">
        <v>58677175.937924296</v>
      </c>
      <c r="AU1971" s="3">
        <f t="shared" si="181"/>
        <v>133.35214321633239</v>
      </c>
      <c r="AV1971" s="2">
        <f t="shared" si="182"/>
        <v>9.8010997250097043E-2</v>
      </c>
      <c r="AW1971" s="3">
        <f t="shared" si="183"/>
        <v>254485.04483156273</v>
      </c>
      <c r="AX1971" s="3">
        <f t="shared" si="184"/>
        <v>598679.5113225542</v>
      </c>
      <c r="AY1971" s="3">
        <f t="shared" si="185"/>
        <v>5188.0218553896684</v>
      </c>
      <c r="AZ1971" s="3">
        <f t="shared" si="186"/>
        <v>12204.891612279909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1.5834104999999996</v>
      </c>
      <c r="R1972" s="6">
        <v>0.53206191036570694</v>
      </c>
      <c r="S1972" s="6">
        <v>4.5804150210039397E-2</v>
      </c>
      <c r="T1972" s="6">
        <v>4</v>
      </c>
      <c r="U1972" s="6">
        <v>139173.26197300944</v>
      </c>
      <c r="V1972" s="6">
        <v>323298.73288586753</v>
      </c>
      <c r="W1972" s="6">
        <v>2837.2351910885018</v>
      </c>
      <c r="X1972" s="6">
        <v>6590.8819637783326</v>
      </c>
      <c r="Y1972" s="6">
        <v>151.32219079787612</v>
      </c>
      <c r="Z1972" s="6">
        <v>0</v>
      </c>
      <c r="AA1972" s="6">
        <v>50.866758099999998</v>
      </c>
      <c r="AB1972" s="6">
        <v>295508.51947538438</v>
      </c>
      <c r="AC1972" s="6">
        <v>14882.591370851085</v>
      </c>
      <c r="AD1972" s="6">
        <v>201321.84025115284</v>
      </c>
      <c r="AE1972" s="6">
        <v>100437.38796527438</v>
      </c>
      <c r="AF1972" s="6">
        <v>0</v>
      </c>
      <c r="AG1972" s="6">
        <v>74622.406318198642</v>
      </c>
      <c r="AH1972" s="6">
        <v>0</v>
      </c>
      <c r="AI1972" s="6">
        <v>267841.37069853581</v>
      </c>
      <c r="AJ1972" s="6">
        <v>696868.3047379601</v>
      </c>
      <c r="AK1972" s="6">
        <v>475626.93719539908</v>
      </c>
      <c r="AL1972" s="6">
        <v>2127109.3580127563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25498851.986531552</v>
      </c>
      <c r="AT1972" s="6">
        <v>59233694.895278722</v>
      </c>
      <c r="AU1972" s="3">
        <f t="shared" si="181"/>
        <v>177.82794100389231</v>
      </c>
      <c r="AV1972" s="2">
        <f t="shared" si="182"/>
        <v>0.18321660084015759</v>
      </c>
      <c r="AW1972" s="3">
        <f t="shared" si="183"/>
        <v>139173.26197300944</v>
      </c>
      <c r="AX1972" s="3">
        <f t="shared" si="184"/>
        <v>323298.73288586753</v>
      </c>
      <c r="AY1972" s="3">
        <f t="shared" si="185"/>
        <v>2837.2351910885018</v>
      </c>
      <c r="AZ1972" s="3">
        <f t="shared" si="186"/>
        <v>6590.8819637783326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2.0403746999999979</v>
      </c>
      <c r="R1973" s="6">
        <v>0.78184965571648646</v>
      </c>
      <c r="S1973" s="6">
        <v>7.721554170664266E-2</v>
      </c>
      <c r="T1973" s="6">
        <v>4</v>
      </c>
      <c r="U1973" s="6">
        <v>84817.67657421784</v>
      </c>
      <c r="V1973" s="6">
        <v>194040.64569134393</v>
      </c>
      <c r="W1973" s="6">
        <v>1729.1230613636378</v>
      </c>
      <c r="X1973" s="6">
        <v>3955.7810218157065</v>
      </c>
      <c r="Y1973" s="6">
        <v>162.22445174570814</v>
      </c>
      <c r="Z1973" s="6">
        <v>0</v>
      </c>
      <c r="AA1973" s="6">
        <v>329.23716769999999</v>
      </c>
      <c r="AB1973" s="6">
        <v>403808.96630838065</v>
      </c>
      <c r="AC1973" s="6">
        <v>22286.339429202111</v>
      </c>
      <c r="AD1973" s="6">
        <v>271925.55318102858</v>
      </c>
      <c r="AE1973" s="6">
        <v>131663.81308572431</v>
      </c>
      <c r="AF1973" s="6">
        <v>0</v>
      </c>
      <c r="AG1973" s="6">
        <v>82487.564518172061</v>
      </c>
      <c r="AH1973" s="6">
        <v>0</v>
      </c>
      <c r="AI1973" s="6">
        <v>355747.1722437779</v>
      </c>
      <c r="AJ1973" s="6">
        <v>925581.1683993889</v>
      </c>
      <c r="AK1973" s="6">
        <v>631728.16622371413</v>
      </c>
      <c r="AL1973" s="6">
        <v>2825228.7433893885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26196971.371908184</v>
      </c>
      <c r="AT1973" s="6">
        <v>59931814.280655354</v>
      </c>
      <c r="AU1973" s="3">
        <f t="shared" si="181"/>
        <v>237.13737056616554</v>
      </c>
      <c r="AV1973" s="2">
        <f t="shared" si="182"/>
        <v>0.30886216682657064</v>
      </c>
      <c r="AW1973" s="3">
        <f t="shared" si="183"/>
        <v>84817.67657421784</v>
      </c>
      <c r="AX1973" s="3">
        <f t="shared" si="184"/>
        <v>194040.64569134393</v>
      </c>
      <c r="AY1973" s="3">
        <f t="shared" si="185"/>
        <v>1729.1230613636378</v>
      </c>
      <c r="AZ1973" s="3">
        <f t="shared" si="186"/>
        <v>3955.7810218157065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2.6432657999999969</v>
      </c>
      <c r="R1974" s="6">
        <v>1.1269961129027315</v>
      </c>
      <c r="S1974" s="6">
        <v>0.1230443493273083</v>
      </c>
      <c r="T1974" s="6">
        <v>4</v>
      </c>
      <c r="U1974" s="6">
        <v>55051.577561759332</v>
      </c>
      <c r="V1974" s="6">
        <v>123593.61767408025</v>
      </c>
      <c r="W1974" s="6">
        <v>1122.3008713660331</v>
      </c>
      <c r="X1974" s="6">
        <v>2519.6230690263214</v>
      </c>
      <c r="Y1974" s="6">
        <v>171.67629220932977</v>
      </c>
      <c r="Z1974" s="6">
        <v>0</v>
      </c>
      <c r="AA1974" s="6">
        <v>433.71671809999998</v>
      </c>
      <c r="AB1974" s="6">
        <v>541415.16932794591</v>
      </c>
      <c r="AC1974" s="6">
        <v>32726.607442099925</v>
      </c>
      <c r="AD1974" s="6">
        <v>361942.52423668938</v>
      </c>
      <c r="AE1974" s="6">
        <v>174122.44985753606</v>
      </c>
      <c r="AF1974" s="6">
        <v>0</v>
      </c>
      <c r="AG1974" s="6">
        <v>91954.910549341745</v>
      </c>
      <c r="AH1974" s="6">
        <v>0</v>
      </c>
      <c r="AI1974" s="6">
        <v>468843.04795130901</v>
      </c>
      <c r="AJ1974" s="6">
        <v>1219833.4378363935</v>
      </c>
      <c r="AK1974" s="6">
        <v>832561.38639397919</v>
      </c>
      <c r="AL1974" s="6">
        <v>3723399.5335952947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27095142.162114091</v>
      </c>
      <c r="AT1974" s="6">
        <v>60829985.070861265</v>
      </c>
      <c r="AU1974" s="3">
        <f t="shared" si="181"/>
        <v>316.2277660168379</v>
      </c>
      <c r="AV1974" s="2">
        <f t="shared" si="182"/>
        <v>0.49217739730923321</v>
      </c>
      <c r="AW1974" s="3">
        <f t="shared" si="183"/>
        <v>55051.577561759332</v>
      </c>
      <c r="AX1974" s="3">
        <f t="shared" si="184"/>
        <v>123593.61767408025</v>
      </c>
      <c r="AY1974" s="3">
        <f t="shared" si="185"/>
        <v>1122.3008713660331</v>
      </c>
      <c r="AZ1974" s="3">
        <f t="shared" si="186"/>
        <v>2519.6230690263214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3.4211897999999956</v>
      </c>
      <c r="R1975" s="6">
        <v>1.6105582287742868</v>
      </c>
      <c r="S1975" s="6">
        <v>0.18738730777494544</v>
      </c>
      <c r="T1975" s="6">
        <v>4</v>
      </c>
      <c r="U1975" s="6">
        <v>37680.289185296046</v>
      </c>
      <c r="V1975" s="6">
        <v>82687.129975792835</v>
      </c>
      <c r="W1975" s="6">
        <v>768.16366140535376</v>
      </c>
      <c r="X1975" s="6">
        <v>1685.6889871771925</v>
      </c>
      <c r="Y1975" s="6">
        <v>179.49183592531</v>
      </c>
      <c r="Z1975" s="6">
        <v>0</v>
      </c>
      <c r="AA1975" s="6">
        <v>573.81228280000005</v>
      </c>
      <c r="AB1975" s="6">
        <v>712341.30653231614</v>
      </c>
      <c r="AC1975" s="6">
        <v>46063.657085274674</v>
      </c>
      <c r="AD1975" s="6">
        <v>479503.54405028728</v>
      </c>
      <c r="AE1975" s="6">
        <v>231883.25749515858</v>
      </c>
      <c r="AF1975" s="6">
        <v>0</v>
      </c>
      <c r="AG1975" s="6">
        <v>103049.78644167488</v>
      </c>
      <c r="AH1975" s="6">
        <v>0</v>
      </c>
      <c r="AI1975" s="6">
        <v>613408.20512583735</v>
      </c>
      <c r="AJ1975" s="6">
        <v>1595962.3224133011</v>
      </c>
      <c r="AK1975" s="6">
        <v>1089277.0787934288</v>
      </c>
      <c r="AL1975" s="6">
        <v>4871489.157937279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28243231.786456075</v>
      </c>
      <c r="AT1975" s="6">
        <v>61978074.695203245</v>
      </c>
      <c r="AU1975" s="3">
        <f t="shared" si="181"/>
        <v>421.69650342858228</v>
      </c>
      <c r="AV1975" s="2">
        <f t="shared" si="182"/>
        <v>0.74954923109978178</v>
      </c>
      <c r="AW1975" s="3">
        <f t="shared" si="183"/>
        <v>37680.289185296046</v>
      </c>
      <c r="AX1975" s="3">
        <f t="shared" si="184"/>
        <v>82687.129975792835</v>
      </c>
      <c r="AY1975" s="3">
        <f t="shared" si="185"/>
        <v>768.16366140535376</v>
      </c>
      <c r="AZ1975" s="3">
        <f t="shared" si="186"/>
        <v>1685.6889871771925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4.4526967000000006</v>
      </c>
      <c r="R1976" s="6">
        <v>2.3076414115116792</v>
      </c>
      <c r="S1976" s="6">
        <v>0.27244118093915748</v>
      </c>
      <c r="T1976" s="6">
        <v>4</v>
      </c>
      <c r="U1976" s="6">
        <v>27231.792836791861</v>
      </c>
      <c r="V1976" s="6">
        <v>58187.871863149623</v>
      </c>
      <c r="W1976" s="6">
        <v>555.15693070384202</v>
      </c>
      <c r="X1976" s="6">
        <v>1186.2384728518743</v>
      </c>
      <c r="Y1976" s="6">
        <v>185.9927373876242</v>
      </c>
      <c r="Z1976" s="6">
        <v>0</v>
      </c>
      <c r="AA1976" s="6">
        <v>81.575798500000005</v>
      </c>
      <c r="AB1976" s="6">
        <v>916905.96898579597</v>
      </c>
      <c r="AC1976" s="6">
        <v>59328.694424982932</v>
      </c>
      <c r="AD1976" s="6">
        <v>639321.59030604851</v>
      </c>
      <c r="AE1976" s="6">
        <v>302024.41296904045</v>
      </c>
      <c r="AF1976" s="6">
        <v>0</v>
      </c>
      <c r="AG1976" s="6">
        <v>117933.81933021464</v>
      </c>
      <c r="AH1976" s="6">
        <v>0</v>
      </c>
      <c r="AI1976" s="6">
        <v>793850.64954627212</v>
      </c>
      <c r="AJ1976" s="6">
        <v>2065436.54896052</v>
      </c>
      <c r="AK1976" s="6">
        <v>1409702.8851425881</v>
      </c>
      <c r="AL1976" s="6">
        <v>6304504.5696654627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29676247.198184259</v>
      </c>
      <c r="AT1976" s="6">
        <v>63411090.106931433</v>
      </c>
      <c r="AU1976" s="3">
        <f t="shared" si="181"/>
        <v>562.34132519034904</v>
      </c>
      <c r="AV1976" s="2">
        <f t="shared" si="182"/>
        <v>1.0897647237566299</v>
      </c>
      <c r="AW1976" s="3">
        <f t="shared" si="183"/>
        <v>27231.792836791861</v>
      </c>
      <c r="AX1976" s="3">
        <f t="shared" si="184"/>
        <v>58187.871863149623</v>
      </c>
      <c r="AY1976" s="3">
        <f t="shared" si="185"/>
        <v>555.15693070384202</v>
      </c>
      <c r="AZ1976" s="3">
        <f t="shared" si="186"/>
        <v>1186.2384728518743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5.8022029000000011</v>
      </c>
      <c r="R1977" s="6">
        <v>3.2223706655386408</v>
      </c>
      <c r="S1977" s="6">
        <v>0.38405614934389298</v>
      </c>
      <c r="T1977" s="6">
        <v>4</v>
      </c>
      <c r="U1977" s="6">
        <v>20450.569490277579</v>
      </c>
      <c r="V1977" s="6">
        <v>42410.146863520073</v>
      </c>
      <c r="W1977" s="6">
        <v>416.9125205017404</v>
      </c>
      <c r="X1977" s="6">
        <v>864.58820778194081</v>
      </c>
      <c r="Y1977" s="6">
        <v>191.20947978282646</v>
      </c>
      <c r="Z1977" s="6">
        <v>0</v>
      </c>
      <c r="AA1977" s="6">
        <v>78.376360399999996</v>
      </c>
      <c r="AB1977" s="6">
        <v>1159203.6743397082</v>
      </c>
      <c r="AC1977" s="6">
        <v>74949.684914713973</v>
      </c>
      <c r="AD1977" s="6">
        <v>835074.28085377102</v>
      </c>
      <c r="AE1977" s="6">
        <v>392564.38668248733</v>
      </c>
      <c r="AF1977" s="6">
        <v>0</v>
      </c>
      <c r="AG1977" s="6">
        <v>135646.31432030871</v>
      </c>
      <c r="AH1977" s="6">
        <v>0</v>
      </c>
      <c r="AI1977" s="6">
        <v>1013000.9530332857</v>
      </c>
      <c r="AJ1977" s="6">
        <v>2635620.6847253209</v>
      </c>
      <c r="AK1977" s="6">
        <v>1798865.2739144433</v>
      </c>
      <c r="AL1977" s="6">
        <v>8044925.2527840389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31416667.881302834</v>
      </c>
      <c r="AT1977" s="6">
        <v>65151510.79005</v>
      </c>
      <c r="AU1977" s="3">
        <f t="shared" si="181"/>
        <v>749.89420933245594</v>
      </c>
      <c r="AV1977" s="2">
        <f t="shared" si="182"/>
        <v>1.5362245973755719</v>
      </c>
      <c r="AW1977" s="3">
        <f t="shared" si="183"/>
        <v>20450.569490277579</v>
      </c>
      <c r="AX1977" s="3">
        <f t="shared" si="184"/>
        <v>42410.146863520073</v>
      </c>
      <c r="AY1977" s="3">
        <f t="shared" si="185"/>
        <v>416.9125205017404</v>
      </c>
      <c r="AZ1977" s="3">
        <f t="shared" si="186"/>
        <v>864.58820778194081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7.5810205000000002</v>
      </c>
      <c r="R1978" s="6">
        <v>4.4235633143109627</v>
      </c>
      <c r="S1978" s="6">
        <v>0.53060036356208429</v>
      </c>
      <c r="T1978" s="6">
        <v>4</v>
      </c>
      <c r="U1978" s="6">
        <v>15807.7158928026</v>
      </c>
      <c r="V1978" s="6">
        <v>31702.372787812408</v>
      </c>
      <c r="W1978" s="6">
        <v>322.26166999295134</v>
      </c>
      <c r="X1978" s="6">
        <v>646.29574991230515</v>
      </c>
      <c r="Y1978" s="6">
        <v>195.24446198323949</v>
      </c>
      <c r="Z1978" s="6">
        <v>0</v>
      </c>
      <c r="AA1978" s="6">
        <v>77.629804199999995</v>
      </c>
      <c r="AB1978" s="6">
        <v>1448613.4467655665</v>
      </c>
      <c r="AC1978" s="6">
        <v>93559.423714050252</v>
      </c>
      <c r="AD1978" s="6">
        <v>1075975.8160128011</v>
      </c>
      <c r="AE1978" s="6">
        <v>510985.05668375432</v>
      </c>
      <c r="AF1978" s="6">
        <v>0</v>
      </c>
      <c r="AG1978" s="6">
        <v>157189.52422110981</v>
      </c>
      <c r="AH1978" s="6">
        <v>0</v>
      </c>
      <c r="AI1978" s="6">
        <v>1281666.0742849396</v>
      </c>
      <c r="AJ1978" s="6">
        <v>3334632.2194280224</v>
      </c>
      <c r="AK1978" s="6">
        <v>2275955.0095997499</v>
      </c>
      <c r="AL1978" s="6">
        <v>10178576.570709994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33550319.19922879</v>
      </c>
      <c r="AT1978" s="6">
        <v>67285162.10797596</v>
      </c>
      <c r="AU1978" s="3">
        <f t="shared" si="181"/>
        <v>1000</v>
      </c>
      <c r="AV1978" s="2">
        <f t="shared" si="182"/>
        <v>2.1224014542483371</v>
      </c>
      <c r="AW1978" s="3">
        <f t="shared" si="183"/>
        <v>15807.7158928026</v>
      </c>
      <c r="AX1978" s="3">
        <f t="shared" si="184"/>
        <v>31702.372787812408</v>
      </c>
      <c r="AY1978" s="3">
        <f t="shared" si="185"/>
        <v>322.26166999295134</v>
      </c>
      <c r="AZ1978" s="3">
        <f t="shared" si="186"/>
        <v>646.29574991230515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9.9756967000000021</v>
      </c>
      <c r="R1979" s="6">
        <v>6.0637843494744521</v>
      </c>
      <c r="S1979" s="6">
        <v>0.73074673932572387</v>
      </c>
      <c r="T1979" s="6">
        <v>4</v>
      </c>
      <c r="U1979" s="6">
        <v>12409.330913935746</v>
      </c>
      <c r="V1979" s="6">
        <v>23950.553437855269</v>
      </c>
      <c r="W1979" s="6">
        <v>252.98099554287251</v>
      </c>
      <c r="X1979" s="6">
        <v>488.26442735176516</v>
      </c>
      <c r="Y1979" s="6">
        <v>198.78200143872903</v>
      </c>
      <c r="Z1979" s="6">
        <v>0</v>
      </c>
      <c r="AA1979" s="6">
        <v>91.678304400000002</v>
      </c>
      <c r="AB1979" s="6">
        <v>1809088.6156053545</v>
      </c>
      <c r="AC1979" s="6">
        <v>116672.25400697732</v>
      </c>
      <c r="AD1979" s="6">
        <v>1384776.5807424453</v>
      </c>
      <c r="AE1979" s="6">
        <v>670431.4978404321</v>
      </c>
      <c r="AF1979" s="6">
        <v>0</v>
      </c>
      <c r="AG1979" s="6">
        <v>184195.24170871222</v>
      </c>
      <c r="AH1979" s="6">
        <v>0</v>
      </c>
      <c r="AI1979" s="6">
        <v>1624414.034062529</v>
      </c>
      <c r="AJ1979" s="6">
        <v>4226392.1034955094</v>
      </c>
      <c r="AK1979" s="6">
        <v>2884599.4543090444</v>
      </c>
      <c r="AL1979" s="6">
        <v>12900569.781771004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36272312.410289802</v>
      </c>
      <c r="AT1979" s="6">
        <v>70007155.319036976</v>
      </c>
      <c r="AU1979" s="3">
        <f t="shared" si="181"/>
        <v>1333.5214321633243</v>
      </c>
      <c r="AV1979" s="2">
        <f t="shared" si="182"/>
        <v>2.9229869573028955</v>
      </c>
      <c r="AW1979" s="3">
        <f t="shared" si="183"/>
        <v>12409.330913935746</v>
      </c>
      <c r="AX1979" s="3">
        <f t="shared" si="184"/>
        <v>23950.553437855269</v>
      </c>
      <c r="AY1979" s="3">
        <f t="shared" si="185"/>
        <v>252.98099554287251</v>
      </c>
      <c r="AZ1979" s="3">
        <f t="shared" si="186"/>
        <v>488.26442735176516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13.122638600000004</v>
      </c>
      <c r="R1980" s="6">
        <v>8.2078784252940586</v>
      </c>
      <c r="S1980" s="6">
        <v>0.99295207552541598</v>
      </c>
      <c r="T1980" s="6">
        <v>4</v>
      </c>
      <c r="U1980" s="6">
        <v>9974.1852991430587</v>
      </c>
      <c r="V1980" s="6">
        <v>18467.758085849942</v>
      </c>
      <c r="W1980" s="6">
        <v>203.33725840711028</v>
      </c>
      <c r="X1980" s="6">
        <v>376.49022807156996</v>
      </c>
      <c r="Y1980" s="6">
        <v>201.38645357836549</v>
      </c>
      <c r="Z1980" s="6">
        <v>0</v>
      </c>
      <c r="AA1980" s="6">
        <v>95.838246499999997</v>
      </c>
      <c r="AB1980" s="6">
        <v>2240564.3438961031</v>
      </c>
      <c r="AC1980" s="6">
        <v>144358.89415464274</v>
      </c>
      <c r="AD1980" s="6">
        <v>1764207.7523212584</v>
      </c>
      <c r="AE1980" s="6">
        <v>879110.09595873381</v>
      </c>
      <c r="AF1980" s="6">
        <v>0</v>
      </c>
      <c r="AG1980" s="6">
        <v>216343.77727809668</v>
      </c>
      <c r="AH1980" s="6">
        <v>0</v>
      </c>
      <c r="AI1980" s="6">
        <v>2045388.0968074445</v>
      </c>
      <c r="AJ1980" s="6">
        <v>5321680.2611038843</v>
      </c>
      <c r="AK1980" s="6">
        <v>3632156.1277978066</v>
      </c>
      <c r="AL1980" s="6">
        <v>16243809.34931797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39615551.977836765</v>
      </c>
      <c r="AT1980" s="6">
        <v>73350394.886583939</v>
      </c>
      <c r="AU1980" s="3">
        <f t="shared" si="181"/>
        <v>1778.2794100389231</v>
      </c>
      <c r="AV1980" s="2">
        <f t="shared" si="182"/>
        <v>3.9718083021016639</v>
      </c>
      <c r="AW1980" s="3">
        <f t="shared" si="183"/>
        <v>9974.1852991430587</v>
      </c>
      <c r="AX1980" s="3">
        <f t="shared" si="184"/>
        <v>18467.758085849942</v>
      </c>
      <c r="AY1980" s="3">
        <f t="shared" si="185"/>
        <v>203.33725840711028</v>
      </c>
      <c r="AZ1980" s="3">
        <f t="shared" si="186"/>
        <v>376.49022807156996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17.303190500000007</v>
      </c>
      <c r="R1981" s="6">
        <v>11.063062863452632</v>
      </c>
      <c r="S1981" s="6">
        <v>1.341112247386572</v>
      </c>
      <c r="T1981" s="6">
        <v>4</v>
      </c>
      <c r="U1981" s="6">
        <v>8165.3511900410276</v>
      </c>
      <c r="V1981" s="6">
        <v>14453.945409966751</v>
      </c>
      <c r="W1981" s="6">
        <v>166.4617284638602</v>
      </c>
      <c r="X1981" s="6">
        <v>294.66322759024581</v>
      </c>
      <c r="Y1981" s="6">
        <v>203.41116662632251</v>
      </c>
      <c r="Z1981" s="6">
        <v>0</v>
      </c>
      <c r="AA1981" s="6">
        <v>89.7236805</v>
      </c>
      <c r="AB1981" s="6">
        <v>2766090.5751440045</v>
      </c>
      <c r="AC1981" s="6">
        <v>177729.58664158327</v>
      </c>
      <c r="AD1981" s="6">
        <v>2240190.8347796197</v>
      </c>
      <c r="AE1981" s="6">
        <v>1156652.1357418101</v>
      </c>
      <c r="AF1981" s="6">
        <v>0</v>
      </c>
      <c r="AG1981" s="6">
        <v>255783.25238275103</v>
      </c>
      <c r="AH1981" s="6">
        <v>0</v>
      </c>
      <c r="AI1981" s="6">
        <v>2572614.0900290087</v>
      </c>
      <c r="AJ1981" s="6">
        <v>6693414.1465447098</v>
      </c>
      <c r="AK1981" s="6">
        <v>4568392.6909238864</v>
      </c>
      <c r="AL1981" s="6">
        <v>20430867.312187374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43802609.940706171</v>
      </c>
      <c r="AT1981" s="6">
        <v>77537452.849453345</v>
      </c>
      <c r="AU1981" s="3">
        <f t="shared" si="181"/>
        <v>2371.3737056616555</v>
      </c>
      <c r="AV1981" s="2">
        <f t="shared" si="182"/>
        <v>5.3644489895462879</v>
      </c>
      <c r="AW1981" s="3">
        <f t="shared" si="183"/>
        <v>8165.3511900410276</v>
      </c>
      <c r="AX1981" s="3">
        <f t="shared" si="184"/>
        <v>14453.945409966751</v>
      </c>
      <c r="AY1981" s="3">
        <f t="shared" si="185"/>
        <v>166.4617284638602</v>
      </c>
      <c r="AZ1981" s="3">
        <f t="shared" si="186"/>
        <v>294.66322759024581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22.847410499999992</v>
      </c>
      <c r="R1982" s="6">
        <v>14.849029367879808</v>
      </c>
      <c r="S1982" s="6">
        <v>1.8033059628004764</v>
      </c>
      <c r="T1982" s="6">
        <v>4</v>
      </c>
      <c r="U1982" s="6">
        <v>6798.9125040109748</v>
      </c>
      <c r="V1982" s="6">
        <v>11475.717716859886</v>
      </c>
      <c r="W1982" s="6">
        <v>138.6050276040279</v>
      </c>
      <c r="X1982" s="6">
        <v>233.94802771517311</v>
      </c>
      <c r="Y1982" s="6">
        <v>204.9717482663969</v>
      </c>
      <c r="Z1982" s="6">
        <v>0</v>
      </c>
      <c r="AA1982" s="6">
        <v>90.598476099999999</v>
      </c>
      <c r="AB1982" s="6">
        <v>3406658.9679979039</v>
      </c>
      <c r="AC1982" s="6">
        <v>218391.43955654782</v>
      </c>
      <c r="AD1982" s="6">
        <v>2834935.3860376505</v>
      </c>
      <c r="AE1982" s="6">
        <v>1524293.900884741</v>
      </c>
      <c r="AF1982" s="6">
        <v>0</v>
      </c>
      <c r="AG1982" s="6">
        <v>303816.31666284212</v>
      </c>
      <c r="AH1982" s="6">
        <v>0</v>
      </c>
      <c r="AI1982" s="6">
        <v>3232357.4443444768</v>
      </c>
      <c r="AJ1982" s="6">
        <v>8409931.0225034431</v>
      </c>
      <c r="AK1982" s="6">
        <v>5739950.7296604328</v>
      </c>
      <c r="AL1982" s="6">
        <v>25670335.207648039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49042077.836166836</v>
      </c>
      <c r="AT1982" s="6">
        <v>82776920.74491401</v>
      </c>
      <c r="AU1982" s="3">
        <f t="shared" si="181"/>
        <v>3162.27766016838</v>
      </c>
      <c r="AV1982" s="2">
        <f t="shared" si="182"/>
        <v>7.2132238512019056</v>
      </c>
      <c r="AW1982" s="3">
        <f t="shared" si="183"/>
        <v>6798.9125040109748</v>
      </c>
      <c r="AX1982" s="3">
        <f t="shared" si="184"/>
        <v>11475.717716859886</v>
      </c>
      <c r="AY1982" s="3">
        <f t="shared" si="185"/>
        <v>138.6050276040279</v>
      </c>
      <c r="AZ1982" s="3">
        <f t="shared" si="186"/>
        <v>233.94802771517311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30.160086699999994</v>
      </c>
      <c r="R1983" s="6">
        <v>19.844082597978346</v>
      </c>
      <c r="S1983" s="6">
        <v>2.4131895924348625</v>
      </c>
      <c r="T1983" s="6">
        <v>4</v>
      </c>
      <c r="U1983" s="6">
        <v>5757.4187538422884</v>
      </c>
      <c r="V1983" s="6">
        <v>9252.2584272876466</v>
      </c>
      <c r="W1983" s="6">
        <v>117.37276878228381</v>
      </c>
      <c r="X1983" s="6">
        <v>188.61980264597534</v>
      </c>
      <c r="Y1983" s="6">
        <v>206.16430933609297</v>
      </c>
      <c r="Z1983" s="6">
        <v>0</v>
      </c>
      <c r="AA1983" s="6">
        <v>103.9769719</v>
      </c>
      <c r="AB1983" s="6">
        <v>4183858.4960792661</v>
      </c>
      <c r="AC1983" s="6">
        <v>267539.97547894693</v>
      </c>
      <c r="AD1983" s="6">
        <v>3575111.0202928437</v>
      </c>
      <c r="AE1983" s="6">
        <v>2008973.8500191753</v>
      </c>
      <c r="AF1983" s="6">
        <v>0</v>
      </c>
      <c r="AG1983" s="6">
        <v>361866.56700620975</v>
      </c>
      <c r="AH1983" s="6">
        <v>0</v>
      </c>
      <c r="AI1983" s="6">
        <v>4054966.4644618109</v>
      </c>
      <c r="AJ1983" s="6">
        <v>10550190.952536926</v>
      </c>
      <c r="AK1983" s="6">
        <v>7200722.1098520532</v>
      </c>
      <c r="AL1983" s="6">
        <v>32203229.435727231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55574972.064246029</v>
      </c>
      <c r="AT1983" s="6">
        <v>89309814.972993195</v>
      </c>
      <c r="AU1983" s="3">
        <f t="shared" si="181"/>
        <v>4216.9650342858222</v>
      </c>
      <c r="AV1983" s="2">
        <f t="shared" si="182"/>
        <v>9.6527583697394501</v>
      </c>
      <c r="AW1983" s="3">
        <f t="shared" si="183"/>
        <v>5757.4187538422884</v>
      </c>
      <c r="AX1983" s="3">
        <f t="shared" si="184"/>
        <v>9252.2584272876466</v>
      </c>
      <c r="AY1983" s="3">
        <f t="shared" si="185"/>
        <v>117.37276878228381</v>
      </c>
      <c r="AZ1983" s="3">
        <f t="shared" si="186"/>
        <v>188.61980264597534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39.739364800000004</v>
      </c>
      <c r="R1984" s="6">
        <v>26.389130339492507</v>
      </c>
      <c r="S1984" s="6">
        <v>3.2124084679844018</v>
      </c>
      <c r="T1984" s="6">
        <v>4</v>
      </c>
      <c r="U1984" s="6">
        <v>4955.9559964032605</v>
      </c>
      <c r="V1984" s="6">
        <v>7581.3104029922997</v>
      </c>
      <c r="W1984" s="6">
        <v>101.03386641327965</v>
      </c>
      <c r="X1984" s="6">
        <v>154.55526704624219</v>
      </c>
      <c r="Y1984" s="6">
        <v>207.0681892015069</v>
      </c>
      <c r="Z1984" s="6">
        <v>0</v>
      </c>
      <c r="AA1984" s="6">
        <v>104.8634246</v>
      </c>
      <c r="AB1984" s="6">
        <v>5121851.8165200222</v>
      </c>
      <c r="AC1984" s="6">
        <v>326621.31231959473</v>
      </c>
      <c r="AD1984" s="6">
        <v>4490810.9660764616</v>
      </c>
      <c r="AE1984" s="6">
        <v>2644020.8811447406</v>
      </c>
      <c r="AF1984" s="6">
        <v>0</v>
      </c>
      <c r="AG1984" s="6">
        <v>431605.20458981581</v>
      </c>
      <c r="AH1984" s="6">
        <v>0</v>
      </c>
      <c r="AI1984" s="6">
        <v>5075814.9704537448</v>
      </c>
      <c r="AJ1984" s="6">
        <v>13206229.3603062</v>
      </c>
      <c r="AK1984" s="6">
        <v>9013522.8992862478</v>
      </c>
      <c r="AL1984" s="6">
        <v>40310477.410696827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63682220.039215624</v>
      </c>
      <c r="AT1984" s="6">
        <v>97417062.947962791</v>
      </c>
      <c r="AU1984" s="3">
        <f t="shared" si="181"/>
        <v>5623.4132519034911</v>
      </c>
      <c r="AV1984" s="2">
        <f t="shared" si="182"/>
        <v>12.849633871937607</v>
      </c>
      <c r="AW1984" s="3">
        <f t="shared" si="183"/>
        <v>4955.9559964032605</v>
      </c>
      <c r="AX1984" s="3">
        <f t="shared" si="184"/>
        <v>7581.3104029922997</v>
      </c>
      <c r="AY1984" s="3">
        <f t="shared" si="185"/>
        <v>101.03386641327965</v>
      </c>
      <c r="AZ1984" s="3">
        <f t="shared" si="186"/>
        <v>154.55526704624219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52.116364799999992</v>
      </c>
      <c r="R1985" s="6">
        <v>34.836316851112485</v>
      </c>
      <c r="S1985" s="6">
        <v>4.2424035558429232</v>
      </c>
      <c r="T1985" s="6">
        <v>4</v>
      </c>
      <c r="U1985" s="6">
        <v>4338.466037942957</v>
      </c>
      <c r="V1985" s="6">
        <v>6326.421831439151</v>
      </c>
      <c r="W1985" s="6">
        <v>88.445498393083966</v>
      </c>
      <c r="X1985" s="6">
        <v>128.97266615271812</v>
      </c>
      <c r="Y1985" s="6">
        <v>207.71951932604409</v>
      </c>
      <c r="Z1985" s="6">
        <v>0</v>
      </c>
      <c r="AA1985" s="6">
        <v>65.415438300000005</v>
      </c>
      <c r="AB1985" s="6">
        <v>6239154.1287729209</v>
      </c>
      <c r="AC1985" s="6">
        <v>396706.69244274241</v>
      </c>
      <c r="AD1985" s="6">
        <v>5608032.1864236211</v>
      </c>
      <c r="AE1985" s="6">
        <v>3464103.4898264315</v>
      </c>
      <c r="AF1985" s="6">
        <v>0</v>
      </c>
      <c r="AG1985" s="6">
        <v>516168.14845576597</v>
      </c>
      <c r="AH1985" s="6">
        <v>0</v>
      </c>
      <c r="AI1985" s="6">
        <v>6327424.2119093779</v>
      </c>
      <c r="AJ1985" s="6">
        <v>16462659.866216533</v>
      </c>
      <c r="AK1985" s="6">
        <v>11236103.632525653</v>
      </c>
      <c r="AL1985" s="6">
        <v>50250352.356573045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73622094.985091835</v>
      </c>
      <c r="AT1985" s="6">
        <v>107356937.893839</v>
      </c>
      <c r="AU1985" s="3">
        <f t="shared" si="181"/>
        <v>7498.9420933245583</v>
      </c>
      <c r="AV1985" s="2">
        <f t="shared" si="182"/>
        <v>16.969614223371693</v>
      </c>
      <c r="AW1985" s="3">
        <f t="shared" si="183"/>
        <v>4338.466037942957</v>
      </c>
      <c r="AX1985" s="3">
        <f t="shared" si="184"/>
        <v>6326.421831439151</v>
      </c>
      <c r="AY1985" s="3">
        <f t="shared" si="185"/>
        <v>88.445498393083966</v>
      </c>
      <c r="AZ1985" s="3">
        <f t="shared" si="186"/>
        <v>128.97266615271812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67.783086700000098</v>
      </c>
      <c r="R1986" s="6">
        <v>45.461381628410102</v>
      </c>
      <c r="S1986" s="6">
        <v>5.5393905733279514</v>
      </c>
      <c r="T1986" s="6">
        <v>4</v>
      </c>
      <c r="U1986" s="6">
        <v>3860.3207258407469</v>
      </c>
      <c r="V1986" s="6">
        <v>5382.8186641148468</v>
      </c>
      <c r="W1986" s="6">
        <v>78.697859466481233</v>
      </c>
      <c r="X1986" s="6">
        <v>109.73603926906935</v>
      </c>
      <c r="Y1986" s="6">
        <v>208.05459623426671</v>
      </c>
      <c r="Z1986" s="6">
        <v>0</v>
      </c>
      <c r="AA1986" s="6">
        <v>76.908295899999999</v>
      </c>
      <c r="AB1986" s="6">
        <v>7540053.2774008149</v>
      </c>
      <c r="AC1986" s="6">
        <v>477965.78171329334</v>
      </c>
      <c r="AD1986" s="6">
        <v>6939030.8165126964</v>
      </c>
      <c r="AE1986" s="6">
        <v>4501035.4916172288</v>
      </c>
      <c r="AF1986" s="6">
        <v>0</v>
      </c>
      <c r="AG1986" s="6">
        <v>612455.2970593943</v>
      </c>
      <c r="AH1986" s="6">
        <v>0</v>
      </c>
      <c r="AI1986" s="6">
        <v>7827510.8590783365</v>
      </c>
      <c r="AJ1986" s="6">
        <v>20365577.612068694</v>
      </c>
      <c r="AK1986" s="6">
        <v>13899925.191009738</v>
      </c>
      <c r="AL1986" s="6">
        <v>62163554.326460198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85535296.954978988</v>
      </c>
      <c r="AT1986" s="6">
        <v>119270139.86372615</v>
      </c>
      <c r="AU1986" s="3">
        <f t="shared" si="181"/>
        <v>10000.000000000002</v>
      </c>
      <c r="AV1986" s="2">
        <f t="shared" si="182"/>
        <v>22.157562293311805</v>
      </c>
      <c r="AW1986" s="3">
        <f t="shared" si="183"/>
        <v>3860.3207258407469</v>
      </c>
      <c r="AX1986" s="3">
        <f t="shared" si="184"/>
        <v>5382.8186641148468</v>
      </c>
      <c r="AY1986" s="3">
        <f t="shared" si="185"/>
        <v>78.697859466481233</v>
      </c>
      <c r="AZ1986" s="3">
        <f t="shared" si="186"/>
        <v>109.73603926906935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86.950170000000057</v>
      </c>
      <c r="R1987" s="6">
        <v>58.222634739809301</v>
      </c>
      <c r="S1987" s="6">
        <v>7.0931039952804484</v>
      </c>
      <c r="T1987" s="6">
        <v>4</v>
      </c>
      <c r="U1987" s="6">
        <v>3499.1539243318648</v>
      </c>
      <c r="V1987" s="6">
        <v>4688.1553449790663</v>
      </c>
      <c r="W1987" s="6">
        <v>71.334985703469172</v>
      </c>
      <c r="X1987" s="6">
        <v>95.574387906808326</v>
      </c>
      <c r="Y1987" s="6">
        <v>207.89416591800219</v>
      </c>
      <c r="Z1987" s="6">
        <v>0</v>
      </c>
      <c r="AA1987" s="6">
        <v>66.6764297</v>
      </c>
      <c r="AB1987" s="6">
        <v>8992983.662444625</v>
      </c>
      <c r="AC1987" s="6">
        <v>568343.97828061285</v>
      </c>
      <c r="AD1987" s="6">
        <v>8457815.2755149622</v>
      </c>
      <c r="AE1987" s="6">
        <v>5765257.1846135817</v>
      </c>
      <c r="AF1987" s="6">
        <v>0</v>
      </c>
      <c r="AG1987" s="6">
        <v>723669.9178878658</v>
      </c>
      <c r="AH1987" s="6">
        <v>0</v>
      </c>
      <c r="AI1987" s="6">
        <v>9558147.3073092438</v>
      </c>
      <c r="AJ1987" s="6">
        <v>24868338.648017161</v>
      </c>
      <c r="AK1987" s="6">
        <v>16973152.120531596</v>
      </c>
      <c r="AL1987" s="6">
        <v>75907708.094599649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99279450.723118439</v>
      </c>
      <c r="AT1987" s="6">
        <v>133014293.63186561</v>
      </c>
      <c r="AU1987" s="3">
        <f t="shared" ref="AU1987:AU2050" si="187">H1987*1000000000000000</f>
        <v>13335.214321633241</v>
      </c>
      <c r="AV1987" s="2">
        <f t="shared" ref="AV1987:AV2050" si="188">T1987*S1987</f>
        <v>28.372415981121794</v>
      </c>
      <c r="AW1987" s="3">
        <f t="shared" ref="AW1987:AW2050" si="189">IF(ISNUMBER(U1987)=TRUE,U1987,"")</f>
        <v>3499.1539243318648</v>
      </c>
      <c r="AX1987" s="3">
        <f t="shared" ref="AX1987:AX2050" si="190">IF(ISNUMBER(V1987)=TRUE,V1987,"")</f>
        <v>4688.1553449790663</v>
      </c>
      <c r="AY1987" s="3">
        <f t="shared" ref="AY1987:AY2050" si="191">IF(ISNUMBER(W1987)=TRUE,W1987,"")</f>
        <v>71.334985703469172</v>
      </c>
      <c r="AZ1987" s="3">
        <f t="shared" ref="AZ1987:AZ2050" si="192">IF(ISNUMBER(X1987)=TRUE,X1987,"")</f>
        <v>95.574387906808326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109.20575480000009</v>
      </c>
      <c r="R1988" s="6">
        <v>72.516626923544479</v>
      </c>
      <c r="S1988" s="6">
        <v>8.8295544892780171</v>
      </c>
      <c r="T1988" s="6">
        <v>4</v>
      </c>
      <c r="U1988" s="6">
        <v>3233.7082711972025</v>
      </c>
      <c r="V1988" s="6">
        <v>4188.8765911195833</v>
      </c>
      <c r="W1988" s="6">
        <v>65.923517022500889</v>
      </c>
      <c r="X1988" s="6">
        <v>85.395915184888054</v>
      </c>
      <c r="Y1988" s="6">
        <v>207.06543626585855</v>
      </c>
      <c r="Z1988" s="6">
        <v>0</v>
      </c>
      <c r="AA1988" s="6">
        <v>116.7487107</v>
      </c>
      <c r="AB1988" s="6">
        <v>10516751.119774902</v>
      </c>
      <c r="AC1988" s="6">
        <v>662755.40938628966</v>
      </c>
      <c r="AD1988" s="6">
        <v>10081723.627424806</v>
      </c>
      <c r="AE1988" s="6">
        <v>7223778.0165580884</v>
      </c>
      <c r="AF1988" s="6">
        <v>0</v>
      </c>
      <c r="AG1988" s="6">
        <v>843255.71307435038</v>
      </c>
      <c r="AH1988" s="6">
        <v>0</v>
      </c>
      <c r="AI1988" s="6">
        <v>11438022.915625185</v>
      </c>
      <c r="AJ1988" s="6">
        <v>29759389.365345858</v>
      </c>
      <c r="AK1988" s="6">
        <v>20311394.736150578</v>
      </c>
      <c r="AL1988" s="6">
        <v>90837070.903340057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114208813.53185885</v>
      </c>
      <c r="AT1988" s="6">
        <v>147943656.44060603</v>
      </c>
      <c r="AU1988" s="3">
        <f t="shared" si="187"/>
        <v>17782.794100389227</v>
      </c>
      <c r="AV1988" s="2">
        <f t="shared" si="188"/>
        <v>35.318217957112068</v>
      </c>
      <c r="AW1988" s="3">
        <f t="shared" si="189"/>
        <v>3233.7082711972025</v>
      </c>
      <c r="AX1988" s="3">
        <f t="shared" si="190"/>
        <v>4188.8765911195833</v>
      </c>
      <c r="AY1988" s="3">
        <f t="shared" si="191"/>
        <v>65.923517022500889</v>
      </c>
      <c r="AZ1988" s="3">
        <f t="shared" si="192"/>
        <v>85.395915184888054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133.50992480000005</v>
      </c>
      <c r="R1989" s="6">
        <v>87.271810287619019</v>
      </c>
      <c r="S1989" s="6">
        <v>10.607142630532556</v>
      </c>
      <c r="T1989" s="6">
        <v>4</v>
      </c>
      <c r="U1989" s="6">
        <v>3048.9865213396611</v>
      </c>
      <c r="V1989" s="6">
        <v>3844.0838459396377</v>
      </c>
      <c r="W1989" s="6">
        <v>62.157714296996723</v>
      </c>
      <c r="X1989" s="6">
        <v>78.366848707691688</v>
      </c>
      <c r="Y1989" s="6">
        <v>205.52874071629415</v>
      </c>
      <c r="Z1989" s="6">
        <v>0</v>
      </c>
      <c r="AA1989" s="6">
        <v>145.3143512</v>
      </c>
      <c r="AB1989" s="6">
        <v>12002710.618770592</v>
      </c>
      <c r="AC1989" s="6">
        <v>754499.14846422814</v>
      </c>
      <c r="AD1989" s="6">
        <v>11691867.895124959</v>
      </c>
      <c r="AE1989" s="6">
        <v>8799848.952832805</v>
      </c>
      <c r="AF1989" s="6">
        <v>0</v>
      </c>
      <c r="AG1989" s="6">
        <v>972487.16027789074</v>
      </c>
      <c r="AH1989" s="6">
        <v>0</v>
      </c>
      <c r="AI1989" s="6">
        <v>13346351.372433484</v>
      </c>
      <c r="AJ1989" s="6">
        <v>34724468.557969891</v>
      </c>
      <c r="AK1989" s="6">
        <v>23700163.307291672</v>
      </c>
      <c r="AL1989" s="6">
        <v>105992397.01316552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129364139.64168431</v>
      </c>
      <c r="AT1989" s="6">
        <v>163098982.55043149</v>
      </c>
      <c r="AU1989" s="3">
        <f t="shared" si="187"/>
        <v>23713.737056616555</v>
      </c>
      <c r="AV1989" s="2">
        <f t="shared" si="188"/>
        <v>42.428570522130222</v>
      </c>
      <c r="AW1989" s="3">
        <f t="shared" si="189"/>
        <v>3048.9865213396611</v>
      </c>
      <c r="AX1989" s="3">
        <f t="shared" si="190"/>
        <v>3844.0838459396377</v>
      </c>
      <c r="AY1989" s="3">
        <f t="shared" si="191"/>
        <v>62.157714296996723</v>
      </c>
      <c r="AZ1989" s="3">
        <f t="shared" si="192"/>
        <v>78.366848707691688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158.39691670000005</v>
      </c>
      <c r="R1990" s="6">
        <v>101.58569793316191</v>
      </c>
      <c r="S1990" s="6">
        <v>12.318968518889687</v>
      </c>
      <c r="T1990" s="6">
        <v>4</v>
      </c>
      <c r="U1990" s="6">
        <v>2920.569226393648</v>
      </c>
      <c r="V1990" s="6">
        <v>3605.1809870499637</v>
      </c>
      <c r="W1990" s="6">
        <v>59.539754042275668</v>
      </c>
      <c r="X1990" s="6">
        <v>73.496490789193743</v>
      </c>
      <c r="Y1990" s="6">
        <v>203.70165316797187</v>
      </c>
      <c r="Z1990" s="6">
        <v>0</v>
      </c>
      <c r="AA1990" s="6">
        <v>120.5350572</v>
      </c>
      <c r="AB1990" s="6">
        <v>13377641.962257726</v>
      </c>
      <c r="AC1990" s="6">
        <v>839130.99473101553</v>
      </c>
      <c r="AD1990" s="6">
        <v>13202335.560516667</v>
      </c>
      <c r="AE1990" s="6">
        <v>10398327.584118146</v>
      </c>
      <c r="AF1990" s="6">
        <v>0</v>
      </c>
      <c r="AG1990" s="6">
        <v>1101514.1581183726</v>
      </c>
      <c r="AH1990" s="6">
        <v>0</v>
      </c>
      <c r="AI1990" s="6">
        <v>15178390.601299345</v>
      </c>
      <c r="AJ1990" s="6">
        <v>39491058.828560136</v>
      </c>
      <c r="AK1990" s="6">
        <v>26953459.11060521</v>
      </c>
      <c r="AL1990" s="6">
        <v>120541858.80020662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143913601.42872542</v>
      </c>
      <c r="AT1990" s="6">
        <v>177648444.33747259</v>
      </c>
      <c r="AU1990" s="3">
        <f t="shared" si="187"/>
        <v>31622.776601683792</v>
      </c>
      <c r="AV1990" s="2">
        <f t="shared" si="188"/>
        <v>49.275874075558747</v>
      </c>
      <c r="AW1990" s="3">
        <f t="shared" si="189"/>
        <v>2920.569226393648</v>
      </c>
      <c r="AX1990" s="3">
        <f t="shared" si="190"/>
        <v>3605.1809870499637</v>
      </c>
      <c r="AY1990" s="3">
        <f t="shared" si="191"/>
        <v>59.539754042275668</v>
      </c>
      <c r="AZ1990" s="3">
        <f t="shared" si="192"/>
        <v>73.496490789193743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177.71169670000006</v>
      </c>
      <c r="R1991" s="6">
        <v>111.99952033409905</v>
      </c>
      <c r="S1991" s="6">
        <v>13.625322759956495</v>
      </c>
      <c r="T1991" s="6">
        <v>4</v>
      </c>
      <c r="U1991" s="6">
        <v>2832.4156471687706</v>
      </c>
      <c r="V1991" s="6">
        <v>3451.388927711721</v>
      </c>
      <c r="W1991" s="6">
        <v>57.742624093236074</v>
      </c>
      <c r="X1991" s="6">
        <v>70.36123164042813</v>
      </c>
      <c r="Y1991" s="6">
        <v>202.11304541004901</v>
      </c>
      <c r="Z1991" s="6">
        <v>0</v>
      </c>
      <c r="AA1991" s="6">
        <v>149.81388509999999</v>
      </c>
      <c r="AB1991" s="6">
        <v>14352248.194954123</v>
      </c>
      <c r="AC1991" s="6">
        <v>900526.28308265994</v>
      </c>
      <c r="AD1991" s="6">
        <v>14272906.58311554</v>
      </c>
      <c r="AE1991" s="6">
        <v>11618066.096074056</v>
      </c>
      <c r="AF1991" s="6">
        <v>0</v>
      </c>
      <c r="AG1991" s="6">
        <v>1151325.7756401538</v>
      </c>
      <c r="AH1991" s="6">
        <v>0</v>
      </c>
      <c r="AI1991" s="6">
        <v>16495078.443817943</v>
      </c>
      <c r="AJ1991" s="6">
        <v>42916810.504979677</v>
      </c>
      <c r="AK1991" s="6">
        <v>29291605.02191928</v>
      </c>
      <c r="AL1991" s="6">
        <v>130998566.90358344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154370309.53210223</v>
      </c>
      <c r="AT1991" s="6">
        <v>188105152.44084939</v>
      </c>
      <c r="AU1991" s="3">
        <f t="shared" si="187"/>
        <v>42169.650342858229</v>
      </c>
      <c r="AV1991" s="2">
        <f t="shared" si="188"/>
        <v>54.501291039825979</v>
      </c>
      <c r="AW1991" s="3">
        <f t="shared" si="189"/>
        <v>2832.4156471687706</v>
      </c>
      <c r="AX1991" s="3">
        <f t="shared" si="190"/>
        <v>3451.388927711721</v>
      </c>
      <c r="AY1991" s="3">
        <f t="shared" si="191"/>
        <v>57.742624093236074</v>
      </c>
      <c r="AZ1991" s="3">
        <f t="shared" si="192"/>
        <v>70.36123164042813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179.93708670000009</v>
      </c>
      <c r="R1992" s="6">
        <v>113.14536880477533</v>
      </c>
      <c r="S1992" s="6">
        <v>13.992523303395092</v>
      </c>
      <c r="T1992" s="6">
        <v>4</v>
      </c>
      <c r="U1992" s="6">
        <v>2767.9614308916221</v>
      </c>
      <c r="V1992" s="6">
        <v>3370.6912276782009</v>
      </c>
      <c r="W1992" s="6">
        <v>56.428637713646708</v>
      </c>
      <c r="X1992" s="6">
        <v>68.716099873527313</v>
      </c>
      <c r="Y1992" s="6">
        <v>201.90432386044208</v>
      </c>
      <c r="Z1992" s="6">
        <v>0</v>
      </c>
      <c r="AA1992" s="6">
        <v>182.25354100000001</v>
      </c>
      <c r="AB1992" s="6">
        <v>14457196.311493453</v>
      </c>
      <c r="AC1992" s="6">
        <v>907006.43501482729</v>
      </c>
      <c r="AD1992" s="6">
        <v>14389577.243163487</v>
      </c>
      <c r="AE1992" s="6">
        <v>11757785.169017993</v>
      </c>
      <c r="AF1992" s="6">
        <v>0</v>
      </c>
      <c r="AG1992" s="6">
        <v>961972.25848543399</v>
      </c>
      <c r="AH1992" s="6">
        <v>0</v>
      </c>
      <c r="AI1992" s="6">
        <v>16564679.592698321</v>
      </c>
      <c r="AJ1992" s="6">
        <v>43097898.417207681</v>
      </c>
      <c r="AK1992" s="6">
        <v>29415201.24299939</v>
      </c>
      <c r="AL1992" s="6">
        <v>131551316.67008059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154923059.29859939</v>
      </c>
      <c r="AT1992" s="6">
        <v>188657902.20734656</v>
      </c>
      <c r="AU1992" s="3">
        <f t="shared" si="187"/>
        <v>56234.132519034909</v>
      </c>
      <c r="AV1992" s="2">
        <f t="shared" si="188"/>
        <v>55.97009321358037</v>
      </c>
      <c r="AW1992" s="3">
        <f t="shared" si="189"/>
        <v>2767.9614308916221</v>
      </c>
      <c r="AX1992" s="3">
        <f t="shared" si="190"/>
        <v>3370.6912276782009</v>
      </c>
      <c r="AY1992" s="3">
        <f t="shared" si="191"/>
        <v>56.428637713646708</v>
      </c>
      <c r="AZ1992" s="3">
        <f t="shared" si="192"/>
        <v>68.716099873527313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185.49286670000012</v>
      </c>
      <c r="R1993" s="6">
        <v>116.03909570041698</v>
      </c>
      <c r="S1993" s="6">
        <v>14.473130189927698</v>
      </c>
      <c r="T1993" s="6">
        <v>4</v>
      </c>
      <c r="U1993" s="6">
        <v>2719.7293651496902</v>
      </c>
      <c r="V1993" s="6">
        <v>3302.4444113430891</v>
      </c>
      <c r="W1993" s="6">
        <v>55.445361814800258</v>
      </c>
      <c r="X1993" s="6">
        <v>67.324796211885129</v>
      </c>
      <c r="Y1993" s="6">
        <v>201.40157738505414</v>
      </c>
      <c r="Z1993" s="6">
        <v>0</v>
      </c>
      <c r="AA1993" s="6">
        <v>225.13396900000001</v>
      </c>
      <c r="AB1993" s="6">
        <v>14715520.700954931</v>
      </c>
      <c r="AC1993" s="6">
        <v>921980.97730342811</v>
      </c>
      <c r="AD1993" s="6">
        <v>14684112.105127385</v>
      </c>
      <c r="AE1993" s="6">
        <v>12110526.901212595</v>
      </c>
      <c r="AF1993" s="6">
        <v>0</v>
      </c>
      <c r="AG1993" s="6">
        <v>857903.79358214617</v>
      </c>
      <c r="AH1993" s="6">
        <v>0</v>
      </c>
      <c r="AI1993" s="6">
        <v>16883117.346490391</v>
      </c>
      <c r="AJ1993" s="6">
        <v>43926408.13200976</v>
      </c>
      <c r="AK1993" s="6">
        <v>29980676.147524029</v>
      </c>
      <c r="AL1993" s="6">
        <v>134080246.10420467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157451988.73272347</v>
      </c>
      <c r="AT1993" s="6">
        <v>191186831.64147064</v>
      </c>
      <c r="AU1993" s="3">
        <f t="shared" si="187"/>
        <v>74989.420933245579</v>
      </c>
      <c r="AV1993" s="2">
        <f t="shared" si="188"/>
        <v>57.892520759710791</v>
      </c>
      <c r="AW1993" s="3">
        <f t="shared" si="189"/>
        <v>2719.7293651496902</v>
      </c>
      <c r="AX1993" s="3">
        <f t="shared" si="190"/>
        <v>3302.4444113430891</v>
      </c>
      <c r="AY1993" s="3">
        <f t="shared" si="191"/>
        <v>55.445361814800258</v>
      </c>
      <c r="AZ1993" s="3">
        <f t="shared" si="192"/>
        <v>67.324796211885129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192.89352240000011</v>
      </c>
      <c r="R1994" s="6">
        <v>119.80486304050577</v>
      </c>
      <c r="S1994" s="6">
        <v>15.006096942234972</v>
      </c>
      <c r="T1994" s="6">
        <v>4</v>
      </c>
      <c r="U1994" s="6">
        <v>2682.7243323230446</v>
      </c>
      <c r="V1994" s="6">
        <v>3244.7432743338704</v>
      </c>
      <c r="W1994" s="6">
        <v>54.690964167617807</v>
      </c>
      <c r="X1994" s="6">
        <v>66.148480487388241</v>
      </c>
      <c r="Y1994" s="6">
        <v>200.72092421306132</v>
      </c>
      <c r="Z1994" s="6">
        <v>0</v>
      </c>
      <c r="AA1994" s="6">
        <v>221.4859056</v>
      </c>
      <c r="AB1994" s="6">
        <v>15051232.122567758</v>
      </c>
      <c r="AC1994" s="6">
        <v>941844.22150762845</v>
      </c>
      <c r="AD1994" s="6">
        <v>15064831.190879112</v>
      </c>
      <c r="AE1994" s="6">
        <v>12577348.90824005</v>
      </c>
      <c r="AF1994" s="6">
        <v>0</v>
      </c>
      <c r="AG1994" s="6">
        <v>809648.86646752979</v>
      </c>
      <c r="AH1994" s="6">
        <v>0</v>
      </c>
      <c r="AI1994" s="6">
        <v>17333513.070768207</v>
      </c>
      <c r="AJ1994" s="6">
        <v>45098245.417714119</v>
      </c>
      <c r="AK1994" s="6">
        <v>30780479.173865587</v>
      </c>
      <c r="AL1994" s="6">
        <v>137657142.97200999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161028885.60052878</v>
      </c>
      <c r="AT1994" s="6">
        <v>194763728.50927594</v>
      </c>
      <c r="AU1994" s="3">
        <f t="shared" si="187"/>
        <v>100000</v>
      </c>
      <c r="AV1994" s="2">
        <f t="shared" si="188"/>
        <v>60.024387768939889</v>
      </c>
      <c r="AW1994" s="3">
        <f t="shared" si="189"/>
        <v>2682.7243323230446</v>
      </c>
      <c r="AX1994" s="3">
        <f t="shared" si="190"/>
        <v>3244.7432743338704</v>
      </c>
      <c r="AY1994" s="3">
        <f t="shared" si="191"/>
        <v>54.690964167617807</v>
      </c>
      <c r="AZ1994" s="3">
        <f t="shared" si="192"/>
        <v>66.148480487388241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196.22325670000015</v>
      </c>
      <c r="R1995" s="6">
        <v>121.44953386212936</v>
      </c>
      <c r="S1995" s="6">
        <v>15.29849035325892</v>
      </c>
      <c r="T1995" s="6">
        <v>4</v>
      </c>
      <c r="U1995" s="6">
        <v>2654.2325497951342</v>
      </c>
      <c r="V1995" s="6">
        <v>3205.5098675201621</v>
      </c>
      <c r="W1995" s="6">
        <v>54.110120642798329</v>
      </c>
      <c r="X1995" s="6">
        <v>65.348654422380648</v>
      </c>
      <c r="Y1995" s="6">
        <v>200.40469111212414</v>
      </c>
      <c r="Z1995" s="6">
        <v>0</v>
      </c>
      <c r="AA1995" s="6">
        <v>286.65280030000002</v>
      </c>
      <c r="AB1995" s="6">
        <v>15198643.389367905</v>
      </c>
      <c r="AC1995" s="6">
        <v>950876.38378495513</v>
      </c>
      <c r="AD1995" s="6">
        <v>15230052.266650571</v>
      </c>
      <c r="AE1995" s="6">
        <v>12784852.339606274</v>
      </c>
      <c r="AF1995" s="6">
        <v>0</v>
      </c>
      <c r="AG1995" s="6">
        <v>730595.39064334251</v>
      </c>
      <c r="AH1995" s="6">
        <v>0</v>
      </c>
      <c r="AI1995" s="6">
        <v>17509057.710320681</v>
      </c>
      <c r="AJ1995" s="6">
        <v>45554976.560672835</v>
      </c>
      <c r="AK1995" s="6">
        <v>31092207.563821405</v>
      </c>
      <c r="AL1995" s="6">
        <v>139051261.60486796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162423004.23338675</v>
      </c>
      <c r="AT1995" s="6">
        <v>196157847.14213392</v>
      </c>
      <c r="AU1995" s="3">
        <f t="shared" si="187"/>
        <v>133352.14321633239</v>
      </c>
      <c r="AV1995" s="2">
        <f t="shared" si="188"/>
        <v>61.19396141303568</v>
      </c>
      <c r="AW1995" s="3">
        <f t="shared" si="189"/>
        <v>2654.2325497951342</v>
      </c>
      <c r="AX1995" s="3">
        <f t="shared" si="190"/>
        <v>3205.5098675201621</v>
      </c>
      <c r="AY1995" s="3">
        <f t="shared" si="191"/>
        <v>54.110120642798329</v>
      </c>
      <c r="AZ1995" s="3">
        <f t="shared" si="192"/>
        <v>65.348654422380648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198.70768430000012</v>
      </c>
      <c r="R1996" s="6">
        <v>122.66348610128267</v>
      </c>
      <c r="S1996" s="6">
        <v>15.519618654900523</v>
      </c>
      <c r="T1996" s="6">
        <v>4</v>
      </c>
      <c r="U1996" s="6">
        <v>2632.6177894307839</v>
      </c>
      <c r="V1996" s="6">
        <v>3176.0403383169155</v>
      </c>
      <c r="W1996" s="6">
        <v>53.669474516643923</v>
      </c>
      <c r="X1996" s="6">
        <v>64.747878209084178</v>
      </c>
      <c r="Y1996" s="6">
        <v>200.16568298687963</v>
      </c>
      <c r="Z1996" s="6">
        <v>0</v>
      </c>
      <c r="AA1996" s="6">
        <v>290.95200199999999</v>
      </c>
      <c r="AB1996" s="6">
        <v>15307089.768669089</v>
      </c>
      <c r="AC1996" s="6">
        <v>957519.60965886165</v>
      </c>
      <c r="AD1996" s="6">
        <v>15351716.952617319</v>
      </c>
      <c r="AE1996" s="6">
        <v>12939534.173201522</v>
      </c>
      <c r="AF1996" s="6">
        <v>0</v>
      </c>
      <c r="AG1996" s="6">
        <v>663928.40683327324</v>
      </c>
      <c r="AH1996" s="6">
        <v>0</v>
      </c>
      <c r="AI1996" s="6">
        <v>17635717.675282225</v>
      </c>
      <c r="AJ1996" s="6">
        <v>45884519.807971485</v>
      </c>
      <c r="AK1996" s="6">
        <v>31317127.601539329</v>
      </c>
      <c r="AL1996" s="6">
        <v>140057153.99577311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163428896.6242919</v>
      </c>
      <c r="AT1996" s="6">
        <v>197163739.53303906</v>
      </c>
      <c r="AU1996" s="3">
        <f t="shared" si="187"/>
        <v>177827.94100389228</v>
      </c>
      <c r="AV1996" s="2">
        <f t="shared" si="188"/>
        <v>62.07847461960209</v>
      </c>
      <c r="AW1996" s="3">
        <f t="shared" si="189"/>
        <v>2632.6177894307839</v>
      </c>
      <c r="AX1996" s="3">
        <f t="shared" si="190"/>
        <v>3176.0403383169155</v>
      </c>
      <c r="AY1996" s="3">
        <f t="shared" si="191"/>
        <v>53.669474516643923</v>
      </c>
      <c r="AZ1996" s="3">
        <f t="shared" si="192"/>
        <v>64.747878209084178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200.58617000000012</v>
      </c>
      <c r="R1997" s="6">
        <v>123.57389356277031</v>
      </c>
      <c r="S1997" s="6">
        <v>15.687648014202164</v>
      </c>
      <c r="T1997" s="6">
        <v>4</v>
      </c>
      <c r="U1997" s="6">
        <v>2616.2401363030526</v>
      </c>
      <c r="V1997" s="6">
        <v>3153.8421222445832</v>
      </c>
      <c r="W1997" s="6">
        <v>53.335593905219788</v>
      </c>
      <c r="X1997" s="6">
        <v>64.295337549140314</v>
      </c>
      <c r="Y1997" s="6">
        <v>199.98337702106838</v>
      </c>
      <c r="Z1997" s="6">
        <v>0</v>
      </c>
      <c r="AA1997" s="6">
        <v>294.06278520000001</v>
      </c>
      <c r="AB1997" s="6">
        <v>15388221.651074776</v>
      </c>
      <c r="AC1997" s="6">
        <v>962488.78136168653</v>
      </c>
      <c r="AD1997" s="6">
        <v>15442801.760738797</v>
      </c>
      <c r="AE1997" s="6">
        <v>13056380.551767021</v>
      </c>
      <c r="AF1997" s="6">
        <v>0</v>
      </c>
      <c r="AG1997" s="6">
        <v>609373.13089157164</v>
      </c>
      <c r="AH1997" s="6">
        <v>0</v>
      </c>
      <c r="AI1997" s="6">
        <v>17729113.691575199</v>
      </c>
      <c r="AJ1997" s="6">
        <v>46127517.084208615</v>
      </c>
      <c r="AK1997" s="6">
        <v>31482978.235665902</v>
      </c>
      <c r="AL1997" s="6">
        <v>140798874.88728356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164170617.51580235</v>
      </c>
      <c r="AT1997" s="6">
        <v>197905460.42454952</v>
      </c>
      <c r="AU1997" s="3">
        <f t="shared" si="187"/>
        <v>237137.37056616557</v>
      </c>
      <c r="AV1997" s="2">
        <f t="shared" si="188"/>
        <v>62.750592056808657</v>
      </c>
      <c r="AW1997" s="3">
        <f t="shared" si="189"/>
        <v>2616.2401363030526</v>
      </c>
      <c r="AX1997" s="3">
        <f t="shared" si="190"/>
        <v>3153.8421222445832</v>
      </c>
      <c r="AY1997" s="3">
        <f t="shared" si="191"/>
        <v>53.335593905219788</v>
      </c>
      <c r="AZ1997" s="3">
        <f t="shared" si="192"/>
        <v>64.295337549140314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201.89435240000014</v>
      </c>
      <c r="R1998" s="6">
        <v>124.20299852344482</v>
      </c>
      <c r="S1998" s="6">
        <v>15.809285683526962</v>
      </c>
      <c r="T1998" s="6">
        <v>4</v>
      </c>
      <c r="U1998" s="6">
        <v>2603.8426915228856</v>
      </c>
      <c r="V1998" s="6">
        <v>3137.308332919612</v>
      </c>
      <c r="W1998" s="6">
        <v>53.082855224590979</v>
      </c>
      <c r="X1998" s="6">
        <v>63.958273890145605</v>
      </c>
      <c r="Y1998" s="6">
        <v>199.8552904593499</v>
      </c>
      <c r="Z1998" s="6">
        <v>0</v>
      </c>
      <c r="AA1998" s="6">
        <v>313.10087829999998</v>
      </c>
      <c r="AB1998" s="6">
        <v>15444186.855593067</v>
      </c>
      <c r="AC1998" s="6">
        <v>965916.13608126075</v>
      </c>
      <c r="AD1998" s="6">
        <v>15505664.276793707</v>
      </c>
      <c r="AE1998" s="6">
        <v>13137449.16540719</v>
      </c>
      <c r="AF1998" s="6">
        <v>0</v>
      </c>
      <c r="AG1998" s="6">
        <v>563916.53595246701</v>
      </c>
      <c r="AH1998" s="6">
        <v>0</v>
      </c>
      <c r="AI1998" s="6">
        <v>17790681.858232796</v>
      </c>
      <c r="AJ1998" s="6">
        <v>46287704.824484162</v>
      </c>
      <c r="AK1998" s="6">
        <v>31592309.659932852</v>
      </c>
      <c r="AL1998" s="6">
        <v>141287829.3124775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164659571.94099629</v>
      </c>
      <c r="AT1998" s="6">
        <v>198394414.84974346</v>
      </c>
      <c r="AU1998" s="3">
        <f t="shared" si="187"/>
        <v>316227.76601683797</v>
      </c>
      <c r="AV1998" s="2">
        <f t="shared" si="188"/>
        <v>63.237142734107849</v>
      </c>
      <c r="AW1998" s="3">
        <f t="shared" si="189"/>
        <v>2603.8426915228856</v>
      </c>
      <c r="AX1998" s="3">
        <f t="shared" si="190"/>
        <v>3137.308332919612</v>
      </c>
      <c r="AY1998" s="3">
        <f t="shared" si="191"/>
        <v>53.082855224590979</v>
      </c>
      <c r="AZ1998" s="3">
        <f t="shared" si="192"/>
        <v>63.958273890145605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202.8486843</v>
      </c>
      <c r="R1999" s="6">
        <v>124.65981167312113</v>
      </c>
      <c r="S1999" s="6">
        <v>15.899600362613219</v>
      </c>
      <c r="T1999" s="6">
        <v>4</v>
      </c>
      <c r="U1999" s="6">
        <v>2594.4727148908723</v>
      </c>
      <c r="V1999" s="6">
        <v>3124.9081053940236</v>
      </c>
      <c r="W1999" s="6">
        <v>52.891835577116012</v>
      </c>
      <c r="X1999" s="6">
        <v>63.705478479487454</v>
      </c>
      <c r="Y1999" s="6">
        <v>199.76132429176678</v>
      </c>
      <c r="Z1999" s="6">
        <v>0</v>
      </c>
      <c r="AA1999" s="6">
        <v>374.22485019999999</v>
      </c>
      <c r="AB1999" s="6">
        <v>15484775.064444819</v>
      </c>
      <c r="AC1999" s="6">
        <v>968401.5841600321</v>
      </c>
      <c r="AD1999" s="6">
        <v>15551270.840749128</v>
      </c>
      <c r="AE1999" s="6">
        <v>13196565.498179182</v>
      </c>
      <c r="AF1999" s="6">
        <v>0</v>
      </c>
      <c r="AG1999" s="6">
        <v>527426.76481946127</v>
      </c>
      <c r="AH1999" s="6">
        <v>0</v>
      </c>
      <c r="AI1999" s="6">
        <v>17834091.503417514</v>
      </c>
      <c r="AJ1999" s="6">
        <v>46400647.816712216</v>
      </c>
      <c r="AK1999" s="6">
        <v>31669395.572874933</v>
      </c>
      <c r="AL1999" s="6">
        <v>141632574.64535728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165004317.27387607</v>
      </c>
      <c r="AT1999" s="6">
        <v>198739160.18262324</v>
      </c>
      <c r="AU1999" s="3">
        <f t="shared" si="187"/>
        <v>421696.50342858222</v>
      </c>
      <c r="AV1999" s="2">
        <f t="shared" si="188"/>
        <v>63.598401450452876</v>
      </c>
      <c r="AW1999" s="3">
        <f t="shared" si="189"/>
        <v>2594.4727148908723</v>
      </c>
      <c r="AX1999" s="3">
        <f t="shared" si="190"/>
        <v>3124.9081053940236</v>
      </c>
      <c r="AY1999" s="3">
        <f t="shared" si="191"/>
        <v>52.891835577116012</v>
      </c>
      <c r="AZ1999" s="3">
        <f t="shared" si="192"/>
        <v>63.705478479487454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203.50917000000001</v>
      </c>
      <c r="R2000" s="6">
        <v>124.97473585890853</v>
      </c>
      <c r="S2000" s="6">
        <v>15.964779561916158</v>
      </c>
      <c r="T2000" s="6">
        <v>4</v>
      </c>
      <c r="U2000" s="6">
        <v>2587.3989022395244</v>
      </c>
      <c r="V2000" s="6">
        <v>3115.668691025417</v>
      </c>
      <c r="W2000" s="6">
        <v>52.747626338178549</v>
      </c>
      <c r="X2000" s="6">
        <v>63.517120520350559</v>
      </c>
      <c r="Y2000" s="6">
        <v>199.69590301966471</v>
      </c>
      <c r="Z2000" s="6">
        <v>0</v>
      </c>
      <c r="AA2000" s="6">
        <v>375.38949869999999</v>
      </c>
      <c r="AB2000" s="6">
        <v>15512731.993008174</v>
      </c>
      <c r="AC2000" s="6">
        <v>970113.44578757032</v>
      </c>
      <c r="AD2000" s="6">
        <v>15582692.260418534</v>
      </c>
      <c r="AE2000" s="6">
        <v>13237463.960736649</v>
      </c>
      <c r="AF2000" s="6">
        <v>0</v>
      </c>
      <c r="AG2000" s="6">
        <v>497984.67951854359</v>
      </c>
      <c r="AH2000" s="6">
        <v>0</v>
      </c>
      <c r="AI2000" s="6">
        <v>17862384.672393091</v>
      </c>
      <c r="AJ2000" s="6">
        <v>46474260.838659689</v>
      </c>
      <c r="AK2000" s="6">
        <v>31719637.972950399</v>
      </c>
      <c r="AL2000" s="6">
        <v>141857269.82347265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165229012.45199144</v>
      </c>
      <c r="AT2000" s="6">
        <v>198963855.36073861</v>
      </c>
      <c r="AU2000" s="3">
        <f t="shared" si="187"/>
        <v>562341.32519034925</v>
      </c>
      <c r="AV2000" s="2">
        <f t="shared" si="188"/>
        <v>63.859118247664632</v>
      </c>
      <c r="AW2000" s="3">
        <f t="shared" si="189"/>
        <v>2587.3989022395244</v>
      </c>
      <c r="AX2000" s="3">
        <f t="shared" si="190"/>
        <v>3115.668691025417</v>
      </c>
      <c r="AY2000" s="3">
        <f t="shared" si="191"/>
        <v>52.747626338178549</v>
      </c>
      <c r="AZ2000" s="3">
        <f t="shared" si="192"/>
        <v>63.517120520350559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203.99352239999999</v>
      </c>
      <c r="R2001" s="6">
        <v>125.20510356768554</v>
      </c>
      <c r="S2001" s="6">
        <v>16.013237962155493</v>
      </c>
      <c r="T2001" s="6">
        <v>4</v>
      </c>
      <c r="U2001" s="6">
        <v>2582.0642486851179</v>
      </c>
      <c r="V2001" s="6">
        <v>3108.7354158231074</v>
      </c>
      <c r="W2001" s="6">
        <v>52.638872209819013</v>
      </c>
      <c r="X2001" s="6">
        <v>63.375776327402697</v>
      </c>
      <c r="Y2001" s="6">
        <v>199.64777524816378</v>
      </c>
      <c r="Z2001" s="6">
        <v>0</v>
      </c>
      <c r="AA2001" s="6">
        <v>368.47920240000002</v>
      </c>
      <c r="AB2001" s="6">
        <v>15533170.011570668</v>
      </c>
      <c r="AC2001" s="6">
        <v>971364.85669891234</v>
      </c>
      <c r="AD2001" s="6">
        <v>15605667.066465711</v>
      </c>
      <c r="AE2001" s="6">
        <v>13267449.483445369</v>
      </c>
      <c r="AF2001" s="6">
        <v>0</v>
      </c>
      <c r="AG2001" s="6">
        <v>474936.94027902413</v>
      </c>
      <c r="AH2001" s="6">
        <v>0</v>
      </c>
      <c r="AI2001" s="6">
        <v>17882509.459799275</v>
      </c>
      <c r="AJ2001" s="6">
        <v>46526621.407329053</v>
      </c>
      <c r="AK2001" s="6">
        <v>31755375.136969343</v>
      </c>
      <c r="AL2001" s="6">
        <v>142017094.36255735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165388836.99107614</v>
      </c>
      <c r="AT2001" s="6">
        <v>199123679.89982331</v>
      </c>
      <c r="AU2001" s="3">
        <f t="shared" si="187"/>
        <v>749894.209332456</v>
      </c>
      <c r="AV2001" s="2">
        <f t="shared" si="188"/>
        <v>64.052951848621973</v>
      </c>
      <c r="AW2001" s="3">
        <f t="shared" si="189"/>
        <v>2582.0642486851179</v>
      </c>
      <c r="AX2001" s="3">
        <f t="shared" si="190"/>
        <v>3108.7354158231074</v>
      </c>
      <c r="AY2001" s="3">
        <f t="shared" si="191"/>
        <v>52.638872209819013</v>
      </c>
      <c r="AZ2001" s="3">
        <f t="shared" si="192"/>
        <v>63.375776327402697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204.32969670000003</v>
      </c>
      <c r="R2002" s="6">
        <v>125.3646056562777</v>
      </c>
      <c r="S2002" s="6">
        <v>16.048277185845414</v>
      </c>
      <c r="T2002" s="6">
        <v>4</v>
      </c>
      <c r="U2002" s="6">
        <v>2578.0450834936833</v>
      </c>
      <c r="V2002" s="6">
        <v>3103.5663359945643</v>
      </c>
      <c r="W2002" s="6">
        <v>52.556936091068366</v>
      </c>
      <c r="X2002" s="6">
        <v>63.270397643399932</v>
      </c>
      <c r="Y2002" s="6">
        <v>199.61422190207031</v>
      </c>
      <c r="Z2002" s="6">
        <v>0</v>
      </c>
      <c r="AA2002" s="6">
        <v>372.760964</v>
      </c>
      <c r="AB2002" s="6">
        <v>15547314.705560291</v>
      </c>
      <c r="AC2002" s="6">
        <v>972230.90441039961</v>
      </c>
      <c r="AD2002" s="6">
        <v>15621569.418583032</v>
      </c>
      <c r="AE2002" s="6">
        <v>13288256.129022123</v>
      </c>
      <c r="AF2002" s="6">
        <v>0</v>
      </c>
      <c r="AG2002" s="6">
        <v>456760.27238897339</v>
      </c>
      <c r="AH2002" s="6">
        <v>0</v>
      </c>
      <c r="AI2002" s="6">
        <v>17895591.257686272</v>
      </c>
      <c r="AJ2002" s="6">
        <v>46560657.561985306</v>
      </c>
      <c r="AK2002" s="6">
        <v>31778605.511895284</v>
      </c>
      <c r="AL2002" s="6">
        <v>142120985.76153168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165492728.39005047</v>
      </c>
      <c r="AT2002" s="6">
        <v>199227571.29879764</v>
      </c>
      <c r="AU2002" s="3">
        <f t="shared" si="187"/>
        <v>1000000.0000000001</v>
      </c>
      <c r="AV2002" s="2">
        <f t="shared" si="188"/>
        <v>64.193108743381657</v>
      </c>
      <c r="AW2002" s="3">
        <f t="shared" si="189"/>
        <v>2578.0450834936833</v>
      </c>
      <c r="AX2002" s="3">
        <f t="shared" si="190"/>
        <v>3103.5663359945643</v>
      </c>
      <c r="AY2002" s="3">
        <f t="shared" si="191"/>
        <v>52.556936091068366</v>
      </c>
      <c r="AZ2002" s="3">
        <f t="shared" si="192"/>
        <v>63.270397643399932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204.56400000000002</v>
      </c>
      <c r="R2003" s="6">
        <v>125.47555512137933</v>
      </c>
      <c r="S2003" s="6">
        <v>16.073687641571034</v>
      </c>
      <c r="T2003" s="6">
        <v>4</v>
      </c>
      <c r="U2003" s="6">
        <v>2575.0196465710428</v>
      </c>
      <c r="V2003" s="6">
        <v>3099.7101168135318</v>
      </c>
      <c r="W2003" s="6">
        <v>52.495258467194041</v>
      </c>
      <c r="X2003" s="6">
        <v>63.191783399472122</v>
      </c>
      <c r="Y2003" s="6">
        <v>199.5907426817387</v>
      </c>
      <c r="Z2003" s="6">
        <v>0</v>
      </c>
      <c r="AA2003" s="6">
        <v>368.05169050000001</v>
      </c>
      <c r="AB2003" s="6">
        <v>15557150.756449794</v>
      </c>
      <c r="AC2003" s="6">
        <v>972833.13124120934</v>
      </c>
      <c r="AD2003" s="6">
        <v>15632628.689579956</v>
      </c>
      <c r="AE2003" s="6">
        <v>13302754.49047122</v>
      </c>
      <c r="AF2003" s="6">
        <v>0</v>
      </c>
      <c r="AG2003" s="6">
        <v>442563.51018903591</v>
      </c>
      <c r="AH2003" s="6">
        <v>0</v>
      </c>
      <c r="AI2003" s="6">
        <v>17904092.925393172</v>
      </c>
      <c r="AJ2003" s="6">
        <v>46582777.157426819</v>
      </c>
      <c r="AK2003" s="6">
        <v>31793702.590296343</v>
      </c>
      <c r="AL2003" s="6">
        <v>142188503.25104755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165560245.87956634</v>
      </c>
      <c r="AT2003" s="6">
        <v>199295088.78831351</v>
      </c>
      <c r="AU2003" s="3">
        <f t="shared" si="187"/>
        <v>1333521.4321633242</v>
      </c>
      <c r="AV2003" s="2">
        <f t="shared" si="188"/>
        <v>64.294750566284137</v>
      </c>
      <c r="AW2003" s="3">
        <f t="shared" si="189"/>
        <v>2575.0196465710428</v>
      </c>
      <c r="AX2003" s="3">
        <f t="shared" si="190"/>
        <v>3099.7101168135318</v>
      </c>
      <c r="AY2003" s="3">
        <f t="shared" si="191"/>
        <v>52.495258467194041</v>
      </c>
      <c r="AZ2003" s="3">
        <f t="shared" si="192"/>
        <v>63.191783399472122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204.73180050000002</v>
      </c>
      <c r="R2004" s="6">
        <v>125.5549050394349</v>
      </c>
      <c r="S2004" s="6">
        <v>16.092361829277287</v>
      </c>
      <c r="T2004" s="6">
        <v>4</v>
      </c>
      <c r="U2004" s="6">
        <v>2572.7439557833377</v>
      </c>
      <c r="V2004" s="6">
        <v>3096.8255552812502</v>
      </c>
      <c r="W2004" s="6">
        <v>52.448865432387073</v>
      </c>
      <c r="X2004" s="6">
        <v>63.132977710978331</v>
      </c>
      <c r="Y2004" s="6">
        <v>199.57388187040627</v>
      </c>
      <c r="Z2004" s="6">
        <v>0</v>
      </c>
      <c r="AA2004" s="6">
        <v>351.43478540000001</v>
      </c>
      <c r="AB2004" s="6">
        <v>15564183.900393981</v>
      </c>
      <c r="AC2004" s="6">
        <v>973263.73970535083</v>
      </c>
      <c r="AD2004" s="6">
        <v>15640536.96703873</v>
      </c>
      <c r="AE2004" s="6">
        <v>13313136.16718415</v>
      </c>
      <c r="AF2004" s="6">
        <v>0</v>
      </c>
      <c r="AG2004" s="6">
        <v>431616.67723415018</v>
      </c>
      <c r="AH2004" s="6">
        <v>0</v>
      </c>
      <c r="AI2004" s="6">
        <v>17909867.606106974</v>
      </c>
      <c r="AJ2004" s="6">
        <v>46597801.692094252</v>
      </c>
      <c r="AK2004" s="6">
        <v>31803957.143930197</v>
      </c>
      <c r="AL2004" s="6">
        <v>142234363.89368778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165606106.52220657</v>
      </c>
      <c r="AT2004" s="6">
        <v>199340949.43095374</v>
      </c>
      <c r="AU2004" s="3">
        <f t="shared" si="187"/>
        <v>1778279.4100389229</v>
      </c>
      <c r="AV2004" s="2">
        <f t="shared" si="188"/>
        <v>64.369447317109149</v>
      </c>
      <c r="AW2004" s="3">
        <f t="shared" si="189"/>
        <v>2572.7439557833377</v>
      </c>
      <c r="AX2004" s="3">
        <f t="shared" si="190"/>
        <v>3096.8255552812502</v>
      </c>
      <c r="AY2004" s="3">
        <f t="shared" si="191"/>
        <v>52.448865432387073</v>
      </c>
      <c r="AZ2004" s="3">
        <f t="shared" si="192"/>
        <v>63.132977710978331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204.85607429999999</v>
      </c>
      <c r="R2005" s="6">
        <v>125.6136277857096</v>
      </c>
      <c r="S2005" s="6">
        <v>16.106297842560135</v>
      </c>
      <c r="T2005" s="6">
        <v>4</v>
      </c>
      <c r="U2005" s="6">
        <v>2571.03329982593</v>
      </c>
      <c r="V2005" s="6">
        <v>3094.6614364484326</v>
      </c>
      <c r="W2005" s="6">
        <v>52.413991396861896</v>
      </c>
      <c r="X2005" s="6">
        <v>63.08885922138397</v>
      </c>
      <c r="Y2005" s="6">
        <v>199.56138029300678</v>
      </c>
      <c r="Z2005" s="6">
        <v>0</v>
      </c>
      <c r="AA2005" s="6">
        <v>360.36673000000002</v>
      </c>
      <c r="AB2005" s="6">
        <v>15569387.96033439</v>
      </c>
      <c r="AC2005" s="6">
        <v>973582.35806270665</v>
      </c>
      <c r="AD2005" s="6">
        <v>15646388.828166626</v>
      </c>
      <c r="AE2005" s="6">
        <v>13320824.34295064</v>
      </c>
      <c r="AF2005" s="6">
        <v>0</v>
      </c>
      <c r="AG2005" s="6">
        <v>423275.0209633722</v>
      </c>
      <c r="AH2005" s="6">
        <v>0</v>
      </c>
      <c r="AI2005" s="6">
        <v>17914048.819086313</v>
      </c>
      <c r="AJ2005" s="6">
        <v>46608680.350581765</v>
      </c>
      <c r="AK2005" s="6">
        <v>31811382.051881984</v>
      </c>
      <c r="AL2005" s="6">
        <v>142267569.7320278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165639312.36054659</v>
      </c>
      <c r="AT2005" s="6">
        <v>199374155.26929376</v>
      </c>
      <c r="AU2005" s="3">
        <f t="shared" si="187"/>
        <v>2371373.7056616559</v>
      </c>
      <c r="AV2005" s="2">
        <f t="shared" si="188"/>
        <v>64.42519137024054</v>
      </c>
      <c r="AW2005" s="3">
        <f t="shared" si="189"/>
        <v>2571.03329982593</v>
      </c>
      <c r="AX2005" s="3">
        <f t="shared" si="190"/>
        <v>3094.6614364484326</v>
      </c>
      <c r="AY2005" s="3">
        <f t="shared" si="191"/>
        <v>52.413991396861896</v>
      </c>
      <c r="AZ2005" s="3">
        <f t="shared" si="192"/>
        <v>63.08885922138397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204.9486843</v>
      </c>
      <c r="R2006" s="6">
        <v>125.65736563067577</v>
      </c>
      <c r="S2006" s="6">
        <v>16.116725269781092</v>
      </c>
      <c r="T2006" s="6">
        <v>4</v>
      </c>
      <c r="U2006" s="6">
        <v>2569.7480597917684</v>
      </c>
      <c r="V2006" s="6">
        <v>3093.0374120648403</v>
      </c>
      <c r="W2006" s="6">
        <v>52.387790040349714</v>
      </c>
      <c r="X2006" s="6">
        <v>63.055751287668905</v>
      </c>
      <c r="Y2006" s="6">
        <v>199.55205715347773</v>
      </c>
      <c r="Z2006" s="6">
        <v>0</v>
      </c>
      <c r="AA2006" s="6">
        <v>355.50218030000002</v>
      </c>
      <c r="AB2006" s="6">
        <v>15573263.601413168</v>
      </c>
      <c r="AC2006" s="6">
        <v>973819.64218467404</v>
      </c>
      <c r="AD2006" s="6">
        <v>15650747.052769989</v>
      </c>
      <c r="AE2006" s="6">
        <v>13326553.379022522</v>
      </c>
      <c r="AF2006" s="6">
        <v>0</v>
      </c>
      <c r="AG2006" s="6">
        <v>416946.84412181791</v>
      </c>
      <c r="AH2006" s="6">
        <v>0</v>
      </c>
      <c r="AI2006" s="6">
        <v>17917118.902609743</v>
      </c>
      <c r="AJ2006" s="6">
        <v>46616668.078149013</v>
      </c>
      <c r="AK2006" s="6">
        <v>31816833.840078026</v>
      </c>
      <c r="AL2006" s="6">
        <v>142291951.34034896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165663693.96886775</v>
      </c>
      <c r="AT2006" s="6">
        <v>199398536.87761492</v>
      </c>
      <c r="AU2006" s="3">
        <f t="shared" si="187"/>
        <v>3162277.66016838</v>
      </c>
      <c r="AV2006" s="2">
        <f t="shared" si="188"/>
        <v>64.466901079124369</v>
      </c>
      <c r="AW2006" s="3">
        <f t="shared" si="189"/>
        <v>2569.7480597917684</v>
      </c>
      <c r="AX2006" s="3">
        <f t="shared" si="190"/>
        <v>3093.0374120648403</v>
      </c>
      <c r="AY2006" s="3">
        <f t="shared" si="191"/>
        <v>52.387790040349714</v>
      </c>
      <c r="AZ2006" s="3">
        <f t="shared" si="192"/>
        <v>63.055751287668905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205.00702860000001</v>
      </c>
      <c r="R2007" s="6">
        <v>125.68484640713611</v>
      </c>
      <c r="S2007" s="6">
        <v>16.123981522710622</v>
      </c>
      <c r="T2007" s="6">
        <v>4</v>
      </c>
      <c r="U2007" s="6">
        <v>2568.7828511593161</v>
      </c>
      <c r="V2007" s="6">
        <v>3091.8367082545942</v>
      </c>
      <c r="W2007" s="6">
        <v>52.368112956835859</v>
      </c>
      <c r="X2007" s="6">
        <v>63.031273316424937</v>
      </c>
      <c r="Y2007" s="6">
        <v>199.54613484230293</v>
      </c>
      <c r="Z2007" s="6">
        <v>0</v>
      </c>
      <c r="AA2007" s="6">
        <v>362.1363882</v>
      </c>
      <c r="AB2007" s="6">
        <v>15575698.498398108</v>
      </c>
      <c r="AC2007" s="6">
        <v>973968.71668875311</v>
      </c>
      <c r="AD2007" s="6">
        <v>15653485.198831577</v>
      </c>
      <c r="AE2007" s="6">
        <v>13330161.173166005</v>
      </c>
      <c r="AF2007" s="6">
        <v>0</v>
      </c>
      <c r="AG2007" s="6">
        <v>411999.47455057286</v>
      </c>
      <c r="AH2007" s="6">
        <v>0</v>
      </c>
      <c r="AI2007" s="6">
        <v>17918672.094037652</v>
      </c>
      <c r="AJ2007" s="6">
        <v>46620709.163641065</v>
      </c>
      <c r="AK2007" s="6">
        <v>31819591.963962346</v>
      </c>
      <c r="AL2007" s="6">
        <v>142304286.28327608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165676028.91179487</v>
      </c>
      <c r="AT2007" s="6">
        <v>199410871.82054204</v>
      </c>
      <c r="AU2007" s="3">
        <f t="shared" si="187"/>
        <v>4216965.0342858238</v>
      </c>
      <c r="AV2007" s="2">
        <f t="shared" si="188"/>
        <v>64.495926090842488</v>
      </c>
      <c r="AW2007" s="3">
        <f t="shared" si="189"/>
        <v>2568.7828511593161</v>
      </c>
      <c r="AX2007" s="3">
        <f t="shared" si="190"/>
        <v>3091.8367082545942</v>
      </c>
      <c r="AY2007" s="3">
        <f t="shared" si="191"/>
        <v>52.368112956835859</v>
      </c>
      <c r="AZ2007" s="3">
        <f t="shared" si="192"/>
        <v>63.031273316424937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205.06074240000001</v>
      </c>
      <c r="R2008" s="6">
        <v>125.71021023778314</v>
      </c>
      <c r="S2008" s="6">
        <v>16.129933512086659</v>
      </c>
      <c r="T2008" s="6">
        <v>4</v>
      </c>
      <c r="U2008" s="6">
        <v>2568.0582275206093</v>
      </c>
      <c r="V2008" s="6">
        <v>3090.9190763187244</v>
      </c>
      <c r="W2008" s="6">
        <v>52.35334052383481</v>
      </c>
      <c r="X2008" s="6">
        <v>63.012566148223165</v>
      </c>
      <c r="Y2008" s="6">
        <v>199.54073118270145</v>
      </c>
      <c r="Z2008" s="6">
        <v>0</v>
      </c>
      <c r="AA2008" s="6">
        <v>352.943468</v>
      </c>
      <c r="AB2008" s="6">
        <v>15577945.693541309</v>
      </c>
      <c r="AC2008" s="6">
        <v>974106.29875527066</v>
      </c>
      <c r="AD2008" s="6">
        <v>15656012.30912246</v>
      </c>
      <c r="AE2008" s="6">
        <v>13333484.088092493</v>
      </c>
      <c r="AF2008" s="6">
        <v>0</v>
      </c>
      <c r="AG2008" s="6">
        <v>408415.55008300743</v>
      </c>
      <c r="AH2008" s="6">
        <v>0</v>
      </c>
      <c r="AI2008" s="6">
        <v>17920485.936441869</v>
      </c>
      <c r="AJ2008" s="6">
        <v>46625428.409506589</v>
      </c>
      <c r="AK2008" s="6">
        <v>31822812.946236372</v>
      </c>
      <c r="AL2008" s="6">
        <v>142318691.23177937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165690433.86029816</v>
      </c>
      <c r="AT2008" s="6">
        <v>199425276.76904532</v>
      </c>
      <c r="AU2008" s="3">
        <f t="shared" si="187"/>
        <v>5623413.251903492</v>
      </c>
      <c r="AV2008" s="2">
        <f t="shared" si="188"/>
        <v>64.519734048346635</v>
      </c>
      <c r="AW2008" s="3">
        <f t="shared" si="189"/>
        <v>2568.0582275206093</v>
      </c>
      <c r="AX2008" s="3">
        <f t="shared" si="190"/>
        <v>3090.9190763187244</v>
      </c>
      <c r="AY2008" s="3">
        <f t="shared" si="191"/>
        <v>52.35334052383481</v>
      </c>
      <c r="AZ2008" s="3">
        <f t="shared" si="192"/>
        <v>63.012566148223165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205.09963860000002</v>
      </c>
      <c r="R2009" s="6">
        <v>125.72856573440936</v>
      </c>
      <c r="S2009" s="6">
        <v>16.134327400187551</v>
      </c>
      <c r="T2009" s="6">
        <v>4</v>
      </c>
      <c r="U2009" s="6">
        <v>2567.5143674545429</v>
      </c>
      <c r="V2009" s="6">
        <v>3090.2328246917964</v>
      </c>
      <c r="W2009" s="6">
        <v>52.342253200762869</v>
      </c>
      <c r="X2009" s="6">
        <v>62.998575980584228</v>
      </c>
      <c r="Y2009" s="6">
        <v>199.53681174187255</v>
      </c>
      <c r="Z2009" s="6">
        <v>0</v>
      </c>
      <c r="AA2009" s="6">
        <v>362.30605359999998</v>
      </c>
      <c r="AB2009" s="6">
        <v>15579571.881966827</v>
      </c>
      <c r="AC2009" s="6">
        <v>974205.86003417883</v>
      </c>
      <c r="AD2009" s="6">
        <v>15657841.084587878</v>
      </c>
      <c r="AE2009" s="6">
        <v>13335890.131830828</v>
      </c>
      <c r="AF2009" s="6">
        <v>0</v>
      </c>
      <c r="AG2009" s="6">
        <v>405695.19905365241</v>
      </c>
      <c r="AH2009" s="6">
        <v>0</v>
      </c>
      <c r="AI2009" s="6">
        <v>17921749.621414609</v>
      </c>
      <c r="AJ2009" s="6">
        <v>46628716.25858824</v>
      </c>
      <c r="AK2009" s="6">
        <v>31825056.970793158</v>
      </c>
      <c r="AL2009" s="6">
        <v>142328727.00826937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165700469.63678816</v>
      </c>
      <c r="AT2009" s="6">
        <v>199435312.54553533</v>
      </c>
      <c r="AU2009" s="3">
        <f t="shared" si="187"/>
        <v>7498942.0933245579</v>
      </c>
      <c r="AV2009" s="2">
        <f t="shared" si="188"/>
        <v>64.537309600750206</v>
      </c>
      <c r="AW2009" s="3">
        <f t="shared" si="189"/>
        <v>2567.5143674545429</v>
      </c>
      <c r="AX2009" s="3">
        <f t="shared" si="190"/>
        <v>3090.2328246917964</v>
      </c>
      <c r="AY2009" s="3">
        <f t="shared" si="191"/>
        <v>52.342253200762869</v>
      </c>
      <c r="AZ2009" s="3">
        <f t="shared" si="192"/>
        <v>62.998575980584228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205.11908670000003</v>
      </c>
      <c r="R2010" s="6">
        <v>125.73768468934568</v>
      </c>
      <c r="S2010" s="6">
        <v>16.137126382308658</v>
      </c>
      <c r="T2010" s="6">
        <v>4</v>
      </c>
      <c r="U2010" s="6">
        <v>2567.1062602534594</v>
      </c>
      <c r="V2010" s="6">
        <v>3089.7340520536636</v>
      </c>
      <c r="W2010" s="6">
        <v>52.333933383462949</v>
      </c>
      <c r="X2010" s="6">
        <v>62.988407825715974</v>
      </c>
      <c r="Y2010" s="6">
        <v>199.53481058395113</v>
      </c>
      <c r="Z2010" s="6">
        <v>0</v>
      </c>
      <c r="AA2010" s="6">
        <v>362.72190310000002</v>
      </c>
      <c r="AB2010" s="6">
        <v>15580379.742635651</v>
      </c>
      <c r="AC2010" s="6">
        <v>974255.32015365793</v>
      </c>
      <c r="AD2010" s="6">
        <v>15658749.594827253</v>
      </c>
      <c r="AE2010" s="6">
        <v>13337091.897955347</v>
      </c>
      <c r="AF2010" s="6">
        <v>0</v>
      </c>
      <c r="AG2010" s="6">
        <v>403503.44967675785</v>
      </c>
      <c r="AH2010" s="6">
        <v>0</v>
      </c>
      <c r="AI2010" s="6">
        <v>17922052.202046975</v>
      </c>
      <c r="AJ2010" s="6">
        <v>46629503.511325844</v>
      </c>
      <c r="AK2010" s="6">
        <v>31825594.286962986</v>
      </c>
      <c r="AL2010" s="6">
        <v>142331130.00558448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165702872.63410327</v>
      </c>
      <c r="AT2010" s="6">
        <v>199437715.54285043</v>
      </c>
      <c r="AU2010" s="3">
        <f t="shared" si="187"/>
        <v>10000000</v>
      </c>
      <c r="AV2010" s="2">
        <f t="shared" si="188"/>
        <v>64.548505529234632</v>
      </c>
      <c r="AW2010" s="3">
        <f t="shared" si="189"/>
        <v>2567.1062602534594</v>
      </c>
      <c r="AX2010" s="3">
        <f t="shared" si="190"/>
        <v>3089.7340520536636</v>
      </c>
      <c r="AY2010" s="3">
        <f t="shared" si="191"/>
        <v>52.333933383462949</v>
      </c>
      <c r="AZ2010" s="3">
        <f t="shared" si="192"/>
        <v>62.988407825715974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0.95719049999999961</v>
      </c>
      <c r="R2011" s="6">
        <v>0.23079218579173927</v>
      </c>
      <c r="S2011" s="6">
        <v>1.2403515757046697E-2</v>
      </c>
      <c r="T2011" s="6">
        <v>4</v>
      </c>
      <c r="U2011" s="6">
        <v>505882.58180381794</v>
      </c>
      <c r="V2011" s="6">
        <v>1201234.9576331035</v>
      </c>
      <c r="W2011" s="6">
        <v>10313.100686903899</v>
      </c>
      <c r="X2011" s="6">
        <v>24488.799401880173</v>
      </c>
      <c r="Y2011" s="6">
        <v>126.16351100997612</v>
      </c>
      <c r="Z2011" s="6">
        <v>0</v>
      </c>
      <c r="AA2011" s="6">
        <v>49.487308400000003</v>
      </c>
      <c r="AB2011" s="6">
        <v>147871.30366844079</v>
      </c>
      <c r="AC2011" s="6">
        <v>6170.4285478182983</v>
      </c>
      <c r="AD2011" s="6">
        <v>104955.37878174854</v>
      </c>
      <c r="AE2011" s="6">
        <v>62384.010331586775</v>
      </c>
      <c r="AF2011" s="6">
        <v>0</v>
      </c>
      <c r="AG2011" s="6">
        <v>59968.952696893357</v>
      </c>
      <c r="AH2011" s="6">
        <v>0</v>
      </c>
      <c r="AI2011" s="6">
        <v>148726.52887033019</v>
      </c>
      <c r="AJ2011" s="6">
        <v>386955.92011467717</v>
      </c>
      <c r="AK2011" s="6">
        <v>264105.36662731064</v>
      </c>
      <c r="AL2011" s="6">
        <v>1181137.8896388058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25098890.29847648</v>
      </c>
      <c r="AT2011" s="6">
        <v>59598146.899670079</v>
      </c>
      <c r="AU2011" s="3">
        <f t="shared" si="187"/>
        <v>100</v>
      </c>
      <c r="AV2011" s="2">
        <f t="shared" si="188"/>
        <v>4.9614063028186786E-2</v>
      </c>
      <c r="AW2011" s="3">
        <f t="shared" si="189"/>
        <v>505882.58180381794</v>
      </c>
      <c r="AX2011" s="3">
        <f t="shared" si="190"/>
        <v>1201234.9576331035</v>
      </c>
      <c r="AY2011" s="3">
        <f t="shared" si="191"/>
        <v>10313.100686903899</v>
      </c>
      <c r="AZ2011" s="3">
        <f t="shared" si="192"/>
        <v>24488.799401880173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1.2544685999999996</v>
      </c>
      <c r="R2012" s="6">
        <v>0.37099786812922664</v>
      </c>
      <c r="S2012" s="6">
        <v>2.7352010993265955E-2</v>
      </c>
      <c r="T2012" s="6">
        <v>4</v>
      </c>
      <c r="U2012" s="6">
        <v>233630.04637038163</v>
      </c>
      <c r="V2012" s="6">
        <v>548956.55572363629</v>
      </c>
      <c r="W2012" s="6">
        <v>4762.864503285391</v>
      </c>
      <c r="X2012" s="6">
        <v>11191.221907121027</v>
      </c>
      <c r="Y2012" s="6">
        <v>141.16873866485838</v>
      </c>
      <c r="Z2012" s="6">
        <v>0</v>
      </c>
      <c r="AA2012" s="6">
        <v>49.910603700000003</v>
      </c>
      <c r="AB2012" s="6">
        <v>220435.19373716472</v>
      </c>
      <c r="AC2012" s="6">
        <v>10272.482705950413</v>
      </c>
      <c r="AD2012" s="6">
        <v>151883.11012372459</v>
      </c>
      <c r="AE2012" s="6">
        <v>80327.999062114846</v>
      </c>
      <c r="AF2012" s="6">
        <v>0</v>
      </c>
      <c r="AG2012" s="6">
        <v>67633.17753027138</v>
      </c>
      <c r="AH2012" s="6">
        <v>0</v>
      </c>
      <c r="AI2012" s="6">
        <v>206915.26563209808</v>
      </c>
      <c r="AJ2012" s="6">
        <v>538351.07701766666</v>
      </c>
      <c r="AK2012" s="6">
        <v>367435.6720729894</v>
      </c>
      <c r="AL2012" s="6">
        <v>1643253.9778819801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25561006.386719655</v>
      </c>
      <c r="AT2012" s="6">
        <v>60060262.987913258</v>
      </c>
      <c r="AU2012" s="3">
        <f t="shared" si="187"/>
        <v>133.35214321633239</v>
      </c>
      <c r="AV2012" s="2">
        <f t="shared" si="188"/>
        <v>0.10940804397306382</v>
      </c>
      <c r="AW2012" s="3">
        <f t="shared" si="189"/>
        <v>233630.04637038163</v>
      </c>
      <c r="AX2012" s="3">
        <f t="shared" si="190"/>
        <v>548956.55572363629</v>
      </c>
      <c r="AY2012" s="3">
        <f t="shared" si="191"/>
        <v>4762.864503285391</v>
      </c>
      <c r="AZ2012" s="3">
        <f t="shared" si="192"/>
        <v>11191.221907121027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1.6125164999999984</v>
      </c>
      <c r="R2013" s="6">
        <v>0.55850979915359766</v>
      </c>
      <c r="S2013" s="6">
        <v>4.9857218929280661E-2</v>
      </c>
      <c r="T2013" s="6">
        <v>4</v>
      </c>
      <c r="U2013" s="6">
        <v>130987.15280322752</v>
      </c>
      <c r="V2013" s="6">
        <v>303977.43055081228</v>
      </c>
      <c r="W2013" s="6">
        <v>2670.3502831303772</v>
      </c>
      <c r="X2013" s="6">
        <v>6196.9910816826714</v>
      </c>
      <c r="Y2013" s="6">
        <v>153.71449826900349</v>
      </c>
      <c r="Z2013" s="6">
        <v>0</v>
      </c>
      <c r="AA2013" s="6">
        <v>255.49713199999999</v>
      </c>
      <c r="AB2013" s="6">
        <v>308855.79899777164</v>
      </c>
      <c r="AC2013" s="6">
        <v>15873.810519796323</v>
      </c>
      <c r="AD2013" s="6">
        <v>208935.88840860449</v>
      </c>
      <c r="AE2013" s="6">
        <v>103854.35029279582</v>
      </c>
      <c r="AF2013" s="6">
        <v>0</v>
      </c>
      <c r="AG2013" s="6">
        <v>74358.639256818627</v>
      </c>
      <c r="AH2013" s="6">
        <v>0</v>
      </c>
      <c r="AI2013" s="6">
        <v>277632.61011555674</v>
      </c>
      <c r="AJ2013" s="6">
        <v>722343.10124168103</v>
      </c>
      <c r="AK2013" s="6">
        <v>493014.00926391128</v>
      </c>
      <c r="AL2013" s="6">
        <v>2204868.2080969359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26122620.616934612</v>
      </c>
      <c r="AT2013" s="6">
        <v>60621877.218128219</v>
      </c>
      <c r="AU2013" s="3">
        <f t="shared" si="187"/>
        <v>177.82794100389231</v>
      </c>
      <c r="AV2013" s="2">
        <f t="shared" si="188"/>
        <v>0.19942887571712264</v>
      </c>
      <c r="AW2013" s="3">
        <f t="shared" si="189"/>
        <v>130987.15280322752</v>
      </c>
      <c r="AX2013" s="3">
        <f t="shared" si="190"/>
        <v>303977.43055081228</v>
      </c>
      <c r="AY2013" s="3">
        <f t="shared" si="191"/>
        <v>2670.3502831303772</v>
      </c>
      <c r="AZ2013" s="3">
        <f t="shared" si="192"/>
        <v>6196.9910816826714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2.0987189999999978</v>
      </c>
      <c r="R2014" s="6">
        <v>0.83106895929978297</v>
      </c>
      <c r="S2014" s="6">
        <v>8.4545665832478495E-2</v>
      </c>
      <c r="T2014" s="6">
        <v>4</v>
      </c>
      <c r="U2014" s="6">
        <v>79468.891324822675</v>
      </c>
      <c r="V2014" s="6">
        <v>181482.56719305564</v>
      </c>
      <c r="W2014" s="6">
        <v>1620.08083928723</v>
      </c>
      <c r="X2014" s="6">
        <v>3699.7676055698107</v>
      </c>
      <c r="Y2014" s="6">
        <v>165.18330543990038</v>
      </c>
      <c r="Z2014" s="6">
        <v>0</v>
      </c>
      <c r="AA2014" s="6">
        <v>333.1726438</v>
      </c>
      <c r="AB2014" s="6">
        <v>426054.56962691003</v>
      </c>
      <c r="AC2014" s="6">
        <v>24109.223232162643</v>
      </c>
      <c r="AD2014" s="6">
        <v>284998.91911082237</v>
      </c>
      <c r="AE2014" s="6">
        <v>136413.29008046241</v>
      </c>
      <c r="AF2014" s="6">
        <v>0</v>
      </c>
      <c r="AG2014" s="6">
        <v>83221.14832388192</v>
      </c>
      <c r="AH2014" s="6">
        <v>0</v>
      </c>
      <c r="AI2014" s="6">
        <v>372370.88864595327</v>
      </c>
      <c r="AJ2014" s="6">
        <v>968832.66848474066</v>
      </c>
      <c r="AK2014" s="6">
        <v>661248.20376142068</v>
      </c>
      <c r="AL2014" s="6">
        <v>2957248.9112663539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26875001.320104029</v>
      </c>
      <c r="AT2014" s="6">
        <v>61374257.921297632</v>
      </c>
      <c r="AU2014" s="3">
        <f t="shared" si="187"/>
        <v>237.13737056616554</v>
      </c>
      <c r="AV2014" s="2">
        <f t="shared" si="188"/>
        <v>0.33818266332991398</v>
      </c>
      <c r="AW2014" s="3">
        <f t="shared" si="189"/>
        <v>79468.891324822675</v>
      </c>
      <c r="AX2014" s="3">
        <f t="shared" si="190"/>
        <v>181482.56719305564</v>
      </c>
      <c r="AY2014" s="3">
        <f t="shared" si="191"/>
        <v>1620.08083928723</v>
      </c>
      <c r="AZ2014" s="3">
        <f t="shared" si="192"/>
        <v>3699.7676055698107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2.7016100999999968</v>
      </c>
      <c r="R2015" s="6">
        <v>1.1890554721741695</v>
      </c>
      <c r="S2015" s="6">
        <v>0.13351409622726856</v>
      </c>
      <c r="T2015" s="6">
        <v>4</v>
      </c>
      <c r="U2015" s="6">
        <v>52057.612961836756</v>
      </c>
      <c r="V2015" s="6">
        <v>116656.14146190752</v>
      </c>
      <c r="W2015" s="6">
        <v>1061.2648533597803</v>
      </c>
      <c r="X2015" s="6">
        <v>2378.1932328101298</v>
      </c>
      <c r="Y2015" s="6">
        <v>174.49484573634396</v>
      </c>
      <c r="Z2015" s="6">
        <v>0</v>
      </c>
      <c r="AA2015" s="6">
        <v>443.11895149999998</v>
      </c>
      <c r="AB2015" s="6">
        <v>568545.16070373985</v>
      </c>
      <c r="AC2015" s="6">
        <v>35423.247496147837</v>
      </c>
      <c r="AD2015" s="6">
        <v>377040.50713886414</v>
      </c>
      <c r="AE2015" s="6">
        <v>181162.70058559283</v>
      </c>
      <c r="AF2015" s="6">
        <v>0</v>
      </c>
      <c r="AG2015" s="6">
        <v>91825.853497154865</v>
      </c>
      <c r="AH2015" s="6">
        <v>0</v>
      </c>
      <c r="AI2015" s="6">
        <v>489059.01307438454</v>
      </c>
      <c r="AJ2015" s="6">
        <v>1272431.2322219955</v>
      </c>
      <c r="AK2015" s="6">
        <v>868460.46183874924</v>
      </c>
      <c r="AL2015" s="6">
        <v>3883948.1765566287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27801700.585394304</v>
      </c>
      <c r="AT2015" s="6">
        <v>62300957.186587907</v>
      </c>
      <c r="AU2015" s="3">
        <f t="shared" si="187"/>
        <v>316.2277660168379</v>
      </c>
      <c r="AV2015" s="2">
        <f t="shared" si="188"/>
        <v>0.53405638490907426</v>
      </c>
      <c r="AW2015" s="3">
        <f t="shared" si="189"/>
        <v>52057.612961836756</v>
      </c>
      <c r="AX2015" s="3">
        <f t="shared" si="190"/>
        <v>116656.14146190752</v>
      </c>
      <c r="AY2015" s="3">
        <f t="shared" si="191"/>
        <v>1061.2648533597803</v>
      </c>
      <c r="AZ2015" s="3">
        <f t="shared" si="192"/>
        <v>2378.1932328101298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3.4989821999999955</v>
      </c>
      <c r="R2016" s="6">
        <v>1.7223622894864088</v>
      </c>
      <c r="S2016" s="6">
        <v>0.20189051410727996</v>
      </c>
      <c r="T2016" s="6">
        <v>4</v>
      </c>
      <c r="U2016" s="6">
        <v>35922.461430965923</v>
      </c>
      <c r="V2016" s="6">
        <v>78642.715963159411</v>
      </c>
      <c r="W2016" s="6">
        <v>732.32796499532992</v>
      </c>
      <c r="X2016" s="6">
        <v>1603.2381370548437</v>
      </c>
      <c r="Y2016" s="6">
        <v>182.4172736618799</v>
      </c>
      <c r="Z2016" s="6">
        <v>0</v>
      </c>
      <c r="AA2016" s="6">
        <v>579.78017379999994</v>
      </c>
      <c r="AB2016" s="6">
        <v>746880.24632585922</v>
      </c>
      <c r="AC2016" s="6">
        <v>48343.058183951689</v>
      </c>
      <c r="AD2016" s="6">
        <v>505922.87765315879</v>
      </c>
      <c r="AE2016" s="6">
        <v>239453.64661979527</v>
      </c>
      <c r="AF2016" s="6">
        <v>0</v>
      </c>
      <c r="AG2016" s="6">
        <v>103393.55178797949</v>
      </c>
      <c r="AH2016" s="6">
        <v>0</v>
      </c>
      <c r="AI2016" s="6">
        <v>641157.41842259024</v>
      </c>
      <c r="AJ2016" s="6">
        <v>1668160.0832651346</v>
      </c>
      <c r="AK2016" s="6">
        <v>1138553.5340904389</v>
      </c>
      <c r="AL2016" s="6">
        <v>5091864.4163489081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29009616.82518658</v>
      </c>
      <c r="AT2016" s="6">
        <v>63508873.426380187</v>
      </c>
      <c r="AU2016" s="3">
        <f t="shared" si="187"/>
        <v>421.69650342858228</v>
      </c>
      <c r="AV2016" s="2">
        <f t="shared" si="188"/>
        <v>0.80756205642911982</v>
      </c>
      <c r="AW2016" s="3">
        <f t="shared" si="189"/>
        <v>35922.461430965923</v>
      </c>
      <c r="AX2016" s="3">
        <f t="shared" si="190"/>
        <v>78642.715963159411</v>
      </c>
      <c r="AY2016" s="3">
        <f t="shared" si="191"/>
        <v>732.32796499532992</v>
      </c>
      <c r="AZ2016" s="3">
        <f t="shared" si="192"/>
        <v>1603.2381370548437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4.5453067000000003</v>
      </c>
      <c r="R2017" s="6">
        <v>2.4514340397995364</v>
      </c>
      <c r="S2017" s="6">
        <v>0.29112339099944368</v>
      </c>
      <c r="T2017" s="6">
        <v>4</v>
      </c>
      <c r="U2017" s="6">
        <v>26172.840577688818</v>
      </c>
      <c r="V2017" s="6">
        <v>55798.815050880097</v>
      </c>
      <c r="W2017" s="6">
        <v>533.56875656309001</v>
      </c>
      <c r="X2017" s="6">
        <v>1137.5343182952658</v>
      </c>
      <c r="Y2017" s="6">
        <v>188.94199128523314</v>
      </c>
      <c r="Z2017" s="6">
        <v>0</v>
      </c>
      <c r="AA2017" s="6">
        <v>79.119762800000004</v>
      </c>
      <c r="AB2017" s="6">
        <v>956638.28052647901</v>
      </c>
      <c r="AC2017" s="6">
        <v>61892.940073091697</v>
      </c>
      <c r="AD2017" s="6">
        <v>670997.46860143542</v>
      </c>
      <c r="AE2017" s="6">
        <v>310671.90125723253</v>
      </c>
      <c r="AF2017" s="6">
        <v>0</v>
      </c>
      <c r="AG2017" s="6">
        <v>117918.50557598678</v>
      </c>
      <c r="AH2017" s="6">
        <v>0</v>
      </c>
      <c r="AI2017" s="6">
        <v>826066.44745334797</v>
      </c>
      <c r="AJ2017" s="6">
        <v>2149255.4467459288</v>
      </c>
      <c r="AK2017" s="6">
        <v>1466911.0051872488</v>
      </c>
      <c r="AL2017" s="6">
        <v>6560351.9954207512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30478104.404258426</v>
      </c>
      <c r="AT2017" s="6">
        <v>64977361.005452029</v>
      </c>
      <c r="AU2017" s="3">
        <f t="shared" si="187"/>
        <v>562.34132519034904</v>
      </c>
      <c r="AV2017" s="2">
        <f t="shared" si="188"/>
        <v>1.1644935639977747</v>
      </c>
      <c r="AW2017" s="3">
        <f t="shared" si="189"/>
        <v>26172.840577688818</v>
      </c>
      <c r="AX2017" s="3">
        <f t="shared" si="190"/>
        <v>55798.815050880097</v>
      </c>
      <c r="AY2017" s="3">
        <f t="shared" si="191"/>
        <v>533.56875656309001</v>
      </c>
      <c r="AZ2017" s="3">
        <f t="shared" si="192"/>
        <v>1137.5343182952658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5.945924800000002</v>
      </c>
      <c r="R2018" s="6">
        <v>3.4298174369832699</v>
      </c>
      <c r="S2018" s="6">
        <v>0.41066609473797366</v>
      </c>
      <c r="T2018" s="6">
        <v>4</v>
      </c>
      <c r="U2018" s="6">
        <v>19667.653358536889</v>
      </c>
      <c r="V2018" s="6">
        <v>40669.665116535762</v>
      </c>
      <c r="W2018" s="6">
        <v>400.9517161837648</v>
      </c>
      <c r="X2018" s="6">
        <v>829.10613319387267</v>
      </c>
      <c r="Y2018" s="6">
        <v>194.28196176559541</v>
      </c>
      <c r="Z2018" s="6">
        <v>0</v>
      </c>
      <c r="AA2018" s="6">
        <v>83.898873699999996</v>
      </c>
      <c r="AB2018" s="6">
        <v>1211177.3765862412</v>
      </c>
      <c r="AC2018" s="6">
        <v>78295.475763659793</v>
      </c>
      <c r="AD2018" s="6">
        <v>877812.00320385816</v>
      </c>
      <c r="AE2018" s="6">
        <v>405001.06991708436</v>
      </c>
      <c r="AF2018" s="6">
        <v>0</v>
      </c>
      <c r="AG2018" s="6">
        <v>136436.78964827771</v>
      </c>
      <c r="AH2018" s="6">
        <v>0</v>
      </c>
      <c r="AI2018" s="6">
        <v>1056401.8588964571</v>
      </c>
      <c r="AJ2018" s="6">
        <v>2748540.9390313728</v>
      </c>
      <c r="AK2018" s="6">
        <v>1875935.6677575214</v>
      </c>
      <c r="AL2018" s="6">
        <v>8389601.1808044724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32307353.589642145</v>
      </c>
      <c r="AT2018" s="6">
        <v>66806610.190835744</v>
      </c>
      <c r="AU2018" s="3">
        <f t="shared" si="187"/>
        <v>749.89420933245594</v>
      </c>
      <c r="AV2018" s="2">
        <f t="shared" si="188"/>
        <v>1.6426643789518947</v>
      </c>
      <c r="AW2018" s="3">
        <f t="shared" si="189"/>
        <v>19667.653358536889</v>
      </c>
      <c r="AX2018" s="3">
        <f t="shared" si="190"/>
        <v>40669.665116535762</v>
      </c>
      <c r="AY2018" s="3">
        <f t="shared" si="191"/>
        <v>400.9517161837648</v>
      </c>
      <c r="AZ2018" s="3">
        <f t="shared" si="192"/>
        <v>829.10613319387267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7.7636386000000002</v>
      </c>
      <c r="R2019" s="6">
        <v>4.6940646762005107</v>
      </c>
      <c r="S2019" s="6">
        <v>0.56541476355754372</v>
      </c>
      <c r="T2019" s="6">
        <v>4</v>
      </c>
      <c r="U2019" s="6">
        <v>15259.832798514684</v>
      </c>
      <c r="V2019" s="6">
        <v>30513.792734105635</v>
      </c>
      <c r="W2019" s="6">
        <v>311.09233204916148</v>
      </c>
      <c r="X2019" s="6">
        <v>622.06493784398776</v>
      </c>
      <c r="Y2019" s="6">
        <v>198.30958681218354</v>
      </c>
      <c r="Z2019" s="6">
        <v>0</v>
      </c>
      <c r="AA2019" s="6">
        <v>91.278101399999997</v>
      </c>
      <c r="AB2019" s="6">
        <v>1510437.0710070769</v>
      </c>
      <c r="AC2019" s="6">
        <v>97528.447973073809</v>
      </c>
      <c r="AD2019" s="6">
        <v>1128298.3869228114</v>
      </c>
      <c r="AE2019" s="6">
        <v>526552.54245122813</v>
      </c>
      <c r="AF2019" s="6">
        <v>0</v>
      </c>
      <c r="AG2019" s="6">
        <v>157887.17306113528</v>
      </c>
      <c r="AH2019" s="6">
        <v>0</v>
      </c>
      <c r="AI2019" s="6">
        <v>1334074.4123519761</v>
      </c>
      <c r="AJ2019" s="6">
        <v>3470987.9646501308</v>
      </c>
      <c r="AK2019" s="6">
        <v>2369020.6075442201</v>
      </c>
      <c r="AL2019" s="6">
        <v>10594786.605961652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34512539.014799327</v>
      </c>
      <c r="AT2019" s="6">
        <v>69011795.615992934</v>
      </c>
      <c r="AU2019" s="3">
        <f t="shared" si="187"/>
        <v>1000</v>
      </c>
      <c r="AV2019" s="2">
        <f t="shared" si="188"/>
        <v>2.2616590542301749</v>
      </c>
      <c r="AW2019" s="3">
        <f t="shared" si="189"/>
        <v>15259.832798514684</v>
      </c>
      <c r="AX2019" s="3">
        <f t="shared" si="190"/>
        <v>30513.792734105635</v>
      </c>
      <c r="AY2019" s="3">
        <f t="shared" si="191"/>
        <v>311.09233204916148</v>
      </c>
      <c r="AZ2019" s="3">
        <f t="shared" si="192"/>
        <v>622.06493784398776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10.198982900000001</v>
      </c>
      <c r="R2020" s="6">
        <v>6.4121821415120861</v>
      </c>
      <c r="S2020" s="6">
        <v>0.77673162446656308</v>
      </c>
      <c r="T2020" s="6">
        <v>4</v>
      </c>
      <c r="U2020" s="6">
        <v>12010.492973978666</v>
      </c>
      <c r="V2020" s="6">
        <v>23114.475197210111</v>
      </c>
      <c r="W2020" s="6">
        <v>244.85014466860815</v>
      </c>
      <c r="X2020" s="6">
        <v>471.21984153669797</v>
      </c>
      <c r="Y2020" s="6">
        <v>201.88924988060083</v>
      </c>
      <c r="Z2020" s="6">
        <v>0</v>
      </c>
      <c r="AA2020" s="6">
        <v>101.1389164</v>
      </c>
      <c r="AB2020" s="6">
        <v>1882896.9835842461</v>
      </c>
      <c r="AC2020" s="6">
        <v>121605.09083147399</v>
      </c>
      <c r="AD2020" s="6">
        <v>1447918.2978940012</v>
      </c>
      <c r="AE2020" s="6">
        <v>689136.84248604067</v>
      </c>
      <c r="AF2020" s="6">
        <v>0</v>
      </c>
      <c r="AG2020" s="6">
        <v>184199.79278446792</v>
      </c>
      <c r="AH2020" s="6">
        <v>0</v>
      </c>
      <c r="AI2020" s="6">
        <v>1687045.2329562893</v>
      </c>
      <c r="AJ2020" s="6">
        <v>4389345.6355916606</v>
      </c>
      <c r="AK2020" s="6">
        <v>2995818.5883249156</v>
      </c>
      <c r="AL2020" s="6">
        <v>13397966.464453096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37315718.87329077</v>
      </c>
      <c r="AT2020" s="6">
        <v>71814975.474484369</v>
      </c>
      <c r="AU2020" s="3">
        <f t="shared" si="187"/>
        <v>1333.5214321633243</v>
      </c>
      <c r="AV2020" s="2">
        <f t="shared" si="188"/>
        <v>3.1069264978662523</v>
      </c>
      <c r="AW2020" s="3">
        <f t="shared" si="189"/>
        <v>12010.492973978666</v>
      </c>
      <c r="AX2020" s="3">
        <f t="shared" si="190"/>
        <v>23114.475197210111</v>
      </c>
      <c r="AY2020" s="3">
        <f t="shared" si="191"/>
        <v>244.85014466860815</v>
      </c>
      <c r="AZ2020" s="3">
        <f t="shared" si="192"/>
        <v>471.21984153669797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13.419916700000005</v>
      </c>
      <c r="R2021" s="6">
        <v>8.6808391607044371</v>
      </c>
      <c r="S2021" s="6">
        <v>1.0538848763399731</v>
      </c>
      <c r="T2021" s="6">
        <v>4</v>
      </c>
      <c r="U2021" s="6">
        <v>9675.3889950823122</v>
      </c>
      <c r="V2021" s="6">
        <v>17859.218504289649</v>
      </c>
      <c r="W2021" s="6">
        <v>197.24589159691982</v>
      </c>
      <c r="X2021" s="6">
        <v>364.08432559076181</v>
      </c>
      <c r="Y2021" s="6">
        <v>204.51892492971083</v>
      </c>
      <c r="Z2021" s="6">
        <v>0</v>
      </c>
      <c r="AA2021" s="6">
        <v>95.480398899999997</v>
      </c>
      <c r="AB2021" s="6">
        <v>2330399.6415279494</v>
      </c>
      <c r="AC2021" s="6">
        <v>149982.35254975033</v>
      </c>
      <c r="AD2021" s="6">
        <v>1845160.2056521871</v>
      </c>
      <c r="AE2021" s="6">
        <v>904466.19364577485</v>
      </c>
      <c r="AF2021" s="6">
        <v>0</v>
      </c>
      <c r="AG2021" s="6">
        <v>216504.64955248608</v>
      </c>
      <c r="AH2021" s="6">
        <v>0</v>
      </c>
      <c r="AI2021" s="6">
        <v>2124140.0867419764</v>
      </c>
      <c r="AJ2021" s="6">
        <v>5526576.784659191</v>
      </c>
      <c r="AK2021" s="6">
        <v>3772002.2153268438</v>
      </c>
      <c r="AL2021" s="6">
        <v>16869232.129656158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40786984.538493834</v>
      </c>
      <c r="AT2021" s="6">
        <v>75286241.139687434</v>
      </c>
      <c r="AU2021" s="3">
        <f t="shared" si="187"/>
        <v>1778.2794100389231</v>
      </c>
      <c r="AV2021" s="2">
        <f t="shared" si="188"/>
        <v>4.2155395053598923</v>
      </c>
      <c r="AW2021" s="3">
        <f t="shared" si="189"/>
        <v>9675.3889950823122</v>
      </c>
      <c r="AX2021" s="3">
        <f t="shared" si="190"/>
        <v>17859.218504289649</v>
      </c>
      <c r="AY2021" s="3">
        <f t="shared" si="191"/>
        <v>197.24589159691982</v>
      </c>
      <c r="AZ2021" s="3">
        <f t="shared" si="192"/>
        <v>364.08432559076181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17.690476700000008</v>
      </c>
      <c r="R2022" s="6">
        <v>11.686663333656037</v>
      </c>
      <c r="S2022" s="6">
        <v>1.4221820959818212</v>
      </c>
      <c r="T2022" s="6">
        <v>4</v>
      </c>
      <c r="U2022" s="6">
        <v>7931.5780937617119</v>
      </c>
      <c r="V2022" s="6">
        <v>13996.071645372733</v>
      </c>
      <c r="W2022" s="6">
        <v>161.69594769469185</v>
      </c>
      <c r="X2022" s="6">
        <v>285.32885157889478</v>
      </c>
      <c r="Y2022" s="6">
        <v>206.55892168664826</v>
      </c>
      <c r="Z2022" s="6">
        <v>0</v>
      </c>
      <c r="AA2022" s="6">
        <v>104.51379540000001</v>
      </c>
      <c r="AB2022" s="6">
        <v>2875485.0906426655</v>
      </c>
      <c r="AC2022" s="6">
        <v>184684.45319766417</v>
      </c>
      <c r="AD2022" s="6">
        <v>2340653.5596216656</v>
      </c>
      <c r="AE2022" s="6">
        <v>1189211.5654375274</v>
      </c>
      <c r="AF2022" s="6">
        <v>0</v>
      </c>
      <c r="AG2022" s="6">
        <v>255656.30793247934</v>
      </c>
      <c r="AH2022" s="6">
        <v>0</v>
      </c>
      <c r="AI2022" s="6">
        <v>2669819.48096448</v>
      </c>
      <c r="AJ2022" s="6">
        <v>6946322.6341914348</v>
      </c>
      <c r="AK2022" s="6">
        <v>4741007.9304925222</v>
      </c>
      <c r="AL2022" s="6">
        <v>21202841.022480439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45120593.431318119</v>
      </c>
      <c r="AT2022" s="6">
        <v>79619850.032511711</v>
      </c>
      <c r="AU2022" s="3">
        <f t="shared" si="187"/>
        <v>2371.3737056616555</v>
      </c>
      <c r="AV2022" s="2">
        <f t="shared" si="188"/>
        <v>5.6887283839272849</v>
      </c>
      <c r="AW2022" s="3">
        <f t="shared" si="189"/>
        <v>7931.5780937617119</v>
      </c>
      <c r="AX2022" s="3">
        <f t="shared" si="190"/>
        <v>13996.071645372733</v>
      </c>
      <c r="AY2022" s="3">
        <f t="shared" si="191"/>
        <v>161.69594769469185</v>
      </c>
      <c r="AZ2022" s="3">
        <f t="shared" si="192"/>
        <v>285.32885157889478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23.346754799999996</v>
      </c>
      <c r="R2023" s="6">
        <v>15.670291221615841</v>
      </c>
      <c r="S2023" s="6">
        <v>1.9098194084152398</v>
      </c>
      <c r="T2023" s="6">
        <v>4</v>
      </c>
      <c r="U2023" s="6">
        <v>6615.9937434947806</v>
      </c>
      <c r="V2023" s="6">
        <v>11132.03024008439</v>
      </c>
      <c r="W2023" s="6">
        <v>134.87598125497067</v>
      </c>
      <c r="X2023" s="6">
        <v>226.94149362938757</v>
      </c>
      <c r="Y2023" s="6">
        <v>208.1302471914419</v>
      </c>
      <c r="Z2023" s="6">
        <v>0</v>
      </c>
      <c r="AA2023" s="6">
        <v>67.324054899999993</v>
      </c>
      <c r="AB2023" s="6">
        <v>3539061.3142754324</v>
      </c>
      <c r="AC2023" s="6">
        <v>226777.99538965477</v>
      </c>
      <c r="AD2023" s="6">
        <v>2959690.9601736576</v>
      </c>
      <c r="AE2023" s="6">
        <v>1566305.2006497122</v>
      </c>
      <c r="AF2023" s="6">
        <v>0</v>
      </c>
      <c r="AG2023" s="6">
        <v>304057.55560499511</v>
      </c>
      <c r="AH2023" s="6">
        <v>0</v>
      </c>
      <c r="AI2023" s="6">
        <v>3352398.2801764458</v>
      </c>
      <c r="AJ2023" s="6">
        <v>8722252.6535770278</v>
      </c>
      <c r="AK2023" s="6">
        <v>5953116.660435915</v>
      </c>
      <c r="AL2023" s="6">
        <v>26623660.62028284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50541413.02912052</v>
      </c>
      <c r="AT2023" s="6">
        <v>85040669.630314112</v>
      </c>
      <c r="AU2023" s="3">
        <f t="shared" si="187"/>
        <v>3162.27766016838</v>
      </c>
      <c r="AV2023" s="2">
        <f t="shared" si="188"/>
        <v>7.6392776336609591</v>
      </c>
      <c r="AW2023" s="3">
        <f t="shared" si="189"/>
        <v>6615.9937434947806</v>
      </c>
      <c r="AX2023" s="3">
        <f t="shared" si="190"/>
        <v>11132.03024008439</v>
      </c>
      <c r="AY2023" s="3">
        <f t="shared" si="191"/>
        <v>134.87598125497067</v>
      </c>
      <c r="AZ2023" s="3">
        <f t="shared" si="192"/>
        <v>226.94149362938757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30.786306699999994</v>
      </c>
      <c r="R2024" s="6">
        <v>20.911896931526009</v>
      </c>
      <c r="S2024" s="6">
        <v>2.5530669965474506</v>
      </c>
      <c r="T2024" s="6">
        <v>4</v>
      </c>
      <c r="U2024" s="6">
        <v>5608.6047416148467</v>
      </c>
      <c r="V2024" s="6">
        <v>8986.8216712770372</v>
      </c>
      <c r="W2024" s="6">
        <v>114.33899385717891</v>
      </c>
      <c r="X2024" s="6">
        <v>183.2085153449151</v>
      </c>
      <c r="Y2024" s="6">
        <v>209.3291690581824</v>
      </c>
      <c r="Z2024" s="6">
        <v>0</v>
      </c>
      <c r="AA2024" s="6">
        <v>62.883244099999999</v>
      </c>
      <c r="AB2024" s="6">
        <v>4342317.3718590317</v>
      </c>
      <c r="AC2024" s="6">
        <v>277537.94322792417</v>
      </c>
      <c r="AD2024" s="6">
        <v>3728202.177107858</v>
      </c>
      <c r="AE2024" s="6">
        <v>2062229.7555127367</v>
      </c>
      <c r="AF2024" s="6">
        <v>0</v>
      </c>
      <c r="AG2024" s="6">
        <v>360165.07855593367</v>
      </c>
      <c r="AH2024" s="6">
        <v>0</v>
      </c>
      <c r="AI2024" s="6">
        <v>4200476.4072427582</v>
      </c>
      <c r="AJ2024" s="6">
        <v>10928777.975459561</v>
      </c>
      <c r="AK2024" s="6">
        <v>7459115.5321821533</v>
      </c>
      <c r="AL2024" s="6">
        <v>33358822.241147958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57276574.649985626</v>
      </c>
      <c r="AT2024" s="6">
        <v>91775831.251179218</v>
      </c>
      <c r="AU2024" s="3">
        <f t="shared" si="187"/>
        <v>4216.9650342858222</v>
      </c>
      <c r="AV2024" s="2">
        <f t="shared" si="188"/>
        <v>10.212267986189802</v>
      </c>
      <c r="AW2024" s="3">
        <f t="shared" si="189"/>
        <v>5608.6047416148467</v>
      </c>
      <c r="AX2024" s="3">
        <f t="shared" si="190"/>
        <v>8986.8216712770372</v>
      </c>
      <c r="AY2024" s="3">
        <f t="shared" si="191"/>
        <v>114.33899385717891</v>
      </c>
      <c r="AZ2024" s="3">
        <f t="shared" si="192"/>
        <v>183.2085153449151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40.5621905</v>
      </c>
      <c r="R2025" s="6">
        <v>27.800352018965011</v>
      </c>
      <c r="S2025" s="6">
        <v>3.3981631429965393</v>
      </c>
      <c r="T2025" s="6">
        <v>4</v>
      </c>
      <c r="U2025" s="6">
        <v>4830.6581249350293</v>
      </c>
      <c r="V2025" s="6">
        <v>7368.739372762625</v>
      </c>
      <c r="W2025" s="6">
        <v>98.479499825485703</v>
      </c>
      <c r="X2025" s="6">
        <v>150.22171907141256</v>
      </c>
      <c r="Y2025" s="6">
        <v>210.24088676589088</v>
      </c>
      <c r="Z2025" s="6">
        <v>0</v>
      </c>
      <c r="AA2025" s="6">
        <v>65.877096300000005</v>
      </c>
      <c r="AB2025" s="6">
        <v>5314903.2350414535</v>
      </c>
      <c r="AC2025" s="6">
        <v>338752.23659791431</v>
      </c>
      <c r="AD2025" s="6">
        <v>4681930.3432266163</v>
      </c>
      <c r="AE2025" s="6">
        <v>2713705.0879632696</v>
      </c>
      <c r="AF2025" s="6">
        <v>0</v>
      </c>
      <c r="AG2025" s="6">
        <v>428360.77459434292</v>
      </c>
      <c r="AH2025" s="6">
        <v>0</v>
      </c>
      <c r="AI2025" s="6">
        <v>5256284.1541952007</v>
      </c>
      <c r="AJ2025" s="6">
        <v>13675773.157081727</v>
      </c>
      <c r="AK2025" s="6">
        <v>9333996.188745752</v>
      </c>
      <c r="AL2025" s="6">
        <v>41743705.177446276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65661457.586283952</v>
      </c>
      <c r="AT2025" s="6">
        <v>100160714.18747756</v>
      </c>
      <c r="AU2025" s="3">
        <f t="shared" si="187"/>
        <v>5623.4132519034911</v>
      </c>
      <c r="AV2025" s="2">
        <f t="shared" si="188"/>
        <v>13.592652571986157</v>
      </c>
      <c r="AW2025" s="3">
        <f t="shared" si="189"/>
        <v>4830.6581249350293</v>
      </c>
      <c r="AX2025" s="3">
        <f t="shared" si="190"/>
        <v>7368.739372762625</v>
      </c>
      <c r="AY2025" s="3">
        <f t="shared" si="191"/>
        <v>98.479499825485703</v>
      </c>
      <c r="AZ2025" s="3">
        <f t="shared" si="192"/>
        <v>150.22171907141256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52.940020500000003</v>
      </c>
      <c r="R2026" s="6">
        <v>36.512556940288448</v>
      </c>
      <c r="S2026" s="6">
        <v>4.4673446962751493</v>
      </c>
      <c r="T2026" s="6">
        <v>4</v>
      </c>
      <c r="U2026" s="6">
        <v>4238.2580749123363</v>
      </c>
      <c r="V2026" s="6">
        <v>6168.8935500503367</v>
      </c>
      <c r="W2026" s="6">
        <v>86.402623525403456</v>
      </c>
      <c r="X2026" s="6">
        <v>125.76123906383725</v>
      </c>
      <c r="Y2026" s="6">
        <v>210.88295313309828</v>
      </c>
      <c r="Z2026" s="6">
        <v>0</v>
      </c>
      <c r="AA2026" s="6">
        <v>81.971511899999996</v>
      </c>
      <c r="AB2026" s="6">
        <v>6451176.2450305354</v>
      </c>
      <c r="AC2026" s="6">
        <v>409974.21008463763</v>
      </c>
      <c r="AD2026" s="6">
        <v>5822888.9782785224</v>
      </c>
      <c r="AE2026" s="6">
        <v>3538638.6135370187</v>
      </c>
      <c r="AF2026" s="6">
        <v>0</v>
      </c>
      <c r="AG2026" s="6">
        <v>507397.4369696377</v>
      </c>
      <c r="AH2026" s="6">
        <v>0</v>
      </c>
      <c r="AI2026" s="6">
        <v>6524729.4387211371</v>
      </c>
      <c r="AJ2026" s="6">
        <v>16976007.59351369</v>
      </c>
      <c r="AK2026" s="6">
        <v>11586474.004646935</v>
      </c>
      <c r="AL2026" s="6">
        <v>51817286.520782113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75735038.929619789</v>
      </c>
      <c r="AT2026" s="6">
        <v>110234295.5308134</v>
      </c>
      <c r="AU2026" s="3">
        <f t="shared" si="187"/>
        <v>7498.9420933245583</v>
      </c>
      <c r="AV2026" s="2">
        <f t="shared" si="188"/>
        <v>17.869378785100597</v>
      </c>
      <c r="AW2026" s="3">
        <f t="shared" si="189"/>
        <v>4238.2580749123363</v>
      </c>
      <c r="AX2026" s="3">
        <f t="shared" si="190"/>
        <v>6168.8935500503367</v>
      </c>
      <c r="AY2026" s="3">
        <f t="shared" si="191"/>
        <v>86.402623525403456</v>
      </c>
      <c r="AZ2026" s="3">
        <f t="shared" si="192"/>
        <v>125.76123906383725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68.764754800000091</v>
      </c>
      <c r="R2027" s="6">
        <v>47.575220807140958</v>
      </c>
      <c r="S2027" s="6">
        <v>5.8237589271467858</v>
      </c>
      <c r="T2027" s="6">
        <v>4</v>
      </c>
      <c r="U2027" s="6">
        <v>3775.0459461609362</v>
      </c>
      <c r="V2027" s="6">
        <v>5256.0162710304667</v>
      </c>
      <c r="W2027" s="6">
        <v>76.959417740032379</v>
      </c>
      <c r="X2027" s="6">
        <v>107.15100097311412</v>
      </c>
      <c r="Y2027" s="6">
        <v>211.20468663608719</v>
      </c>
      <c r="Z2027" s="6">
        <v>0</v>
      </c>
      <c r="AA2027" s="6">
        <v>110.55050420000001</v>
      </c>
      <c r="AB2027" s="6">
        <v>7788009.3313605944</v>
      </c>
      <c r="AC2027" s="6">
        <v>493416.34683567047</v>
      </c>
      <c r="AD2027" s="6">
        <v>7195970.2971184636</v>
      </c>
      <c r="AE2027" s="6">
        <v>4591743.2621912919</v>
      </c>
      <c r="AF2027" s="6">
        <v>0</v>
      </c>
      <c r="AG2027" s="6">
        <v>601456.70870208892</v>
      </c>
      <c r="AH2027" s="6">
        <v>0</v>
      </c>
      <c r="AI2027" s="6">
        <v>8061532.4190211594</v>
      </c>
      <c r="AJ2027" s="6">
        <v>20974453.706617374</v>
      </c>
      <c r="AK2027" s="6">
        <v>14315495.636691831</v>
      </c>
      <c r="AL2027" s="6">
        <v>64022077.708538473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87939830.117376149</v>
      </c>
      <c r="AT2027" s="6">
        <v>122439086.71856976</v>
      </c>
      <c r="AU2027" s="3">
        <f t="shared" si="187"/>
        <v>10000.000000000002</v>
      </c>
      <c r="AV2027" s="2">
        <f t="shared" si="188"/>
        <v>23.295035708587143</v>
      </c>
      <c r="AW2027" s="3">
        <f t="shared" si="189"/>
        <v>3775.0459461609362</v>
      </c>
      <c r="AX2027" s="3">
        <f t="shared" si="190"/>
        <v>5256.0162710304667</v>
      </c>
      <c r="AY2027" s="3">
        <f t="shared" si="191"/>
        <v>76.959417740032379</v>
      </c>
      <c r="AZ2027" s="3">
        <f t="shared" si="192"/>
        <v>107.15100097311412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88.138534800000102</v>
      </c>
      <c r="R2028" s="6">
        <v>60.862610744456262</v>
      </c>
      <c r="S2028" s="6">
        <v>7.4488857017873036</v>
      </c>
      <c r="T2028" s="6">
        <v>4</v>
      </c>
      <c r="U2028" s="6">
        <v>3424.1778460447636</v>
      </c>
      <c r="V2028" s="6">
        <v>4582.0442029186434</v>
      </c>
      <c r="W2028" s="6">
        <v>69.806496934935282</v>
      </c>
      <c r="X2028" s="6">
        <v>93.411168749964759</v>
      </c>
      <c r="Y2028" s="6">
        <v>211.00716918857918</v>
      </c>
      <c r="Z2028" s="6">
        <v>0</v>
      </c>
      <c r="AA2028" s="6">
        <v>121.1976258</v>
      </c>
      <c r="AB2028" s="6">
        <v>9281738.4983837884</v>
      </c>
      <c r="AC2028" s="6">
        <v>586262.84221682337</v>
      </c>
      <c r="AD2028" s="6">
        <v>8763249.4480789322</v>
      </c>
      <c r="AE2028" s="6">
        <v>5876754.7284887591</v>
      </c>
      <c r="AF2028" s="6">
        <v>0</v>
      </c>
      <c r="AG2028" s="6">
        <v>710299.23588164547</v>
      </c>
      <c r="AH2028" s="6">
        <v>0</v>
      </c>
      <c r="AI2028" s="6">
        <v>9835138.8536894768</v>
      </c>
      <c r="AJ2028" s="6">
        <v>25589013.832919784</v>
      </c>
      <c r="AK2028" s="6">
        <v>17465027.742621854</v>
      </c>
      <c r="AL2028" s="6">
        <v>78107485.182281062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102025237.59111874</v>
      </c>
      <c r="AT2028" s="6">
        <v>136524494.19231233</v>
      </c>
      <c r="AU2028" s="3">
        <f t="shared" si="187"/>
        <v>13335.214321633241</v>
      </c>
      <c r="AV2028" s="2">
        <f t="shared" si="188"/>
        <v>29.795542807149214</v>
      </c>
      <c r="AW2028" s="3">
        <f t="shared" si="189"/>
        <v>3424.1778460447636</v>
      </c>
      <c r="AX2028" s="3">
        <f t="shared" si="190"/>
        <v>4582.0442029186434</v>
      </c>
      <c r="AY2028" s="3">
        <f t="shared" si="191"/>
        <v>69.806496934935282</v>
      </c>
      <c r="AZ2028" s="3">
        <f t="shared" si="192"/>
        <v>93.411168749964759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110.93002860000013</v>
      </c>
      <c r="R2029" s="6">
        <v>75.9206918207055</v>
      </c>
      <c r="S2029" s="6">
        <v>9.2812438452916624</v>
      </c>
      <c r="T2029" s="6">
        <v>4</v>
      </c>
      <c r="U2029" s="6">
        <v>3165.5525749902436</v>
      </c>
      <c r="V2029" s="6">
        <v>4094.8260963053558</v>
      </c>
      <c r="W2029" s="6">
        <v>64.534070967920215</v>
      </c>
      <c r="X2029" s="6">
        <v>83.478568635390928</v>
      </c>
      <c r="Y2029" s="6">
        <v>210.0958592046947</v>
      </c>
      <c r="Z2029" s="6">
        <v>0</v>
      </c>
      <c r="AA2029" s="6">
        <v>92.334299000000001</v>
      </c>
      <c r="AB2029" s="6">
        <v>10866600.655604159</v>
      </c>
      <c r="AC2029" s="6">
        <v>684382.7815120829</v>
      </c>
      <c r="AD2029" s="6">
        <v>10458582.762076808</v>
      </c>
      <c r="AE2029" s="6">
        <v>7377790.6875527324</v>
      </c>
      <c r="AF2029" s="6">
        <v>0</v>
      </c>
      <c r="AG2029" s="6">
        <v>834033.12325011159</v>
      </c>
      <c r="AH2029" s="6">
        <v>0</v>
      </c>
      <c r="AI2029" s="6">
        <v>11786342.103898395</v>
      </c>
      <c r="AJ2029" s="6">
        <v>30665644.443142839</v>
      </c>
      <c r="AK2029" s="6">
        <v>20929932.448426694</v>
      </c>
      <c r="AL2029" s="6">
        <v>93603309.005463824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117521061.4143015</v>
      </c>
      <c r="AT2029" s="6">
        <v>152020318.01549509</v>
      </c>
      <c r="AU2029" s="3">
        <f t="shared" si="187"/>
        <v>17782.794100389227</v>
      </c>
      <c r="AV2029" s="2">
        <f t="shared" si="188"/>
        <v>37.124975381166649</v>
      </c>
      <c r="AW2029" s="3">
        <f t="shared" si="189"/>
        <v>3165.5525749902436</v>
      </c>
      <c r="AX2029" s="3">
        <f t="shared" si="190"/>
        <v>4094.8260963053558</v>
      </c>
      <c r="AY2029" s="3">
        <f t="shared" si="191"/>
        <v>64.534070967920215</v>
      </c>
      <c r="AZ2029" s="3">
        <f t="shared" si="192"/>
        <v>83.478568635390928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135.31524860000005</v>
      </c>
      <c r="R2030" s="6">
        <v>91.124242850425063</v>
      </c>
      <c r="S2030" s="6">
        <v>11.115766999493559</v>
      </c>
      <c r="T2030" s="6">
        <v>4</v>
      </c>
      <c r="U2030" s="6">
        <v>2989.3965505180763</v>
      </c>
      <c r="V2030" s="6">
        <v>3765.3046952903937</v>
      </c>
      <c r="W2030" s="6">
        <v>60.942892140397952</v>
      </c>
      <c r="X2030" s="6">
        <v>76.760829165019445</v>
      </c>
      <c r="Y2030" s="6">
        <v>208.46074312930924</v>
      </c>
      <c r="Z2030" s="6">
        <v>0</v>
      </c>
      <c r="AA2030" s="6">
        <v>86.878759500000001</v>
      </c>
      <c r="AB2030" s="6">
        <v>12378628.450250853</v>
      </c>
      <c r="AC2030" s="6">
        <v>777661.71300124715</v>
      </c>
      <c r="AD2030" s="6">
        <v>12102967.251800131</v>
      </c>
      <c r="AE2030" s="6">
        <v>8968180.3858081102</v>
      </c>
      <c r="AF2030" s="6">
        <v>0</v>
      </c>
      <c r="AG2030" s="6">
        <v>965027.44956575439</v>
      </c>
      <c r="AH2030" s="6">
        <v>0</v>
      </c>
      <c r="AI2030" s="6">
        <v>13725061.447666176</v>
      </c>
      <c r="AJ2030" s="6">
        <v>35709794.489607371</v>
      </c>
      <c r="AK2030" s="6">
        <v>24372668.502057508</v>
      </c>
      <c r="AL2030" s="6">
        <v>108999989.68975715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132917742.09859483</v>
      </c>
      <c r="AT2030" s="6">
        <v>167416998.69978842</v>
      </c>
      <c r="AU2030" s="3">
        <f t="shared" si="187"/>
        <v>23713.737056616555</v>
      </c>
      <c r="AV2030" s="2">
        <f t="shared" si="188"/>
        <v>44.463067997974235</v>
      </c>
      <c r="AW2030" s="3">
        <f t="shared" si="189"/>
        <v>2989.3965505180763</v>
      </c>
      <c r="AX2030" s="3">
        <f t="shared" si="190"/>
        <v>3765.3046952903937</v>
      </c>
      <c r="AY2030" s="3">
        <f t="shared" si="191"/>
        <v>60.942892140397952</v>
      </c>
      <c r="AZ2030" s="3">
        <f t="shared" si="192"/>
        <v>76.760829165019445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160.17953480000006</v>
      </c>
      <c r="R2031" s="6">
        <v>105.83695997866521</v>
      </c>
      <c r="S2031" s="6">
        <v>12.884387972921491</v>
      </c>
      <c r="T2031" s="6">
        <v>4</v>
      </c>
      <c r="U2031" s="6">
        <v>2864.7041044363696</v>
      </c>
      <c r="V2031" s="6">
        <v>3534.104480179848</v>
      </c>
      <c r="W2031" s="6">
        <v>58.400867968006736</v>
      </c>
      <c r="X2031" s="6">
        <v>72.047500058555812</v>
      </c>
      <c r="Y2031" s="6">
        <v>206.5768078740922</v>
      </c>
      <c r="Z2031" s="6">
        <v>0</v>
      </c>
      <c r="AA2031" s="6">
        <v>141.17415410000001</v>
      </c>
      <c r="AB2031" s="6">
        <v>13775231.100809807</v>
      </c>
      <c r="AC2031" s="6">
        <v>863561.1867423302</v>
      </c>
      <c r="AD2031" s="6">
        <v>13642519.946038144</v>
      </c>
      <c r="AE2031" s="6">
        <v>10574231.323417764</v>
      </c>
      <c r="AF2031" s="6">
        <v>0</v>
      </c>
      <c r="AG2031" s="6">
        <v>1090195.4770437547</v>
      </c>
      <c r="AH2031" s="6">
        <v>0</v>
      </c>
      <c r="AI2031" s="6">
        <v>15578838.223280199</v>
      </c>
      <c r="AJ2031" s="6">
        <v>40532941.397852376</v>
      </c>
      <c r="AK2031" s="6">
        <v>27664565.372693107</v>
      </c>
      <c r="AL2031" s="6">
        <v>123722084.02787748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147639836.43671516</v>
      </c>
      <c r="AT2031" s="6">
        <v>182139093.03790876</v>
      </c>
      <c r="AU2031" s="3">
        <f t="shared" si="187"/>
        <v>31622.776601683792</v>
      </c>
      <c r="AV2031" s="2">
        <f t="shared" si="188"/>
        <v>51.537551891685965</v>
      </c>
      <c r="AW2031" s="3">
        <f t="shared" si="189"/>
        <v>2864.7041044363696</v>
      </c>
      <c r="AX2031" s="3">
        <f t="shared" si="190"/>
        <v>3534.104480179848</v>
      </c>
      <c r="AY2031" s="3">
        <f t="shared" si="191"/>
        <v>58.400867968006736</v>
      </c>
      <c r="AZ2031" s="3">
        <f t="shared" si="192"/>
        <v>72.047500058555812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178.00174240000004</v>
      </c>
      <c r="R2032" s="6">
        <v>115.78302846747384</v>
      </c>
      <c r="S2032" s="6">
        <v>14.145408184119098</v>
      </c>
      <c r="T2032" s="6">
        <v>4</v>
      </c>
      <c r="U2032" s="6">
        <v>2781.8296279102187</v>
      </c>
      <c r="V2032" s="6">
        <v>3391.5549916492014</v>
      </c>
      <c r="W2032" s="6">
        <v>56.711359667995538</v>
      </c>
      <c r="X2032" s="6">
        <v>69.141435922405478</v>
      </c>
      <c r="Y2032" s="6">
        <v>205.0516237357171</v>
      </c>
      <c r="Z2032" s="6">
        <v>0</v>
      </c>
      <c r="AA2032" s="6">
        <v>150.14686320000001</v>
      </c>
      <c r="AB2032" s="6">
        <v>14688334.873387791</v>
      </c>
      <c r="AC2032" s="6">
        <v>919598.80483753502</v>
      </c>
      <c r="AD2032" s="6">
        <v>14658874.810667193</v>
      </c>
      <c r="AE2032" s="6">
        <v>11713884.882855751</v>
      </c>
      <c r="AF2032" s="6">
        <v>0</v>
      </c>
      <c r="AG2032" s="6">
        <v>1116426.5841465604</v>
      </c>
      <c r="AH2032" s="6">
        <v>0</v>
      </c>
      <c r="AI2032" s="6">
        <v>16807876.782798976</v>
      </c>
      <c r="AJ2032" s="6">
        <v>43730647.619246483</v>
      </c>
      <c r="AK2032" s="6">
        <v>29847065.575086802</v>
      </c>
      <c r="AL2032" s="6">
        <v>133482709.93302709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157400462.34186476</v>
      </c>
      <c r="AT2032" s="6">
        <v>191899718.94305837</v>
      </c>
      <c r="AU2032" s="3">
        <f t="shared" si="187"/>
        <v>42169.650342858229</v>
      </c>
      <c r="AV2032" s="2">
        <f t="shared" si="188"/>
        <v>56.581632736476394</v>
      </c>
      <c r="AW2032" s="3">
        <f t="shared" si="189"/>
        <v>2781.8296279102187</v>
      </c>
      <c r="AX2032" s="3">
        <f t="shared" si="190"/>
        <v>3391.5549916492014</v>
      </c>
      <c r="AY2032" s="3">
        <f t="shared" si="191"/>
        <v>56.711359667995538</v>
      </c>
      <c r="AZ2032" s="3">
        <f t="shared" si="192"/>
        <v>69.141435922405478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185.38229430000007</v>
      </c>
      <c r="R2033" s="6">
        <v>119.72997338176599</v>
      </c>
      <c r="S2033" s="6">
        <v>14.786394946291709</v>
      </c>
      <c r="T2033" s="6">
        <v>4</v>
      </c>
      <c r="U2033" s="6">
        <v>2720.5948962349175</v>
      </c>
      <c r="V2033" s="6">
        <v>3303.8888080792935</v>
      </c>
      <c r="W2033" s="6">
        <v>55.463006836690049</v>
      </c>
      <c r="X2033" s="6">
        <v>67.354242193043831</v>
      </c>
      <c r="Y2033" s="6">
        <v>204.36956949706624</v>
      </c>
      <c r="Z2033" s="6">
        <v>0</v>
      </c>
      <c r="AA2033" s="6">
        <v>175.58669330000001</v>
      </c>
      <c r="AB2033" s="6">
        <v>15044506.299541572</v>
      </c>
      <c r="AC2033" s="6">
        <v>941432.06206623826</v>
      </c>
      <c r="AD2033" s="6">
        <v>15057297.135387147</v>
      </c>
      <c r="AE2033" s="6">
        <v>12182207.011667911</v>
      </c>
      <c r="AF2033" s="6">
        <v>0</v>
      </c>
      <c r="AG2033" s="6">
        <v>1005165.5660334835</v>
      </c>
      <c r="AH2033" s="6">
        <v>0</v>
      </c>
      <c r="AI2033" s="6">
        <v>17249937.149131574</v>
      </c>
      <c r="AJ2033" s="6">
        <v>44880798.013394393</v>
      </c>
      <c r="AK2033" s="6">
        <v>30632066.852320015</v>
      </c>
      <c r="AL2033" s="6">
        <v>136993410.08954233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160911162.49838001</v>
      </c>
      <c r="AT2033" s="6">
        <v>195410419.09957361</v>
      </c>
      <c r="AU2033" s="3">
        <f t="shared" si="187"/>
        <v>56234.132519034909</v>
      </c>
      <c r="AV2033" s="2">
        <f t="shared" si="188"/>
        <v>59.145579785166838</v>
      </c>
      <c r="AW2033" s="3">
        <f t="shared" si="189"/>
        <v>2720.5948962349175</v>
      </c>
      <c r="AX2033" s="3">
        <f t="shared" si="190"/>
        <v>3303.8888080792935</v>
      </c>
      <c r="AY2033" s="3">
        <f t="shared" si="191"/>
        <v>55.463006836690049</v>
      </c>
      <c r="AZ2033" s="3">
        <f t="shared" si="192"/>
        <v>67.354242193043831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191.23980860000009</v>
      </c>
      <c r="R2034" s="6">
        <v>122.79170101938082</v>
      </c>
      <c r="S2034" s="6">
        <v>15.295648733566036</v>
      </c>
      <c r="T2034" s="6">
        <v>4</v>
      </c>
      <c r="U2034" s="6">
        <v>2673.8915267726238</v>
      </c>
      <c r="V2034" s="6">
        <v>3237.7652336374654</v>
      </c>
      <c r="W2034" s="6">
        <v>54.510895479218767</v>
      </c>
      <c r="X2034" s="6">
        <v>66.006223689293464</v>
      </c>
      <c r="Y2034" s="6">
        <v>203.81152590742533</v>
      </c>
      <c r="Z2034" s="6">
        <v>0</v>
      </c>
      <c r="AA2034" s="6">
        <v>217.9258165</v>
      </c>
      <c r="AB2034" s="6">
        <v>15318525.981291303</v>
      </c>
      <c r="AC2034" s="6">
        <v>958220.09799154662</v>
      </c>
      <c r="AD2034" s="6">
        <v>15364552.808112742</v>
      </c>
      <c r="AE2034" s="6">
        <v>12552362.129173959</v>
      </c>
      <c r="AF2034" s="6">
        <v>0</v>
      </c>
      <c r="AG2034" s="6">
        <v>903669.65465894504</v>
      </c>
      <c r="AH2034" s="6">
        <v>0</v>
      </c>
      <c r="AI2034" s="6">
        <v>17587958.96177911</v>
      </c>
      <c r="AJ2034" s="6">
        <v>45760261.432095557</v>
      </c>
      <c r="AK2034" s="6">
        <v>31232318.706749722</v>
      </c>
      <c r="AL2034" s="6">
        <v>139677869.77185288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163595622.18069056</v>
      </c>
      <c r="AT2034" s="6">
        <v>198094878.78188416</v>
      </c>
      <c r="AU2034" s="3">
        <f t="shared" si="187"/>
        <v>74989.420933245579</v>
      </c>
      <c r="AV2034" s="2">
        <f t="shared" si="188"/>
        <v>61.182594934264145</v>
      </c>
      <c r="AW2034" s="3">
        <f t="shared" si="189"/>
        <v>2673.8915267726238</v>
      </c>
      <c r="AX2034" s="3">
        <f t="shared" si="190"/>
        <v>3237.7652336374654</v>
      </c>
      <c r="AY2034" s="3">
        <f t="shared" si="191"/>
        <v>54.510895479218767</v>
      </c>
      <c r="AZ2034" s="3">
        <f t="shared" si="192"/>
        <v>66.006223689293464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195.63456000000011</v>
      </c>
      <c r="R2035" s="6">
        <v>125.04458200427236</v>
      </c>
      <c r="S2035" s="6">
        <v>15.684380721753922</v>
      </c>
      <c r="T2035" s="6">
        <v>4</v>
      </c>
      <c r="U2035" s="6">
        <v>2638.334040421355</v>
      </c>
      <c r="V2035" s="6">
        <v>3188.2323311671257</v>
      </c>
      <c r="W2035" s="6">
        <v>53.786008024888403</v>
      </c>
      <c r="X2035" s="6">
        <v>64.996428474226533</v>
      </c>
      <c r="Y2035" s="6">
        <v>203.38296978385702</v>
      </c>
      <c r="Z2035" s="6">
        <v>0</v>
      </c>
      <c r="AA2035" s="6">
        <v>222.21445270000001</v>
      </c>
      <c r="AB2035" s="6">
        <v>15518929.798214946</v>
      </c>
      <c r="AC2035" s="6">
        <v>970492.93932046008</v>
      </c>
      <c r="AD2035" s="6">
        <v>15589658.981598899</v>
      </c>
      <c r="AE2035" s="6">
        <v>12828516.534753347</v>
      </c>
      <c r="AF2035" s="6">
        <v>0</v>
      </c>
      <c r="AG2035" s="6">
        <v>811870.70909607923</v>
      </c>
      <c r="AH2035" s="6">
        <v>0</v>
      </c>
      <c r="AI2035" s="6">
        <v>17830592.895563655</v>
      </c>
      <c r="AJ2035" s="6">
        <v>46391545.156739607</v>
      </c>
      <c r="AK2035" s="6">
        <v>31663182.820402667</v>
      </c>
      <c r="AL2035" s="6">
        <v>141604789.83568966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165522542.24452734</v>
      </c>
      <c r="AT2035" s="6">
        <v>200021798.84572095</v>
      </c>
      <c r="AU2035" s="3">
        <f t="shared" si="187"/>
        <v>100000</v>
      </c>
      <c r="AV2035" s="2">
        <f t="shared" si="188"/>
        <v>62.737522887015686</v>
      </c>
      <c r="AW2035" s="3">
        <f t="shared" si="189"/>
        <v>2638.334040421355</v>
      </c>
      <c r="AX2035" s="3">
        <f t="shared" si="190"/>
        <v>3188.2323311671257</v>
      </c>
      <c r="AY2035" s="3">
        <f t="shared" si="191"/>
        <v>53.786008024888403</v>
      </c>
      <c r="AZ2035" s="3">
        <f t="shared" si="192"/>
        <v>64.996428474226533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202.46668430000011</v>
      </c>
      <c r="R2036" s="6">
        <v>128.46916292811724</v>
      </c>
      <c r="S2036" s="6">
        <v>16.163030567335881</v>
      </c>
      <c r="T2036" s="6">
        <v>4</v>
      </c>
      <c r="U2036" s="6">
        <v>2611.1084915769452</v>
      </c>
      <c r="V2036" s="6">
        <v>3144.7221672033729</v>
      </c>
      <c r="W2036" s="6">
        <v>53.23097838641489</v>
      </c>
      <c r="X2036" s="6">
        <v>64.109414929973084</v>
      </c>
      <c r="Y2036" s="6">
        <v>202.71217666800004</v>
      </c>
      <c r="Z2036" s="6">
        <v>0</v>
      </c>
      <c r="AA2036" s="6">
        <v>269.04453610000002</v>
      </c>
      <c r="AB2036" s="6">
        <v>15824697.551881555</v>
      </c>
      <c r="AC2036" s="6">
        <v>989760.53907571186</v>
      </c>
      <c r="AD2036" s="6">
        <v>15929756.586888121</v>
      </c>
      <c r="AE2036" s="6">
        <v>13254699.075363336</v>
      </c>
      <c r="AF2036" s="6">
        <v>0</v>
      </c>
      <c r="AG2036" s="6">
        <v>783162.1630533681</v>
      </c>
      <c r="AH2036" s="6">
        <v>0</v>
      </c>
      <c r="AI2036" s="6">
        <v>18245009.607342213</v>
      </c>
      <c r="AJ2036" s="6">
        <v>47469772.432231165</v>
      </c>
      <c r="AK2036" s="6">
        <v>32399095.091280624</v>
      </c>
      <c r="AL2036" s="6">
        <v>144895953.0471161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168813705.45595378</v>
      </c>
      <c r="AT2036" s="6">
        <v>203312962.05714738</v>
      </c>
      <c r="AU2036" s="3">
        <f t="shared" si="187"/>
        <v>133352.14321633239</v>
      </c>
      <c r="AV2036" s="2">
        <f t="shared" si="188"/>
        <v>64.652122269343522</v>
      </c>
      <c r="AW2036" s="3">
        <f t="shared" si="189"/>
        <v>2611.1084915769452</v>
      </c>
      <c r="AX2036" s="3">
        <f t="shared" si="190"/>
        <v>3144.7221672033729</v>
      </c>
      <c r="AY2036" s="3">
        <f t="shared" si="191"/>
        <v>53.23097838641489</v>
      </c>
      <c r="AZ2036" s="3">
        <f t="shared" si="192"/>
        <v>64.109414929973084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205.02713240000011</v>
      </c>
      <c r="R2037" s="6">
        <v>129.71375687156345</v>
      </c>
      <c r="S2037" s="6">
        <v>16.393647652500519</v>
      </c>
      <c r="T2037" s="6">
        <v>4</v>
      </c>
      <c r="U2037" s="6">
        <v>2590.1863401978444</v>
      </c>
      <c r="V2037" s="6">
        <v>3116.2934234486461</v>
      </c>
      <c r="W2037" s="6">
        <v>52.804452031247777</v>
      </c>
      <c r="X2037" s="6">
        <v>63.529856535811213</v>
      </c>
      <c r="Y2037" s="6">
        <v>202.45316046899288</v>
      </c>
      <c r="Z2037" s="6">
        <v>0</v>
      </c>
      <c r="AA2037" s="6">
        <v>289.39524269999998</v>
      </c>
      <c r="AB2037" s="6">
        <v>15936942.573285146</v>
      </c>
      <c r="AC2037" s="6">
        <v>997131.91546698881</v>
      </c>
      <c r="AD2037" s="6">
        <v>16052609.76339969</v>
      </c>
      <c r="AE2037" s="6">
        <v>13412531.408100542</v>
      </c>
      <c r="AF2037" s="6">
        <v>0</v>
      </c>
      <c r="AG2037" s="6">
        <v>717577.24726269289</v>
      </c>
      <c r="AH2037" s="6">
        <v>0</v>
      </c>
      <c r="AI2037" s="6">
        <v>18375549.233930871</v>
      </c>
      <c r="AJ2037" s="6">
        <v>47809409.763255544</v>
      </c>
      <c r="AK2037" s="6">
        <v>32630904.548554033</v>
      </c>
      <c r="AL2037" s="6">
        <v>145932656.4532555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169850408.86209318</v>
      </c>
      <c r="AT2037" s="6">
        <v>204349665.46328679</v>
      </c>
      <c r="AU2037" s="3">
        <f t="shared" si="187"/>
        <v>177827.94100389228</v>
      </c>
      <c r="AV2037" s="2">
        <f t="shared" si="188"/>
        <v>65.574590610002076</v>
      </c>
      <c r="AW2037" s="3">
        <f t="shared" si="189"/>
        <v>2590.1863401978444</v>
      </c>
      <c r="AX2037" s="3">
        <f t="shared" si="190"/>
        <v>3116.2934234486461</v>
      </c>
      <c r="AY2037" s="3">
        <f t="shared" si="191"/>
        <v>52.804452031247777</v>
      </c>
      <c r="AZ2037" s="3">
        <f t="shared" si="192"/>
        <v>63.529856535811213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206.92180859999999</v>
      </c>
      <c r="R2038" s="6">
        <v>130.62594384972141</v>
      </c>
      <c r="S2038" s="6">
        <v>16.566651537041214</v>
      </c>
      <c r="T2038" s="6">
        <v>4</v>
      </c>
      <c r="U2038" s="6">
        <v>2574.3545147018431</v>
      </c>
      <c r="V2038" s="6">
        <v>3094.9675143182267</v>
      </c>
      <c r="W2038" s="6">
        <v>52.481698854382977</v>
      </c>
      <c r="X2038" s="6">
        <v>63.0950990327607</v>
      </c>
      <c r="Y2038" s="6">
        <v>202.25972494367238</v>
      </c>
      <c r="Z2038" s="6">
        <v>0</v>
      </c>
      <c r="AA2038" s="6">
        <v>352.27217969999998</v>
      </c>
      <c r="AB2038" s="6">
        <v>16019083.592412882</v>
      </c>
      <c r="AC2038" s="6">
        <v>1002537.5683520838</v>
      </c>
      <c r="AD2038" s="6">
        <v>16142489.61183439</v>
      </c>
      <c r="AE2038" s="6">
        <v>13529132.480418509</v>
      </c>
      <c r="AF2038" s="6">
        <v>0</v>
      </c>
      <c r="AG2038" s="6">
        <v>663545.4525177133</v>
      </c>
      <c r="AH2038" s="6">
        <v>0</v>
      </c>
      <c r="AI2038" s="6">
        <v>18469147.595158868</v>
      </c>
      <c r="AJ2038" s="6">
        <v>48052933.499506958</v>
      </c>
      <c r="AK2038" s="6">
        <v>32797114.502458021</v>
      </c>
      <c r="AL2038" s="6">
        <v>146675984.30265942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170593736.7114971</v>
      </c>
      <c r="AT2038" s="6">
        <v>205092993.31269071</v>
      </c>
      <c r="AU2038" s="3">
        <f t="shared" si="187"/>
        <v>237137.37056616557</v>
      </c>
      <c r="AV2038" s="2">
        <f t="shared" si="188"/>
        <v>66.266606148164854</v>
      </c>
      <c r="AW2038" s="3">
        <f t="shared" si="189"/>
        <v>2574.3545147018431</v>
      </c>
      <c r="AX2038" s="3">
        <f t="shared" si="190"/>
        <v>3094.9675143182267</v>
      </c>
      <c r="AY2038" s="3">
        <f t="shared" si="191"/>
        <v>52.481698854382977</v>
      </c>
      <c r="AZ2038" s="3">
        <f t="shared" si="192"/>
        <v>63.0950990327607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208.0498005</v>
      </c>
      <c r="R2039" s="6">
        <v>131.16406153014586</v>
      </c>
      <c r="S2039" s="6">
        <v>16.682143480325617</v>
      </c>
      <c r="T2039" s="6">
        <v>4</v>
      </c>
      <c r="U2039" s="6">
        <v>2562.3913391180658</v>
      </c>
      <c r="V2039" s="6">
        <v>3079.4000892508193</v>
      </c>
      <c r="W2039" s="6">
        <v>52.237813338715128</v>
      </c>
      <c r="X2039" s="6">
        <v>62.77773601626081</v>
      </c>
      <c r="Y2039" s="6">
        <v>202.14292759152474</v>
      </c>
      <c r="Z2039" s="6">
        <v>0</v>
      </c>
      <c r="AA2039" s="6">
        <v>332.05377720000001</v>
      </c>
      <c r="AB2039" s="6">
        <v>16067504.870635813</v>
      </c>
      <c r="AC2039" s="6">
        <v>1005731.0498265222</v>
      </c>
      <c r="AD2039" s="6">
        <v>16195445.521510363</v>
      </c>
      <c r="AE2039" s="6">
        <v>13598439.417548152</v>
      </c>
      <c r="AF2039" s="6">
        <v>0</v>
      </c>
      <c r="AG2039" s="6">
        <v>615903.28768084769</v>
      </c>
      <c r="AH2039" s="6">
        <v>0</v>
      </c>
      <c r="AI2039" s="6">
        <v>18518379.41740866</v>
      </c>
      <c r="AJ2039" s="6">
        <v>48181024.60216558</v>
      </c>
      <c r="AK2039" s="6">
        <v>32884539.312031478</v>
      </c>
      <c r="AL2039" s="6">
        <v>147066967.47880742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170984719.8876451</v>
      </c>
      <c r="AT2039" s="6">
        <v>205483976.4888387</v>
      </c>
      <c r="AU2039" s="3">
        <f t="shared" si="187"/>
        <v>316227.76601683797</v>
      </c>
      <c r="AV2039" s="2">
        <f t="shared" si="188"/>
        <v>66.72857392130247</v>
      </c>
      <c r="AW2039" s="3">
        <f t="shared" si="189"/>
        <v>2562.3913391180658</v>
      </c>
      <c r="AX2039" s="3">
        <f t="shared" si="190"/>
        <v>3079.4000892508193</v>
      </c>
      <c r="AY2039" s="3">
        <f t="shared" si="191"/>
        <v>52.237813338715128</v>
      </c>
      <c r="AZ2039" s="3">
        <f t="shared" si="192"/>
        <v>62.77773601626081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209.07552239999998</v>
      </c>
      <c r="R2040" s="6">
        <v>131.6504238096735</v>
      </c>
      <c r="S2040" s="6">
        <v>16.778220356837782</v>
      </c>
      <c r="T2040" s="6">
        <v>4</v>
      </c>
      <c r="U2040" s="6">
        <v>2553.3671517994721</v>
      </c>
      <c r="V2040" s="6">
        <v>3067.4153623287525</v>
      </c>
      <c r="W2040" s="6">
        <v>52.053843074108883</v>
      </c>
      <c r="X2040" s="6">
        <v>62.533411147411599</v>
      </c>
      <c r="Y2040" s="6">
        <v>202.03584222592684</v>
      </c>
      <c r="Z2040" s="6">
        <v>0</v>
      </c>
      <c r="AA2040" s="6">
        <v>347.9214508</v>
      </c>
      <c r="AB2040" s="6">
        <v>16111244.834197154</v>
      </c>
      <c r="AC2040" s="6">
        <v>1008619.8708196748</v>
      </c>
      <c r="AD2040" s="6">
        <v>16243266.600454746</v>
      </c>
      <c r="AE2040" s="6">
        <v>13661397.000100376</v>
      </c>
      <c r="AF2040" s="6">
        <v>0</v>
      </c>
      <c r="AG2040" s="6">
        <v>580896.86541617697</v>
      </c>
      <c r="AH2040" s="6">
        <v>0</v>
      </c>
      <c r="AI2040" s="6">
        <v>18566115.816685364</v>
      </c>
      <c r="AJ2040" s="6">
        <v>48305224.921001658</v>
      </c>
      <c r="AK2040" s="6">
        <v>32969308.581698433</v>
      </c>
      <c r="AL2040" s="6">
        <v>147446074.49037358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171363826.89921126</v>
      </c>
      <c r="AT2040" s="6">
        <v>205863083.50040486</v>
      </c>
      <c r="AU2040" s="3">
        <f t="shared" si="187"/>
        <v>421696.50342858222</v>
      </c>
      <c r="AV2040" s="2">
        <f t="shared" si="188"/>
        <v>67.112881427351127</v>
      </c>
      <c r="AW2040" s="3">
        <f t="shared" si="189"/>
        <v>2553.3671517994721</v>
      </c>
      <c r="AX2040" s="3">
        <f t="shared" si="190"/>
        <v>3067.4153623287525</v>
      </c>
      <c r="AY2040" s="3">
        <f t="shared" si="191"/>
        <v>52.053843074108883</v>
      </c>
      <c r="AZ2040" s="3">
        <f t="shared" si="192"/>
        <v>62.533411147411599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209.39224860000002</v>
      </c>
      <c r="R2041" s="6">
        <v>131.79805159976303</v>
      </c>
      <c r="S2041" s="6">
        <v>16.827320267554025</v>
      </c>
      <c r="T2041" s="6">
        <v>4</v>
      </c>
      <c r="U2041" s="6">
        <v>2546.5633886436972</v>
      </c>
      <c r="V2041" s="6">
        <v>3059.1116740013208</v>
      </c>
      <c r="W2041" s="6">
        <v>51.915139159407651</v>
      </c>
      <c r="X2041" s="6">
        <v>62.364129229287201</v>
      </c>
      <c r="Y2041" s="6">
        <v>202.00128728048836</v>
      </c>
      <c r="Z2041" s="6">
        <v>0</v>
      </c>
      <c r="AA2041" s="6">
        <v>341.3425699</v>
      </c>
      <c r="AB2041" s="6">
        <v>16124536.035039233</v>
      </c>
      <c r="AC2041" s="6">
        <v>1009501.817282024</v>
      </c>
      <c r="AD2041" s="6">
        <v>16257770.797641736</v>
      </c>
      <c r="AE2041" s="6">
        <v>13680775.744537322</v>
      </c>
      <c r="AF2041" s="6">
        <v>0</v>
      </c>
      <c r="AG2041" s="6">
        <v>546893.22286459536</v>
      </c>
      <c r="AH2041" s="6">
        <v>0</v>
      </c>
      <c r="AI2041" s="6">
        <v>18571596.270772308</v>
      </c>
      <c r="AJ2041" s="6">
        <v>48319483.938340187</v>
      </c>
      <c r="AK2041" s="6">
        <v>32979040.654025495</v>
      </c>
      <c r="AL2041" s="6">
        <v>147489598.4805029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171407350.88934058</v>
      </c>
      <c r="AT2041" s="6">
        <v>205906607.49053419</v>
      </c>
      <c r="AU2041" s="3">
        <f t="shared" si="187"/>
        <v>562341.32519034925</v>
      </c>
      <c r="AV2041" s="2">
        <f t="shared" si="188"/>
        <v>67.309281070216102</v>
      </c>
      <c r="AW2041" s="3">
        <f t="shared" si="189"/>
        <v>2546.5633886436972</v>
      </c>
      <c r="AX2041" s="3">
        <f t="shared" si="190"/>
        <v>3059.1116740013208</v>
      </c>
      <c r="AY2041" s="3">
        <f t="shared" si="191"/>
        <v>51.915139159407651</v>
      </c>
      <c r="AZ2041" s="3">
        <f t="shared" si="192"/>
        <v>62.364129229287201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209.37280050000001</v>
      </c>
      <c r="R2042" s="6">
        <v>131.78610649367928</v>
      </c>
      <c r="S2042" s="6">
        <v>16.850949525947424</v>
      </c>
      <c r="T2042" s="6">
        <v>4</v>
      </c>
      <c r="U2042" s="6">
        <v>2541.4497817506613</v>
      </c>
      <c r="V2042" s="6">
        <v>3053.2793458365159</v>
      </c>
      <c r="W2042" s="6">
        <v>51.810891366227906</v>
      </c>
      <c r="X2042" s="6">
        <v>62.245229330839976</v>
      </c>
      <c r="Y2042" s="6">
        <v>202.0014848144838</v>
      </c>
      <c r="Z2042" s="6">
        <v>0</v>
      </c>
      <c r="AA2042" s="6">
        <v>337.53196350000002</v>
      </c>
      <c r="AB2042" s="6">
        <v>16123488.854370173</v>
      </c>
      <c r="AC2042" s="6">
        <v>1009437.2547432684</v>
      </c>
      <c r="AD2042" s="6">
        <v>16256592.385307791</v>
      </c>
      <c r="AE2042" s="6">
        <v>13679514.642700186</v>
      </c>
      <c r="AF2042" s="6">
        <v>0</v>
      </c>
      <c r="AG2042" s="6">
        <v>516871.86310339416</v>
      </c>
      <c r="AH2042" s="6">
        <v>0</v>
      </c>
      <c r="AI2042" s="6">
        <v>18558502.950087674</v>
      </c>
      <c r="AJ2042" s="6">
        <v>48285417.803728126</v>
      </c>
      <c r="AK2042" s="6">
        <v>32955789.817163691</v>
      </c>
      <c r="AL2042" s="6">
        <v>147385615.5712043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171303367.98004198</v>
      </c>
      <c r="AT2042" s="6">
        <v>205802624.58123559</v>
      </c>
      <c r="AU2042" s="3">
        <f t="shared" si="187"/>
        <v>749894.209332456</v>
      </c>
      <c r="AV2042" s="2">
        <f t="shared" si="188"/>
        <v>67.403798103789697</v>
      </c>
      <c r="AW2042" s="3">
        <f t="shared" si="189"/>
        <v>2541.4497817506613</v>
      </c>
      <c r="AX2042" s="3">
        <f t="shared" si="190"/>
        <v>3053.2793458365159</v>
      </c>
      <c r="AY2042" s="3">
        <f t="shared" si="191"/>
        <v>51.810891366227906</v>
      </c>
      <c r="AZ2042" s="3">
        <f t="shared" si="192"/>
        <v>62.245229330839976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209.37280050000001</v>
      </c>
      <c r="R2043" s="6">
        <v>131.78410241219373</v>
      </c>
      <c r="S2043" s="6">
        <v>16.869386945547056</v>
      </c>
      <c r="T2043" s="6">
        <v>4</v>
      </c>
      <c r="U2043" s="6">
        <v>2537.6063046746863</v>
      </c>
      <c r="V2043" s="6">
        <v>3048.8764639364645</v>
      </c>
      <c r="W2043" s="6">
        <v>51.732536887346654</v>
      </c>
      <c r="X2043" s="6">
        <v>62.155470627968889</v>
      </c>
      <c r="Y2043" s="6">
        <v>202.00014802683654</v>
      </c>
      <c r="Z2043" s="6">
        <v>0</v>
      </c>
      <c r="AA2043" s="6">
        <v>336.27157720000002</v>
      </c>
      <c r="AB2043" s="6">
        <v>16123327.991610141</v>
      </c>
      <c r="AC2043" s="6">
        <v>1009430.0048278688</v>
      </c>
      <c r="AD2043" s="6">
        <v>16256392.066253662</v>
      </c>
      <c r="AE2043" s="6">
        <v>13679465.13371639</v>
      </c>
      <c r="AF2043" s="6">
        <v>0</v>
      </c>
      <c r="AG2043" s="6">
        <v>494070.10234517528</v>
      </c>
      <c r="AH2043" s="6">
        <v>0</v>
      </c>
      <c r="AI2043" s="6">
        <v>18549447.266513757</v>
      </c>
      <c r="AJ2043" s="6">
        <v>48261856.772644922</v>
      </c>
      <c r="AK2043" s="6">
        <v>32939708.929318622</v>
      </c>
      <c r="AL2043" s="6">
        <v>147313698.26723054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171231450.67606822</v>
      </c>
      <c r="AT2043" s="6">
        <v>205730707.27726182</v>
      </c>
      <c r="AU2043" s="3">
        <f t="shared" si="187"/>
        <v>1000000.0000000001</v>
      </c>
      <c r="AV2043" s="2">
        <f t="shared" si="188"/>
        <v>67.477547782188225</v>
      </c>
      <c r="AW2043" s="3">
        <f t="shared" si="189"/>
        <v>2537.6063046746863</v>
      </c>
      <c r="AX2043" s="3">
        <f t="shared" si="190"/>
        <v>3048.8764639364645</v>
      </c>
      <c r="AY2043" s="3">
        <f t="shared" si="191"/>
        <v>51.732536887346654</v>
      </c>
      <c r="AZ2043" s="3">
        <f t="shared" si="192"/>
        <v>62.155470627968889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209.35335240000001</v>
      </c>
      <c r="R2044" s="6">
        <v>131.77332256204372</v>
      </c>
      <c r="S2044" s="6">
        <v>16.882184225088203</v>
      </c>
      <c r="T2044" s="6">
        <v>4</v>
      </c>
      <c r="U2044" s="6">
        <v>2534.7193742301529</v>
      </c>
      <c r="V2044" s="6">
        <v>3045.6019730280786</v>
      </c>
      <c r="W2044" s="6">
        <v>51.673682905372424</v>
      </c>
      <c r="X2044" s="6">
        <v>62.088715701724709</v>
      </c>
      <c r="Y2044" s="6">
        <v>202.00112280897142</v>
      </c>
      <c r="Z2044" s="6">
        <v>0</v>
      </c>
      <c r="AA2044" s="6">
        <v>332.9001566</v>
      </c>
      <c r="AB2044" s="6">
        <v>16122374.314941538</v>
      </c>
      <c r="AC2044" s="6">
        <v>1009369.6558550373</v>
      </c>
      <c r="AD2044" s="6">
        <v>16255330.104894916</v>
      </c>
      <c r="AE2044" s="6">
        <v>13678232.818257557</v>
      </c>
      <c r="AF2044" s="6">
        <v>0</v>
      </c>
      <c r="AG2044" s="6">
        <v>476374.97859029658</v>
      </c>
      <c r="AH2044" s="6">
        <v>0</v>
      </c>
      <c r="AI2044" s="6">
        <v>18541255.930290341</v>
      </c>
      <c r="AJ2044" s="6">
        <v>48240544.596065685</v>
      </c>
      <c r="AK2044" s="6">
        <v>32925162.930881873</v>
      </c>
      <c r="AL2044" s="6">
        <v>147248645.32977724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171166397.73861492</v>
      </c>
      <c r="AT2044" s="6">
        <v>205665654.33980852</v>
      </c>
      <c r="AU2044" s="3">
        <f t="shared" si="187"/>
        <v>1333521.4321633242</v>
      </c>
      <c r="AV2044" s="2">
        <f t="shared" si="188"/>
        <v>67.528736900352811</v>
      </c>
      <c r="AW2044" s="3">
        <f t="shared" si="189"/>
        <v>2534.7193742301529</v>
      </c>
      <c r="AX2044" s="3">
        <f t="shared" si="190"/>
        <v>3045.6019730280786</v>
      </c>
      <c r="AY2044" s="3">
        <f t="shared" si="191"/>
        <v>51.673682905372424</v>
      </c>
      <c r="AZ2044" s="3">
        <f t="shared" si="192"/>
        <v>62.088715701724709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209.35335240000001</v>
      </c>
      <c r="R2045" s="6">
        <v>131.77219385227042</v>
      </c>
      <c r="S2045" s="6">
        <v>16.89252705904023</v>
      </c>
      <c r="T2045" s="6">
        <v>4</v>
      </c>
      <c r="U2045" s="6">
        <v>2532.5496042662749</v>
      </c>
      <c r="V2045" s="6">
        <v>3043.119403571864</v>
      </c>
      <c r="W2045" s="6">
        <v>51.629449209827676</v>
      </c>
      <c r="X2045" s="6">
        <v>62.038105165436058</v>
      </c>
      <c r="Y2045" s="6">
        <v>202.00036985288534</v>
      </c>
      <c r="Z2045" s="6">
        <v>0</v>
      </c>
      <c r="AA2045" s="6">
        <v>332.7878518</v>
      </c>
      <c r="AB2045" s="6">
        <v>16122283.713748813</v>
      </c>
      <c r="AC2045" s="6">
        <v>1009365.5725454818</v>
      </c>
      <c r="AD2045" s="6">
        <v>16255217.28198453</v>
      </c>
      <c r="AE2045" s="6">
        <v>13678204.934559379</v>
      </c>
      <c r="AF2045" s="6">
        <v>0</v>
      </c>
      <c r="AG2045" s="6">
        <v>463131.69785578811</v>
      </c>
      <c r="AH2045" s="6">
        <v>0</v>
      </c>
      <c r="AI2045" s="6">
        <v>18535999.248270653</v>
      </c>
      <c r="AJ2045" s="6">
        <v>48226867.787744202</v>
      </c>
      <c r="AK2045" s="6">
        <v>32915828.228172153</v>
      </c>
      <c r="AL2045" s="6">
        <v>147206898.464881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171124650.87371868</v>
      </c>
      <c r="AT2045" s="6">
        <v>205623907.47491229</v>
      </c>
      <c r="AU2045" s="3">
        <f t="shared" si="187"/>
        <v>1778279.4100389229</v>
      </c>
      <c r="AV2045" s="2">
        <f t="shared" si="188"/>
        <v>67.57010823616092</v>
      </c>
      <c r="AW2045" s="3">
        <f t="shared" si="189"/>
        <v>2532.5496042662749</v>
      </c>
      <c r="AX2045" s="3">
        <f t="shared" si="190"/>
        <v>3043.119403571864</v>
      </c>
      <c r="AY2045" s="3">
        <f t="shared" si="191"/>
        <v>51.629449209827676</v>
      </c>
      <c r="AZ2045" s="3">
        <f t="shared" si="192"/>
        <v>62.038105165436058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209.35335240000001</v>
      </c>
      <c r="R2046" s="6">
        <v>131.7713759010434</v>
      </c>
      <c r="S2046" s="6">
        <v>16.900274650429136</v>
      </c>
      <c r="T2046" s="6">
        <v>4</v>
      </c>
      <c r="U2046" s="6">
        <v>2530.9205477012229</v>
      </c>
      <c r="V2046" s="6">
        <v>3041.2562865396085</v>
      </c>
      <c r="W2046" s="6">
        <v>51.596238688287009</v>
      </c>
      <c r="X2046" s="6">
        <v>62.000123004681257</v>
      </c>
      <c r="Y2046" s="6">
        <v>201.99980489070367</v>
      </c>
      <c r="Z2046" s="6">
        <v>0</v>
      </c>
      <c r="AA2046" s="6">
        <v>334.8344141</v>
      </c>
      <c r="AB2046" s="6">
        <v>16122214.041961577</v>
      </c>
      <c r="AC2046" s="6">
        <v>1009361.6436288101</v>
      </c>
      <c r="AD2046" s="6">
        <v>16255136.228103394</v>
      </c>
      <c r="AE2046" s="6">
        <v>13678186.775347913</v>
      </c>
      <c r="AF2046" s="6">
        <v>0</v>
      </c>
      <c r="AG2046" s="6">
        <v>453088.56567426887</v>
      </c>
      <c r="AH2046" s="6">
        <v>0</v>
      </c>
      <c r="AI2046" s="6">
        <v>18532015.029339217</v>
      </c>
      <c r="AJ2046" s="6">
        <v>48216501.667360291</v>
      </c>
      <c r="AK2046" s="6">
        <v>32908753.138007656</v>
      </c>
      <c r="AL2046" s="6">
        <v>147175257.08942312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171093009.4982608</v>
      </c>
      <c r="AT2046" s="6">
        <v>205592266.0994544</v>
      </c>
      <c r="AU2046" s="3">
        <f t="shared" si="187"/>
        <v>2371373.7056616559</v>
      </c>
      <c r="AV2046" s="2">
        <f t="shared" si="188"/>
        <v>67.601098601716544</v>
      </c>
      <c r="AW2046" s="3">
        <f t="shared" si="189"/>
        <v>2530.9205477012229</v>
      </c>
      <c r="AX2046" s="3">
        <f t="shared" si="190"/>
        <v>3041.2562865396085</v>
      </c>
      <c r="AY2046" s="3">
        <f t="shared" si="191"/>
        <v>51.596238688287009</v>
      </c>
      <c r="AZ2046" s="3">
        <f t="shared" si="192"/>
        <v>62.000123004681257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209.3339043</v>
      </c>
      <c r="R2047" s="6">
        <v>131.76143601266665</v>
      </c>
      <c r="S2047" s="6">
        <v>16.905069924392947</v>
      </c>
      <c r="T2047" s="6">
        <v>4</v>
      </c>
      <c r="U2047" s="6">
        <v>2529.6979911500675</v>
      </c>
      <c r="V2047" s="6">
        <v>3039.8889687013252</v>
      </c>
      <c r="W2047" s="6">
        <v>51.571315219361594</v>
      </c>
      <c r="X2047" s="6">
        <v>61.972248381113594</v>
      </c>
      <c r="Y2047" s="6">
        <v>202.00135943086775</v>
      </c>
      <c r="Z2047" s="6">
        <v>0</v>
      </c>
      <c r="AA2047" s="6">
        <v>329.7080843</v>
      </c>
      <c r="AB2047" s="6">
        <v>16121331.779581593</v>
      </c>
      <c r="AC2047" s="6">
        <v>1009305.3015386737</v>
      </c>
      <c r="AD2047" s="6">
        <v>16254157.501604851</v>
      </c>
      <c r="AE2047" s="6">
        <v>13676973.163001845</v>
      </c>
      <c r="AF2047" s="6">
        <v>0</v>
      </c>
      <c r="AG2047" s="6">
        <v>445202.0752510032</v>
      </c>
      <c r="AH2047" s="6">
        <v>0</v>
      </c>
      <c r="AI2047" s="6">
        <v>18527718.230181403</v>
      </c>
      <c r="AJ2047" s="6">
        <v>48205322.27734635</v>
      </c>
      <c r="AK2047" s="6">
        <v>32901122.974609643</v>
      </c>
      <c r="AL2047" s="6">
        <v>147141133.30311537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171058885.71195304</v>
      </c>
      <c r="AT2047" s="6">
        <v>205558142.31314665</v>
      </c>
      <c r="AU2047" s="3">
        <f t="shared" si="187"/>
        <v>3162277.66016838</v>
      </c>
      <c r="AV2047" s="2">
        <f t="shared" si="188"/>
        <v>67.620279697571789</v>
      </c>
      <c r="AW2047" s="3">
        <f t="shared" si="189"/>
        <v>2529.6979911500675</v>
      </c>
      <c r="AX2047" s="3">
        <f t="shared" si="190"/>
        <v>3039.8889687013252</v>
      </c>
      <c r="AY2047" s="3">
        <f t="shared" si="191"/>
        <v>51.571315219361594</v>
      </c>
      <c r="AZ2047" s="3">
        <f t="shared" si="192"/>
        <v>61.972248381113594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209.3339043</v>
      </c>
      <c r="R2048" s="6">
        <v>131.76095952587164</v>
      </c>
      <c r="S2048" s="6">
        <v>16.909423279850223</v>
      </c>
      <c r="T2048" s="6">
        <v>4</v>
      </c>
      <c r="U2048" s="6">
        <v>2528.7794955026407</v>
      </c>
      <c r="V2048" s="6">
        <v>3038.839123649509</v>
      </c>
      <c r="W2048" s="6">
        <v>51.552590443231495</v>
      </c>
      <c r="X2048" s="6">
        <v>61.950845869711799</v>
      </c>
      <c r="Y2048" s="6">
        <v>202.00104153948686</v>
      </c>
      <c r="Z2048" s="6">
        <v>0</v>
      </c>
      <c r="AA2048" s="6">
        <v>343.39805280000002</v>
      </c>
      <c r="AB2048" s="6">
        <v>16121293.531224389</v>
      </c>
      <c r="AC2048" s="6">
        <v>1009303.5777240271</v>
      </c>
      <c r="AD2048" s="6">
        <v>16254109.872374404</v>
      </c>
      <c r="AE2048" s="6">
        <v>13676961.39175293</v>
      </c>
      <c r="AF2048" s="6">
        <v>0</v>
      </c>
      <c r="AG2048" s="6">
        <v>439465.88167282374</v>
      </c>
      <c r="AH2048" s="6">
        <v>0</v>
      </c>
      <c r="AI2048" s="6">
        <v>18525442.35935194</v>
      </c>
      <c r="AJ2048" s="6">
        <v>48199400.928293392</v>
      </c>
      <c r="AK2048" s="6">
        <v>32897081.532209441</v>
      </c>
      <c r="AL2048" s="6">
        <v>147123059.07460335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171040811.48344103</v>
      </c>
      <c r="AT2048" s="6">
        <v>205540068.08463463</v>
      </c>
      <c r="AU2048" s="3">
        <f t="shared" si="187"/>
        <v>4216965.0342858238</v>
      </c>
      <c r="AV2048" s="2">
        <f t="shared" si="188"/>
        <v>67.637693119400893</v>
      </c>
      <c r="AW2048" s="3">
        <f t="shared" si="189"/>
        <v>2528.7794955026407</v>
      </c>
      <c r="AX2048" s="3">
        <f t="shared" si="190"/>
        <v>3038.839123649509</v>
      </c>
      <c r="AY2048" s="3">
        <f t="shared" si="191"/>
        <v>51.552590443231495</v>
      </c>
      <c r="AZ2048" s="3">
        <f t="shared" si="192"/>
        <v>61.950845869711799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209.3339043</v>
      </c>
      <c r="R2049" s="6">
        <v>131.76060212432819</v>
      </c>
      <c r="S2049" s="6">
        <v>16.912686841669331</v>
      </c>
      <c r="T2049" s="6">
        <v>4</v>
      </c>
      <c r="U2049" s="6">
        <v>2528.0901602957993</v>
      </c>
      <c r="V2049" s="6">
        <v>3038.0513646296172</v>
      </c>
      <c r="W2049" s="6">
        <v>51.538537412645155</v>
      </c>
      <c r="X2049" s="6">
        <v>61.934786336568351</v>
      </c>
      <c r="Y2049" s="6">
        <v>202.00080309669337</v>
      </c>
      <c r="Z2049" s="6">
        <v>0</v>
      </c>
      <c r="AA2049" s="6">
        <v>343.63069009999998</v>
      </c>
      <c r="AB2049" s="6">
        <v>16121264.841988677</v>
      </c>
      <c r="AC2049" s="6">
        <v>1009302.2847267146</v>
      </c>
      <c r="AD2049" s="6">
        <v>16254074.146788824</v>
      </c>
      <c r="AE2049" s="6">
        <v>13676952.56246054</v>
      </c>
      <c r="AF2049" s="6">
        <v>0</v>
      </c>
      <c r="AG2049" s="6">
        <v>435142.09341352794</v>
      </c>
      <c r="AH2049" s="6">
        <v>0</v>
      </c>
      <c r="AI2049" s="6">
        <v>18523727.012457527</v>
      </c>
      <c r="AJ2049" s="6">
        <v>48194937.947540149</v>
      </c>
      <c r="AK2049" s="6">
        <v>32894035.45614028</v>
      </c>
      <c r="AL2049" s="6">
        <v>147109436.34551623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171027188.75435391</v>
      </c>
      <c r="AT2049" s="6">
        <v>205526445.35554752</v>
      </c>
      <c r="AU2049" s="3">
        <f t="shared" si="187"/>
        <v>5623413.251903492</v>
      </c>
      <c r="AV2049" s="2">
        <f t="shared" si="188"/>
        <v>67.650747366677322</v>
      </c>
      <c r="AW2049" s="3">
        <f t="shared" si="189"/>
        <v>2528.0901602957993</v>
      </c>
      <c r="AX2049" s="3">
        <f t="shared" si="190"/>
        <v>3038.0513646296172</v>
      </c>
      <c r="AY2049" s="3">
        <f t="shared" si="191"/>
        <v>51.538537412645155</v>
      </c>
      <c r="AZ2049" s="3">
        <f t="shared" si="192"/>
        <v>61.934786336568351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209.33853480000002</v>
      </c>
      <c r="R2050" s="6">
        <v>131.7625425372598</v>
      </c>
      <c r="S2050" s="6">
        <v>16.915376146006203</v>
      </c>
      <c r="T2050" s="6">
        <v>4</v>
      </c>
      <c r="U2050" s="6">
        <v>2527.572469197597</v>
      </c>
      <c r="V2050" s="6">
        <v>3037.4525969495749</v>
      </c>
      <c r="W2050" s="6">
        <v>51.527983579379267</v>
      </c>
      <c r="X2050" s="6">
        <v>61.92257964751748</v>
      </c>
      <c r="Y2050" s="6">
        <v>202.00015319872963</v>
      </c>
      <c r="Z2050" s="6">
        <v>0</v>
      </c>
      <c r="AA2050" s="6">
        <v>366.67238459999999</v>
      </c>
      <c r="AB2050" s="6">
        <v>16121441.648575654</v>
      </c>
      <c r="AC2050" s="6">
        <v>1009314.3885668882</v>
      </c>
      <c r="AD2050" s="6">
        <v>16254264.405117165</v>
      </c>
      <c r="AE2050" s="6">
        <v>13677230.500883516</v>
      </c>
      <c r="AF2050" s="6">
        <v>0</v>
      </c>
      <c r="AG2050" s="6">
        <v>431956.11895541707</v>
      </c>
      <c r="AH2050" s="6">
        <v>0</v>
      </c>
      <c r="AI2050" s="6">
        <v>18522740.754218467</v>
      </c>
      <c r="AJ2050" s="6">
        <v>48192371.905911498</v>
      </c>
      <c r="AK2050" s="6">
        <v>32892284.080001846</v>
      </c>
      <c r="AL2050" s="6">
        <v>147101603.80223045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171019356.21106812</v>
      </c>
      <c r="AT2050" s="6">
        <v>205518612.81226173</v>
      </c>
      <c r="AU2050" s="3">
        <f t="shared" si="187"/>
        <v>7498942.0933245579</v>
      </c>
      <c r="AV2050" s="2">
        <f t="shared" si="188"/>
        <v>67.661504584024811</v>
      </c>
      <c r="AW2050" s="3">
        <f t="shared" si="189"/>
        <v>2527.572469197597</v>
      </c>
      <c r="AX2050" s="3">
        <f t="shared" si="190"/>
        <v>3037.4525969495749</v>
      </c>
      <c r="AY2050" s="3">
        <f t="shared" si="191"/>
        <v>51.527983579379267</v>
      </c>
      <c r="AZ2050" s="3">
        <f t="shared" si="192"/>
        <v>61.92257964751748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209.33853480000002</v>
      </c>
      <c r="R2051" s="6">
        <v>131.76234147934576</v>
      </c>
      <c r="S2051" s="6">
        <v>16.917210740083043</v>
      </c>
      <c r="T2051" s="6">
        <v>4</v>
      </c>
      <c r="U2051" s="6">
        <v>2527.184387555591</v>
      </c>
      <c r="V2051" s="6">
        <v>3037.0092211413703</v>
      </c>
      <c r="W2051" s="6">
        <v>51.520072010187711</v>
      </c>
      <c r="X2051" s="6">
        <v>61.913540831957057</v>
      </c>
      <c r="Y2051" s="6">
        <v>202.00001906468475</v>
      </c>
      <c r="Z2051" s="6">
        <v>0</v>
      </c>
      <c r="AA2051" s="6">
        <v>370.047866</v>
      </c>
      <c r="AB2051" s="6">
        <v>16121425.509340527</v>
      </c>
      <c r="AC2051" s="6">
        <v>1009313.6611827398</v>
      </c>
      <c r="AD2051" s="6">
        <v>16254244.30757745</v>
      </c>
      <c r="AE2051" s="6">
        <v>13677225.533999246</v>
      </c>
      <c r="AF2051" s="6">
        <v>0</v>
      </c>
      <c r="AG2051" s="6">
        <v>429507.85747274756</v>
      </c>
      <c r="AH2051" s="6">
        <v>0</v>
      </c>
      <c r="AI2051" s="6">
        <v>18521769.579133354</v>
      </c>
      <c r="AJ2051" s="6">
        <v>48189845.107555442</v>
      </c>
      <c r="AK2051" s="6">
        <v>32890559.488203317</v>
      </c>
      <c r="AL2051" s="6">
        <v>147093891.04446483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171011643.4533025</v>
      </c>
      <c r="AT2051" s="6">
        <v>205510900.05449611</v>
      </c>
      <c r="AU2051" s="3">
        <f t="shared" ref="AU2051:AU2114" si="193">H2051*1000000000000000</f>
        <v>10000000</v>
      </c>
      <c r="AV2051" s="2">
        <f t="shared" ref="AV2051:AV2114" si="194">T2051*S2051</f>
        <v>67.668842960332171</v>
      </c>
      <c r="AW2051" s="3">
        <f t="shared" ref="AW2051:AW2114" si="195">IF(ISNUMBER(U2051)=TRUE,U2051,"")</f>
        <v>2527.184387555591</v>
      </c>
      <c r="AX2051" s="3">
        <f t="shared" ref="AX2051:AX2114" si="196">IF(ISNUMBER(V2051)=TRUE,V2051,"")</f>
        <v>3037.0092211413703</v>
      </c>
      <c r="AY2051" s="3">
        <f t="shared" ref="AY2051:AY2114" si="197">IF(ISNUMBER(W2051)=TRUE,W2051,"")</f>
        <v>51.520072010187711</v>
      </c>
      <c r="AZ2051" s="3">
        <f t="shared" ref="AZ2051:AZ2114" si="198">IF(ISNUMBER(X2051)=TRUE,X2051,"")</f>
        <v>61.913540831957057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0.99608669999999955</v>
      </c>
      <c r="R2052" s="6">
        <v>0.25146517565026361</v>
      </c>
      <c r="S2052" s="6">
        <v>1.448407728156131E-2</v>
      </c>
      <c r="T2052" s="6">
        <v>4</v>
      </c>
      <c r="U2052" s="6">
        <v>444009.85839751206</v>
      </c>
      <c r="V2052" s="6">
        <v>1052814.1635524824</v>
      </c>
      <c r="W2052" s="6">
        <v>9051.741531214202</v>
      </c>
      <c r="X2052" s="6">
        <v>21463.040760565113</v>
      </c>
      <c r="Y2052" s="6">
        <v>129.40340672058034</v>
      </c>
      <c r="Z2052" s="6">
        <v>0</v>
      </c>
      <c r="AA2052" s="6">
        <v>59.338444500000001</v>
      </c>
      <c r="AB2052" s="6">
        <v>159470.77768821691</v>
      </c>
      <c r="AC2052" s="6">
        <v>6813.0229490365509</v>
      </c>
      <c r="AD2052" s="6">
        <v>112159.51064742813</v>
      </c>
      <c r="AE2052" s="6">
        <v>64980.79149879163</v>
      </c>
      <c r="AF2052" s="6">
        <v>0</v>
      </c>
      <c r="AG2052" s="6">
        <v>61667.082258575276</v>
      </c>
      <c r="AH2052" s="6">
        <v>0</v>
      </c>
      <c r="AI2052" s="6">
        <v>157985.56216639886</v>
      </c>
      <c r="AJ2052" s="6">
        <v>411046.02546216664</v>
      </c>
      <c r="AK2052" s="6">
        <v>280547.35852913687</v>
      </c>
      <c r="AL2052" s="6">
        <v>1254670.1311997508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25724292.411218636</v>
      </c>
      <c r="AT2052" s="6">
        <v>60996166.832065932</v>
      </c>
      <c r="AU2052" s="3">
        <f t="shared" si="193"/>
        <v>100</v>
      </c>
      <c r="AV2052" s="2">
        <f t="shared" si="194"/>
        <v>5.7936309126245242E-2</v>
      </c>
      <c r="AW2052" s="3">
        <f t="shared" si="195"/>
        <v>444009.85839751206</v>
      </c>
      <c r="AX2052" s="3">
        <f t="shared" si="196"/>
        <v>1052814.1635524824</v>
      </c>
      <c r="AY2052" s="3">
        <f t="shared" si="197"/>
        <v>9051.741531214202</v>
      </c>
      <c r="AZ2052" s="3">
        <f t="shared" si="198"/>
        <v>21463.040760565113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1.2739166999999996</v>
      </c>
      <c r="R2053" s="6">
        <v>0.38695083067275082</v>
      </c>
      <c r="S2053" s="6">
        <v>2.9704434002230714E-2</v>
      </c>
      <c r="T2053" s="6">
        <v>4</v>
      </c>
      <c r="U2053" s="6">
        <v>220176.88113400666</v>
      </c>
      <c r="V2053" s="6">
        <v>517033.8623021926</v>
      </c>
      <c r="W2053" s="6">
        <v>4488.6035331891808</v>
      </c>
      <c r="X2053" s="6">
        <v>10540.434623086434</v>
      </c>
      <c r="Y2053" s="6">
        <v>143.23301852630885</v>
      </c>
      <c r="Z2053" s="6">
        <v>0</v>
      </c>
      <c r="AA2053" s="6">
        <v>53.744584699999997</v>
      </c>
      <c r="AB2053" s="6">
        <v>229019.46983215428</v>
      </c>
      <c r="AC2053" s="6">
        <v>10838.631423086401</v>
      </c>
      <c r="AD2053" s="6">
        <v>156870.38359735164</v>
      </c>
      <c r="AE2053" s="6">
        <v>82107.438199020748</v>
      </c>
      <c r="AF2053" s="6">
        <v>0</v>
      </c>
      <c r="AG2053" s="6">
        <v>67227.291736322979</v>
      </c>
      <c r="AH2053" s="6">
        <v>0</v>
      </c>
      <c r="AI2053" s="6">
        <v>212964.65376729507</v>
      </c>
      <c r="AJ2053" s="6">
        <v>554090.34404531878</v>
      </c>
      <c r="AK2053" s="6">
        <v>378178.04522895836</v>
      </c>
      <c r="AL2053" s="6">
        <v>1691296.2578295083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26160918.537848391</v>
      </c>
      <c r="AT2053" s="6">
        <v>61432792.958695687</v>
      </c>
      <c r="AU2053" s="3">
        <f t="shared" si="193"/>
        <v>133.35214321633239</v>
      </c>
      <c r="AV2053" s="2">
        <f t="shared" si="194"/>
        <v>0.11881773600892286</v>
      </c>
      <c r="AW2053" s="3">
        <f t="shared" si="195"/>
        <v>220176.88113400666</v>
      </c>
      <c r="AX2053" s="3">
        <f t="shared" si="196"/>
        <v>517033.8623021926</v>
      </c>
      <c r="AY2053" s="3">
        <f t="shared" si="197"/>
        <v>4488.6035331891808</v>
      </c>
      <c r="AZ2053" s="3">
        <f t="shared" si="198"/>
        <v>10540.434623086434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1.6514126999999983</v>
      </c>
      <c r="R2054" s="6">
        <v>0.59055305487623067</v>
      </c>
      <c r="S2054" s="6">
        <v>5.4508068035995755E-2</v>
      </c>
      <c r="T2054" s="6">
        <v>4</v>
      </c>
      <c r="U2054" s="6">
        <v>122763.29473590983</v>
      </c>
      <c r="V2054" s="6">
        <v>284536.93528007041</v>
      </c>
      <c r="W2054" s="6">
        <v>2502.6958128368246</v>
      </c>
      <c r="X2054" s="6">
        <v>5800.6702903726609</v>
      </c>
      <c r="Y2054" s="6">
        <v>156.38938015944433</v>
      </c>
      <c r="Z2054" s="6">
        <v>0</v>
      </c>
      <c r="AA2054" s="6">
        <v>257.29152060000001</v>
      </c>
      <c r="AB2054" s="6">
        <v>324489.42443585198</v>
      </c>
      <c r="AC2054" s="6">
        <v>17035.905688501171</v>
      </c>
      <c r="AD2054" s="6">
        <v>218094.14118327826</v>
      </c>
      <c r="AE2054" s="6">
        <v>107274.97236080434</v>
      </c>
      <c r="AF2054" s="6">
        <v>0</v>
      </c>
      <c r="AG2054" s="6">
        <v>74645.676628141591</v>
      </c>
      <c r="AH2054" s="6">
        <v>0</v>
      </c>
      <c r="AI2054" s="6">
        <v>289200.64691566513</v>
      </c>
      <c r="AJ2054" s="6">
        <v>752440.76006493729</v>
      </c>
      <c r="AK2054" s="6">
        <v>513556.27985582803</v>
      </c>
      <c r="AL2054" s="6">
        <v>2296737.8071330078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26766360.087151892</v>
      </c>
      <c r="AT2054" s="6">
        <v>62038234.507999189</v>
      </c>
      <c r="AU2054" s="3">
        <f t="shared" si="193"/>
        <v>177.82794100389231</v>
      </c>
      <c r="AV2054" s="2">
        <f t="shared" si="194"/>
        <v>0.21803227214398302</v>
      </c>
      <c r="AW2054" s="3">
        <f t="shared" si="195"/>
        <v>122763.29473590983</v>
      </c>
      <c r="AX2054" s="3">
        <f t="shared" si="196"/>
        <v>284536.93528007041</v>
      </c>
      <c r="AY2054" s="3">
        <f t="shared" si="197"/>
        <v>2502.6958128368246</v>
      </c>
      <c r="AZ2054" s="3">
        <f t="shared" si="198"/>
        <v>5800.6702903726609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2.1376151999999977</v>
      </c>
      <c r="R2055" s="6">
        <v>0.87228276479192268</v>
      </c>
      <c r="S2055" s="6">
        <v>9.1414634992899618E-2</v>
      </c>
      <c r="T2055" s="6">
        <v>4</v>
      </c>
      <c r="U2055" s="6">
        <v>75313.045284122694</v>
      </c>
      <c r="V2055" s="6">
        <v>171774.28046705306</v>
      </c>
      <c r="W2055" s="6">
        <v>1535.3582965497715</v>
      </c>
      <c r="X2055" s="6">
        <v>3501.8510492306063</v>
      </c>
      <c r="Y2055" s="6">
        <v>167.76603446501915</v>
      </c>
      <c r="Z2055" s="6">
        <v>0</v>
      </c>
      <c r="AA2055" s="6">
        <v>339.8809895</v>
      </c>
      <c r="AB2055" s="6">
        <v>445363.84869994834</v>
      </c>
      <c r="AC2055" s="6">
        <v>25836.634604635841</v>
      </c>
      <c r="AD2055" s="6">
        <v>295712.13414457458</v>
      </c>
      <c r="AE2055" s="6">
        <v>141270.54528113524</v>
      </c>
      <c r="AF2055" s="6">
        <v>0</v>
      </c>
      <c r="AG2055" s="6">
        <v>82770.855173923745</v>
      </c>
      <c r="AH2055" s="6">
        <v>0</v>
      </c>
      <c r="AI2055" s="6">
        <v>386472.06698264484</v>
      </c>
      <c r="AJ2055" s="6">
        <v>1005521.0419674099</v>
      </c>
      <c r="AK2055" s="6">
        <v>686288.77253403049</v>
      </c>
      <c r="AL2055" s="6">
        <v>3069235.899388303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27538858.179407187</v>
      </c>
      <c r="AT2055" s="6">
        <v>62810732.600254484</v>
      </c>
      <c r="AU2055" s="3">
        <f t="shared" si="193"/>
        <v>237.13737056616554</v>
      </c>
      <c r="AV2055" s="2">
        <f t="shared" si="194"/>
        <v>0.36565853997159847</v>
      </c>
      <c r="AW2055" s="3">
        <f t="shared" si="195"/>
        <v>75313.045284122694</v>
      </c>
      <c r="AX2055" s="3">
        <f t="shared" si="196"/>
        <v>171774.28046705306</v>
      </c>
      <c r="AY2055" s="3">
        <f t="shared" si="197"/>
        <v>1535.3582965497715</v>
      </c>
      <c r="AZ2055" s="3">
        <f t="shared" si="198"/>
        <v>3501.8510492306063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2.7599543999999967</v>
      </c>
      <c r="R2056" s="6">
        <v>1.2520180341971645</v>
      </c>
      <c r="S2056" s="6">
        <v>0.14450010838967817</v>
      </c>
      <c r="T2056" s="6">
        <v>4</v>
      </c>
      <c r="U2056" s="6">
        <v>49334.962283361237</v>
      </c>
      <c r="V2056" s="6">
        <v>110358.9206975108</v>
      </c>
      <c r="W2056" s="6">
        <v>1005.7599366214641</v>
      </c>
      <c r="X2056" s="6">
        <v>2249.8158699064384</v>
      </c>
      <c r="Y2056" s="6">
        <v>177.31038594241497</v>
      </c>
      <c r="Z2056" s="6">
        <v>0</v>
      </c>
      <c r="AA2056" s="6">
        <v>448.679597</v>
      </c>
      <c r="AB2056" s="6">
        <v>596382.86674113106</v>
      </c>
      <c r="AC2056" s="6">
        <v>38403.28837891906</v>
      </c>
      <c r="AD2056" s="6">
        <v>392111.88411894528</v>
      </c>
      <c r="AE2056" s="6">
        <v>187865.1894511873</v>
      </c>
      <c r="AF2056" s="6">
        <v>0</v>
      </c>
      <c r="AG2056" s="6">
        <v>91557.735588187104</v>
      </c>
      <c r="AH2056" s="6">
        <v>0</v>
      </c>
      <c r="AI2056" s="6">
        <v>509465.17606856418</v>
      </c>
      <c r="AJ2056" s="6">
        <v>1325523.8824532623</v>
      </c>
      <c r="AK2056" s="6">
        <v>904697.28656645678</v>
      </c>
      <c r="AL2056" s="6">
        <v>4046007.3093666532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28515629.589385536</v>
      </c>
      <c r="AT2056" s="6">
        <v>63787504.010232836</v>
      </c>
      <c r="AU2056" s="3">
        <f t="shared" si="193"/>
        <v>316.2277660168379</v>
      </c>
      <c r="AV2056" s="2">
        <f t="shared" si="194"/>
        <v>0.57800043355871267</v>
      </c>
      <c r="AW2056" s="3">
        <f t="shared" si="195"/>
        <v>49334.962283361237</v>
      </c>
      <c r="AX2056" s="3">
        <f t="shared" si="196"/>
        <v>110358.9206975108</v>
      </c>
      <c r="AY2056" s="3">
        <f t="shared" si="197"/>
        <v>1005.7599366214641</v>
      </c>
      <c r="AZ2056" s="3">
        <f t="shared" si="198"/>
        <v>2249.8158699064384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3.5962226999999953</v>
      </c>
      <c r="R2057" s="6">
        <v>1.8506887123660907</v>
      </c>
      <c r="S2057" s="6">
        <v>0.21815414703663649</v>
      </c>
      <c r="T2057" s="6">
        <v>4</v>
      </c>
      <c r="U2057" s="6">
        <v>34163.616547253463</v>
      </c>
      <c r="V2057" s="6">
        <v>74584.432401517028</v>
      </c>
      <c r="W2057" s="6">
        <v>696.47153302707761</v>
      </c>
      <c r="X2057" s="6">
        <v>1520.5045374159938</v>
      </c>
      <c r="Y2057" s="6">
        <v>185.48961583105174</v>
      </c>
      <c r="Z2057" s="6">
        <v>0</v>
      </c>
      <c r="AA2057" s="6">
        <v>587.97038229999998</v>
      </c>
      <c r="AB2057" s="6">
        <v>785451.95663668821</v>
      </c>
      <c r="AC2057" s="6">
        <v>50837.048461315033</v>
      </c>
      <c r="AD2057" s="6">
        <v>535860.09019952104</v>
      </c>
      <c r="AE2057" s="6">
        <v>248135.50918959299</v>
      </c>
      <c r="AF2057" s="6">
        <v>0</v>
      </c>
      <c r="AG2057" s="6">
        <v>104506.74943763389</v>
      </c>
      <c r="AH2057" s="6">
        <v>0</v>
      </c>
      <c r="AI2057" s="6">
        <v>672668.62803065288</v>
      </c>
      <c r="AJ2057" s="6">
        <v>1750145.7868274455</v>
      </c>
      <c r="AK2057" s="6">
        <v>1194510.4614094608</v>
      </c>
      <c r="AL2057" s="6">
        <v>5342116.2301923102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29811738.510211192</v>
      </c>
      <c r="AT2057" s="6">
        <v>65083612.931058489</v>
      </c>
      <c r="AU2057" s="3">
        <f t="shared" si="193"/>
        <v>421.69650342858228</v>
      </c>
      <c r="AV2057" s="2">
        <f t="shared" si="194"/>
        <v>0.87261658814654597</v>
      </c>
      <c r="AW2057" s="3">
        <f t="shared" si="195"/>
        <v>34163.616547253463</v>
      </c>
      <c r="AX2057" s="3">
        <f t="shared" si="196"/>
        <v>74584.432401517028</v>
      </c>
      <c r="AY2057" s="3">
        <f t="shared" si="197"/>
        <v>696.47153302707761</v>
      </c>
      <c r="AZ2057" s="3">
        <f t="shared" si="198"/>
        <v>1520.5045374159938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4.6573647999999999</v>
      </c>
      <c r="R2058" s="6">
        <v>2.6118238759487356</v>
      </c>
      <c r="S2058" s="6">
        <v>0.31171661766177133</v>
      </c>
      <c r="T2058" s="6">
        <v>4</v>
      </c>
      <c r="U2058" s="6">
        <v>25114.175680532622</v>
      </c>
      <c r="V2058" s="6">
        <v>53402.589276691222</v>
      </c>
      <c r="W2058" s="6">
        <v>511.98644068431031</v>
      </c>
      <c r="X2058" s="6">
        <v>1088.684014753193</v>
      </c>
      <c r="Y2058" s="6">
        <v>191.981461423007</v>
      </c>
      <c r="Z2058" s="6">
        <v>0</v>
      </c>
      <c r="AA2058" s="6">
        <v>80.874313999999998</v>
      </c>
      <c r="AB2058" s="6">
        <v>1000159.9437356984</v>
      </c>
      <c r="AC2058" s="6">
        <v>64700.50732643839</v>
      </c>
      <c r="AD2058" s="6">
        <v>705894.53896710055</v>
      </c>
      <c r="AE2058" s="6">
        <v>320544.4418174444</v>
      </c>
      <c r="AF2058" s="6">
        <v>0</v>
      </c>
      <c r="AG2058" s="6">
        <v>118529.72582309494</v>
      </c>
      <c r="AH2058" s="6">
        <v>0</v>
      </c>
      <c r="AI2058" s="6">
        <v>861833.37149121286</v>
      </c>
      <c r="AJ2058" s="6">
        <v>2242313.6462875232</v>
      </c>
      <c r="AK2058" s="6">
        <v>1530425.1385291722</v>
      </c>
      <c r="AL2058" s="6">
        <v>6844401.3139776848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31314023.59399657</v>
      </c>
      <c r="AT2058" s="6">
        <v>66585898.014843866</v>
      </c>
      <c r="AU2058" s="3">
        <f t="shared" si="193"/>
        <v>562.34132519034904</v>
      </c>
      <c r="AV2058" s="2">
        <f t="shared" si="194"/>
        <v>1.2468664706470853</v>
      </c>
      <c r="AW2058" s="3">
        <f t="shared" si="195"/>
        <v>25114.175680532622</v>
      </c>
      <c r="AX2058" s="3">
        <f t="shared" si="196"/>
        <v>53402.589276691222</v>
      </c>
      <c r="AY2058" s="3">
        <f t="shared" si="197"/>
        <v>511.98644068431031</v>
      </c>
      <c r="AZ2058" s="3">
        <f t="shared" si="198"/>
        <v>1088.684014753193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6.0728005000000014</v>
      </c>
      <c r="R2059" s="6">
        <v>3.6295883819520629</v>
      </c>
      <c r="S2059" s="6">
        <v>0.43666975824992543</v>
      </c>
      <c r="T2059" s="6">
        <v>4</v>
      </c>
      <c r="U2059" s="6">
        <v>18996.908018871196</v>
      </c>
      <c r="V2059" s="6">
        <v>39190.586281712815</v>
      </c>
      <c r="W2059" s="6">
        <v>387.27766518446299</v>
      </c>
      <c r="X2059" s="6">
        <v>798.95311054382012</v>
      </c>
      <c r="Y2059" s="6">
        <v>197.2982752394739</v>
      </c>
      <c r="Z2059" s="6">
        <v>0</v>
      </c>
      <c r="AA2059" s="6">
        <v>68.431391700000006</v>
      </c>
      <c r="AB2059" s="6">
        <v>1260367.2766298989</v>
      </c>
      <c r="AC2059" s="6">
        <v>81460.510604973504</v>
      </c>
      <c r="AD2059" s="6">
        <v>918481.92220413289</v>
      </c>
      <c r="AE2059" s="6">
        <v>416163.13364810066</v>
      </c>
      <c r="AF2059" s="6">
        <v>0</v>
      </c>
      <c r="AG2059" s="6">
        <v>136302.52938072765</v>
      </c>
      <c r="AH2059" s="6">
        <v>0</v>
      </c>
      <c r="AI2059" s="6">
        <v>1096982.3952624546</v>
      </c>
      <c r="AJ2059" s="6">
        <v>2854123.1704431111</v>
      </c>
      <c r="AK2059" s="6">
        <v>1947997.7101939386</v>
      </c>
      <c r="AL2059" s="6">
        <v>8711878.6483673379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33181500.928386219</v>
      </c>
      <c r="AT2059" s="6">
        <v>68453375.349233508</v>
      </c>
      <c r="AU2059" s="3">
        <f t="shared" si="193"/>
        <v>749.89420933245594</v>
      </c>
      <c r="AV2059" s="2">
        <f t="shared" si="194"/>
        <v>1.7466790329997017</v>
      </c>
      <c r="AW2059" s="3">
        <f t="shared" si="195"/>
        <v>18996.908018871196</v>
      </c>
      <c r="AX2059" s="3">
        <f t="shared" si="196"/>
        <v>39190.586281712815</v>
      </c>
      <c r="AY2059" s="3">
        <f t="shared" si="197"/>
        <v>387.27766518446299</v>
      </c>
      <c r="AZ2059" s="3">
        <f t="shared" si="198"/>
        <v>798.95311054382012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7.9364686000000013</v>
      </c>
      <c r="R2060" s="6">
        <v>4.9621137927418957</v>
      </c>
      <c r="S2060" s="6">
        <v>0.60046207467861312</v>
      </c>
      <c r="T2060" s="6">
        <v>4</v>
      </c>
      <c r="U2060" s="6">
        <v>14767.043661423875</v>
      </c>
      <c r="V2060" s="6">
        <v>29452.348490927867</v>
      </c>
      <c r="W2060" s="6">
        <v>301.04615894292692</v>
      </c>
      <c r="X2060" s="6">
        <v>600.42596123721455</v>
      </c>
      <c r="Y2060" s="6">
        <v>201.34822121374094</v>
      </c>
      <c r="Z2060" s="6">
        <v>0</v>
      </c>
      <c r="AA2060" s="6">
        <v>65.413782100000006</v>
      </c>
      <c r="AB2060" s="6">
        <v>1571049.000123474</v>
      </c>
      <c r="AC2060" s="6">
        <v>101485.87115004392</v>
      </c>
      <c r="AD2060" s="6">
        <v>1179506.4476605477</v>
      </c>
      <c r="AE2060" s="6">
        <v>541164.94607367716</v>
      </c>
      <c r="AF2060" s="6">
        <v>0</v>
      </c>
      <c r="AG2060" s="6">
        <v>157867.63324007695</v>
      </c>
      <c r="AH2060" s="6">
        <v>0</v>
      </c>
      <c r="AI2060" s="6">
        <v>1384918.820316649</v>
      </c>
      <c r="AJ2060" s="6">
        <v>3603274.6845520632</v>
      </c>
      <c r="AK2060" s="6">
        <v>2459309.0120975617</v>
      </c>
      <c r="AL2060" s="6">
        <v>10998576.415214093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35468198.695232973</v>
      </c>
      <c r="AT2060" s="6">
        <v>70740073.116080269</v>
      </c>
      <c r="AU2060" s="3">
        <f t="shared" si="193"/>
        <v>1000</v>
      </c>
      <c r="AV2060" s="2">
        <f t="shared" si="194"/>
        <v>2.4018482987144525</v>
      </c>
      <c r="AW2060" s="3">
        <f t="shared" si="195"/>
        <v>14767.043661423875</v>
      </c>
      <c r="AX2060" s="3">
        <f t="shared" si="196"/>
        <v>29452.348490927867</v>
      </c>
      <c r="AY2060" s="3">
        <f t="shared" si="197"/>
        <v>301.04615894292692</v>
      </c>
      <c r="AZ2060" s="3">
        <f t="shared" si="198"/>
        <v>600.42596123721455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10.418468600000002</v>
      </c>
      <c r="R2061" s="6">
        <v>6.7722152543046352</v>
      </c>
      <c r="S2061" s="6">
        <v>0.82293187510755783</v>
      </c>
      <c r="T2061" s="6">
        <v>4</v>
      </c>
      <c r="U2061" s="6">
        <v>11655.186610434694</v>
      </c>
      <c r="V2061" s="6">
        <v>22370.494732457926</v>
      </c>
      <c r="W2061" s="6">
        <v>237.6067438603398</v>
      </c>
      <c r="X2061" s="6">
        <v>456.05279345467017</v>
      </c>
      <c r="Y2061" s="6">
        <v>204.98630798245853</v>
      </c>
      <c r="Z2061" s="6">
        <v>0</v>
      </c>
      <c r="AA2061" s="6">
        <v>84.751950899999997</v>
      </c>
      <c r="AB2061" s="6">
        <v>1955719.3213597622</v>
      </c>
      <c r="AC2061" s="6">
        <v>126054.54010131287</v>
      </c>
      <c r="AD2061" s="6">
        <v>1512757.5003684289</v>
      </c>
      <c r="AE2061" s="6">
        <v>708199.39879047824</v>
      </c>
      <c r="AF2061" s="6">
        <v>0</v>
      </c>
      <c r="AG2061" s="6">
        <v>183849.22372331138</v>
      </c>
      <c r="AH2061" s="6">
        <v>0</v>
      </c>
      <c r="AI2061" s="6">
        <v>1749766.1938938843</v>
      </c>
      <c r="AJ2061" s="6">
        <v>4552532.7101131417</v>
      </c>
      <c r="AK2061" s="6">
        <v>3107197.119844893</v>
      </c>
      <c r="AL2061" s="6">
        <v>13896076.008195212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38365698.288214095</v>
      </c>
      <c r="AT2061" s="6">
        <v>73637572.709061384</v>
      </c>
      <c r="AU2061" s="3">
        <f t="shared" si="193"/>
        <v>1333.5214321633243</v>
      </c>
      <c r="AV2061" s="2">
        <f t="shared" si="194"/>
        <v>3.2917275004302313</v>
      </c>
      <c r="AW2061" s="3">
        <f t="shared" si="195"/>
        <v>11655.186610434694</v>
      </c>
      <c r="AX2061" s="3">
        <f t="shared" si="196"/>
        <v>22370.494732457926</v>
      </c>
      <c r="AY2061" s="3">
        <f t="shared" si="197"/>
        <v>237.6067438603398</v>
      </c>
      <c r="AZ2061" s="3">
        <f t="shared" si="198"/>
        <v>456.05279345467017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13.717020500000002</v>
      </c>
      <c r="R2062" s="6">
        <v>9.1620231296681336</v>
      </c>
      <c r="S2062" s="6">
        <v>1.116211346959858</v>
      </c>
      <c r="T2062" s="6">
        <v>4</v>
      </c>
      <c r="U2062" s="6">
        <v>9399.494899471696</v>
      </c>
      <c r="V2062" s="6">
        <v>17299.404382768629</v>
      </c>
      <c r="W2062" s="6">
        <v>191.62141728351486</v>
      </c>
      <c r="X2062" s="6">
        <v>352.67175751891642</v>
      </c>
      <c r="Y2062" s="6">
        <v>207.64486754969053</v>
      </c>
      <c r="Z2062" s="6">
        <v>0</v>
      </c>
      <c r="AA2062" s="6">
        <v>49.8616721</v>
      </c>
      <c r="AB2062" s="6">
        <v>2420934.1558827963</v>
      </c>
      <c r="AC2062" s="6">
        <v>155754.61848855595</v>
      </c>
      <c r="AD2062" s="6">
        <v>1926539.0616421555</v>
      </c>
      <c r="AE2062" s="6">
        <v>929365.29085986177</v>
      </c>
      <c r="AF2062" s="6">
        <v>0</v>
      </c>
      <c r="AG2062" s="6">
        <v>216821.2994776362</v>
      </c>
      <c r="AH2062" s="6">
        <v>0</v>
      </c>
      <c r="AI2062" s="6">
        <v>2203271.6262768907</v>
      </c>
      <c r="AJ2062" s="6">
        <v>5732460.818418365</v>
      </c>
      <c r="AK2062" s="6">
        <v>3912522.2988613248</v>
      </c>
      <c r="AL2062" s="6">
        <v>17497669.169907585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41967291.449926466</v>
      </c>
      <c r="AT2062" s="6">
        <v>77239165.870773762</v>
      </c>
      <c r="AU2062" s="3">
        <f t="shared" si="193"/>
        <v>1778.2794100389231</v>
      </c>
      <c r="AV2062" s="2">
        <f t="shared" si="194"/>
        <v>4.4648453878394321</v>
      </c>
      <c r="AW2062" s="3">
        <f t="shared" si="195"/>
        <v>9399.494899471696</v>
      </c>
      <c r="AX2062" s="3">
        <f t="shared" si="196"/>
        <v>17299.404382768629</v>
      </c>
      <c r="AY2062" s="3">
        <f t="shared" si="197"/>
        <v>191.62141728351486</v>
      </c>
      <c r="AZ2062" s="3">
        <f t="shared" si="198"/>
        <v>352.67175751891642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18.0801905</v>
      </c>
      <c r="R2063" s="6">
        <v>12.326175891929221</v>
      </c>
      <c r="S2063" s="6">
        <v>1.5059321404076851</v>
      </c>
      <c r="T2063" s="6">
        <v>4</v>
      </c>
      <c r="U2063" s="6">
        <v>7711.0535376683702</v>
      </c>
      <c r="V2063" s="6">
        <v>13566.542220461622</v>
      </c>
      <c r="W2063" s="6">
        <v>157.20025633719143</v>
      </c>
      <c r="X2063" s="6">
        <v>276.57231327053677</v>
      </c>
      <c r="Y2063" s="6">
        <v>209.70082998296462</v>
      </c>
      <c r="Z2063" s="6">
        <v>0</v>
      </c>
      <c r="AA2063" s="6">
        <v>46.120581700000002</v>
      </c>
      <c r="AB2063" s="6">
        <v>2985939.5737691745</v>
      </c>
      <c r="AC2063" s="6">
        <v>191702.07652612188</v>
      </c>
      <c r="AD2063" s="6">
        <v>2442572.1472999295</v>
      </c>
      <c r="AE2063" s="6">
        <v>1221804.9574872572</v>
      </c>
      <c r="AF2063" s="6">
        <v>0</v>
      </c>
      <c r="AG2063" s="6">
        <v>254484.79086475132</v>
      </c>
      <c r="AH2063" s="6">
        <v>0</v>
      </c>
      <c r="AI2063" s="6">
        <v>2767636.3829194205</v>
      </c>
      <c r="AJ2063" s="6">
        <v>7200822.14807266</v>
      </c>
      <c r="AK2063" s="6">
        <v>4914709.0781585239</v>
      </c>
      <c r="AL2063" s="6">
        <v>21979671.155097838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46449293.435116723</v>
      </c>
      <c r="AT2063" s="6">
        <v>81721167.855964005</v>
      </c>
      <c r="AU2063" s="3">
        <f t="shared" si="193"/>
        <v>2371.3737056616555</v>
      </c>
      <c r="AV2063" s="2">
        <f t="shared" si="194"/>
        <v>6.0237285616307403</v>
      </c>
      <c r="AW2063" s="3">
        <f t="shared" si="195"/>
        <v>7711.0535376683702</v>
      </c>
      <c r="AX2063" s="3">
        <f t="shared" si="196"/>
        <v>13566.542220461622</v>
      </c>
      <c r="AY2063" s="3">
        <f t="shared" si="197"/>
        <v>157.20025633719143</v>
      </c>
      <c r="AZ2063" s="3">
        <f t="shared" si="198"/>
        <v>276.57231327053677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23.717020499999997</v>
      </c>
      <c r="R2064" s="6">
        <v>16.416634926409035</v>
      </c>
      <c r="S2064" s="6">
        <v>2.0100795942734737</v>
      </c>
      <c r="T2064" s="6">
        <v>4</v>
      </c>
      <c r="U2064" s="6">
        <v>6457.2731978357524</v>
      </c>
      <c r="V2064" s="6">
        <v>10844.148538659756</v>
      </c>
      <c r="W2064" s="6">
        <v>131.64024824628473</v>
      </c>
      <c r="X2064" s="6">
        <v>221.072635757027</v>
      </c>
      <c r="Y2064" s="6">
        <v>211.25447057831707</v>
      </c>
      <c r="Z2064" s="6">
        <v>0</v>
      </c>
      <c r="AA2064" s="6">
        <v>72.742281300000002</v>
      </c>
      <c r="AB2064" s="6">
        <v>3657667.4628712609</v>
      </c>
      <c r="AC2064" s="6">
        <v>234285.74393828787</v>
      </c>
      <c r="AD2064" s="6">
        <v>3071935.0155822993</v>
      </c>
      <c r="AE2064" s="6">
        <v>1599597.9093179901</v>
      </c>
      <c r="AF2064" s="6">
        <v>0</v>
      </c>
      <c r="AG2064" s="6">
        <v>298852.45059281099</v>
      </c>
      <c r="AH2064" s="6">
        <v>0</v>
      </c>
      <c r="AI2064" s="6">
        <v>3456312.0470980313</v>
      </c>
      <c r="AJ2064" s="6">
        <v>8992614.9594624992</v>
      </c>
      <c r="AK2064" s="6">
        <v>6137644.4895925969</v>
      </c>
      <c r="AL2064" s="6">
        <v>27448910.078455776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51918532.358474657</v>
      </c>
      <c r="AT2064" s="6">
        <v>87190406.779321939</v>
      </c>
      <c r="AU2064" s="3">
        <f t="shared" si="193"/>
        <v>3162.27766016838</v>
      </c>
      <c r="AV2064" s="2">
        <f t="shared" si="194"/>
        <v>8.0403183770938949</v>
      </c>
      <c r="AW2064" s="3">
        <f t="shared" si="195"/>
        <v>6457.2731978357524</v>
      </c>
      <c r="AX2064" s="3">
        <f t="shared" si="196"/>
        <v>10844.148538659756</v>
      </c>
      <c r="AY2064" s="3">
        <f t="shared" si="197"/>
        <v>131.64024824628473</v>
      </c>
      <c r="AZ2064" s="3">
        <f t="shared" si="198"/>
        <v>221.072635757027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31.207858599999991</v>
      </c>
      <c r="R2065" s="6">
        <v>21.854106011647776</v>
      </c>
      <c r="S2065" s="6">
        <v>2.6800275934382833</v>
      </c>
      <c r="T2065" s="6">
        <v>4</v>
      </c>
      <c r="U2065" s="6">
        <v>5484.804032706752</v>
      </c>
      <c r="V2065" s="6">
        <v>8775.0569490578837</v>
      </c>
      <c r="W2065" s="6">
        <v>111.81514895323554</v>
      </c>
      <c r="X2065" s="6">
        <v>178.89140504949225</v>
      </c>
      <c r="Y2065" s="6">
        <v>212.46184262609856</v>
      </c>
      <c r="Z2065" s="6">
        <v>0</v>
      </c>
      <c r="AA2065" s="6">
        <v>107.86986899999999</v>
      </c>
      <c r="AB2065" s="6">
        <v>4480223.2995229932</v>
      </c>
      <c r="AC2065" s="6">
        <v>286233.25973552733</v>
      </c>
      <c r="AD2065" s="6">
        <v>3861990.0301855463</v>
      </c>
      <c r="AE2065" s="6">
        <v>2101393.4432459963</v>
      </c>
      <c r="AF2065" s="6">
        <v>0</v>
      </c>
      <c r="AG2065" s="6">
        <v>353554.08427981834</v>
      </c>
      <c r="AH2065" s="6">
        <v>0</v>
      </c>
      <c r="AI2065" s="6">
        <v>4322523.705618253</v>
      </c>
      <c r="AJ2065" s="6">
        <v>11246320.010489341</v>
      </c>
      <c r="AK2065" s="6">
        <v>7675844.4959263131</v>
      </c>
      <c r="AL2065" s="6">
        <v>34328082.329003789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58797704.609022669</v>
      </c>
      <c r="AT2065" s="6">
        <v>94069579.029869944</v>
      </c>
      <c r="AU2065" s="3">
        <f t="shared" si="193"/>
        <v>4216.9650342858222</v>
      </c>
      <c r="AV2065" s="2">
        <f t="shared" si="194"/>
        <v>10.720110373753133</v>
      </c>
      <c r="AW2065" s="3">
        <f t="shared" si="195"/>
        <v>5484.804032706752</v>
      </c>
      <c r="AX2065" s="3">
        <f t="shared" si="196"/>
        <v>8775.0569490578837</v>
      </c>
      <c r="AY2065" s="3">
        <f t="shared" si="197"/>
        <v>111.81514895323554</v>
      </c>
      <c r="AZ2065" s="3">
        <f t="shared" si="198"/>
        <v>178.89140504949225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41.003190500000002</v>
      </c>
      <c r="R2066" s="6">
        <v>28.965760527822741</v>
      </c>
      <c r="S2066" s="6">
        <v>3.5564248135023546</v>
      </c>
      <c r="T2066" s="6">
        <v>4</v>
      </c>
      <c r="U2066" s="6">
        <v>4732.5034733529355</v>
      </c>
      <c r="V2066" s="6">
        <v>7211.9509712259232</v>
      </c>
      <c r="W2066" s="6">
        <v>96.478484488992748</v>
      </c>
      <c r="X2066" s="6">
        <v>147.02537543407863</v>
      </c>
      <c r="Y2066" s="6">
        <v>213.37929866214665</v>
      </c>
      <c r="Z2066" s="6">
        <v>0</v>
      </c>
      <c r="AA2066" s="6">
        <v>114.5757335</v>
      </c>
      <c r="AB2066" s="6">
        <v>5472227.6300774943</v>
      </c>
      <c r="AC2066" s="6">
        <v>348631.33569027623</v>
      </c>
      <c r="AD2066" s="6">
        <v>4838298.5208694395</v>
      </c>
      <c r="AE2066" s="6">
        <v>2757618.8267153814</v>
      </c>
      <c r="AF2066" s="6">
        <v>0</v>
      </c>
      <c r="AG2066" s="6">
        <v>419206.91077053378</v>
      </c>
      <c r="AH2066" s="6">
        <v>0</v>
      </c>
      <c r="AI2066" s="6">
        <v>5396033.4574080165</v>
      </c>
      <c r="AJ2066" s="6">
        <v>14039372.177517738</v>
      </c>
      <c r="AK2066" s="6">
        <v>9582159.9914060757</v>
      </c>
      <c r="AL2066" s="6">
        <v>42853548.850454956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67323171.130473837</v>
      </c>
      <c r="AT2066" s="6">
        <v>102595045.55132112</v>
      </c>
      <c r="AU2066" s="3">
        <f t="shared" si="193"/>
        <v>5623.4132519034911</v>
      </c>
      <c r="AV2066" s="2">
        <f t="shared" si="194"/>
        <v>14.225699254009418</v>
      </c>
      <c r="AW2066" s="3">
        <f t="shared" si="195"/>
        <v>4732.5034733529355</v>
      </c>
      <c r="AX2066" s="3">
        <f t="shared" si="196"/>
        <v>7211.9509712259232</v>
      </c>
      <c r="AY2066" s="3">
        <f t="shared" si="197"/>
        <v>96.478484488992748</v>
      </c>
      <c r="AZ2066" s="3">
        <f t="shared" si="198"/>
        <v>147.02537543407863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53.636800500000007</v>
      </c>
      <c r="R2067" s="6">
        <v>38.126376319009999</v>
      </c>
      <c r="S2067" s="6">
        <v>4.6854943529592843</v>
      </c>
      <c r="T2067" s="6">
        <v>4</v>
      </c>
      <c r="U2067" s="6">
        <v>4148.6977727229696</v>
      </c>
      <c r="V2067" s="6">
        <v>6030.669650384616</v>
      </c>
      <c r="W2067" s="6">
        <v>84.576815625999131</v>
      </c>
      <c r="X2067" s="6">
        <v>122.94335790749038</v>
      </c>
      <c r="Y2067" s="6">
        <v>214.03401993979739</v>
      </c>
      <c r="Z2067" s="6">
        <v>0</v>
      </c>
      <c r="AA2067" s="6">
        <v>119.2094908</v>
      </c>
      <c r="AB2067" s="6">
        <v>6652701.8524328563</v>
      </c>
      <c r="AC2067" s="6">
        <v>422576.00772986346</v>
      </c>
      <c r="AD2067" s="6">
        <v>6027887.4682238614</v>
      </c>
      <c r="AE2067" s="6">
        <v>3603907.1404720396</v>
      </c>
      <c r="AF2067" s="6">
        <v>0</v>
      </c>
      <c r="AG2067" s="6">
        <v>496936.16152736056</v>
      </c>
      <c r="AH2067" s="6">
        <v>0</v>
      </c>
      <c r="AI2067" s="6">
        <v>6709563.3658505306</v>
      </c>
      <c r="AJ2067" s="6">
        <v>17456907.557252657</v>
      </c>
      <c r="AK2067" s="6">
        <v>11914698.111404881</v>
      </c>
      <c r="AL2067" s="6">
        <v>53285177.664894052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77754799.94491294</v>
      </c>
      <c r="AT2067" s="6">
        <v>113026674.36576024</v>
      </c>
      <c r="AU2067" s="3">
        <f t="shared" si="193"/>
        <v>7498.9420933245583</v>
      </c>
      <c r="AV2067" s="2">
        <f t="shared" si="194"/>
        <v>18.741977411837137</v>
      </c>
      <c r="AW2067" s="3">
        <f t="shared" si="195"/>
        <v>4148.6977727229696</v>
      </c>
      <c r="AX2067" s="3">
        <f t="shared" si="196"/>
        <v>6030.669650384616</v>
      </c>
      <c r="AY2067" s="3">
        <f t="shared" si="197"/>
        <v>84.576815625999131</v>
      </c>
      <c r="AZ2067" s="3">
        <f t="shared" si="198"/>
        <v>122.94335790749038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69.627306700000091</v>
      </c>
      <c r="R2068" s="6">
        <v>49.637705536003004</v>
      </c>
      <c r="S2068" s="6">
        <v>6.1030148319008779</v>
      </c>
      <c r="T2068" s="6">
        <v>4</v>
      </c>
      <c r="U2068" s="6">
        <v>3697.3828578297957</v>
      </c>
      <c r="V2068" s="6">
        <v>5142.237384336875</v>
      </c>
      <c r="W2068" s="6">
        <v>75.376150637300682</v>
      </c>
      <c r="X2068" s="6">
        <v>104.8314644705312</v>
      </c>
      <c r="Y2068" s="6">
        <v>214.34486575681348</v>
      </c>
      <c r="Z2068" s="6">
        <v>0</v>
      </c>
      <c r="AA2068" s="6">
        <v>116.7562224</v>
      </c>
      <c r="AB2068" s="6">
        <v>8026946.3100859141</v>
      </c>
      <c r="AC2068" s="6">
        <v>508294.19933200016</v>
      </c>
      <c r="AD2068" s="6">
        <v>7444474.9112781938</v>
      </c>
      <c r="AE2068" s="6">
        <v>4673447.1034209011</v>
      </c>
      <c r="AF2068" s="6">
        <v>0</v>
      </c>
      <c r="AG2068" s="6">
        <v>588594.17355421511</v>
      </c>
      <c r="AH2068" s="6">
        <v>0</v>
      </c>
      <c r="AI2068" s="6">
        <v>8284285.112091776</v>
      </c>
      <c r="AJ2068" s="6">
        <v>21554010.521126993</v>
      </c>
      <c r="AK2068" s="6">
        <v>14711055.071296319</v>
      </c>
      <c r="AL2068" s="6">
        <v>65791107.402186312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90260729.6822052</v>
      </c>
      <c r="AT2068" s="6">
        <v>125532604.1030525</v>
      </c>
      <c r="AU2068" s="3">
        <f t="shared" si="193"/>
        <v>10000.000000000002</v>
      </c>
      <c r="AV2068" s="2">
        <f t="shared" si="194"/>
        <v>24.412059327603512</v>
      </c>
      <c r="AW2068" s="3">
        <f t="shared" si="195"/>
        <v>3697.3828578297957</v>
      </c>
      <c r="AX2068" s="3">
        <f t="shared" si="196"/>
        <v>5142.237384336875</v>
      </c>
      <c r="AY2068" s="3">
        <f t="shared" si="197"/>
        <v>75.376150637300682</v>
      </c>
      <c r="AZ2068" s="3">
        <f t="shared" si="198"/>
        <v>104.8314644705312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89.166858600000083</v>
      </c>
      <c r="R2069" s="6">
        <v>63.428679389426335</v>
      </c>
      <c r="S2069" s="6">
        <v>7.7969163427373367</v>
      </c>
      <c r="T2069" s="6">
        <v>4</v>
      </c>
      <c r="U2069" s="6">
        <v>3355.8285775744534</v>
      </c>
      <c r="V2069" s="6">
        <v>4486.784485986318</v>
      </c>
      <c r="W2069" s="6">
        <v>68.413104647940315</v>
      </c>
      <c r="X2069" s="6">
        <v>91.469170571996244</v>
      </c>
      <c r="Y2069" s="6">
        <v>214.11221839965916</v>
      </c>
      <c r="Z2069" s="6">
        <v>0</v>
      </c>
      <c r="AA2069" s="6">
        <v>115.3963511</v>
      </c>
      <c r="AB2069" s="6">
        <v>9559031.2878295276</v>
      </c>
      <c r="AC2069" s="6">
        <v>603457.8389965191</v>
      </c>
      <c r="AD2069" s="6">
        <v>9057602.2908783872</v>
      </c>
      <c r="AE2069" s="6">
        <v>5975990.3285428109</v>
      </c>
      <c r="AF2069" s="6">
        <v>0</v>
      </c>
      <c r="AG2069" s="6">
        <v>694867.71931866836</v>
      </c>
      <c r="AH2069" s="6">
        <v>0</v>
      </c>
      <c r="AI2069" s="6">
        <v>10097470.291570701</v>
      </c>
      <c r="AJ2069" s="6">
        <v>26271546.422709733</v>
      </c>
      <c r="AK2069" s="6">
        <v>17930870.259795755</v>
      </c>
      <c r="AL2069" s="6">
        <v>80190836.439642102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104660458.71966098</v>
      </c>
      <c r="AT2069" s="6">
        <v>139932333.14050826</v>
      </c>
      <c r="AU2069" s="3">
        <f t="shared" si="193"/>
        <v>13335.214321633241</v>
      </c>
      <c r="AV2069" s="2">
        <f t="shared" si="194"/>
        <v>31.187665370949347</v>
      </c>
      <c r="AW2069" s="3">
        <f t="shared" si="195"/>
        <v>3355.8285775744534</v>
      </c>
      <c r="AX2069" s="3">
        <f t="shared" si="196"/>
        <v>4486.784485986318</v>
      </c>
      <c r="AY2069" s="3">
        <f t="shared" si="197"/>
        <v>68.413104647940315</v>
      </c>
      <c r="AZ2069" s="3">
        <f t="shared" si="198"/>
        <v>91.469170571996244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111.8728005000001</v>
      </c>
      <c r="R2070" s="6">
        <v>78.857265335354427</v>
      </c>
      <c r="S2070" s="6">
        <v>9.6823853044441694</v>
      </c>
      <c r="T2070" s="6">
        <v>4</v>
      </c>
      <c r="U2070" s="6">
        <v>3106.3492894506426</v>
      </c>
      <c r="V2070" s="6">
        <v>4017.0720429816774</v>
      </c>
      <c r="W2070" s="6">
        <v>63.327131913825227</v>
      </c>
      <c r="X2070" s="6">
        <v>81.893447088247072</v>
      </c>
      <c r="Y2070" s="6">
        <v>213.14912060425016</v>
      </c>
      <c r="Z2070" s="6">
        <v>0</v>
      </c>
      <c r="AA2070" s="6">
        <v>124.3656766</v>
      </c>
      <c r="AB2070" s="6">
        <v>11164858.365184039</v>
      </c>
      <c r="AC2070" s="6">
        <v>702807.13726138824</v>
      </c>
      <c r="AD2070" s="6">
        <v>10780976.0619676</v>
      </c>
      <c r="AE2070" s="6">
        <v>7479363.6812687889</v>
      </c>
      <c r="AF2070" s="6">
        <v>0</v>
      </c>
      <c r="AG2070" s="6">
        <v>814847.01626117539</v>
      </c>
      <c r="AH2070" s="6">
        <v>0</v>
      </c>
      <c r="AI2070" s="6">
        <v>12067712.382157765</v>
      </c>
      <c r="AJ2070" s="6">
        <v>31397712.190193564</v>
      </c>
      <c r="AK2070" s="6">
        <v>21429583.728276759</v>
      </c>
      <c r="AL2070" s="6">
        <v>95837860.562571079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120307482.84258996</v>
      </c>
      <c r="AT2070" s="6">
        <v>155579357.26343724</v>
      </c>
      <c r="AU2070" s="3">
        <f t="shared" si="193"/>
        <v>17782.794100389227</v>
      </c>
      <c r="AV2070" s="2">
        <f t="shared" si="194"/>
        <v>38.729541217776678</v>
      </c>
      <c r="AW2070" s="3">
        <f t="shared" si="195"/>
        <v>3106.3492894506426</v>
      </c>
      <c r="AX2070" s="3">
        <f t="shared" si="196"/>
        <v>4017.0720429816774</v>
      </c>
      <c r="AY2070" s="3">
        <f t="shared" si="197"/>
        <v>63.327131913825227</v>
      </c>
      <c r="AZ2070" s="3">
        <f t="shared" si="198"/>
        <v>81.893447088247072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136.64530670000005</v>
      </c>
      <c r="R2071" s="6">
        <v>94.737410032248675</v>
      </c>
      <c r="S2071" s="6">
        <v>11.606955100378597</v>
      </c>
      <c r="T2071" s="6">
        <v>4</v>
      </c>
      <c r="U2071" s="6">
        <v>2932.6983788975626</v>
      </c>
      <c r="V2071" s="6">
        <v>3692.4125786125419</v>
      </c>
      <c r="W2071" s="6">
        <v>59.787023221960915</v>
      </c>
      <c r="X2071" s="6">
        <v>75.274824772656771</v>
      </c>
      <c r="Y2071" s="6">
        <v>211.421894866435</v>
      </c>
      <c r="Z2071" s="6">
        <v>0</v>
      </c>
      <c r="AA2071" s="6">
        <v>134.4093858</v>
      </c>
      <c r="AB2071" s="6">
        <v>12727147.305546194</v>
      </c>
      <c r="AC2071" s="6">
        <v>799120.03665738506</v>
      </c>
      <c r="AD2071" s="6">
        <v>12485384.402971547</v>
      </c>
      <c r="AE2071" s="6">
        <v>9103942.8347565997</v>
      </c>
      <c r="AF2071" s="6">
        <v>0</v>
      </c>
      <c r="AG2071" s="6">
        <v>945117.8354964226</v>
      </c>
      <c r="AH2071" s="6">
        <v>0</v>
      </c>
      <c r="AI2071" s="6">
        <v>14063677.84201698</v>
      </c>
      <c r="AJ2071" s="6">
        <v>36590804.88793496</v>
      </c>
      <c r="AK2071" s="6">
        <v>24973976.201869473</v>
      </c>
      <c r="AL2071" s="6">
        <v>111689171.34724957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136158793.62726843</v>
      </c>
      <c r="AT2071" s="6">
        <v>171430668.04811573</v>
      </c>
      <c r="AU2071" s="3">
        <f t="shared" si="193"/>
        <v>23713.737056616555</v>
      </c>
      <c r="AV2071" s="2">
        <f t="shared" si="194"/>
        <v>46.427820401514388</v>
      </c>
      <c r="AW2071" s="3">
        <f t="shared" si="195"/>
        <v>2932.6983788975626</v>
      </c>
      <c r="AX2071" s="3">
        <f t="shared" si="196"/>
        <v>3692.4125786125419</v>
      </c>
      <c r="AY2071" s="3">
        <f t="shared" si="197"/>
        <v>59.787023221960915</v>
      </c>
      <c r="AZ2071" s="3">
        <f t="shared" si="198"/>
        <v>75.274824772656771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161.95059290000006</v>
      </c>
      <c r="R2072" s="6">
        <v>110.12817892331326</v>
      </c>
      <c r="S2072" s="6">
        <v>13.458444495589852</v>
      </c>
      <c r="T2072" s="6">
        <v>4</v>
      </c>
      <c r="U2072" s="6">
        <v>2811.511874664981</v>
      </c>
      <c r="V2072" s="6">
        <v>3466.7115604905866</v>
      </c>
      <c r="W2072" s="6">
        <v>57.31647241630143</v>
      </c>
      <c r="X2072" s="6">
        <v>70.673604235019994</v>
      </c>
      <c r="Y2072" s="6">
        <v>209.44133562168693</v>
      </c>
      <c r="Z2072" s="6">
        <v>0</v>
      </c>
      <c r="AA2072" s="6">
        <v>105.2770991</v>
      </c>
      <c r="AB2072" s="6">
        <v>14172024.567378789</v>
      </c>
      <c r="AC2072" s="6">
        <v>887924.1846444133</v>
      </c>
      <c r="AD2072" s="6">
        <v>14083269.113359386</v>
      </c>
      <c r="AE2072" s="6">
        <v>10747763.177055562</v>
      </c>
      <c r="AF2072" s="6">
        <v>0</v>
      </c>
      <c r="AG2072" s="6">
        <v>1075856.0856106421</v>
      </c>
      <c r="AH2072" s="6">
        <v>0</v>
      </c>
      <c r="AI2072" s="6">
        <v>15977066.479939029</v>
      </c>
      <c r="AJ2072" s="6">
        <v>41569049.633831128</v>
      </c>
      <c r="AK2072" s="6">
        <v>28371730.533643857</v>
      </c>
      <c r="AL2072" s="6">
        <v>126884683.77546281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151354306.05548167</v>
      </c>
      <c r="AT2072" s="6">
        <v>186626180.47632897</v>
      </c>
      <c r="AU2072" s="3">
        <f t="shared" si="193"/>
        <v>31622.776601683792</v>
      </c>
      <c r="AV2072" s="2">
        <f t="shared" si="194"/>
        <v>53.833777982359408</v>
      </c>
      <c r="AW2072" s="3">
        <f t="shared" si="195"/>
        <v>2811.511874664981</v>
      </c>
      <c r="AX2072" s="3">
        <f t="shared" si="196"/>
        <v>3466.7115604905866</v>
      </c>
      <c r="AY2072" s="3">
        <f t="shared" si="197"/>
        <v>57.31647241630143</v>
      </c>
      <c r="AZ2072" s="3">
        <f t="shared" si="198"/>
        <v>70.673604235019994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179.58758050000003</v>
      </c>
      <c r="R2073" s="6">
        <v>120.20358452375015</v>
      </c>
      <c r="S2073" s="6">
        <v>14.736313714333392</v>
      </c>
      <c r="T2073" s="6">
        <v>4</v>
      </c>
      <c r="U2073" s="6">
        <v>2733.3501029384497</v>
      </c>
      <c r="V2073" s="6">
        <v>3331.7337133955862</v>
      </c>
      <c r="W2073" s="6">
        <v>55.723038978035468</v>
      </c>
      <c r="X2073" s="6">
        <v>67.921898250938298</v>
      </c>
      <c r="Y2073" s="6">
        <v>207.85289565789529</v>
      </c>
      <c r="Z2073" s="6">
        <v>0</v>
      </c>
      <c r="AA2073" s="6">
        <v>105.4071122</v>
      </c>
      <c r="AB2073" s="6">
        <v>15087021.338444794</v>
      </c>
      <c r="AC2073" s="6">
        <v>944037.30799588957</v>
      </c>
      <c r="AD2073" s="6">
        <v>15104927.562703831</v>
      </c>
      <c r="AE2073" s="6">
        <v>11881028.903912231</v>
      </c>
      <c r="AF2073" s="6">
        <v>0</v>
      </c>
      <c r="AG2073" s="6">
        <v>1102199.4556201415</v>
      </c>
      <c r="AH2073" s="6">
        <v>0</v>
      </c>
      <c r="AI2073" s="6">
        <v>17206493.681783982</v>
      </c>
      <c r="AJ2073" s="6">
        <v>44767767.022836454</v>
      </c>
      <c r="AK2073" s="6">
        <v>30554920.878709629</v>
      </c>
      <c r="AL2073" s="6">
        <v>136648396.15200695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161118018.43202585</v>
      </c>
      <c r="AT2073" s="6">
        <v>196389892.85287315</v>
      </c>
      <c r="AU2073" s="3">
        <f t="shared" si="193"/>
        <v>42169.650342858229</v>
      </c>
      <c r="AV2073" s="2">
        <f t="shared" si="194"/>
        <v>58.945254857333566</v>
      </c>
      <c r="AW2073" s="3">
        <f t="shared" si="195"/>
        <v>2733.3501029384497</v>
      </c>
      <c r="AX2073" s="3">
        <f t="shared" si="196"/>
        <v>3331.7337133955862</v>
      </c>
      <c r="AY2073" s="3">
        <f t="shared" si="197"/>
        <v>55.723038978035468</v>
      </c>
      <c r="AZ2073" s="3">
        <f t="shared" si="198"/>
        <v>67.921898250938298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188.20558050000005</v>
      </c>
      <c r="R2074" s="6">
        <v>124.94778054714158</v>
      </c>
      <c r="S2074" s="6">
        <v>15.461468438274814</v>
      </c>
      <c r="T2074" s="6">
        <v>4</v>
      </c>
      <c r="U2074" s="6">
        <v>2674.2737014112849</v>
      </c>
      <c r="V2074" s="6">
        <v>3244.5926617619702</v>
      </c>
      <c r="W2074" s="6">
        <v>54.518686626157333</v>
      </c>
      <c r="X2074" s="6">
        <v>66.145410046391476</v>
      </c>
      <c r="Y2074" s="6">
        <v>207.04356870321189</v>
      </c>
      <c r="Z2074" s="6">
        <v>0</v>
      </c>
      <c r="AA2074" s="6">
        <v>155.11547859999999</v>
      </c>
      <c r="AB2074" s="6">
        <v>15510339.850287206</v>
      </c>
      <c r="AC2074" s="6">
        <v>969966.97306722868</v>
      </c>
      <c r="AD2074" s="6">
        <v>15580003.426483946</v>
      </c>
      <c r="AE2074" s="6">
        <v>12431584.909785209</v>
      </c>
      <c r="AF2074" s="6">
        <v>0</v>
      </c>
      <c r="AG2074" s="6">
        <v>1007501.9316242443</v>
      </c>
      <c r="AH2074" s="6">
        <v>0</v>
      </c>
      <c r="AI2074" s="6">
        <v>17744764.865586653</v>
      </c>
      <c r="AJ2074" s="6">
        <v>46168238.228489183</v>
      </c>
      <c r="AK2074" s="6">
        <v>31510771.253373221</v>
      </c>
      <c r="AL2074" s="6">
        <v>140923171.43869689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165392793.71871579</v>
      </c>
      <c r="AT2074" s="6">
        <v>200664668.13956308</v>
      </c>
      <c r="AU2074" s="3">
        <f t="shared" si="193"/>
        <v>56234.132519034909</v>
      </c>
      <c r="AV2074" s="2">
        <f t="shared" si="194"/>
        <v>61.845873753099255</v>
      </c>
      <c r="AW2074" s="3">
        <f t="shared" si="195"/>
        <v>2674.2737014112849</v>
      </c>
      <c r="AX2074" s="3">
        <f t="shared" si="196"/>
        <v>3244.5926617619702</v>
      </c>
      <c r="AY2074" s="3">
        <f t="shared" si="197"/>
        <v>54.518686626157333</v>
      </c>
      <c r="AZ2074" s="3">
        <f t="shared" si="198"/>
        <v>66.145410046391476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194.00029430000009</v>
      </c>
      <c r="R2075" s="6">
        <v>128.04063234079484</v>
      </c>
      <c r="S2075" s="6">
        <v>15.975939395096995</v>
      </c>
      <c r="T2075" s="6">
        <v>4</v>
      </c>
      <c r="U2075" s="6">
        <v>2629.9857560875812</v>
      </c>
      <c r="V2075" s="6">
        <v>3181.9388141918234</v>
      </c>
      <c r="W2075" s="6">
        <v>53.615816956854154</v>
      </c>
      <c r="X2075" s="6">
        <v>64.868126618073262</v>
      </c>
      <c r="Y2075" s="6">
        <v>206.46751195285782</v>
      </c>
      <c r="Z2075" s="6">
        <v>0</v>
      </c>
      <c r="AA2075" s="6">
        <v>184.222388</v>
      </c>
      <c r="AB2075" s="6">
        <v>15783878.146597557</v>
      </c>
      <c r="AC2075" s="6">
        <v>986712.04984115763</v>
      </c>
      <c r="AD2075" s="6">
        <v>15887770.587179307</v>
      </c>
      <c r="AE2075" s="6">
        <v>12799088.852017043</v>
      </c>
      <c r="AF2075" s="6">
        <v>0</v>
      </c>
      <c r="AG2075" s="6">
        <v>905027.72717283934</v>
      </c>
      <c r="AH2075" s="6">
        <v>0</v>
      </c>
      <c r="AI2075" s="6">
        <v>18081366.17149508</v>
      </c>
      <c r="AJ2075" s="6">
        <v>47044005.780041188</v>
      </c>
      <c r="AK2075" s="6">
        <v>32108500.602531135</v>
      </c>
      <c r="AL2075" s="6">
        <v>143596349.9168753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168065972.19689417</v>
      </c>
      <c r="AT2075" s="6">
        <v>203337846.61774147</v>
      </c>
      <c r="AU2075" s="3">
        <f t="shared" si="193"/>
        <v>74989.420933245579</v>
      </c>
      <c r="AV2075" s="2">
        <f t="shared" si="194"/>
        <v>63.903757580387982</v>
      </c>
      <c r="AW2075" s="3">
        <f t="shared" si="195"/>
        <v>2629.9857560875812</v>
      </c>
      <c r="AX2075" s="3">
        <f t="shared" si="196"/>
        <v>3181.9388141918234</v>
      </c>
      <c r="AY2075" s="3">
        <f t="shared" si="197"/>
        <v>53.615816956854154</v>
      </c>
      <c r="AZ2075" s="3">
        <f t="shared" si="198"/>
        <v>64.868126618073262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198.36280860000011</v>
      </c>
      <c r="R2076" s="6">
        <v>130.32663933622848</v>
      </c>
      <c r="S2076" s="6">
        <v>16.369322828115425</v>
      </c>
      <c r="T2076" s="6">
        <v>4</v>
      </c>
      <c r="U2076" s="6">
        <v>2596.2953611675794</v>
      </c>
      <c r="V2076" s="6">
        <v>3134.9840227453428</v>
      </c>
      <c r="W2076" s="6">
        <v>52.92899268677823</v>
      </c>
      <c r="X2076" s="6">
        <v>63.910889683380937</v>
      </c>
      <c r="Y2076" s="6">
        <v>206.02371289314479</v>
      </c>
      <c r="Z2076" s="6">
        <v>0</v>
      </c>
      <c r="AA2076" s="6">
        <v>251.092782</v>
      </c>
      <c r="AB2076" s="6">
        <v>15984865.276488712</v>
      </c>
      <c r="AC2076" s="6">
        <v>999010.84359736298</v>
      </c>
      <c r="AD2076" s="6">
        <v>16114293.487358646</v>
      </c>
      <c r="AE2076" s="6">
        <v>13075264.814957209</v>
      </c>
      <c r="AF2076" s="6">
        <v>0</v>
      </c>
      <c r="AG2076" s="6">
        <v>812955.5252419035</v>
      </c>
      <c r="AH2076" s="6">
        <v>0</v>
      </c>
      <c r="AI2076" s="6">
        <v>18324692.079581089</v>
      </c>
      <c r="AJ2076" s="6">
        <v>47677089.879874207</v>
      </c>
      <c r="AK2076" s="6">
        <v>32540593.509244561</v>
      </c>
      <c r="AL2076" s="6">
        <v>145528765.41634369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169998387.69636256</v>
      </c>
      <c r="AT2076" s="6">
        <v>205270262.11720985</v>
      </c>
      <c r="AU2076" s="3">
        <f t="shared" si="193"/>
        <v>100000</v>
      </c>
      <c r="AV2076" s="2">
        <f t="shared" si="194"/>
        <v>65.477291312461702</v>
      </c>
      <c r="AW2076" s="3">
        <f t="shared" si="195"/>
        <v>2596.2953611675794</v>
      </c>
      <c r="AX2076" s="3">
        <f t="shared" si="196"/>
        <v>3134.9840227453428</v>
      </c>
      <c r="AY2076" s="3">
        <f t="shared" si="197"/>
        <v>52.92899268677823</v>
      </c>
      <c r="AZ2076" s="3">
        <f t="shared" si="198"/>
        <v>63.910889683380937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201.67486670000014</v>
      </c>
      <c r="R2077" s="6">
        <v>132.03668944587929</v>
      </c>
      <c r="S2077" s="6">
        <v>16.670238065090931</v>
      </c>
      <c r="T2077" s="6">
        <v>4</v>
      </c>
      <c r="U2077" s="6">
        <v>2570.698657328935</v>
      </c>
      <c r="V2077" s="6">
        <v>3099.6634250053785</v>
      </c>
      <c r="W2077" s="6">
        <v>52.407169256923183</v>
      </c>
      <c r="X2077" s="6">
        <v>63.190831523807567</v>
      </c>
      <c r="Y2077" s="6">
        <v>205.68121630686471</v>
      </c>
      <c r="Z2077" s="6">
        <v>0</v>
      </c>
      <c r="AA2077" s="6">
        <v>320.04438540000001</v>
      </c>
      <c r="AB2077" s="6">
        <v>16134566.928495735</v>
      </c>
      <c r="AC2077" s="6">
        <v>1008168.6846120302</v>
      </c>
      <c r="AD2077" s="6">
        <v>16283224.601483798</v>
      </c>
      <c r="AE2077" s="6">
        <v>13284303.57898557</v>
      </c>
      <c r="AF2077" s="6">
        <v>0</v>
      </c>
      <c r="AG2077" s="6">
        <v>734030.77923827188</v>
      </c>
      <c r="AH2077" s="6">
        <v>0</v>
      </c>
      <c r="AI2077" s="6">
        <v>18503274.883398004</v>
      </c>
      <c r="AJ2077" s="6">
        <v>48141725.703035794</v>
      </c>
      <c r="AK2077" s="6">
        <v>32857717.005863771</v>
      </c>
      <c r="AL2077" s="6">
        <v>146947012.16511297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171416634.44513184</v>
      </c>
      <c r="AT2077" s="6">
        <v>206688508.86597914</v>
      </c>
      <c r="AU2077" s="3">
        <f t="shared" si="193"/>
        <v>133352.14321633239</v>
      </c>
      <c r="AV2077" s="2">
        <f t="shared" si="194"/>
        <v>66.680952260363725</v>
      </c>
      <c r="AW2077" s="3">
        <f t="shared" si="195"/>
        <v>2570.698657328935</v>
      </c>
      <c r="AX2077" s="3">
        <f t="shared" si="196"/>
        <v>3099.6634250053785</v>
      </c>
      <c r="AY2077" s="3">
        <f t="shared" si="197"/>
        <v>52.407169256923183</v>
      </c>
      <c r="AZ2077" s="3">
        <f t="shared" si="198"/>
        <v>63.190831523807567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204.0861324</v>
      </c>
      <c r="R2078" s="6">
        <v>133.26779241989777</v>
      </c>
      <c r="S2078" s="6">
        <v>16.894268161404209</v>
      </c>
      <c r="T2078" s="6">
        <v>4</v>
      </c>
      <c r="U2078" s="6">
        <v>2551.283497425416</v>
      </c>
      <c r="V2078" s="6">
        <v>3073.2338134122851</v>
      </c>
      <c r="W2078" s="6">
        <v>52.011364961342629</v>
      </c>
      <c r="X2078" s="6">
        <v>62.652028142786953</v>
      </c>
      <c r="Y2078" s="6">
        <v>205.42856245223078</v>
      </c>
      <c r="Z2078" s="6">
        <v>0</v>
      </c>
      <c r="AA2078" s="6">
        <v>340.12496859999999</v>
      </c>
      <c r="AB2078" s="6">
        <v>16242003.481723621</v>
      </c>
      <c r="AC2078" s="6">
        <v>1014739.5960779031</v>
      </c>
      <c r="AD2078" s="6">
        <v>16404570.900519619</v>
      </c>
      <c r="AE2078" s="6">
        <v>13436350.839385023</v>
      </c>
      <c r="AF2078" s="6">
        <v>0</v>
      </c>
      <c r="AG2078" s="6">
        <v>666795.91778603359</v>
      </c>
      <c r="AH2078" s="6">
        <v>0</v>
      </c>
      <c r="AI2078" s="6">
        <v>18628139.68684195</v>
      </c>
      <c r="AJ2078" s="6">
        <v>48466598.308303937</v>
      </c>
      <c r="AK2078" s="6">
        <v>33079449.234423786</v>
      </c>
      <c r="AL2078" s="6">
        <v>147938647.96506187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172408270.24508077</v>
      </c>
      <c r="AT2078" s="6">
        <v>207680144.66592807</v>
      </c>
      <c r="AU2078" s="3">
        <f t="shared" si="193"/>
        <v>177827.94100389228</v>
      </c>
      <c r="AV2078" s="2">
        <f t="shared" si="194"/>
        <v>67.577072645616838</v>
      </c>
      <c r="AW2078" s="3">
        <f t="shared" si="195"/>
        <v>2551.283497425416</v>
      </c>
      <c r="AX2078" s="3">
        <f t="shared" si="196"/>
        <v>3073.2338134122851</v>
      </c>
      <c r="AY2078" s="3">
        <f t="shared" si="197"/>
        <v>52.011364961342629</v>
      </c>
      <c r="AZ2078" s="3">
        <f t="shared" si="198"/>
        <v>62.652028142786953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205.86494999999999</v>
      </c>
      <c r="R2079" s="6">
        <v>134.16850287666429</v>
      </c>
      <c r="S2079" s="6">
        <v>17.061974855463603</v>
      </c>
      <c r="T2079" s="6">
        <v>4</v>
      </c>
      <c r="U2079" s="6">
        <v>2536.5755632819896</v>
      </c>
      <c r="V2079" s="6">
        <v>3053.3954906298563</v>
      </c>
      <c r="W2079" s="6">
        <v>51.711523829875624</v>
      </c>
      <c r="X2079" s="6">
        <v>62.247597099549672</v>
      </c>
      <c r="Y2079" s="6">
        <v>205.24041821950013</v>
      </c>
      <c r="Z2079" s="6">
        <v>0</v>
      </c>
      <c r="AA2079" s="6">
        <v>360.543544</v>
      </c>
      <c r="AB2079" s="6">
        <v>16320430.677967206</v>
      </c>
      <c r="AC2079" s="6">
        <v>1019535.53257591</v>
      </c>
      <c r="AD2079" s="6">
        <v>16493209.325470772</v>
      </c>
      <c r="AE2079" s="6">
        <v>13548461.443562437</v>
      </c>
      <c r="AF2079" s="6">
        <v>0</v>
      </c>
      <c r="AG2079" s="6">
        <v>611311.23712251626</v>
      </c>
      <c r="AH2079" s="6">
        <v>0</v>
      </c>
      <c r="AI2079" s="6">
        <v>18717249.804512538</v>
      </c>
      <c r="AJ2079" s="6">
        <v>48698444.55548431</v>
      </c>
      <c r="AK2079" s="6">
        <v>33237689.06208837</v>
      </c>
      <c r="AL2079" s="6">
        <v>148646331.63878405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173115953.91880292</v>
      </c>
      <c r="AT2079" s="6">
        <v>208387828.33965021</v>
      </c>
      <c r="AU2079" s="3">
        <f t="shared" si="193"/>
        <v>237137.37056616557</v>
      </c>
      <c r="AV2079" s="2">
        <f t="shared" si="194"/>
        <v>68.247899421854413</v>
      </c>
      <c r="AW2079" s="3">
        <f t="shared" si="195"/>
        <v>2536.5755632819896</v>
      </c>
      <c r="AX2079" s="3">
        <f t="shared" si="196"/>
        <v>3053.3954906298563</v>
      </c>
      <c r="AY2079" s="3">
        <f t="shared" si="197"/>
        <v>51.711523829875624</v>
      </c>
      <c r="AZ2079" s="3">
        <f t="shared" si="198"/>
        <v>62.247597099549672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207.1412943</v>
      </c>
      <c r="R2080" s="6">
        <v>134.81064911629309</v>
      </c>
      <c r="S2080" s="6">
        <v>17.185386480796421</v>
      </c>
      <c r="T2080" s="6">
        <v>4</v>
      </c>
      <c r="U2080" s="6">
        <v>2525.4468600590112</v>
      </c>
      <c r="V2080" s="6">
        <v>3038.5554023117761</v>
      </c>
      <c r="W2080" s="6">
        <v>51.484650161990061</v>
      </c>
      <c r="X2080" s="6">
        <v>61.945061826480597</v>
      </c>
      <c r="Y2080" s="6">
        <v>205.10436445641685</v>
      </c>
      <c r="Z2080" s="6">
        <v>0</v>
      </c>
      <c r="AA2080" s="6">
        <v>342.81227339999998</v>
      </c>
      <c r="AB2080" s="6">
        <v>16376253.765479615</v>
      </c>
      <c r="AC2080" s="6">
        <v>1022948.8173383462</v>
      </c>
      <c r="AD2080" s="6">
        <v>16556329.910689523</v>
      </c>
      <c r="AE2080" s="6">
        <v>13628872.577004859</v>
      </c>
      <c r="AF2080" s="6">
        <v>0</v>
      </c>
      <c r="AG2080" s="6">
        <v>565833.26557118783</v>
      </c>
      <c r="AH2080" s="6">
        <v>0</v>
      </c>
      <c r="AI2080" s="6">
        <v>18778592.951072566</v>
      </c>
      <c r="AJ2080" s="6">
        <v>48858046.839623958</v>
      </c>
      <c r="AK2080" s="6">
        <v>33346620.900512651</v>
      </c>
      <c r="AL2080" s="6">
        <v>149133499.0272927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173603121.30731159</v>
      </c>
      <c r="AT2080" s="6">
        <v>208874995.72815889</v>
      </c>
      <c r="AU2080" s="3">
        <f t="shared" si="193"/>
        <v>316227.76601683797</v>
      </c>
      <c r="AV2080" s="2">
        <f t="shared" si="194"/>
        <v>68.741545923185683</v>
      </c>
      <c r="AW2080" s="3">
        <f t="shared" si="195"/>
        <v>2525.4468600590112</v>
      </c>
      <c r="AX2080" s="3">
        <f t="shared" si="196"/>
        <v>3038.5554023117761</v>
      </c>
      <c r="AY2080" s="3">
        <f t="shared" si="197"/>
        <v>51.484650161990061</v>
      </c>
      <c r="AZ2080" s="3">
        <f t="shared" si="198"/>
        <v>61.945061826480597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208.19352239999998</v>
      </c>
      <c r="R2081" s="6">
        <v>135.33804576573777</v>
      </c>
      <c r="S2081" s="6">
        <v>17.283410349486147</v>
      </c>
      <c r="T2081" s="6">
        <v>4</v>
      </c>
      <c r="U2081" s="6">
        <v>2517.0357121338175</v>
      </c>
      <c r="V2081" s="6">
        <v>3027.2341293966465</v>
      </c>
      <c r="W2081" s="6">
        <v>51.313177534615413</v>
      </c>
      <c r="X2081" s="6">
        <v>61.714262364950741</v>
      </c>
      <c r="Y2081" s="6">
        <v>204.99202326756952</v>
      </c>
      <c r="Z2081" s="6">
        <v>0</v>
      </c>
      <c r="AA2081" s="6">
        <v>342.9257518</v>
      </c>
      <c r="AB2081" s="6">
        <v>16422045.618605955</v>
      </c>
      <c r="AC2081" s="6">
        <v>1025748.5116522338</v>
      </c>
      <c r="AD2081" s="6">
        <v>16608126.069754727</v>
      </c>
      <c r="AE2081" s="6">
        <v>13695135.790415125</v>
      </c>
      <c r="AF2081" s="6">
        <v>0</v>
      </c>
      <c r="AG2081" s="6">
        <v>531145.38580430287</v>
      </c>
      <c r="AH2081" s="6">
        <v>0</v>
      </c>
      <c r="AI2081" s="6">
        <v>18830058.536730602</v>
      </c>
      <c r="AJ2081" s="6">
        <v>48991949.736462966</v>
      </c>
      <c r="AK2081" s="6">
        <v>33438012.379034653</v>
      </c>
      <c r="AL2081" s="6">
        <v>149542222.02846056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174011844.30847943</v>
      </c>
      <c r="AT2081" s="6">
        <v>209283718.72932673</v>
      </c>
      <c r="AU2081" s="3">
        <f t="shared" si="193"/>
        <v>421696.50342858222</v>
      </c>
      <c r="AV2081" s="2">
        <f t="shared" si="194"/>
        <v>69.133641397944587</v>
      </c>
      <c r="AW2081" s="3">
        <f t="shared" si="195"/>
        <v>2517.0357121338175</v>
      </c>
      <c r="AX2081" s="3">
        <f t="shared" si="196"/>
        <v>3027.2341293966465</v>
      </c>
      <c r="AY2081" s="3">
        <f t="shared" si="197"/>
        <v>51.313177534615413</v>
      </c>
      <c r="AZ2081" s="3">
        <f t="shared" si="198"/>
        <v>61.714262364950741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208.8391905</v>
      </c>
      <c r="R2082" s="6">
        <v>135.65946764412232</v>
      </c>
      <c r="S2082" s="6">
        <v>17.34942990957931</v>
      </c>
      <c r="T2082" s="6">
        <v>4</v>
      </c>
      <c r="U2082" s="6">
        <v>2510.6827677503843</v>
      </c>
      <c r="V2082" s="6">
        <v>3018.9397336085576</v>
      </c>
      <c r="W2082" s="6">
        <v>51.183664170365887</v>
      </c>
      <c r="X2082" s="6">
        <v>61.545169887809948</v>
      </c>
      <c r="Y2082" s="6">
        <v>204.92240961046565</v>
      </c>
      <c r="Z2082" s="6">
        <v>0</v>
      </c>
      <c r="AA2082" s="6">
        <v>341.34557059999997</v>
      </c>
      <c r="AB2082" s="6">
        <v>16449928.890450502</v>
      </c>
      <c r="AC2082" s="6">
        <v>1027453.1799562281</v>
      </c>
      <c r="AD2082" s="6">
        <v>16639673.435156191</v>
      </c>
      <c r="AE2082" s="6">
        <v>13735598.842919165</v>
      </c>
      <c r="AF2082" s="6">
        <v>0</v>
      </c>
      <c r="AG2082" s="6">
        <v>501809.27602596581</v>
      </c>
      <c r="AH2082" s="6">
        <v>0</v>
      </c>
      <c r="AI2082" s="6">
        <v>18858240.813558131</v>
      </c>
      <c r="AJ2082" s="6">
        <v>49065274.239788324</v>
      </c>
      <c r="AK2082" s="6">
        <v>33488057.859222114</v>
      </c>
      <c r="AL2082" s="6">
        <v>149766036.53707662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174235658.81709552</v>
      </c>
      <c r="AT2082" s="6">
        <v>209507533.23794281</v>
      </c>
      <c r="AU2082" s="3">
        <f t="shared" si="193"/>
        <v>562341.32519034925</v>
      </c>
      <c r="AV2082" s="2">
        <f t="shared" si="194"/>
        <v>69.397719638317241</v>
      </c>
      <c r="AW2082" s="3">
        <f t="shared" si="195"/>
        <v>2510.6827677503843</v>
      </c>
      <c r="AX2082" s="3">
        <f t="shared" si="196"/>
        <v>3018.9397336085576</v>
      </c>
      <c r="AY2082" s="3">
        <f t="shared" si="197"/>
        <v>51.183664170365887</v>
      </c>
      <c r="AZ2082" s="3">
        <f t="shared" si="198"/>
        <v>61.545169887809948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209.31908670000001</v>
      </c>
      <c r="R2083" s="6">
        <v>135.89779240174627</v>
      </c>
      <c r="S2083" s="6">
        <v>17.398830165918586</v>
      </c>
      <c r="T2083" s="6">
        <v>4</v>
      </c>
      <c r="U2083" s="6">
        <v>2505.8920250860665</v>
      </c>
      <c r="V2083" s="6">
        <v>3012.7059040148206</v>
      </c>
      <c r="W2083" s="6">
        <v>51.085998401194743</v>
      </c>
      <c r="X2083" s="6">
        <v>61.418084839663059</v>
      </c>
      <c r="Y2083" s="6">
        <v>204.87052999674751</v>
      </c>
      <c r="Z2083" s="6">
        <v>0</v>
      </c>
      <c r="AA2083" s="6">
        <v>352.33965619999998</v>
      </c>
      <c r="AB2083" s="6">
        <v>16470591.533414621</v>
      </c>
      <c r="AC2083" s="6">
        <v>1028716.358556892</v>
      </c>
      <c r="AD2083" s="6">
        <v>16663055.216122072</v>
      </c>
      <c r="AE2083" s="6">
        <v>13765668.41494542</v>
      </c>
      <c r="AF2083" s="6">
        <v>0</v>
      </c>
      <c r="AG2083" s="6">
        <v>478962.58115384891</v>
      </c>
      <c r="AH2083" s="6">
        <v>0</v>
      </c>
      <c r="AI2083" s="6">
        <v>18878727.700635217</v>
      </c>
      <c r="AJ2083" s="6">
        <v>49118576.917524517</v>
      </c>
      <c r="AK2083" s="6">
        <v>33524438.032037556</v>
      </c>
      <c r="AL2083" s="6">
        <v>149928736.75439015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174398359.03440905</v>
      </c>
      <c r="AT2083" s="6">
        <v>209670233.45525634</v>
      </c>
      <c r="AU2083" s="3">
        <f t="shared" si="193"/>
        <v>749894.209332456</v>
      </c>
      <c r="AV2083" s="2">
        <f t="shared" si="194"/>
        <v>69.595320663674343</v>
      </c>
      <c r="AW2083" s="3">
        <f t="shared" si="195"/>
        <v>2505.8920250860665</v>
      </c>
      <c r="AX2083" s="3">
        <f t="shared" si="196"/>
        <v>3012.7059040148206</v>
      </c>
      <c r="AY2083" s="3">
        <f t="shared" si="197"/>
        <v>51.085998401194743</v>
      </c>
      <c r="AZ2083" s="3">
        <f t="shared" si="198"/>
        <v>61.418084839663059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209.64600000000002</v>
      </c>
      <c r="R2084" s="6">
        <v>136.05969304848531</v>
      </c>
      <c r="S2084" s="6">
        <v>17.434181568007983</v>
      </c>
      <c r="T2084" s="6">
        <v>4</v>
      </c>
      <c r="U2084" s="6">
        <v>2502.2828300874817</v>
      </c>
      <c r="V2084" s="6">
        <v>3008.0690392544752</v>
      </c>
      <c r="W2084" s="6">
        <v>51.012420079351067</v>
      </c>
      <c r="X2084" s="6">
        <v>61.323556079699657</v>
      </c>
      <c r="Y2084" s="6">
        <v>204.83500133015053</v>
      </c>
      <c r="Z2084" s="6">
        <v>0</v>
      </c>
      <c r="AA2084" s="6">
        <v>378.52227260000001</v>
      </c>
      <c r="AB2084" s="6">
        <v>16484622.439877039</v>
      </c>
      <c r="AC2084" s="6">
        <v>1029574.0918979747</v>
      </c>
      <c r="AD2084" s="6">
        <v>16678934.43315018</v>
      </c>
      <c r="AE2084" s="6">
        <v>13786146.696707135</v>
      </c>
      <c r="AF2084" s="6">
        <v>0</v>
      </c>
      <c r="AG2084" s="6">
        <v>460859.91605818033</v>
      </c>
      <c r="AH2084" s="6">
        <v>0</v>
      </c>
      <c r="AI2084" s="6">
        <v>18891653.655299291</v>
      </c>
      <c r="AJ2084" s="6">
        <v>49152207.600082576</v>
      </c>
      <c r="AK2084" s="6">
        <v>33547391.663924858</v>
      </c>
      <c r="AL2084" s="6">
        <v>150031390.49699724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174501012.7770161</v>
      </c>
      <c r="AT2084" s="6">
        <v>209772887.1978634</v>
      </c>
      <c r="AU2084" s="3">
        <f t="shared" si="193"/>
        <v>1000000.0000000001</v>
      </c>
      <c r="AV2084" s="2">
        <f t="shared" si="194"/>
        <v>69.73672627203193</v>
      </c>
      <c r="AW2084" s="3">
        <f t="shared" si="195"/>
        <v>2502.2828300874817</v>
      </c>
      <c r="AX2084" s="3">
        <f t="shared" si="196"/>
        <v>3008.0690392544752</v>
      </c>
      <c r="AY2084" s="3">
        <f t="shared" si="197"/>
        <v>51.012420079351067</v>
      </c>
      <c r="AZ2084" s="3">
        <f t="shared" si="198"/>
        <v>61.323556079699657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209.88436049999999</v>
      </c>
      <c r="R2085" s="6">
        <v>136.17755866029913</v>
      </c>
      <c r="S2085" s="6">
        <v>17.460364098774527</v>
      </c>
      <c r="T2085" s="6">
        <v>4</v>
      </c>
      <c r="U2085" s="6">
        <v>2499.5661226470424</v>
      </c>
      <c r="V2085" s="6">
        <v>3004.5938846872805</v>
      </c>
      <c r="W2085" s="6">
        <v>50.957036323558938</v>
      </c>
      <c r="X2085" s="6">
        <v>61.252710353352967</v>
      </c>
      <c r="Y2085" s="6">
        <v>204.80903633590387</v>
      </c>
      <c r="Z2085" s="6">
        <v>0</v>
      </c>
      <c r="AA2085" s="6">
        <v>386.83630499999998</v>
      </c>
      <c r="AB2085" s="6">
        <v>16494834.159964774</v>
      </c>
      <c r="AC2085" s="6">
        <v>1030198.3394644728</v>
      </c>
      <c r="AD2085" s="6">
        <v>16690492.316469979</v>
      </c>
      <c r="AE2085" s="6">
        <v>13801076.049550273</v>
      </c>
      <c r="AF2085" s="6">
        <v>0</v>
      </c>
      <c r="AG2085" s="6">
        <v>446888.23389288731</v>
      </c>
      <c r="AH2085" s="6">
        <v>0</v>
      </c>
      <c r="AI2085" s="6">
        <v>18900760.748743527</v>
      </c>
      <c r="AJ2085" s="6">
        <v>49175902.389102727</v>
      </c>
      <c r="AK2085" s="6">
        <v>33563563.844310343</v>
      </c>
      <c r="AL2085" s="6">
        <v>150103716.08149898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174573338.36151785</v>
      </c>
      <c r="AT2085" s="6">
        <v>209845212.78236514</v>
      </c>
      <c r="AU2085" s="3">
        <f t="shared" si="193"/>
        <v>1333521.4321633242</v>
      </c>
      <c r="AV2085" s="2">
        <f t="shared" si="194"/>
        <v>69.841456395098106</v>
      </c>
      <c r="AW2085" s="3">
        <f t="shared" si="195"/>
        <v>2499.5661226470424</v>
      </c>
      <c r="AX2085" s="3">
        <f t="shared" si="196"/>
        <v>3004.5938846872805</v>
      </c>
      <c r="AY2085" s="3">
        <f t="shared" si="197"/>
        <v>50.957036323558938</v>
      </c>
      <c r="AZ2085" s="3">
        <f t="shared" si="198"/>
        <v>61.252710353352967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210.0501324</v>
      </c>
      <c r="R2086" s="6">
        <v>136.25937992131054</v>
      </c>
      <c r="S2086" s="6">
        <v>17.479323443832293</v>
      </c>
      <c r="T2086" s="6">
        <v>4</v>
      </c>
      <c r="U2086" s="6">
        <v>2497.522732619786</v>
      </c>
      <c r="V2086" s="6">
        <v>3002.0027048307993</v>
      </c>
      <c r="W2086" s="6">
        <v>50.915379053963754</v>
      </c>
      <c r="X2086" s="6">
        <v>61.199885647148442</v>
      </c>
      <c r="Y2086" s="6">
        <v>204.79090584088829</v>
      </c>
      <c r="Z2086" s="6">
        <v>0</v>
      </c>
      <c r="AA2086" s="6">
        <v>371.37652709999998</v>
      </c>
      <c r="AB2086" s="6">
        <v>16501921.586318351</v>
      </c>
      <c r="AC2086" s="6">
        <v>1030631.591265745</v>
      </c>
      <c r="AD2086" s="6">
        <v>16698514.519882079</v>
      </c>
      <c r="AE2086" s="6">
        <v>13811456.822835993</v>
      </c>
      <c r="AF2086" s="6">
        <v>0</v>
      </c>
      <c r="AG2086" s="6">
        <v>436039.94956287293</v>
      </c>
      <c r="AH2086" s="6">
        <v>0</v>
      </c>
      <c r="AI2086" s="6">
        <v>18906640.143247359</v>
      </c>
      <c r="AJ2086" s="6">
        <v>49191199.367572069</v>
      </c>
      <c r="AK2086" s="6">
        <v>33574004.346437141</v>
      </c>
      <c r="AL2086" s="6">
        <v>150150408.32712162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174620030.60714048</v>
      </c>
      <c r="AT2086" s="6">
        <v>209891905.02798778</v>
      </c>
      <c r="AU2086" s="3">
        <f t="shared" si="193"/>
        <v>1778279.4100389229</v>
      </c>
      <c r="AV2086" s="2">
        <f t="shared" si="194"/>
        <v>69.917293775329171</v>
      </c>
      <c r="AW2086" s="3">
        <f t="shared" si="195"/>
        <v>2497.522732619786</v>
      </c>
      <c r="AX2086" s="3">
        <f t="shared" si="196"/>
        <v>3002.0027048307993</v>
      </c>
      <c r="AY2086" s="3">
        <f t="shared" si="197"/>
        <v>50.915379053963754</v>
      </c>
      <c r="AZ2086" s="3">
        <f t="shared" si="198"/>
        <v>61.199885647148442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210.18080859999986</v>
      </c>
      <c r="R2087" s="6">
        <v>136.32388128163427</v>
      </c>
      <c r="S2087" s="6">
        <v>17.493892420950463</v>
      </c>
      <c r="T2087" s="6">
        <v>4</v>
      </c>
      <c r="U2087" s="6">
        <v>2495.9867507965887</v>
      </c>
      <c r="V2087" s="6">
        <v>3000.0465902552755</v>
      </c>
      <c r="W2087" s="6">
        <v>50.884065986928704</v>
      </c>
      <c r="X2087" s="6">
        <v>61.160007605685614</v>
      </c>
      <c r="Y2087" s="6">
        <v>204.77663485581823</v>
      </c>
      <c r="Z2087" s="6">
        <v>0</v>
      </c>
      <c r="AA2087" s="6">
        <v>447.23446269999999</v>
      </c>
      <c r="AB2087" s="6">
        <v>16507507.906211868</v>
      </c>
      <c r="AC2087" s="6">
        <v>1030973.0774391147</v>
      </c>
      <c r="AD2087" s="6">
        <v>16704837.906507786</v>
      </c>
      <c r="AE2087" s="6">
        <v>13819640.40420061</v>
      </c>
      <c r="AF2087" s="6">
        <v>0</v>
      </c>
      <c r="AG2087" s="6">
        <v>427894.83853887155</v>
      </c>
      <c r="AH2087" s="6">
        <v>0</v>
      </c>
      <c r="AI2087" s="6">
        <v>18911433.111830309</v>
      </c>
      <c r="AJ2087" s="6">
        <v>49203669.68865186</v>
      </c>
      <c r="AK2087" s="6">
        <v>33582515.59681356</v>
      </c>
      <c r="AL2087" s="6">
        <v>150188472.53019398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174658094.81021285</v>
      </c>
      <c r="AT2087" s="6">
        <v>209929969.23106015</v>
      </c>
      <c r="AU2087" s="3">
        <f t="shared" si="193"/>
        <v>2371373.7056616559</v>
      </c>
      <c r="AV2087" s="2">
        <f t="shared" si="194"/>
        <v>69.975569683801851</v>
      </c>
      <c r="AW2087" s="3">
        <f t="shared" si="195"/>
        <v>2495.9867507965887</v>
      </c>
      <c r="AX2087" s="3">
        <f t="shared" si="196"/>
        <v>3000.0465902552755</v>
      </c>
      <c r="AY2087" s="3">
        <f t="shared" si="197"/>
        <v>50.884065986928704</v>
      </c>
      <c r="AZ2087" s="3">
        <f t="shared" si="198"/>
        <v>61.160007605685614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210.25397049999987</v>
      </c>
      <c r="R2088" s="6">
        <v>136.3598185989824</v>
      </c>
      <c r="S2088" s="6">
        <v>17.503492826653009</v>
      </c>
      <c r="T2088" s="6">
        <v>4</v>
      </c>
      <c r="U2088" s="6">
        <v>2494.8327774965928</v>
      </c>
      <c r="V2088" s="6">
        <v>2998.6161476239813</v>
      </c>
      <c r="W2088" s="6">
        <v>50.860540680343881</v>
      </c>
      <c r="X2088" s="6">
        <v>61.130846097829838</v>
      </c>
      <c r="Y2088" s="6">
        <v>204.76852905199672</v>
      </c>
      <c r="Z2088" s="6">
        <v>0</v>
      </c>
      <c r="AA2088" s="6">
        <v>429.32801649999999</v>
      </c>
      <c r="AB2088" s="6">
        <v>16510620.035760934</v>
      </c>
      <c r="AC2088" s="6">
        <v>1031163.3174688751</v>
      </c>
      <c r="AD2088" s="6">
        <v>16708360.759475097</v>
      </c>
      <c r="AE2088" s="6">
        <v>13824218.94451905</v>
      </c>
      <c r="AF2088" s="6">
        <v>0</v>
      </c>
      <c r="AG2088" s="6">
        <v>421352.05581126403</v>
      </c>
      <c r="AH2088" s="6">
        <v>0</v>
      </c>
      <c r="AI2088" s="6">
        <v>18913328.894083723</v>
      </c>
      <c r="AJ2088" s="6">
        <v>49208602.125196844</v>
      </c>
      <c r="AK2088" s="6">
        <v>33585882.086106956</v>
      </c>
      <c r="AL2088" s="6">
        <v>150203528.21842274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174673150.49844164</v>
      </c>
      <c r="AT2088" s="6">
        <v>209945024.91928893</v>
      </c>
      <c r="AU2088" s="3">
        <f t="shared" si="193"/>
        <v>3162277.66016838</v>
      </c>
      <c r="AV2088" s="2">
        <f t="shared" si="194"/>
        <v>70.013971306612035</v>
      </c>
      <c r="AW2088" s="3">
        <f t="shared" si="195"/>
        <v>2494.8327774965928</v>
      </c>
      <c r="AX2088" s="3">
        <f t="shared" si="196"/>
        <v>2998.6161476239813</v>
      </c>
      <c r="AY2088" s="3">
        <f t="shared" si="197"/>
        <v>50.860540680343881</v>
      </c>
      <c r="AZ2088" s="3">
        <f t="shared" si="198"/>
        <v>61.130846097829838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210.32713239999987</v>
      </c>
      <c r="R2089" s="6">
        <v>136.39590220163225</v>
      </c>
      <c r="S2089" s="6">
        <v>17.511675924864402</v>
      </c>
      <c r="T2089" s="6">
        <v>4</v>
      </c>
      <c r="U2089" s="6">
        <v>2493.9661659615076</v>
      </c>
      <c r="V2089" s="6">
        <v>2997.5141212255385</v>
      </c>
      <c r="W2089" s="6">
        <v>50.842873632022311</v>
      </c>
      <c r="X2089" s="6">
        <v>61.108379799096546</v>
      </c>
      <c r="Y2089" s="6">
        <v>204.76053158099583</v>
      </c>
      <c r="Z2089" s="6">
        <v>0</v>
      </c>
      <c r="AA2089" s="6">
        <v>413.18412530000001</v>
      </c>
      <c r="AB2089" s="6">
        <v>16513744.601800725</v>
      </c>
      <c r="AC2089" s="6">
        <v>1031354.3167510978</v>
      </c>
      <c r="AD2089" s="6">
        <v>16711897.765637442</v>
      </c>
      <c r="AE2089" s="6">
        <v>13828800.458747318</v>
      </c>
      <c r="AF2089" s="6">
        <v>0</v>
      </c>
      <c r="AG2089" s="6">
        <v>416684.79253010941</v>
      </c>
      <c r="AH2089" s="6">
        <v>0</v>
      </c>
      <c r="AI2089" s="6">
        <v>18915967.954832003</v>
      </c>
      <c r="AJ2089" s="6">
        <v>49215468.41991806</v>
      </c>
      <c r="AK2089" s="6">
        <v>33590568.473342419</v>
      </c>
      <c r="AL2089" s="6">
        <v>150224486.78355917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174694109.06357807</v>
      </c>
      <c r="AT2089" s="6">
        <v>209965983.48442537</v>
      </c>
      <c r="AU2089" s="3">
        <f t="shared" si="193"/>
        <v>4216965.0342858238</v>
      </c>
      <c r="AV2089" s="2">
        <f t="shared" si="194"/>
        <v>70.046703699457609</v>
      </c>
      <c r="AW2089" s="3">
        <f t="shared" si="195"/>
        <v>2493.9661659615076</v>
      </c>
      <c r="AX2089" s="3">
        <f t="shared" si="196"/>
        <v>2997.5141212255385</v>
      </c>
      <c r="AY2089" s="3">
        <f t="shared" si="197"/>
        <v>50.842873632022311</v>
      </c>
      <c r="AZ2089" s="3">
        <f t="shared" si="198"/>
        <v>61.108379799096546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210.36602859999988</v>
      </c>
      <c r="R2090" s="6">
        <v>136.4149780332269</v>
      </c>
      <c r="S2090" s="6">
        <v>17.516957898609068</v>
      </c>
      <c r="T2090" s="6">
        <v>4</v>
      </c>
      <c r="U2090" s="6">
        <v>2493.3155780439342</v>
      </c>
      <c r="V2090" s="6">
        <v>2996.7116960372314</v>
      </c>
      <c r="W2090" s="6">
        <v>50.829610517337301</v>
      </c>
      <c r="X2090" s="6">
        <v>61.092021276272526</v>
      </c>
      <c r="Y2090" s="6">
        <v>204.75620604605623</v>
      </c>
      <c r="Z2090" s="6">
        <v>0</v>
      </c>
      <c r="AA2090" s="6">
        <v>421.95325780000002</v>
      </c>
      <c r="AB2090" s="6">
        <v>16515396.330228275</v>
      </c>
      <c r="AC2090" s="6">
        <v>1031455.2836406275</v>
      </c>
      <c r="AD2090" s="6">
        <v>16713767.551365493</v>
      </c>
      <c r="AE2090" s="6">
        <v>13831234.163366435</v>
      </c>
      <c r="AF2090" s="6">
        <v>0</v>
      </c>
      <c r="AG2090" s="6">
        <v>412923.21089467977</v>
      </c>
      <c r="AH2090" s="6">
        <v>0</v>
      </c>
      <c r="AI2090" s="6">
        <v>18916862.850403249</v>
      </c>
      <c r="AJ2090" s="6">
        <v>49217796.75462611</v>
      </c>
      <c r="AK2090" s="6">
        <v>33592157.609623164</v>
      </c>
      <c r="AL2090" s="6">
        <v>150231593.75414804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174701216.03416693</v>
      </c>
      <c r="AT2090" s="6">
        <v>209973090.45501423</v>
      </c>
      <c r="AU2090" s="3">
        <f t="shared" si="193"/>
        <v>5623413.251903492</v>
      </c>
      <c r="AV2090" s="2">
        <f t="shared" si="194"/>
        <v>70.067831594436271</v>
      </c>
      <c r="AW2090" s="3">
        <f t="shared" si="195"/>
        <v>2493.3155780439342</v>
      </c>
      <c r="AX2090" s="3">
        <f t="shared" si="196"/>
        <v>2996.7116960372314</v>
      </c>
      <c r="AY2090" s="3">
        <f t="shared" si="197"/>
        <v>50.829610517337301</v>
      </c>
      <c r="AZ2090" s="3">
        <f t="shared" si="198"/>
        <v>61.092021276272526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210.40029429999987</v>
      </c>
      <c r="R2091" s="6">
        <v>136.43182676975641</v>
      </c>
      <c r="S2091" s="6">
        <v>17.52119308277954</v>
      </c>
      <c r="T2091" s="6">
        <v>4</v>
      </c>
      <c r="U2091" s="6">
        <v>2492.8272898844139</v>
      </c>
      <c r="V2091" s="6">
        <v>2996.1017280776923</v>
      </c>
      <c r="W2091" s="6">
        <v>50.819656102746855</v>
      </c>
      <c r="X2091" s="6">
        <v>61.079586254374583</v>
      </c>
      <c r="Y2091" s="6">
        <v>204.75242756070625</v>
      </c>
      <c r="Z2091" s="6">
        <v>0</v>
      </c>
      <c r="AA2091" s="6">
        <v>402.10868599999998</v>
      </c>
      <c r="AB2091" s="6">
        <v>16516855.166153351</v>
      </c>
      <c r="AC2091" s="6">
        <v>1031544.4591668801</v>
      </c>
      <c r="AD2091" s="6">
        <v>16715418.9969295</v>
      </c>
      <c r="AE2091" s="6">
        <v>13833379.023254523</v>
      </c>
      <c r="AF2091" s="6">
        <v>0</v>
      </c>
      <c r="AG2091" s="6">
        <v>410167.32852582628</v>
      </c>
      <c r="AH2091" s="6">
        <v>0</v>
      </c>
      <c r="AI2091" s="6">
        <v>18917872.339871719</v>
      </c>
      <c r="AJ2091" s="6">
        <v>49220423.239148319</v>
      </c>
      <c r="AK2091" s="6">
        <v>33593950.239278451</v>
      </c>
      <c r="AL2091" s="6">
        <v>150239610.79232857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174709233.07234746</v>
      </c>
      <c r="AT2091" s="6">
        <v>209981107.49319476</v>
      </c>
      <c r="AU2091" s="3">
        <f t="shared" si="193"/>
        <v>7498942.0933245579</v>
      </c>
      <c r="AV2091" s="2">
        <f t="shared" si="194"/>
        <v>70.08477233111816</v>
      </c>
      <c r="AW2091" s="3">
        <f t="shared" si="195"/>
        <v>2492.8272898844139</v>
      </c>
      <c r="AX2091" s="3">
        <f t="shared" si="196"/>
        <v>2996.1017280776923</v>
      </c>
      <c r="AY2091" s="3">
        <f t="shared" si="197"/>
        <v>50.819656102746855</v>
      </c>
      <c r="AZ2091" s="3">
        <f t="shared" si="198"/>
        <v>61.079586254374583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210.43455999999986</v>
      </c>
      <c r="R2092" s="6">
        <v>136.44873967571294</v>
      </c>
      <c r="S2092" s="6">
        <v>17.524829387894012</v>
      </c>
      <c r="T2092" s="6">
        <v>4</v>
      </c>
      <c r="U2092" s="6">
        <v>2492.4608868888231</v>
      </c>
      <c r="V2092" s="6">
        <v>2995.6308984213288</v>
      </c>
      <c r="W2092" s="6">
        <v>50.812186482085004</v>
      </c>
      <c r="X2092" s="6">
        <v>61.06998775498537</v>
      </c>
      <c r="Y2092" s="6">
        <v>204.7486953863741</v>
      </c>
      <c r="Z2092" s="6">
        <v>0</v>
      </c>
      <c r="AA2092" s="6">
        <v>414.3488183</v>
      </c>
      <c r="AB2092" s="6">
        <v>16518319.507280029</v>
      </c>
      <c r="AC2092" s="6">
        <v>1031633.9710008182</v>
      </c>
      <c r="AD2092" s="6">
        <v>16717076.691101244</v>
      </c>
      <c r="AE2092" s="6">
        <v>13835525.156380692</v>
      </c>
      <c r="AF2092" s="6">
        <v>0</v>
      </c>
      <c r="AG2092" s="6">
        <v>408223.68015510472</v>
      </c>
      <c r="AH2092" s="6">
        <v>0</v>
      </c>
      <c r="AI2092" s="6">
        <v>18919203.812307976</v>
      </c>
      <c r="AJ2092" s="6">
        <v>49223887.457304895</v>
      </c>
      <c r="AK2092" s="6">
        <v>33596314.639352858</v>
      </c>
      <c r="AL2092" s="6">
        <v>150250184.91488361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174719807.19490248</v>
      </c>
      <c r="AT2092" s="6">
        <v>209991681.61574978</v>
      </c>
      <c r="AU2092" s="3">
        <f t="shared" si="193"/>
        <v>10000000</v>
      </c>
      <c r="AV2092" s="2">
        <f t="shared" si="194"/>
        <v>70.09931755157605</v>
      </c>
      <c r="AW2092" s="3">
        <f t="shared" si="195"/>
        <v>2492.4608868888231</v>
      </c>
      <c r="AX2092" s="3">
        <f t="shared" si="196"/>
        <v>2995.6308984213288</v>
      </c>
      <c r="AY2092" s="3">
        <f t="shared" si="197"/>
        <v>50.812186482085004</v>
      </c>
      <c r="AZ2092" s="3">
        <f t="shared" si="198"/>
        <v>61.06998775498537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1.0155347999999995</v>
      </c>
      <c r="R2093" s="6">
        <v>0.26389524053534907</v>
      </c>
      <c r="S2093" s="6">
        <v>1.6057870211803483E-2</v>
      </c>
      <c r="T2093" s="6">
        <v>4</v>
      </c>
      <c r="U2093" s="6">
        <v>409815.77649909788</v>
      </c>
      <c r="V2093" s="6">
        <v>971109.02230587043</v>
      </c>
      <c r="W2093" s="6">
        <v>8354.6489207962732</v>
      </c>
      <c r="X2093" s="6">
        <v>19797.370941870333</v>
      </c>
      <c r="Y2093" s="6">
        <v>131.48736520521473</v>
      </c>
      <c r="Z2093" s="6">
        <v>0</v>
      </c>
      <c r="AA2093" s="6">
        <v>61.247030899999999</v>
      </c>
      <c r="AB2093" s="6">
        <v>166549.20766585955</v>
      </c>
      <c r="AC2093" s="6">
        <v>7223.2819288921683</v>
      </c>
      <c r="AD2093" s="6">
        <v>116407.96615989805</v>
      </c>
      <c r="AE2093" s="6">
        <v>66436.487877043415</v>
      </c>
      <c r="AF2093" s="6">
        <v>0</v>
      </c>
      <c r="AG2093" s="6">
        <v>61728.508295614301</v>
      </c>
      <c r="AH2093" s="6">
        <v>0</v>
      </c>
      <c r="AI2093" s="6">
        <v>163154.7262516499</v>
      </c>
      <c r="AJ2093" s="6">
        <v>424495.13007063908</v>
      </c>
      <c r="AK2093" s="6">
        <v>289726.64877588372</v>
      </c>
      <c r="AL2093" s="6">
        <v>1295721.9570254802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26323074.199087907</v>
      </c>
      <c r="AT2093" s="6">
        <v>62375770.566796161</v>
      </c>
      <c r="AU2093" s="3">
        <f t="shared" si="193"/>
        <v>100</v>
      </c>
      <c r="AV2093" s="2">
        <f t="shared" si="194"/>
        <v>6.4231480847213931E-2</v>
      </c>
      <c r="AW2093" s="3">
        <f t="shared" si="195"/>
        <v>409815.77649909788</v>
      </c>
      <c r="AX2093" s="3">
        <f t="shared" si="196"/>
        <v>971109.02230587043</v>
      </c>
      <c r="AY2093" s="3">
        <f t="shared" si="197"/>
        <v>8354.6489207962732</v>
      </c>
      <c r="AZ2093" s="3">
        <f t="shared" si="198"/>
        <v>19797.370941870333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1.323</v>
      </c>
      <c r="R2094" s="6">
        <v>0.41892181480963203</v>
      </c>
      <c r="S2094" s="6">
        <v>3.3586824929618231E-2</v>
      </c>
      <c r="T2094" s="6">
        <v>4</v>
      </c>
      <c r="U2094" s="6">
        <v>199629.79669975437</v>
      </c>
      <c r="V2094" s="6">
        <v>467984.25148416229</v>
      </c>
      <c r="W2094" s="6">
        <v>4069.723425008393</v>
      </c>
      <c r="X2094" s="6">
        <v>9540.4919620521632</v>
      </c>
      <c r="Y2094" s="6">
        <v>146.52835112090034</v>
      </c>
      <c r="Z2094" s="6">
        <v>0</v>
      </c>
      <c r="AA2094" s="6">
        <v>57.584705399999997</v>
      </c>
      <c r="AB2094" s="6">
        <v>245379.75371659122</v>
      </c>
      <c r="AC2094" s="6">
        <v>11903.57303946174</v>
      </c>
      <c r="AD2094" s="6">
        <v>166796.59159629111</v>
      </c>
      <c r="AE2094" s="6">
        <v>85729.842597664727</v>
      </c>
      <c r="AF2094" s="6">
        <v>0</v>
      </c>
      <c r="AG2094" s="6">
        <v>68887.407372691872</v>
      </c>
      <c r="AH2094" s="6">
        <v>0</v>
      </c>
      <c r="AI2094" s="6">
        <v>225691.89564585325</v>
      </c>
      <c r="AJ2094" s="6">
        <v>587204.01669704448</v>
      </c>
      <c r="AK2094" s="6">
        <v>400778.80723169236</v>
      </c>
      <c r="AL2094" s="6">
        <v>1792371.8878972908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26819724.129959717</v>
      </c>
      <c r="AT2094" s="6">
        <v>62872420.497667968</v>
      </c>
      <c r="AU2094" s="3">
        <f t="shared" si="193"/>
        <v>133.35214321633239</v>
      </c>
      <c r="AV2094" s="2">
        <f t="shared" si="194"/>
        <v>0.13434729971847292</v>
      </c>
      <c r="AW2094" s="3">
        <f t="shared" si="195"/>
        <v>199629.79669975437</v>
      </c>
      <c r="AX2094" s="3">
        <f t="shared" si="196"/>
        <v>467984.25148416229</v>
      </c>
      <c r="AY2094" s="3">
        <f t="shared" si="197"/>
        <v>4069.723425008393</v>
      </c>
      <c r="AZ2094" s="3">
        <f t="shared" si="198"/>
        <v>9540.4919620521632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1.7097569999999982</v>
      </c>
      <c r="R2095" s="6">
        <v>0.63527775850685153</v>
      </c>
      <c r="S2095" s="6">
        <v>6.06863790262945E-2</v>
      </c>
      <c r="T2095" s="6">
        <v>4</v>
      </c>
      <c r="U2095" s="6">
        <v>113099.69484393962</v>
      </c>
      <c r="V2095" s="6">
        <v>261620.23992410974</v>
      </c>
      <c r="W2095" s="6">
        <v>2305.6902580527867</v>
      </c>
      <c r="X2095" s="6">
        <v>5333.4824584168673</v>
      </c>
      <c r="Y2095" s="6">
        <v>159.60727013049922</v>
      </c>
      <c r="Z2095" s="6">
        <v>0</v>
      </c>
      <c r="AA2095" s="6">
        <v>266.85274879999997</v>
      </c>
      <c r="AB2095" s="6">
        <v>345807.64292907208</v>
      </c>
      <c r="AC2095" s="6">
        <v>18649.018495436489</v>
      </c>
      <c r="AD2095" s="6">
        <v>230718.86028788824</v>
      </c>
      <c r="AE2095" s="6">
        <v>112366.83437305898</v>
      </c>
      <c r="AF2095" s="6">
        <v>0</v>
      </c>
      <c r="AG2095" s="6">
        <v>76084.64629104764</v>
      </c>
      <c r="AH2095" s="6">
        <v>0</v>
      </c>
      <c r="AI2095" s="6">
        <v>305614.53092683631</v>
      </c>
      <c r="AJ2095" s="6">
        <v>795146.31931143813</v>
      </c>
      <c r="AK2095" s="6">
        <v>542703.70155305625</v>
      </c>
      <c r="AL2095" s="6">
        <v>2427091.5541678341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27454443.79623026</v>
      </c>
      <c r="AT2095" s="6">
        <v>63507140.163938515</v>
      </c>
      <c r="AU2095" s="3">
        <f t="shared" si="193"/>
        <v>177.82794100389231</v>
      </c>
      <c r="AV2095" s="2">
        <f t="shared" si="194"/>
        <v>0.242745516105178</v>
      </c>
      <c r="AW2095" s="3">
        <f t="shared" si="195"/>
        <v>113099.69484393962</v>
      </c>
      <c r="AX2095" s="3">
        <f t="shared" si="196"/>
        <v>261620.23992410974</v>
      </c>
      <c r="AY2095" s="3">
        <f t="shared" si="197"/>
        <v>2305.6902580527867</v>
      </c>
      <c r="AZ2095" s="3">
        <f t="shared" si="198"/>
        <v>5333.4824584168673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2.1959594999999976</v>
      </c>
      <c r="R2096" s="6">
        <v>0.92648564572776826</v>
      </c>
      <c r="S2096" s="6">
        <v>0.10003404801567296</v>
      </c>
      <c r="T2096" s="6">
        <v>4</v>
      </c>
      <c r="U2096" s="6">
        <v>70588.22767901179</v>
      </c>
      <c r="V2096" s="6">
        <v>160689.29097413018</v>
      </c>
      <c r="W2096" s="6">
        <v>1439.0364988807983</v>
      </c>
      <c r="X2096" s="6">
        <v>3275.8685448594256</v>
      </c>
      <c r="Y2096" s="6">
        <v>170.71336814238063</v>
      </c>
      <c r="Z2096" s="6">
        <v>0</v>
      </c>
      <c r="AA2096" s="6">
        <v>347.06807739999999</v>
      </c>
      <c r="AB2096" s="6">
        <v>470151.88437972299</v>
      </c>
      <c r="AC2096" s="6">
        <v>28101.506012091013</v>
      </c>
      <c r="AD2096" s="6">
        <v>309670.2047729998</v>
      </c>
      <c r="AE2096" s="6">
        <v>147599.40195755815</v>
      </c>
      <c r="AF2096" s="6">
        <v>0</v>
      </c>
      <c r="AG2096" s="6">
        <v>83317.472986907567</v>
      </c>
      <c r="AH2096" s="6">
        <v>0</v>
      </c>
      <c r="AI2096" s="6">
        <v>405147.78334261896</v>
      </c>
      <c r="AJ2096" s="6">
        <v>1054111.4250198861</v>
      </c>
      <c r="AK2096" s="6">
        <v>719452.70739987399</v>
      </c>
      <c r="AL2096" s="6">
        <v>3217552.3858716586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28244904.627934083</v>
      </c>
      <c r="AT2096" s="6">
        <v>64297600.995642334</v>
      </c>
      <c r="AU2096" s="3">
        <f t="shared" si="193"/>
        <v>237.13737056616554</v>
      </c>
      <c r="AV2096" s="2">
        <f t="shared" si="194"/>
        <v>0.40013619206269185</v>
      </c>
      <c r="AW2096" s="3">
        <f t="shared" si="195"/>
        <v>70588.22767901179</v>
      </c>
      <c r="AX2096" s="3">
        <f t="shared" si="196"/>
        <v>160689.29097413018</v>
      </c>
      <c r="AY2096" s="3">
        <f t="shared" si="197"/>
        <v>1439.0364988807983</v>
      </c>
      <c r="AZ2096" s="3">
        <f t="shared" si="198"/>
        <v>3275.8685448594256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2.8377467999999966</v>
      </c>
      <c r="R2097" s="6">
        <v>1.353740923852341</v>
      </c>
      <c r="S2097" s="6">
        <v>0.15779442880356639</v>
      </c>
      <c r="T2097" s="6">
        <v>4</v>
      </c>
      <c r="U2097" s="6">
        <v>46418.249119964319</v>
      </c>
      <c r="V2097" s="6">
        <v>103537.9722956621</v>
      </c>
      <c r="W2097" s="6">
        <v>946.29879363908856</v>
      </c>
      <c r="X2097" s="6">
        <v>2110.7616107192307</v>
      </c>
      <c r="Y2097" s="6">
        <v>180.35876643496266</v>
      </c>
      <c r="Z2097" s="6">
        <v>0</v>
      </c>
      <c r="AA2097" s="6">
        <v>465.4294956</v>
      </c>
      <c r="AB2097" s="6">
        <v>630992.68632872845</v>
      </c>
      <c r="AC2097" s="6">
        <v>40843.396949601047</v>
      </c>
      <c r="AD2097" s="6">
        <v>417266.15338882839</v>
      </c>
      <c r="AE2097" s="6">
        <v>197200.7294390625</v>
      </c>
      <c r="AF2097" s="6">
        <v>0</v>
      </c>
      <c r="AG2097" s="6">
        <v>92600.001904940771</v>
      </c>
      <c r="AH2097" s="6">
        <v>0</v>
      </c>
      <c r="AI2097" s="6">
        <v>537772.15752435266</v>
      </c>
      <c r="AJ2097" s="6">
        <v>1399172.8416409255</v>
      </c>
      <c r="AK2097" s="6">
        <v>954964.21454681456</v>
      </c>
      <c r="AL2097" s="6">
        <v>4270812.1817232538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29298164.423785679</v>
      </c>
      <c r="AT2097" s="6">
        <v>65350860.791493937</v>
      </c>
      <c r="AU2097" s="3">
        <f t="shared" si="193"/>
        <v>316.2277660168379</v>
      </c>
      <c r="AV2097" s="2">
        <f t="shared" si="194"/>
        <v>0.63117771521426558</v>
      </c>
      <c r="AW2097" s="3">
        <f t="shared" si="195"/>
        <v>46418.249119964319</v>
      </c>
      <c r="AX2097" s="3">
        <f t="shared" si="196"/>
        <v>103537.9722956621</v>
      </c>
      <c r="AY2097" s="3">
        <f t="shared" si="197"/>
        <v>946.29879363908856</v>
      </c>
      <c r="AZ2097" s="3">
        <f t="shared" si="198"/>
        <v>2110.7616107192307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3.6740150999999952</v>
      </c>
      <c r="R2098" s="6">
        <v>1.9674983204574585</v>
      </c>
      <c r="S2098" s="6">
        <v>0.23331778182365942</v>
      </c>
      <c r="T2098" s="6">
        <v>4</v>
      </c>
      <c r="U2098" s="6">
        <v>32775.724311301325</v>
      </c>
      <c r="V2098" s="6">
        <v>71406.18797111437</v>
      </c>
      <c r="W2098" s="6">
        <v>668.17747253400978</v>
      </c>
      <c r="X2098" s="6">
        <v>1455.7117258084861</v>
      </c>
      <c r="Y2098" s="6">
        <v>188.40503641340518</v>
      </c>
      <c r="Z2098" s="6">
        <v>0</v>
      </c>
      <c r="AA2098" s="6">
        <v>591.77024610000001</v>
      </c>
      <c r="AB2098" s="6">
        <v>819883.19778842572</v>
      </c>
      <c r="AC2098" s="6">
        <v>53062.416466504394</v>
      </c>
      <c r="AD2098" s="6">
        <v>562750.91288417578</v>
      </c>
      <c r="AE2098" s="6">
        <v>255328.46522575678</v>
      </c>
      <c r="AF2098" s="6">
        <v>0</v>
      </c>
      <c r="AG2098" s="6">
        <v>104528.6341912661</v>
      </c>
      <c r="AH2098" s="6">
        <v>0</v>
      </c>
      <c r="AI2098" s="6">
        <v>700265.91435689013</v>
      </c>
      <c r="AJ2098" s="6">
        <v>1821948.2648665044</v>
      </c>
      <c r="AK2098" s="6">
        <v>1243517.128064503</v>
      </c>
      <c r="AL2098" s="6">
        <v>5561284.9338440262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30588637.17590645</v>
      </c>
      <c r="AT2098" s="6">
        <v>66641333.5436147</v>
      </c>
      <c r="AU2098" s="3">
        <f t="shared" si="193"/>
        <v>421.69650342858228</v>
      </c>
      <c r="AV2098" s="2">
        <f t="shared" si="194"/>
        <v>0.93327112729463768</v>
      </c>
      <c r="AW2098" s="3">
        <f t="shared" si="195"/>
        <v>32775.724311301325</v>
      </c>
      <c r="AX2098" s="3">
        <f t="shared" si="196"/>
        <v>71406.18797111437</v>
      </c>
      <c r="AY2098" s="3">
        <f t="shared" si="197"/>
        <v>668.17747253400978</v>
      </c>
      <c r="AZ2098" s="3">
        <f t="shared" si="198"/>
        <v>1455.7117258084861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4.7621905000000009</v>
      </c>
      <c r="R2099" s="6">
        <v>2.7700662976367689</v>
      </c>
      <c r="S2099" s="6">
        <v>0.33224060092097535</v>
      </c>
      <c r="T2099" s="6">
        <v>4</v>
      </c>
      <c r="U2099" s="6">
        <v>24187.933912902583</v>
      </c>
      <c r="V2099" s="6">
        <v>51316.388613930772</v>
      </c>
      <c r="W2099" s="6">
        <v>493.10374941646018</v>
      </c>
      <c r="X2099" s="6">
        <v>1046.1539924475862</v>
      </c>
      <c r="Y2099" s="6">
        <v>194.98014407284381</v>
      </c>
      <c r="Z2099" s="6">
        <v>0</v>
      </c>
      <c r="AA2099" s="6">
        <v>76.414192499999999</v>
      </c>
      <c r="AB2099" s="6">
        <v>1042338.3478778776</v>
      </c>
      <c r="AC2099" s="6">
        <v>67420.206609263449</v>
      </c>
      <c r="AD2099" s="6">
        <v>739906.50017403287</v>
      </c>
      <c r="AE2099" s="6">
        <v>329735.43421573576</v>
      </c>
      <c r="AF2099" s="6">
        <v>0</v>
      </c>
      <c r="AG2099" s="6">
        <v>118603.95963707201</v>
      </c>
      <c r="AH2099" s="6">
        <v>0</v>
      </c>
      <c r="AI2099" s="6">
        <v>896221.73492045235</v>
      </c>
      <c r="AJ2099" s="6">
        <v>2331785.1139071374</v>
      </c>
      <c r="AK2099" s="6">
        <v>1591491.2536343727</v>
      </c>
      <c r="AL2099" s="6">
        <v>7117502.5509759439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32144854.793038368</v>
      </c>
      <c r="AT2099" s="6">
        <v>68197551.160746619</v>
      </c>
      <c r="AU2099" s="3">
        <f t="shared" si="193"/>
        <v>562.34132519034904</v>
      </c>
      <c r="AV2099" s="2">
        <f t="shared" si="194"/>
        <v>1.3289624036839014</v>
      </c>
      <c r="AW2099" s="3">
        <f t="shared" si="195"/>
        <v>24187.933912902583</v>
      </c>
      <c r="AX2099" s="3">
        <f t="shared" si="196"/>
        <v>51316.388613930772</v>
      </c>
      <c r="AY2099" s="3">
        <f t="shared" si="197"/>
        <v>493.10374941646018</v>
      </c>
      <c r="AZ2099" s="3">
        <f t="shared" si="198"/>
        <v>1046.1539924475862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6.2237548000000009</v>
      </c>
      <c r="R2100" s="6">
        <v>3.8509411812359446</v>
      </c>
      <c r="S2100" s="6">
        <v>0.46520885158749636</v>
      </c>
      <c r="T2100" s="6">
        <v>4</v>
      </c>
      <c r="U2100" s="6">
        <v>18322.159986276114</v>
      </c>
      <c r="V2100" s="6">
        <v>37696.628165826369</v>
      </c>
      <c r="W2100" s="6">
        <v>373.52201387575275</v>
      </c>
      <c r="X2100" s="6">
        <v>768.49675362357107</v>
      </c>
      <c r="Y2100" s="6">
        <v>200.37732574585883</v>
      </c>
      <c r="Z2100" s="6">
        <v>0</v>
      </c>
      <c r="AA2100" s="6">
        <v>79.026816800000006</v>
      </c>
      <c r="AB2100" s="6">
        <v>1313958.4880160317</v>
      </c>
      <c r="AC2100" s="6">
        <v>84907.05632348267</v>
      </c>
      <c r="AD2100" s="6">
        <v>963026.46062262077</v>
      </c>
      <c r="AE2100" s="6">
        <v>428794.87898002163</v>
      </c>
      <c r="AF2100" s="6">
        <v>0</v>
      </c>
      <c r="AG2100" s="6">
        <v>136800.80425009373</v>
      </c>
      <c r="AH2100" s="6">
        <v>0</v>
      </c>
      <c r="AI2100" s="6">
        <v>1141720.1983949775</v>
      </c>
      <c r="AJ2100" s="6">
        <v>2970521.757208677</v>
      </c>
      <c r="AK2100" s="6">
        <v>2027442.1374132214</v>
      </c>
      <c r="AL2100" s="6">
        <v>9067171.7812091261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34094524.023271553</v>
      </c>
      <c r="AT2100" s="6">
        <v>70147220.390979812</v>
      </c>
      <c r="AU2100" s="3">
        <f t="shared" si="193"/>
        <v>749.89420933245594</v>
      </c>
      <c r="AV2100" s="2">
        <f t="shared" si="194"/>
        <v>1.8608354063499855</v>
      </c>
      <c r="AW2100" s="3">
        <f t="shared" si="195"/>
        <v>18322.159986276114</v>
      </c>
      <c r="AX2100" s="3">
        <f t="shared" si="196"/>
        <v>37696.628165826369</v>
      </c>
      <c r="AY2100" s="3">
        <f t="shared" si="197"/>
        <v>373.52201387575275</v>
      </c>
      <c r="AZ2100" s="3">
        <f t="shared" si="198"/>
        <v>768.49675362357107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8.1190867000000004</v>
      </c>
      <c r="R2101" s="6">
        <v>5.2449294612271347</v>
      </c>
      <c r="S2101" s="6">
        <v>0.63695634787150945</v>
      </c>
      <c r="T2101" s="6">
        <v>4</v>
      </c>
      <c r="U2101" s="6">
        <v>14304.096669947927</v>
      </c>
      <c r="V2101" s="6">
        <v>28454.476239985983</v>
      </c>
      <c r="W2101" s="6">
        <v>291.60835833954059</v>
      </c>
      <c r="X2101" s="6">
        <v>580.08298567965312</v>
      </c>
      <c r="Y2101" s="6">
        <v>204.3911367562215</v>
      </c>
      <c r="Z2101" s="6">
        <v>0</v>
      </c>
      <c r="AA2101" s="6">
        <v>78.076468300000002</v>
      </c>
      <c r="AB2101" s="6">
        <v>1633237.8991228375</v>
      </c>
      <c r="AC2101" s="6">
        <v>105405.85149026811</v>
      </c>
      <c r="AD2101" s="6">
        <v>1233037.9215804215</v>
      </c>
      <c r="AE2101" s="6">
        <v>556582.25114171777</v>
      </c>
      <c r="AF2101" s="6">
        <v>0</v>
      </c>
      <c r="AG2101" s="6">
        <v>157901.28312436788</v>
      </c>
      <c r="AH2101" s="6">
        <v>0</v>
      </c>
      <c r="AI2101" s="6">
        <v>1437604.4305192484</v>
      </c>
      <c r="AJ2101" s="6">
        <v>3740351.8349945694</v>
      </c>
      <c r="AK2101" s="6">
        <v>2552866.9839283489</v>
      </c>
      <c r="AL2101" s="6">
        <v>11416988.455901779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36444340.697964206</v>
      </c>
      <c r="AT2101" s="6">
        <v>72497037.065672457</v>
      </c>
      <c r="AU2101" s="3">
        <f t="shared" si="193"/>
        <v>1000</v>
      </c>
      <c r="AV2101" s="2">
        <f t="shared" si="194"/>
        <v>2.5478253914860378</v>
      </c>
      <c r="AW2101" s="3">
        <f t="shared" si="195"/>
        <v>14304.096669947927</v>
      </c>
      <c r="AX2101" s="3">
        <f t="shared" si="196"/>
        <v>28454.476239985983</v>
      </c>
      <c r="AY2101" s="3">
        <f t="shared" si="197"/>
        <v>291.60835833954059</v>
      </c>
      <c r="AZ2101" s="3">
        <f t="shared" si="198"/>
        <v>580.08298567965312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10.654800500000002</v>
      </c>
      <c r="R2102" s="6">
        <v>7.1489402771148791</v>
      </c>
      <c r="S2102" s="6">
        <v>0.87184853225249148</v>
      </c>
      <c r="T2102" s="6">
        <v>4</v>
      </c>
      <c r="U2102" s="6">
        <v>11310.085838859544</v>
      </c>
      <c r="V2102" s="6">
        <v>21648.090387242275</v>
      </c>
      <c r="W2102" s="6">
        <v>230.57139784844065</v>
      </c>
      <c r="X2102" s="6">
        <v>441.32560375325625</v>
      </c>
      <c r="Y2102" s="6">
        <v>208.09481368616702</v>
      </c>
      <c r="Z2102" s="6">
        <v>0</v>
      </c>
      <c r="AA2102" s="6">
        <v>67.993242800000004</v>
      </c>
      <c r="AB2102" s="6">
        <v>2031871.5752239823</v>
      </c>
      <c r="AC2102" s="6">
        <v>130923.05567377459</v>
      </c>
      <c r="AD2102" s="6">
        <v>1579712.4724854776</v>
      </c>
      <c r="AE2102" s="6">
        <v>727860.57843586849</v>
      </c>
      <c r="AF2102" s="6">
        <v>0</v>
      </c>
      <c r="AG2102" s="6">
        <v>183876.5528070516</v>
      </c>
      <c r="AH2102" s="6">
        <v>0</v>
      </c>
      <c r="AI2102" s="6">
        <v>1815155.2515042005</v>
      </c>
      <c r="AJ2102" s="6">
        <v>4722661.6248751609</v>
      </c>
      <c r="AK2102" s="6">
        <v>3223313.5999695901</v>
      </c>
      <c r="AL2102" s="6">
        <v>14415374.710975107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39442726.95303753</v>
      </c>
      <c r="AT2102" s="6">
        <v>75495423.320745781</v>
      </c>
      <c r="AU2102" s="3">
        <f t="shared" si="193"/>
        <v>1333.5214321633243</v>
      </c>
      <c r="AV2102" s="2">
        <f t="shared" si="194"/>
        <v>3.4873941290099659</v>
      </c>
      <c r="AW2102" s="3">
        <f t="shared" si="195"/>
        <v>11310.085838859544</v>
      </c>
      <c r="AX2102" s="3">
        <f t="shared" si="196"/>
        <v>21648.090387242275</v>
      </c>
      <c r="AY2102" s="3">
        <f t="shared" si="197"/>
        <v>230.57139784844065</v>
      </c>
      <c r="AZ2102" s="3">
        <f t="shared" si="198"/>
        <v>441.32560375325625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14.011696700000002</v>
      </c>
      <c r="R2103" s="6">
        <v>9.6524578629851074</v>
      </c>
      <c r="S2103" s="6">
        <v>1.1814212706121205</v>
      </c>
      <c r="T2103" s="6">
        <v>4</v>
      </c>
      <c r="U2103" s="6">
        <v>9130.1968029397012</v>
      </c>
      <c r="V2103" s="6">
        <v>16759.290942456199</v>
      </c>
      <c r="W2103" s="6">
        <v>186.13141133307661</v>
      </c>
      <c r="X2103" s="6">
        <v>341.66081448065165</v>
      </c>
      <c r="Y2103" s="6">
        <v>210.76256981908153</v>
      </c>
      <c r="Z2103" s="6">
        <v>0</v>
      </c>
      <c r="AA2103" s="6">
        <v>51.2323138</v>
      </c>
      <c r="AB2103" s="6">
        <v>2511807.8384624324</v>
      </c>
      <c r="AC2103" s="6">
        <v>161544.99409695453</v>
      </c>
      <c r="AD2103" s="6">
        <v>2008607.3311537937</v>
      </c>
      <c r="AE2103" s="6">
        <v>954068.90984417859</v>
      </c>
      <c r="AF2103" s="6">
        <v>0</v>
      </c>
      <c r="AG2103" s="6">
        <v>214019.043073632</v>
      </c>
      <c r="AH2103" s="6">
        <v>0</v>
      </c>
      <c r="AI2103" s="6">
        <v>2281518.7654860858</v>
      </c>
      <c r="AJ2103" s="6">
        <v>5936043.8239454674</v>
      </c>
      <c r="AK2103" s="6">
        <v>4051471.8833460137</v>
      </c>
      <c r="AL2103" s="6">
        <v>18119082.589408558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43146434.831470981</v>
      </c>
      <c r="AT2103" s="6">
        <v>79199131.199179232</v>
      </c>
      <c r="AU2103" s="3">
        <f t="shared" si="193"/>
        <v>1778.2794100389231</v>
      </c>
      <c r="AV2103" s="2">
        <f t="shared" si="194"/>
        <v>4.7256850824484822</v>
      </c>
      <c r="AW2103" s="3">
        <f t="shared" si="195"/>
        <v>9130.1968029397012</v>
      </c>
      <c r="AX2103" s="3">
        <f t="shared" si="196"/>
        <v>16759.290942456199</v>
      </c>
      <c r="AY2103" s="3">
        <f t="shared" si="197"/>
        <v>186.13141133307661</v>
      </c>
      <c r="AZ2103" s="3">
        <f t="shared" si="198"/>
        <v>341.66081448065165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18.323754800000007</v>
      </c>
      <c r="R2104" s="6">
        <v>12.871175998846773</v>
      </c>
      <c r="S2104" s="6">
        <v>1.5795101362406145</v>
      </c>
      <c r="T2104" s="6">
        <v>4</v>
      </c>
      <c r="U2104" s="6">
        <v>7539.4459148925516</v>
      </c>
      <c r="V2104" s="6">
        <v>13245.755665698762</v>
      </c>
      <c r="W2104" s="6">
        <v>153.70180283041788</v>
      </c>
      <c r="X2104" s="6">
        <v>270.03264545576837</v>
      </c>
      <c r="Y2104" s="6">
        <v>212.78346180739589</v>
      </c>
      <c r="Z2104" s="6">
        <v>0</v>
      </c>
      <c r="AA2104" s="6">
        <v>90.209595800000002</v>
      </c>
      <c r="AB2104" s="6">
        <v>3078774.102642003</v>
      </c>
      <c r="AC2104" s="6">
        <v>197596.717098455</v>
      </c>
      <c r="AD2104" s="6">
        <v>2528595.1174484533</v>
      </c>
      <c r="AE2104" s="6">
        <v>1244432.9405875886</v>
      </c>
      <c r="AF2104" s="6">
        <v>0</v>
      </c>
      <c r="AG2104" s="6">
        <v>249704.02254147609</v>
      </c>
      <c r="AH2104" s="6">
        <v>0</v>
      </c>
      <c r="AI2104" s="6">
        <v>2846650.1311240103</v>
      </c>
      <c r="AJ2104" s="6">
        <v>7406399.7129526511</v>
      </c>
      <c r="AK2104" s="6">
        <v>5055019.9903856553</v>
      </c>
      <c r="AL2104" s="6">
        <v>22607172.734780293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47634524.976842716</v>
      </c>
      <c r="AT2104" s="6">
        <v>83687221.344550967</v>
      </c>
      <c r="AU2104" s="3">
        <f t="shared" si="193"/>
        <v>2371.3737056616555</v>
      </c>
      <c r="AV2104" s="2">
        <f t="shared" si="194"/>
        <v>6.3180405449624581</v>
      </c>
      <c r="AW2104" s="3">
        <f t="shared" si="195"/>
        <v>7539.4459148925516</v>
      </c>
      <c r="AX2104" s="3">
        <f t="shared" si="196"/>
        <v>13245.755665698762</v>
      </c>
      <c r="AY2104" s="3">
        <f t="shared" si="197"/>
        <v>153.70180283041788</v>
      </c>
      <c r="AZ2104" s="3">
        <f t="shared" si="198"/>
        <v>270.03264545576837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24.084858599999997</v>
      </c>
      <c r="R2105" s="6">
        <v>17.174553890174515</v>
      </c>
      <c r="S2105" s="6">
        <v>2.1118677991814825</v>
      </c>
      <c r="T2105" s="6">
        <v>4</v>
      </c>
      <c r="U2105" s="6">
        <v>6309.9139174192078</v>
      </c>
      <c r="V2105" s="6">
        <v>10577.782434293413</v>
      </c>
      <c r="W2105" s="6">
        <v>128.63612999681536</v>
      </c>
      <c r="X2105" s="6">
        <v>215.64240243269842</v>
      </c>
      <c r="Y2105" s="6">
        <v>214.3716435712924</v>
      </c>
      <c r="Z2105" s="6">
        <v>0</v>
      </c>
      <c r="AA2105" s="6">
        <v>87.383164300000004</v>
      </c>
      <c r="AB2105" s="6">
        <v>3776540.9118404272</v>
      </c>
      <c r="AC2105" s="6">
        <v>241805.84260080985</v>
      </c>
      <c r="AD2105" s="6">
        <v>3184880.0760211814</v>
      </c>
      <c r="AE2105" s="6">
        <v>1632415.2780275999</v>
      </c>
      <c r="AF2105" s="6">
        <v>0</v>
      </c>
      <c r="AG2105" s="6">
        <v>293563.14262548723</v>
      </c>
      <c r="AH2105" s="6">
        <v>0</v>
      </c>
      <c r="AI2105" s="6">
        <v>3560390.0479350463</v>
      </c>
      <c r="AJ2105" s="6">
        <v>9263404.5683069043</v>
      </c>
      <c r="AK2105" s="6">
        <v>6322463.9617989473</v>
      </c>
      <c r="AL2105" s="6">
        <v>28275463.829156402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53302816.071218833</v>
      </c>
      <c r="AT2105" s="6">
        <v>89355512.438927084</v>
      </c>
      <c r="AU2105" s="3">
        <f t="shared" si="193"/>
        <v>3162.27766016838</v>
      </c>
      <c r="AV2105" s="2">
        <f t="shared" si="194"/>
        <v>8.4474711967259299</v>
      </c>
      <c r="AW2105" s="3">
        <f t="shared" si="195"/>
        <v>6309.9139174192078</v>
      </c>
      <c r="AX2105" s="3">
        <f t="shared" si="196"/>
        <v>10577.782434293413</v>
      </c>
      <c r="AY2105" s="3">
        <f t="shared" si="197"/>
        <v>128.63612999681536</v>
      </c>
      <c r="AZ2105" s="3">
        <f t="shared" si="198"/>
        <v>215.64240243269842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31.655916699999999</v>
      </c>
      <c r="R2106" s="6">
        <v>22.832158551674372</v>
      </c>
      <c r="S2106" s="6">
        <v>2.8120394570895679</v>
      </c>
      <c r="T2106" s="6">
        <v>4</v>
      </c>
      <c r="U2106" s="6">
        <v>5365.427372124158</v>
      </c>
      <c r="V2106" s="6">
        <v>8570.6363421489259</v>
      </c>
      <c r="W2106" s="6">
        <v>109.3814942583758</v>
      </c>
      <c r="X2106" s="6">
        <v>174.72401447831888</v>
      </c>
      <c r="Y2106" s="6">
        <v>215.59088977532363</v>
      </c>
      <c r="Z2106" s="6">
        <v>0</v>
      </c>
      <c r="AA2106" s="6">
        <v>90.301093600000002</v>
      </c>
      <c r="AB2106" s="6">
        <v>4621589.1413826067</v>
      </c>
      <c r="AC2106" s="6">
        <v>295141.20414735132</v>
      </c>
      <c r="AD2106" s="6">
        <v>3999652.7659631814</v>
      </c>
      <c r="AE2106" s="6">
        <v>2142198.6564639467</v>
      </c>
      <c r="AF2106" s="6">
        <v>0</v>
      </c>
      <c r="AG2106" s="6">
        <v>346303.40392024221</v>
      </c>
      <c r="AH2106" s="6">
        <v>0</v>
      </c>
      <c r="AI2106" s="6">
        <v>4447905.2170321569</v>
      </c>
      <c r="AJ2106" s="6">
        <v>11572536.983903926</v>
      </c>
      <c r="AK2106" s="6">
        <v>7898494.2833702639</v>
      </c>
      <c r="AL2106" s="6">
        <v>35323821.656183675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60351173.898246095</v>
      </c>
      <c r="AT2106" s="6">
        <v>96403870.265954345</v>
      </c>
      <c r="AU2106" s="3">
        <f t="shared" si="193"/>
        <v>4216.9650342858222</v>
      </c>
      <c r="AV2106" s="2">
        <f t="shared" si="194"/>
        <v>11.248157828358272</v>
      </c>
      <c r="AW2106" s="3">
        <f t="shared" si="195"/>
        <v>5365.427372124158</v>
      </c>
      <c r="AX2106" s="3">
        <f t="shared" si="196"/>
        <v>8570.6363421489259</v>
      </c>
      <c r="AY2106" s="3">
        <f t="shared" si="197"/>
        <v>109.3814942583758</v>
      </c>
      <c r="AZ2106" s="3">
        <f t="shared" si="198"/>
        <v>174.72401447831888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41.575696700000002</v>
      </c>
      <c r="R2107" s="6">
        <v>30.246375515181384</v>
      </c>
      <c r="S2107" s="6">
        <v>3.729551527388927</v>
      </c>
      <c r="T2107" s="6">
        <v>4</v>
      </c>
      <c r="U2107" s="6">
        <v>4632.30053423562</v>
      </c>
      <c r="V2107" s="6">
        <v>7048.9916633798302</v>
      </c>
      <c r="W2107" s="6">
        <v>94.435712040580299</v>
      </c>
      <c r="X2107" s="6">
        <v>143.70322952485915</v>
      </c>
      <c r="Y2107" s="6">
        <v>216.51980257365531</v>
      </c>
      <c r="Z2107" s="6">
        <v>0</v>
      </c>
      <c r="AA2107" s="6">
        <v>124.368439</v>
      </c>
      <c r="AB2107" s="6">
        <v>5643038.4539198857</v>
      </c>
      <c r="AC2107" s="6">
        <v>359350.54056165507</v>
      </c>
      <c r="AD2107" s="6">
        <v>5008681.1280627428</v>
      </c>
      <c r="AE2107" s="6">
        <v>2810243.2315899488</v>
      </c>
      <c r="AF2107" s="6">
        <v>0</v>
      </c>
      <c r="AG2107" s="6">
        <v>410088.90787930292</v>
      </c>
      <c r="AH2107" s="6">
        <v>0</v>
      </c>
      <c r="AI2107" s="6">
        <v>5550246.8821852766</v>
      </c>
      <c r="AJ2107" s="6">
        <v>14440603.875265136</v>
      </c>
      <c r="AK2107" s="6">
        <v>9856008.8696056157</v>
      </c>
      <c r="AL2107" s="6">
        <v>44078261.889069565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69105614.131131992</v>
      </c>
      <c r="AT2107" s="6">
        <v>105158310.49884024</v>
      </c>
      <c r="AU2107" s="3">
        <f t="shared" si="193"/>
        <v>5623.4132519034911</v>
      </c>
      <c r="AV2107" s="2">
        <f t="shared" si="194"/>
        <v>14.918206109555708</v>
      </c>
      <c r="AW2107" s="3">
        <f t="shared" si="195"/>
        <v>4632.30053423562</v>
      </c>
      <c r="AX2107" s="3">
        <f t="shared" si="196"/>
        <v>7048.9916633798302</v>
      </c>
      <c r="AY2107" s="3">
        <f t="shared" si="197"/>
        <v>94.435712040580299</v>
      </c>
      <c r="AZ2107" s="3">
        <f t="shared" si="198"/>
        <v>143.70322952485915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54.379534799999995</v>
      </c>
      <c r="R2108" s="6">
        <v>39.80212517353651</v>
      </c>
      <c r="S2108" s="6">
        <v>4.9120568667091016</v>
      </c>
      <c r="T2108" s="6">
        <v>4</v>
      </c>
      <c r="U2108" s="6">
        <v>4062.6551504507811</v>
      </c>
      <c r="V2108" s="6">
        <v>5897.5634865111415</v>
      </c>
      <c r="W2108" s="6">
        <v>82.822720389720686</v>
      </c>
      <c r="X2108" s="6">
        <v>120.22980871751841</v>
      </c>
      <c r="Y2108" s="6">
        <v>217.17887896030328</v>
      </c>
      <c r="Z2108" s="6">
        <v>0</v>
      </c>
      <c r="AA2108" s="6">
        <v>118.5374108</v>
      </c>
      <c r="AB2108" s="6">
        <v>6859411.1877773153</v>
      </c>
      <c r="AC2108" s="6">
        <v>435493.16932040418</v>
      </c>
      <c r="AD2108" s="6">
        <v>6238924.3680186979</v>
      </c>
      <c r="AE2108" s="6">
        <v>3672263.927041654</v>
      </c>
      <c r="AF2108" s="6">
        <v>0</v>
      </c>
      <c r="AG2108" s="6">
        <v>485910.44158569258</v>
      </c>
      <c r="AH2108" s="6">
        <v>0</v>
      </c>
      <c r="AI2108" s="6">
        <v>6899881.2065600678</v>
      </c>
      <c r="AJ2108" s="6">
        <v>17952075.539221801</v>
      </c>
      <c r="AK2108" s="6">
        <v>12252660.433783382</v>
      </c>
      <c r="AL2108" s="6">
        <v>54796620.273309015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79823972.515371442</v>
      </c>
      <c r="AT2108" s="6">
        <v>115876668.88307969</v>
      </c>
      <c r="AU2108" s="3">
        <f t="shared" si="193"/>
        <v>7498.9420933245583</v>
      </c>
      <c r="AV2108" s="2">
        <f t="shared" si="194"/>
        <v>19.648227466836406</v>
      </c>
      <c r="AW2108" s="3">
        <f t="shared" si="195"/>
        <v>4062.6551504507811</v>
      </c>
      <c r="AX2108" s="3">
        <f t="shared" si="196"/>
        <v>5897.5634865111415</v>
      </c>
      <c r="AY2108" s="3">
        <f t="shared" si="197"/>
        <v>82.822720389720686</v>
      </c>
      <c r="AZ2108" s="3">
        <f t="shared" si="198"/>
        <v>120.22980871751841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70.527924800000136</v>
      </c>
      <c r="R2109" s="6">
        <v>51.762034934621724</v>
      </c>
      <c r="S2109" s="6">
        <v>6.3910381771258713</v>
      </c>
      <c r="T2109" s="6">
        <v>4</v>
      </c>
      <c r="U2109" s="6">
        <v>3623.1511659437592</v>
      </c>
      <c r="V2109" s="6">
        <v>5033.4344160401306</v>
      </c>
      <c r="W2109" s="6">
        <v>73.862837192409614</v>
      </c>
      <c r="X2109" s="6">
        <v>102.61336879489575</v>
      </c>
      <c r="Y2109" s="6">
        <v>217.47613877051819</v>
      </c>
      <c r="Z2109" s="6">
        <v>0</v>
      </c>
      <c r="AA2109" s="6">
        <v>139.98663490000001</v>
      </c>
      <c r="AB2109" s="6">
        <v>8270123.4923895309</v>
      </c>
      <c r="AC2109" s="6">
        <v>523425.53276689944</v>
      </c>
      <c r="AD2109" s="6">
        <v>7698281.4546324816</v>
      </c>
      <c r="AE2109" s="6">
        <v>4757729.7781332163</v>
      </c>
      <c r="AF2109" s="6">
        <v>0</v>
      </c>
      <c r="AG2109" s="6">
        <v>574754.49955084291</v>
      </c>
      <c r="AH2109" s="6">
        <v>0</v>
      </c>
      <c r="AI2109" s="6">
        <v>8511482.7554144561</v>
      </c>
      <c r="AJ2109" s="6">
        <v>22145132.18440783</v>
      </c>
      <c r="AK2109" s="6">
        <v>15114507.752821036</v>
      </c>
      <c r="AL2109" s="6">
        <v>67595437.450116292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92622789.692178711</v>
      </c>
      <c r="AT2109" s="6">
        <v>128675486.05988696</v>
      </c>
      <c r="AU2109" s="3">
        <f t="shared" si="193"/>
        <v>10000.000000000002</v>
      </c>
      <c r="AV2109" s="2">
        <f t="shared" si="194"/>
        <v>25.564152708503485</v>
      </c>
      <c r="AW2109" s="3">
        <f t="shared" si="195"/>
        <v>3623.1511659437592</v>
      </c>
      <c r="AX2109" s="3">
        <f t="shared" si="196"/>
        <v>5033.4344160401306</v>
      </c>
      <c r="AY2109" s="3">
        <f t="shared" si="197"/>
        <v>73.862837192409614</v>
      </c>
      <c r="AZ2109" s="3">
        <f t="shared" si="198"/>
        <v>102.61336879489575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90.23324860000011</v>
      </c>
      <c r="R2110" s="6">
        <v>66.060715625444331</v>
      </c>
      <c r="S2110" s="6">
        <v>8.1544916383684498</v>
      </c>
      <c r="T2110" s="6">
        <v>4</v>
      </c>
      <c r="U2110" s="6">
        <v>3290.6514424467987</v>
      </c>
      <c r="V2110" s="6">
        <v>4395.953218650523</v>
      </c>
      <c r="W2110" s="6">
        <v>67.084380589763285</v>
      </c>
      <c r="X2110" s="6">
        <v>89.617452328974323</v>
      </c>
      <c r="Y2110" s="6">
        <v>217.2055542695835</v>
      </c>
      <c r="Z2110" s="6">
        <v>0</v>
      </c>
      <c r="AA2110" s="6">
        <v>126.20843069999999</v>
      </c>
      <c r="AB2110" s="6">
        <v>9840176.0085140578</v>
      </c>
      <c r="AC2110" s="6">
        <v>620879.40824999928</v>
      </c>
      <c r="AD2110" s="6">
        <v>9357058.2087066919</v>
      </c>
      <c r="AE2110" s="6">
        <v>6077839.5285104001</v>
      </c>
      <c r="AF2110" s="6">
        <v>0</v>
      </c>
      <c r="AG2110" s="6">
        <v>678237.10503011197</v>
      </c>
      <c r="AH2110" s="6">
        <v>0</v>
      </c>
      <c r="AI2110" s="6">
        <v>10363934.201014392</v>
      </c>
      <c r="AJ2110" s="6">
        <v>26964830.855818734</v>
      </c>
      <c r="AK2110" s="6">
        <v>18404051.130963191</v>
      </c>
      <c r="AL2110" s="6">
        <v>82307006.446807578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107334358.68887</v>
      </c>
      <c r="AT2110" s="6">
        <v>143387055.05657825</v>
      </c>
      <c r="AU2110" s="3">
        <f t="shared" si="193"/>
        <v>13335.214321633241</v>
      </c>
      <c r="AV2110" s="2">
        <f t="shared" si="194"/>
        <v>32.617966553473799</v>
      </c>
      <c r="AW2110" s="3">
        <f t="shared" si="195"/>
        <v>3290.6514424467987</v>
      </c>
      <c r="AX2110" s="3">
        <f t="shared" si="196"/>
        <v>4395.953218650523</v>
      </c>
      <c r="AY2110" s="3">
        <f t="shared" si="197"/>
        <v>67.084380589763285</v>
      </c>
      <c r="AZ2110" s="3">
        <f t="shared" si="198"/>
        <v>89.617452328974323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113.04947670000013</v>
      </c>
      <c r="R2111" s="6">
        <v>81.985855575414959</v>
      </c>
      <c r="S2111" s="6">
        <v>10.108694227031686</v>
      </c>
      <c r="T2111" s="6">
        <v>4</v>
      </c>
      <c r="U2111" s="6">
        <v>3048.2205858433135</v>
      </c>
      <c r="V2111" s="6">
        <v>3939.8465356939791</v>
      </c>
      <c r="W2111" s="6">
        <v>62.142099665899245</v>
      </c>
      <c r="X2111" s="6">
        <v>80.319100666958107</v>
      </c>
      <c r="Y2111" s="6">
        <v>216.18060722577511</v>
      </c>
      <c r="Z2111" s="6">
        <v>0</v>
      </c>
      <c r="AA2111" s="6">
        <v>152.1338049</v>
      </c>
      <c r="AB2111" s="6">
        <v>11479190.838348573</v>
      </c>
      <c r="AC2111" s="6">
        <v>722211.19793897332</v>
      </c>
      <c r="AD2111" s="6">
        <v>11121819.909715196</v>
      </c>
      <c r="AE2111" s="6">
        <v>7595702.6104901638</v>
      </c>
      <c r="AF2111" s="6">
        <v>0</v>
      </c>
      <c r="AG2111" s="6">
        <v>795226.04237034183</v>
      </c>
      <c r="AH2111" s="6">
        <v>0</v>
      </c>
      <c r="AI2111" s="6">
        <v>12368518.733556665</v>
      </c>
      <c r="AJ2111" s="6">
        <v>32180348.612666547</v>
      </c>
      <c r="AK2111" s="6">
        <v>21963749.168184906</v>
      </c>
      <c r="AL2111" s="6">
        <v>98226767.113271371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123254119.35533379</v>
      </c>
      <c r="AT2111" s="6">
        <v>159306815.72304204</v>
      </c>
      <c r="AU2111" s="3">
        <f t="shared" si="193"/>
        <v>17782.794100389227</v>
      </c>
      <c r="AV2111" s="2">
        <f t="shared" si="194"/>
        <v>40.434776908126743</v>
      </c>
      <c r="AW2111" s="3">
        <f t="shared" si="195"/>
        <v>3048.2205858433135</v>
      </c>
      <c r="AX2111" s="3">
        <f t="shared" si="196"/>
        <v>3939.8465356939791</v>
      </c>
      <c r="AY2111" s="3">
        <f t="shared" si="197"/>
        <v>62.142099665899245</v>
      </c>
      <c r="AZ2111" s="3">
        <f t="shared" si="198"/>
        <v>80.319100666958107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137.87569670000005</v>
      </c>
      <c r="R2112" s="6">
        <v>98.319272597787673</v>
      </c>
      <c r="S2112" s="6">
        <v>12.096212042538523</v>
      </c>
      <c r="T2112" s="6">
        <v>4</v>
      </c>
      <c r="U2112" s="6">
        <v>2879.6486419397656</v>
      </c>
      <c r="V2112" s="6">
        <v>3624.7723269603821</v>
      </c>
      <c r="W2112" s="6">
        <v>58.705532578996468</v>
      </c>
      <c r="X2112" s="6">
        <v>73.895886752516034</v>
      </c>
      <c r="Y2112" s="6">
        <v>214.3739898177532</v>
      </c>
      <c r="Z2112" s="6">
        <v>0</v>
      </c>
      <c r="AA2112" s="6">
        <v>152.67800990000001</v>
      </c>
      <c r="AB2112" s="6">
        <v>13068969.067241814</v>
      </c>
      <c r="AC2112" s="6">
        <v>820151.38846586307</v>
      </c>
      <c r="AD2112" s="6">
        <v>12861618.913272323</v>
      </c>
      <c r="AE2112" s="6">
        <v>9231172.6098172385</v>
      </c>
      <c r="AF2112" s="6">
        <v>0</v>
      </c>
      <c r="AG2112" s="6">
        <v>923044.74853809061</v>
      </c>
      <c r="AH2112" s="6">
        <v>0</v>
      </c>
      <c r="AI2112" s="6">
        <v>14392933.123660773</v>
      </c>
      <c r="AJ2112" s="6">
        <v>37447459.591227166</v>
      </c>
      <c r="AK2112" s="6">
        <v>25558660.639360309</v>
      </c>
      <c r="AL2112" s="6">
        <v>114304010.08158357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139331362.32364601</v>
      </c>
      <c r="AT2112" s="6">
        <v>175384058.69135424</v>
      </c>
      <c r="AU2112" s="3">
        <f t="shared" si="193"/>
        <v>23713.737056616555</v>
      </c>
      <c r="AV2112" s="2">
        <f t="shared" si="194"/>
        <v>48.384848170154093</v>
      </c>
      <c r="AW2112" s="3">
        <f t="shared" si="195"/>
        <v>2879.6486419397656</v>
      </c>
      <c r="AX2112" s="3">
        <f t="shared" si="196"/>
        <v>3624.7723269603821</v>
      </c>
      <c r="AY2112" s="3">
        <f t="shared" si="197"/>
        <v>58.705532578996468</v>
      </c>
      <c r="AZ2112" s="3">
        <f t="shared" si="198"/>
        <v>73.895886752516034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163.06892480000005</v>
      </c>
      <c r="R2113" s="6">
        <v>114.05982146462443</v>
      </c>
      <c r="S2113" s="6">
        <v>13.998148933984011</v>
      </c>
      <c r="T2113" s="6">
        <v>4</v>
      </c>
      <c r="U2113" s="6">
        <v>2762.0890890047735</v>
      </c>
      <c r="V2113" s="6">
        <v>3405.9723720326683</v>
      </c>
      <c r="W2113" s="6">
        <v>56.308922081353039</v>
      </c>
      <c r="X2113" s="6">
        <v>69.435353722472669</v>
      </c>
      <c r="Y2113" s="6">
        <v>212.33967180144484</v>
      </c>
      <c r="Z2113" s="6">
        <v>0</v>
      </c>
      <c r="AA2113" s="6">
        <v>176.1004135</v>
      </c>
      <c r="AB2113" s="6">
        <v>14531766.106446078</v>
      </c>
      <c r="AC2113" s="6">
        <v>909996.75973396178</v>
      </c>
      <c r="AD2113" s="6">
        <v>14484078.232818978</v>
      </c>
      <c r="AE2113" s="6">
        <v>10876401.940757608</v>
      </c>
      <c r="AF2113" s="6">
        <v>0</v>
      </c>
      <c r="AG2113" s="6">
        <v>1050702.2615973609</v>
      </c>
      <c r="AH2113" s="6">
        <v>0</v>
      </c>
      <c r="AI2113" s="6">
        <v>16322648.667528048</v>
      </c>
      <c r="AJ2113" s="6">
        <v>42468183.597283892</v>
      </c>
      <c r="AK2113" s="6">
        <v>28985407.939055786</v>
      </c>
      <c r="AL2113" s="6">
        <v>129629185.50522171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154656537.74728414</v>
      </c>
      <c r="AT2113" s="6">
        <v>190709234.11499238</v>
      </c>
      <c r="AU2113" s="3">
        <f t="shared" si="193"/>
        <v>31622.776601683792</v>
      </c>
      <c r="AV2113" s="2">
        <f t="shared" si="194"/>
        <v>55.992595735936042</v>
      </c>
      <c r="AW2113" s="3">
        <f t="shared" si="195"/>
        <v>2762.0890890047735</v>
      </c>
      <c r="AX2113" s="3">
        <f t="shared" si="196"/>
        <v>3405.9723720326683</v>
      </c>
      <c r="AY2113" s="3">
        <f t="shared" si="197"/>
        <v>56.308922081353039</v>
      </c>
      <c r="AZ2113" s="3">
        <f t="shared" si="198"/>
        <v>69.435353722472669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182.94447670000002</v>
      </c>
      <c r="R2114" s="6">
        <v>125.73349961887088</v>
      </c>
      <c r="S2114" s="6">
        <v>15.450202526418895</v>
      </c>
      <c r="T2114" s="6">
        <v>4</v>
      </c>
      <c r="U2114" s="6">
        <v>2684.2583184722143</v>
      </c>
      <c r="V2114" s="6">
        <v>3267.6276352507543</v>
      </c>
      <c r="W2114" s="6">
        <v>54.722236550138476</v>
      </c>
      <c r="X2114" s="6">
        <v>66.615009138067904</v>
      </c>
      <c r="Y2114" s="6">
        <v>210.52356178580277</v>
      </c>
      <c r="Z2114" s="6">
        <v>0</v>
      </c>
      <c r="AA2114" s="6">
        <v>105.8244881</v>
      </c>
      <c r="AB2114" s="6">
        <v>15580008.983571656</v>
      </c>
      <c r="AC2114" s="6">
        <v>974232.6209662219</v>
      </c>
      <c r="AD2114" s="6">
        <v>15658332.643050941</v>
      </c>
      <c r="AE2114" s="6">
        <v>12161162.633097177</v>
      </c>
      <c r="AF2114" s="6">
        <v>0</v>
      </c>
      <c r="AG2114" s="6">
        <v>1105905.5910892936</v>
      </c>
      <c r="AH2114" s="6">
        <v>0</v>
      </c>
      <c r="AI2114" s="6">
        <v>17737060.563992359</v>
      </c>
      <c r="AJ2114" s="6">
        <v>46148193.216110401</v>
      </c>
      <c r="AK2114" s="6">
        <v>31497090.120540887</v>
      </c>
      <c r="AL2114" s="6">
        <v>140861986.37241894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165889338.61448136</v>
      </c>
      <c r="AT2114" s="6">
        <v>201942034.9821896</v>
      </c>
      <c r="AU2114" s="3">
        <f t="shared" si="193"/>
        <v>42169.650342858229</v>
      </c>
      <c r="AV2114" s="2">
        <f t="shared" si="194"/>
        <v>61.800810105675581</v>
      </c>
      <c r="AW2114" s="3">
        <f t="shared" si="195"/>
        <v>2684.2583184722143</v>
      </c>
      <c r="AX2114" s="3">
        <f t="shared" si="196"/>
        <v>3267.6276352507543</v>
      </c>
      <c r="AY2114" s="3">
        <f t="shared" si="197"/>
        <v>54.722236550138476</v>
      </c>
      <c r="AZ2114" s="3">
        <f t="shared" si="198"/>
        <v>66.615009138067904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190.13980860000004</v>
      </c>
      <c r="R2115" s="6">
        <v>129.74559393837848</v>
      </c>
      <c r="S2115" s="6">
        <v>16.100333045738655</v>
      </c>
      <c r="T2115" s="6">
        <v>4</v>
      </c>
      <c r="U2115" s="6">
        <v>2629.8481059859464</v>
      </c>
      <c r="V2115" s="6">
        <v>3189.6610034162022</v>
      </c>
      <c r="W2115" s="6">
        <v>53.613010773346794</v>
      </c>
      <c r="X2115" s="6">
        <v>65.02555389044619</v>
      </c>
      <c r="Y2115" s="6">
        <v>209.7931278917244</v>
      </c>
      <c r="Z2115" s="6">
        <v>0</v>
      </c>
      <c r="AA2115" s="6">
        <v>124.1332259</v>
      </c>
      <c r="AB2115" s="6">
        <v>15933873.918486308</v>
      </c>
      <c r="AC2115" s="6">
        <v>995890.97707512474</v>
      </c>
      <c r="AD2115" s="6">
        <v>16056792.93016937</v>
      </c>
      <c r="AE2115" s="6">
        <v>12621974.502771255</v>
      </c>
      <c r="AF2115" s="6">
        <v>0</v>
      </c>
      <c r="AG2115" s="6">
        <v>993518.34705532086</v>
      </c>
      <c r="AH2115" s="6">
        <v>0</v>
      </c>
      <c r="AI2115" s="6">
        <v>18174799.763467371</v>
      </c>
      <c r="AJ2115" s="6">
        <v>47287100.820488088</v>
      </c>
      <c r="AK2115" s="6">
        <v>32274417.962739706</v>
      </c>
      <c r="AL2115" s="6">
        <v>144338369.22225255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169365721.46431497</v>
      </c>
      <c r="AT2115" s="6">
        <v>205418417.8320232</v>
      </c>
      <c r="AU2115" s="3">
        <f t="shared" ref="AU2115:AU2178" si="199">H2115*1000000000000000</f>
        <v>56234.132519034909</v>
      </c>
      <c r="AV2115" s="2">
        <f t="shared" ref="AV2115:AV2178" si="200">T2115*S2115</f>
        <v>64.401332182954619</v>
      </c>
      <c r="AW2115" s="3">
        <f t="shared" ref="AW2115:AW2178" si="201">IF(ISNUMBER(U2115)=TRUE,U2115,"")</f>
        <v>2629.8481059859464</v>
      </c>
      <c r="AX2115" s="3">
        <f t="shared" ref="AX2115:AX2178" si="202">IF(ISNUMBER(V2115)=TRUE,V2115,"")</f>
        <v>3189.6610034162022</v>
      </c>
      <c r="AY2115" s="3">
        <f t="shared" ref="AY2115:AY2178" si="203">IF(ISNUMBER(W2115)=TRUE,W2115,"")</f>
        <v>53.613010773346794</v>
      </c>
      <c r="AZ2115" s="3">
        <f t="shared" ref="AZ2115:AZ2178" si="204">IF(ISNUMBER(X2115)=TRUE,X2115,"")</f>
        <v>65.02555389044619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195.7908005000001</v>
      </c>
      <c r="R2116" s="6">
        <v>132.82462340471628</v>
      </c>
      <c r="S2116" s="6">
        <v>16.612768387146897</v>
      </c>
      <c r="T2116" s="6">
        <v>4</v>
      </c>
      <c r="U2116" s="6">
        <v>2588.2733541206248</v>
      </c>
      <c r="V2116" s="6">
        <v>3130.8183340952114</v>
      </c>
      <c r="W2116" s="6">
        <v>52.765453222558499</v>
      </c>
      <c r="X2116" s="6">
        <v>63.825966485737112</v>
      </c>
      <c r="Y2116" s="6">
        <v>209.20086641715943</v>
      </c>
      <c r="Z2116" s="6">
        <v>0</v>
      </c>
      <c r="AA2116" s="6">
        <v>143.631463</v>
      </c>
      <c r="AB2116" s="6">
        <v>16203361.005245429</v>
      </c>
      <c r="AC2116" s="6">
        <v>1012376.3240141062</v>
      </c>
      <c r="AD2116" s="6">
        <v>16360914.93121657</v>
      </c>
      <c r="AE2116" s="6">
        <v>12983273.518816521</v>
      </c>
      <c r="AF2116" s="6">
        <v>0</v>
      </c>
      <c r="AG2116" s="6">
        <v>890560.92817514227</v>
      </c>
      <c r="AH2116" s="6">
        <v>0</v>
      </c>
      <c r="AI2116" s="6">
        <v>18505689.815912426</v>
      </c>
      <c r="AJ2116" s="6">
        <v>48148008.862067558</v>
      </c>
      <c r="AK2116" s="6">
        <v>32862005.391008958</v>
      </c>
      <c r="AL2116" s="6">
        <v>146966190.77645671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171993543.01851913</v>
      </c>
      <c r="AT2116" s="6">
        <v>208046239.38622737</v>
      </c>
      <c r="AU2116" s="3">
        <f t="shared" si="199"/>
        <v>74989.420933245579</v>
      </c>
      <c r="AV2116" s="2">
        <f t="shared" si="200"/>
        <v>66.451073548587587</v>
      </c>
      <c r="AW2116" s="3">
        <f t="shared" si="201"/>
        <v>2588.2733541206248</v>
      </c>
      <c r="AX2116" s="3">
        <f t="shared" si="202"/>
        <v>3130.8183340952114</v>
      </c>
      <c r="AY2116" s="3">
        <f t="shared" si="203"/>
        <v>52.765453222558499</v>
      </c>
      <c r="AZ2116" s="3">
        <f t="shared" si="204"/>
        <v>63.825966485737112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200.28019050000012</v>
      </c>
      <c r="R2117" s="6">
        <v>135.22170063182676</v>
      </c>
      <c r="S2117" s="6">
        <v>17.01681425586165</v>
      </c>
      <c r="T2117" s="6">
        <v>4</v>
      </c>
      <c r="U2117" s="6">
        <v>2556.5554608953248</v>
      </c>
      <c r="V2117" s="6">
        <v>3086.2182965123006</v>
      </c>
      <c r="W2117" s="6">
        <v>52.118841067535058</v>
      </c>
      <c r="X2117" s="6">
        <v>62.91673439359397</v>
      </c>
      <c r="Y2117" s="6">
        <v>208.71913291702964</v>
      </c>
      <c r="Z2117" s="6">
        <v>0</v>
      </c>
      <c r="AA2117" s="6">
        <v>171.8121136</v>
      </c>
      <c r="AB2117" s="6">
        <v>16411948.124609331</v>
      </c>
      <c r="AC2117" s="6">
        <v>1025131.1732728961</v>
      </c>
      <c r="AD2117" s="6">
        <v>16596703.172027219</v>
      </c>
      <c r="AE2117" s="6">
        <v>13268780.924373273</v>
      </c>
      <c r="AF2117" s="6">
        <v>0</v>
      </c>
      <c r="AG2117" s="6">
        <v>801461.86519092578</v>
      </c>
      <c r="AH2117" s="6">
        <v>0</v>
      </c>
      <c r="AI2117" s="6">
        <v>18760569.851194717</v>
      </c>
      <c r="AJ2117" s="6">
        <v>48811154.430787914</v>
      </c>
      <c r="AK2117" s="6">
        <v>33314615.867939398</v>
      </c>
      <c r="AL2117" s="6">
        <v>148990365.40939566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174017717.65145808</v>
      </c>
      <c r="AT2117" s="6">
        <v>210070414.01916632</v>
      </c>
      <c r="AU2117" s="3">
        <f t="shared" si="199"/>
        <v>100000</v>
      </c>
      <c r="AV2117" s="2">
        <f t="shared" si="200"/>
        <v>68.067257023446601</v>
      </c>
      <c r="AW2117" s="3">
        <f t="shared" si="201"/>
        <v>2556.5554608953248</v>
      </c>
      <c r="AX2117" s="3">
        <f t="shared" si="202"/>
        <v>3086.2182965123006</v>
      </c>
      <c r="AY2117" s="3">
        <f t="shared" si="203"/>
        <v>52.118841067535058</v>
      </c>
      <c r="AZ2117" s="3">
        <f t="shared" si="204"/>
        <v>62.91673439359397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203.59224860000015</v>
      </c>
      <c r="R2118" s="6">
        <v>136.96104055389523</v>
      </c>
      <c r="S2118" s="6">
        <v>17.320353984742081</v>
      </c>
      <c r="T2118" s="6">
        <v>4</v>
      </c>
      <c r="U2118" s="6">
        <v>2532.4044943110921</v>
      </c>
      <c r="V2118" s="6">
        <v>3052.7849726700788</v>
      </c>
      <c r="W2118" s="6">
        <v>51.626490947115535</v>
      </c>
      <c r="X2118" s="6">
        <v>62.235150865152946</v>
      </c>
      <c r="Y2118" s="6">
        <v>208.35683202818501</v>
      </c>
      <c r="Z2118" s="6">
        <v>0</v>
      </c>
      <c r="AA2118" s="6">
        <v>226.55183109999999</v>
      </c>
      <c r="AB2118" s="6">
        <v>16562651.067102291</v>
      </c>
      <c r="AC2118" s="6">
        <v>1034343.7569661166</v>
      </c>
      <c r="AD2118" s="6">
        <v>16767269.679116899</v>
      </c>
      <c r="AE2118" s="6">
        <v>13478538.815167427</v>
      </c>
      <c r="AF2118" s="6">
        <v>0</v>
      </c>
      <c r="AG2118" s="6">
        <v>723196.2026477597</v>
      </c>
      <c r="AH2118" s="6">
        <v>0</v>
      </c>
      <c r="AI2118" s="6">
        <v>18940739.813190185</v>
      </c>
      <c r="AJ2118" s="6">
        <v>49279919.713959217</v>
      </c>
      <c r="AK2118" s="6">
        <v>33634557.80586718</v>
      </c>
      <c r="AL2118" s="6">
        <v>150421216.85401708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175448569.0960795</v>
      </c>
      <c r="AT2118" s="6">
        <v>211501265.46378773</v>
      </c>
      <c r="AU2118" s="3">
        <f t="shared" si="199"/>
        <v>133352.14321633239</v>
      </c>
      <c r="AV2118" s="2">
        <f t="shared" si="200"/>
        <v>69.281415938968323</v>
      </c>
      <c r="AW2118" s="3">
        <f t="shared" si="201"/>
        <v>2532.4044943110921</v>
      </c>
      <c r="AX2118" s="3">
        <f t="shared" si="202"/>
        <v>3052.7849726700788</v>
      </c>
      <c r="AY2118" s="3">
        <f t="shared" si="203"/>
        <v>51.626490947115535</v>
      </c>
      <c r="AZ2118" s="3">
        <f t="shared" si="204"/>
        <v>62.235150865152946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206.05462619999997</v>
      </c>
      <c r="R2119" s="6">
        <v>138.23892999611638</v>
      </c>
      <c r="S2119" s="6">
        <v>17.548988135774003</v>
      </c>
      <c r="T2119" s="6">
        <v>4</v>
      </c>
      <c r="U2119" s="6">
        <v>2514.0535241249818</v>
      </c>
      <c r="V2119" s="6">
        <v>3027.6543096627815</v>
      </c>
      <c r="W2119" s="6">
        <v>51.252381598347483</v>
      </c>
      <c r="X2119" s="6">
        <v>61.722828308011785</v>
      </c>
      <c r="Y2119" s="6">
        <v>208.08370432550839</v>
      </c>
      <c r="Z2119" s="6">
        <v>0</v>
      </c>
      <c r="AA2119" s="6">
        <v>267.59523949999999</v>
      </c>
      <c r="AB2119" s="6">
        <v>16673029.964767778</v>
      </c>
      <c r="AC2119" s="6">
        <v>1041089.8663578104</v>
      </c>
      <c r="AD2119" s="6">
        <v>16892308.444850527</v>
      </c>
      <c r="AE2119" s="6">
        <v>13634364.019110145</v>
      </c>
      <c r="AF2119" s="6">
        <v>0</v>
      </c>
      <c r="AG2119" s="6">
        <v>657053.72831268481</v>
      </c>
      <c r="AH2119" s="6">
        <v>0</v>
      </c>
      <c r="AI2119" s="6">
        <v>19070159.94912558</v>
      </c>
      <c r="AJ2119" s="6">
        <v>49616644.359942913</v>
      </c>
      <c r="AK2119" s="6">
        <v>33864379.295750618</v>
      </c>
      <c r="AL2119" s="6">
        <v>151449029.62821805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176476381.87028047</v>
      </c>
      <c r="AT2119" s="6">
        <v>212529078.23798871</v>
      </c>
      <c r="AU2119" s="3">
        <f t="shared" si="199"/>
        <v>177827.94100389228</v>
      </c>
      <c r="AV2119" s="2">
        <f t="shared" si="200"/>
        <v>70.195952543096013</v>
      </c>
      <c r="AW2119" s="3">
        <f t="shared" si="201"/>
        <v>2514.0535241249818</v>
      </c>
      <c r="AX2119" s="3">
        <f t="shared" si="202"/>
        <v>3027.6543096627815</v>
      </c>
      <c r="AY2119" s="3">
        <f t="shared" si="203"/>
        <v>51.252381598347483</v>
      </c>
      <c r="AZ2119" s="3">
        <f t="shared" si="204"/>
        <v>61.722828308011785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207.9306843</v>
      </c>
      <c r="R2120" s="6">
        <v>139.20348746117347</v>
      </c>
      <c r="S2120" s="6">
        <v>17.72323146666734</v>
      </c>
      <c r="T2120" s="6">
        <v>4</v>
      </c>
      <c r="U2120" s="6">
        <v>2500.1291223010576</v>
      </c>
      <c r="V2120" s="6">
        <v>3008.680517619594</v>
      </c>
      <c r="W2120" s="6">
        <v>50.968513833019429</v>
      </c>
      <c r="X2120" s="6">
        <v>61.336021893258291</v>
      </c>
      <c r="Y2120" s="6">
        <v>207.87358984593627</v>
      </c>
      <c r="Z2120" s="6">
        <v>0</v>
      </c>
      <c r="AA2120" s="6">
        <v>290.39817840000001</v>
      </c>
      <c r="AB2120" s="6">
        <v>16756154.906829484</v>
      </c>
      <c r="AC2120" s="6">
        <v>1046169.4789737221</v>
      </c>
      <c r="AD2120" s="6">
        <v>16986535.244875841</v>
      </c>
      <c r="AE2120" s="6">
        <v>13752870.330290826</v>
      </c>
      <c r="AF2120" s="6">
        <v>0</v>
      </c>
      <c r="AG2120" s="6">
        <v>603137.05357732961</v>
      </c>
      <c r="AH2120" s="6">
        <v>0</v>
      </c>
      <c r="AI2120" s="6">
        <v>19166498.135673404</v>
      </c>
      <c r="AJ2120" s="6">
        <v>49867296.559661061</v>
      </c>
      <c r="AK2120" s="6">
        <v>34035454.572445929</v>
      </c>
      <c r="AL2120" s="6">
        <v>152214116.28232759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177241468.52439001</v>
      </c>
      <c r="AT2120" s="6">
        <v>213294164.89209825</v>
      </c>
      <c r="AU2120" s="3">
        <f t="shared" si="199"/>
        <v>237137.37056616557</v>
      </c>
      <c r="AV2120" s="2">
        <f t="shared" si="200"/>
        <v>70.892925866669358</v>
      </c>
      <c r="AW2120" s="3">
        <f t="shared" si="201"/>
        <v>2500.1291223010576</v>
      </c>
      <c r="AX2120" s="3">
        <f t="shared" si="202"/>
        <v>3008.680517619594</v>
      </c>
      <c r="AY2120" s="3">
        <f t="shared" si="203"/>
        <v>50.968513833019429</v>
      </c>
      <c r="AZ2120" s="3">
        <f t="shared" si="204"/>
        <v>61.336021893258291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213.29999999999998</v>
      </c>
      <c r="R2121" s="6">
        <v>141.99347183857142</v>
      </c>
      <c r="S2121" s="6">
        <v>18.072495687250186</v>
      </c>
      <c r="T2121" s="6">
        <v>4</v>
      </c>
      <c r="U2121" s="6">
        <v>2489.5374082817102</v>
      </c>
      <c r="V2121" s="6">
        <v>2988.2606752782922</v>
      </c>
      <c r="W2121" s="6">
        <v>50.752587416381537</v>
      </c>
      <c r="X2121" s="6">
        <v>60.919735787249977</v>
      </c>
      <c r="Y2121" s="6">
        <v>207.31284348617874</v>
      </c>
      <c r="Z2121" s="6">
        <v>0</v>
      </c>
      <c r="AA2121" s="6">
        <v>329.68117539999997</v>
      </c>
      <c r="AB2121" s="6">
        <v>16995689.845279191</v>
      </c>
      <c r="AC2121" s="6">
        <v>1060803.2200939078</v>
      </c>
      <c r="AD2121" s="6">
        <v>17258355.650142483</v>
      </c>
      <c r="AE2121" s="6">
        <v>14092739.32709695</v>
      </c>
      <c r="AF2121" s="6">
        <v>0</v>
      </c>
      <c r="AG2121" s="6">
        <v>617784.1308557248</v>
      </c>
      <c r="AH2121" s="6">
        <v>0</v>
      </c>
      <c r="AI2121" s="6">
        <v>19509895.147652611</v>
      </c>
      <c r="AJ2121" s="6">
        <v>50760745.144418254</v>
      </c>
      <c r="AK2121" s="6">
        <v>34645251.590075284</v>
      </c>
      <c r="AL2121" s="6">
        <v>154941264.05561441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179968616.29767683</v>
      </c>
      <c r="AT2121" s="6">
        <v>216021312.66538507</v>
      </c>
      <c r="AU2121" s="3">
        <f t="shared" si="199"/>
        <v>316227.76601683797</v>
      </c>
      <c r="AV2121" s="2">
        <f t="shared" si="200"/>
        <v>72.289982749000743</v>
      </c>
      <c r="AW2121" s="3">
        <f t="shared" si="201"/>
        <v>2489.5374082817102</v>
      </c>
      <c r="AX2121" s="3">
        <f t="shared" si="202"/>
        <v>2988.2606752782922</v>
      </c>
      <c r="AY2121" s="3">
        <f t="shared" si="203"/>
        <v>50.752587416381537</v>
      </c>
      <c r="AZ2121" s="3">
        <f t="shared" si="204"/>
        <v>60.919735787249977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212.79999999999987</v>
      </c>
      <c r="R2122" s="6">
        <v>141.73347347668221</v>
      </c>
      <c r="S2122" s="6">
        <v>18.088784725295692</v>
      </c>
      <c r="T2122" s="6">
        <v>4</v>
      </c>
      <c r="U2122" s="6">
        <v>2481.4114084709527</v>
      </c>
      <c r="V2122" s="6">
        <v>2979.6855727559014</v>
      </c>
      <c r="W2122" s="6">
        <v>50.58692791901106</v>
      </c>
      <c r="X2122" s="6">
        <v>60.744920723646473</v>
      </c>
      <c r="Y2122" s="6">
        <v>207.36378394750477</v>
      </c>
      <c r="Z2122" s="6">
        <v>0</v>
      </c>
      <c r="AA2122" s="6">
        <v>355.07929819999998</v>
      </c>
      <c r="AB2122" s="6">
        <v>16973423.77806899</v>
      </c>
      <c r="AC2122" s="6">
        <v>1059443.1713799343</v>
      </c>
      <c r="AD2122" s="6">
        <v>17233070.169819545</v>
      </c>
      <c r="AE2122" s="6">
        <v>14061060.842490863</v>
      </c>
      <c r="AF2122" s="6">
        <v>0</v>
      </c>
      <c r="AG2122" s="6">
        <v>560913.98992357345</v>
      </c>
      <c r="AH2122" s="6">
        <v>0</v>
      </c>
      <c r="AI2122" s="6">
        <v>19456285.661156334</v>
      </c>
      <c r="AJ2122" s="6">
        <v>50621264.257372662</v>
      </c>
      <c r="AK2122" s="6">
        <v>34550053.018621027</v>
      </c>
      <c r="AL2122" s="6">
        <v>154515514.88883293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179542867.13089535</v>
      </c>
      <c r="AT2122" s="6">
        <v>215595563.49860358</v>
      </c>
      <c r="AU2122" s="3">
        <f t="shared" si="199"/>
        <v>421696.50342858222</v>
      </c>
      <c r="AV2122" s="2">
        <f t="shared" si="200"/>
        <v>72.355138901182769</v>
      </c>
      <c r="AW2122" s="3">
        <f t="shared" si="201"/>
        <v>2481.4114084709527</v>
      </c>
      <c r="AX2122" s="3">
        <f t="shared" si="202"/>
        <v>2979.6855727559014</v>
      </c>
      <c r="AY2122" s="3">
        <f t="shared" si="203"/>
        <v>50.58692791901106</v>
      </c>
      <c r="AZ2122" s="3">
        <f t="shared" si="204"/>
        <v>60.744920723646473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212.79999999999987</v>
      </c>
      <c r="R2123" s="6">
        <v>141.72970588160973</v>
      </c>
      <c r="S2123" s="6">
        <v>18.120787553107771</v>
      </c>
      <c r="T2123" s="6">
        <v>4</v>
      </c>
      <c r="U2123" s="6">
        <v>2475.3550261808468</v>
      </c>
      <c r="V2123" s="6">
        <v>2972.7491965783288</v>
      </c>
      <c r="W2123" s="6">
        <v>50.46346037416393</v>
      </c>
      <c r="X2123" s="6">
        <v>60.603513313123514</v>
      </c>
      <c r="Y2123" s="6">
        <v>207.3611497289522</v>
      </c>
      <c r="Z2123" s="6">
        <v>0</v>
      </c>
      <c r="AA2123" s="6">
        <v>356.86856169999999</v>
      </c>
      <c r="AB2123" s="6">
        <v>16973101.039810017</v>
      </c>
      <c r="AC2123" s="6">
        <v>1059423.4576307186</v>
      </c>
      <c r="AD2123" s="6">
        <v>17232703.69377825</v>
      </c>
      <c r="AE2123" s="6">
        <v>14060993.478661429</v>
      </c>
      <c r="AF2123" s="6">
        <v>0</v>
      </c>
      <c r="AG2123" s="6">
        <v>522514.62659210147</v>
      </c>
      <c r="AH2123" s="6">
        <v>0</v>
      </c>
      <c r="AI2123" s="6">
        <v>19441007.15562427</v>
      </c>
      <c r="AJ2123" s="6">
        <v>50581512.720030665</v>
      </c>
      <c r="AK2123" s="6">
        <v>34522921.777572721</v>
      </c>
      <c r="AL2123" s="6">
        <v>154394177.94970018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179421530.1917626</v>
      </c>
      <c r="AT2123" s="6">
        <v>215474226.55947083</v>
      </c>
      <c r="AU2123" s="3">
        <f t="shared" si="199"/>
        <v>562341.32519034925</v>
      </c>
      <c r="AV2123" s="2">
        <f t="shared" si="200"/>
        <v>72.483150212431084</v>
      </c>
      <c r="AW2123" s="3">
        <f t="shared" si="201"/>
        <v>2475.3550261808468</v>
      </c>
      <c r="AX2123" s="3">
        <f t="shared" si="202"/>
        <v>2972.7491965783288</v>
      </c>
      <c r="AY2123" s="3">
        <f t="shared" si="203"/>
        <v>50.46346037416393</v>
      </c>
      <c r="AZ2123" s="3">
        <f t="shared" si="204"/>
        <v>60.603513313123514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212.79999999999987</v>
      </c>
      <c r="R2124" s="6">
        <v>141.72687512568461</v>
      </c>
      <c r="S2124" s="6">
        <v>18.1447202863421</v>
      </c>
      <c r="T2124" s="6">
        <v>4</v>
      </c>
      <c r="U2124" s="6">
        <v>2470.8016453528762</v>
      </c>
      <c r="V2124" s="6">
        <v>2967.5397570288915</v>
      </c>
      <c r="W2124" s="6">
        <v>50.370633547082363</v>
      </c>
      <c r="X2124" s="6">
        <v>60.497311841619755</v>
      </c>
      <c r="Y2124" s="6">
        <v>207.35917050974786</v>
      </c>
      <c r="Z2124" s="6">
        <v>0</v>
      </c>
      <c r="AA2124" s="6">
        <v>367.92669519999998</v>
      </c>
      <c r="AB2124" s="6">
        <v>16972858.551116545</v>
      </c>
      <c r="AC2124" s="6">
        <v>1059408.6457411631</v>
      </c>
      <c r="AD2124" s="6">
        <v>17232428.343313277</v>
      </c>
      <c r="AE2124" s="6">
        <v>14060942.874458304</v>
      </c>
      <c r="AF2124" s="6">
        <v>0</v>
      </c>
      <c r="AG2124" s="6">
        <v>492906.2178750172</v>
      </c>
      <c r="AH2124" s="6">
        <v>0</v>
      </c>
      <c r="AI2124" s="6">
        <v>19429232.406676672</v>
      </c>
      <c r="AJ2124" s="6">
        <v>50550877.238602132</v>
      </c>
      <c r="AK2124" s="6">
        <v>34502012.432001546</v>
      </c>
      <c r="AL2124" s="6">
        <v>154300666.70978466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179328018.95184708</v>
      </c>
      <c r="AT2124" s="6">
        <v>215380715.31955531</v>
      </c>
      <c r="AU2124" s="3">
        <f t="shared" si="199"/>
        <v>749894.209332456</v>
      </c>
      <c r="AV2124" s="2">
        <f t="shared" si="200"/>
        <v>72.578881145368399</v>
      </c>
      <c r="AW2124" s="3">
        <f t="shared" si="201"/>
        <v>2470.8016453528762</v>
      </c>
      <c r="AX2124" s="3">
        <f t="shared" si="202"/>
        <v>2967.5397570288915</v>
      </c>
      <c r="AY2124" s="3">
        <f t="shared" si="203"/>
        <v>50.370633547082363</v>
      </c>
      <c r="AZ2124" s="3">
        <f t="shared" si="204"/>
        <v>60.497311841619755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212.79999999999987</v>
      </c>
      <c r="R2125" s="6">
        <v>141.72474927606319</v>
      </c>
      <c r="S2125" s="6">
        <v>18.162630056540856</v>
      </c>
      <c r="T2125" s="6">
        <v>4</v>
      </c>
      <c r="U2125" s="6">
        <v>2467.3779824212634</v>
      </c>
      <c r="V2125" s="6">
        <v>2963.6262715659936</v>
      </c>
      <c r="W2125" s="6">
        <v>50.300837547374599</v>
      </c>
      <c r="X2125" s="6">
        <v>60.417530147077734</v>
      </c>
      <c r="Y2125" s="6">
        <v>207.35768413974691</v>
      </c>
      <c r="Z2125" s="6">
        <v>0</v>
      </c>
      <c r="AA2125" s="6">
        <v>356.78011600000002</v>
      </c>
      <c r="AB2125" s="6">
        <v>16972676.445332646</v>
      </c>
      <c r="AC2125" s="6">
        <v>1059397.5222053225</v>
      </c>
      <c r="AD2125" s="6">
        <v>17232221.559067525</v>
      </c>
      <c r="AE2125" s="6">
        <v>14060904.87671442</v>
      </c>
      <c r="AF2125" s="6">
        <v>0</v>
      </c>
      <c r="AG2125" s="6">
        <v>470186.63745190192</v>
      </c>
      <c r="AH2125" s="6">
        <v>0</v>
      </c>
      <c r="AI2125" s="6">
        <v>19420200.945901006</v>
      </c>
      <c r="AJ2125" s="6">
        <v>50527379.230271176</v>
      </c>
      <c r="AK2125" s="6">
        <v>34485974.55847986</v>
      </c>
      <c r="AL2125" s="6">
        <v>154228941.77542385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179256294.01748627</v>
      </c>
      <c r="AT2125" s="6">
        <v>215308990.38519451</v>
      </c>
      <c r="AU2125" s="3">
        <f t="shared" si="199"/>
        <v>1000000.0000000001</v>
      </c>
      <c r="AV2125" s="2">
        <f t="shared" si="200"/>
        <v>72.650520226163422</v>
      </c>
      <c r="AW2125" s="3">
        <f t="shared" si="201"/>
        <v>2467.3779824212634</v>
      </c>
      <c r="AX2125" s="3">
        <f t="shared" si="202"/>
        <v>2963.6262715659936</v>
      </c>
      <c r="AY2125" s="3">
        <f t="shared" si="203"/>
        <v>50.300837547374599</v>
      </c>
      <c r="AZ2125" s="3">
        <f t="shared" si="204"/>
        <v>60.417530147077734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212.53919049999988</v>
      </c>
      <c r="R2126" s="6">
        <v>141.59000106357024</v>
      </c>
      <c r="S2126" s="6">
        <v>18.161773930006404</v>
      </c>
      <c r="T2126" s="6">
        <v>4</v>
      </c>
      <c r="U2126" s="6">
        <v>2464.8029436973329</v>
      </c>
      <c r="V2126" s="6">
        <v>2961.0746254539113</v>
      </c>
      <c r="W2126" s="6">
        <v>50.248341899989626</v>
      </c>
      <c r="X2126" s="6">
        <v>60.365511389726137</v>
      </c>
      <c r="Y2126" s="6">
        <v>207.38495019020118</v>
      </c>
      <c r="Z2126" s="6">
        <v>0</v>
      </c>
      <c r="AA2126" s="6">
        <v>392.51025349999998</v>
      </c>
      <c r="AB2126" s="6">
        <v>16961131.999711681</v>
      </c>
      <c r="AC2126" s="6">
        <v>1058692.3482452545</v>
      </c>
      <c r="AD2126" s="6">
        <v>17219113.153265338</v>
      </c>
      <c r="AE2126" s="6">
        <v>14044398.135805225</v>
      </c>
      <c r="AF2126" s="6">
        <v>0</v>
      </c>
      <c r="AG2126" s="6">
        <v>448924.95013223944</v>
      </c>
      <c r="AH2126" s="6">
        <v>0</v>
      </c>
      <c r="AI2126" s="6">
        <v>19395581.628992289</v>
      </c>
      <c r="AJ2126" s="6">
        <v>50463324.817791</v>
      </c>
      <c r="AK2126" s="6">
        <v>34442256.105775595</v>
      </c>
      <c r="AL2126" s="6">
        <v>154033423.13971862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179060775.38178104</v>
      </c>
      <c r="AT2126" s="6">
        <v>215113471.74948928</v>
      </c>
      <c r="AU2126" s="3">
        <f t="shared" si="199"/>
        <v>1333521.4321633242</v>
      </c>
      <c r="AV2126" s="2">
        <f t="shared" si="200"/>
        <v>72.647095720025618</v>
      </c>
      <c r="AW2126" s="3">
        <f t="shared" si="201"/>
        <v>2464.8029436973329</v>
      </c>
      <c r="AX2126" s="3">
        <f t="shared" si="202"/>
        <v>2961.0746254539113</v>
      </c>
      <c r="AY2126" s="3">
        <f t="shared" si="203"/>
        <v>50.248341899989626</v>
      </c>
      <c r="AZ2126" s="3">
        <f t="shared" si="204"/>
        <v>60.365511389726137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212.72180859999986</v>
      </c>
      <c r="R2127" s="6">
        <v>141.68205130642846</v>
      </c>
      <c r="S2127" s="6">
        <v>18.18180082832631</v>
      </c>
      <c r="T2127" s="6">
        <v>4</v>
      </c>
      <c r="U2127" s="6">
        <v>2462.8697753181254</v>
      </c>
      <c r="V2127" s="6">
        <v>2958.5948235149463</v>
      </c>
      <c r="W2127" s="6">
        <v>50.208931647775735</v>
      </c>
      <c r="X2127" s="6">
        <v>60.314957273019985</v>
      </c>
      <c r="Y2127" s="6">
        <v>207.3642431160479</v>
      </c>
      <c r="Z2127" s="6">
        <v>0</v>
      </c>
      <c r="AA2127" s="6">
        <v>410.68694310000001</v>
      </c>
      <c r="AB2127" s="6">
        <v>16969018.664346542</v>
      </c>
      <c r="AC2127" s="6">
        <v>1059174.093922415</v>
      </c>
      <c r="AD2127" s="6">
        <v>17228068.138883933</v>
      </c>
      <c r="AE2127" s="6">
        <v>14055914.821394686</v>
      </c>
      <c r="AF2127" s="6">
        <v>0</v>
      </c>
      <c r="AG2127" s="6">
        <v>438441.61601402902</v>
      </c>
      <c r="AH2127" s="6">
        <v>0</v>
      </c>
      <c r="AI2127" s="6">
        <v>19402740.760479011</v>
      </c>
      <c r="AJ2127" s="6">
        <v>50481951.409379661</v>
      </c>
      <c r="AK2127" s="6">
        <v>34454969.137273028</v>
      </c>
      <c r="AL2127" s="6">
        <v>154090278.64169329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179117630.88375571</v>
      </c>
      <c r="AT2127" s="6">
        <v>215170327.25146395</v>
      </c>
      <c r="AU2127" s="3">
        <f t="shared" si="199"/>
        <v>1778279.4100389229</v>
      </c>
      <c r="AV2127" s="2">
        <f t="shared" si="200"/>
        <v>72.727203313305239</v>
      </c>
      <c r="AW2127" s="3">
        <f t="shared" si="201"/>
        <v>2462.8697753181254</v>
      </c>
      <c r="AX2127" s="3">
        <f t="shared" si="202"/>
        <v>2958.5948235149463</v>
      </c>
      <c r="AY2127" s="3">
        <f t="shared" si="203"/>
        <v>50.208931647775735</v>
      </c>
      <c r="AZ2127" s="3">
        <f t="shared" si="204"/>
        <v>60.314957273019985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212.84868429999986</v>
      </c>
      <c r="R2128" s="6">
        <v>141.74589596796469</v>
      </c>
      <c r="S2128" s="6">
        <v>18.196277578825288</v>
      </c>
      <c r="T2128" s="6">
        <v>4</v>
      </c>
      <c r="U2128" s="6">
        <v>2461.4166971563236</v>
      </c>
      <c r="V2128" s="6">
        <v>2956.7473521698271</v>
      </c>
      <c r="W2128" s="6">
        <v>50.179308684013726</v>
      </c>
      <c r="X2128" s="6">
        <v>60.27729407075978</v>
      </c>
      <c r="Y2128" s="6">
        <v>207.34980102095</v>
      </c>
      <c r="Z2128" s="6">
        <v>0</v>
      </c>
      <c r="AA2128" s="6">
        <v>390.51307680000002</v>
      </c>
      <c r="AB2128" s="6">
        <v>16974487.891615134</v>
      </c>
      <c r="AC2128" s="6">
        <v>1059508.1703188033</v>
      </c>
      <c r="AD2128" s="6">
        <v>17234278.498564735</v>
      </c>
      <c r="AE2128" s="6">
        <v>14063914.723109508</v>
      </c>
      <c r="AF2128" s="6">
        <v>0</v>
      </c>
      <c r="AG2128" s="6">
        <v>430327.28668001771</v>
      </c>
      <c r="AH2128" s="6">
        <v>0</v>
      </c>
      <c r="AI2128" s="6">
        <v>19407381.462412387</v>
      </c>
      <c r="AJ2128" s="6">
        <v>50494025.563871443</v>
      </c>
      <c r="AK2128" s="6">
        <v>34463209.995812759</v>
      </c>
      <c r="AL2128" s="6">
        <v>154127133.59238479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179154485.83444721</v>
      </c>
      <c r="AT2128" s="6">
        <v>215207182.20215544</v>
      </c>
      <c r="AU2128" s="3">
        <f t="shared" si="199"/>
        <v>2371373.7056616559</v>
      </c>
      <c r="AV2128" s="2">
        <f t="shared" si="200"/>
        <v>72.785110315301154</v>
      </c>
      <c r="AW2128" s="3">
        <f t="shared" si="201"/>
        <v>2461.4166971563236</v>
      </c>
      <c r="AX2128" s="3">
        <f t="shared" si="202"/>
        <v>2956.7473521698271</v>
      </c>
      <c r="AY2128" s="3">
        <f t="shared" si="203"/>
        <v>50.179308684013726</v>
      </c>
      <c r="AZ2128" s="3">
        <f t="shared" si="204"/>
        <v>60.27729407075978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212.92647669999988</v>
      </c>
      <c r="R2129" s="6">
        <v>141.78490125755138</v>
      </c>
      <c r="S2129" s="6">
        <v>18.206187676896473</v>
      </c>
      <c r="T2129" s="6">
        <v>4</v>
      </c>
      <c r="U2129" s="6">
        <v>2460.3250377870995</v>
      </c>
      <c r="V2129" s="6">
        <v>2955.3860715346923</v>
      </c>
      <c r="W2129" s="6">
        <v>50.157053731193521</v>
      </c>
      <c r="X2129" s="6">
        <v>60.249542523744246</v>
      </c>
      <c r="Y2129" s="6">
        <v>207.34085605148695</v>
      </c>
      <c r="Z2129" s="6">
        <v>0</v>
      </c>
      <c r="AA2129" s="6">
        <v>409.8399119</v>
      </c>
      <c r="AB2129" s="6">
        <v>16977828.923887815</v>
      </c>
      <c r="AC2129" s="6">
        <v>1059712.2489058818</v>
      </c>
      <c r="AD2129" s="6">
        <v>17238072.383518614</v>
      </c>
      <c r="AE2129" s="6">
        <v>14068817.473568494</v>
      </c>
      <c r="AF2129" s="6">
        <v>0</v>
      </c>
      <c r="AG2129" s="6">
        <v>423920.290919961</v>
      </c>
      <c r="AH2129" s="6">
        <v>0</v>
      </c>
      <c r="AI2129" s="6">
        <v>19409657.015112288</v>
      </c>
      <c r="AJ2129" s="6">
        <v>50499946.085216537</v>
      </c>
      <c r="AK2129" s="6">
        <v>34467250.873285323</v>
      </c>
      <c r="AL2129" s="6">
        <v>154145205.29441491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179172557.53647733</v>
      </c>
      <c r="AT2129" s="6">
        <v>215225253.90418556</v>
      </c>
      <c r="AU2129" s="3">
        <f t="shared" si="199"/>
        <v>3162277.66016838</v>
      </c>
      <c r="AV2129" s="2">
        <f t="shared" si="200"/>
        <v>72.824750707585892</v>
      </c>
      <c r="AW2129" s="3">
        <f t="shared" si="201"/>
        <v>2460.3250377870995</v>
      </c>
      <c r="AX2129" s="3">
        <f t="shared" si="202"/>
        <v>2955.3860715346923</v>
      </c>
      <c r="AY2129" s="3">
        <f t="shared" si="203"/>
        <v>50.157053731193521</v>
      </c>
      <c r="AZ2129" s="3">
        <f t="shared" si="204"/>
        <v>60.249542523744246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212.99963859999988</v>
      </c>
      <c r="R2130" s="6">
        <v>141.82170147576116</v>
      </c>
      <c r="S2130" s="6">
        <v>18.214435152128164</v>
      </c>
      <c r="T2130" s="6">
        <v>4</v>
      </c>
      <c r="U2130" s="6">
        <v>2459.5052458513505</v>
      </c>
      <c r="V2130" s="6">
        <v>2954.342116533775</v>
      </c>
      <c r="W2130" s="6">
        <v>50.140341163732614</v>
      </c>
      <c r="X2130" s="6">
        <v>60.22826008899689</v>
      </c>
      <c r="Y2130" s="6">
        <v>207.33253070728415</v>
      </c>
      <c r="Z2130" s="6">
        <v>0</v>
      </c>
      <c r="AA2130" s="6">
        <v>394.48674269999998</v>
      </c>
      <c r="AB2130" s="6">
        <v>16980980.842382465</v>
      </c>
      <c r="AC2130" s="6">
        <v>1059904.7749540398</v>
      </c>
      <c r="AD2130" s="6">
        <v>17241651.598830812</v>
      </c>
      <c r="AE2130" s="6">
        <v>14073430.620979492</v>
      </c>
      <c r="AF2130" s="6">
        <v>0</v>
      </c>
      <c r="AG2130" s="6">
        <v>419304.99987610645</v>
      </c>
      <c r="AH2130" s="6">
        <v>0</v>
      </c>
      <c r="AI2130" s="6">
        <v>19412356.406438924</v>
      </c>
      <c r="AJ2130" s="6">
        <v>50506969.34772715</v>
      </c>
      <c r="AK2130" s="6">
        <v>34472044.394262418</v>
      </c>
      <c r="AL2130" s="6">
        <v>154166642.9854514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179193995.22751382</v>
      </c>
      <c r="AT2130" s="6">
        <v>215246691.59522206</v>
      </c>
      <c r="AU2130" s="3">
        <f t="shared" si="199"/>
        <v>4216965.0342858238</v>
      </c>
      <c r="AV2130" s="2">
        <f t="shared" si="200"/>
        <v>72.857740608512657</v>
      </c>
      <c r="AW2130" s="3">
        <f t="shared" si="201"/>
        <v>2459.5052458513505</v>
      </c>
      <c r="AX2130" s="3">
        <f t="shared" si="202"/>
        <v>2954.342116533775</v>
      </c>
      <c r="AY2130" s="3">
        <f t="shared" si="203"/>
        <v>50.140341163732614</v>
      </c>
      <c r="AZ2130" s="3">
        <f t="shared" si="204"/>
        <v>60.22826008899689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213.03390429999988</v>
      </c>
      <c r="R2131" s="6">
        <v>141.83879020912477</v>
      </c>
      <c r="S2131" s="6">
        <v>18.219491370482441</v>
      </c>
      <c r="T2131" s="6">
        <v>4</v>
      </c>
      <c r="U2131" s="6">
        <v>2458.8898153933069</v>
      </c>
      <c r="V2131" s="6">
        <v>2953.5893604382018</v>
      </c>
      <c r="W2131" s="6">
        <v>50.127794781414096</v>
      </c>
      <c r="X2131" s="6">
        <v>60.212914137810664</v>
      </c>
      <c r="Y2131" s="6">
        <v>207.32853082096315</v>
      </c>
      <c r="Z2131" s="6">
        <v>0</v>
      </c>
      <c r="AA2131" s="6">
        <v>378.48768410000002</v>
      </c>
      <c r="AB2131" s="6">
        <v>16982444.404982664</v>
      </c>
      <c r="AC2131" s="6">
        <v>1059994.1722168424</v>
      </c>
      <c r="AD2131" s="6">
        <v>17243313.597996242</v>
      </c>
      <c r="AE2131" s="6">
        <v>14075588.638752496</v>
      </c>
      <c r="AF2131" s="6">
        <v>0</v>
      </c>
      <c r="AG2131" s="6">
        <v>415511.4425281416</v>
      </c>
      <c r="AH2131" s="6">
        <v>0</v>
      </c>
      <c r="AI2131" s="6">
        <v>19412972.380025782</v>
      </c>
      <c r="AJ2131" s="6">
        <v>50508571.984646603</v>
      </c>
      <c r="AK2131" s="6">
        <v>34473138.226890847</v>
      </c>
      <c r="AL2131" s="6">
        <v>154171534.84803963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179198887.09010205</v>
      </c>
      <c r="AT2131" s="6">
        <v>215251583.45781028</v>
      </c>
      <c r="AU2131" s="3">
        <f t="shared" si="199"/>
        <v>5623413.251903492</v>
      </c>
      <c r="AV2131" s="2">
        <f t="shared" si="200"/>
        <v>72.877965481929763</v>
      </c>
      <c r="AW2131" s="3">
        <f t="shared" si="201"/>
        <v>2458.8898153933069</v>
      </c>
      <c r="AX2131" s="3">
        <f t="shared" si="202"/>
        <v>2953.5893604382018</v>
      </c>
      <c r="AY2131" s="3">
        <f t="shared" si="203"/>
        <v>50.127794781414096</v>
      </c>
      <c r="AZ2131" s="3">
        <f t="shared" si="204"/>
        <v>60.212914137810664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213.07280049999989</v>
      </c>
      <c r="R2132" s="6">
        <v>141.85833164669455</v>
      </c>
      <c r="S2132" s="6">
        <v>18.224008189344438</v>
      </c>
      <c r="T2132" s="6">
        <v>4</v>
      </c>
      <c r="U2132" s="6">
        <v>2458.4279207980867</v>
      </c>
      <c r="V2132" s="6">
        <v>2953.004854603299</v>
      </c>
      <c r="W2132" s="6">
        <v>50.118378435331856</v>
      </c>
      <c r="X2132" s="6">
        <v>60.200998195763518</v>
      </c>
      <c r="Y2132" s="6">
        <v>207.32409205308514</v>
      </c>
      <c r="Z2132" s="6">
        <v>0</v>
      </c>
      <c r="AA2132" s="6">
        <v>389.82205950000002</v>
      </c>
      <c r="AB2132" s="6">
        <v>16984117.968509678</v>
      </c>
      <c r="AC2132" s="6">
        <v>1060096.3964906635</v>
      </c>
      <c r="AD2132" s="6">
        <v>17245214.090765934</v>
      </c>
      <c r="AE2132" s="6">
        <v>14078040.875945685</v>
      </c>
      <c r="AF2132" s="6">
        <v>0</v>
      </c>
      <c r="AG2132" s="6">
        <v>412855.40633563523</v>
      </c>
      <c r="AH2132" s="6">
        <v>0</v>
      </c>
      <c r="AI2132" s="6">
        <v>19414326.647838563</v>
      </c>
      <c r="AJ2132" s="6">
        <v>50512095.51169692</v>
      </c>
      <c r="AK2132" s="6">
        <v>34475543.106503919</v>
      </c>
      <c r="AL2132" s="6">
        <v>154182290.004087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179209642.24614942</v>
      </c>
      <c r="AT2132" s="6">
        <v>215262338.61385766</v>
      </c>
      <c r="AU2132" s="3">
        <f t="shared" si="199"/>
        <v>7498942.0933245579</v>
      </c>
      <c r="AV2132" s="2">
        <f t="shared" si="200"/>
        <v>72.896032757377753</v>
      </c>
      <c r="AW2132" s="3">
        <f t="shared" si="201"/>
        <v>2458.4279207980867</v>
      </c>
      <c r="AX2132" s="3">
        <f t="shared" si="202"/>
        <v>2953.004854603299</v>
      </c>
      <c r="AY2132" s="3">
        <f t="shared" si="203"/>
        <v>50.118378435331856</v>
      </c>
      <c r="AZ2132" s="3">
        <f t="shared" si="204"/>
        <v>60.200998195763518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213.09224859999989</v>
      </c>
      <c r="R2133" s="6">
        <v>141.86802976322642</v>
      </c>
      <c r="S2133" s="6">
        <v>18.226862256985978</v>
      </c>
      <c r="T2133" s="6">
        <v>4</v>
      </c>
      <c r="U2133" s="6">
        <v>2458.0813301614589</v>
      </c>
      <c r="V2133" s="6">
        <v>2952.5808202463472</v>
      </c>
      <c r="W2133" s="6">
        <v>50.111312716405664</v>
      </c>
      <c r="X2133" s="6">
        <v>60.192353681848132</v>
      </c>
      <c r="Y2133" s="6">
        <v>207.32182254791599</v>
      </c>
      <c r="Z2133" s="6">
        <v>0</v>
      </c>
      <c r="AA2133" s="6">
        <v>392.93883260000001</v>
      </c>
      <c r="AB2133" s="6">
        <v>16984948.508466635</v>
      </c>
      <c r="AC2133" s="6">
        <v>1060147.1272654487</v>
      </c>
      <c r="AD2133" s="6">
        <v>17246157.256813832</v>
      </c>
      <c r="AE2133" s="6">
        <v>14079265.715372704</v>
      </c>
      <c r="AF2133" s="6">
        <v>0</v>
      </c>
      <c r="AG2133" s="6">
        <v>410709.20088099607</v>
      </c>
      <c r="AH2133" s="6">
        <v>0</v>
      </c>
      <c r="AI2133" s="6">
        <v>19414678.845431842</v>
      </c>
      <c r="AJ2133" s="6">
        <v>50513011.857588977</v>
      </c>
      <c r="AK2133" s="6">
        <v>34476168.531404287</v>
      </c>
      <c r="AL2133" s="6">
        <v>154185087.04322472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179212439.28528714</v>
      </c>
      <c r="AT2133" s="6">
        <v>215265135.65299538</v>
      </c>
      <c r="AU2133" s="3">
        <f t="shared" si="199"/>
        <v>10000000</v>
      </c>
      <c r="AV2133" s="2">
        <f t="shared" si="200"/>
        <v>72.907449027943912</v>
      </c>
      <c r="AW2133" s="3">
        <f t="shared" si="201"/>
        <v>2458.0813301614589</v>
      </c>
      <c r="AX2133" s="3">
        <f t="shared" si="202"/>
        <v>2952.5808202463472</v>
      </c>
      <c r="AY2133" s="3">
        <f t="shared" si="203"/>
        <v>50.111312716405664</v>
      </c>
      <c r="AZ2133" s="3">
        <f t="shared" si="204"/>
        <v>60.192353681848132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1.0451699999999997</v>
      </c>
      <c r="R2134" s="6">
        <v>0.28169854680470513</v>
      </c>
      <c r="S2134" s="6">
        <v>1.8113980975063174E-2</v>
      </c>
      <c r="T2134" s="6">
        <v>4</v>
      </c>
      <c r="U2134" s="6">
        <v>371908.54769849463</v>
      </c>
      <c r="V2134" s="6">
        <v>880379.35945013387</v>
      </c>
      <c r="W2134" s="6">
        <v>7581.8587883743367</v>
      </c>
      <c r="X2134" s="6">
        <v>17947.72404360467</v>
      </c>
      <c r="Y2134" s="6">
        <v>134.15988069898646</v>
      </c>
      <c r="Z2134" s="6">
        <v>0</v>
      </c>
      <c r="AA2134" s="6">
        <v>44.6613519</v>
      </c>
      <c r="AB2134" s="6">
        <v>176463.094655066</v>
      </c>
      <c r="AC2134" s="6">
        <v>7803.8322710324283</v>
      </c>
      <c r="AD2134" s="6">
        <v>122427.02819516779</v>
      </c>
      <c r="AE2134" s="6">
        <v>68565.040731697183</v>
      </c>
      <c r="AF2134" s="6">
        <v>0</v>
      </c>
      <c r="AG2134" s="6">
        <v>62559.571837883886</v>
      </c>
      <c r="AH2134" s="6">
        <v>0</v>
      </c>
      <c r="AI2134" s="6">
        <v>170749.24139943038</v>
      </c>
      <c r="AJ2134" s="6">
        <v>444254.50063590286</v>
      </c>
      <c r="AK2134" s="6">
        <v>303212.82520114002</v>
      </c>
      <c r="AL2134" s="6">
        <v>1356035.1349273205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26946977.429895628</v>
      </c>
      <c r="AT2134" s="6">
        <v>63788699.871672116</v>
      </c>
      <c r="AU2134" s="3">
        <f t="shared" si="199"/>
        <v>100</v>
      </c>
      <c r="AV2134" s="2">
        <f t="shared" si="200"/>
        <v>7.2455923900252697E-2</v>
      </c>
      <c r="AW2134" s="3">
        <f t="shared" si="201"/>
        <v>371908.54769849463</v>
      </c>
      <c r="AX2134" s="3">
        <f t="shared" si="202"/>
        <v>880379.35945013387</v>
      </c>
      <c r="AY2134" s="3">
        <f t="shared" si="203"/>
        <v>7581.8587883743367</v>
      </c>
      <c r="AZ2134" s="3">
        <f t="shared" si="204"/>
        <v>17947.72404360467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1.3444766999999993</v>
      </c>
      <c r="R2135" s="6">
        <v>0.43740960120375233</v>
      </c>
      <c r="S2135" s="6">
        <v>3.6370320365046484E-2</v>
      </c>
      <c r="T2135" s="6">
        <v>4</v>
      </c>
      <c r="U2135" s="6">
        <v>188603.66423889945</v>
      </c>
      <c r="V2135" s="6">
        <v>441843.95791791147</v>
      </c>
      <c r="W2135" s="6">
        <v>3844.9408008459459</v>
      </c>
      <c r="X2135" s="6">
        <v>9007.5867203403286</v>
      </c>
      <c r="Y2135" s="6">
        <v>148.67949356631507</v>
      </c>
      <c r="Z2135" s="6">
        <v>0</v>
      </c>
      <c r="AA2135" s="6">
        <v>64.486241100000001</v>
      </c>
      <c r="AB2135" s="6">
        <v>255150.346132245</v>
      </c>
      <c r="AC2135" s="6">
        <v>12584.799586968746</v>
      </c>
      <c r="AD2135" s="6">
        <v>172413.80175520765</v>
      </c>
      <c r="AE2135" s="6">
        <v>87796.277204679966</v>
      </c>
      <c r="AF2135" s="6">
        <v>0</v>
      </c>
      <c r="AG2135" s="6">
        <v>68505.923716828824</v>
      </c>
      <c r="AH2135" s="6">
        <v>0</v>
      </c>
      <c r="AI2135" s="6">
        <v>232615.94787441276</v>
      </c>
      <c r="AJ2135" s="6">
        <v>605218.98027735052</v>
      </c>
      <c r="AK2135" s="6">
        <v>413074.39004573575</v>
      </c>
      <c r="AL2135" s="6">
        <v>1847360.4665934292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27438302.761561736</v>
      </c>
      <c r="AT2135" s="6">
        <v>64280025.203338228</v>
      </c>
      <c r="AU2135" s="3">
        <f t="shared" si="199"/>
        <v>133.35214321633239</v>
      </c>
      <c r="AV2135" s="2">
        <f t="shared" si="200"/>
        <v>0.14548128146018593</v>
      </c>
      <c r="AW2135" s="3">
        <f t="shared" si="201"/>
        <v>188603.66423889945</v>
      </c>
      <c r="AX2135" s="3">
        <f t="shared" si="202"/>
        <v>441843.95791791147</v>
      </c>
      <c r="AY2135" s="3">
        <f t="shared" si="203"/>
        <v>3844.9408008459459</v>
      </c>
      <c r="AZ2135" s="3">
        <f t="shared" si="204"/>
        <v>9007.5867203403286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1.7486531999999981</v>
      </c>
      <c r="R2136" s="6">
        <v>0.6704117362651919</v>
      </c>
      <c r="S2136" s="6">
        <v>6.6072928524055372E-2</v>
      </c>
      <c r="T2136" s="6">
        <v>4</v>
      </c>
      <c r="U2136" s="6">
        <v>106388.98023346135</v>
      </c>
      <c r="V2136" s="6">
        <v>245786.92756511099</v>
      </c>
      <c r="W2136" s="6">
        <v>2168.883263804903</v>
      </c>
      <c r="X2136" s="6">
        <v>5010.6989698387242</v>
      </c>
      <c r="Y2136" s="6">
        <v>162.26892607354205</v>
      </c>
      <c r="Z2136" s="6">
        <v>0</v>
      </c>
      <c r="AA2136" s="6">
        <v>276.42097710000002</v>
      </c>
      <c r="AB2136" s="6">
        <v>362833.77649731969</v>
      </c>
      <c r="AC2136" s="6">
        <v>20023.365798741073</v>
      </c>
      <c r="AD2136" s="6">
        <v>240442.76688984325</v>
      </c>
      <c r="AE2136" s="6">
        <v>116313.6016698216</v>
      </c>
      <c r="AF2136" s="6">
        <v>0</v>
      </c>
      <c r="AG2136" s="6">
        <v>76200.748552099074</v>
      </c>
      <c r="AH2136" s="6">
        <v>0</v>
      </c>
      <c r="AI2136" s="6">
        <v>318167.56116905157</v>
      </c>
      <c r="AJ2136" s="6">
        <v>827806.72902111989</v>
      </c>
      <c r="AK2136" s="6">
        <v>564995.10228422307</v>
      </c>
      <c r="AL2136" s="6">
        <v>2526783.6518822191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28117725.946850527</v>
      </c>
      <c r="AT2136" s="6">
        <v>64959448.388627015</v>
      </c>
      <c r="AU2136" s="3">
        <f t="shared" si="199"/>
        <v>177.82794100389231</v>
      </c>
      <c r="AV2136" s="2">
        <f t="shared" si="200"/>
        <v>0.26429171409622149</v>
      </c>
      <c r="AW2136" s="3">
        <f t="shared" si="201"/>
        <v>106388.98023346135</v>
      </c>
      <c r="AX2136" s="3">
        <f t="shared" si="202"/>
        <v>245786.92756511099</v>
      </c>
      <c r="AY2136" s="3">
        <f t="shared" si="203"/>
        <v>2168.883263804903</v>
      </c>
      <c r="AZ2136" s="3">
        <f t="shared" si="204"/>
        <v>5010.6989698387242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2.2543037999999975</v>
      </c>
      <c r="R2137" s="6">
        <v>0.98299533396060079</v>
      </c>
      <c r="S2137" s="6">
        <v>0.10924410095594614</v>
      </c>
      <c r="T2137" s="6">
        <v>4</v>
      </c>
      <c r="U2137" s="6">
        <v>66278.560952215397</v>
      </c>
      <c r="V2137" s="6">
        <v>150589.1143811674</v>
      </c>
      <c r="W2137" s="6">
        <v>1351.1781133993884</v>
      </c>
      <c r="X2137" s="6">
        <v>3069.9627835119632</v>
      </c>
      <c r="Y2137" s="6">
        <v>173.65197469571609</v>
      </c>
      <c r="Z2137" s="6">
        <v>0</v>
      </c>
      <c r="AA2137" s="6">
        <v>354.58182820000002</v>
      </c>
      <c r="AB2137" s="6">
        <v>495951.251168255</v>
      </c>
      <c r="AC2137" s="6">
        <v>30592.455613629478</v>
      </c>
      <c r="AD2137" s="6">
        <v>324000.66331394087</v>
      </c>
      <c r="AE2137" s="6">
        <v>154156.59455249429</v>
      </c>
      <c r="AF2137" s="6">
        <v>0</v>
      </c>
      <c r="AG2137" s="6">
        <v>83755.247186023509</v>
      </c>
      <c r="AH2137" s="6">
        <v>0</v>
      </c>
      <c r="AI2137" s="6">
        <v>424497.92261539376</v>
      </c>
      <c r="AJ2137" s="6">
        <v>1104456.5181483084</v>
      </c>
      <c r="AK2137" s="6">
        <v>753814.26794823725</v>
      </c>
      <c r="AL2137" s="6">
        <v>3371224.9205462825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28962167.215514593</v>
      </c>
      <c r="AT2137" s="6">
        <v>65803889.657291085</v>
      </c>
      <c r="AU2137" s="3">
        <f t="shared" si="199"/>
        <v>237.13737056616554</v>
      </c>
      <c r="AV2137" s="2">
        <f t="shared" si="200"/>
        <v>0.43697640382378455</v>
      </c>
      <c r="AW2137" s="3">
        <f t="shared" si="201"/>
        <v>66278.560952215397</v>
      </c>
      <c r="AX2137" s="3">
        <f t="shared" si="202"/>
        <v>150589.1143811674</v>
      </c>
      <c r="AY2137" s="3">
        <f t="shared" si="203"/>
        <v>1351.1781133993884</v>
      </c>
      <c r="AZ2137" s="3">
        <f t="shared" si="204"/>
        <v>3069.9627835119632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2.9155391999999964</v>
      </c>
      <c r="R2138" s="6">
        <v>1.4560847897078271</v>
      </c>
      <c r="S2138" s="6">
        <v>0.17079127264203153</v>
      </c>
      <c r="T2138" s="6">
        <v>4</v>
      </c>
      <c r="U2138" s="6">
        <v>44019.811420835846</v>
      </c>
      <c r="V2138" s="6">
        <v>97947.804742535853</v>
      </c>
      <c r="W2138" s="6">
        <v>897.40339701527148</v>
      </c>
      <c r="X2138" s="6">
        <v>1996.7984838875348</v>
      </c>
      <c r="Y2138" s="6">
        <v>183.39708749840852</v>
      </c>
      <c r="Z2138" s="6">
        <v>0</v>
      </c>
      <c r="AA2138" s="6">
        <v>464.30745889999997</v>
      </c>
      <c r="AB2138" s="6">
        <v>664009.86891912122</v>
      </c>
      <c r="AC2138" s="6">
        <v>42981.110324430309</v>
      </c>
      <c r="AD2138" s="6">
        <v>442317.42040696816</v>
      </c>
      <c r="AE2138" s="6">
        <v>204262.79931693088</v>
      </c>
      <c r="AF2138" s="6">
        <v>0</v>
      </c>
      <c r="AG2138" s="6">
        <v>93470.838900822928</v>
      </c>
      <c r="AH2138" s="6">
        <v>0</v>
      </c>
      <c r="AI2138" s="6">
        <v>564346.39476862643</v>
      </c>
      <c r="AJ2138" s="6">
        <v>1468313.5558249373</v>
      </c>
      <c r="AK2138" s="6">
        <v>1002154.1726770094</v>
      </c>
      <c r="AL2138" s="6">
        <v>4481856.1611388465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30072798.456107154</v>
      </c>
      <c r="AT2138" s="6">
        <v>66914520.897883646</v>
      </c>
      <c r="AU2138" s="3">
        <f t="shared" si="199"/>
        <v>316.2277660168379</v>
      </c>
      <c r="AV2138" s="2">
        <f t="shared" si="200"/>
        <v>0.68316509056812613</v>
      </c>
      <c r="AW2138" s="3">
        <f t="shared" si="201"/>
        <v>44019.811420835846</v>
      </c>
      <c r="AX2138" s="3">
        <f t="shared" si="202"/>
        <v>97947.804742535853</v>
      </c>
      <c r="AY2138" s="3">
        <f t="shared" si="203"/>
        <v>897.40339701527148</v>
      </c>
      <c r="AZ2138" s="3">
        <f t="shared" si="204"/>
        <v>1996.7984838875348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3.7559166999999993</v>
      </c>
      <c r="R2139" s="6">
        <v>2.0895614240112526</v>
      </c>
      <c r="S2139" s="6">
        <v>0.2491581333726221</v>
      </c>
      <c r="T2139" s="6">
        <v>4</v>
      </c>
      <c r="U2139" s="6">
        <v>31483.737072131269</v>
      </c>
      <c r="V2139" s="6">
        <v>68449.941970888074</v>
      </c>
      <c r="W2139" s="6">
        <v>641.83856512145337</v>
      </c>
      <c r="X2139" s="6">
        <v>1395.4446524752241</v>
      </c>
      <c r="Y2139" s="6">
        <v>191.34743394972222</v>
      </c>
      <c r="Z2139" s="6">
        <v>0</v>
      </c>
      <c r="AA2139" s="6">
        <v>68.825512200000006</v>
      </c>
      <c r="AB2139" s="6">
        <v>855227.43749825039</v>
      </c>
      <c r="AC2139" s="6">
        <v>55345.914025189129</v>
      </c>
      <c r="AD2139" s="6">
        <v>590512.13335718634</v>
      </c>
      <c r="AE2139" s="6">
        <v>262705.19378772099</v>
      </c>
      <c r="AF2139" s="6">
        <v>0</v>
      </c>
      <c r="AG2139" s="6">
        <v>104565.96703166681</v>
      </c>
      <c r="AH2139" s="6">
        <v>0</v>
      </c>
      <c r="AI2139" s="6">
        <v>728659.09182300488</v>
      </c>
      <c r="AJ2139" s="6">
        <v>1895821.4883918036</v>
      </c>
      <c r="AK2139" s="6">
        <v>1293937.121063469</v>
      </c>
      <c r="AL2139" s="6">
        <v>5786774.3469782909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31377716.641946599</v>
      </c>
      <c r="AT2139" s="6">
        <v>68219439.083723098</v>
      </c>
      <c r="AU2139" s="3">
        <f t="shared" si="199"/>
        <v>421.69650342858228</v>
      </c>
      <c r="AV2139" s="2">
        <f t="shared" si="200"/>
        <v>0.99663253349048841</v>
      </c>
      <c r="AW2139" s="3">
        <f t="shared" si="201"/>
        <v>31483.737072131269</v>
      </c>
      <c r="AX2139" s="3">
        <f t="shared" si="202"/>
        <v>68449.941970888074</v>
      </c>
      <c r="AY2139" s="3">
        <f t="shared" si="203"/>
        <v>641.83856512145337</v>
      </c>
      <c r="AZ2139" s="3">
        <f t="shared" si="204"/>
        <v>1395.4446524752241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4.8936967000000005</v>
      </c>
      <c r="R2140" s="6">
        <v>2.951758524737063</v>
      </c>
      <c r="S2140" s="6">
        <v>0.35546516929521133</v>
      </c>
      <c r="T2140" s="6">
        <v>4</v>
      </c>
      <c r="U2140" s="6">
        <v>23224.166040712989</v>
      </c>
      <c r="V2140" s="6">
        <v>49135.088983475143</v>
      </c>
      <c r="W2140" s="6">
        <v>473.45603774935063</v>
      </c>
      <c r="X2140" s="6">
        <v>1001.6852490546402</v>
      </c>
      <c r="Y2140" s="6">
        <v>198.09809734538626</v>
      </c>
      <c r="Z2140" s="6">
        <v>0</v>
      </c>
      <c r="AA2140" s="6">
        <v>83.721017599999996</v>
      </c>
      <c r="AB2140" s="6">
        <v>1089907.7513740936</v>
      </c>
      <c r="AC2140" s="6">
        <v>70486.109951135426</v>
      </c>
      <c r="AD2140" s="6">
        <v>778483.42966845096</v>
      </c>
      <c r="AE2140" s="6">
        <v>340653.25104525842</v>
      </c>
      <c r="AF2140" s="6">
        <v>0</v>
      </c>
      <c r="AG2140" s="6">
        <v>119558.17276318636</v>
      </c>
      <c r="AH2140" s="6">
        <v>0</v>
      </c>
      <c r="AI2140" s="6">
        <v>935644.59877282847</v>
      </c>
      <c r="AJ2140" s="6">
        <v>2434355.3189097163</v>
      </c>
      <c r="AK2140" s="6">
        <v>1661497.5261555854</v>
      </c>
      <c r="AL2140" s="6">
        <v>7430586.1586402552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33021528.453608565</v>
      </c>
      <c r="AT2140" s="6">
        <v>69863250.895385057</v>
      </c>
      <c r="AU2140" s="3">
        <f t="shared" si="199"/>
        <v>562.34132519034904</v>
      </c>
      <c r="AV2140" s="2">
        <f t="shared" si="200"/>
        <v>1.4218606771808453</v>
      </c>
      <c r="AW2140" s="3">
        <f t="shared" si="201"/>
        <v>23224.166040712989</v>
      </c>
      <c r="AX2140" s="3">
        <f t="shared" si="202"/>
        <v>49135.088983475143</v>
      </c>
      <c r="AY2140" s="3">
        <f t="shared" si="203"/>
        <v>473.45603774935063</v>
      </c>
      <c r="AZ2140" s="3">
        <f t="shared" si="204"/>
        <v>1001.6852490546402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6.3674767000000019</v>
      </c>
      <c r="R2141" s="6">
        <v>4.0718606609030239</v>
      </c>
      <c r="S2141" s="6">
        <v>0.49393886811028748</v>
      </c>
      <c r="T2141" s="6">
        <v>4</v>
      </c>
      <c r="U2141" s="6">
        <v>17717.152749741497</v>
      </c>
      <c r="V2141" s="6">
        <v>36364.056658481073</v>
      </c>
      <c r="W2141" s="6">
        <v>361.18812302614316</v>
      </c>
      <c r="X2141" s="6">
        <v>741.33048100997712</v>
      </c>
      <c r="Y2141" s="6">
        <v>203.42774404617487</v>
      </c>
      <c r="Z2141" s="6">
        <v>0</v>
      </c>
      <c r="AA2141" s="6">
        <v>84.010506399999997</v>
      </c>
      <c r="AB2141" s="6">
        <v>1366556.7076916543</v>
      </c>
      <c r="AC2141" s="6">
        <v>88288.065359736225</v>
      </c>
      <c r="AD2141" s="6">
        <v>1006975.8111237353</v>
      </c>
      <c r="AE2141" s="6">
        <v>440872.89740752208</v>
      </c>
      <c r="AF2141" s="6">
        <v>0</v>
      </c>
      <c r="AG2141" s="6">
        <v>136715.11137506791</v>
      </c>
      <c r="AH2141" s="6">
        <v>0</v>
      </c>
      <c r="AI2141" s="6">
        <v>1185369.3512535086</v>
      </c>
      <c r="AJ2141" s="6">
        <v>3084087.8992741946</v>
      </c>
      <c r="AK2141" s="6">
        <v>2104953.3629238009</v>
      </c>
      <c r="AL2141" s="6">
        <v>9413819.2064092197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35004761.50137753</v>
      </c>
      <c r="AT2141" s="6">
        <v>71846483.943154022</v>
      </c>
      <c r="AU2141" s="3">
        <f t="shared" si="199"/>
        <v>749.89420933245594</v>
      </c>
      <c r="AV2141" s="2">
        <f t="shared" si="200"/>
        <v>1.9757554724411499</v>
      </c>
      <c r="AW2141" s="3">
        <f t="shared" si="201"/>
        <v>17717.152749741497</v>
      </c>
      <c r="AX2141" s="3">
        <f t="shared" si="202"/>
        <v>36364.056658481073</v>
      </c>
      <c r="AY2141" s="3">
        <f t="shared" si="203"/>
        <v>361.18812302614316</v>
      </c>
      <c r="AZ2141" s="3">
        <f t="shared" si="204"/>
        <v>741.33048100997712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8.3043066999999997</v>
      </c>
      <c r="R2142" s="6">
        <v>5.5344801504541445</v>
      </c>
      <c r="S2142" s="6">
        <v>0.67443551113165701</v>
      </c>
      <c r="T2142" s="6">
        <v>4</v>
      </c>
      <c r="U2142" s="6">
        <v>13875.234494837783</v>
      </c>
      <c r="V2142" s="6">
        <v>27531.73753838252</v>
      </c>
      <c r="W2142" s="6">
        <v>282.86542282089744</v>
      </c>
      <c r="X2142" s="6">
        <v>561.27170915100214</v>
      </c>
      <c r="Y2142" s="6">
        <v>207.42600792573043</v>
      </c>
      <c r="Z2142" s="6">
        <v>0</v>
      </c>
      <c r="AA2142" s="6">
        <v>67.637098600000002</v>
      </c>
      <c r="AB2142" s="6">
        <v>1696272.5236854525</v>
      </c>
      <c r="AC2142" s="6">
        <v>109446.21543942616</v>
      </c>
      <c r="AD2142" s="6">
        <v>1287200.4392178101</v>
      </c>
      <c r="AE2142" s="6">
        <v>571918.53041828529</v>
      </c>
      <c r="AF2142" s="6">
        <v>0</v>
      </c>
      <c r="AG2142" s="6">
        <v>158181.87847003946</v>
      </c>
      <c r="AH2142" s="6">
        <v>0</v>
      </c>
      <c r="AI2142" s="6">
        <v>1490977.6390200951</v>
      </c>
      <c r="AJ2142" s="6">
        <v>3879217.9751633108</v>
      </c>
      <c r="AK2142" s="6">
        <v>2647645.9780073538</v>
      </c>
      <c r="AL2142" s="6">
        <v>11840861.179421773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37431803.474390082</v>
      </c>
      <c r="AT2142" s="6">
        <v>74273525.916166574</v>
      </c>
      <c r="AU2142" s="3">
        <f t="shared" si="199"/>
        <v>1000</v>
      </c>
      <c r="AV2142" s="2">
        <f t="shared" si="200"/>
        <v>2.697742044526628</v>
      </c>
      <c r="AW2142" s="3">
        <f t="shared" si="201"/>
        <v>13875.234494837783</v>
      </c>
      <c r="AX2142" s="3">
        <f t="shared" si="202"/>
        <v>27531.73753838252</v>
      </c>
      <c r="AY2142" s="3">
        <f t="shared" si="203"/>
        <v>282.86542282089744</v>
      </c>
      <c r="AZ2142" s="3">
        <f t="shared" si="204"/>
        <v>561.27170915100214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10.859468600000003</v>
      </c>
      <c r="R2143" s="6">
        <v>7.5102315937168322</v>
      </c>
      <c r="S2143" s="6">
        <v>0.91990629985151584</v>
      </c>
      <c r="T2143" s="6">
        <v>4</v>
      </c>
      <c r="U2143" s="6">
        <v>11003.121454430797</v>
      </c>
      <c r="V2143" s="6">
        <v>21015.478812925678</v>
      </c>
      <c r="W2143" s="6">
        <v>224.31351367180216</v>
      </c>
      <c r="X2143" s="6">
        <v>428.42896114033078</v>
      </c>
      <c r="Y2143" s="6">
        <v>211.16418389015132</v>
      </c>
      <c r="Z2143" s="6">
        <v>0</v>
      </c>
      <c r="AA2143" s="6">
        <v>74.013435400000006</v>
      </c>
      <c r="AB2143" s="6">
        <v>2103819.9592537945</v>
      </c>
      <c r="AC2143" s="6">
        <v>135520.28159660162</v>
      </c>
      <c r="AD2143" s="6">
        <v>1643264.1309747389</v>
      </c>
      <c r="AE2143" s="6">
        <v>745364.21349792799</v>
      </c>
      <c r="AF2143" s="6">
        <v>0</v>
      </c>
      <c r="AG2143" s="6">
        <v>181589.36656074427</v>
      </c>
      <c r="AH2143" s="6">
        <v>0</v>
      </c>
      <c r="AI2143" s="6">
        <v>1875727.6012346838</v>
      </c>
      <c r="AJ2143" s="6">
        <v>4880258.4537765002</v>
      </c>
      <c r="AK2143" s="6">
        <v>3330876.6739857569</v>
      </c>
      <c r="AL2143" s="6">
        <v>14896420.680880748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40487362.975849055</v>
      </c>
      <c r="AT2143" s="6">
        <v>77329085.417625546</v>
      </c>
      <c r="AU2143" s="3">
        <f t="shared" si="199"/>
        <v>1333.5214321633243</v>
      </c>
      <c r="AV2143" s="2">
        <f t="shared" si="200"/>
        <v>3.6796251994060634</v>
      </c>
      <c r="AW2143" s="3">
        <f t="shared" si="201"/>
        <v>11003.121454430797</v>
      </c>
      <c r="AX2143" s="3">
        <f t="shared" si="202"/>
        <v>21015.478812925678</v>
      </c>
      <c r="AY2143" s="3">
        <f t="shared" si="203"/>
        <v>224.31351367180216</v>
      </c>
      <c r="AZ2143" s="3">
        <f t="shared" si="204"/>
        <v>428.42896114033078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14.196916700000003</v>
      </c>
      <c r="R2144" s="6">
        <v>10.069897596714437</v>
      </c>
      <c r="S2144" s="6">
        <v>1.2376957079537241</v>
      </c>
      <c r="T2144" s="6">
        <v>4</v>
      </c>
      <c r="U2144" s="6">
        <v>8931.3128905806261</v>
      </c>
      <c r="V2144" s="6">
        <v>16372.908228801261</v>
      </c>
      <c r="W2144" s="6">
        <v>182.07689376923622</v>
      </c>
      <c r="X2144" s="6">
        <v>333.78388024149677</v>
      </c>
      <c r="Y2144" s="6">
        <v>213.8073366094452</v>
      </c>
      <c r="Z2144" s="6">
        <v>0</v>
      </c>
      <c r="AA2144" s="6">
        <v>82.397281399999997</v>
      </c>
      <c r="AB2144" s="6">
        <v>2588110.8859275994</v>
      </c>
      <c r="AC2144" s="6">
        <v>166404.28391392544</v>
      </c>
      <c r="AD2144" s="6">
        <v>2077804.8479864437</v>
      </c>
      <c r="AE2144" s="6">
        <v>971235.76034562755</v>
      </c>
      <c r="AF2144" s="6">
        <v>0</v>
      </c>
      <c r="AG2144" s="6">
        <v>210174.65361453223</v>
      </c>
      <c r="AH2144" s="6">
        <v>0</v>
      </c>
      <c r="AI2144" s="6">
        <v>2345354.868397369</v>
      </c>
      <c r="AJ2144" s="6">
        <v>6102132.2691354146</v>
      </c>
      <c r="AK2144" s="6">
        <v>4164830.6599644218</v>
      </c>
      <c r="AL2144" s="6">
        <v>18626048.229285333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44216990.524253644</v>
      </c>
      <c r="AT2144" s="6">
        <v>81058712.966030121</v>
      </c>
      <c r="AU2144" s="3">
        <f t="shared" si="199"/>
        <v>1778.2794100389231</v>
      </c>
      <c r="AV2144" s="2">
        <f t="shared" si="200"/>
        <v>4.9507828318148963</v>
      </c>
      <c r="AW2144" s="3">
        <f t="shared" si="201"/>
        <v>8931.3128905806261</v>
      </c>
      <c r="AX2144" s="3">
        <f t="shared" si="202"/>
        <v>16372.908228801261</v>
      </c>
      <c r="AY2144" s="3">
        <f t="shared" si="203"/>
        <v>182.07689376923622</v>
      </c>
      <c r="AZ2144" s="3">
        <f t="shared" si="204"/>
        <v>333.78388024149677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18.6138005</v>
      </c>
      <c r="R2145" s="6">
        <v>13.461095513602018</v>
      </c>
      <c r="S2145" s="6">
        <v>1.6588397048772205</v>
      </c>
      <c r="T2145" s="6">
        <v>4</v>
      </c>
      <c r="U2145" s="6">
        <v>7365.9740135703796</v>
      </c>
      <c r="V2145" s="6">
        <v>12918.307119273219</v>
      </c>
      <c r="W2145" s="6">
        <v>150.16534348385352</v>
      </c>
      <c r="X2145" s="6">
        <v>263.35716392994556</v>
      </c>
      <c r="Y2145" s="6">
        <v>215.87650622019061</v>
      </c>
      <c r="Z2145" s="6">
        <v>0</v>
      </c>
      <c r="AA2145" s="6">
        <v>81.691126499999996</v>
      </c>
      <c r="AB2145" s="6">
        <v>3177995.6479107649</v>
      </c>
      <c r="AC2145" s="6">
        <v>203893.4379364581</v>
      </c>
      <c r="AD2145" s="6">
        <v>2620891.4652923788</v>
      </c>
      <c r="AE2145" s="6">
        <v>1270129.9079680324</v>
      </c>
      <c r="AF2145" s="6">
        <v>0</v>
      </c>
      <c r="AG2145" s="6">
        <v>245020.374921954</v>
      </c>
      <c r="AH2145" s="6">
        <v>0</v>
      </c>
      <c r="AI2145" s="6">
        <v>2931993.0252715386</v>
      </c>
      <c r="AJ2145" s="6">
        <v>7628444.417289827</v>
      </c>
      <c r="AK2145" s="6">
        <v>5206570.0636581965</v>
      </c>
      <c r="AL2145" s="6">
        <v>23284938.340249151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48875880.635217458</v>
      </c>
      <c r="AT2145" s="6">
        <v>85717603.076993942</v>
      </c>
      <c r="AU2145" s="3">
        <f t="shared" si="199"/>
        <v>2371.3737056616555</v>
      </c>
      <c r="AV2145" s="2">
        <f t="shared" si="200"/>
        <v>6.6353588195088822</v>
      </c>
      <c r="AW2145" s="3">
        <f t="shared" si="201"/>
        <v>7365.9740135703796</v>
      </c>
      <c r="AX2145" s="3">
        <f t="shared" si="202"/>
        <v>12918.307119273219</v>
      </c>
      <c r="AY2145" s="3">
        <f t="shared" si="203"/>
        <v>150.16534348385352</v>
      </c>
      <c r="AZ2145" s="3">
        <f t="shared" si="204"/>
        <v>263.35716392994556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24.452696699999997</v>
      </c>
      <c r="R2146" s="6">
        <v>17.947359347003246</v>
      </c>
      <c r="S2146" s="6">
        <v>2.2160783221427716</v>
      </c>
      <c r="T2146" s="6">
        <v>4</v>
      </c>
      <c r="U2146" s="6">
        <v>6170.4599718012287</v>
      </c>
      <c r="V2146" s="6">
        <v>10326.644578822865</v>
      </c>
      <c r="W2146" s="6">
        <v>125.79317268997141</v>
      </c>
      <c r="X2146" s="6">
        <v>210.52261755984173</v>
      </c>
      <c r="Y2146" s="6">
        <v>217.48208103754422</v>
      </c>
      <c r="Z2146" s="6">
        <v>0</v>
      </c>
      <c r="AA2146" s="6">
        <v>98.897513500000002</v>
      </c>
      <c r="AB2146" s="6">
        <v>3896210.8342550257</v>
      </c>
      <c r="AC2146" s="6">
        <v>249371.80891317935</v>
      </c>
      <c r="AD2146" s="6">
        <v>3299021.5973968236</v>
      </c>
      <c r="AE2146" s="6">
        <v>1665293.9017319097</v>
      </c>
      <c r="AF2146" s="6">
        <v>0</v>
      </c>
      <c r="AG2146" s="6">
        <v>287442.78892848222</v>
      </c>
      <c r="AH2146" s="6">
        <v>0</v>
      </c>
      <c r="AI2146" s="6">
        <v>3664962.9631779138</v>
      </c>
      <c r="AJ2146" s="6">
        <v>9535481.842914436</v>
      </c>
      <c r="AK2146" s="6">
        <v>6508162.2923475206</v>
      </c>
      <c r="AL2146" s="6">
        <v>29105948.029665291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54696890.324633598</v>
      </c>
      <c r="AT2146" s="6">
        <v>91538612.766410083</v>
      </c>
      <c r="AU2146" s="3">
        <f t="shared" si="199"/>
        <v>3162.27766016838</v>
      </c>
      <c r="AV2146" s="2">
        <f t="shared" si="200"/>
        <v>8.8643132885710862</v>
      </c>
      <c r="AW2146" s="3">
        <f t="shared" si="201"/>
        <v>6170.4599718012287</v>
      </c>
      <c r="AX2146" s="3">
        <f t="shared" si="202"/>
        <v>10326.644578822865</v>
      </c>
      <c r="AY2146" s="3">
        <f t="shared" si="203"/>
        <v>125.79317268997141</v>
      </c>
      <c r="AZ2146" s="3">
        <f t="shared" si="204"/>
        <v>210.52261755984173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32.135812899999976</v>
      </c>
      <c r="R2147" s="6">
        <v>23.852945209503122</v>
      </c>
      <c r="S2147" s="6">
        <v>2.9497914724888346</v>
      </c>
      <c r="T2147" s="6">
        <v>4</v>
      </c>
      <c r="U2147" s="6">
        <v>5249.9542955836105</v>
      </c>
      <c r="V2147" s="6">
        <v>8372.3548775722029</v>
      </c>
      <c r="W2147" s="6">
        <v>107.02741940420132</v>
      </c>
      <c r="X2147" s="6">
        <v>170.68177862739259</v>
      </c>
      <c r="Y2147" s="6">
        <v>218.71685670867672</v>
      </c>
      <c r="Z2147" s="6">
        <v>0</v>
      </c>
      <c r="AA2147" s="6">
        <v>102.0891618</v>
      </c>
      <c r="AB2147" s="6">
        <v>4767298.3176744422</v>
      </c>
      <c r="AC2147" s="6">
        <v>304317.11083145783</v>
      </c>
      <c r="AD2147" s="6">
        <v>4142078.4533045581</v>
      </c>
      <c r="AE2147" s="6">
        <v>2185149.1395347216</v>
      </c>
      <c r="AF2147" s="6">
        <v>0</v>
      </c>
      <c r="AG2147" s="6">
        <v>338697.40908852452</v>
      </c>
      <c r="AH2147" s="6">
        <v>0</v>
      </c>
      <c r="AI2147" s="6">
        <v>4577640.7678691428</v>
      </c>
      <c r="AJ2147" s="6">
        <v>11910082.274761081</v>
      </c>
      <c r="AK2147" s="6">
        <v>8128875.880242411</v>
      </c>
      <c r="AL2147" s="6">
        <v>36354139.353306338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61945081.648274645</v>
      </c>
      <c r="AT2147" s="6">
        <v>98786804.090051129</v>
      </c>
      <c r="AU2147" s="3">
        <f t="shared" si="199"/>
        <v>4216.9650342858222</v>
      </c>
      <c r="AV2147" s="2">
        <f t="shared" si="200"/>
        <v>11.799165889955338</v>
      </c>
      <c r="AW2147" s="3">
        <f t="shared" si="201"/>
        <v>5249.9542955836105</v>
      </c>
      <c r="AX2147" s="3">
        <f t="shared" si="202"/>
        <v>8372.3548775722029</v>
      </c>
      <c r="AY2147" s="3">
        <f t="shared" si="203"/>
        <v>107.02741940420132</v>
      </c>
      <c r="AZ2147" s="3">
        <f t="shared" si="204"/>
        <v>170.68177862739259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42.167476699999995</v>
      </c>
      <c r="R2148" s="6">
        <v>31.56504364966899</v>
      </c>
      <c r="S2148" s="6">
        <v>3.908188762343253</v>
      </c>
      <c r="T2148" s="6">
        <v>4</v>
      </c>
      <c r="U2148" s="6">
        <v>4536.3350769809113</v>
      </c>
      <c r="V2148" s="6">
        <v>6893.0356281901559</v>
      </c>
      <c r="W2148" s="6">
        <v>92.47932639155556</v>
      </c>
      <c r="X2148" s="6">
        <v>140.52385480136812</v>
      </c>
      <c r="Y2148" s="6">
        <v>219.6542994191891</v>
      </c>
      <c r="Z2148" s="6">
        <v>0</v>
      </c>
      <c r="AA2148" s="6">
        <v>115.8606891</v>
      </c>
      <c r="AB2148" s="6">
        <v>5816784.9719459368</v>
      </c>
      <c r="AC2148" s="6">
        <v>370246.90826883988</v>
      </c>
      <c r="AD2148" s="6">
        <v>5182625.4971151929</v>
      </c>
      <c r="AE2148" s="6">
        <v>2864007.2301148023</v>
      </c>
      <c r="AF2148" s="6">
        <v>0</v>
      </c>
      <c r="AG2148" s="6">
        <v>400097.63448237506</v>
      </c>
      <c r="AH2148" s="6">
        <v>0</v>
      </c>
      <c r="AI2148" s="6">
        <v>5707167.2743515857</v>
      </c>
      <c r="AJ2148" s="6">
        <v>14848878.546883482</v>
      </c>
      <c r="AK2148" s="6">
        <v>10134664.722190723</v>
      </c>
      <c r="AL2148" s="6">
        <v>45324472.785352938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70915415.080321252</v>
      </c>
      <c r="AT2148" s="6">
        <v>107757137.52209774</v>
      </c>
      <c r="AU2148" s="3">
        <f t="shared" si="199"/>
        <v>5623.4132519034911</v>
      </c>
      <c r="AV2148" s="2">
        <f t="shared" si="200"/>
        <v>15.632755049373012</v>
      </c>
      <c r="AW2148" s="3">
        <f t="shared" si="201"/>
        <v>4536.3350769809113</v>
      </c>
      <c r="AX2148" s="3">
        <f t="shared" si="202"/>
        <v>6893.0356281901559</v>
      </c>
      <c r="AY2148" s="3">
        <f t="shared" si="203"/>
        <v>92.47932639155556</v>
      </c>
      <c r="AZ2148" s="3">
        <f t="shared" si="204"/>
        <v>140.52385480136812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55.130028600000003</v>
      </c>
      <c r="R2149" s="6">
        <v>41.51374659327179</v>
      </c>
      <c r="S2149" s="6">
        <v>5.1442706937080631</v>
      </c>
      <c r="T2149" s="6">
        <v>4</v>
      </c>
      <c r="U2149" s="6">
        <v>3980.6372196285129</v>
      </c>
      <c r="V2149" s="6">
        <v>5771.062171742592</v>
      </c>
      <c r="W2149" s="6">
        <v>81.150673932446921</v>
      </c>
      <c r="X2149" s="6">
        <v>117.65090831026995</v>
      </c>
      <c r="Y2149" s="6">
        <v>220.31590544855362</v>
      </c>
      <c r="Z2149" s="6">
        <v>0</v>
      </c>
      <c r="AA2149" s="6">
        <v>123.0511664</v>
      </c>
      <c r="AB2149" s="6">
        <v>7068008.2666768339</v>
      </c>
      <c r="AC2149" s="6">
        <v>448519.48589926498</v>
      </c>
      <c r="AD2149" s="6">
        <v>6452652.1822223049</v>
      </c>
      <c r="AE2149" s="6">
        <v>3740819.2955168048</v>
      </c>
      <c r="AF2149" s="6">
        <v>0</v>
      </c>
      <c r="AG2149" s="6">
        <v>473516.40750848106</v>
      </c>
      <c r="AH2149" s="6">
        <v>0</v>
      </c>
      <c r="AI2149" s="6">
        <v>7091571.0987512358</v>
      </c>
      <c r="AJ2149" s="6">
        <v>18450813.317699701</v>
      </c>
      <c r="AK2149" s="6">
        <v>12593059.21563109</v>
      </c>
      <c r="AL2149" s="6">
        <v>56318959.269905716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81909901.564874023</v>
      </c>
      <c r="AT2149" s="6">
        <v>118751624.00665051</v>
      </c>
      <c r="AU2149" s="3">
        <f t="shared" si="199"/>
        <v>7498.9420933245583</v>
      </c>
      <c r="AV2149" s="2">
        <f t="shared" si="200"/>
        <v>20.577082774832252</v>
      </c>
      <c r="AW2149" s="3">
        <f t="shared" si="201"/>
        <v>3980.6372196285129</v>
      </c>
      <c r="AX2149" s="3">
        <f t="shared" si="202"/>
        <v>5771.062171742592</v>
      </c>
      <c r="AY2149" s="3">
        <f t="shared" si="203"/>
        <v>81.150673932446921</v>
      </c>
      <c r="AZ2149" s="3">
        <f t="shared" si="204"/>
        <v>117.65090831026995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71.463638600000124</v>
      </c>
      <c r="R2150" s="6">
        <v>53.948743142176966</v>
      </c>
      <c r="S2150" s="6">
        <v>6.6880358654794696</v>
      </c>
      <c r="T2150" s="6">
        <v>4</v>
      </c>
      <c r="U2150" s="6">
        <v>3551.993371319064</v>
      </c>
      <c r="V2150" s="6">
        <v>4929.1436730966134</v>
      </c>
      <c r="W2150" s="6">
        <v>72.41218930094476</v>
      </c>
      <c r="X2150" s="6">
        <v>100.48726093632234</v>
      </c>
      <c r="Y2150" s="6">
        <v>220.59812723978311</v>
      </c>
      <c r="Z2150" s="6">
        <v>0</v>
      </c>
      <c r="AA2150" s="6">
        <v>132.8974982</v>
      </c>
      <c r="AB2150" s="6">
        <v>8517505.2091820482</v>
      </c>
      <c r="AC2150" s="6">
        <v>538807.82786308927</v>
      </c>
      <c r="AD2150" s="6">
        <v>7957374.1169594619</v>
      </c>
      <c r="AE2150" s="6">
        <v>4844009.7590944124</v>
      </c>
      <c r="AF2150" s="6">
        <v>0</v>
      </c>
      <c r="AG2150" s="6">
        <v>559742.18531405402</v>
      </c>
      <c r="AH2150" s="6">
        <v>0</v>
      </c>
      <c r="AI2150" s="6">
        <v>8742801.2483810931</v>
      </c>
      <c r="AJ2150" s="6">
        <v>22746975.453159746</v>
      </c>
      <c r="AK2150" s="6">
        <v>15525278.150386721</v>
      </c>
      <c r="AL2150" s="6">
        <v>69432493.950340629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95023436.245308936</v>
      </c>
      <c r="AT2150" s="6">
        <v>131865158.68708542</v>
      </c>
      <c r="AU2150" s="3">
        <f t="shared" si="199"/>
        <v>10000.000000000002</v>
      </c>
      <c r="AV2150" s="2">
        <f t="shared" si="200"/>
        <v>26.752143461917878</v>
      </c>
      <c r="AW2150" s="3">
        <f t="shared" si="201"/>
        <v>3551.993371319064</v>
      </c>
      <c r="AX2150" s="3">
        <f t="shared" si="202"/>
        <v>4929.1436730966134</v>
      </c>
      <c r="AY2150" s="3">
        <f t="shared" si="203"/>
        <v>72.41218930094476</v>
      </c>
      <c r="AZ2150" s="3">
        <f t="shared" si="204"/>
        <v>100.48726093632234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91.319916700000107</v>
      </c>
      <c r="R2151" s="6">
        <v>68.747718662522047</v>
      </c>
      <c r="S2151" s="6">
        <v>8.5205503485080438</v>
      </c>
      <c r="T2151" s="6">
        <v>4</v>
      </c>
      <c r="U2151" s="6">
        <v>3228.4187547038055</v>
      </c>
      <c r="V2151" s="6">
        <v>4309.385386402294</v>
      </c>
      <c r="W2151" s="6">
        <v>65.815683074182445</v>
      </c>
      <c r="X2151" s="6">
        <v>87.85264997693524</v>
      </c>
      <c r="Y2151" s="6">
        <v>220.28726812151561</v>
      </c>
      <c r="Z2151" s="6">
        <v>0</v>
      </c>
      <c r="AA2151" s="6">
        <v>129.00749440000001</v>
      </c>
      <c r="AB2151" s="6">
        <v>10123944.216308709</v>
      </c>
      <c r="AC2151" s="6">
        <v>638451.28942767379</v>
      </c>
      <c r="AD2151" s="6">
        <v>9660316.2634798232</v>
      </c>
      <c r="AE2151" s="6">
        <v>6180401.7897949629</v>
      </c>
      <c r="AF2151" s="6">
        <v>0</v>
      </c>
      <c r="AG2151" s="6">
        <v>659967.47740036459</v>
      </c>
      <c r="AH2151" s="6">
        <v>0</v>
      </c>
      <c r="AI2151" s="6">
        <v>10632601.604200494</v>
      </c>
      <c r="AJ2151" s="6">
        <v>27663848.327646792</v>
      </c>
      <c r="AK2151" s="6">
        <v>18881144.918858536</v>
      </c>
      <c r="AL2151" s="6">
        <v>84440675.887117356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110031618.18208566</v>
      </c>
      <c r="AT2151" s="6">
        <v>146873340.62386215</v>
      </c>
      <c r="AU2151" s="3">
        <f t="shared" si="199"/>
        <v>13335.214321633241</v>
      </c>
      <c r="AV2151" s="2">
        <f t="shared" si="200"/>
        <v>34.082201394032175</v>
      </c>
      <c r="AW2151" s="3">
        <f t="shared" si="201"/>
        <v>3228.4187547038055</v>
      </c>
      <c r="AX2151" s="3">
        <f t="shared" si="202"/>
        <v>4309.385386402294</v>
      </c>
      <c r="AY2151" s="3">
        <f t="shared" si="203"/>
        <v>65.815683074182445</v>
      </c>
      <c r="AZ2151" s="3">
        <f t="shared" si="204"/>
        <v>87.85264997693524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114.28692480000012</v>
      </c>
      <c r="R2152" s="6">
        <v>85.198422751453862</v>
      </c>
      <c r="S2152" s="6">
        <v>10.546810528189029</v>
      </c>
      <c r="T2152" s="6">
        <v>4</v>
      </c>
      <c r="U2152" s="6">
        <v>2992.6156962620548</v>
      </c>
      <c r="V2152" s="6">
        <v>3865.9063072791869</v>
      </c>
      <c r="W2152" s="6">
        <v>61.008518780605819</v>
      </c>
      <c r="X2152" s="6">
        <v>78.811729099161894</v>
      </c>
      <c r="Y2152" s="6">
        <v>219.19593123102456</v>
      </c>
      <c r="Z2152" s="6">
        <v>0</v>
      </c>
      <c r="AA2152" s="6">
        <v>142.87389339999999</v>
      </c>
      <c r="AB2152" s="6">
        <v>11798458.914032413</v>
      </c>
      <c r="AC2152" s="6">
        <v>741906.29001158522</v>
      </c>
      <c r="AD2152" s="6">
        <v>11469116.279711071</v>
      </c>
      <c r="AE2152" s="6">
        <v>7715560.9649695186</v>
      </c>
      <c r="AF2152" s="6">
        <v>0</v>
      </c>
      <c r="AG2152" s="6">
        <v>774479.26744137588</v>
      </c>
      <c r="AH2152" s="6">
        <v>0</v>
      </c>
      <c r="AI2152" s="6">
        <v>12674813.469304722</v>
      </c>
      <c r="AJ2152" s="6">
        <v>32977264.685393617</v>
      </c>
      <c r="AK2152" s="6">
        <v>22507660.762808919</v>
      </c>
      <c r="AL2152" s="6">
        <v>100659260.63367322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126250202.92864153</v>
      </c>
      <c r="AT2152" s="6">
        <v>163091925.37041801</v>
      </c>
      <c r="AU2152" s="3">
        <f t="shared" si="199"/>
        <v>17782.794100389227</v>
      </c>
      <c r="AV2152" s="2">
        <f t="shared" si="200"/>
        <v>42.187242112756117</v>
      </c>
      <c r="AW2152" s="3">
        <f t="shared" si="201"/>
        <v>2992.6156962620548</v>
      </c>
      <c r="AX2152" s="3">
        <f t="shared" si="202"/>
        <v>3865.9063072791869</v>
      </c>
      <c r="AY2152" s="3">
        <f t="shared" si="203"/>
        <v>61.008518780605819</v>
      </c>
      <c r="AZ2152" s="3">
        <f t="shared" si="204"/>
        <v>78.811729099161894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139.14741050000003</v>
      </c>
      <c r="R2153" s="6">
        <v>101.97445686869341</v>
      </c>
      <c r="S2153" s="6">
        <v>12.59635033407697</v>
      </c>
      <c r="T2153" s="6">
        <v>4</v>
      </c>
      <c r="U2153" s="6">
        <v>2828.9851264416798</v>
      </c>
      <c r="V2153" s="6">
        <v>3560.1834788348406</v>
      </c>
      <c r="W2153" s="6">
        <v>57.672688288091614</v>
      </c>
      <c r="X2153" s="6">
        <v>72.579155720594144</v>
      </c>
      <c r="Y2153" s="6">
        <v>217.31631061390621</v>
      </c>
      <c r="Z2153" s="6">
        <v>0</v>
      </c>
      <c r="AA2153" s="6">
        <v>126.3330826</v>
      </c>
      <c r="AB2153" s="6">
        <v>13414191.665582946</v>
      </c>
      <c r="AC2153" s="6">
        <v>841377.59940937802</v>
      </c>
      <c r="AD2153" s="6">
        <v>13242739.395735744</v>
      </c>
      <c r="AE2153" s="6">
        <v>9361041.4294603337</v>
      </c>
      <c r="AF2153" s="6">
        <v>0</v>
      </c>
      <c r="AG2153" s="6">
        <v>899459.41615664202</v>
      </c>
      <c r="AH2153" s="6">
        <v>0</v>
      </c>
      <c r="AI2153" s="6">
        <v>14725935.70747456</v>
      </c>
      <c r="AJ2153" s="6">
        <v>38313864.006088324</v>
      </c>
      <c r="AK2153" s="6">
        <v>26149999.455333486</v>
      </c>
      <c r="AL2153" s="6">
        <v>116948608.67524141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142539550.97020972</v>
      </c>
      <c r="AT2153" s="6">
        <v>179381273.4119862</v>
      </c>
      <c r="AU2153" s="3">
        <f t="shared" si="199"/>
        <v>23713.737056616555</v>
      </c>
      <c r="AV2153" s="2">
        <f t="shared" si="200"/>
        <v>50.385401336307879</v>
      </c>
      <c r="AW2153" s="3">
        <f t="shared" si="201"/>
        <v>2828.9851264416798</v>
      </c>
      <c r="AX2153" s="3">
        <f t="shared" si="202"/>
        <v>3560.1834788348406</v>
      </c>
      <c r="AY2153" s="3">
        <f t="shared" si="203"/>
        <v>57.672688288091614</v>
      </c>
      <c r="AZ2153" s="3">
        <f t="shared" si="204"/>
        <v>72.579155720594144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164.32119050000003</v>
      </c>
      <c r="R2154" s="6">
        <v>118.10743203258689</v>
      </c>
      <c r="S2154" s="6">
        <v>14.55355860918425</v>
      </c>
      <c r="T2154" s="6">
        <v>4</v>
      </c>
      <c r="U2154" s="6">
        <v>2714.7168913981877</v>
      </c>
      <c r="V2154" s="6">
        <v>3347.5813926365131</v>
      </c>
      <c r="W2154" s="6">
        <v>55.34317575750336</v>
      </c>
      <c r="X2154" s="6">
        <v>68.244974627837195</v>
      </c>
      <c r="Y2154" s="6">
        <v>215.21791861054948</v>
      </c>
      <c r="Z2154" s="6">
        <v>0</v>
      </c>
      <c r="AA2154" s="6">
        <v>142.96871730000001</v>
      </c>
      <c r="AB2154" s="6">
        <v>14898494.256050358</v>
      </c>
      <c r="AC2154" s="6">
        <v>932483.21589023806</v>
      </c>
      <c r="AD2154" s="6">
        <v>14893833.464297738</v>
      </c>
      <c r="AE2154" s="6">
        <v>11012310.27213317</v>
      </c>
      <c r="AF2154" s="6">
        <v>0</v>
      </c>
      <c r="AG2154" s="6">
        <v>1024705.9956571566</v>
      </c>
      <c r="AH2154" s="6">
        <v>0</v>
      </c>
      <c r="AI2154" s="6">
        <v>16677112.609571174</v>
      </c>
      <c r="AJ2154" s="6">
        <v>43390426.063927896</v>
      </c>
      <c r="AK2154" s="6">
        <v>29614857.37272799</v>
      </c>
      <c r="AL2154" s="6">
        <v>132444223.25025572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158035165.54522401</v>
      </c>
      <c r="AT2154" s="6">
        <v>194876887.9870005</v>
      </c>
      <c r="AU2154" s="3">
        <f t="shared" si="199"/>
        <v>31622.776601683792</v>
      </c>
      <c r="AV2154" s="2">
        <f t="shared" si="200"/>
        <v>58.214234436737001</v>
      </c>
      <c r="AW2154" s="3">
        <f t="shared" si="201"/>
        <v>2714.7168913981877</v>
      </c>
      <c r="AX2154" s="3">
        <f t="shared" si="202"/>
        <v>3347.5813926365131</v>
      </c>
      <c r="AY2154" s="3">
        <f t="shared" si="203"/>
        <v>55.34317575750336</v>
      </c>
      <c r="AZ2154" s="3">
        <f t="shared" si="204"/>
        <v>68.244974627837195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186.75013240000001</v>
      </c>
      <c r="R2155" s="6">
        <v>131.5325523722544</v>
      </c>
      <c r="S2155" s="6">
        <v>16.182753981062557</v>
      </c>
      <c r="T2155" s="6">
        <v>4</v>
      </c>
      <c r="U2155" s="6">
        <v>2640.3907801081527</v>
      </c>
      <c r="V2155" s="6">
        <v>3209.541780069123</v>
      </c>
      <c r="W2155" s="6">
        <v>53.827937445350088</v>
      </c>
      <c r="X2155" s="6">
        <v>65.43085041325655</v>
      </c>
      <c r="Y2155" s="6">
        <v>213.06563637834472</v>
      </c>
      <c r="Z2155" s="6">
        <v>0</v>
      </c>
      <c r="AA2155" s="6">
        <v>154.80407579999999</v>
      </c>
      <c r="AB2155" s="6">
        <v>16090490.530025883</v>
      </c>
      <c r="AC2155" s="6">
        <v>1005472.5949906397</v>
      </c>
      <c r="AD2155" s="6">
        <v>16233468.029432477</v>
      </c>
      <c r="AE2155" s="6">
        <v>12467517.406347513</v>
      </c>
      <c r="AF2155" s="6">
        <v>0</v>
      </c>
      <c r="AG2155" s="6">
        <v>1123405.4387778179</v>
      </c>
      <c r="AH2155" s="6">
        <v>0</v>
      </c>
      <c r="AI2155" s="6">
        <v>18298938.059833989</v>
      </c>
      <c r="AJ2155" s="6">
        <v>47610083.203368083</v>
      </c>
      <c r="AK2155" s="6">
        <v>32494860.0756796</v>
      </c>
      <c r="AL2155" s="6">
        <v>145324235.338456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170915177.63342431</v>
      </c>
      <c r="AT2155" s="6">
        <v>207756900.0752008</v>
      </c>
      <c r="AU2155" s="3">
        <f t="shared" si="199"/>
        <v>42169.650342858229</v>
      </c>
      <c r="AV2155" s="2">
        <f t="shared" si="200"/>
        <v>64.731015924250229</v>
      </c>
      <c r="AW2155" s="3">
        <f t="shared" si="201"/>
        <v>2640.3907801081527</v>
      </c>
      <c r="AX2155" s="3">
        <f t="shared" si="202"/>
        <v>3209.541780069123</v>
      </c>
      <c r="AY2155" s="3">
        <f t="shared" si="203"/>
        <v>53.827937445350088</v>
      </c>
      <c r="AZ2155" s="3">
        <f t="shared" si="204"/>
        <v>65.43085041325655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193.95269670000008</v>
      </c>
      <c r="R2156" s="6">
        <v>135.62356168358119</v>
      </c>
      <c r="S2156" s="6">
        <v>16.846594502326997</v>
      </c>
      <c r="T2156" s="6">
        <v>4</v>
      </c>
      <c r="U2156" s="6">
        <v>2588.2747263445349</v>
      </c>
      <c r="V2156" s="6">
        <v>3134.9983154456972</v>
      </c>
      <c r="W2156" s="6">
        <v>52.765481197198973</v>
      </c>
      <c r="X2156" s="6">
        <v>63.911181059409969</v>
      </c>
      <c r="Y2156" s="6">
        <v>212.31028244659535</v>
      </c>
      <c r="Z2156" s="6">
        <v>0</v>
      </c>
      <c r="AA2156" s="6">
        <v>184.77069539999999</v>
      </c>
      <c r="AB2156" s="6">
        <v>16446814.977809532</v>
      </c>
      <c r="AC2156" s="6">
        <v>1027262.812036001</v>
      </c>
      <c r="AD2156" s="6">
        <v>16636150.028890058</v>
      </c>
      <c r="AE2156" s="6">
        <v>12931114.677533792</v>
      </c>
      <c r="AF2156" s="6">
        <v>0</v>
      </c>
      <c r="AG2156" s="6">
        <v>1008812.9079967524</v>
      </c>
      <c r="AH2156" s="6">
        <v>0</v>
      </c>
      <c r="AI2156" s="6">
        <v>18739560.607663788</v>
      </c>
      <c r="AJ2156" s="6">
        <v>48756492.688708849</v>
      </c>
      <c r="AK2156" s="6">
        <v>33277308.105783969</v>
      </c>
      <c r="AL2156" s="6">
        <v>148823516.80642274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174414459.10139105</v>
      </c>
      <c r="AT2156" s="6">
        <v>211256181.54316753</v>
      </c>
      <c r="AU2156" s="3">
        <f t="shared" si="199"/>
        <v>56234.132519034909</v>
      </c>
      <c r="AV2156" s="2">
        <f t="shared" si="200"/>
        <v>67.38637800930799</v>
      </c>
      <c r="AW2156" s="3">
        <f t="shared" si="201"/>
        <v>2588.2747263445349</v>
      </c>
      <c r="AX2156" s="3">
        <f t="shared" si="202"/>
        <v>3134.9983154456972</v>
      </c>
      <c r="AY2156" s="3">
        <f t="shared" si="203"/>
        <v>52.765481197198973</v>
      </c>
      <c r="AZ2156" s="3">
        <f t="shared" si="204"/>
        <v>63.911181059409969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199.61573000000004</v>
      </c>
      <c r="R2157" s="6">
        <v>138.76630973371027</v>
      </c>
      <c r="S2157" s="6">
        <v>17.368946388579008</v>
      </c>
      <c r="T2157" s="6">
        <v>4</v>
      </c>
      <c r="U2157" s="6">
        <v>2548.5781642284251</v>
      </c>
      <c r="V2157" s="6">
        <v>3078.8596450038203</v>
      </c>
      <c r="W2157" s="6">
        <v>51.956213084887999</v>
      </c>
      <c r="X2157" s="6">
        <v>62.766718329280799</v>
      </c>
      <c r="Y2157" s="6">
        <v>211.69917772764214</v>
      </c>
      <c r="Z2157" s="6">
        <v>0</v>
      </c>
      <c r="AA2157" s="6">
        <v>188.0780695</v>
      </c>
      <c r="AB2157" s="6">
        <v>16718499.309610086</v>
      </c>
      <c r="AC2157" s="6">
        <v>1043868.4991086111</v>
      </c>
      <c r="AD2157" s="6">
        <v>16943843.957910031</v>
      </c>
      <c r="AE2157" s="6">
        <v>13294443.79175885</v>
      </c>
      <c r="AF2157" s="6">
        <v>0</v>
      </c>
      <c r="AG2157" s="6">
        <v>905100.07989086455</v>
      </c>
      <c r="AH2157" s="6">
        <v>0</v>
      </c>
      <c r="AI2157" s="6">
        <v>19073244.69892858</v>
      </c>
      <c r="AJ2157" s="6">
        <v>49624670.246161133</v>
      </c>
      <c r="AK2157" s="6">
        <v>33869857.128010035</v>
      </c>
      <c r="AL2157" s="6">
        <v>151473527.71137819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177064470.00634649</v>
      </c>
      <c r="AT2157" s="6">
        <v>213906192.44812298</v>
      </c>
      <c r="AU2157" s="3">
        <f t="shared" si="199"/>
        <v>74989.420933245579</v>
      </c>
      <c r="AV2157" s="2">
        <f t="shared" si="200"/>
        <v>69.475785554316033</v>
      </c>
      <c r="AW2157" s="3">
        <f t="shared" si="201"/>
        <v>2548.5781642284251</v>
      </c>
      <c r="AX2157" s="3">
        <f t="shared" si="202"/>
        <v>3078.8596450038203</v>
      </c>
      <c r="AY2157" s="3">
        <f t="shared" si="203"/>
        <v>51.956213084887999</v>
      </c>
      <c r="AZ2157" s="3">
        <f t="shared" si="204"/>
        <v>62.766718329280799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208.00000000000011</v>
      </c>
      <c r="R2158" s="6">
        <v>143.35762766766672</v>
      </c>
      <c r="S2158" s="6">
        <v>18.000178352840752</v>
      </c>
      <c r="T2158" s="6">
        <v>4</v>
      </c>
      <c r="U2158" s="6">
        <v>2518.0746284546553</v>
      </c>
      <c r="V2158" s="6">
        <v>3029.7601478923302</v>
      </c>
      <c r="W2158" s="6">
        <v>51.334357249054015</v>
      </c>
      <c r="X2158" s="6">
        <v>61.76575866867816</v>
      </c>
      <c r="Y2158" s="6">
        <v>210.81210367003226</v>
      </c>
      <c r="Z2158" s="6">
        <v>0</v>
      </c>
      <c r="AA2158" s="6">
        <v>276.99215429999998</v>
      </c>
      <c r="AB2158" s="6">
        <v>17112328.322693117</v>
      </c>
      <c r="AC2158" s="6">
        <v>1067926.9060667581</v>
      </c>
      <c r="AD2158" s="6">
        <v>17390871.909480695</v>
      </c>
      <c r="AE2158" s="6">
        <v>13830851.699549569</v>
      </c>
      <c r="AF2158" s="6">
        <v>0</v>
      </c>
      <c r="AG2158" s="6">
        <v>872311.70684582845</v>
      </c>
      <c r="AH2158" s="6">
        <v>0</v>
      </c>
      <c r="AI2158" s="6">
        <v>19606973.312408015</v>
      </c>
      <c r="AJ2158" s="6">
        <v>51013322.615642115</v>
      </c>
      <c r="AK2158" s="6">
        <v>34817640.904133603</v>
      </c>
      <c r="AL2158" s="6">
        <v>155712227.3768197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181303169.67178801</v>
      </c>
      <c r="AT2158" s="6">
        <v>218144892.11356449</v>
      </c>
      <c r="AU2158" s="3">
        <f t="shared" si="199"/>
        <v>100000</v>
      </c>
      <c r="AV2158" s="2">
        <f t="shared" si="200"/>
        <v>72.000713411363009</v>
      </c>
      <c r="AW2158" s="3">
        <f t="shared" si="201"/>
        <v>2518.0746284546553</v>
      </c>
      <c r="AX2158" s="3">
        <f t="shared" si="202"/>
        <v>3029.7601478923302</v>
      </c>
      <c r="AY2158" s="3">
        <f t="shared" si="203"/>
        <v>51.334357249054015</v>
      </c>
      <c r="AZ2158" s="3">
        <f t="shared" si="204"/>
        <v>61.76575866867816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207.49034000000009</v>
      </c>
      <c r="R2159" s="6">
        <v>143.07034772867004</v>
      </c>
      <c r="S2159" s="6">
        <v>18.098997687419239</v>
      </c>
      <c r="T2159" s="6">
        <v>4</v>
      </c>
      <c r="U2159" s="6">
        <v>2494.8964869636743</v>
      </c>
      <c r="V2159" s="6">
        <v>3003.7882371872997</v>
      </c>
      <c r="W2159" s="6">
        <v>50.861839484003774</v>
      </c>
      <c r="X2159" s="6">
        <v>61.236286139346966</v>
      </c>
      <c r="Y2159" s="6">
        <v>210.85787999930145</v>
      </c>
      <c r="Z2159" s="6">
        <v>0</v>
      </c>
      <c r="AA2159" s="6">
        <v>200.6160596</v>
      </c>
      <c r="AB2159" s="6">
        <v>17087791.204091296</v>
      </c>
      <c r="AC2159" s="6">
        <v>1066428.4131247441</v>
      </c>
      <c r="AD2159" s="6">
        <v>17362986.121002633</v>
      </c>
      <c r="AE2159" s="6">
        <v>13798211.594098726</v>
      </c>
      <c r="AF2159" s="6">
        <v>0</v>
      </c>
      <c r="AG2159" s="6">
        <v>738462.88487096177</v>
      </c>
      <c r="AH2159" s="6">
        <v>0</v>
      </c>
      <c r="AI2159" s="6">
        <v>19521013.284703448</v>
      </c>
      <c r="AJ2159" s="6">
        <v>50789672.256381035</v>
      </c>
      <c r="AK2159" s="6">
        <v>34664994.938382581</v>
      </c>
      <c r="AL2159" s="6">
        <v>155029560.69665542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180620502.99162373</v>
      </c>
      <c r="AT2159" s="6">
        <v>217462225.43340021</v>
      </c>
      <c r="AU2159" s="3">
        <f t="shared" si="199"/>
        <v>133352.14321633239</v>
      </c>
      <c r="AV2159" s="2">
        <f t="shared" si="200"/>
        <v>72.395990749676955</v>
      </c>
      <c r="AW2159" s="3">
        <f t="shared" si="201"/>
        <v>2494.8964869636743</v>
      </c>
      <c r="AX2159" s="3">
        <f t="shared" si="202"/>
        <v>3003.7882371872997</v>
      </c>
      <c r="AY2159" s="3">
        <f t="shared" si="203"/>
        <v>50.861839484003774</v>
      </c>
      <c r="AZ2159" s="3">
        <f t="shared" si="204"/>
        <v>61.236286139346966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209.16813239999999</v>
      </c>
      <c r="R2160" s="6">
        <v>143.95157586155628</v>
      </c>
      <c r="S2160" s="6">
        <v>18.286062415605777</v>
      </c>
      <c r="T2160" s="6">
        <v>4</v>
      </c>
      <c r="U2160" s="6">
        <v>2477.6511270159344</v>
      </c>
      <c r="V2160" s="6">
        <v>2981.336961675654</v>
      </c>
      <c r="W2160" s="6">
        <v>50.510269495393423</v>
      </c>
      <c r="X2160" s="6">
        <v>60.778586520444463</v>
      </c>
      <c r="Y2160" s="6">
        <v>210.66219904216734</v>
      </c>
      <c r="Z2160" s="6">
        <v>0</v>
      </c>
      <c r="AA2160" s="6">
        <v>239.0986541</v>
      </c>
      <c r="AB2160" s="6">
        <v>17163014.85495298</v>
      </c>
      <c r="AC2160" s="6">
        <v>1071022.1710077131</v>
      </c>
      <c r="AD2160" s="6">
        <v>17448490.075512554</v>
      </c>
      <c r="AE2160" s="6">
        <v>13904488.908993835</v>
      </c>
      <c r="AF2160" s="6">
        <v>0</v>
      </c>
      <c r="AG2160" s="6">
        <v>662337.26040140586</v>
      </c>
      <c r="AH2160" s="6">
        <v>0</v>
      </c>
      <c r="AI2160" s="6">
        <v>19597247.7756387</v>
      </c>
      <c r="AJ2160" s="6">
        <v>50988018.763950258</v>
      </c>
      <c r="AK2160" s="6">
        <v>34800370.505411744</v>
      </c>
      <c r="AL2160" s="6">
        <v>155634990.31586918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181225932.61083749</v>
      </c>
      <c r="AT2160" s="6">
        <v>218067655.05261397</v>
      </c>
      <c r="AU2160" s="3">
        <f t="shared" si="199"/>
        <v>177827.94100389228</v>
      </c>
      <c r="AV2160" s="2">
        <f t="shared" si="200"/>
        <v>73.144249662423107</v>
      </c>
      <c r="AW2160" s="3">
        <f t="shared" si="201"/>
        <v>2477.6511270159344</v>
      </c>
      <c r="AX2160" s="3">
        <f t="shared" si="202"/>
        <v>2981.336961675654</v>
      </c>
      <c r="AY2160" s="3">
        <f t="shared" si="203"/>
        <v>50.510269495393423</v>
      </c>
      <c r="AZ2160" s="3">
        <f t="shared" si="204"/>
        <v>60.778586520444463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210.9586386</v>
      </c>
      <c r="R2161" s="6">
        <v>144.8887362241438</v>
      </c>
      <c r="S2161" s="6">
        <v>18.456888854595107</v>
      </c>
      <c r="T2161" s="6">
        <v>4</v>
      </c>
      <c r="U2161" s="6">
        <v>2464.5833009299849</v>
      </c>
      <c r="V2161" s="6">
        <v>2963.6073067093262</v>
      </c>
      <c r="W2161" s="6">
        <v>50.243864185088412</v>
      </c>
      <c r="X2161" s="6">
        <v>60.417143522822705</v>
      </c>
      <c r="Y2161" s="6">
        <v>210.45433374892565</v>
      </c>
      <c r="Z2161" s="6">
        <v>0</v>
      </c>
      <c r="AA2161" s="6">
        <v>255.0213334</v>
      </c>
      <c r="AB2161" s="6">
        <v>17242871.3862914</v>
      </c>
      <c r="AC2161" s="6">
        <v>1075898.251550314</v>
      </c>
      <c r="AD2161" s="6">
        <v>17539306.255790673</v>
      </c>
      <c r="AE2161" s="6">
        <v>14017922.112282721</v>
      </c>
      <c r="AF2161" s="6">
        <v>0</v>
      </c>
      <c r="AG2161" s="6">
        <v>608475.70255200914</v>
      </c>
      <c r="AH2161" s="6">
        <v>0</v>
      </c>
      <c r="AI2161" s="6">
        <v>19688944.746302173</v>
      </c>
      <c r="AJ2161" s="6">
        <v>51226595.471981585</v>
      </c>
      <c r="AK2161" s="6">
        <v>34963204.010904253</v>
      </c>
      <c r="AL2161" s="6">
        <v>156363217.93765512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181954160.23262343</v>
      </c>
      <c r="AT2161" s="6">
        <v>218795882.67439991</v>
      </c>
      <c r="AU2161" s="3">
        <f t="shared" si="199"/>
        <v>237137.37056616557</v>
      </c>
      <c r="AV2161" s="2">
        <f t="shared" si="200"/>
        <v>73.827555418380427</v>
      </c>
      <c r="AW2161" s="3">
        <f t="shared" si="201"/>
        <v>2464.5833009299849</v>
      </c>
      <c r="AX2161" s="3">
        <f t="shared" si="202"/>
        <v>2963.6073067093262</v>
      </c>
      <c r="AY2161" s="3">
        <f t="shared" si="203"/>
        <v>50.243864185088412</v>
      </c>
      <c r="AZ2161" s="3">
        <f t="shared" si="204"/>
        <v>60.417143522822705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212.28080859999986</v>
      </c>
      <c r="R2162" s="6">
        <v>145.57604202636239</v>
      </c>
      <c r="S2162" s="6">
        <v>18.58449647586183</v>
      </c>
      <c r="T2162" s="6">
        <v>4</v>
      </c>
      <c r="U2162" s="6">
        <v>2454.6875451748888</v>
      </c>
      <c r="V2162" s="6">
        <v>2950.2850784417674</v>
      </c>
      <c r="W2162" s="6">
        <v>50.042125819020505</v>
      </c>
      <c r="X2162" s="6">
        <v>60.145551879941159</v>
      </c>
      <c r="Y2162" s="6">
        <v>210.29966791557064</v>
      </c>
      <c r="Z2162" s="6">
        <v>0</v>
      </c>
      <c r="AA2162" s="6">
        <v>309.42571500000003</v>
      </c>
      <c r="AB2162" s="6">
        <v>17301345.419831976</v>
      </c>
      <c r="AC2162" s="6">
        <v>1079468.3165923292</v>
      </c>
      <c r="AD2162" s="6">
        <v>17605835.426516943</v>
      </c>
      <c r="AE2162" s="6">
        <v>14101650.683539519</v>
      </c>
      <c r="AF2162" s="6">
        <v>0</v>
      </c>
      <c r="AG2162" s="6">
        <v>564829.05313864013</v>
      </c>
      <c r="AH2162" s="6">
        <v>0</v>
      </c>
      <c r="AI2162" s="6">
        <v>19754720.27085156</v>
      </c>
      <c r="AJ2162" s="6">
        <v>51397729.894443825</v>
      </c>
      <c r="AK2162" s="6">
        <v>35080006.770695478</v>
      </c>
      <c r="AL2162" s="6">
        <v>156885585.83561027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182476528.13057858</v>
      </c>
      <c r="AT2162" s="6">
        <v>219318250.57235506</v>
      </c>
      <c r="AU2162" s="3">
        <f t="shared" si="199"/>
        <v>316227.76601683797</v>
      </c>
      <c r="AV2162" s="2">
        <f t="shared" si="200"/>
        <v>74.337985903447318</v>
      </c>
      <c r="AW2162" s="3">
        <f t="shared" si="201"/>
        <v>2454.6875451748888</v>
      </c>
      <c r="AX2162" s="3">
        <f t="shared" si="202"/>
        <v>2950.2850784417674</v>
      </c>
      <c r="AY2162" s="3">
        <f t="shared" si="203"/>
        <v>50.042125819020505</v>
      </c>
      <c r="AZ2162" s="3">
        <f t="shared" si="204"/>
        <v>60.145551879941159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213.23597049999987</v>
      </c>
      <c r="R2163" s="6">
        <v>146.0699140181502</v>
      </c>
      <c r="S2163" s="6">
        <v>18.678536737103467</v>
      </c>
      <c r="T2163" s="6">
        <v>4</v>
      </c>
      <c r="U2163" s="6">
        <v>2447.2042791669796</v>
      </c>
      <c r="V2163" s="6">
        <v>2940.3066425950692</v>
      </c>
      <c r="W2163" s="6">
        <v>49.889569319582904</v>
      </c>
      <c r="X2163" s="6">
        <v>59.942127968372866</v>
      </c>
      <c r="Y2163" s="6">
        <v>210.1872173893328</v>
      </c>
      <c r="Z2163" s="6">
        <v>0</v>
      </c>
      <c r="AA2163" s="6">
        <v>316.54081059999999</v>
      </c>
      <c r="AB2163" s="6">
        <v>17343314.833654679</v>
      </c>
      <c r="AC2163" s="6">
        <v>1082030.5087292937</v>
      </c>
      <c r="AD2163" s="6">
        <v>17653601.98515461</v>
      </c>
      <c r="AE2163" s="6">
        <v>14162118.184608709</v>
      </c>
      <c r="AF2163" s="6">
        <v>0</v>
      </c>
      <c r="AG2163" s="6">
        <v>529668.2216033428</v>
      </c>
      <c r="AH2163" s="6">
        <v>0</v>
      </c>
      <c r="AI2163" s="6">
        <v>19800586.156162746</v>
      </c>
      <c r="AJ2163" s="6">
        <v>51517063.51963678</v>
      </c>
      <c r="AK2163" s="6">
        <v>35161454.421950459</v>
      </c>
      <c r="AL2163" s="6">
        <v>157249837.83150062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182840780.12646893</v>
      </c>
      <c r="AT2163" s="6">
        <v>219682502.56824541</v>
      </c>
      <c r="AU2163" s="3">
        <f t="shared" si="199"/>
        <v>421696.50342858222</v>
      </c>
      <c r="AV2163" s="2">
        <f t="shared" si="200"/>
        <v>74.71414694841387</v>
      </c>
      <c r="AW2163" s="3">
        <f t="shared" si="201"/>
        <v>2447.2042791669796</v>
      </c>
      <c r="AX2163" s="3">
        <f t="shared" si="202"/>
        <v>2940.3066425950692</v>
      </c>
      <c r="AY2163" s="3">
        <f t="shared" si="203"/>
        <v>49.889569319582904</v>
      </c>
      <c r="AZ2163" s="3">
        <f t="shared" si="204"/>
        <v>59.942127968372866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213.92036049999984</v>
      </c>
      <c r="R2164" s="6">
        <v>146.42232663364837</v>
      </c>
      <c r="S2164" s="6">
        <v>18.747490186517041</v>
      </c>
      <c r="T2164" s="6">
        <v>4</v>
      </c>
      <c r="U2164" s="6">
        <v>2441.5527245587159</v>
      </c>
      <c r="V2164" s="6">
        <v>2932.8414527463506</v>
      </c>
      <c r="W2164" s="6">
        <v>49.774354734600081</v>
      </c>
      <c r="X2164" s="6">
        <v>59.789939975890164</v>
      </c>
      <c r="Y2164" s="6">
        <v>210.10621821056836</v>
      </c>
      <c r="Z2164" s="6">
        <v>0</v>
      </c>
      <c r="AA2164" s="6">
        <v>322.99749889999998</v>
      </c>
      <c r="AB2164" s="6">
        <v>17373238.643445324</v>
      </c>
      <c r="AC2164" s="6">
        <v>1083857.225374986</v>
      </c>
      <c r="AD2164" s="6">
        <v>17687667.056282129</v>
      </c>
      <c r="AE2164" s="6">
        <v>14205432.98489427</v>
      </c>
      <c r="AF2164" s="6">
        <v>0</v>
      </c>
      <c r="AG2164" s="6">
        <v>501629.93957064155</v>
      </c>
      <c r="AH2164" s="6">
        <v>0</v>
      </c>
      <c r="AI2164" s="6">
        <v>19832212.081331268</v>
      </c>
      <c r="AJ2164" s="6">
        <v>51599347.689556003</v>
      </c>
      <c r="AK2164" s="6">
        <v>35217615.05869095</v>
      </c>
      <c r="AL2164" s="6">
        <v>157501000.67914557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183091942.97411388</v>
      </c>
      <c r="AT2164" s="6">
        <v>219933665.41589037</v>
      </c>
      <c r="AU2164" s="3">
        <f t="shared" si="199"/>
        <v>562341.32519034925</v>
      </c>
      <c r="AV2164" s="2">
        <f t="shared" si="200"/>
        <v>74.989960746068164</v>
      </c>
      <c r="AW2164" s="3">
        <f t="shared" si="201"/>
        <v>2441.5527245587159</v>
      </c>
      <c r="AX2164" s="3">
        <f t="shared" si="202"/>
        <v>2932.8414527463506</v>
      </c>
      <c r="AY2164" s="3">
        <f t="shared" si="203"/>
        <v>49.774354734600081</v>
      </c>
      <c r="AZ2164" s="3">
        <f t="shared" si="204"/>
        <v>59.789939975890164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214.41507429999984</v>
      </c>
      <c r="R2165" s="6">
        <v>146.67629199964841</v>
      </c>
      <c r="S2165" s="6">
        <v>18.798282468555431</v>
      </c>
      <c r="T2165" s="6">
        <v>4</v>
      </c>
      <c r="U2165" s="6">
        <v>2437.2896239667189</v>
      </c>
      <c r="V2165" s="6">
        <v>2927.2509077090363</v>
      </c>
      <c r="W2165" s="6">
        <v>49.687445662761917</v>
      </c>
      <c r="X2165" s="6">
        <v>59.675969153532705</v>
      </c>
      <c r="Y2165" s="6">
        <v>210.04743331101653</v>
      </c>
      <c r="Z2165" s="6">
        <v>0</v>
      </c>
      <c r="AA2165" s="6">
        <v>326.52269289999998</v>
      </c>
      <c r="AB2165" s="6">
        <v>17394790.644323032</v>
      </c>
      <c r="AC2165" s="6">
        <v>1085172.8269591511</v>
      </c>
      <c r="AD2165" s="6">
        <v>17712205.807150424</v>
      </c>
      <c r="AE2165" s="6">
        <v>14236737.252012515</v>
      </c>
      <c r="AF2165" s="6">
        <v>0</v>
      </c>
      <c r="AG2165" s="6">
        <v>479579.92382979213</v>
      </c>
      <c r="AH2165" s="6">
        <v>0</v>
      </c>
      <c r="AI2165" s="6">
        <v>19854309.717167206</v>
      </c>
      <c r="AJ2165" s="6">
        <v>51656841.205152765</v>
      </c>
      <c r="AK2165" s="6">
        <v>35256855.564459339</v>
      </c>
      <c r="AL2165" s="6">
        <v>157676492.94105422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183267435.23602253</v>
      </c>
      <c r="AT2165" s="6">
        <v>220109157.67779902</v>
      </c>
      <c r="AU2165" s="3">
        <f t="shared" si="199"/>
        <v>749894.209332456</v>
      </c>
      <c r="AV2165" s="2">
        <f t="shared" si="200"/>
        <v>75.193129874221725</v>
      </c>
      <c r="AW2165" s="3">
        <f t="shared" si="201"/>
        <v>2437.2896239667189</v>
      </c>
      <c r="AX2165" s="3">
        <f t="shared" si="202"/>
        <v>2927.2509077090363</v>
      </c>
      <c r="AY2165" s="3">
        <f t="shared" si="203"/>
        <v>49.687445662761917</v>
      </c>
      <c r="AZ2165" s="3">
        <f t="shared" si="204"/>
        <v>59.675969153532705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214.78551429999987</v>
      </c>
      <c r="R2166" s="6">
        <v>146.86608850329063</v>
      </c>
      <c r="S2166" s="6">
        <v>18.836403932473139</v>
      </c>
      <c r="T2166" s="6">
        <v>4</v>
      </c>
      <c r="U2166" s="6">
        <v>2434.0773074248909</v>
      </c>
      <c r="V2166" s="6">
        <v>2923.046998426566</v>
      </c>
      <c r="W2166" s="6">
        <v>49.621958245077067</v>
      </c>
      <c r="X2166" s="6">
        <v>59.59026677660141</v>
      </c>
      <c r="Y2166" s="6">
        <v>210.00332568773945</v>
      </c>
      <c r="Z2166" s="6">
        <v>0</v>
      </c>
      <c r="AA2166" s="6">
        <v>310.44089910000002</v>
      </c>
      <c r="AB2166" s="6">
        <v>17410890.314573962</v>
      </c>
      <c r="AC2166" s="6">
        <v>1086155.5722680578</v>
      </c>
      <c r="AD2166" s="6">
        <v>17730538.858324658</v>
      </c>
      <c r="AE2166" s="6">
        <v>14260175.537812887</v>
      </c>
      <c r="AF2166" s="6">
        <v>0</v>
      </c>
      <c r="AG2166" s="6">
        <v>462575.57815853605</v>
      </c>
      <c r="AH2166" s="6">
        <v>0</v>
      </c>
      <c r="AI2166" s="6">
        <v>19870630.98584386</v>
      </c>
      <c r="AJ2166" s="6">
        <v>51699305.798296839</v>
      </c>
      <c r="AK2166" s="6">
        <v>35285838.521840289</v>
      </c>
      <c r="AL2166" s="6">
        <v>157806111.16711909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183397053.46208739</v>
      </c>
      <c r="AT2166" s="6">
        <v>220238775.90386388</v>
      </c>
      <c r="AU2166" s="3">
        <f t="shared" si="199"/>
        <v>1000000.0000000001</v>
      </c>
      <c r="AV2166" s="2">
        <f t="shared" si="200"/>
        <v>75.345615729892558</v>
      </c>
      <c r="AW2166" s="3">
        <f t="shared" si="201"/>
        <v>2434.0773074248909</v>
      </c>
      <c r="AX2166" s="3">
        <f t="shared" si="202"/>
        <v>2923.046998426566</v>
      </c>
      <c r="AY2166" s="3">
        <f t="shared" si="203"/>
        <v>49.621958245077067</v>
      </c>
      <c r="AZ2166" s="3">
        <f t="shared" si="204"/>
        <v>59.59026677660141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215.04129429999986</v>
      </c>
      <c r="R2167" s="6">
        <v>146.99681354206393</v>
      </c>
      <c r="S2167" s="6">
        <v>18.863800665572104</v>
      </c>
      <c r="T2167" s="6">
        <v>4</v>
      </c>
      <c r="U2167" s="6">
        <v>2431.6590164060785</v>
      </c>
      <c r="V2167" s="6">
        <v>2919.9185550712568</v>
      </c>
      <c r="W2167" s="6">
        <v>49.572658111677889</v>
      </c>
      <c r="X2167" s="6">
        <v>59.526489227270631</v>
      </c>
      <c r="Y2167" s="6">
        <v>209.97273158561981</v>
      </c>
      <c r="Z2167" s="6">
        <v>0</v>
      </c>
      <c r="AA2167" s="6">
        <v>315.64541860000003</v>
      </c>
      <c r="AB2167" s="6">
        <v>17421975.796823867</v>
      </c>
      <c r="AC2167" s="6">
        <v>1086832.230483993</v>
      </c>
      <c r="AD2167" s="6">
        <v>17743163.251976658</v>
      </c>
      <c r="AE2167" s="6">
        <v>14276354.543500168</v>
      </c>
      <c r="AF2167" s="6">
        <v>0</v>
      </c>
      <c r="AG2167" s="6">
        <v>449218.15150699188</v>
      </c>
      <c r="AH2167" s="6">
        <v>0</v>
      </c>
      <c r="AI2167" s="6">
        <v>19881242.14997375</v>
      </c>
      <c r="AJ2167" s="6">
        <v>51726913.870713785</v>
      </c>
      <c r="AK2167" s="6">
        <v>35304681.59855403</v>
      </c>
      <c r="AL2167" s="6">
        <v>157890381.59353325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183481323.88850155</v>
      </c>
      <c r="AT2167" s="6">
        <v>220323046.33027804</v>
      </c>
      <c r="AU2167" s="3">
        <f t="shared" si="199"/>
        <v>1333521.4321633242</v>
      </c>
      <c r="AV2167" s="2">
        <f t="shared" si="200"/>
        <v>75.455202662288414</v>
      </c>
      <c r="AW2167" s="3">
        <f t="shared" si="201"/>
        <v>2431.6590164060785</v>
      </c>
      <c r="AX2167" s="3">
        <f t="shared" si="202"/>
        <v>2919.9185550712568</v>
      </c>
      <c r="AY2167" s="3">
        <f t="shared" si="203"/>
        <v>49.572658111677889</v>
      </c>
      <c r="AZ2167" s="3">
        <f t="shared" si="204"/>
        <v>59.526489227270631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215.22651429999988</v>
      </c>
      <c r="R2168" s="6">
        <v>147.09133653755225</v>
      </c>
      <c r="S2168" s="6">
        <v>18.883997310309777</v>
      </c>
      <c r="T2168" s="6">
        <v>4</v>
      </c>
      <c r="U2168" s="6">
        <v>2429.8399411020187</v>
      </c>
      <c r="V2168" s="6">
        <v>2917.5772807708645</v>
      </c>
      <c r="W2168" s="6">
        <v>49.535573801123178</v>
      </c>
      <c r="X2168" s="6">
        <v>59.478759183849256</v>
      </c>
      <c r="Y2168" s="6">
        <v>209.95052359056956</v>
      </c>
      <c r="Z2168" s="6">
        <v>0</v>
      </c>
      <c r="AA2168" s="6">
        <v>322.80896719999998</v>
      </c>
      <c r="AB2168" s="6">
        <v>17429989.623357013</v>
      </c>
      <c r="AC2168" s="6">
        <v>1087321.3874300288</v>
      </c>
      <c r="AD2168" s="6">
        <v>17752290.138922375</v>
      </c>
      <c r="AE2168" s="6">
        <v>14288068.94814636</v>
      </c>
      <c r="AF2168" s="6">
        <v>0</v>
      </c>
      <c r="AG2168" s="6">
        <v>438935.84814968816</v>
      </c>
      <c r="AH2168" s="6">
        <v>0</v>
      </c>
      <c r="AI2168" s="6">
        <v>19888676.31894213</v>
      </c>
      <c r="AJ2168" s="6">
        <v>51746256.053411752</v>
      </c>
      <c r="AK2168" s="6">
        <v>35317883.035687506</v>
      </c>
      <c r="AL2168" s="6">
        <v>157949421.35404685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183540363.64901516</v>
      </c>
      <c r="AT2168" s="6">
        <v>220382086.09079164</v>
      </c>
      <c r="AU2168" s="3">
        <f t="shared" si="199"/>
        <v>1778279.4100389229</v>
      </c>
      <c r="AV2168" s="2">
        <f t="shared" si="200"/>
        <v>75.535989241239108</v>
      </c>
      <c r="AW2168" s="3">
        <f t="shared" si="201"/>
        <v>2429.8399411020187</v>
      </c>
      <c r="AX2168" s="3">
        <f t="shared" si="202"/>
        <v>2917.5772807708645</v>
      </c>
      <c r="AY2168" s="3">
        <f t="shared" si="203"/>
        <v>49.535573801123178</v>
      </c>
      <c r="AZ2168" s="3">
        <f t="shared" si="204"/>
        <v>59.478759183849256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215.35541859999987</v>
      </c>
      <c r="R2169" s="6">
        <v>147.15700229467862</v>
      </c>
      <c r="S2169" s="6">
        <v>18.898596316888561</v>
      </c>
      <c r="T2169" s="6">
        <v>4</v>
      </c>
      <c r="U2169" s="6">
        <v>2428.4725104775698</v>
      </c>
      <c r="V2169" s="6">
        <v>2915.8330771569749</v>
      </c>
      <c r="W2169" s="6">
        <v>49.507696878256986</v>
      </c>
      <c r="X2169" s="6">
        <v>59.443201233970129</v>
      </c>
      <c r="Y2169" s="6">
        <v>209.93500780309483</v>
      </c>
      <c r="Z2169" s="6">
        <v>0</v>
      </c>
      <c r="AA2169" s="6">
        <v>342.52696730000002</v>
      </c>
      <c r="AB2169" s="6">
        <v>17435556.031849395</v>
      </c>
      <c r="AC2169" s="6">
        <v>1087661.1525206284</v>
      </c>
      <c r="AD2169" s="6">
        <v>17758629.957804881</v>
      </c>
      <c r="AE2169" s="6">
        <v>14296220.115130767</v>
      </c>
      <c r="AF2169" s="6">
        <v>0</v>
      </c>
      <c r="AG2169" s="6">
        <v>430976.45604662469</v>
      </c>
      <c r="AH2169" s="6">
        <v>0</v>
      </c>
      <c r="AI2169" s="6">
        <v>19893527.048207387</v>
      </c>
      <c r="AJ2169" s="6">
        <v>51758876.655938581</v>
      </c>
      <c r="AK2169" s="6">
        <v>35326496.856239498</v>
      </c>
      <c r="AL2169" s="6">
        <v>157987944.27373776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183578886.56870607</v>
      </c>
      <c r="AT2169" s="6">
        <v>220420609.01048255</v>
      </c>
      <c r="AU2169" s="3">
        <f t="shared" si="199"/>
        <v>2371373.7056616559</v>
      </c>
      <c r="AV2169" s="2">
        <f t="shared" si="200"/>
        <v>75.594385267554244</v>
      </c>
      <c r="AW2169" s="3">
        <f t="shared" si="201"/>
        <v>2428.4725104775698</v>
      </c>
      <c r="AX2169" s="3">
        <f t="shared" si="202"/>
        <v>2915.8330771569749</v>
      </c>
      <c r="AY2169" s="3">
        <f t="shared" si="203"/>
        <v>49.507696878256986</v>
      </c>
      <c r="AZ2169" s="3">
        <f t="shared" si="204"/>
        <v>59.443201233970129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215.46747669999988</v>
      </c>
      <c r="R2170" s="6">
        <v>147.21417185186672</v>
      </c>
      <c r="S2170" s="6">
        <v>18.910407655040554</v>
      </c>
      <c r="T2170" s="6">
        <v>4</v>
      </c>
      <c r="U2170" s="6">
        <v>2427.4451413735446</v>
      </c>
      <c r="V2170" s="6">
        <v>2914.5013052838499</v>
      </c>
      <c r="W2170" s="6">
        <v>49.486752569451873</v>
      </c>
      <c r="X2170" s="6">
        <v>59.416051262981696</v>
      </c>
      <c r="Y2170" s="6">
        <v>209.92159315077043</v>
      </c>
      <c r="Z2170" s="6">
        <v>0</v>
      </c>
      <c r="AA2170" s="6">
        <v>340.00783360000003</v>
      </c>
      <c r="AB2170" s="6">
        <v>17440401.660166577</v>
      </c>
      <c r="AC2170" s="6">
        <v>1087956.9198833043</v>
      </c>
      <c r="AD2170" s="6">
        <v>17764149.03503162</v>
      </c>
      <c r="AE2170" s="6">
        <v>14303307.890251875</v>
      </c>
      <c r="AF2170" s="6">
        <v>0</v>
      </c>
      <c r="AG2170" s="6">
        <v>425181.43192638375</v>
      </c>
      <c r="AH2170" s="6">
        <v>0</v>
      </c>
      <c r="AI2170" s="6">
        <v>19898188.805531308</v>
      </c>
      <c r="AJ2170" s="6">
        <v>51771005.592237502</v>
      </c>
      <c r="AK2170" s="6">
        <v>35334775.104488239</v>
      </c>
      <c r="AL2170" s="6">
        <v>158024966.43951681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183615908.73448512</v>
      </c>
      <c r="AT2170" s="6">
        <v>220457631.1762616</v>
      </c>
      <c r="AU2170" s="3">
        <f t="shared" si="199"/>
        <v>3162277.66016838</v>
      </c>
      <c r="AV2170" s="2">
        <f t="shared" si="200"/>
        <v>75.641630620162218</v>
      </c>
      <c r="AW2170" s="3">
        <f t="shared" si="201"/>
        <v>2427.4451413735446</v>
      </c>
      <c r="AX2170" s="3">
        <f t="shared" si="202"/>
        <v>2914.5013052838499</v>
      </c>
      <c r="AY2170" s="3">
        <f t="shared" si="203"/>
        <v>49.486752569451873</v>
      </c>
      <c r="AZ2170" s="3">
        <f t="shared" si="204"/>
        <v>59.416051262981696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215.54063859999988</v>
      </c>
      <c r="R2171" s="6">
        <v>147.251410199264</v>
      </c>
      <c r="S2171" s="6">
        <v>18.918662329019725</v>
      </c>
      <c r="T2171" s="6">
        <v>4</v>
      </c>
      <c r="U2171" s="6">
        <v>2426.6735975540705</v>
      </c>
      <c r="V2171" s="6">
        <v>2913.5172469761569</v>
      </c>
      <c r="W2171" s="6">
        <v>49.471023605101642</v>
      </c>
      <c r="X2171" s="6">
        <v>59.39598990334202</v>
      </c>
      <c r="Y2171" s="6">
        <v>209.91278166335405</v>
      </c>
      <c r="Z2171" s="6">
        <v>0</v>
      </c>
      <c r="AA2171" s="6">
        <v>336.42635489999998</v>
      </c>
      <c r="AB2171" s="6">
        <v>17443557.657324847</v>
      </c>
      <c r="AC2171" s="6">
        <v>1088149.5543703719</v>
      </c>
      <c r="AD2171" s="6">
        <v>17767743.747759547</v>
      </c>
      <c r="AE2171" s="6">
        <v>14307934.111059735</v>
      </c>
      <c r="AF2171" s="6">
        <v>0</v>
      </c>
      <c r="AG2171" s="6">
        <v>420638.98425566853</v>
      </c>
      <c r="AH2171" s="6">
        <v>0</v>
      </c>
      <c r="AI2171" s="6">
        <v>19900929.381360367</v>
      </c>
      <c r="AJ2171" s="6">
        <v>51778136.008375302</v>
      </c>
      <c r="AK2171" s="6">
        <v>35339641.760017693</v>
      </c>
      <c r="AL2171" s="6">
        <v>158046731.20452353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183637673.49949184</v>
      </c>
      <c r="AT2171" s="6">
        <v>220479395.94126832</v>
      </c>
      <c r="AU2171" s="3">
        <f t="shared" si="199"/>
        <v>4216965.0342858238</v>
      </c>
      <c r="AV2171" s="2">
        <f t="shared" si="200"/>
        <v>75.674649316078899</v>
      </c>
      <c r="AW2171" s="3">
        <f t="shared" si="201"/>
        <v>2426.6735975540705</v>
      </c>
      <c r="AX2171" s="3">
        <f t="shared" si="202"/>
        <v>2913.5172469761569</v>
      </c>
      <c r="AY2171" s="3">
        <f t="shared" si="203"/>
        <v>49.471023605101642</v>
      </c>
      <c r="AZ2171" s="3">
        <f t="shared" si="204"/>
        <v>59.39598990334202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215.59435239999988</v>
      </c>
      <c r="R2172" s="6">
        <v>147.27873303237436</v>
      </c>
      <c r="S2172" s="6">
        <v>18.924790094630868</v>
      </c>
      <c r="T2172" s="6">
        <v>4</v>
      </c>
      <c r="U2172" s="6">
        <v>2426.0943729901878</v>
      </c>
      <c r="V2172" s="6">
        <v>2912.7803845331741</v>
      </c>
      <c r="W2172" s="6">
        <v>49.459215328907682</v>
      </c>
      <c r="X2172" s="6">
        <v>59.380967965761599</v>
      </c>
      <c r="Y2172" s="6">
        <v>209.90630452791589</v>
      </c>
      <c r="Z2172" s="6">
        <v>0</v>
      </c>
      <c r="AA2172" s="6">
        <v>330.31592060000003</v>
      </c>
      <c r="AB2172" s="6">
        <v>17445873.159673609</v>
      </c>
      <c r="AC2172" s="6">
        <v>1088290.8864692259</v>
      </c>
      <c r="AD2172" s="6">
        <v>17770381.174942151</v>
      </c>
      <c r="AE2172" s="6">
        <v>14311330.380390026</v>
      </c>
      <c r="AF2172" s="6">
        <v>0</v>
      </c>
      <c r="AG2172" s="6">
        <v>417196.0008791532</v>
      </c>
      <c r="AH2172" s="6">
        <v>0</v>
      </c>
      <c r="AI2172" s="6">
        <v>19902897.924918123</v>
      </c>
      <c r="AJ2172" s="6">
        <v>51783257.754908785</v>
      </c>
      <c r="AK2172" s="6">
        <v>35343137.457268164</v>
      </c>
      <c r="AL2172" s="6">
        <v>158062364.73944923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183653307.03441754</v>
      </c>
      <c r="AT2172" s="6">
        <v>220495029.47619402</v>
      </c>
      <c r="AU2172" s="3">
        <f t="shared" si="199"/>
        <v>5623413.251903492</v>
      </c>
      <c r="AV2172" s="2">
        <f t="shared" si="200"/>
        <v>75.699160378523473</v>
      </c>
      <c r="AW2172" s="3">
        <f t="shared" si="201"/>
        <v>2426.0943729901878</v>
      </c>
      <c r="AX2172" s="3">
        <f t="shared" si="202"/>
        <v>2912.7803845331741</v>
      </c>
      <c r="AY2172" s="3">
        <f t="shared" si="203"/>
        <v>49.459215328907682</v>
      </c>
      <c r="AZ2172" s="3">
        <f t="shared" si="204"/>
        <v>59.380967965761599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215.63324859999989</v>
      </c>
      <c r="R2173" s="6">
        <v>147.2985035892923</v>
      </c>
      <c r="S2173" s="6">
        <v>18.929309076519967</v>
      </c>
      <c r="T2173" s="6">
        <v>4</v>
      </c>
      <c r="U2173" s="6">
        <v>2425.6596443073072</v>
      </c>
      <c r="V2173" s="6">
        <v>2912.2294696090025</v>
      </c>
      <c r="W2173" s="6">
        <v>49.450352796693103</v>
      </c>
      <c r="X2173" s="6">
        <v>59.369736819864777</v>
      </c>
      <c r="Y2173" s="6">
        <v>209.90160577240172</v>
      </c>
      <c r="Z2173" s="6">
        <v>0</v>
      </c>
      <c r="AA2173" s="6">
        <v>333.54714919999998</v>
      </c>
      <c r="AB2173" s="6">
        <v>17447548.561257128</v>
      </c>
      <c r="AC2173" s="6">
        <v>1088393.1482029848</v>
      </c>
      <c r="AD2173" s="6">
        <v>17772289.532567278</v>
      </c>
      <c r="AE2173" s="6">
        <v>14313789.537745688</v>
      </c>
      <c r="AF2173" s="6">
        <v>0</v>
      </c>
      <c r="AG2173" s="6">
        <v>414582.16135183588</v>
      </c>
      <c r="AH2173" s="6">
        <v>0</v>
      </c>
      <c r="AI2173" s="6">
        <v>19904275.147038706</v>
      </c>
      <c r="AJ2173" s="6">
        <v>51786841.004359454</v>
      </c>
      <c r="AK2173" s="6">
        <v>35345583.098646641</v>
      </c>
      <c r="AL2173" s="6">
        <v>158073302.19116971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183664244.48613802</v>
      </c>
      <c r="AT2173" s="6">
        <v>220505966.9279145</v>
      </c>
      <c r="AU2173" s="3">
        <f t="shared" si="199"/>
        <v>7498942.0933245579</v>
      </c>
      <c r="AV2173" s="2">
        <f t="shared" si="200"/>
        <v>75.717236306079869</v>
      </c>
      <c r="AW2173" s="3">
        <f t="shared" si="201"/>
        <v>2425.6596443073072</v>
      </c>
      <c r="AX2173" s="3">
        <f t="shared" si="202"/>
        <v>2912.2294696090025</v>
      </c>
      <c r="AY2173" s="3">
        <f t="shared" si="203"/>
        <v>49.450352796693103</v>
      </c>
      <c r="AZ2173" s="3">
        <f t="shared" si="204"/>
        <v>59.369736819864777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215.64806619999987</v>
      </c>
      <c r="R2174" s="6">
        <v>147.30591936879662</v>
      </c>
      <c r="S2174" s="6">
        <v>18.931897783903977</v>
      </c>
      <c r="T2174" s="6">
        <v>4</v>
      </c>
      <c r="U2174" s="6">
        <v>2425.3334324926632</v>
      </c>
      <c r="V2174" s="6">
        <v>2911.8367252726871</v>
      </c>
      <c r="W2174" s="6">
        <v>49.443702527617447</v>
      </c>
      <c r="X2174" s="6">
        <v>59.361730195342943</v>
      </c>
      <c r="Y2174" s="6">
        <v>209.89973614410886</v>
      </c>
      <c r="Z2174" s="6">
        <v>0</v>
      </c>
      <c r="AA2174" s="6">
        <v>324.1193351</v>
      </c>
      <c r="AB2174" s="6">
        <v>17448176.974869259</v>
      </c>
      <c r="AC2174" s="6">
        <v>1088431.5047084293</v>
      </c>
      <c r="AD2174" s="6">
        <v>17773005.329204634</v>
      </c>
      <c r="AE2174" s="6">
        <v>14314724.353150964</v>
      </c>
      <c r="AF2174" s="6">
        <v>0</v>
      </c>
      <c r="AG2174" s="6">
        <v>412398.46446888772</v>
      </c>
      <c r="AH2174" s="6">
        <v>0</v>
      </c>
      <c r="AI2174" s="6">
        <v>19904327.284296848</v>
      </c>
      <c r="AJ2174" s="6">
        <v>51786976.654810309</v>
      </c>
      <c r="AK2174" s="6">
        <v>35345675.682866678</v>
      </c>
      <c r="AL2174" s="6">
        <v>158073716.24837601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183664658.54334432</v>
      </c>
      <c r="AT2174" s="6">
        <v>220506380.9851208</v>
      </c>
      <c r="AU2174" s="3">
        <f t="shared" si="199"/>
        <v>10000000</v>
      </c>
      <c r="AV2174" s="2">
        <f t="shared" si="200"/>
        <v>75.72759113561591</v>
      </c>
      <c r="AW2174" s="3">
        <f t="shared" si="201"/>
        <v>2425.3334324926632</v>
      </c>
      <c r="AX2174" s="3">
        <f t="shared" si="202"/>
        <v>2911.8367252726871</v>
      </c>
      <c r="AY2174" s="3">
        <f t="shared" si="203"/>
        <v>49.443702527617447</v>
      </c>
      <c r="AZ2174" s="3">
        <f t="shared" si="204"/>
        <v>59.361730195342943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1.0692485999999997</v>
      </c>
      <c r="R2175" s="6">
        <v>0.29730356721493389</v>
      </c>
      <c r="S2175" s="6">
        <v>2.0067122405050517E-2</v>
      </c>
      <c r="T2175" s="6">
        <v>4</v>
      </c>
      <c r="U2175" s="6">
        <v>343439.11143004993</v>
      </c>
      <c r="V2175" s="6">
        <v>812352.29045140999</v>
      </c>
      <c r="W2175" s="6">
        <v>7001.4708222796162</v>
      </c>
      <c r="X2175" s="6">
        <v>16560.900228645038</v>
      </c>
      <c r="Y2175" s="6">
        <v>136.50730412553153</v>
      </c>
      <c r="Z2175" s="6">
        <v>0</v>
      </c>
      <c r="AA2175" s="6">
        <v>51.805427000000002</v>
      </c>
      <c r="AB2175" s="6">
        <v>185130.3644942606</v>
      </c>
      <c r="AC2175" s="6">
        <v>8326.2561545981443</v>
      </c>
      <c r="AD2175" s="6">
        <v>127625.22153717068</v>
      </c>
      <c r="AE2175" s="6">
        <v>70282.783904960437</v>
      </c>
      <c r="AF2175" s="6">
        <v>0</v>
      </c>
      <c r="AG2175" s="6">
        <v>62891.464613971053</v>
      </c>
      <c r="AH2175" s="6">
        <v>0</v>
      </c>
      <c r="AI2175" s="6">
        <v>177159.87537493469</v>
      </c>
      <c r="AJ2175" s="6">
        <v>460933.65523832384</v>
      </c>
      <c r="AK2175" s="6">
        <v>314596.69093964715</v>
      </c>
      <c r="AL2175" s="6">
        <v>1406946.3122578666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27567338.750994388</v>
      </c>
      <c r="AT2175" s="6">
        <v>65206291.394046381</v>
      </c>
      <c r="AU2175" s="3">
        <f t="shared" si="199"/>
        <v>100</v>
      </c>
      <c r="AV2175" s="2">
        <f t="shared" si="200"/>
        <v>8.0268489620202069E-2</v>
      </c>
      <c r="AW2175" s="3">
        <f t="shared" si="201"/>
        <v>343439.11143004993</v>
      </c>
      <c r="AX2175" s="3">
        <f t="shared" si="202"/>
        <v>812352.29045140999</v>
      </c>
      <c r="AY2175" s="3">
        <f t="shared" si="203"/>
        <v>7001.4708222796162</v>
      </c>
      <c r="AZ2175" s="3">
        <f t="shared" si="204"/>
        <v>16560.900228645038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1.3833728999999992</v>
      </c>
      <c r="R2176" s="6">
        <v>0.46607177492997381</v>
      </c>
      <c r="S2176" s="6">
        <v>4.0218420585060588E-2</v>
      </c>
      <c r="T2176" s="6">
        <v>4</v>
      </c>
      <c r="U2176" s="6">
        <v>174639.88587458071</v>
      </c>
      <c r="V2176" s="6">
        <v>408605.76578430319</v>
      </c>
      <c r="W2176" s="6">
        <v>3560.2702914812312</v>
      </c>
      <c r="X2176" s="6">
        <v>8329.9812157145661</v>
      </c>
      <c r="Y2176" s="6">
        <v>151.53600303672366</v>
      </c>
      <c r="Z2176" s="6">
        <v>0</v>
      </c>
      <c r="AA2176" s="6">
        <v>70.751592599999995</v>
      </c>
      <c r="AB2176" s="6">
        <v>269754.24410279485</v>
      </c>
      <c r="AC2176" s="6">
        <v>13599.823282250552</v>
      </c>
      <c r="AD2176" s="6">
        <v>181059.66936070807</v>
      </c>
      <c r="AE2176" s="6">
        <v>90903.608882037632</v>
      </c>
      <c r="AF2176" s="6">
        <v>0</v>
      </c>
      <c r="AG2176" s="6">
        <v>69290.560352832646</v>
      </c>
      <c r="AH2176" s="6">
        <v>0</v>
      </c>
      <c r="AI2176" s="6">
        <v>243597.08333244314</v>
      </c>
      <c r="AJ2176" s="6">
        <v>633789.64219853899</v>
      </c>
      <c r="AK2176" s="6">
        <v>432574.45387534262</v>
      </c>
      <c r="AL2176" s="6">
        <v>1934569.0853869484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28094961.524123471</v>
      </c>
      <c r="AT2176" s="6">
        <v>65733914.167175457</v>
      </c>
      <c r="AU2176" s="3">
        <f t="shared" si="199"/>
        <v>133.35214321633239</v>
      </c>
      <c r="AV2176" s="2">
        <f t="shared" si="200"/>
        <v>0.16087368234024235</v>
      </c>
      <c r="AW2176" s="3">
        <f t="shared" si="201"/>
        <v>174639.88587458071</v>
      </c>
      <c r="AX2176" s="3">
        <f t="shared" si="202"/>
        <v>408605.76578430319</v>
      </c>
      <c r="AY2176" s="3">
        <f t="shared" si="203"/>
        <v>3560.2702914812312</v>
      </c>
      <c r="AZ2176" s="3">
        <f t="shared" si="204"/>
        <v>8329.9812157145661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1.7875493999999981</v>
      </c>
      <c r="R2177" s="6">
        <v>0.7057354194030796</v>
      </c>
      <c r="S2177" s="6">
        <v>7.1562921647070718E-2</v>
      </c>
      <c r="T2177" s="6">
        <v>4</v>
      </c>
      <c r="U2177" s="6">
        <v>100554.71720493093</v>
      </c>
      <c r="V2177" s="6">
        <v>232043.73336289776</v>
      </c>
      <c r="W2177" s="6">
        <v>2049.9439205435274</v>
      </c>
      <c r="X2177" s="6">
        <v>4730.5253669806925</v>
      </c>
      <c r="Y2177" s="6">
        <v>164.92754945417798</v>
      </c>
      <c r="Z2177" s="6">
        <v>0</v>
      </c>
      <c r="AA2177" s="6">
        <v>280.51790210000001</v>
      </c>
      <c r="AB2177" s="6">
        <v>379765.66973500722</v>
      </c>
      <c r="AC2177" s="6">
        <v>21429.370526109757</v>
      </c>
      <c r="AD2177" s="6">
        <v>250105.9338792341</v>
      </c>
      <c r="AE2177" s="6">
        <v>119537.92393628211</v>
      </c>
      <c r="AF2177" s="6">
        <v>0</v>
      </c>
      <c r="AG2177" s="6">
        <v>76222.819950841804</v>
      </c>
      <c r="AH2177" s="6">
        <v>0</v>
      </c>
      <c r="AI2177" s="6">
        <v>330354.07003071508</v>
      </c>
      <c r="AJ2177" s="6">
        <v>859513.52528247912</v>
      </c>
      <c r="AK2177" s="6">
        <v>586635.6422421129</v>
      </c>
      <c r="AL2177" s="6">
        <v>2623564.9555827822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28783957.394319303</v>
      </c>
      <c r="AT2177" s="6">
        <v>66422910.037371293</v>
      </c>
      <c r="AU2177" s="3">
        <f t="shared" si="199"/>
        <v>177.82794100389231</v>
      </c>
      <c r="AV2177" s="2">
        <f t="shared" si="200"/>
        <v>0.28625168658828287</v>
      </c>
      <c r="AW2177" s="3">
        <f t="shared" si="201"/>
        <v>100554.71720493093</v>
      </c>
      <c r="AX2177" s="3">
        <f t="shared" si="202"/>
        <v>232043.73336289776</v>
      </c>
      <c r="AY2177" s="3">
        <f t="shared" si="203"/>
        <v>2049.9439205435274</v>
      </c>
      <c r="AZ2177" s="3">
        <f t="shared" si="204"/>
        <v>4730.5253669806925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2.3126480999999974</v>
      </c>
      <c r="R2178" s="6">
        <v>1.0406810622655951</v>
      </c>
      <c r="S2178" s="6">
        <v>0.11900084781813171</v>
      </c>
      <c r="T2178" s="6">
        <v>4</v>
      </c>
      <c r="U2178" s="6">
        <v>62369.796097458384</v>
      </c>
      <c r="V2178" s="6">
        <v>141442.66266344997</v>
      </c>
      <c r="W2178" s="6">
        <v>1271.4926548394153</v>
      </c>
      <c r="X2178" s="6">
        <v>2883.4999937547427</v>
      </c>
      <c r="Y2178" s="6">
        <v>176.58233329897357</v>
      </c>
      <c r="Z2178" s="6">
        <v>0</v>
      </c>
      <c r="AA2178" s="6">
        <v>371.21142980000002</v>
      </c>
      <c r="AB2178" s="6">
        <v>522589.91625857988</v>
      </c>
      <c r="AC2178" s="6">
        <v>33370.509799350832</v>
      </c>
      <c r="AD2178" s="6">
        <v>338373.33387959353</v>
      </c>
      <c r="AE2178" s="6">
        <v>160625.17224008671</v>
      </c>
      <c r="AF2178" s="6">
        <v>0</v>
      </c>
      <c r="AG2178" s="6">
        <v>84063.722160307778</v>
      </c>
      <c r="AH2178" s="6">
        <v>0</v>
      </c>
      <c r="AI2178" s="6">
        <v>444218.83519178815</v>
      </c>
      <c r="AJ2178" s="6">
        <v>1155766.2873566861</v>
      </c>
      <c r="AK2178" s="6">
        <v>788834.23974328116</v>
      </c>
      <c r="AL2178" s="6">
        <v>3527842.016629674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29688234.455366198</v>
      </c>
      <c r="AT2178" s="6">
        <v>67327187.098418191</v>
      </c>
      <c r="AU2178" s="3">
        <f t="shared" si="199"/>
        <v>237.13737056616554</v>
      </c>
      <c r="AV2178" s="2">
        <f t="shared" si="200"/>
        <v>0.47600339127252683</v>
      </c>
      <c r="AW2178" s="3">
        <f t="shared" si="201"/>
        <v>62369.796097458384</v>
      </c>
      <c r="AX2178" s="3">
        <f t="shared" si="202"/>
        <v>141442.66266344997</v>
      </c>
      <c r="AY2178" s="3">
        <f t="shared" si="203"/>
        <v>1271.4926548394153</v>
      </c>
      <c r="AZ2178" s="3">
        <f t="shared" si="204"/>
        <v>2883.4999937547427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2.9738834999999963</v>
      </c>
      <c r="R2179" s="6">
        <v>1.5456401539370168</v>
      </c>
      <c r="S2179" s="6">
        <v>0.18251619239045774</v>
      </c>
      <c r="T2179" s="6">
        <v>4</v>
      </c>
      <c r="U2179" s="6">
        <v>42214.237429231012</v>
      </c>
      <c r="V2179" s="6">
        <v>93769.872233581409</v>
      </c>
      <c r="W2179" s="6">
        <v>860.59432897683701</v>
      </c>
      <c r="X2179" s="6">
        <v>1911.6256786205497</v>
      </c>
      <c r="Y2179" s="6">
        <v>186.19934153614653</v>
      </c>
      <c r="Z2179" s="6">
        <v>0</v>
      </c>
      <c r="AA2179" s="6">
        <v>475.35311960000001</v>
      </c>
      <c r="AB2179" s="6">
        <v>692343.47710917646</v>
      </c>
      <c r="AC2179" s="6">
        <v>44814.942018588248</v>
      </c>
      <c r="AD2179" s="6">
        <v>463950.26304112666</v>
      </c>
      <c r="AE2179" s="6">
        <v>209844.55763561529</v>
      </c>
      <c r="AF2179" s="6">
        <v>0</v>
      </c>
      <c r="AG2179" s="6">
        <v>93197.108834506216</v>
      </c>
      <c r="AH2179" s="6">
        <v>0</v>
      </c>
      <c r="AI2179" s="6">
        <v>586618.63596921484</v>
      </c>
      <c r="AJ2179" s="6">
        <v>1526261.3587640065</v>
      </c>
      <c r="AK2179" s="6">
        <v>1041704.7388912039</v>
      </c>
      <c r="AL2179" s="6">
        <v>4658735.082263438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30819127.520999961</v>
      </c>
      <c r="AT2179" s="6">
        <v>68458080.16405195</v>
      </c>
      <c r="AU2179" s="3">
        <f t="shared" ref="AU2179:AU2242" si="205">H2179*1000000000000000</f>
        <v>316.2277660168379</v>
      </c>
      <c r="AV2179" s="2">
        <f t="shared" ref="AV2179:AV2242" si="206">T2179*S2179</f>
        <v>0.73006476956183097</v>
      </c>
      <c r="AW2179" s="3">
        <f t="shared" ref="AW2179:AW2242" si="207">IF(ISNUMBER(U2179)=TRUE,U2179,"")</f>
        <v>42214.237429231012</v>
      </c>
      <c r="AX2179" s="3">
        <f t="shared" ref="AX2179:AX2242" si="208">IF(ISNUMBER(V2179)=TRUE,V2179,"")</f>
        <v>93769.872233581409</v>
      </c>
      <c r="AY2179" s="3">
        <f t="shared" ref="AY2179:AY2242" si="209">IF(ISNUMBER(W2179)=TRUE,W2179,"")</f>
        <v>860.59432897683701</v>
      </c>
      <c r="AZ2179" s="3">
        <f t="shared" ref="AZ2179:AZ2242" si="210">IF(ISNUMBER(X2179)=TRUE,X2179,"")</f>
        <v>1911.6256786205497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3.8459247999999997</v>
      </c>
      <c r="R2180" s="6">
        <v>2.2201532706183724</v>
      </c>
      <c r="S2180" s="6">
        <v>0.26603974168356548</v>
      </c>
      <c r="T2180" s="6">
        <v>4</v>
      </c>
      <c r="U2180" s="6">
        <v>30244.905184169133</v>
      </c>
      <c r="V2180" s="6">
        <v>65614.576276224179</v>
      </c>
      <c r="W2180" s="6">
        <v>616.58330144120384</v>
      </c>
      <c r="X2180" s="6">
        <v>1337.6418876735654</v>
      </c>
      <c r="Y2180" s="6">
        <v>194.3453343411129</v>
      </c>
      <c r="Z2180" s="6">
        <v>0</v>
      </c>
      <c r="AA2180" s="6">
        <v>83.583252999999999</v>
      </c>
      <c r="AB2180" s="6">
        <v>892376.81137289503</v>
      </c>
      <c r="AC2180" s="6">
        <v>57745.086323861578</v>
      </c>
      <c r="AD2180" s="6">
        <v>619856.38325361209</v>
      </c>
      <c r="AE2180" s="6">
        <v>270505.94006083999</v>
      </c>
      <c r="AF2180" s="6">
        <v>0</v>
      </c>
      <c r="AG2180" s="6">
        <v>104785.81145388453</v>
      </c>
      <c r="AH2180" s="6">
        <v>0</v>
      </c>
      <c r="AI2180" s="6">
        <v>758655.31266138609</v>
      </c>
      <c r="AJ2180" s="6">
        <v>1973865.5019423305</v>
      </c>
      <c r="AK2180" s="6">
        <v>1347203.7639558176</v>
      </c>
      <c r="AL2180" s="6">
        <v>6024994.6110246275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32185387.04976115</v>
      </c>
      <c r="AT2180" s="6">
        <v>69824339.692813143</v>
      </c>
      <c r="AU2180" s="3">
        <f t="shared" si="205"/>
        <v>421.69650342858228</v>
      </c>
      <c r="AV2180" s="2">
        <f t="shared" si="206"/>
        <v>1.0641589667342619</v>
      </c>
      <c r="AW2180" s="3">
        <f t="shared" si="207"/>
        <v>30244.905184169133</v>
      </c>
      <c r="AX2180" s="3">
        <f t="shared" si="208"/>
        <v>65614.576276224179</v>
      </c>
      <c r="AY2180" s="3">
        <f t="shared" si="209"/>
        <v>616.58330144120384</v>
      </c>
      <c r="AZ2180" s="3">
        <f t="shared" si="210"/>
        <v>1337.6418876735654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5.0057548000000001</v>
      </c>
      <c r="R2181" s="6">
        <v>3.1223466575881798</v>
      </c>
      <c r="S2181" s="6">
        <v>0.37771898677368138</v>
      </c>
      <c r="T2181" s="6">
        <v>4</v>
      </c>
      <c r="U2181" s="6">
        <v>22421.246357395943</v>
      </c>
      <c r="V2181" s="6">
        <v>47333.253670390906</v>
      </c>
      <c r="W2181" s="6">
        <v>457.0874339756848</v>
      </c>
      <c r="X2181" s="6">
        <v>964.95239903478489</v>
      </c>
      <c r="Y2181" s="6">
        <v>201.11754448892879</v>
      </c>
      <c r="Z2181" s="6">
        <v>0</v>
      </c>
      <c r="AA2181" s="6">
        <v>86.559870900000007</v>
      </c>
      <c r="AB2181" s="6">
        <v>1133884.4319686203</v>
      </c>
      <c r="AC2181" s="6">
        <v>73335.80261485606</v>
      </c>
      <c r="AD2181" s="6">
        <v>814260.94894880382</v>
      </c>
      <c r="AE2181" s="6">
        <v>350110.32130480849</v>
      </c>
      <c r="AF2181" s="6">
        <v>0</v>
      </c>
      <c r="AG2181" s="6">
        <v>119431.31180867537</v>
      </c>
      <c r="AH2181" s="6">
        <v>0</v>
      </c>
      <c r="AI2181" s="6">
        <v>971498.89849184779</v>
      </c>
      <c r="AJ2181" s="6">
        <v>2527640.8520504571</v>
      </c>
      <c r="AK2181" s="6">
        <v>1725166.8193501644</v>
      </c>
      <c r="AL2181" s="6">
        <v>7715329.3865382336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33875721.825274758</v>
      </c>
      <c r="AT2181" s="6">
        <v>71514674.468326747</v>
      </c>
      <c r="AU2181" s="3">
        <f t="shared" si="205"/>
        <v>562.34132519034904</v>
      </c>
      <c r="AV2181" s="2">
        <f t="shared" si="206"/>
        <v>1.5108759470947255</v>
      </c>
      <c r="AW2181" s="3">
        <f t="shared" si="207"/>
        <v>22421.246357395943</v>
      </c>
      <c r="AX2181" s="3">
        <f t="shared" si="208"/>
        <v>47333.253670390906</v>
      </c>
      <c r="AY2181" s="3">
        <f t="shared" si="209"/>
        <v>457.0874339756848</v>
      </c>
      <c r="AZ2181" s="3">
        <f t="shared" si="210"/>
        <v>964.95239903478489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6.5138005000000012</v>
      </c>
      <c r="R2182" s="6">
        <v>4.2995597782625943</v>
      </c>
      <c r="S2182" s="6">
        <v>0.52364684472022016</v>
      </c>
      <c r="T2182" s="6">
        <v>4</v>
      </c>
      <c r="U2182" s="6">
        <v>17151.578147813358</v>
      </c>
      <c r="V2182" s="6">
        <v>35121.204539414241</v>
      </c>
      <c r="W2182" s="6">
        <v>349.65811976957235</v>
      </c>
      <c r="X2182" s="6">
        <v>715.99325948089358</v>
      </c>
      <c r="Y2182" s="6">
        <v>206.47745251859763</v>
      </c>
      <c r="Z2182" s="6">
        <v>0</v>
      </c>
      <c r="AA2182" s="6">
        <v>74.075963299999998</v>
      </c>
      <c r="AB2182" s="6">
        <v>1419906.4071922323</v>
      </c>
      <c r="AC2182" s="6">
        <v>91715.715554760973</v>
      </c>
      <c r="AD2182" s="6">
        <v>1051777.5705304777</v>
      </c>
      <c r="AE2182" s="6">
        <v>453022.2229377983</v>
      </c>
      <c r="AF2182" s="6">
        <v>0</v>
      </c>
      <c r="AG2182" s="6">
        <v>136399.24042571313</v>
      </c>
      <c r="AH2182" s="6">
        <v>0</v>
      </c>
      <c r="AI2182" s="6">
        <v>1229600.2510899827</v>
      </c>
      <c r="AJ2182" s="6">
        <v>3199167.6276436057</v>
      </c>
      <c r="AK2182" s="6">
        <v>2183497.6421878766</v>
      </c>
      <c r="AL2182" s="6">
        <v>9765086.6775624473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35925479.116298974</v>
      </c>
      <c r="AT2182" s="6">
        <v>73564431.75935097</v>
      </c>
      <c r="AU2182" s="3">
        <f t="shared" si="205"/>
        <v>749.89420933245594</v>
      </c>
      <c r="AV2182" s="2">
        <f t="shared" si="206"/>
        <v>2.0945873788808806</v>
      </c>
      <c r="AW2182" s="3">
        <f t="shared" si="207"/>
        <v>17151.578147813358</v>
      </c>
      <c r="AX2182" s="3">
        <f t="shared" si="208"/>
        <v>35121.204539414241</v>
      </c>
      <c r="AY2182" s="3">
        <f t="shared" si="209"/>
        <v>349.65811976957235</v>
      </c>
      <c r="AZ2182" s="3">
        <f t="shared" si="210"/>
        <v>715.99325948089358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8.4869247999999988</v>
      </c>
      <c r="R2183" s="6">
        <v>5.8284839880361652</v>
      </c>
      <c r="S2183" s="6">
        <v>0.71344697324465323</v>
      </c>
      <c r="T2183" s="6">
        <v>4</v>
      </c>
      <c r="U2183" s="6">
        <v>13462.386267125123</v>
      </c>
      <c r="V2183" s="6">
        <v>26651.506851614919</v>
      </c>
      <c r="W2183" s="6">
        <v>274.44895328041889</v>
      </c>
      <c r="X2183" s="6">
        <v>543.3270160011258</v>
      </c>
      <c r="Y2183" s="6">
        <v>210.44679709330921</v>
      </c>
      <c r="Z2183" s="6">
        <v>0</v>
      </c>
      <c r="AA2183" s="6">
        <v>56.566850500000001</v>
      </c>
      <c r="AB2183" s="6">
        <v>1759304.6562866671</v>
      </c>
      <c r="AC2183" s="6">
        <v>113484.3279429259</v>
      </c>
      <c r="AD2183" s="6">
        <v>1341618.9938090949</v>
      </c>
      <c r="AE2183" s="6">
        <v>587045.54055324895</v>
      </c>
      <c r="AF2183" s="6">
        <v>0</v>
      </c>
      <c r="AG2183" s="6">
        <v>156376.25065482187</v>
      </c>
      <c r="AH2183" s="6">
        <v>0</v>
      </c>
      <c r="AI2183" s="6">
        <v>1543553.6100062355</v>
      </c>
      <c r="AJ2183" s="6">
        <v>4016009.8668546863</v>
      </c>
      <c r="AK2183" s="6">
        <v>2741009.2548790127</v>
      </c>
      <c r="AL2183" s="6">
        <v>12258402.500986693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38418794.939723216</v>
      </c>
      <c r="AT2183" s="6">
        <v>76057747.582775205</v>
      </c>
      <c r="AU2183" s="3">
        <f t="shared" si="205"/>
        <v>1000</v>
      </c>
      <c r="AV2183" s="2">
        <f t="shared" si="206"/>
        <v>2.8537878929786129</v>
      </c>
      <c r="AW2183" s="3">
        <f t="shared" si="207"/>
        <v>13462.386267125123</v>
      </c>
      <c r="AX2183" s="3">
        <f t="shared" si="208"/>
        <v>26651.506851614919</v>
      </c>
      <c r="AY2183" s="3">
        <f t="shared" si="209"/>
        <v>274.44895328041889</v>
      </c>
      <c r="AZ2183" s="3">
        <f t="shared" si="210"/>
        <v>543.3270160011258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11.042086700000002</v>
      </c>
      <c r="R2184" s="6">
        <v>7.8616332285824342</v>
      </c>
      <c r="S2184" s="6">
        <v>0.96702903348178559</v>
      </c>
      <c r="T2184" s="6">
        <v>4</v>
      </c>
      <c r="U2184" s="6">
        <v>10732.290186151718</v>
      </c>
      <c r="V2184" s="6">
        <v>20462.854455647601</v>
      </c>
      <c r="W2184" s="6">
        <v>218.79225194153133</v>
      </c>
      <c r="X2184" s="6">
        <v>417.16296613745374</v>
      </c>
      <c r="Y2184" s="6">
        <v>214.20511297774016</v>
      </c>
      <c r="Z2184" s="6">
        <v>0</v>
      </c>
      <c r="AA2184" s="6">
        <v>97.674469099999996</v>
      </c>
      <c r="AB2184" s="6">
        <v>2172844.3630196489</v>
      </c>
      <c r="AC2184" s="6">
        <v>139928.41337286818</v>
      </c>
      <c r="AD2184" s="6">
        <v>1704491.87306623</v>
      </c>
      <c r="AE2184" s="6">
        <v>761248.25751674699</v>
      </c>
      <c r="AF2184" s="6">
        <v>0</v>
      </c>
      <c r="AG2184" s="6">
        <v>178573.0689048362</v>
      </c>
      <c r="AH2184" s="6">
        <v>0</v>
      </c>
      <c r="AI2184" s="6">
        <v>1933263.5305933282</v>
      </c>
      <c r="AJ2184" s="6">
        <v>5029955.1397257727</v>
      </c>
      <c r="AK2184" s="6">
        <v>3433047.7381054368</v>
      </c>
      <c r="AL2184" s="6">
        <v>15353352.384304868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41513744.823041394</v>
      </c>
      <c r="AT2184" s="6">
        <v>79152697.466093391</v>
      </c>
      <c r="AU2184" s="3">
        <f t="shared" si="205"/>
        <v>1333.5214321633243</v>
      </c>
      <c r="AV2184" s="2">
        <f t="shared" si="206"/>
        <v>3.8681161339271424</v>
      </c>
      <c r="AW2184" s="3">
        <f t="shared" si="207"/>
        <v>10732.290186151718</v>
      </c>
      <c r="AX2184" s="3">
        <f t="shared" si="208"/>
        <v>20462.854455647601</v>
      </c>
      <c r="AY2184" s="3">
        <f t="shared" si="209"/>
        <v>218.79225194153133</v>
      </c>
      <c r="AZ2184" s="3">
        <f t="shared" si="210"/>
        <v>417.16296613745374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14.433248600000002</v>
      </c>
      <c r="R2185" s="6">
        <v>10.534943039515655</v>
      </c>
      <c r="S2185" s="6">
        <v>1.3001641936688622</v>
      </c>
      <c r="T2185" s="6">
        <v>4</v>
      </c>
      <c r="U2185" s="6">
        <v>8720.3577618285963</v>
      </c>
      <c r="V2185" s="6">
        <v>15957.703788264054</v>
      </c>
      <c r="W2185" s="6">
        <v>177.77628813169684</v>
      </c>
      <c r="X2185" s="6">
        <v>325.31937611557612</v>
      </c>
      <c r="Y2185" s="6">
        <v>216.87722119125323</v>
      </c>
      <c r="Z2185" s="6">
        <v>0</v>
      </c>
      <c r="AA2185" s="6">
        <v>90.229392200000007</v>
      </c>
      <c r="AB2185" s="6">
        <v>2672050.1743245199</v>
      </c>
      <c r="AC2185" s="6">
        <v>171747.13414735527</v>
      </c>
      <c r="AD2185" s="6">
        <v>2154222.042501363</v>
      </c>
      <c r="AE2185" s="6">
        <v>991905.1215812366</v>
      </c>
      <c r="AF2185" s="6">
        <v>0</v>
      </c>
      <c r="AG2185" s="6">
        <v>206273.09838740423</v>
      </c>
      <c r="AH2185" s="6">
        <v>0</v>
      </c>
      <c r="AI2185" s="6">
        <v>2416517.0526673319</v>
      </c>
      <c r="AJ2185" s="6">
        <v>6287281.6752347257</v>
      </c>
      <c r="AK2185" s="6">
        <v>4291198.9340670537</v>
      </c>
      <c r="AL2185" s="6">
        <v>19191195.232910991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45351587.671647519</v>
      </c>
      <c r="AT2185" s="6">
        <v>82990540.314699516</v>
      </c>
      <c r="AU2185" s="3">
        <f t="shared" si="205"/>
        <v>1778.2794100389231</v>
      </c>
      <c r="AV2185" s="2">
        <f t="shared" si="206"/>
        <v>5.2006567746754486</v>
      </c>
      <c r="AW2185" s="3">
        <f t="shared" si="207"/>
        <v>8720.3577618285963</v>
      </c>
      <c r="AX2185" s="3">
        <f t="shared" si="208"/>
        <v>15957.703788264054</v>
      </c>
      <c r="AY2185" s="3">
        <f t="shared" si="209"/>
        <v>177.77628813169684</v>
      </c>
      <c r="AZ2185" s="3">
        <f t="shared" si="210"/>
        <v>325.31937611557612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18.908476700000001</v>
      </c>
      <c r="R2186" s="6">
        <v>14.066460801588008</v>
      </c>
      <c r="S2186" s="6">
        <v>1.7404926525347688</v>
      </c>
      <c r="T2186" s="6">
        <v>4</v>
      </c>
      <c r="U2186" s="6">
        <v>7200.7519122702624</v>
      </c>
      <c r="V2186" s="6">
        <v>12607.116683221242</v>
      </c>
      <c r="W2186" s="6">
        <v>146.79706746941915</v>
      </c>
      <c r="X2186" s="6">
        <v>257.01312597480961</v>
      </c>
      <c r="Y2186" s="6">
        <v>218.96469882939334</v>
      </c>
      <c r="Z2186" s="6">
        <v>0</v>
      </c>
      <c r="AA2186" s="6">
        <v>100.9604697</v>
      </c>
      <c r="AB2186" s="6">
        <v>3278524.3998224121</v>
      </c>
      <c r="AC2186" s="6">
        <v>210269.53433498638</v>
      </c>
      <c r="AD2186" s="6">
        <v>2714767.1425784477</v>
      </c>
      <c r="AE2186" s="6">
        <v>1296151.9649623639</v>
      </c>
      <c r="AF2186" s="6">
        <v>0</v>
      </c>
      <c r="AG2186" s="6">
        <v>239734.17224377746</v>
      </c>
      <c r="AH2186" s="6">
        <v>0</v>
      </c>
      <c r="AI2186" s="6">
        <v>3018384.4134373749</v>
      </c>
      <c r="AJ2186" s="6">
        <v>7853217.0879869368</v>
      </c>
      <c r="AK2186" s="6">
        <v>5359982.0300254934</v>
      </c>
      <c r="AL2186" s="6">
        <v>23971030.745391794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50131423.184128314</v>
      </c>
      <c r="AT2186" s="6">
        <v>87770375.827180311</v>
      </c>
      <c r="AU2186" s="3">
        <f t="shared" si="205"/>
        <v>2371.3737056616555</v>
      </c>
      <c r="AV2186" s="2">
        <f t="shared" si="206"/>
        <v>6.9619706101390753</v>
      </c>
      <c r="AW2186" s="3">
        <f t="shared" si="207"/>
        <v>7200.7519122702624</v>
      </c>
      <c r="AX2186" s="3">
        <f t="shared" si="208"/>
        <v>12607.116683221242</v>
      </c>
      <c r="AY2186" s="3">
        <f t="shared" si="209"/>
        <v>146.79706746941915</v>
      </c>
      <c r="AZ2186" s="3">
        <f t="shared" si="210"/>
        <v>257.01312597480961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24.820534799999997</v>
      </c>
      <c r="R2187" s="6">
        <v>18.735230390987624</v>
      </c>
      <c r="S2187" s="6">
        <v>2.3227513214468618</v>
      </c>
      <c r="T2187" s="6">
        <v>4</v>
      </c>
      <c r="U2187" s="6">
        <v>6038.1294261997155</v>
      </c>
      <c r="V2187" s="6">
        <v>10089.246768757759</v>
      </c>
      <c r="W2187" s="6">
        <v>123.09543552757474</v>
      </c>
      <c r="X2187" s="6">
        <v>205.68294209736183</v>
      </c>
      <c r="Y2187" s="6">
        <v>220.5856421830087</v>
      </c>
      <c r="Z2187" s="6">
        <v>0</v>
      </c>
      <c r="AA2187" s="6">
        <v>111.69980839999999</v>
      </c>
      <c r="AB2187" s="6">
        <v>4016703.4064930305</v>
      </c>
      <c r="AC2187" s="6">
        <v>256985.30573337726</v>
      </c>
      <c r="AD2187" s="6">
        <v>3414380.6962363226</v>
      </c>
      <c r="AE2187" s="6">
        <v>1698090.2109704271</v>
      </c>
      <c r="AF2187" s="6">
        <v>0</v>
      </c>
      <c r="AG2187" s="6">
        <v>280436.61161287496</v>
      </c>
      <c r="AH2187" s="6">
        <v>0</v>
      </c>
      <c r="AI2187" s="6">
        <v>3769972.5301079508</v>
      </c>
      <c r="AJ2187" s="6">
        <v>9808695.1956424098</v>
      </c>
      <c r="AK2187" s="6">
        <v>6694636.0195573606</v>
      </c>
      <c r="AL2187" s="6">
        <v>29939899.976353753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56100292.415090278</v>
      </c>
      <c r="AT2187" s="6">
        <v>93739245.05814226</v>
      </c>
      <c r="AU2187" s="3">
        <f t="shared" si="205"/>
        <v>3162.27766016838</v>
      </c>
      <c r="AV2187" s="2">
        <f t="shared" si="206"/>
        <v>9.2910052857874472</v>
      </c>
      <c r="AW2187" s="3">
        <f t="shared" si="207"/>
        <v>6038.1294261997155</v>
      </c>
      <c r="AX2187" s="3">
        <f t="shared" si="208"/>
        <v>10089.246768757759</v>
      </c>
      <c r="AY2187" s="3">
        <f t="shared" si="209"/>
        <v>123.09543552757474</v>
      </c>
      <c r="AZ2187" s="3">
        <f t="shared" si="210"/>
        <v>205.68294209736183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32.627924799999974</v>
      </c>
      <c r="R2188" s="6">
        <v>24.904077937969301</v>
      </c>
      <c r="S2188" s="6">
        <v>3.0919883610259697</v>
      </c>
      <c r="T2188" s="6">
        <v>4</v>
      </c>
      <c r="U2188" s="6">
        <v>5139.2902036247688</v>
      </c>
      <c r="V2188" s="6">
        <v>8182.55462187785</v>
      </c>
      <c r="W2188" s="6">
        <v>104.77138220535797</v>
      </c>
      <c r="X2188" s="6">
        <v>166.81244369121754</v>
      </c>
      <c r="Y2188" s="6">
        <v>221.83714853810432</v>
      </c>
      <c r="Z2188" s="6">
        <v>0</v>
      </c>
      <c r="AA2188" s="6">
        <v>121.7089359</v>
      </c>
      <c r="AB2188" s="6">
        <v>4915489.6398857879</v>
      </c>
      <c r="AC2188" s="6">
        <v>313643.49991683912</v>
      </c>
      <c r="AD2188" s="6">
        <v>4287469.912570769</v>
      </c>
      <c r="AE2188" s="6">
        <v>2229038.5447926223</v>
      </c>
      <c r="AF2188" s="6">
        <v>0</v>
      </c>
      <c r="AG2188" s="6">
        <v>330253.49112567684</v>
      </c>
      <c r="AH2188" s="6">
        <v>0</v>
      </c>
      <c r="AI2188" s="6">
        <v>4709599.0844337586</v>
      </c>
      <c r="AJ2188" s="6">
        <v>12253410.746089585</v>
      </c>
      <c r="AK2188" s="6">
        <v>8363204.6166187301</v>
      </c>
      <c r="AL2188" s="6">
        <v>37402109.535433769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63562501.97417029</v>
      </c>
      <c r="AT2188" s="6">
        <v>101201454.61722228</v>
      </c>
      <c r="AU2188" s="3">
        <f t="shared" si="205"/>
        <v>4216.9650342858222</v>
      </c>
      <c r="AV2188" s="2">
        <f t="shared" si="206"/>
        <v>12.367953444103879</v>
      </c>
      <c r="AW2188" s="3">
        <f t="shared" si="207"/>
        <v>5139.2902036247688</v>
      </c>
      <c r="AX2188" s="3">
        <f t="shared" si="208"/>
        <v>8182.55462187785</v>
      </c>
      <c r="AY2188" s="3">
        <f t="shared" si="209"/>
        <v>104.77138220535797</v>
      </c>
      <c r="AZ2188" s="3">
        <f t="shared" si="210"/>
        <v>166.81244369121754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42.793696699999998</v>
      </c>
      <c r="R2189" s="6">
        <v>32.936699075362661</v>
      </c>
      <c r="S2189" s="6">
        <v>4.0941090536391229</v>
      </c>
      <c r="T2189" s="6">
        <v>4</v>
      </c>
      <c r="U2189" s="6">
        <v>4443.5279501562263</v>
      </c>
      <c r="V2189" s="6">
        <v>6741.8883595837624</v>
      </c>
      <c r="W2189" s="6">
        <v>90.587327580304901</v>
      </c>
      <c r="X2189" s="6">
        <v>137.44251328901544</v>
      </c>
      <c r="Y2189" s="6">
        <v>222.78369970287571</v>
      </c>
      <c r="Z2189" s="6">
        <v>0</v>
      </c>
      <c r="AA2189" s="6">
        <v>113.78668140000001</v>
      </c>
      <c r="AB2189" s="6">
        <v>5995333.4806376696</v>
      </c>
      <c r="AC2189" s="6">
        <v>381437.17303495354</v>
      </c>
      <c r="AD2189" s="6">
        <v>5362024.1968715815</v>
      </c>
      <c r="AE2189" s="6">
        <v>2920190.0325131789</v>
      </c>
      <c r="AF2189" s="6">
        <v>0</v>
      </c>
      <c r="AG2189" s="6">
        <v>389430.78577770287</v>
      </c>
      <c r="AH2189" s="6">
        <v>0</v>
      </c>
      <c r="AI2189" s="6">
        <v>5868882.1108456831</v>
      </c>
      <c r="AJ2189" s="6">
        <v>15269627.379166964</v>
      </c>
      <c r="AK2189" s="6">
        <v>10421834.44574815</v>
      </c>
      <c r="AL2189" s="6">
        <v>46608759.604595885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72769152.043332398</v>
      </c>
      <c r="AT2189" s="6">
        <v>110408104.68638439</v>
      </c>
      <c r="AU2189" s="3">
        <f t="shared" si="205"/>
        <v>5623.4132519034911</v>
      </c>
      <c r="AV2189" s="2">
        <f t="shared" si="206"/>
        <v>16.376436214556492</v>
      </c>
      <c r="AW2189" s="3">
        <f t="shared" si="207"/>
        <v>4443.5279501562263</v>
      </c>
      <c r="AX2189" s="3">
        <f t="shared" si="208"/>
        <v>6741.8883595837624</v>
      </c>
      <c r="AY2189" s="3">
        <f t="shared" si="209"/>
        <v>90.587327580304901</v>
      </c>
      <c r="AZ2189" s="3">
        <f t="shared" si="210"/>
        <v>137.44251328901544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55.926476699999995</v>
      </c>
      <c r="R2190" s="6">
        <v>43.294817182892253</v>
      </c>
      <c r="S2190" s="6">
        <v>5.3859987587126774</v>
      </c>
      <c r="T2190" s="6">
        <v>4</v>
      </c>
      <c r="U2190" s="6">
        <v>3901.3254023956661</v>
      </c>
      <c r="V2190" s="6">
        <v>5648.3993588352778</v>
      </c>
      <c r="W2190" s="6">
        <v>79.533795260983055</v>
      </c>
      <c r="X2190" s="6">
        <v>115.15026095542079</v>
      </c>
      <c r="Y2190" s="6">
        <v>223.4462096778451</v>
      </c>
      <c r="Z2190" s="6">
        <v>0</v>
      </c>
      <c r="AA2190" s="6">
        <v>111.8938309</v>
      </c>
      <c r="AB2190" s="6">
        <v>7282492.1424849406</v>
      </c>
      <c r="AC2190" s="6">
        <v>461904.40268071386</v>
      </c>
      <c r="AD2190" s="6">
        <v>6673189.2274264693</v>
      </c>
      <c r="AE2190" s="6">
        <v>3812747.260958354</v>
      </c>
      <c r="AF2190" s="6">
        <v>0</v>
      </c>
      <c r="AG2190" s="6">
        <v>460336.22898993571</v>
      </c>
      <c r="AH2190" s="6">
        <v>0</v>
      </c>
      <c r="AI2190" s="6">
        <v>7289361.0123907588</v>
      </c>
      <c r="AJ2190" s="6">
        <v>18965422.100699764</v>
      </c>
      <c r="AK2190" s="6">
        <v>12944290.284181714</v>
      </c>
      <c r="AL2190" s="6">
        <v>57889742.659812652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84050135.098549172</v>
      </c>
      <c r="AT2190" s="6">
        <v>121689087.74160115</v>
      </c>
      <c r="AU2190" s="3">
        <f t="shared" si="205"/>
        <v>7498.9420933245583</v>
      </c>
      <c r="AV2190" s="2">
        <f t="shared" si="206"/>
        <v>21.54399503485071</v>
      </c>
      <c r="AW2190" s="3">
        <f t="shared" si="207"/>
        <v>3901.3254023956661</v>
      </c>
      <c r="AX2190" s="3">
        <f t="shared" si="208"/>
        <v>5648.3993588352778</v>
      </c>
      <c r="AY2190" s="3">
        <f t="shared" si="209"/>
        <v>79.533795260983055</v>
      </c>
      <c r="AZ2190" s="3">
        <f t="shared" si="210"/>
        <v>115.15026095542079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72.425858600000097</v>
      </c>
      <c r="R2191" s="6">
        <v>56.197098899028539</v>
      </c>
      <c r="S2191" s="6">
        <v>6.9940679172891214</v>
      </c>
      <c r="T2191" s="6">
        <v>4</v>
      </c>
      <c r="U2191" s="6">
        <v>3483.7170767796329</v>
      </c>
      <c r="V2191" s="6">
        <v>4829.1055219650752</v>
      </c>
      <c r="W2191" s="6">
        <v>71.020284686235314</v>
      </c>
      <c r="X2191" s="6">
        <v>98.447847913892247</v>
      </c>
      <c r="Y2191" s="6">
        <v>223.71043840755027</v>
      </c>
      <c r="Z2191" s="6">
        <v>0</v>
      </c>
      <c r="AA2191" s="6">
        <v>112.3306261</v>
      </c>
      <c r="AB2191" s="6">
        <v>8768917.1291086935</v>
      </c>
      <c r="AC2191" s="6">
        <v>554429.96212050051</v>
      </c>
      <c r="AD2191" s="6">
        <v>8221590.2587978188</v>
      </c>
      <c r="AE2191" s="6">
        <v>4932460.7219012622</v>
      </c>
      <c r="AF2191" s="6">
        <v>0</v>
      </c>
      <c r="AG2191" s="6">
        <v>543326.77918825974</v>
      </c>
      <c r="AH2191" s="6">
        <v>0</v>
      </c>
      <c r="AI2191" s="6">
        <v>8978082.6919354461</v>
      </c>
      <c r="AJ2191" s="6">
        <v>23359129.506427955</v>
      </c>
      <c r="AK2191" s="6">
        <v>15943085.870250218</v>
      </c>
      <c r="AL2191" s="6">
        <v>71301022.919730157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97461415.358466685</v>
      </c>
      <c r="AT2191" s="6">
        <v>135100368.00151867</v>
      </c>
      <c r="AU2191" s="3">
        <f t="shared" si="205"/>
        <v>10000.000000000002</v>
      </c>
      <c r="AV2191" s="2">
        <f t="shared" si="206"/>
        <v>27.976271669156485</v>
      </c>
      <c r="AW2191" s="3">
        <f t="shared" si="207"/>
        <v>3483.7170767796329</v>
      </c>
      <c r="AX2191" s="3">
        <f t="shared" si="208"/>
        <v>4829.1055219650752</v>
      </c>
      <c r="AY2191" s="3">
        <f t="shared" si="209"/>
        <v>71.020284686235314</v>
      </c>
      <c r="AZ2191" s="3">
        <f t="shared" si="210"/>
        <v>98.447847913892247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92.464754800000108</v>
      </c>
      <c r="R2192" s="6">
        <v>71.523931882162032</v>
      </c>
      <c r="S2192" s="6">
        <v>8.8990268085277275</v>
      </c>
      <c r="T2192" s="6">
        <v>4</v>
      </c>
      <c r="U2192" s="6">
        <v>3168.5427075722837</v>
      </c>
      <c r="V2192" s="6">
        <v>4225.9322809743853</v>
      </c>
      <c r="W2192" s="6">
        <v>64.595028865058737</v>
      </c>
      <c r="X2192" s="6">
        <v>86.151345544108167</v>
      </c>
      <c r="Y2192" s="6">
        <v>223.35572440268228</v>
      </c>
      <c r="Z2192" s="6">
        <v>0</v>
      </c>
      <c r="AA2192" s="6">
        <v>127.6566029</v>
      </c>
      <c r="AB2192" s="6">
        <v>10413860.839299986</v>
      </c>
      <c r="AC2192" s="6">
        <v>656391.47405966755</v>
      </c>
      <c r="AD2192" s="6">
        <v>9971163.0199657306</v>
      </c>
      <c r="AE2192" s="6">
        <v>6287131.6572898775</v>
      </c>
      <c r="AF2192" s="6">
        <v>0</v>
      </c>
      <c r="AG2192" s="6">
        <v>640552.32881617919</v>
      </c>
      <c r="AH2192" s="6">
        <v>0</v>
      </c>
      <c r="AI2192" s="6">
        <v>10907948.734578263</v>
      </c>
      <c r="AJ2192" s="6">
        <v>28380245.079427093</v>
      </c>
      <c r="AK2192" s="6">
        <v>19370100.4224298</v>
      </c>
      <c r="AL2192" s="6">
        <v>86627393.555866599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112787785.99460313</v>
      </c>
      <c r="AT2192" s="6">
        <v>150426738.63765511</v>
      </c>
      <c r="AU2192" s="3">
        <f t="shared" si="205"/>
        <v>13335.214321633241</v>
      </c>
      <c r="AV2192" s="2">
        <f t="shared" si="206"/>
        <v>35.59610723411091</v>
      </c>
      <c r="AW2192" s="3">
        <f t="shared" si="207"/>
        <v>3168.5427075722837</v>
      </c>
      <c r="AX2192" s="3">
        <f t="shared" si="208"/>
        <v>4225.9322809743853</v>
      </c>
      <c r="AY2192" s="3">
        <f t="shared" si="209"/>
        <v>64.595028865058737</v>
      </c>
      <c r="AZ2192" s="3">
        <f t="shared" si="210"/>
        <v>86.151345544108167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115.55881290000011</v>
      </c>
      <c r="R2193" s="6">
        <v>88.483138238903138</v>
      </c>
      <c r="S2193" s="6">
        <v>10.995671170527849</v>
      </c>
      <c r="T2193" s="6">
        <v>4</v>
      </c>
      <c r="U2193" s="6">
        <v>2939.3887274060394</v>
      </c>
      <c r="V2193" s="6">
        <v>3795.1562394415305</v>
      </c>
      <c r="W2193" s="6">
        <v>59.923415025672305</v>
      </c>
      <c r="X2193" s="6">
        <v>77.369393269742105</v>
      </c>
      <c r="Y2193" s="6">
        <v>222.19599539919216</v>
      </c>
      <c r="Z2193" s="6">
        <v>0</v>
      </c>
      <c r="AA2193" s="6">
        <v>140.55692060000001</v>
      </c>
      <c r="AB2193" s="6">
        <v>12121406.181892563</v>
      </c>
      <c r="AC2193" s="6">
        <v>761814.6619368149</v>
      </c>
      <c r="AD2193" s="6">
        <v>11821514.679530865</v>
      </c>
      <c r="AE2193" s="6">
        <v>7837782.2642865395</v>
      </c>
      <c r="AF2193" s="6">
        <v>0</v>
      </c>
      <c r="AG2193" s="6">
        <v>752080.72921860986</v>
      </c>
      <c r="AH2193" s="6">
        <v>0</v>
      </c>
      <c r="AI2193" s="6">
        <v>12984893.421577498</v>
      </c>
      <c r="AJ2193" s="6">
        <v>33784029.115063317</v>
      </c>
      <c r="AK2193" s="6">
        <v>23058294.06340979</v>
      </c>
      <c r="AL2193" s="6">
        <v>103121815.116916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129282207.55565253</v>
      </c>
      <c r="AT2193" s="6">
        <v>166921160.19870451</v>
      </c>
      <c r="AU2193" s="3">
        <f t="shared" si="205"/>
        <v>17782.794100389227</v>
      </c>
      <c r="AV2193" s="2">
        <f t="shared" si="206"/>
        <v>43.982684682111397</v>
      </c>
      <c r="AW2193" s="3">
        <f t="shared" si="207"/>
        <v>2939.3887274060394</v>
      </c>
      <c r="AX2193" s="3">
        <f t="shared" si="208"/>
        <v>3795.1562394415305</v>
      </c>
      <c r="AY2193" s="3">
        <f t="shared" si="209"/>
        <v>59.923415025672305</v>
      </c>
      <c r="AZ2193" s="3">
        <f t="shared" si="210"/>
        <v>77.369393269742105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140.47681290000008</v>
      </c>
      <c r="R2194" s="6">
        <v>105.71655174626711</v>
      </c>
      <c r="S2194" s="6">
        <v>13.109013871908029</v>
      </c>
      <c r="T2194" s="6">
        <v>4</v>
      </c>
      <c r="U2194" s="6">
        <v>2780.3842496601242</v>
      </c>
      <c r="V2194" s="6">
        <v>3498.1909628658827</v>
      </c>
      <c r="W2194" s="6">
        <v>56.68189367734859</v>
      </c>
      <c r="X2194" s="6">
        <v>71.315354431483357</v>
      </c>
      <c r="Y2194" s="6">
        <v>220.24740303910454</v>
      </c>
      <c r="Z2194" s="6">
        <v>0</v>
      </c>
      <c r="AA2194" s="6">
        <v>144.718287</v>
      </c>
      <c r="AB2194" s="6">
        <v>13764032.811956106</v>
      </c>
      <c r="AC2194" s="6">
        <v>862873.3519782651</v>
      </c>
      <c r="AD2194" s="6">
        <v>13630101.912258612</v>
      </c>
      <c r="AE2194" s="6">
        <v>9493758.5583800729</v>
      </c>
      <c r="AF2194" s="6">
        <v>0</v>
      </c>
      <c r="AG2194" s="6">
        <v>874417.41667162057</v>
      </c>
      <c r="AH2194" s="6">
        <v>0</v>
      </c>
      <c r="AI2194" s="6">
        <v>15063821.77998542</v>
      </c>
      <c r="AJ2194" s="6">
        <v>39192974.256797977</v>
      </c>
      <c r="AK2194" s="6">
        <v>26750010.265352085</v>
      </c>
      <c r="AL2194" s="6">
        <v>119631990.35338016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145792382.79211667</v>
      </c>
      <c r="AT2194" s="6">
        <v>183431335.43516865</v>
      </c>
      <c r="AU2194" s="3">
        <f t="shared" si="205"/>
        <v>23713.737056616555</v>
      </c>
      <c r="AV2194" s="2">
        <f t="shared" si="206"/>
        <v>52.436055487632117</v>
      </c>
      <c r="AW2194" s="3">
        <f t="shared" si="207"/>
        <v>2780.3842496601242</v>
      </c>
      <c r="AX2194" s="3">
        <f t="shared" si="208"/>
        <v>3498.1909628658827</v>
      </c>
      <c r="AY2194" s="3">
        <f t="shared" si="209"/>
        <v>56.68189367734859</v>
      </c>
      <c r="AZ2194" s="3">
        <f t="shared" si="210"/>
        <v>71.315354431483357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165.60992480000004</v>
      </c>
      <c r="R2195" s="6">
        <v>122.21566735567365</v>
      </c>
      <c r="S2195" s="6">
        <v>15.118369987615461</v>
      </c>
      <c r="T2195" s="6">
        <v>4</v>
      </c>
      <c r="U2195" s="6">
        <v>2669.5285893506357</v>
      </c>
      <c r="V2195" s="6">
        <v>3291.932867620792</v>
      </c>
      <c r="W2195" s="6">
        <v>54.421951098561927</v>
      </c>
      <c r="X2195" s="6">
        <v>67.110504175190968</v>
      </c>
      <c r="Y2195" s="6">
        <v>218.07989370841287</v>
      </c>
      <c r="Z2195" s="6">
        <v>0</v>
      </c>
      <c r="AA2195" s="6">
        <v>170.59245290000001</v>
      </c>
      <c r="AB2195" s="6">
        <v>15267119.897716658</v>
      </c>
      <c r="AC2195" s="6">
        <v>955071.27476427506</v>
      </c>
      <c r="AD2195" s="6">
        <v>15306863.832193788</v>
      </c>
      <c r="AE2195" s="6">
        <v>11149784.678280003</v>
      </c>
      <c r="AF2195" s="6">
        <v>0</v>
      </c>
      <c r="AG2195" s="6">
        <v>997045.03844613896</v>
      </c>
      <c r="AH2195" s="6">
        <v>0</v>
      </c>
      <c r="AI2195" s="6">
        <v>17033595.041346334</v>
      </c>
      <c r="AJ2195" s="6">
        <v>44317920.226805463</v>
      </c>
      <c r="AK2195" s="6">
        <v>30247891.196991161</v>
      </c>
      <c r="AL2195" s="6">
        <v>135275291.18654382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161435683.62528035</v>
      </c>
      <c r="AT2195" s="6">
        <v>199074636.26833233</v>
      </c>
      <c r="AU2195" s="3">
        <f t="shared" si="205"/>
        <v>31622.776601683792</v>
      </c>
      <c r="AV2195" s="2">
        <f t="shared" si="206"/>
        <v>60.473479950461844</v>
      </c>
      <c r="AW2195" s="3">
        <f t="shared" si="207"/>
        <v>2669.5285893506357</v>
      </c>
      <c r="AX2195" s="3">
        <f t="shared" si="208"/>
        <v>3291.932867620792</v>
      </c>
      <c r="AY2195" s="3">
        <f t="shared" si="209"/>
        <v>54.421951098561927</v>
      </c>
      <c r="AZ2195" s="3">
        <f t="shared" si="210"/>
        <v>67.110504175190968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189.20575480000005</v>
      </c>
      <c r="R2196" s="6">
        <v>136.65057586478255</v>
      </c>
      <c r="S2196" s="6">
        <v>16.858483393271008</v>
      </c>
      <c r="T2196" s="6">
        <v>4</v>
      </c>
      <c r="U2196" s="6">
        <v>2597.4800838364968</v>
      </c>
      <c r="V2196" s="6">
        <v>3155.6405032084349</v>
      </c>
      <c r="W2196" s="6">
        <v>52.953144860840112</v>
      </c>
      <c r="X2196" s="6">
        <v>64.331999977578704</v>
      </c>
      <c r="Y2196" s="6">
        <v>215.73573132462121</v>
      </c>
      <c r="Z2196" s="6">
        <v>0</v>
      </c>
      <c r="AA2196" s="6">
        <v>156.61260970000001</v>
      </c>
      <c r="AB2196" s="6">
        <v>16535790.813940369</v>
      </c>
      <c r="AC2196" s="6">
        <v>1032701.9356390816</v>
      </c>
      <c r="AD2196" s="6">
        <v>16736856.205390913</v>
      </c>
      <c r="AE2196" s="6">
        <v>12687000.107541418</v>
      </c>
      <c r="AF2196" s="6">
        <v>0</v>
      </c>
      <c r="AG2196" s="6">
        <v>1114111.1227641425</v>
      </c>
      <c r="AH2196" s="6">
        <v>0</v>
      </c>
      <c r="AI2196" s="6">
        <v>18761519.472257607</v>
      </c>
      <c r="AJ2196" s="6">
        <v>48813625.149999492</v>
      </c>
      <c r="AK2196" s="6">
        <v>33316302.184569508</v>
      </c>
      <c r="AL2196" s="6">
        <v>148997906.99210253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175158299.43083906</v>
      </c>
      <c r="AT2196" s="6">
        <v>212797252.07389104</v>
      </c>
      <c r="AU2196" s="3">
        <f t="shared" si="205"/>
        <v>42169.650342858229</v>
      </c>
      <c r="AV2196" s="2">
        <f t="shared" si="206"/>
        <v>67.433933573084033</v>
      </c>
      <c r="AW2196" s="3">
        <f t="shared" si="207"/>
        <v>2597.4800838364968</v>
      </c>
      <c r="AX2196" s="3">
        <f t="shared" si="208"/>
        <v>3155.6405032084349</v>
      </c>
      <c r="AY2196" s="3">
        <f t="shared" si="209"/>
        <v>52.953144860840112</v>
      </c>
      <c r="AZ2196" s="3">
        <f t="shared" si="210"/>
        <v>64.331999977578704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196.89034000000004</v>
      </c>
      <c r="R2197" s="6">
        <v>141.09691382084904</v>
      </c>
      <c r="S2197" s="6">
        <v>17.558725055179515</v>
      </c>
      <c r="T2197" s="6">
        <v>4</v>
      </c>
      <c r="U2197" s="6">
        <v>2548.1699360706507</v>
      </c>
      <c r="V2197" s="6">
        <v>3084.0709272412646</v>
      </c>
      <c r="W2197" s="6">
        <v>51.947890801722316</v>
      </c>
      <c r="X2197" s="6">
        <v>62.872957366472015</v>
      </c>
      <c r="Y2197" s="6">
        <v>214.89972737674128</v>
      </c>
      <c r="Z2197" s="6">
        <v>0</v>
      </c>
      <c r="AA2197" s="6">
        <v>187.39473169999999</v>
      </c>
      <c r="AB2197" s="6">
        <v>16918860.828091823</v>
      </c>
      <c r="AC2197" s="6">
        <v>1056110.1704396862</v>
      </c>
      <c r="AD2197" s="6">
        <v>17171123.968065601</v>
      </c>
      <c r="AE2197" s="6">
        <v>13183467.266586611</v>
      </c>
      <c r="AF2197" s="6">
        <v>0</v>
      </c>
      <c r="AG2197" s="6">
        <v>1007717.9839154272</v>
      </c>
      <c r="AH2197" s="6">
        <v>0</v>
      </c>
      <c r="AI2197" s="6">
        <v>19241539.284668669</v>
      </c>
      <c r="AJ2197" s="6">
        <v>50062538.236290514</v>
      </c>
      <c r="AK2197" s="6">
        <v>34168711.028560817</v>
      </c>
      <c r="AL2197" s="6">
        <v>152810068.76661915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178970461.20535567</v>
      </c>
      <c r="AT2197" s="6">
        <v>216609413.84840766</v>
      </c>
      <c r="AU2197" s="3">
        <f t="shared" si="205"/>
        <v>56234.132519034909</v>
      </c>
      <c r="AV2197" s="2">
        <f t="shared" si="206"/>
        <v>70.23490022071806</v>
      </c>
      <c r="AW2197" s="3">
        <f t="shared" si="207"/>
        <v>2548.1699360706507</v>
      </c>
      <c r="AX2197" s="3">
        <f t="shared" si="208"/>
        <v>3084.0709272412646</v>
      </c>
      <c r="AY2197" s="3">
        <f t="shared" si="209"/>
        <v>51.947890801722316</v>
      </c>
      <c r="AZ2197" s="3">
        <f t="shared" si="210"/>
        <v>62.872957366472015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202.43456000000006</v>
      </c>
      <c r="R2198" s="6">
        <v>144.22534498171254</v>
      </c>
      <c r="S2198" s="6">
        <v>18.080259579788731</v>
      </c>
      <c r="T2198" s="6">
        <v>4</v>
      </c>
      <c r="U2198" s="6">
        <v>2510.6294811551006</v>
      </c>
      <c r="V2198" s="6">
        <v>3031.0721285207283</v>
      </c>
      <c r="W2198" s="6">
        <v>51.182577851045586</v>
      </c>
      <c r="X2198" s="6">
        <v>61.792505168373175</v>
      </c>
      <c r="Y2198" s="6">
        <v>214.27744255119765</v>
      </c>
      <c r="Z2198" s="6">
        <v>0</v>
      </c>
      <c r="AA2198" s="6">
        <v>196.326042</v>
      </c>
      <c r="AB2198" s="6">
        <v>17186358.083465666</v>
      </c>
      <c r="AC2198" s="6">
        <v>1072447.5840562973</v>
      </c>
      <c r="AD2198" s="6">
        <v>17475032.056554865</v>
      </c>
      <c r="AE2198" s="6">
        <v>13540198.887996176</v>
      </c>
      <c r="AF2198" s="6">
        <v>0</v>
      </c>
      <c r="AG2198" s="6">
        <v>902977.78322273458</v>
      </c>
      <c r="AH2198" s="6">
        <v>0</v>
      </c>
      <c r="AI2198" s="6">
        <v>19569035.614165328</v>
      </c>
      <c r="AJ2198" s="6">
        <v>50914616.506906584</v>
      </c>
      <c r="AK2198" s="6">
        <v>34750271.956713885</v>
      </c>
      <c r="AL2198" s="6">
        <v>155410938.47308153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181571330.91181806</v>
      </c>
      <c r="AT2198" s="6">
        <v>219210283.55487004</v>
      </c>
      <c r="AU2198" s="3">
        <f t="shared" si="205"/>
        <v>74989.420933245579</v>
      </c>
      <c r="AV2198" s="2">
        <f t="shared" si="206"/>
        <v>72.321038319154923</v>
      </c>
      <c r="AW2198" s="3">
        <f t="shared" si="207"/>
        <v>2510.6294811551006</v>
      </c>
      <c r="AX2198" s="3">
        <f t="shared" si="208"/>
        <v>3031.0721285207283</v>
      </c>
      <c r="AY2198" s="3">
        <f t="shared" si="209"/>
        <v>51.182577851045586</v>
      </c>
      <c r="AZ2198" s="3">
        <f t="shared" si="210"/>
        <v>61.792505168373175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206.79641860000012</v>
      </c>
      <c r="R2199" s="6">
        <v>146.64001258577503</v>
      </c>
      <c r="S2199" s="6">
        <v>18.488182094651762</v>
      </c>
      <c r="T2199" s="6">
        <v>4</v>
      </c>
      <c r="U2199" s="6">
        <v>2482.0922698876498</v>
      </c>
      <c r="V2199" s="6">
        <v>2991.0518913685</v>
      </c>
      <c r="W2199" s="6">
        <v>50.600808199923648</v>
      </c>
      <c r="X2199" s="6">
        <v>60.976638502648036</v>
      </c>
      <c r="Y2199" s="6">
        <v>213.77780873409307</v>
      </c>
      <c r="Z2199" s="6">
        <v>0</v>
      </c>
      <c r="AA2199" s="6">
        <v>247.84893489999999</v>
      </c>
      <c r="AB2199" s="6">
        <v>17391712.543140788</v>
      </c>
      <c r="AC2199" s="6">
        <v>1084984.9327461249</v>
      </c>
      <c r="AD2199" s="6">
        <v>17708700.922580998</v>
      </c>
      <c r="AE2199" s="6">
        <v>13819953.395733932</v>
      </c>
      <c r="AF2199" s="6">
        <v>0</v>
      </c>
      <c r="AG2199" s="6">
        <v>812928.95843172271</v>
      </c>
      <c r="AH2199" s="6">
        <v>0</v>
      </c>
      <c r="AI2199" s="6">
        <v>19819129.493527092</v>
      </c>
      <c r="AJ2199" s="6">
        <v>51565309.479697287</v>
      </c>
      <c r="AK2199" s="6">
        <v>35194383.281047106</v>
      </c>
      <c r="AL2199" s="6">
        <v>157397103.00690505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183557495.44564158</v>
      </c>
      <c r="AT2199" s="6">
        <v>221196448.08869356</v>
      </c>
      <c r="AU2199" s="3">
        <f t="shared" si="205"/>
        <v>100000</v>
      </c>
      <c r="AV2199" s="2">
        <f t="shared" si="206"/>
        <v>73.952728378607048</v>
      </c>
      <c r="AW2199" s="3">
        <f t="shared" si="207"/>
        <v>2482.0922698876498</v>
      </c>
      <c r="AX2199" s="3">
        <f t="shared" si="208"/>
        <v>2991.0518913685</v>
      </c>
      <c r="AY2199" s="3">
        <f t="shared" si="209"/>
        <v>50.600808199923648</v>
      </c>
      <c r="AZ2199" s="3">
        <f t="shared" si="210"/>
        <v>60.976638502648036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209.99707430000009</v>
      </c>
      <c r="R2200" s="6">
        <v>148.38397330787933</v>
      </c>
      <c r="S2200" s="6">
        <v>18.792990526323681</v>
      </c>
      <c r="T2200" s="6">
        <v>4</v>
      </c>
      <c r="U2200" s="6">
        <v>2460.4227830030904</v>
      </c>
      <c r="V2200" s="6">
        <v>2961.1274551829974</v>
      </c>
      <c r="W2200" s="6">
        <v>50.159046399631677</v>
      </c>
      <c r="X2200" s="6">
        <v>60.366588395211039</v>
      </c>
      <c r="Y2200" s="6">
        <v>213.40510989846089</v>
      </c>
      <c r="Z2200" s="6">
        <v>0</v>
      </c>
      <c r="AA2200" s="6">
        <v>239.67672379999999</v>
      </c>
      <c r="AB2200" s="6">
        <v>17539437.207841583</v>
      </c>
      <c r="AC2200" s="6">
        <v>1094001.3601725658</v>
      </c>
      <c r="AD2200" s="6">
        <v>17876986.361296441</v>
      </c>
      <c r="AE2200" s="6">
        <v>14024474.281494537</v>
      </c>
      <c r="AF2200" s="6">
        <v>0</v>
      </c>
      <c r="AG2200" s="6">
        <v>734527.27986891859</v>
      </c>
      <c r="AH2200" s="6">
        <v>0</v>
      </c>
      <c r="AI2200" s="6">
        <v>19995076.331362866</v>
      </c>
      <c r="AJ2200" s="6">
        <v>52023087.060086951</v>
      </c>
      <c r="AK2200" s="6">
        <v>35506825.886051685</v>
      </c>
      <c r="AL2200" s="6">
        <v>158794415.76817554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184954808.20691207</v>
      </c>
      <c r="AT2200" s="6">
        <v>222593760.84996405</v>
      </c>
      <c r="AU2200" s="3">
        <f t="shared" si="205"/>
        <v>133352.14321633239</v>
      </c>
      <c r="AV2200" s="2">
        <f t="shared" si="206"/>
        <v>75.171962105294725</v>
      </c>
      <c r="AW2200" s="3">
        <f t="shared" si="207"/>
        <v>2460.4227830030904</v>
      </c>
      <c r="AX2200" s="3">
        <f t="shared" si="208"/>
        <v>2961.1274551829974</v>
      </c>
      <c r="AY2200" s="3">
        <f t="shared" si="209"/>
        <v>50.159046399631677</v>
      </c>
      <c r="AZ2200" s="3">
        <f t="shared" si="210"/>
        <v>60.366588395211039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212.37407429999996</v>
      </c>
      <c r="R2201" s="6">
        <v>149.66455963134658</v>
      </c>
      <c r="S2201" s="6">
        <v>19.022014367597244</v>
      </c>
      <c r="T2201" s="6">
        <v>4</v>
      </c>
      <c r="U2201" s="6">
        <v>2443.9966813548695</v>
      </c>
      <c r="V2201" s="6">
        <v>2938.6729011768807</v>
      </c>
      <c r="W2201" s="6">
        <v>49.824178099585886</v>
      </c>
      <c r="X2201" s="6">
        <v>59.908821939764266</v>
      </c>
      <c r="Y2201" s="6">
        <v>213.12497518955507</v>
      </c>
      <c r="Z2201" s="6">
        <v>0</v>
      </c>
      <c r="AA2201" s="6">
        <v>261.238452</v>
      </c>
      <c r="AB2201" s="6">
        <v>17647601.077068537</v>
      </c>
      <c r="AC2201" s="6">
        <v>1100601.867040467</v>
      </c>
      <c r="AD2201" s="6">
        <v>18000306.067204587</v>
      </c>
      <c r="AE2201" s="6">
        <v>14176273.841849264</v>
      </c>
      <c r="AF2201" s="6">
        <v>0</v>
      </c>
      <c r="AG2201" s="6">
        <v>668850.78072256048</v>
      </c>
      <c r="AH2201" s="6">
        <v>0</v>
      </c>
      <c r="AI2201" s="6">
        <v>20121517.117215306</v>
      </c>
      <c r="AJ2201" s="6">
        <v>52352060.048303545</v>
      </c>
      <c r="AK2201" s="6">
        <v>35731356.710228443</v>
      </c>
      <c r="AL2201" s="6">
        <v>159798567.50963271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185958959.94836923</v>
      </c>
      <c r="AT2201" s="6">
        <v>223597912.59142122</v>
      </c>
      <c r="AU2201" s="3">
        <f t="shared" si="205"/>
        <v>177827.94100389228</v>
      </c>
      <c r="AV2201" s="2">
        <f t="shared" si="206"/>
        <v>76.088057470388975</v>
      </c>
      <c r="AW2201" s="3">
        <f t="shared" si="207"/>
        <v>2443.9966813548695</v>
      </c>
      <c r="AX2201" s="3">
        <f t="shared" si="208"/>
        <v>2938.6729011768807</v>
      </c>
      <c r="AY2201" s="3">
        <f t="shared" si="209"/>
        <v>49.824178099585886</v>
      </c>
      <c r="AZ2201" s="3">
        <f t="shared" si="210"/>
        <v>59.908821939764266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214.17233999999996</v>
      </c>
      <c r="R2202" s="6">
        <v>150.62493743012786</v>
      </c>
      <c r="S2202" s="6">
        <v>19.195620920813841</v>
      </c>
      <c r="T2202" s="6">
        <v>4</v>
      </c>
      <c r="U2202" s="6">
        <v>2431.5580112355369</v>
      </c>
      <c r="V2202" s="6">
        <v>2921.7603443395419</v>
      </c>
      <c r="W2202" s="6">
        <v>49.57059898465679</v>
      </c>
      <c r="X2202" s="6">
        <v>59.564036592708966</v>
      </c>
      <c r="Y2202" s="6">
        <v>212.91126664841079</v>
      </c>
      <c r="Z2202" s="6">
        <v>0</v>
      </c>
      <c r="AA2202" s="6">
        <v>300.26733330000002</v>
      </c>
      <c r="AB2202" s="6">
        <v>17728548.45996172</v>
      </c>
      <c r="AC2202" s="6">
        <v>1105540.8139887953</v>
      </c>
      <c r="AD2202" s="6">
        <v>18092651.401770148</v>
      </c>
      <c r="AE2202" s="6">
        <v>14290981.920343211</v>
      </c>
      <c r="AF2202" s="6">
        <v>0</v>
      </c>
      <c r="AG2202" s="6">
        <v>615511.49359701364</v>
      </c>
      <c r="AH2202" s="6">
        <v>0</v>
      </c>
      <c r="AI2202" s="6">
        <v>20214961.294967748</v>
      </c>
      <c r="AJ2202" s="6">
        <v>52595182.630778924</v>
      </c>
      <c r="AK2202" s="6">
        <v>35897292.86843738</v>
      </c>
      <c r="AL2202" s="6">
        <v>160540670.88384494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186701063.32258147</v>
      </c>
      <c r="AT2202" s="6">
        <v>224340015.96563345</v>
      </c>
      <c r="AU2202" s="3">
        <f t="shared" si="205"/>
        <v>237137.37056616557</v>
      </c>
      <c r="AV2202" s="2">
        <f t="shared" si="206"/>
        <v>76.782483683255364</v>
      </c>
      <c r="AW2202" s="3">
        <f t="shared" si="207"/>
        <v>2431.5580112355369</v>
      </c>
      <c r="AX2202" s="3">
        <f t="shared" si="208"/>
        <v>2921.7603443395419</v>
      </c>
      <c r="AY2202" s="3">
        <f t="shared" si="209"/>
        <v>49.57059898465679</v>
      </c>
      <c r="AZ2202" s="3">
        <f t="shared" si="210"/>
        <v>59.564036592708966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215.44599999999988</v>
      </c>
      <c r="R2203" s="6">
        <v>151.30019269370257</v>
      </c>
      <c r="S2203" s="6">
        <v>19.322098750354044</v>
      </c>
      <c r="T2203" s="6">
        <v>4</v>
      </c>
      <c r="U2203" s="6">
        <v>2422.1487692439273</v>
      </c>
      <c r="V2203" s="6">
        <v>2909.1423553102736</v>
      </c>
      <c r="W2203" s="6">
        <v>49.378778859716121</v>
      </c>
      <c r="X2203" s="6">
        <v>59.306801819254069</v>
      </c>
      <c r="Y2203" s="6">
        <v>212.75869176606454</v>
      </c>
      <c r="Z2203" s="6">
        <v>0</v>
      </c>
      <c r="AA2203" s="6">
        <v>346.86952839999998</v>
      </c>
      <c r="AB2203" s="6">
        <v>17785377.052425671</v>
      </c>
      <c r="AC2203" s="6">
        <v>1109007.8020340039</v>
      </c>
      <c r="AD2203" s="6">
        <v>18157510.201992285</v>
      </c>
      <c r="AE2203" s="6">
        <v>14372107.398153441</v>
      </c>
      <c r="AF2203" s="6">
        <v>0</v>
      </c>
      <c r="AG2203" s="6">
        <v>571610.17162001168</v>
      </c>
      <c r="AH2203" s="6">
        <v>0</v>
      </c>
      <c r="AI2203" s="6">
        <v>20278288.924227908</v>
      </c>
      <c r="AJ2203" s="6">
        <v>52759948.131830946</v>
      </c>
      <c r="AK2203" s="6">
        <v>36009748.708497882</v>
      </c>
      <c r="AL2203" s="6">
        <v>161043598.39078215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187203990.82951868</v>
      </c>
      <c r="AT2203" s="6">
        <v>224842943.47257066</v>
      </c>
      <c r="AU2203" s="3">
        <f t="shared" si="205"/>
        <v>316227.76601683797</v>
      </c>
      <c r="AV2203" s="2">
        <f t="shared" si="206"/>
        <v>77.288395001416177</v>
      </c>
      <c r="AW2203" s="3">
        <f t="shared" si="207"/>
        <v>2422.1487692439273</v>
      </c>
      <c r="AX2203" s="3">
        <f t="shared" si="208"/>
        <v>2909.1423553102736</v>
      </c>
      <c r="AY2203" s="3">
        <f t="shared" si="209"/>
        <v>49.378778859716121</v>
      </c>
      <c r="AZ2203" s="3">
        <f t="shared" si="210"/>
        <v>59.306801819254069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216.35190429999986</v>
      </c>
      <c r="R2204" s="6">
        <v>151.77798055936549</v>
      </c>
      <c r="S2204" s="6">
        <v>19.414466445285534</v>
      </c>
      <c r="T2204" s="6">
        <v>4</v>
      </c>
      <c r="U2204" s="6">
        <v>2415.0404586005429</v>
      </c>
      <c r="V2204" s="6">
        <v>2899.717088127386</v>
      </c>
      <c r="W2204" s="6">
        <v>49.233866332549006</v>
      </c>
      <c r="X2204" s="6">
        <v>59.114654999113526</v>
      </c>
      <c r="Y2204" s="6">
        <v>212.64948507633102</v>
      </c>
      <c r="Z2204" s="6">
        <v>0</v>
      </c>
      <c r="AA2204" s="6">
        <v>322.81135990000001</v>
      </c>
      <c r="AB2204" s="6">
        <v>17825544.081967652</v>
      </c>
      <c r="AC2204" s="6">
        <v>1111458.1219564255</v>
      </c>
      <c r="AD2204" s="6">
        <v>18203367.12653935</v>
      </c>
      <c r="AE2204" s="6">
        <v>14429792.560071332</v>
      </c>
      <c r="AF2204" s="6">
        <v>0</v>
      </c>
      <c r="AG2204" s="6">
        <v>536160.74035743438</v>
      </c>
      <c r="AH2204" s="6">
        <v>0</v>
      </c>
      <c r="AI2204" s="6">
        <v>20321465.826047949</v>
      </c>
      <c r="AJ2204" s="6">
        <v>52872285.573566318</v>
      </c>
      <c r="AK2204" s="6">
        <v>36086421.32078588</v>
      </c>
      <c r="AL2204" s="6">
        <v>161386495.35129234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187546887.79002887</v>
      </c>
      <c r="AT2204" s="6">
        <v>225185840.43308085</v>
      </c>
      <c r="AU2204" s="3">
        <f t="shared" si="205"/>
        <v>421696.50342858222</v>
      </c>
      <c r="AV2204" s="2">
        <f t="shared" si="206"/>
        <v>77.657865781142135</v>
      </c>
      <c r="AW2204" s="3">
        <f t="shared" si="207"/>
        <v>2415.0404586005429</v>
      </c>
      <c r="AX2204" s="3">
        <f t="shared" si="208"/>
        <v>2899.717088127386</v>
      </c>
      <c r="AY2204" s="3">
        <f t="shared" si="209"/>
        <v>49.233866332549006</v>
      </c>
      <c r="AZ2204" s="3">
        <f t="shared" si="210"/>
        <v>59.114654999113526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217.01441859999986</v>
      </c>
      <c r="R2205" s="6">
        <v>152.12612680249219</v>
      </c>
      <c r="S2205" s="6">
        <v>19.482951705783048</v>
      </c>
      <c r="T2205" s="6">
        <v>4</v>
      </c>
      <c r="U2205" s="6">
        <v>2409.6762392069827</v>
      </c>
      <c r="V2205" s="6">
        <v>2892.6491635801385</v>
      </c>
      <c r="W2205" s="6">
        <v>49.124509464567588</v>
      </c>
      <c r="X2205" s="6">
        <v>58.970565797142392</v>
      </c>
      <c r="Y2205" s="6">
        <v>212.56928851302558</v>
      </c>
      <c r="Z2205" s="6">
        <v>0</v>
      </c>
      <c r="AA2205" s="6">
        <v>365.6865176</v>
      </c>
      <c r="AB2205" s="6">
        <v>17854789.970923461</v>
      </c>
      <c r="AC2205" s="6">
        <v>1113242.1216792224</v>
      </c>
      <c r="AD2205" s="6">
        <v>18236763.17787293</v>
      </c>
      <c r="AE2205" s="6">
        <v>14471971.967046864</v>
      </c>
      <c r="AF2205" s="6">
        <v>0</v>
      </c>
      <c r="AG2205" s="6">
        <v>508184.85727329017</v>
      </c>
      <c r="AH2205" s="6">
        <v>0</v>
      </c>
      <c r="AI2205" s="6">
        <v>20352131.316970348</v>
      </c>
      <c r="AJ2205" s="6">
        <v>52952070.890589282</v>
      </c>
      <c r="AK2205" s="6">
        <v>36140876.439078346</v>
      </c>
      <c r="AL2205" s="6">
        <v>161630030.74143374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187790423.18017027</v>
      </c>
      <c r="AT2205" s="6">
        <v>225429375.82322225</v>
      </c>
      <c r="AU2205" s="3">
        <f t="shared" si="205"/>
        <v>562341.32519034925</v>
      </c>
      <c r="AV2205" s="2">
        <f t="shared" si="206"/>
        <v>77.931806823132192</v>
      </c>
      <c r="AW2205" s="3">
        <f t="shared" si="207"/>
        <v>2409.6762392069827</v>
      </c>
      <c r="AX2205" s="3">
        <f t="shared" si="208"/>
        <v>2892.6491635801385</v>
      </c>
      <c r="AY2205" s="3">
        <f t="shared" si="209"/>
        <v>49.124509464567588</v>
      </c>
      <c r="AZ2205" s="3">
        <f t="shared" si="210"/>
        <v>58.970565797142392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217.48968429999985</v>
      </c>
      <c r="R2206" s="6">
        <v>152.37512460116355</v>
      </c>
      <c r="S2206" s="6">
        <v>19.533180054266275</v>
      </c>
      <c r="T2206" s="6">
        <v>4</v>
      </c>
      <c r="U2206" s="6">
        <v>2405.6323241645337</v>
      </c>
      <c r="V2206" s="6">
        <v>2887.3633139276567</v>
      </c>
      <c r="W2206" s="6">
        <v>49.04206878662734</v>
      </c>
      <c r="X2206" s="6">
        <v>58.862806602335766</v>
      </c>
      <c r="Y2206" s="6">
        <v>212.51152724971877</v>
      </c>
      <c r="Z2206" s="6">
        <v>0</v>
      </c>
      <c r="AA2206" s="6">
        <v>349.15377660000001</v>
      </c>
      <c r="AB2206" s="6">
        <v>17875695.421406329</v>
      </c>
      <c r="AC2206" s="6">
        <v>1114517.3055337744</v>
      </c>
      <c r="AD2206" s="6">
        <v>18260639.003637806</v>
      </c>
      <c r="AE2206" s="6">
        <v>14502224.916159727</v>
      </c>
      <c r="AF2206" s="6">
        <v>0</v>
      </c>
      <c r="AG2206" s="6">
        <v>486173.2778855823</v>
      </c>
      <c r="AH2206" s="6">
        <v>0</v>
      </c>
      <c r="AI2206" s="6">
        <v>20373307.470603049</v>
      </c>
      <c r="AJ2206" s="6">
        <v>53007166.898515195</v>
      </c>
      <c r="AK2206" s="6">
        <v>36178480.596597552</v>
      </c>
      <c r="AL2206" s="6">
        <v>161798204.89033902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187958597.32907555</v>
      </c>
      <c r="AT2206" s="6">
        <v>225597549.97212753</v>
      </c>
      <c r="AU2206" s="3">
        <f t="shared" si="205"/>
        <v>749894.209332456</v>
      </c>
      <c r="AV2206" s="2">
        <f t="shared" si="206"/>
        <v>78.132720217065099</v>
      </c>
      <c r="AW2206" s="3">
        <f t="shared" si="207"/>
        <v>2405.6323241645337</v>
      </c>
      <c r="AX2206" s="3">
        <f t="shared" si="208"/>
        <v>2887.3633139276567</v>
      </c>
      <c r="AY2206" s="3">
        <f t="shared" si="209"/>
        <v>49.04206878662734</v>
      </c>
      <c r="AZ2206" s="3">
        <f t="shared" si="210"/>
        <v>58.862806602335766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217.83807429999985</v>
      </c>
      <c r="R2207" s="6">
        <v>152.55727006535074</v>
      </c>
      <c r="S2207" s="6">
        <v>19.570443563986949</v>
      </c>
      <c r="T2207" s="6">
        <v>4</v>
      </c>
      <c r="U2207" s="6">
        <v>2402.5865950304674</v>
      </c>
      <c r="V2207" s="6">
        <v>2883.4003348926835</v>
      </c>
      <c r="W2207" s="6">
        <v>48.979977478575861</v>
      </c>
      <c r="X2207" s="6">
        <v>58.782015914381979</v>
      </c>
      <c r="Y2207" s="6">
        <v>212.46907617287826</v>
      </c>
      <c r="Z2207" s="6">
        <v>0</v>
      </c>
      <c r="AA2207" s="6">
        <v>362.12910890000001</v>
      </c>
      <c r="AB2207" s="6">
        <v>17890981.991637304</v>
      </c>
      <c r="AC2207" s="6">
        <v>1115449.7249426043</v>
      </c>
      <c r="AD2207" s="6">
        <v>18278099.57102878</v>
      </c>
      <c r="AE2207" s="6">
        <v>14524399.248198701</v>
      </c>
      <c r="AF2207" s="6">
        <v>0</v>
      </c>
      <c r="AG2207" s="6">
        <v>469109.92681561987</v>
      </c>
      <c r="AH2207" s="6">
        <v>0</v>
      </c>
      <c r="AI2207" s="6">
        <v>20388435.780422971</v>
      </c>
      <c r="AJ2207" s="6">
        <v>53046527.657423586</v>
      </c>
      <c r="AK2207" s="6">
        <v>36205345.123335242</v>
      </c>
      <c r="AL2207" s="6">
        <v>161918349.02380481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188078741.46254134</v>
      </c>
      <c r="AT2207" s="6">
        <v>225717694.10559332</v>
      </c>
      <c r="AU2207" s="3">
        <f t="shared" si="205"/>
        <v>1000000.0000000001</v>
      </c>
      <c r="AV2207" s="2">
        <f t="shared" si="206"/>
        <v>78.281774255947795</v>
      </c>
      <c r="AW2207" s="3">
        <f t="shared" si="207"/>
        <v>2402.5865950304674</v>
      </c>
      <c r="AX2207" s="3">
        <f t="shared" si="208"/>
        <v>2883.4003348926835</v>
      </c>
      <c r="AY2207" s="3">
        <f t="shared" si="209"/>
        <v>48.979977478575861</v>
      </c>
      <c r="AZ2207" s="3">
        <f t="shared" si="210"/>
        <v>58.782015914381979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218.06924859999987</v>
      </c>
      <c r="R2208" s="6">
        <v>152.67776882737866</v>
      </c>
      <c r="S2208" s="6">
        <v>19.596703493131809</v>
      </c>
      <c r="T2208" s="6">
        <v>4</v>
      </c>
      <c r="U2208" s="6">
        <v>2400.294561462636</v>
      </c>
      <c r="V2208" s="6">
        <v>2880.464002412788</v>
      </c>
      <c r="W2208" s="6">
        <v>48.933251274090779</v>
      </c>
      <c r="X2208" s="6">
        <v>58.722154805095691</v>
      </c>
      <c r="Y2208" s="6">
        <v>212.44072923131813</v>
      </c>
      <c r="Z2208" s="6">
        <v>0</v>
      </c>
      <c r="AA2208" s="6">
        <v>328.06599829999999</v>
      </c>
      <c r="AB2208" s="6">
        <v>17901092.045299776</v>
      </c>
      <c r="AC2208" s="6">
        <v>1116066.3856503982</v>
      </c>
      <c r="AD2208" s="6">
        <v>18289648.359016187</v>
      </c>
      <c r="AE2208" s="6">
        <v>14539108.902237475</v>
      </c>
      <c r="AF2208" s="6">
        <v>0</v>
      </c>
      <c r="AG2208" s="6">
        <v>455597.76149074337</v>
      </c>
      <c r="AH2208" s="6">
        <v>0</v>
      </c>
      <c r="AI2208" s="6">
        <v>20397590.246940874</v>
      </c>
      <c r="AJ2208" s="6">
        <v>53070345.701463893</v>
      </c>
      <c r="AK2208" s="6">
        <v>36221601.427804619</v>
      </c>
      <c r="AL2208" s="6">
        <v>161991050.82990396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188151443.26864049</v>
      </c>
      <c r="AT2208" s="6">
        <v>225790395.91169247</v>
      </c>
      <c r="AU2208" s="3">
        <f t="shared" si="205"/>
        <v>1333521.4321633242</v>
      </c>
      <c r="AV2208" s="2">
        <f t="shared" si="206"/>
        <v>78.386813972527236</v>
      </c>
      <c r="AW2208" s="3">
        <f t="shared" si="207"/>
        <v>2400.294561462636</v>
      </c>
      <c r="AX2208" s="3">
        <f t="shared" si="208"/>
        <v>2880.464002412788</v>
      </c>
      <c r="AY2208" s="3">
        <f t="shared" si="209"/>
        <v>48.933251274090779</v>
      </c>
      <c r="AZ2208" s="3">
        <f t="shared" si="210"/>
        <v>58.722154805095691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218.24723619999983</v>
      </c>
      <c r="R2209" s="6">
        <v>152.77049704775058</v>
      </c>
      <c r="S2209" s="6">
        <v>19.616674775547757</v>
      </c>
      <c r="T2209" s="6">
        <v>4</v>
      </c>
      <c r="U2209" s="6">
        <v>2398.5709393413645</v>
      </c>
      <c r="V2209" s="6">
        <v>2878.2515309007586</v>
      </c>
      <c r="W2209" s="6">
        <v>48.898112905777189</v>
      </c>
      <c r="X2209" s="6">
        <v>58.67705058073377</v>
      </c>
      <c r="Y2209" s="6">
        <v>212.41891046529867</v>
      </c>
      <c r="Z2209" s="6">
        <v>0</v>
      </c>
      <c r="AA2209" s="6">
        <v>323.06536779999999</v>
      </c>
      <c r="AB2209" s="6">
        <v>17908870.57926264</v>
      </c>
      <c r="AC2209" s="6">
        <v>1116540.8292932101</v>
      </c>
      <c r="AD2209" s="6">
        <v>18298534.334114011</v>
      </c>
      <c r="AE2209" s="6">
        <v>14550434.515950715</v>
      </c>
      <c r="AF2209" s="6">
        <v>0</v>
      </c>
      <c r="AG2209" s="6">
        <v>445375.4545770741</v>
      </c>
      <c r="AH2209" s="6">
        <v>0</v>
      </c>
      <c r="AI2209" s="6">
        <v>20404704.728147082</v>
      </c>
      <c r="AJ2209" s="6">
        <v>53088856.122181669</v>
      </c>
      <c r="AK2209" s="6">
        <v>36234235.170295611</v>
      </c>
      <c r="AL2209" s="6">
        <v>162047551.73382202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188207944.17255855</v>
      </c>
      <c r="AT2209" s="6">
        <v>225846896.81561053</v>
      </c>
      <c r="AU2209" s="3">
        <f t="shared" si="205"/>
        <v>1778279.4100389229</v>
      </c>
      <c r="AV2209" s="2">
        <f t="shared" si="206"/>
        <v>78.466699102191029</v>
      </c>
      <c r="AW2209" s="3">
        <f t="shared" si="207"/>
        <v>2398.5709393413645</v>
      </c>
      <c r="AX2209" s="3">
        <f t="shared" si="208"/>
        <v>2878.2515309007586</v>
      </c>
      <c r="AY2209" s="3">
        <f t="shared" si="209"/>
        <v>48.898112905777189</v>
      </c>
      <c r="AZ2209" s="3">
        <f t="shared" si="210"/>
        <v>58.67705058073377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218.37874239999985</v>
      </c>
      <c r="R2210" s="6">
        <v>152.83894718206921</v>
      </c>
      <c r="S2210" s="6">
        <v>19.63154774256552</v>
      </c>
      <c r="T2210" s="6">
        <v>4</v>
      </c>
      <c r="U2210" s="6">
        <v>2397.2755378570087</v>
      </c>
      <c r="V2210" s="6">
        <v>2876.592720799269</v>
      </c>
      <c r="W2210" s="6">
        <v>48.871704394358417</v>
      </c>
      <c r="X2210" s="6">
        <v>58.643233493108184</v>
      </c>
      <c r="Y2210" s="6">
        <v>212.40276872409973</v>
      </c>
      <c r="Z2210" s="6">
        <v>0</v>
      </c>
      <c r="AA2210" s="6">
        <v>327.79504329999997</v>
      </c>
      <c r="AB2210" s="6">
        <v>17914611.689471982</v>
      </c>
      <c r="AC2210" s="6">
        <v>1116890.9987626704</v>
      </c>
      <c r="AD2210" s="6">
        <v>18305093.092755292</v>
      </c>
      <c r="AE2210" s="6">
        <v>14558801.99937092</v>
      </c>
      <c r="AF2210" s="6">
        <v>0</v>
      </c>
      <c r="AG2210" s="6">
        <v>437586.59500984644</v>
      </c>
      <c r="AH2210" s="6">
        <v>0</v>
      </c>
      <c r="AI2210" s="6">
        <v>20409863.906394571</v>
      </c>
      <c r="AJ2210" s="6">
        <v>53102279.245688677</v>
      </c>
      <c r="AK2210" s="6">
        <v>36243396.727906734</v>
      </c>
      <c r="AL2210" s="6">
        <v>162088524.25536069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188248916.69409722</v>
      </c>
      <c r="AT2210" s="6">
        <v>225887869.3371492</v>
      </c>
      <c r="AU2210" s="3">
        <f t="shared" si="205"/>
        <v>2371373.7056616559</v>
      </c>
      <c r="AV2210" s="2">
        <f t="shared" si="206"/>
        <v>78.526190970262078</v>
      </c>
      <c r="AW2210" s="3">
        <f t="shared" si="207"/>
        <v>2397.2755378570087</v>
      </c>
      <c r="AX2210" s="3">
        <f t="shared" si="208"/>
        <v>2876.592720799269</v>
      </c>
      <c r="AY2210" s="3">
        <f t="shared" si="209"/>
        <v>48.871704394358417</v>
      </c>
      <c r="AZ2210" s="3">
        <f t="shared" si="210"/>
        <v>58.643233493108184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218.47135239999986</v>
      </c>
      <c r="R2211" s="6">
        <v>152.88708010956702</v>
      </c>
      <c r="S2211" s="6">
        <v>19.642363155395021</v>
      </c>
      <c r="T2211" s="6">
        <v>4</v>
      </c>
      <c r="U2211" s="6">
        <v>2396.3024449008599</v>
      </c>
      <c r="V2211" s="6">
        <v>2875.3557078061685</v>
      </c>
      <c r="W2211" s="6">
        <v>48.85186657824169</v>
      </c>
      <c r="X2211" s="6">
        <v>58.618015310059931</v>
      </c>
      <c r="Y2211" s="6">
        <v>212.39136349679518</v>
      </c>
      <c r="Z2211" s="6">
        <v>0</v>
      </c>
      <c r="AA2211" s="6">
        <v>328.76091430000002</v>
      </c>
      <c r="AB2211" s="6">
        <v>17918648.305177689</v>
      </c>
      <c r="AC2211" s="6">
        <v>1117137.203586081</v>
      </c>
      <c r="AD2211" s="6">
        <v>18309704.744384691</v>
      </c>
      <c r="AE2211" s="6">
        <v>14564693.717979409</v>
      </c>
      <c r="AF2211" s="6">
        <v>0</v>
      </c>
      <c r="AG2211" s="6">
        <v>431600.04451685067</v>
      </c>
      <c r="AH2211" s="6">
        <v>0</v>
      </c>
      <c r="AI2211" s="6">
        <v>20413295.766101442</v>
      </c>
      <c r="AJ2211" s="6">
        <v>53111208.240674719</v>
      </c>
      <c r="AK2211" s="6">
        <v>36249490.950457215</v>
      </c>
      <c r="AL2211" s="6">
        <v>162115778.9728781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188276171.41161463</v>
      </c>
      <c r="AT2211" s="6">
        <v>225915124.05466661</v>
      </c>
      <c r="AU2211" s="3">
        <f t="shared" si="205"/>
        <v>3162277.66016838</v>
      </c>
      <c r="AV2211" s="2">
        <f t="shared" si="206"/>
        <v>78.569452621580083</v>
      </c>
      <c r="AW2211" s="3">
        <f t="shared" si="207"/>
        <v>2396.3024449008599</v>
      </c>
      <c r="AX2211" s="3">
        <f t="shared" si="208"/>
        <v>2875.3557078061685</v>
      </c>
      <c r="AY2211" s="3">
        <f t="shared" si="209"/>
        <v>48.85186657824169</v>
      </c>
      <c r="AZ2211" s="3">
        <f t="shared" si="210"/>
        <v>58.618015310059931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218.54191239999983</v>
      </c>
      <c r="R2212" s="6">
        <v>152.92374879980193</v>
      </c>
      <c r="S2212" s="6">
        <v>19.650539590514349</v>
      </c>
      <c r="T2212" s="6">
        <v>4</v>
      </c>
      <c r="U2212" s="6">
        <v>2395.5717520886333</v>
      </c>
      <c r="V2212" s="6">
        <v>2874.4256846954117</v>
      </c>
      <c r="W2212" s="6">
        <v>48.836970416929276</v>
      </c>
      <c r="X2212" s="6">
        <v>58.599055530997802</v>
      </c>
      <c r="Y2212" s="6">
        <v>212.38267717585404</v>
      </c>
      <c r="Z2212" s="6">
        <v>0</v>
      </c>
      <c r="AA2212" s="6">
        <v>347.45314560000003</v>
      </c>
      <c r="AB2212" s="6">
        <v>17921723.245917145</v>
      </c>
      <c r="AC2212" s="6">
        <v>1117324.7520638446</v>
      </c>
      <c r="AD2212" s="6">
        <v>18313217.804035407</v>
      </c>
      <c r="AE2212" s="6">
        <v>14569182.74244977</v>
      </c>
      <c r="AF2212" s="6">
        <v>0</v>
      </c>
      <c r="AG2212" s="6">
        <v>427095.91653810063</v>
      </c>
      <c r="AH2212" s="6">
        <v>0</v>
      </c>
      <c r="AI2212" s="6">
        <v>20415932.339791656</v>
      </c>
      <c r="AJ2212" s="6">
        <v>53118068.064581037</v>
      </c>
      <c r="AK2212" s="6">
        <v>36254172.921228558</v>
      </c>
      <c r="AL2212" s="6">
        <v>162136717.78660551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188297110.22534204</v>
      </c>
      <c r="AT2212" s="6">
        <v>225936062.86839402</v>
      </c>
      <c r="AU2212" s="3">
        <f t="shared" si="205"/>
        <v>4216965.0342858238</v>
      </c>
      <c r="AV2212" s="2">
        <f t="shared" si="206"/>
        <v>78.602158362057395</v>
      </c>
      <c r="AW2212" s="3">
        <f t="shared" si="207"/>
        <v>2395.5717520886333</v>
      </c>
      <c r="AX2212" s="3">
        <f t="shared" si="208"/>
        <v>2874.4256846954117</v>
      </c>
      <c r="AY2212" s="3">
        <f t="shared" si="209"/>
        <v>48.836970416929276</v>
      </c>
      <c r="AZ2212" s="3">
        <f t="shared" si="210"/>
        <v>58.599055530997802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218.60025669999985</v>
      </c>
      <c r="R2213" s="6">
        <v>152.95410555890189</v>
      </c>
      <c r="S2213" s="6">
        <v>19.656982481720497</v>
      </c>
      <c r="T2213" s="6">
        <v>4</v>
      </c>
      <c r="U2213" s="6">
        <v>2395.0232472373987</v>
      </c>
      <c r="V2213" s="6">
        <v>2873.7202277893907</v>
      </c>
      <c r="W2213" s="6">
        <v>48.82578840362914</v>
      </c>
      <c r="X2213" s="6">
        <v>58.584673837767468</v>
      </c>
      <c r="Y2213" s="6">
        <v>212.37552349856333</v>
      </c>
      <c r="Z2213" s="6">
        <v>0</v>
      </c>
      <c r="AA2213" s="6">
        <v>361.77042790000002</v>
      </c>
      <c r="AB2213" s="6">
        <v>17924268.728136428</v>
      </c>
      <c r="AC2213" s="6">
        <v>1117480.0068500082</v>
      </c>
      <c r="AD2213" s="6">
        <v>18316126.018937245</v>
      </c>
      <c r="AE2213" s="6">
        <v>14572895.301813953</v>
      </c>
      <c r="AF2213" s="6">
        <v>0</v>
      </c>
      <c r="AG2213" s="6">
        <v>423782.89991927013</v>
      </c>
      <c r="AH2213" s="6">
        <v>0</v>
      </c>
      <c r="AI2213" s="6">
        <v>20418275.652706183</v>
      </c>
      <c r="AJ2213" s="6">
        <v>53124164.884105071</v>
      </c>
      <c r="AK2213" s="6">
        <v>36258334.125830844</v>
      </c>
      <c r="AL2213" s="6">
        <v>162155327.61829901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188315720.05703554</v>
      </c>
      <c r="AT2213" s="6">
        <v>225954672.70008752</v>
      </c>
      <c r="AU2213" s="3">
        <f t="shared" si="205"/>
        <v>5623413.251903492</v>
      </c>
      <c r="AV2213" s="2">
        <f t="shared" si="206"/>
        <v>78.62792992688199</v>
      </c>
      <c r="AW2213" s="3">
        <f t="shared" si="207"/>
        <v>2395.0232472373987</v>
      </c>
      <c r="AX2213" s="3">
        <f t="shared" si="208"/>
        <v>2873.7202277893907</v>
      </c>
      <c r="AY2213" s="3">
        <f t="shared" si="209"/>
        <v>48.82578840362914</v>
      </c>
      <c r="AZ2213" s="3">
        <f t="shared" si="210"/>
        <v>58.584673837767468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218.63452239999984</v>
      </c>
      <c r="R2214" s="6">
        <v>152.97185907142864</v>
      </c>
      <c r="S2214" s="6">
        <v>19.661273437212529</v>
      </c>
      <c r="T2214" s="6">
        <v>4</v>
      </c>
      <c r="U2214" s="6">
        <v>2394.6116047363785</v>
      </c>
      <c r="V2214" s="6">
        <v>2873.2041125315936</v>
      </c>
      <c r="W2214" s="6">
        <v>48.817396514458153</v>
      </c>
      <c r="X2214" s="6">
        <v>58.574152130139723</v>
      </c>
      <c r="Y2214" s="6">
        <v>212.37127253009049</v>
      </c>
      <c r="Z2214" s="6">
        <v>0</v>
      </c>
      <c r="AA2214" s="6">
        <v>345.38440989999998</v>
      </c>
      <c r="AB2214" s="6">
        <v>17925757.334258355</v>
      </c>
      <c r="AC2214" s="6">
        <v>1117570.8000646296</v>
      </c>
      <c r="AD2214" s="6">
        <v>18317826.773800232</v>
      </c>
      <c r="AE2214" s="6">
        <v>14575074.515919192</v>
      </c>
      <c r="AF2214" s="6">
        <v>0</v>
      </c>
      <c r="AG2214" s="6">
        <v>421143.47814434243</v>
      </c>
      <c r="AH2214" s="6">
        <v>0</v>
      </c>
      <c r="AI2214" s="6">
        <v>20419375.431852832</v>
      </c>
      <c r="AJ2214" s="6">
        <v>53127026.283848912</v>
      </c>
      <c r="AK2214" s="6">
        <v>36260287.089951888</v>
      </c>
      <c r="AL2214" s="6">
        <v>162164061.70784038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188324454.14657691</v>
      </c>
      <c r="AT2214" s="6">
        <v>225963406.78962889</v>
      </c>
      <c r="AU2214" s="3">
        <f t="shared" si="205"/>
        <v>7498942.0933245579</v>
      </c>
      <c r="AV2214" s="2">
        <f t="shared" si="206"/>
        <v>78.645093748850115</v>
      </c>
      <c r="AW2214" s="3">
        <f t="shared" si="207"/>
        <v>2394.6116047363785</v>
      </c>
      <c r="AX2214" s="3">
        <f t="shared" si="208"/>
        <v>2873.2041125315936</v>
      </c>
      <c r="AY2214" s="3">
        <f t="shared" si="209"/>
        <v>48.817396514458153</v>
      </c>
      <c r="AZ2214" s="3">
        <f t="shared" si="210"/>
        <v>58.574152130139723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218.67341859999985</v>
      </c>
      <c r="R2215" s="6">
        <v>152.99213531168246</v>
      </c>
      <c r="S2215" s="6">
        <v>19.665245097725368</v>
      </c>
      <c r="T2215" s="6">
        <v>4</v>
      </c>
      <c r="U2215" s="6">
        <v>2394.3027341391448</v>
      </c>
      <c r="V2215" s="6">
        <v>2872.7985837459923</v>
      </c>
      <c r="W2215" s="6">
        <v>48.811099769555142</v>
      </c>
      <c r="X2215" s="6">
        <v>58.565884877326972</v>
      </c>
      <c r="Y2215" s="6">
        <v>212.36653306311624</v>
      </c>
      <c r="Z2215" s="6">
        <v>0</v>
      </c>
      <c r="AA2215" s="6">
        <v>352.39068250000003</v>
      </c>
      <c r="AB2215" s="6">
        <v>17927457.408159118</v>
      </c>
      <c r="AC2215" s="6">
        <v>1117674.4908909623</v>
      </c>
      <c r="AD2215" s="6">
        <v>18319769.153194848</v>
      </c>
      <c r="AE2215" s="6">
        <v>14577550.270669965</v>
      </c>
      <c r="AF2215" s="6">
        <v>0</v>
      </c>
      <c r="AG2215" s="6">
        <v>419359.79299260088</v>
      </c>
      <c r="AH2215" s="6">
        <v>0</v>
      </c>
      <c r="AI2215" s="6">
        <v>20421106.335203923</v>
      </c>
      <c r="AJ2215" s="6">
        <v>53131529.739311352</v>
      </c>
      <c r="AK2215" s="6">
        <v>36263360.790841758</v>
      </c>
      <c r="AL2215" s="6">
        <v>162177807.98126453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188338200.42000106</v>
      </c>
      <c r="AT2215" s="6">
        <v>225977153.06305304</v>
      </c>
      <c r="AU2215" s="3">
        <f t="shared" si="205"/>
        <v>10000000</v>
      </c>
      <c r="AV2215" s="2">
        <f t="shared" si="206"/>
        <v>78.660980390901472</v>
      </c>
      <c r="AW2215" s="3">
        <f t="shared" si="207"/>
        <v>2394.3027341391448</v>
      </c>
      <c r="AX2215" s="3">
        <f t="shared" si="208"/>
        <v>2872.7985837459923</v>
      </c>
      <c r="AY2215" s="3">
        <f t="shared" si="209"/>
        <v>48.811099769555142</v>
      </c>
      <c r="AZ2215" s="3">
        <f t="shared" si="210"/>
        <v>58.565884877326972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1.0886966999999996</v>
      </c>
      <c r="R2216" s="6">
        <v>0.31118889324573962</v>
      </c>
      <c r="S2216" s="6">
        <v>2.1956426364580148E-2</v>
      </c>
      <c r="T2216" s="6">
        <v>4</v>
      </c>
      <c r="U2216" s="6">
        <v>320941.22780621354</v>
      </c>
      <c r="V2216" s="6">
        <v>758676.24821865198</v>
      </c>
      <c r="W2216" s="6">
        <v>6542.8210339679681</v>
      </c>
      <c r="X2216" s="6">
        <v>15466.64150550993</v>
      </c>
      <c r="Y2216" s="6">
        <v>138.59102626827982</v>
      </c>
      <c r="Z2216" s="6">
        <v>0</v>
      </c>
      <c r="AA2216" s="6">
        <v>54.855916100000002</v>
      </c>
      <c r="AB2216" s="6">
        <v>192881.06805281449</v>
      </c>
      <c r="AC2216" s="6">
        <v>8808.5129187853636</v>
      </c>
      <c r="AD2216" s="6">
        <v>132187.73451951132</v>
      </c>
      <c r="AE2216" s="6">
        <v>71854.005267769826</v>
      </c>
      <c r="AF2216" s="6">
        <v>0</v>
      </c>
      <c r="AG2216" s="6">
        <v>62808.636503000387</v>
      </c>
      <c r="AH2216" s="6">
        <v>0</v>
      </c>
      <c r="AI2216" s="6">
        <v>182730.58333213371</v>
      </c>
      <c r="AJ2216" s="6">
        <v>475427.49463363108</v>
      </c>
      <c r="AK2216" s="6">
        <v>324489.03414556221</v>
      </c>
      <c r="AL2216" s="6">
        <v>1451187.0693732083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28186889.742740281</v>
      </c>
      <c r="AT2216" s="6">
        <v>66631276.714275047</v>
      </c>
      <c r="AU2216" s="3">
        <f t="shared" si="205"/>
        <v>100</v>
      </c>
      <c r="AV2216" s="2">
        <f t="shared" si="206"/>
        <v>8.7825705458320594E-2</v>
      </c>
      <c r="AW2216" s="3">
        <f t="shared" si="207"/>
        <v>320941.22780621354</v>
      </c>
      <c r="AX2216" s="3">
        <f t="shared" si="208"/>
        <v>758676.24821865198</v>
      </c>
      <c r="AY2216" s="3">
        <f t="shared" si="209"/>
        <v>6542.8210339679681</v>
      </c>
      <c r="AZ2216" s="3">
        <f t="shared" si="210"/>
        <v>15466.64150550993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1.4176385999999994</v>
      </c>
      <c r="R2217" s="6">
        <v>0.49391404138237438</v>
      </c>
      <c r="S2217" s="6">
        <v>4.4216029718015457E-2</v>
      </c>
      <c r="T2217" s="6">
        <v>4</v>
      </c>
      <c r="U2217" s="6">
        <v>162587.1407617295</v>
      </c>
      <c r="V2217" s="6">
        <v>379953.9374682128</v>
      </c>
      <c r="W2217" s="6">
        <v>3314.5587798114593</v>
      </c>
      <c r="X2217" s="6">
        <v>7745.8749410250875</v>
      </c>
      <c r="Y2217" s="6">
        <v>154.19802966346285</v>
      </c>
      <c r="Z2217" s="6">
        <v>0</v>
      </c>
      <c r="AA2217" s="6">
        <v>57.476725600000002</v>
      </c>
      <c r="AB2217" s="6">
        <v>284108.51494900475</v>
      </c>
      <c r="AC2217" s="6">
        <v>14650.641748115802</v>
      </c>
      <c r="AD2217" s="6">
        <v>189308.35445149685</v>
      </c>
      <c r="AE2217" s="6">
        <v>94485.040218099399</v>
      </c>
      <c r="AF2217" s="6">
        <v>0</v>
      </c>
      <c r="AG2217" s="6">
        <v>69679.709299345341</v>
      </c>
      <c r="AH2217" s="6">
        <v>0</v>
      </c>
      <c r="AI2217" s="6">
        <v>254370.58165976417</v>
      </c>
      <c r="AJ2217" s="6">
        <v>661820.07489785342</v>
      </c>
      <c r="AK2217" s="6">
        <v>451705.80016041989</v>
      </c>
      <c r="AL2217" s="6">
        <v>2020128.7173840997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28755831.390751176</v>
      </c>
      <c r="AT2217" s="6">
        <v>67200218.362285942</v>
      </c>
      <c r="AU2217" s="3">
        <f t="shared" si="205"/>
        <v>133.35214321633239</v>
      </c>
      <c r="AV2217" s="2">
        <f t="shared" si="206"/>
        <v>0.17686411887206183</v>
      </c>
      <c r="AW2217" s="3">
        <f t="shared" si="207"/>
        <v>162587.1407617295</v>
      </c>
      <c r="AX2217" s="3">
        <f t="shared" si="208"/>
        <v>379953.9374682128</v>
      </c>
      <c r="AY2217" s="3">
        <f t="shared" si="209"/>
        <v>3314.5587798114593</v>
      </c>
      <c r="AZ2217" s="3">
        <f t="shared" si="210"/>
        <v>7745.8749410250875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1.826445599999998</v>
      </c>
      <c r="R2218" s="6">
        <v>0.743749476263873</v>
      </c>
      <c r="S2218" s="6">
        <v>7.7690254029109271E-2</v>
      </c>
      <c r="T2218" s="6">
        <v>4</v>
      </c>
      <c r="U2218" s="6">
        <v>94821.849093962068</v>
      </c>
      <c r="V2218" s="6">
        <v>218532.30496764954</v>
      </c>
      <c r="W2218" s="6">
        <v>1933.0716498234217</v>
      </c>
      <c r="X2218" s="6">
        <v>4455.0766235840974</v>
      </c>
      <c r="Y2218" s="6">
        <v>167.58327236883935</v>
      </c>
      <c r="Z2218" s="6">
        <v>0</v>
      </c>
      <c r="AA2218" s="6">
        <v>283.22268009999999</v>
      </c>
      <c r="AB2218" s="6">
        <v>398204.21812679246</v>
      </c>
      <c r="AC2218" s="6">
        <v>23050.731334732442</v>
      </c>
      <c r="AD2218" s="6">
        <v>260339.62980569419</v>
      </c>
      <c r="AE2218" s="6">
        <v>124053.38443624925</v>
      </c>
      <c r="AF2218" s="6">
        <v>0</v>
      </c>
      <c r="AG2218" s="6">
        <v>76175.694879748698</v>
      </c>
      <c r="AH2218" s="6">
        <v>0</v>
      </c>
      <c r="AI2218" s="6">
        <v>343911.22684745467</v>
      </c>
      <c r="AJ2218" s="6">
        <v>894786.46636439068</v>
      </c>
      <c r="AK2218" s="6">
        <v>610710.14931697818</v>
      </c>
      <c r="AL2218" s="6">
        <v>2731231.5011120406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29466934.174479116</v>
      </c>
      <c r="AT2218" s="6">
        <v>67911321.146013886</v>
      </c>
      <c r="AU2218" s="3">
        <f t="shared" si="205"/>
        <v>177.82794100389231</v>
      </c>
      <c r="AV2218" s="2">
        <f t="shared" si="206"/>
        <v>0.31076101611643708</v>
      </c>
      <c r="AW2218" s="3">
        <f t="shared" si="207"/>
        <v>94821.849093962068</v>
      </c>
      <c r="AX2218" s="3">
        <f t="shared" si="208"/>
        <v>218532.30496764954</v>
      </c>
      <c r="AY2218" s="3">
        <f t="shared" si="209"/>
        <v>1933.0716498234217</v>
      </c>
      <c r="AZ2218" s="3">
        <f t="shared" si="210"/>
        <v>4455.0766235840974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2.3709923999999973</v>
      </c>
      <c r="R2219" s="6">
        <v>1.1163840396431983</v>
      </c>
      <c r="S2219" s="6">
        <v>0.12956587831304628</v>
      </c>
      <c r="T2219" s="6">
        <v>4</v>
      </c>
      <c r="U2219" s="6">
        <v>58741.372011986539</v>
      </c>
      <c r="V2219" s="6">
        <v>132920.59935193602</v>
      </c>
      <c r="W2219" s="6">
        <v>1197.5223220502742</v>
      </c>
      <c r="X2219" s="6">
        <v>2709.7662062058048</v>
      </c>
      <c r="Y2219" s="6">
        <v>179.50464676300166</v>
      </c>
      <c r="Z2219" s="6">
        <v>0</v>
      </c>
      <c r="AA2219" s="6">
        <v>377.21447319999999</v>
      </c>
      <c r="AB2219" s="6">
        <v>551230.99552638549</v>
      </c>
      <c r="AC2219" s="6">
        <v>35641.737661890947</v>
      </c>
      <c r="AD2219" s="6">
        <v>357652.21302526875</v>
      </c>
      <c r="AE2219" s="6">
        <v>168103.29830321579</v>
      </c>
      <c r="AF2219" s="6">
        <v>0</v>
      </c>
      <c r="AG2219" s="6">
        <v>84499.158553703557</v>
      </c>
      <c r="AH2219" s="6">
        <v>0</v>
      </c>
      <c r="AI2219" s="6">
        <v>466879.68719748105</v>
      </c>
      <c r="AJ2219" s="6">
        <v>1214725.1758956006</v>
      </c>
      <c r="AK2219" s="6">
        <v>829074.8926551016</v>
      </c>
      <c r="AL2219" s="6">
        <v>3707807.1588186477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30443509.832185723</v>
      </c>
      <c r="AT2219" s="6">
        <v>68887896.803720489</v>
      </c>
      <c r="AU2219" s="3">
        <f t="shared" si="205"/>
        <v>237.13737056616554</v>
      </c>
      <c r="AV2219" s="2">
        <f t="shared" si="206"/>
        <v>0.51826351325218512</v>
      </c>
      <c r="AW2219" s="3">
        <f t="shared" si="207"/>
        <v>58741.372011986539</v>
      </c>
      <c r="AX2219" s="3">
        <f t="shared" si="208"/>
        <v>132920.59935193602</v>
      </c>
      <c r="AY2219" s="3">
        <f t="shared" si="209"/>
        <v>1197.5223220502742</v>
      </c>
      <c r="AZ2219" s="3">
        <f t="shared" si="210"/>
        <v>2709.7662062058048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3.0516758999999962</v>
      </c>
      <c r="R2220" s="6">
        <v>1.6519549290484412</v>
      </c>
      <c r="S2220" s="6">
        <v>0.19613200145674448</v>
      </c>
      <c r="T2220" s="6">
        <v>4</v>
      </c>
      <c r="U2220" s="6">
        <v>40285.032714862878</v>
      </c>
      <c r="V2220" s="6">
        <v>89288.238063804107</v>
      </c>
      <c r="W2220" s="6">
        <v>821.2648814319441</v>
      </c>
      <c r="X2220" s="6">
        <v>1820.2615042107923</v>
      </c>
      <c r="Y2220" s="6">
        <v>189.22335115874796</v>
      </c>
      <c r="Z2220" s="6">
        <v>0</v>
      </c>
      <c r="AA2220" s="6">
        <v>487.52906109999998</v>
      </c>
      <c r="AB2220" s="6">
        <v>725359.55749079399</v>
      </c>
      <c r="AC2220" s="6">
        <v>46951.092316209069</v>
      </c>
      <c r="AD2220" s="6">
        <v>489309.07131290121</v>
      </c>
      <c r="AE2220" s="6">
        <v>216666.46496395199</v>
      </c>
      <c r="AF2220" s="6">
        <v>0</v>
      </c>
      <c r="AG2220" s="6">
        <v>93762.582250407853</v>
      </c>
      <c r="AH2220" s="6">
        <v>0</v>
      </c>
      <c r="AI2220" s="6">
        <v>613099.0196503629</v>
      </c>
      <c r="AJ2220" s="6">
        <v>1595157.8852287782</v>
      </c>
      <c r="AK2220" s="6">
        <v>1088728.0338854613</v>
      </c>
      <c r="AL2220" s="6">
        <v>4869033.7070988668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31604736.38046594</v>
      </c>
      <c r="AT2220" s="6">
        <v>70049123.352000698</v>
      </c>
      <c r="AU2220" s="3">
        <f t="shared" si="205"/>
        <v>316.2277660168379</v>
      </c>
      <c r="AV2220" s="2">
        <f t="shared" si="206"/>
        <v>0.7845280058269779</v>
      </c>
      <c r="AW2220" s="3">
        <f t="shared" si="207"/>
        <v>40285.032714862878</v>
      </c>
      <c r="AX2220" s="3">
        <f t="shared" si="208"/>
        <v>89288.238063804107</v>
      </c>
      <c r="AY2220" s="3">
        <f t="shared" si="209"/>
        <v>821.2648814319441</v>
      </c>
      <c r="AZ2220" s="3">
        <f t="shared" si="210"/>
        <v>1820.2615042107923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3.9385347999999998</v>
      </c>
      <c r="R2221" s="6">
        <v>2.3555373669738611</v>
      </c>
      <c r="S2221" s="6">
        <v>0.28357491875118929</v>
      </c>
      <c r="T2221" s="6">
        <v>4</v>
      </c>
      <c r="U2221" s="6">
        <v>29095.872776050644</v>
      </c>
      <c r="V2221" s="6">
        <v>62988.492000660328</v>
      </c>
      <c r="W2221" s="6">
        <v>593.15872162035305</v>
      </c>
      <c r="X2221" s="6">
        <v>1284.1056076743303</v>
      </c>
      <c r="Y2221" s="6">
        <v>197.35577976669302</v>
      </c>
      <c r="Z2221" s="6">
        <v>0</v>
      </c>
      <c r="AA2221" s="6">
        <v>83.260498999999996</v>
      </c>
      <c r="AB2221" s="6">
        <v>930218.91863274446</v>
      </c>
      <c r="AC2221" s="6">
        <v>60188.007070954765</v>
      </c>
      <c r="AD2221" s="6">
        <v>649915.22417158179</v>
      </c>
      <c r="AE2221" s="6">
        <v>278401.07116011833</v>
      </c>
      <c r="AF2221" s="6">
        <v>0</v>
      </c>
      <c r="AG2221" s="6">
        <v>104920.03519874769</v>
      </c>
      <c r="AH2221" s="6">
        <v>0</v>
      </c>
      <c r="AI2221" s="6">
        <v>789220.86993131717</v>
      </c>
      <c r="AJ2221" s="6">
        <v>2053390.812100789</v>
      </c>
      <c r="AK2221" s="6">
        <v>1401481.4222206809</v>
      </c>
      <c r="AL2221" s="6">
        <v>6267736.360486934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33003439.033854008</v>
      </c>
      <c r="AT2221" s="6">
        <v>71447826.005388767</v>
      </c>
      <c r="AU2221" s="3">
        <f t="shared" si="205"/>
        <v>421.69650342858228</v>
      </c>
      <c r="AV2221" s="2">
        <f t="shared" si="206"/>
        <v>1.1342996750047571</v>
      </c>
      <c r="AW2221" s="3">
        <f t="shared" si="207"/>
        <v>29095.872776050644</v>
      </c>
      <c r="AX2221" s="3">
        <f t="shared" si="208"/>
        <v>62988.492000660328</v>
      </c>
      <c r="AY2221" s="3">
        <f t="shared" si="209"/>
        <v>593.15872162035305</v>
      </c>
      <c r="AZ2221" s="3">
        <f t="shared" si="210"/>
        <v>1284.1056076743303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5.1178128999999997</v>
      </c>
      <c r="R2222" s="6">
        <v>3.2971172371690991</v>
      </c>
      <c r="S2222" s="6">
        <v>0.40051925438914021</v>
      </c>
      <c r="T2222" s="6">
        <v>4</v>
      </c>
      <c r="U2222" s="6">
        <v>21682.497728263352</v>
      </c>
      <c r="V2222" s="6">
        <v>45679.088747444803</v>
      </c>
      <c r="W2222" s="6">
        <v>442.02704393934397</v>
      </c>
      <c r="X2222" s="6">
        <v>931.23000965688072</v>
      </c>
      <c r="Y2222" s="6">
        <v>204.13068522152329</v>
      </c>
      <c r="Z2222" s="6">
        <v>0</v>
      </c>
      <c r="AA2222" s="6">
        <v>89.180957599999999</v>
      </c>
      <c r="AB2222" s="6">
        <v>1178040.1437899545</v>
      </c>
      <c r="AC2222" s="6">
        <v>76162.473070549342</v>
      </c>
      <c r="AD2222" s="6">
        <v>850535.06663350808</v>
      </c>
      <c r="AE2222" s="6">
        <v>359570.48267583997</v>
      </c>
      <c r="AF2222" s="6">
        <v>0</v>
      </c>
      <c r="AG2222" s="6">
        <v>119054.27477007867</v>
      </c>
      <c r="AH2222" s="6">
        <v>0</v>
      </c>
      <c r="AI2222" s="6">
        <v>1007511.3519665729</v>
      </c>
      <c r="AJ2222" s="6">
        <v>2621337.8688217481</v>
      </c>
      <c r="AK2222" s="6">
        <v>1789116.9585777363</v>
      </c>
      <c r="AL2222" s="6">
        <v>8001328.620305988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34737031.293673061</v>
      </c>
      <c r="AT2222" s="6">
        <v>73181418.265207827</v>
      </c>
      <c r="AU2222" s="3">
        <f t="shared" si="205"/>
        <v>562.34132519034904</v>
      </c>
      <c r="AV2222" s="2">
        <f t="shared" si="206"/>
        <v>1.6020770175565608</v>
      </c>
      <c r="AW2222" s="3">
        <f t="shared" si="207"/>
        <v>21682.497728263352</v>
      </c>
      <c r="AX2222" s="3">
        <f t="shared" si="208"/>
        <v>45679.088747444803</v>
      </c>
      <c r="AY2222" s="3">
        <f t="shared" si="209"/>
        <v>442.02704393934397</v>
      </c>
      <c r="AZ2222" s="3">
        <f t="shared" si="210"/>
        <v>931.23000965688072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6.6647548000000008</v>
      </c>
      <c r="R2223" s="6">
        <v>4.5361228998643748</v>
      </c>
      <c r="S2223" s="6">
        <v>0.554628588961387</v>
      </c>
      <c r="T2223" s="6">
        <v>4</v>
      </c>
      <c r="U2223" s="6">
        <v>16614.671489912686</v>
      </c>
      <c r="V2223" s="6">
        <v>33943.559567755365</v>
      </c>
      <c r="W2223" s="6">
        <v>338.71255132826553</v>
      </c>
      <c r="X2223" s="6">
        <v>691.98537385091549</v>
      </c>
      <c r="Y2223" s="6">
        <v>209.53127592927814</v>
      </c>
      <c r="Z2223" s="6">
        <v>0</v>
      </c>
      <c r="AA2223" s="6">
        <v>60.319995400000003</v>
      </c>
      <c r="AB2223" s="6">
        <v>1474469.0645349515</v>
      </c>
      <c r="AC2223" s="6">
        <v>95219.595788126579</v>
      </c>
      <c r="AD2223" s="6">
        <v>1097823.5985941764</v>
      </c>
      <c r="AE2223" s="6">
        <v>465456.76389626955</v>
      </c>
      <c r="AF2223" s="6">
        <v>0</v>
      </c>
      <c r="AG2223" s="6">
        <v>135792.8714859825</v>
      </c>
      <c r="AH2223" s="6">
        <v>0</v>
      </c>
      <c r="AI2223" s="6">
        <v>1274817.1387768076</v>
      </c>
      <c r="AJ2223" s="6">
        <v>3316812.6941457102</v>
      </c>
      <c r="AK2223" s="6">
        <v>2263792.8174399426</v>
      </c>
      <c r="AL2223" s="6">
        <v>10124184.544661967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36859887.218029037</v>
      </c>
      <c r="AT2223" s="6">
        <v>75304274.189563796</v>
      </c>
      <c r="AU2223" s="3">
        <f t="shared" si="205"/>
        <v>749.89420933245594</v>
      </c>
      <c r="AV2223" s="2">
        <f t="shared" si="206"/>
        <v>2.218514355845548</v>
      </c>
      <c r="AW2223" s="3">
        <f t="shared" si="207"/>
        <v>16614.671489912686</v>
      </c>
      <c r="AX2223" s="3">
        <f t="shared" si="208"/>
        <v>33943.559567755365</v>
      </c>
      <c r="AY2223" s="3">
        <f t="shared" si="209"/>
        <v>338.71255132826553</v>
      </c>
      <c r="AZ2223" s="3">
        <f t="shared" si="210"/>
        <v>691.98537385091549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8.6138005</v>
      </c>
      <c r="R2224" s="6">
        <v>6.0851347451901976</v>
      </c>
      <c r="S2224" s="6">
        <v>0.74795301091491373</v>
      </c>
      <c r="T2224" s="6">
        <v>4</v>
      </c>
      <c r="U2224" s="6">
        <v>13151.117332838117</v>
      </c>
      <c r="V2224" s="6">
        <v>26000.984373452298</v>
      </c>
      <c r="W2224" s="6">
        <v>268.10331503258521</v>
      </c>
      <c r="X2224" s="6">
        <v>530.06523538700878</v>
      </c>
      <c r="Y2224" s="6">
        <v>213.38126356679379</v>
      </c>
      <c r="Z2224" s="6">
        <v>0</v>
      </c>
      <c r="AA2224" s="6">
        <v>67.685477599999999</v>
      </c>
      <c r="AB2224" s="6">
        <v>1813577.8661409831</v>
      </c>
      <c r="AC2224" s="6">
        <v>116959.66192416853</v>
      </c>
      <c r="AD2224" s="6">
        <v>1388675.8134296285</v>
      </c>
      <c r="AE2224" s="6">
        <v>598331.4352839652</v>
      </c>
      <c r="AF2224" s="6">
        <v>0</v>
      </c>
      <c r="AG2224" s="6">
        <v>153793.9571884168</v>
      </c>
      <c r="AH2224" s="6">
        <v>0</v>
      </c>
      <c r="AI2224" s="6">
        <v>1587822.1062471927</v>
      </c>
      <c r="AJ2224" s="6">
        <v>4131187.4133564811</v>
      </c>
      <c r="AK2224" s="6">
        <v>2819620.2970284019</v>
      </c>
      <c r="AL2224" s="6">
        <v>12609968.550599238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39345671.223966315</v>
      </c>
      <c r="AT2224" s="6">
        <v>77790058.195501074</v>
      </c>
      <c r="AU2224" s="3">
        <f t="shared" si="205"/>
        <v>1000</v>
      </c>
      <c r="AV2224" s="2">
        <f t="shared" si="206"/>
        <v>2.9918120436596549</v>
      </c>
      <c r="AW2224" s="3">
        <f t="shared" si="207"/>
        <v>13151.117332838117</v>
      </c>
      <c r="AX2224" s="3">
        <f t="shared" si="208"/>
        <v>26000.984373452298</v>
      </c>
      <c r="AY2224" s="3">
        <f t="shared" si="209"/>
        <v>268.10331503258521</v>
      </c>
      <c r="AZ2224" s="3">
        <f t="shared" si="210"/>
        <v>530.06523538700878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11.227306700000003</v>
      </c>
      <c r="R2225" s="6">
        <v>8.2224401936794429</v>
      </c>
      <c r="S2225" s="6">
        <v>1.0155575504695207</v>
      </c>
      <c r="T2225" s="6">
        <v>4</v>
      </c>
      <c r="U2225" s="6">
        <v>10474.983736394246</v>
      </c>
      <c r="V2225" s="6">
        <v>19938.845965019511</v>
      </c>
      <c r="W2225" s="6">
        <v>213.54671193049438</v>
      </c>
      <c r="X2225" s="6">
        <v>406.4803442820608</v>
      </c>
      <c r="Y2225" s="6">
        <v>217.24295187234111</v>
      </c>
      <c r="Z2225" s="6">
        <v>0</v>
      </c>
      <c r="AA2225" s="6">
        <v>102.19765099999999</v>
      </c>
      <c r="AB2225" s="6">
        <v>2242794.3952668584</v>
      </c>
      <c r="AC2225" s="6">
        <v>144393.4426400839</v>
      </c>
      <c r="AD2225" s="6">
        <v>1766791.4567678121</v>
      </c>
      <c r="AE2225" s="6">
        <v>777360.6939884593</v>
      </c>
      <c r="AF2225" s="6">
        <v>0</v>
      </c>
      <c r="AG2225" s="6">
        <v>175149.39431638902</v>
      </c>
      <c r="AH2225" s="6">
        <v>0</v>
      </c>
      <c r="AI2225" s="6">
        <v>1991530.8593620444</v>
      </c>
      <c r="AJ2225" s="6">
        <v>5181554.7769094035</v>
      </c>
      <c r="AK2225" s="6">
        <v>3536517.6055443026</v>
      </c>
      <c r="AL2225" s="6">
        <v>15816092.624795353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42551795.298162431</v>
      </c>
      <c r="AT2225" s="6">
        <v>80996182.269697189</v>
      </c>
      <c r="AU2225" s="3">
        <f t="shared" si="205"/>
        <v>1333.5214321633243</v>
      </c>
      <c r="AV2225" s="2">
        <f t="shared" si="206"/>
        <v>4.0622302018780827</v>
      </c>
      <c r="AW2225" s="3">
        <f t="shared" si="207"/>
        <v>10474.983736394246</v>
      </c>
      <c r="AX2225" s="3">
        <f t="shared" si="208"/>
        <v>19938.845965019511</v>
      </c>
      <c r="AY2225" s="3">
        <f t="shared" si="209"/>
        <v>213.54671193049438</v>
      </c>
      <c r="AZ2225" s="3">
        <f t="shared" si="210"/>
        <v>406.4803442820608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14.676812900000003</v>
      </c>
      <c r="R2226" s="6">
        <v>11.015322333250914</v>
      </c>
      <c r="S2226" s="6">
        <v>1.364829720665337</v>
      </c>
      <c r="T2226" s="6">
        <v>4</v>
      </c>
      <c r="U2226" s="6">
        <v>8518.1182527361452</v>
      </c>
      <c r="V2226" s="6">
        <v>15560.093231269295</v>
      </c>
      <c r="W2226" s="6">
        <v>173.65336218966607</v>
      </c>
      <c r="X2226" s="6">
        <v>317.213547103157</v>
      </c>
      <c r="Y2226" s="6">
        <v>219.94522438628607</v>
      </c>
      <c r="Z2226" s="6">
        <v>0</v>
      </c>
      <c r="AA2226" s="6">
        <v>96.326128600000004</v>
      </c>
      <c r="AB2226" s="6">
        <v>2757643.5909030261</v>
      </c>
      <c r="AC2226" s="6">
        <v>177192.36786747389</v>
      </c>
      <c r="AD2226" s="6">
        <v>2232453.7998773083</v>
      </c>
      <c r="AE2226" s="6">
        <v>1013012.6503121187</v>
      </c>
      <c r="AF2226" s="6">
        <v>0</v>
      </c>
      <c r="AG2226" s="6">
        <v>201939.31271815993</v>
      </c>
      <c r="AH2226" s="6">
        <v>0</v>
      </c>
      <c r="AI2226" s="6">
        <v>2489074.2714544525</v>
      </c>
      <c r="AJ2226" s="6">
        <v>6476060.6749867555</v>
      </c>
      <c r="AK2226" s="6">
        <v>4420044.4804183561</v>
      </c>
      <c r="AL2226" s="6">
        <v>19767421.148537651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46503123.821904726</v>
      </c>
      <c r="AT2226" s="6">
        <v>84947510.793439493</v>
      </c>
      <c r="AU2226" s="3">
        <f t="shared" si="205"/>
        <v>1778.2794100389231</v>
      </c>
      <c r="AV2226" s="2">
        <f t="shared" si="206"/>
        <v>5.4593188826613481</v>
      </c>
      <c r="AW2226" s="3">
        <f t="shared" si="207"/>
        <v>8518.1182527361452</v>
      </c>
      <c r="AX2226" s="3">
        <f t="shared" si="208"/>
        <v>15560.093231269295</v>
      </c>
      <c r="AY2226" s="3">
        <f t="shared" si="209"/>
        <v>173.65336218966607</v>
      </c>
      <c r="AZ2226" s="3">
        <f t="shared" si="210"/>
        <v>317.213547103157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19.225202900000006</v>
      </c>
      <c r="R2227" s="6">
        <v>14.702331798304762</v>
      </c>
      <c r="S2227" s="6">
        <v>1.8262057241387575</v>
      </c>
      <c r="T2227" s="6">
        <v>4</v>
      </c>
      <c r="U2227" s="6">
        <v>7039.3573980939173</v>
      </c>
      <c r="V2227" s="6">
        <v>12302.234748572218</v>
      </c>
      <c r="W2227" s="6">
        <v>143.50682199569752</v>
      </c>
      <c r="X2227" s="6">
        <v>250.7976953536525</v>
      </c>
      <c r="Y2227" s="6">
        <v>222.05412983692372</v>
      </c>
      <c r="Z2227" s="6">
        <v>0</v>
      </c>
      <c r="AA2227" s="6">
        <v>100.41263669999999</v>
      </c>
      <c r="AB2227" s="6">
        <v>3382789.8956915108</v>
      </c>
      <c r="AC2227" s="6">
        <v>216878.90825580159</v>
      </c>
      <c r="AD2227" s="6">
        <v>2812507.4893492623</v>
      </c>
      <c r="AE2227" s="6">
        <v>1323753.2356467519</v>
      </c>
      <c r="AF2227" s="6">
        <v>0</v>
      </c>
      <c r="AG2227" s="6">
        <v>234214.22204413009</v>
      </c>
      <c r="AH2227" s="6">
        <v>0</v>
      </c>
      <c r="AI2227" s="6">
        <v>3108356.0628851065</v>
      </c>
      <c r="AJ2227" s="6">
        <v>8087304.8641269747</v>
      </c>
      <c r="AK2227" s="6">
        <v>5519751.7472638674</v>
      </c>
      <c r="AL2227" s="6">
        <v>24685556.425263405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51421259.09863048</v>
      </c>
      <c r="AT2227" s="6">
        <v>89865646.070165247</v>
      </c>
      <c r="AU2227" s="3">
        <f t="shared" si="205"/>
        <v>2371.3737056616555</v>
      </c>
      <c r="AV2227" s="2">
        <f t="shared" si="206"/>
        <v>7.3048228965550299</v>
      </c>
      <c r="AW2227" s="3">
        <f t="shared" si="207"/>
        <v>7039.3573980939173</v>
      </c>
      <c r="AX2227" s="3">
        <f t="shared" si="208"/>
        <v>12302.234748572218</v>
      </c>
      <c r="AY2227" s="3">
        <f t="shared" si="209"/>
        <v>143.50682199569752</v>
      </c>
      <c r="AZ2227" s="3">
        <f t="shared" si="210"/>
        <v>250.7976953536525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25.222638599999993</v>
      </c>
      <c r="R2228" s="6">
        <v>19.567307935302583</v>
      </c>
      <c r="S2228" s="6">
        <v>2.4352253928801058</v>
      </c>
      <c r="T2228" s="6">
        <v>4</v>
      </c>
      <c r="U2228" s="6">
        <v>5908.1415092989764</v>
      </c>
      <c r="V2228" s="6">
        <v>9854.8385053896691</v>
      </c>
      <c r="W2228" s="6">
        <v>120.44545601988318</v>
      </c>
      <c r="X2228" s="6">
        <v>200.90421258796172</v>
      </c>
      <c r="Y2228" s="6">
        <v>223.6894125124677</v>
      </c>
      <c r="Z2228" s="6">
        <v>0</v>
      </c>
      <c r="AA2228" s="6">
        <v>108.65878170000001</v>
      </c>
      <c r="AB2228" s="6">
        <v>4142391.8486501356</v>
      </c>
      <c r="AC2228" s="6">
        <v>264922.42420066264</v>
      </c>
      <c r="AD2228" s="6">
        <v>3535164.078815008</v>
      </c>
      <c r="AE2228" s="6">
        <v>1733388.824218597</v>
      </c>
      <c r="AF2228" s="6">
        <v>0</v>
      </c>
      <c r="AG2228" s="6">
        <v>273244.591821143</v>
      </c>
      <c r="AH2228" s="6">
        <v>0</v>
      </c>
      <c r="AI2228" s="6">
        <v>3880153.5894051623</v>
      </c>
      <c r="AJ2228" s="6">
        <v>10095363.710690819</v>
      </c>
      <c r="AK2228" s="6">
        <v>6890293.1715268418</v>
      </c>
      <c r="AL2228" s="6">
        <v>30814922.239328369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57550624.912695445</v>
      </c>
      <c r="AT2228" s="6">
        <v>95995011.884230211</v>
      </c>
      <c r="AU2228" s="3">
        <f t="shared" si="205"/>
        <v>3162.27766016838</v>
      </c>
      <c r="AV2228" s="2">
        <f t="shared" si="206"/>
        <v>9.740901571520423</v>
      </c>
      <c r="AW2228" s="3">
        <f t="shared" si="207"/>
        <v>5908.1415092989764</v>
      </c>
      <c r="AX2228" s="3">
        <f t="shared" si="208"/>
        <v>9854.8385053896691</v>
      </c>
      <c r="AY2228" s="3">
        <f t="shared" si="209"/>
        <v>120.44545601988318</v>
      </c>
      <c r="AZ2228" s="3">
        <f t="shared" si="210"/>
        <v>200.90421258796172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33.122638599999981</v>
      </c>
      <c r="R2229" s="6">
        <v>25.978813942200961</v>
      </c>
      <c r="S2229" s="6">
        <v>3.2379175281074888</v>
      </c>
      <c r="T2229" s="6">
        <v>4</v>
      </c>
      <c r="U2229" s="6">
        <v>5033.6152586042663</v>
      </c>
      <c r="V2229" s="6">
        <v>8001.9109793730468</v>
      </c>
      <c r="W2229" s="6">
        <v>102.61705551517335</v>
      </c>
      <c r="X2229" s="6">
        <v>163.12977870014737</v>
      </c>
      <c r="Y2229" s="6">
        <v>224.95041308267983</v>
      </c>
      <c r="Z2229" s="6">
        <v>0</v>
      </c>
      <c r="AA2229" s="6">
        <v>115.204779</v>
      </c>
      <c r="AB2229" s="6">
        <v>5065173.5612687189</v>
      </c>
      <c r="AC2229" s="6">
        <v>323057.99128501298</v>
      </c>
      <c r="AD2229" s="6">
        <v>4434862.583979303</v>
      </c>
      <c r="AE2229" s="6">
        <v>2273029.3473103</v>
      </c>
      <c r="AF2229" s="6">
        <v>0</v>
      </c>
      <c r="AG2229" s="6">
        <v>320690.44090896397</v>
      </c>
      <c r="AH2229" s="6">
        <v>0</v>
      </c>
      <c r="AI2229" s="6">
        <v>4842557.430653397</v>
      </c>
      <c r="AJ2229" s="6">
        <v>12599341.089446161</v>
      </c>
      <c r="AK2229" s="6">
        <v>8599309.1841173358</v>
      </c>
      <c r="AL2229" s="6">
        <v>38458021.628969193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65193724.302336261</v>
      </c>
      <c r="AT2229" s="6">
        <v>103638111.27387102</v>
      </c>
      <c r="AU2229" s="3">
        <f t="shared" si="205"/>
        <v>4216.9650342858222</v>
      </c>
      <c r="AV2229" s="2">
        <f t="shared" si="206"/>
        <v>12.951670112429955</v>
      </c>
      <c r="AW2229" s="3">
        <f t="shared" si="207"/>
        <v>5033.6152586042663</v>
      </c>
      <c r="AX2229" s="3">
        <f t="shared" si="208"/>
        <v>8001.9109793730468</v>
      </c>
      <c r="AY2229" s="3">
        <f t="shared" si="209"/>
        <v>102.61705551517335</v>
      </c>
      <c r="AZ2229" s="3">
        <f t="shared" si="210"/>
        <v>163.12977870014737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43.4393648</v>
      </c>
      <c r="R2230" s="6">
        <v>34.353269321964326</v>
      </c>
      <c r="S2230" s="6">
        <v>4.2865098827936974</v>
      </c>
      <c r="T2230" s="6">
        <v>4</v>
      </c>
      <c r="U2230" s="6">
        <v>4354.1270527382985</v>
      </c>
      <c r="V2230" s="6">
        <v>6596.3000572759056</v>
      </c>
      <c r="W2230" s="6">
        <v>88.764769362777244</v>
      </c>
      <c r="X2230" s="6">
        <v>134.47449882371689</v>
      </c>
      <c r="Y2230" s="6">
        <v>225.90673705312852</v>
      </c>
      <c r="Z2230" s="6">
        <v>0</v>
      </c>
      <c r="AA2230" s="6">
        <v>114.5419756</v>
      </c>
      <c r="AB2230" s="6">
        <v>6177520.4491643747</v>
      </c>
      <c r="AC2230" s="6">
        <v>392848.06343882141</v>
      </c>
      <c r="AD2230" s="6">
        <v>5545735.7415403118</v>
      </c>
      <c r="AE2230" s="6">
        <v>2978060.3476905697</v>
      </c>
      <c r="AF2230" s="6">
        <v>0</v>
      </c>
      <c r="AG2230" s="6">
        <v>377714.06403989473</v>
      </c>
      <c r="AH2230" s="6">
        <v>0</v>
      </c>
      <c r="AI2230" s="6">
        <v>6034032.6796908472</v>
      </c>
      <c r="AJ2230" s="6">
        <v>15699315.282262325</v>
      </c>
      <c r="AK2230" s="6">
        <v>10715105.268814221</v>
      </c>
      <c r="AL2230" s="6">
        <v>47920331.896641366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74656034.570008442</v>
      </c>
      <c r="AT2230" s="6">
        <v>113100421.5415432</v>
      </c>
      <c r="AU2230" s="3">
        <f t="shared" si="205"/>
        <v>5623.4132519034911</v>
      </c>
      <c r="AV2230" s="2">
        <f t="shared" si="206"/>
        <v>17.14603953117479</v>
      </c>
      <c r="AW2230" s="3">
        <f t="shared" si="207"/>
        <v>4354.1270527382985</v>
      </c>
      <c r="AX2230" s="3">
        <f t="shared" si="208"/>
        <v>6596.3000572759056</v>
      </c>
      <c r="AY2230" s="3">
        <f t="shared" si="209"/>
        <v>88.764769362777244</v>
      </c>
      <c r="AZ2230" s="3">
        <f t="shared" si="210"/>
        <v>134.47449882371689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56.7379167</v>
      </c>
      <c r="R2231" s="6">
        <v>45.125311518284498</v>
      </c>
      <c r="S2231" s="6">
        <v>5.6351126662991549</v>
      </c>
      <c r="T2231" s="6">
        <v>4</v>
      </c>
      <c r="U2231" s="6">
        <v>3825.1512627387729</v>
      </c>
      <c r="V2231" s="6">
        <v>5530.7243918020022</v>
      </c>
      <c r="W2231" s="6">
        <v>77.980882390928045</v>
      </c>
      <c r="X2231" s="6">
        <v>112.75129758527478</v>
      </c>
      <c r="Y2231" s="6">
        <v>226.56843106665224</v>
      </c>
      <c r="Z2231" s="6">
        <v>0</v>
      </c>
      <c r="AA2231" s="6">
        <v>101.7785494</v>
      </c>
      <c r="AB2231" s="6">
        <v>7500333.4556329828</v>
      </c>
      <c r="AC2231" s="6">
        <v>475489.70008181327</v>
      </c>
      <c r="AD2231" s="6">
        <v>6897963.3469211645</v>
      </c>
      <c r="AE2231" s="6">
        <v>3886193.5640505156</v>
      </c>
      <c r="AF2231" s="6">
        <v>0</v>
      </c>
      <c r="AG2231" s="6">
        <v>445722.25336597388</v>
      </c>
      <c r="AH2231" s="6">
        <v>0</v>
      </c>
      <c r="AI2231" s="6">
        <v>7490223.9048204534</v>
      </c>
      <c r="AJ2231" s="6">
        <v>19488026.144157223</v>
      </c>
      <c r="AK2231" s="6">
        <v>13300978.282280676</v>
      </c>
      <c r="AL2231" s="6">
        <v>59484930.651310802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86220633.32467787</v>
      </c>
      <c r="AT2231" s="6">
        <v>124665020.29621263</v>
      </c>
      <c r="AU2231" s="3">
        <f t="shared" si="205"/>
        <v>7498.9420933245583</v>
      </c>
      <c r="AV2231" s="2">
        <f t="shared" si="206"/>
        <v>22.540450665196619</v>
      </c>
      <c r="AW2231" s="3">
        <f t="shared" si="207"/>
        <v>3825.1512627387729</v>
      </c>
      <c r="AX2231" s="3">
        <f t="shared" si="208"/>
        <v>5530.7243918020022</v>
      </c>
      <c r="AY2231" s="3">
        <f t="shared" si="209"/>
        <v>77.980882390928045</v>
      </c>
      <c r="AZ2231" s="3">
        <f t="shared" si="210"/>
        <v>112.75129758527478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73.439364800000106</v>
      </c>
      <c r="R2232" s="6">
        <v>58.530517705462756</v>
      </c>
      <c r="S2232" s="6">
        <v>7.311920306486364</v>
      </c>
      <c r="T2232" s="6">
        <v>4</v>
      </c>
      <c r="U2232" s="6">
        <v>3417.6872979817194</v>
      </c>
      <c r="V2232" s="6">
        <v>4732.1295156242904</v>
      </c>
      <c r="W2232" s="6">
        <v>69.674178333554124</v>
      </c>
      <c r="X2232" s="6">
        <v>96.470860854879021</v>
      </c>
      <c r="Y2232" s="6">
        <v>226.81268840286492</v>
      </c>
      <c r="Z2232" s="6">
        <v>0</v>
      </c>
      <c r="AA2232" s="6">
        <v>125.43957279999999</v>
      </c>
      <c r="AB2232" s="6">
        <v>9026847.2432642933</v>
      </c>
      <c r="AC2232" s="6">
        <v>570446.10685762169</v>
      </c>
      <c r="AD2232" s="6">
        <v>8493576.5309652388</v>
      </c>
      <c r="AE2232" s="6">
        <v>5024881.8306659414</v>
      </c>
      <c r="AF2232" s="6">
        <v>0</v>
      </c>
      <c r="AG2232" s="6">
        <v>525749.89081670973</v>
      </c>
      <c r="AH2232" s="6">
        <v>0</v>
      </c>
      <c r="AI2232" s="6">
        <v>9220185.625002224</v>
      </c>
      <c r="AJ2232" s="6">
        <v>23989031.67612759</v>
      </c>
      <c r="AK2232" s="6">
        <v>16373007.044265494</v>
      </c>
      <c r="AL2232" s="6">
        <v>73223725.947965115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99959428.621332183</v>
      </c>
      <c r="AT2232" s="6">
        <v>138403815.59286693</v>
      </c>
      <c r="AU2232" s="3">
        <f t="shared" si="205"/>
        <v>10000.000000000002</v>
      </c>
      <c r="AV2232" s="2">
        <f t="shared" si="206"/>
        <v>29.247681225945456</v>
      </c>
      <c r="AW2232" s="3">
        <f t="shared" si="207"/>
        <v>3417.6872979817194</v>
      </c>
      <c r="AX2232" s="3">
        <f t="shared" si="208"/>
        <v>4732.1295156242904</v>
      </c>
      <c r="AY2232" s="3">
        <f t="shared" si="209"/>
        <v>69.674178333554124</v>
      </c>
      <c r="AZ2232" s="3">
        <f t="shared" si="210"/>
        <v>96.470860854879021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93.656248600000112</v>
      </c>
      <c r="R2233" s="6">
        <v>74.387098333113954</v>
      </c>
      <c r="S2233" s="6">
        <v>9.2898775650685028</v>
      </c>
      <c r="T2233" s="6">
        <v>4</v>
      </c>
      <c r="U2233" s="6">
        <v>3110.8718296408115</v>
      </c>
      <c r="V2233" s="6">
        <v>4145.4491613187902</v>
      </c>
      <c r="W2233" s="6">
        <v>63.419330012790148</v>
      </c>
      <c r="X2233" s="6">
        <v>84.510588288452809</v>
      </c>
      <c r="Y2233" s="6">
        <v>226.41066773414644</v>
      </c>
      <c r="Z2233" s="6">
        <v>0</v>
      </c>
      <c r="AA2233" s="6">
        <v>136.85482160000001</v>
      </c>
      <c r="AB2233" s="6">
        <v>10709547.342210786</v>
      </c>
      <c r="AC2233" s="6">
        <v>674676.05595199775</v>
      </c>
      <c r="AD2233" s="6">
        <v>10289228.369993092</v>
      </c>
      <c r="AE2233" s="6">
        <v>6397715.5206558667</v>
      </c>
      <c r="AF2233" s="6">
        <v>0</v>
      </c>
      <c r="AG2233" s="6">
        <v>619660.93351013376</v>
      </c>
      <c r="AH2233" s="6">
        <v>0</v>
      </c>
      <c r="AI2233" s="6">
        <v>11189423.00670553</v>
      </c>
      <c r="AJ2233" s="6">
        <v>29112583.397190019</v>
      </c>
      <c r="AK2233" s="6">
        <v>19869936.372350618</v>
      </c>
      <c r="AL2233" s="6">
        <v>88862770.998568043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115598473.67193511</v>
      </c>
      <c r="AT2233" s="6">
        <v>154042860.64346987</v>
      </c>
      <c r="AU2233" s="3">
        <f t="shared" si="205"/>
        <v>13335.214321633241</v>
      </c>
      <c r="AV2233" s="2">
        <f t="shared" si="206"/>
        <v>37.159510260274011</v>
      </c>
      <c r="AW2233" s="3">
        <f t="shared" si="207"/>
        <v>3110.8718296408115</v>
      </c>
      <c r="AX2233" s="3">
        <f t="shared" si="208"/>
        <v>4145.4491613187902</v>
      </c>
      <c r="AY2233" s="3">
        <f t="shared" si="209"/>
        <v>63.419330012790148</v>
      </c>
      <c r="AZ2233" s="3">
        <f t="shared" si="210"/>
        <v>84.510588288452809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116.8621905000001</v>
      </c>
      <c r="R2234" s="6">
        <v>91.840267813895053</v>
      </c>
      <c r="S2234" s="6">
        <v>11.455451830203344</v>
      </c>
      <c r="T2234" s="6">
        <v>4</v>
      </c>
      <c r="U2234" s="6">
        <v>2888.2963633248105</v>
      </c>
      <c r="V2234" s="6">
        <v>3727.2939764563284</v>
      </c>
      <c r="W2234" s="6">
        <v>58.881828076339445</v>
      </c>
      <c r="X2234" s="6">
        <v>75.985929248284734</v>
      </c>
      <c r="Y2234" s="6">
        <v>225.18048672826106</v>
      </c>
      <c r="Z2234" s="6">
        <v>0</v>
      </c>
      <c r="AA2234" s="6">
        <v>125.9088996</v>
      </c>
      <c r="AB2234" s="6">
        <v>12447999.665965579</v>
      </c>
      <c r="AC2234" s="6">
        <v>781934.11925402249</v>
      </c>
      <c r="AD2234" s="6">
        <v>12178988.633064849</v>
      </c>
      <c r="AE2234" s="6">
        <v>7961622.7155582467</v>
      </c>
      <c r="AF2234" s="6">
        <v>0</v>
      </c>
      <c r="AG2234" s="6">
        <v>727811.1558419494</v>
      </c>
      <c r="AH2234" s="6">
        <v>0</v>
      </c>
      <c r="AI2234" s="6">
        <v>13298358.952977009</v>
      </c>
      <c r="AJ2234" s="6">
        <v>34599602.12714301</v>
      </c>
      <c r="AK2234" s="6">
        <v>23614939.402503744</v>
      </c>
      <c r="AL2234" s="6">
        <v>105611256.77230841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132346959.44567548</v>
      </c>
      <c r="AT2234" s="6">
        <v>170791346.41721022</v>
      </c>
      <c r="AU2234" s="3">
        <f t="shared" si="205"/>
        <v>17782.794100389227</v>
      </c>
      <c r="AV2234" s="2">
        <f t="shared" si="206"/>
        <v>45.821807320813377</v>
      </c>
      <c r="AW2234" s="3">
        <f t="shared" si="207"/>
        <v>2888.2963633248105</v>
      </c>
      <c r="AX2234" s="3">
        <f t="shared" si="208"/>
        <v>3727.2939764563284</v>
      </c>
      <c r="AY2234" s="3">
        <f t="shared" si="209"/>
        <v>58.881828076339445</v>
      </c>
      <c r="AZ2234" s="3">
        <f t="shared" si="210"/>
        <v>75.985929248284734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141.81908670000004</v>
      </c>
      <c r="R2235" s="6">
        <v>109.51717058388924</v>
      </c>
      <c r="S2235" s="6">
        <v>13.631192186607608</v>
      </c>
      <c r="T2235" s="6">
        <v>4</v>
      </c>
      <c r="U2235" s="6">
        <v>2733.8675829294216</v>
      </c>
      <c r="V2235" s="6">
        <v>3438.948738804138</v>
      </c>
      <c r="W2235" s="6">
        <v>55.733588507594931</v>
      </c>
      <c r="X2235" s="6">
        <v>70.107621562946207</v>
      </c>
      <c r="Y2235" s="6">
        <v>223.16403637867873</v>
      </c>
      <c r="Z2235" s="6">
        <v>0</v>
      </c>
      <c r="AA2235" s="6">
        <v>140.62387910000001</v>
      </c>
      <c r="AB2235" s="6">
        <v>14115796.08132375</v>
      </c>
      <c r="AC2235" s="6">
        <v>884472.86839718919</v>
      </c>
      <c r="AD2235" s="6">
        <v>14020725.413667049</v>
      </c>
      <c r="AE2235" s="6">
        <v>9627369.146404583</v>
      </c>
      <c r="AF2235" s="6">
        <v>0</v>
      </c>
      <c r="AG2235" s="6">
        <v>847206.0713429118</v>
      </c>
      <c r="AH2235" s="6">
        <v>0</v>
      </c>
      <c r="AI2235" s="6">
        <v>15403272.136642836</v>
      </c>
      <c r="AJ2235" s="6">
        <v>40076154.453978188</v>
      </c>
      <c r="AK2235" s="6">
        <v>27352798.89746587</v>
      </c>
      <c r="AL2235" s="6">
        <v>122327795.06922238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149063497.74258944</v>
      </c>
      <c r="AT2235" s="6">
        <v>187507884.7141242</v>
      </c>
      <c r="AU2235" s="3">
        <f t="shared" si="205"/>
        <v>23713.737056616555</v>
      </c>
      <c r="AV2235" s="2">
        <f t="shared" si="206"/>
        <v>54.524768746430432</v>
      </c>
      <c r="AW2235" s="3">
        <f t="shared" si="207"/>
        <v>2733.8675829294216</v>
      </c>
      <c r="AX2235" s="3">
        <f t="shared" si="208"/>
        <v>3438.948738804138</v>
      </c>
      <c r="AY2235" s="3">
        <f t="shared" si="209"/>
        <v>55.733588507594931</v>
      </c>
      <c r="AZ2235" s="3">
        <f t="shared" si="210"/>
        <v>70.107621562946207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166.92053480000004</v>
      </c>
      <c r="R2236" s="6">
        <v>126.37909023148428</v>
      </c>
      <c r="S2236" s="6">
        <v>15.692204100389938</v>
      </c>
      <c r="T2236" s="6">
        <v>4</v>
      </c>
      <c r="U2236" s="6">
        <v>2626.3117969370701</v>
      </c>
      <c r="V2236" s="6">
        <v>3238.7876914256499</v>
      </c>
      <c r="W2236" s="6">
        <v>53.540918330173454</v>
      </c>
      <c r="X2236" s="6">
        <v>66.027067874282125</v>
      </c>
      <c r="Y2236" s="6">
        <v>220.92642249371406</v>
      </c>
      <c r="Z2236" s="6">
        <v>0</v>
      </c>
      <c r="AA2236" s="6">
        <v>155.37854379999999</v>
      </c>
      <c r="AB2236" s="6">
        <v>15637161.529805323</v>
      </c>
      <c r="AC2236" s="6">
        <v>977731.53308985871</v>
      </c>
      <c r="AD2236" s="6">
        <v>15722619.043908793</v>
      </c>
      <c r="AE2236" s="6">
        <v>11287794.499605544</v>
      </c>
      <c r="AF2236" s="6">
        <v>0</v>
      </c>
      <c r="AG2236" s="6">
        <v>967354.55695996236</v>
      </c>
      <c r="AH2236" s="6">
        <v>0</v>
      </c>
      <c r="AI2236" s="6">
        <v>17391137.853714094</v>
      </c>
      <c r="AJ2236" s="6">
        <v>45248173.282471023</v>
      </c>
      <c r="AK2236" s="6">
        <v>30882808.022271737</v>
      </c>
      <c r="AL2236" s="6">
        <v>138114780.32182634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164850482.99519342</v>
      </c>
      <c r="AT2236" s="6">
        <v>203294869.96672818</v>
      </c>
      <c r="AU2236" s="3">
        <f t="shared" si="205"/>
        <v>31622.776601683792</v>
      </c>
      <c r="AV2236" s="2">
        <f t="shared" si="206"/>
        <v>62.768816401559754</v>
      </c>
      <c r="AW2236" s="3">
        <f t="shared" si="207"/>
        <v>2626.3117969370701</v>
      </c>
      <c r="AX2236" s="3">
        <f t="shared" si="208"/>
        <v>3238.7876914256499</v>
      </c>
      <c r="AY2236" s="3">
        <f t="shared" si="209"/>
        <v>53.540918330173454</v>
      </c>
      <c r="AZ2236" s="3">
        <f t="shared" si="210"/>
        <v>66.027067874282125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190.41846860000007</v>
      </c>
      <c r="R2237" s="6">
        <v>141.0838198823389</v>
      </c>
      <c r="S2237" s="6">
        <v>17.471382893990484</v>
      </c>
      <c r="T2237" s="6">
        <v>4</v>
      </c>
      <c r="U2237" s="6">
        <v>2556.4680559392909</v>
      </c>
      <c r="V2237" s="6">
        <v>3106.573150722003</v>
      </c>
      <c r="W2237" s="6">
        <v>52.117059199282352</v>
      </c>
      <c r="X2237" s="6">
        <v>63.331695628636695</v>
      </c>
      <c r="Y2237" s="6">
        <v>218.5177340293892</v>
      </c>
      <c r="Z2237" s="6">
        <v>0</v>
      </c>
      <c r="AA2237" s="6">
        <v>147.6527293</v>
      </c>
      <c r="AB2237" s="6">
        <v>16917737.752048805</v>
      </c>
      <c r="AC2237" s="6">
        <v>1056041.5638087317</v>
      </c>
      <c r="AD2237" s="6">
        <v>17169849.157883618</v>
      </c>
      <c r="AE2237" s="6">
        <v>12825248.177972548</v>
      </c>
      <c r="AF2237" s="6">
        <v>0</v>
      </c>
      <c r="AG2237" s="6">
        <v>1082459.1423317811</v>
      </c>
      <c r="AH2237" s="6">
        <v>0</v>
      </c>
      <c r="AI2237" s="6">
        <v>19130020.959677733</v>
      </c>
      <c r="AJ2237" s="6">
        <v>49772390.430217966</v>
      </c>
      <c r="AK2237" s="6">
        <v>33970679.188975066</v>
      </c>
      <c r="AL2237" s="6">
        <v>151924426.37291625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178660129.04628333</v>
      </c>
      <c r="AT2237" s="6">
        <v>217104516.01781809</v>
      </c>
      <c r="AU2237" s="3">
        <f t="shared" si="205"/>
        <v>42169.650342858229</v>
      </c>
      <c r="AV2237" s="2">
        <f t="shared" si="206"/>
        <v>69.885531575961934</v>
      </c>
      <c r="AW2237" s="3">
        <f t="shared" si="207"/>
        <v>2556.4680559392909</v>
      </c>
      <c r="AX2237" s="3">
        <f t="shared" si="208"/>
        <v>3106.573150722003</v>
      </c>
      <c r="AY2237" s="3">
        <f t="shared" si="209"/>
        <v>52.117059199282352</v>
      </c>
      <c r="AZ2237" s="3">
        <f t="shared" si="210"/>
        <v>63.331695628636695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199.70917000000006</v>
      </c>
      <c r="R2238" s="6">
        <v>146.57173322399183</v>
      </c>
      <c r="S2238" s="6">
        <v>18.275429259077935</v>
      </c>
      <c r="T2238" s="6">
        <v>4</v>
      </c>
      <c r="U2238" s="6">
        <v>2509.7546508204227</v>
      </c>
      <c r="V2238" s="6">
        <v>3035.6573044125175</v>
      </c>
      <c r="W2238" s="6">
        <v>51.164743251377587</v>
      </c>
      <c r="X2238" s="6">
        <v>61.88598018083669</v>
      </c>
      <c r="Y2238" s="6">
        <v>217.4766382889203</v>
      </c>
      <c r="Z2238" s="6">
        <v>0</v>
      </c>
      <c r="AA2238" s="6">
        <v>175.92865879999999</v>
      </c>
      <c r="AB2238" s="6">
        <v>17385918.849572949</v>
      </c>
      <c r="AC2238" s="6">
        <v>1084631.2702165886</v>
      </c>
      <c r="AD2238" s="6">
        <v>17702104.114046782</v>
      </c>
      <c r="AE2238" s="6">
        <v>13428052.53126361</v>
      </c>
      <c r="AF2238" s="6">
        <v>0</v>
      </c>
      <c r="AG2238" s="6">
        <v>1002728.3690056041</v>
      </c>
      <c r="AH2238" s="6">
        <v>0</v>
      </c>
      <c r="AI2238" s="6">
        <v>19735339.702301152</v>
      </c>
      <c r="AJ2238" s="6">
        <v>51347305.630576894</v>
      </c>
      <c r="AK2238" s="6">
        <v>35045591.174491286</v>
      </c>
      <c r="AL2238" s="6">
        <v>156731671.64147487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183467374.31484196</v>
      </c>
      <c r="AT2238" s="6">
        <v>221911761.28637671</v>
      </c>
      <c r="AU2238" s="3">
        <f t="shared" si="205"/>
        <v>56234.132519034909</v>
      </c>
      <c r="AV2238" s="2">
        <f t="shared" si="206"/>
        <v>73.10171703631174</v>
      </c>
      <c r="AW2238" s="3">
        <f t="shared" si="207"/>
        <v>2509.7546508204227</v>
      </c>
      <c r="AX2238" s="3">
        <f t="shared" si="208"/>
        <v>3035.6573044125175</v>
      </c>
      <c r="AY2238" s="3">
        <f t="shared" si="209"/>
        <v>51.164743251377587</v>
      </c>
      <c r="AZ2238" s="3">
        <f t="shared" si="210"/>
        <v>61.88598018083669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205.40174240000007</v>
      </c>
      <c r="R2239" s="6">
        <v>149.83611577156469</v>
      </c>
      <c r="S2239" s="6">
        <v>18.810745001891696</v>
      </c>
      <c r="T2239" s="6">
        <v>4</v>
      </c>
      <c r="U2239" s="6">
        <v>2474.3149014599694</v>
      </c>
      <c r="V2239" s="6">
        <v>2985.2514295941369</v>
      </c>
      <c r="W2239" s="6">
        <v>50.442256024856043</v>
      </c>
      <c r="X2239" s="6">
        <v>60.858388243672451</v>
      </c>
      <c r="Y2239" s="6">
        <v>216.81345356119988</v>
      </c>
      <c r="Z2239" s="6">
        <v>0</v>
      </c>
      <c r="AA2239" s="6">
        <v>196.08169770000001</v>
      </c>
      <c r="AB2239" s="6">
        <v>17662071.695803732</v>
      </c>
      <c r="AC2239" s="6">
        <v>1101484.8268532816</v>
      </c>
      <c r="AD2239" s="6">
        <v>18016810.758633137</v>
      </c>
      <c r="AE2239" s="6">
        <v>13795860.706625078</v>
      </c>
      <c r="AF2239" s="6">
        <v>0</v>
      </c>
      <c r="AG2239" s="6">
        <v>901353.30849844648</v>
      </c>
      <c r="AH2239" s="6">
        <v>0</v>
      </c>
      <c r="AI2239" s="6">
        <v>20076256.705601327</v>
      </c>
      <c r="AJ2239" s="6">
        <v>52234301.741470978</v>
      </c>
      <c r="AK2239" s="6">
        <v>35650984.24612397</v>
      </c>
      <c r="AL2239" s="6">
        <v>159439123.98960996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186174826.66297704</v>
      </c>
      <c r="AT2239" s="6">
        <v>224619213.6345118</v>
      </c>
      <c r="AU2239" s="3">
        <f t="shared" si="205"/>
        <v>74989.420933245579</v>
      </c>
      <c r="AV2239" s="2">
        <f t="shared" si="206"/>
        <v>75.242980007566786</v>
      </c>
      <c r="AW2239" s="3">
        <f t="shared" si="207"/>
        <v>2474.3149014599694</v>
      </c>
      <c r="AX2239" s="3">
        <f t="shared" si="208"/>
        <v>2985.2514295941369</v>
      </c>
      <c r="AY2239" s="3">
        <f t="shared" si="209"/>
        <v>50.442256024856043</v>
      </c>
      <c r="AZ2239" s="3">
        <f t="shared" si="210"/>
        <v>60.858388243672451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209.61507430000009</v>
      </c>
      <c r="R2240" s="6">
        <v>152.20236637372625</v>
      </c>
      <c r="S2240" s="6">
        <v>19.213372533640239</v>
      </c>
      <c r="T2240" s="6">
        <v>4</v>
      </c>
      <c r="U2240" s="6">
        <v>2447.3675651619938</v>
      </c>
      <c r="V2240" s="6">
        <v>2947.5971175768996</v>
      </c>
      <c r="W2240" s="6">
        <v>49.892898125451907</v>
      </c>
      <c r="X2240" s="6">
        <v>60.090754161974687</v>
      </c>
      <c r="Y2240" s="6">
        <v>216.31202698073673</v>
      </c>
      <c r="Z2240" s="6">
        <v>0</v>
      </c>
      <c r="AA2240" s="6">
        <v>224.50505390000001</v>
      </c>
      <c r="AB2240" s="6">
        <v>17861191.939960249</v>
      </c>
      <c r="AC2240" s="6">
        <v>1113632.6312351152</v>
      </c>
      <c r="AD2240" s="6">
        <v>18244074.444486201</v>
      </c>
      <c r="AE2240" s="6">
        <v>14066370.169996345</v>
      </c>
      <c r="AF2240" s="6">
        <v>0</v>
      </c>
      <c r="AG2240" s="6">
        <v>810250.64887961699</v>
      </c>
      <c r="AH2240" s="6">
        <v>0</v>
      </c>
      <c r="AI2240" s="6">
        <v>20317252.735477425</v>
      </c>
      <c r="AJ2240" s="6">
        <v>52861323.976125523</v>
      </c>
      <c r="AK2240" s="6">
        <v>36078939.805294231</v>
      </c>
      <c r="AL2240" s="6">
        <v>161353036.3514547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188088739.02482179</v>
      </c>
      <c r="AT2240" s="6">
        <v>226533125.99635655</v>
      </c>
      <c r="AU2240" s="3">
        <f t="shared" si="205"/>
        <v>100000</v>
      </c>
      <c r="AV2240" s="2">
        <f t="shared" si="206"/>
        <v>76.853490134560957</v>
      </c>
      <c r="AW2240" s="3">
        <f t="shared" si="207"/>
        <v>2447.3675651619938</v>
      </c>
      <c r="AX2240" s="3">
        <f t="shared" si="208"/>
        <v>2947.5971175768996</v>
      </c>
      <c r="AY2240" s="3">
        <f t="shared" si="209"/>
        <v>49.892898125451907</v>
      </c>
      <c r="AZ2240" s="3">
        <f t="shared" si="210"/>
        <v>60.090754161974687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212.83980860000008</v>
      </c>
      <c r="R2241" s="6">
        <v>153.98675064696027</v>
      </c>
      <c r="S2241" s="6">
        <v>19.521838317875368</v>
      </c>
      <c r="T2241" s="6">
        <v>4</v>
      </c>
      <c r="U2241" s="6">
        <v>2426.9236370553963</v>
      </c>
      <c r="V2241" s="6">
        <v>2919.2490311287193</v>
      </c>
      <c r="W2241" s="6">
        <v>49.476120998539621</v>
      </c>
      <c r="X2241" s="6">
        <v>59.512840076103828</v>
      </c>
      <c r="Y2241" s="6">
        <v>215.92239544845953</v>
      </c>
      <c r="Z2241" s="6">
        <v>0</v>
      </c>
      <c r="AA2241" s="6">
        <v>266.08218770000002</v>
      </c>
      <c r="AB2241" s="6">
        <v>18010774.194188271</v>
      </c>
      <c r="AC2241" s="6">
        <v>1122755.8150243405</v>
      </c>
      <c r="AD2241" s="6">
        <v>18414986.117298841</v>
      </c>
      <c r="AE2241" s="6">
        <v>14273185.023335803</v>
      </c>
      <c r="AF2241" s="6">
        <v>0</v>
      </c>
      <c r="AG2241" s="6">
        <v>733356.25208291144</v>
      </c>
      <c r="AH2241" s="6">
        <v>0</v>
      </c>
      <c r="AI2241" s="6">
        <v>20496472.386752754</v>
      </c>
      <c r="AJ2241" s="6">
        <v>53327616.745738551</v>
      </c>
      <c r="AK2241" s="6">
        <v>36397194.201913387</v>
      </c>
      <c r="AL2241" s="6">
        <v>162776340.73633486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189512043.40970194</v>
      </c>
      <c r="AT2241" s="6">
        <v>227956430.3812367</v>
      </c>
      <c r="AU2241" s="3">
        <f t="shared" si="205"/>
        <v>133352.14321633239</v>
      </c>
      <c r="AV2241" s="2">
        <f t="shared" si="206"/>
        <v>78.08735327150147</v>
      </c>
      <c r="AW2241" s="3">
        <f t="shared" si="207"/>
        <v>2426.9236370553963</v>
      </c>
      <c r="AX2241" s="3">
        <f t="shared" si="208"/>
        <v>2919.2490311287193</v>
      </c>
      <c r="AY2241" s="3">
        <f t="shared" si="209"/>
        <v>49.476120998539621</v>
      </c>
      <c r="AZ2241" s="3">
        <f t="shared" si="210"/>
        <v>59.512840076103828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215.21235239999999</v>
      </c>
      <c r="R2242" s="6">
        <v>155.28386471945288</v>
      </c>
      <c r="S2242" s="6">
        <v>19.752039003836984</v>
      </c>
      <c r="T2242" s="6">
        <v>4</v>
      </c>
      <c r="U2242" s="6">
        <v>2411.4280137983819</v>
      </c>
      <c r="V2242" s="6">
        <v>2898.0155879225854</v>
      </c>
      <c r="W2242" s="6">
        <v>49.160221759063745</v>
      </c>
      <c r="X2242" s="6">
        <v>59.079967615989311</v>
      </c>
      <c r="Y2242" s="6">
        <v>215.6322386449082</v>
      </c>
      <c r="Z2242" s="6">
        <v>0</v>
      </c>
      <c r="AA2242" s="6">
        <v>269.14048009999999</v>
      </c>
      <c r="AB2242" s="6">
        <v>18119204.323311727</v>
      </c>
      <c r="AC2242" s="6">
        <v>1129367.7880551526</v>
      </c>
      <c r="AD2242" s="6">
        <v>18538977.482841432</v>
      </c>
      <c r="AE2242" s="6">
        <v>14425077.417251509</v>
      </c>
      <c r="AF2242" s="6">
        <v>0</v>
      </c>
      <c r="AG2242" s="6">
        <v>668666.93896001391</v>
      </c>
      <c r="AH2242" s="6">
        <v>0</v>
      </c>
      <c r="AI2242" s="6">
        <v>20623704.640663728</v>
      </c>
      <c r="AJ2242" s="6">
        <v>53658648.971491024</v>
      </c>
      <c r="AK2242" s="6">
        <v>36623130.498021483</v>
      </c>
      <c r="AL2242" s="6">
        <v>163786778.06059608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190522480.73396316</v>
      </c>
      <c r="AT2242" s="6">
        <v>228966867.70549792</v>
      </c>
      <c r="AU2242" s="3">
        <f t="shared" si="205"/>
        <v>177827.94100389228</v>
      </c>
      <c r="AV2242" s="2">
        <f t="shared" si="206"/>
        <v>79.008156015347936</v>
      </c>
      <c r="AW2242" s="3">
        <f t="shared" si="207"/>
        <v>2411.4280137983819</v>
      </c>
      <c r="AX2242" s="3">
        <f t="shared" si="208"/>
        <v>2898.0155879225854</v>
      </c>
      <c r="AY2242" s="3">
        <f t="shared" si="209"/>
        <v>49.160221759063745</v>
      </c>
      <c r="AZ2242" s="3">
        <f t="shared" si="210"/>
        <v>59.079967615989311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216.95672999999994</v>
      </c>
      <c r="R2243" s="6">
        <v>156.22916600377994</v>
      </c>
      <c r="S2243" s="6">
        <v>19.923554364155688</v>
      </c>
      <c r="T2243" s="6">
        <v>4</v>
      </c>
      <c r="U2243" s="6">
        <v>2399.6982392693803</v>
      </c>
      <c r="V2243" s="6">
        <v>2882.0969401846614</v>
      </c>
      <c r="W2243" s="6">
        <v>48.921094439595784</v>
      </c>
      <c r="X2243" s="6">
        <v>58.755444450287115</v>
      </c>
      <c r="Y2243" s="6">
        <v>215.41695976767559</v>
      </c>
      <c r="Z2243" s="6">
        <v>0</v>
      </c>
      <c r="AA2243" s="6">
        <v>287.1633463</v>
      </c>
      <c r="AB2243" s="6">
        <v>18198065.293620035</v>
      </c>
      <c r="AC2243" s="6">
        <v>1134175.9783318664</v>
      </c>
      <c r="AD2243" s="6">
        <v>18629208.501918878</v>
      </c>
      <c r="AE2243" s="6">
        <v>14536708.171176028</v>
      </c>
      <c r="AF2243" s="6">
        <v>0</v>
      </c>
      <c r="AG2243" s="6">
        <v>615468.47457913694</v>
      </c>
      <c r="AH2243" s="6">
        <v>0</v>
      </c>
      <c r="AI2243" s="6">
        <v>20714314.303654119</v>
      </c>
      <c r="AJ2243" s="6">
        <v>53894396.727994472</v>
      </c>
      <c r="AK2243" s="6">
        <v>36784033.185967088</v>
      </c>
      <c r="AL2243" s="6">
        <v>164506370.63724163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191242073.31060871</v>
      </c>
      <c r="AT2243" s="6">
        <v>229686460.28214347</v>
      </c>
      <c r="AU2243" s="3">
        <f t="shared" ref="AU2243:AU2306" si="211">H2243*1000000000000000</f>
        <v>237137.37056616557</v>
      </c>
      <c r="AV2243" s="2">
        <f t="shared" ref="AV2243:AV2306" si="212">T2243*S2243</f>
        <v>79.694217456622752</v>
      </c>
      <c r="AW2243" s="3">
        <f t="shared" ref="AW2243:AW2306" si="213">IF(ISNUMBER(U2243)=TRUE,U2243,"")</f>
        <v>2399.6982392693803</v>
      </c>
      <c r="AX2243" s="3">
        <f t="shared" ref="AX2243:AX2306" si="214">IF(ISNUMBER(V2243)=TRUE,V2243,"")</f>
        <v>2882.0969401846614</v>
      </c>
      <c r="AY2243" s="3">
        <f t="shared" ref="AY2243:AY2306" si="215">IF(ISNUMBER(W2243)=TRUE,W2243,"")</f>
        <v>48.921094439595784</v>
      </c>
      <c r="AZ2243" s="3">
        <f t="shared" ref="AZ2243:AZ2306" si="216">IF(ISNUMBER(X2243)=TRUE,X2243,"")</f>
        <v>58.755444450287115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218.23241859999985</v>
      </c>
      <c r="R2244" s="6">
        <v>156.91585879219085</v>
      </c>
      <c r="S2244" s="6">
        <v>20.050805824119006</v>
      </c>
      <c r="T2244" s="6">
        <v>4</v>
      </c>
      <c r="U2244" s="6">
        <v>2390.8289327913371</v>
      </c>
      <c r="V2244" s="6">
        <v>2870.1661139096418</v>
      </c>
      <c r="W2244" s="6">
        <v>48.740281630416021</v>
      </c>
      <c r="X2244" s="6">
        <v>58.512218419033985</v>
      </c>
      <c r="Y2244" s="6">
        <v>215.25841576373136</v>
      </c>
      <c r="Z2244" s="6">
        <v>0</v>
      </c>
      <c r="AA2244" s="6">
        <v>300.3453518</v>
      </c>
      <c r="AB2244" s="6">
        <v>18255268.188212927</v>
      </c>
      <c r="AC2244" s="6">
        <v>1137663.3077293618</v>
      </c>
      <c r="AD2244" s="6">
        <v>18694686.314859238</v>
      </c>
      <c r="AE2244" s="6">
        <v>14618321.506889995</v>
      </c>
      <c r="AF2244" s="6">
        <v>0</v>
      </c>
      <c r="AG2244" s="6">
        <v>572385.74002153974</v>
      </c>
      <c r="AH2244" s="6">
        <v>0</v>
      </c>
      <c r="AI2244" s="6">
        <v>20778546.772508085</v>
      </c>
      <c r="AJ2244" s="6">
        <v>54061516.436061457</v>
      </c>
      <c r="AK2244" s="6">
        <v>36898095.820689395</v>
      </c>
      <c r="AL2244" s="6">
        <v>165016484.086972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191752186.76033908</v>
      </c>
      <c r="AT2244" s="6">
        <v>230196573.73187384</v>
      </c>
      <c r="AU2244" s="3">
        <f t="shared" si="211"/>
        <v>316227.76601683797</v>
      </c>
      <c r="AV2244" s="2">
        <f t="shared" si="212"/>
        <v>80.203223296476025</v>
      </c>
      <c r="AW2244" s="3">
        <f t="shared" si="213"/>
        <v>2390.8289327913371</v>
      </c>
      <c r="AX2244" s="3">
        <f t="shared" si="214"/>
        <v>2870.1661139096418</v>
      </c>
      <c r="AY2244" s="3">
        <f t="shared" si="215"/>
        <v>48.740281630416021</v>
      </c>
      <c r="AZ2244" s="3">
        <f t="shared" si="216"/>
        <v>58.512218419033985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219.14868429999984</v>
      </c>
      <c r="R2245" s="6">
        <v>157.40650230661473</v>
      </c>
      <c r="S2245" s="6">
        <v>20.144180662002416</v>
      </c>
      <c r="T2245" s="6">
        <v>4</v>
      </c>
      <c r="U2245" s="6">
        <v>2384.1298727717526</v>
      </c>
      <c r="V2245" s="6">
        <v>2861.2451699460339</v>
      </c>
      <c r="W2245" s="6">
        <v>48.603712230767499</v>
      </c>
      <c r="X2245" s="6">
        <v>58.3303529098661</v>
      </c>
      <c r="Y2245" s="6">
        <v>215.14385856272486</v>
      </c>
      <c r="Z2245" s="6">
        <v>0</v>
      </c>
      <c r="AA2245" s="6">
        <v>299.46002060000001</v>
      </c>
      <c r="AB2245" s="6">
        <v>18296096.799518593</v>
      </c>
      <c r="AC2245" s="6">
        <v>1140152.208322752</v>
      </c>
      <c r="AD2245" s="6">
        <v>18741435.252627779</v>
      </c>
      <c r="AE2245" s="6">
        <v>14676926.455995664</v>
      </c>
      <c r="AF2245" s="6">
        <v>0</v>
      </c>
      <c r="AG2245" s="6">
        <v>537745.93195334147</v>
      </c>
      <c r="AH2245" s="6">
        <v>0</v>
      </c>
      <c r="AI2245" s="6">
        <v>20823019.092883065</v>
      </c>
      <c r="AJ2245" s="6">
        <v>54177224.291149884</v>
      </c>
      <c r="AK2245" s="6">
        <v>36977068.809345916</v>
      </c>
      <c r="AL2245" s="6">
        <v>165369668.84179699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192105371.51516408</v>
      </c>
      <c r="AT2245" s="6">
        <v>230549758.48669884</v>
      </c>
      <c r="AU2245" s="3">
        <f t="shared" si="211"/>
        <v>421696.50342858222</v>
      </c>
      <c r="AV2245" s="2">
        <f t="shared" si="212"/>
        <v>80.576722648009664</v>
      </c>
      <c r="AW2245" s="3">
        <f t="shared" si="213"/>
        <v>2384.1298727717526</v>
      </c>
      <c r="AX2245" s="3">
        <f t="shared" si="214"/>
        <v>2861.2451699460339</v>
      </c>
      <c r="AY2245" s="3">
        <f t="shared" si="215"/>
        <v>48.603712230767499</v>
      </c>
      <c r="AZ2245" s="3">
        <f t="shared" si="216"/>
        <v>58.3303529098661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219.81380049999987</v>
      </c>
      <c r="R2246" s="6">
        <v>157.76129056101507</v>
      </c>
      <c r="S2246" s="6">
        <v>20.213087345335747</v>
      </c>
      <c r="T2246" s="6">
        <v>4</v>
      </c>
      <c r="U2246" s="6">
        <v>2379.0754113044054</v>
      </c>
      <c r="V2246" s="6">
        <v>2854.5642160911461</v>
      </c>
      <c r="W2246" s="6">
        <v>48.500670197090528</v>
      </c>
      <c r="X2246" s="6">
        <v>58.194152628875322</v>
      </c>
      <c r="Y2246" s="6">
        <v>215.0603336406347</v>
      </c>
      <c r="Z2246" s="6">
        <v>0</v>
      </c>
      <c r="AA2246" s="6">
        <v>308.77272110000001</v>
      </c>
      <c r="AB2246" s="6">
        <v>18325598.069424942</v>
      </c>
      <c r="AC2246" s="6">
        <v>1141950.5024406896</v>
      </c>
      <c r="AD2246" s="6">
        <v>18775221.626820844</v>
      </c>
      <c r="AE2246" s="6">
        <v>14719460.526018798</v>
      </c>
      <c r="AF2246" s="6">
        <v>0</v>
      </c>
      <c r="AG2246" s="6">
        <v>510346.94409748045</v>
      </c>
      <c r="AH2246" s="6">
        <v>0</v>
      </c>
      <c r="AI2246" s="6">
        <v>20854305.290833078</v>
      </c>
      <c r="AJ2246" s="6">
        <v>54258624.560534179</v>
      </c>
      <c r="AK2246" s="6">
        <v>37032626.165808961</v>
      </c>
      <c r="AL2246" s="6">
        <v>165618133.68597898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192353836.35934606</v>
      </c>
      <c r="AT2246" s="6">
        <v>230798223.33088082</v>
      </c>
      <c r="AU2246" s="3">
        <f t="shared" si="211"/>
        <v>562341.32519034925</v>
      </c>
      <c r="AV2246" s="2">
        <f t="shared" si="212"/>
        <v>80.852349381342989</v>
      </c>
      <c r="AW2246" s="3">
        <f t="shared" si="213"/>
        <v>2379.0754113044054</v>
      </c>
      <c r="AX2246" s="3">
        <f t="shared" si="214"/>
        <v>2854.5642160911461</v>
      </c>
      <c r="AY2246" s="3">
        <f t="shared" si="215"/>
        <v>48.500670197090528</v>
      </c>
      <c r="AZ2246" s="3">
        <f t="shared" si="216"/>
        <v>58.194152628875322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220.38547669999974</v>
      </c>
      <c r="R2247" s="6">
        <v>158.06585721451754</v>
      </c>
      <c r="S2247" s="6">
        <v>20.269060867232668</v>
      </c>
      <c r="T2247" s="6">
        <v>4</v>
      </c>
      <c r="U2247" s="6">
        <v>2375.2654714836817</v>
      </c>
      <c r="V2247" s="6">
        <v>2849.4412019646711</v>
      </c>
      <c r="W2247" s="6">
        <v>48.422999420520078</v>
      </c>
      <c r="X2247" s="6">
        <v>58.089713056517702</v>
      </c>
      <c r="Y2247" s="6">
        <v>214.98870604043626</v>
      </c>
      <c r="Z2247" s="6">
        <v>0</v>
      </c>
      <c r="AA2247" s="6">
        <v>357.10652449999998</v>
      </c>
      <c r="AB2247" s="6">
        <v>18350908.490810979</v>
      </c>
      <c r="AC2247" s="6">
        <v>1143493.2737139412</v>
      </c>
      <c r="AD2247" s="6">
        <v>18804213.292906269</v>
      </c>
      <c r="AE2247" s="6">
        <v>14756002.595686469</v>
      </c>
      <c r="AF2247" s="6">
        <v>0</v>
      </c>
      <c r="AG2247" s="6">
        <v>490206.37936979916</v>
      </c>
      <c r="AH2247" s="6">
        <v>0</v>
      </c>
      <c r="AI2247" s="6">
        <v>20882481.372670107</v>
      </c>
      <c r="AJ2247" s="6">
        <v>54331932.945765033</v>
      </c>
      <c r="AK2247" s="6">
        <v>37082660.64506571</v>
      </c>
      <c r="AL2247" s="6">
        <v>165841898.99598831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192577601.66935539</v>
      </c>
      <c r="AT2247" s="6">
        <v>231021988.64089015</v>
      </c>
      <c r="AU2247" s="3">
        <f t="shared" si="211"/>
        <v>749894.209332456</v>
      </c>
      <c r="AV2247" s="2">
        <f t="shared" si="212"/>
        <v>81.07624346893067</v>
      </c>
      <c r="AW2247" s="3">
        <f t="shared" si="213"/>
        <v>2375.2654714836817</v>
      </c>
      <c r="AX2247" s="3">
        <f t="shared" si="214"/>
        <v>2849.4412019646711</v>
      </c>
      <c r="AY2247" s="3">
        <f t="shared" si="215"/>
        <v>48.422999420520078</v>
      </c>
      <c r="AZ2247" s="3">
        <f t="shared" si="216"/>
        <v>58.089713056517702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220.73386669999974</v>
      </c>
      <c r="R2248" s="6">
        <v>158.250403704832</v>
      </c>
      <c r="S2248" s="6">
        <v>20.306411331340904</v>
      </c>
      <c r="T2248" s="6">
        <v>4</v>
      </c>
      <c r="U2248" s="6">
        <v>2372.3952616731021</v>
      </c>
      <c r="V2248" s="6">
        <v>2845.6988201433246</v>
      </c>
      <c r="W2248" s="6">
        <v>48.364486311285319</v>
      </c>
      <c r="X2248" s="6">
        <v>58.013419541143485</v>
      </c>
      <c r="Y2248" s="6">
        <v>214.94464262196377</v>
      </c>
      <c r="Z2248" s="6">
        <v>0</v>
      </c>
      <c r="AA2248" s="6">
        <v>372.4521982</v>
      </c>
      <c r="AB2248" s="6">
        <v>18366238.2169738</v>
      </c>
      <c r="AC2248" s="6">
        <v>1144427.653313281</v>
      </c>
      <c r="AD2248" s="6">
        <v>18821774.816461571</v>
      </c>
      <c r="AE2248" s="6">
        <v>14778192.588777471</v>
      </c>
      <c r="AF2248" s="6">
        <v>0</v>
      </c>
      <c r="AG2248" s="6">
        <v>473494.74772180442</v>
      </c>
      <c r="AH2248" s="6">
        <v>0</v>
      </c>
      <c r="AI2248" s="6">
        <v>20897809.929066688</v>
      </c>
      <c r="AJ2248" s="6">
        <v>54371814.70518969</v>
      </c>
      <c r="AK2248" s="6">
        <v>37109880.765361235</v>
      </c>
      <c r="AL2248" s="6">
        <v>165963633.42286554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192699336.09623262</v>
      </c>
      <c r="AT2248" s="6">
        <v>231143723.06776738</v>
      </c>
      <c r="AU2248" s="3">
        <f t="shared" si="211"/>
        <v>1000000.0000000001</v>
      </c>
      <c r="AV2248" s="2">
        <f t="shared" si="212"/>
        <v>81.225645325363615</v>
      </c>
      <c r="AW2248" s="3">
        <f t="shared" si="213"/>
        <v>2372.3952616731021</v>
      </c>
      <c r="AX2248" s="3">
        <f t="shared" si="214"/>
        <v>2845.6988201433246</v>
      </c>
      <c r="AY2248" s="3">
        <f t="shared" si="215"/>
        <v>48.364486311285319</v>
      </c>
      <c r="AZ2248" s="3">
        <f t="shared" si="216"/>
        <v>58.013419541143485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220.99224859999975</v>
      </c>
      <c r="R2249" s="6">
        <v>158.38706447974783</v>
      </c>
      <c r="S2249" s="6">
        <v>20.334280427509537</v>
      </c>
      <c r="T2249" s="6">
        <v>4</v>
      </c>
      <c r="U2249" s="6">
        <v>2370.2356070937403</v>
      </c>
      <c r="V2249" s="6">
        <v>2842.8904805792645</v>
      </c>
      <c r="W2249" s="6">
        <v>48.320458831536008</v>
      </c>
      <c r="X2249" s="6">
        <v>57.956167740569747</v>
      </c>
      <c r="Y2249" s="6">
        <v>214.91190774167026</v>
      </c>
      <c r="Z2249" s="6">
        <v>0</v>
      </c>
      <c r="AA2249" s="6">
        <v>363.67949390000001</v>
      </c>
      <c r="AB2249" s="6">
        <v>18377586.990136523</v>
      </c>
      <c r="AC2249" s="6">
        <v>1145119.3715032479</v>
      </c>
      <c r="AD2249" s="6">
        <v>18834776.875072923</v>
      </c>
      <c r="AE2249" s="6">
        <v>14794648.42744782</v>
      </c>
      <c r="AF2249" s="6">
        <v>0</v>
      </c>
      <c r="AG2249" s="6">
        <v>460668.84474279237</v>
      </c>
      <c r="AH2249" s="6">
        <v>0</v>
      </c>
      <c r="AI2249" s="6">
        <v>20908992.198472284</v>
      </c>
      <c r="AJ2249" s="6">
        <v>54400908.676384196</v>
      </c>
      <c r="AK2249" s="6">
        <v>37129737.998522833</v>
      </c>
      <c r="AL2249" s="6">
        <v>166052439.38228261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192788142.0556497</v>
      </c>
      <c r="AT2249" s="6">
        <v>231232529.02718446</v>
      </c>
      <c r="AU2249" s="3">
        <f t="shared" si="211"/>
        <v>1333521.4321633242</v>
      </c>
      <c r="AV2249" s="2">
        <f t="shared" si="212"/>
        <v>81.337121710038147</v>
      </c>
      <c r="AW2249" s="3">
        <f t="shared" si="213"/>
        <v>2370.2356070937403</v>
      </c>
      <c r="AX2249" s="3">
        <f t="shared" si="214"/>
        <v>2842.8904805792645</v>
      </c>
      <c r="AY2249" s="3">
        <f t="shared" si="215"/>
        <v>48.320458831536008</v>
      </c>
      <c r="AZ2249" s="3">
        <f t="shared" si="216"/>
        <v>57.956167740569747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221.17486669999974</v>
      </c>
      <c r="R2250" s="6">
        <v>158.48347193275634</v>
      </c>
      <c r="S2250" s="6">
        <v>20.354549167263002</v>
      </c>
      <c r="T2250" s="6">
        <v>4</v>
      </c>
      <c r="U2250" s="6">
        <v>2368.6117217424298</v>
      </c>
      <c r="V2250" s="6">
        <v>2840.7959329428227</v>
      </c>
      <c r="W2250" s="6">
        <v>48.287353732182048</v>
      </c>
      <c r="X2250" s="6">
        <v>57.913467553915524</v>
      </c>
      <c r="Y2250" s="6">
        <v>214.88869288651284</v>
      </c>
      <c r="Z2250" s="6">
        <v>0</v>
      </c>
      <c r="AA2250" s="6">
        <v>384.94396560000001</v>
      </c>
      <c r="AB2250" s="6">
        <v>18385591.339995969</v>
      </c>
      <c r="AC2250" s="6">
        <v>1145607.236947238</v>
      </c>
      <c r="AD2250" s="6">
        <v>18843947.837987099</v>
      </c>
      <c r="AE2250" s="6">
        <v>14806277.127132369</v>
      </c>
      <c r="AF2250" s="6">
        <v>0</v>
      </c>
      <c r="AG2250" s="6">
        <v>450733.77307610679</v>
      </c>
      <c r="AH2250" s="6">
        <v>0</v>
      </c>
      <c r="AI2250" s="6">
        <v>20916541.352904126</v>
      </c>
      <c r="AJ2250" s="6">
        <v>54420550.027671337</v>
      </c>
      <c r="AK2250" s="6">
        <v>37143143.624365702</v>
      </c>
      <c r="AL2250" s="6">
        <v>166112392.32007995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192848094.99344704</v>
      </c>
      <c r="AT2250" s="6">
        <v>231292481.96498179</v>
      </c>
      <c r="AU2250" s="3">
        <f t="shared" si="211"/>
        <v>1778279.4100389229</v>
      </c>
      <c r="AV2250" s="2">
        <f t="shared" si="212"/>
        <v>81.418196669052008</v>
      </c>
      <c r="AW2250" s="3">
        <f t="shared" si="213"/>
        <v>2368.6117217424298</v>
      </c>
      <c r="AX2250" s="3">
        <f t="shared" si="214"/>
        <v>2840.7959329428227</v>
      </c>
      <c r="AY2250" s="3">
        <f t="shared" si="215"/>
        <v>48.287353732182048</v>
      </c>
      <c r="AZ2250" s="3">
        <f t="shared" si="216"/>
        <v>57.913467553915524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221.31655999999973</v>
      </c>
      <c r="R2251" s="6">
        <v>158.55826460378026</v>
      </c>
      <c r="S2251" s="6">
        <v>20.370032181825209</v>
      </c>
      <c r="T2251" s="6">
        <v>4</v>
      </c>
      <c r="U2251" s="6">
        <v>2367.3913716588768</v>
      </c>
      <c r="V2251" s="6">
        <v>2839.2166813635426</v>
      </c>
      <c r="W2251" s="6">
        <v>48.262475245083159</v>
      </c>
      <c r="X2251" s="6">
        <v>57.881272374376039</v>
      </c>
      <c r="Y2251" s="6">
        <v>214.87069865198475</v>
      </c>
      <c r="Z2251" s="6">
        <v>0</v>
      </c>
      <c r="AA2251" s="6">
        <v>376.99835669999999</v>
      </c>
      <c r="AB2251" s="6">
        <v>18391800.15523877</v>
      </c>
      <c r="AC2251" s="6">
        <v>1145985.6604634398</v>
      </c>
      <c r="AD2251" s="6">
        <v>18851061.880474363</v>
      </c>
      <c r="AE2251" s="6">
        <v>14815300.320832772</v>
      </c>
      <c r="AF2251" s="6">
        <v>0</v>
      </c>
      <c r="AG2251" s="6">
        <v>443267.56345828332</v>
      </c>
      <c r="AH2251" s="6">
        <v>0</v>
      </c>
      <c r="AI2251" s="6">
        <v>20922492.076382376</v>
      </c>
      <c r="AJ2251" s="6">
        <v>54436032.589500517</v>
      </c>
      <c r="AK2251" s="6">
        <v>37153710.790948957</v>
      </c>
      <c r="AL2251" s="6">
        <v>166159651.03729948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192895353.71066657</v>
      </c>
      <c r="AT2251" s="6">
        <v>231339740.68220133</v>
      </c>
      <c r="AU2251" s="3">
        <f t="shared" si="211"/>
        <v>2371373.7056616559</v>
      </c>
      <c r="AV2251" s="2">
        <f t="shared" si="212"/>
        <v>81.480128727300837</v>
      </c>
      <c r="AW2251" s="3">
        <f t="shared" si="213"/>
        <v>2367.3913716588768</v>
      </c>
      <c r="AX2251" s="3">
        <f t="shared" si="214"/>
        <v>2839.2166813635426</v>
      </c>
      <c r="AY2251" s="3">
        <f t="shared" si="215"/>
        <v>48.262475245083159</v>
      </c>
      <c r="AZ2251" s="3">
        <f t="shared" si="216"/>
        <v>57.881272374376039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221.40916999999973</v>
      </c>
      <c r="R2252" s="6">
        <v>158.60701806163431</v>
      </c>
      <c r="S2252" s="6">
        <v>20.380857296583937</v>
      </c>
      <c r="T2252" s="6">
        <v>4</v>
      </c>
      <c r="U2252" s="6">
        <v>2366.4747138053726</v>
      </c>
      <c r="V2252" s="6">
        <v>2838.049417608172</v>
      </c>
      <c r="W2252" s="6">
        <v>48.243787934867989</v>
      </c>
      <c r="X2252" s="6">
        <v>57.857476123881753</v>
      </c>
      <c r="Y2252" s="6">
        <v>214.8588615064225</v>
      </c>
      <c r="Z2252" s="6">
        <v>0</v>
      </c>
      <c r="AA2252" s="6">
        <v>368.90740319999998</v>
      </c>
      <c r="AB2252" s="6">
        <v>18395846.917428982</v>
      </c>
      <c r="AC2252" s="6">
        <v>1146232.3062693118</v>
      </c>
      <c r="AD2252" s="6">
        <v>18855698.793965314</v>
      </c>
      <c r="AE2252" s="6">
        <v>14821195.962129623</v>
      </c>
      <c r="AF2252" s="6">
        <v>0</v>
      </c>
      <c r="AG2252" s="6">
        <v>437410.85056077735</v>
      </c>
      <c r="AH2252" s="6">
        <v>0</v>
      </c>
      <c r="AI2252" s="6">
        <v>20925990.08383806</v>
      </c>
      <c r="AJ2252" s="6">
        <v>54445133.687360227</v>
      </c>
      <c r="AK2252" s="6">
        <v>37159922.477247074</v>
      </c>
      <c r="AL2252" s="6">
        <v>166187431.07879937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192923133.75216645</v>
      </c>
      <c r="AT2252" s="6">
        <v>231367520.72370121</v>
      </c>
      <c r="AU2252" s="3">
        <f t="shared" si="211"/>
        <v>3162277.66016838</v>
      </c>
      <c r="AV2252" s="2">
        <f t="shared" si="212"/>
        <v>81.523429186335747</v>
      </c>
      <c r="AW2252" s="3">
        <f t="shared" si="213"/>
        <v>2366.4747138053726</v>
      </c>
      <c r="AX2252" s="3">
        <f t="shared" si="214"/>
        <v>2838.049417608172</v>
      </c>
      <c r="AY2252" s="3">
        <f t="shared" si="215"/>
        <v>48.243787934867989</v>
      </c>
      <c r="AZ2252" s="3">
        <f t="shared" si="216"/>
        <v>57.857476123881753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221.48436049999972</v>
      </c>
      <c r="R2253" s="6">
        <v>158.64663813691092</v>
      </c>
      <c r="S2253" s="6">
        <v>20.389310025227449</v>
      </c>
      <c r="T2253" s="6">
        <v>4</v>
      </c>
      <c r="U2253" s="6">
        <v>2365.7864425243079</v>
      </c>
      <c r="V2253" s="6">
        <v>2837.1656471659558</v>
      </c>
      <c r="W2253" s="6">
        <v>48.229756593847661</v>
      </c>
      <c r="X2253" s="6">
        <v>57.839459268029167</v>
      </c>
      <c r="Y2253" s="6">
        <v>214.84928252758218</v>
      </c>
      <c r="Z2253" s="6">
        <v>0</v>
      </c>
      <c r="AA2253" s="6">
        <v>389.63817499999999</v>
      </c>
      <c r="AB2253" s="6">
        <v>18399135.309850954</v>
      </c>
      <c r="AC2253" s="6">
        <v>1146432.7291543679</v>
      </c>
      <c r="AD2253" s="6">
        <v>18859466.826703947</v>
      </c>
      <c r="AE2253" s="6">
        <v>14825983.459236568</v>
      </c>
      <c r="AF2253" s="6">
        <v>0</v>
      </c>
      <c r="AG2253" s="6">
        <v>433076.29328792141</v>
      </c>
      <c r="AH2253" s="6">
        <v>0</v>
      </c>
      <c r="AI2253" s="6">
        <v>20928996.901111156</v>
      </c>
      <c r="AJ2253" s="6">
        <v>54452956.809121802</v>
      </c>
      <c r="AK2253" s="6">
        <v>37165261.918598413</v>
      </c>
      <c r="AL2253" s="6">
        <v>166211310.24706513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192947012.92043221</v>
      </c>
      <c r="AT2253" s="6">
        <v>231391399.89196697</v>
      </c>
      <c r="AU2253" s="3">
        <f t="shared" si="211"/>
        <v>4216965.0342858238</v>
      </c>
      <c r="AV2253" s="2">
        <f t="shared" si="212"/>
        <v>81.557240100909794</v>
      </c>
      <c r="AW2253" s="3">
        <f t="shared" si="213"/>
        <v>2365.7864425243079</v>
      </c>
      <c r="AX2253" s="3">
        <f t="shared" si="214"/>
        <v>2837.1656471659558</v>
      </c>
      <c r="AY2253" s="3">
        <f t="shared" si="215"/>
        <v>48.229756593847661</v>
      </c>
      <c r="AZ2253" s="3">
        <f t="shared" si="216"/>
        <v>57.839459268029167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218.70499999999976</v>
      </c>
      <c r="R2254" s="6">
        <v>157.14997054324604</v>
      </c>
      <c r="S2254" s="6">
        <v>20.230278531177269</v>
      </c>
      <c r="T2254" s="6">
        <v>4</v>
      </c>
      <c r="U2254" s="6">
        <v>2365.2495926771767</v>
      </c>
      <c r="V2254" s="6">
        <v>2840.3343389436131</v>
      </c>
      <c r="W2254" s="6">
        <v>48.218812183570726</v>
      </c>
      <c r="X2254" s="6">
        <v>57.904057335889533</v>
      </c>
      <c r="Y2254" s="6">
        <v>215.18628552070879</v>
      </c>
      <c r="Z2254" s="6">
        <v>0</v>
      </c>
      <c r="AA2254" s="6">
        <v>846.39476890000003</v>
      </c>
      <c r="AB2254" s="6">
        <v>18274754.11739869</v>
      </c>
      <c r="AC2254" s="6">
        <v>1138851.1835059852</v>
      </c>
      <c r="AD2254" s="6">
        <v>18716996.325815771</v>
      </c>
      <c r="AE2254" s="6">
        <v>14648244.634186223</v>
      </c>
      <c r="AF2254" s="6">
        <v>0</v>
      </c>
      <c r="AG2254" s="6">
        <v>385327.81547001586</v>
      </c>
      <c r="AH2254" s="6">
        <v>0</v>
      </c>
      <c r="AI2254" s="6">
        <v>20734027.889786907</v>
      </c>
      <c r="AJ2254" s="6">
        <v>53945687.435299441</v>
      </c>
      <c r="AK2254" s="6">
        <v>36819040.147621363</v>
      </c>
      <c r="AL2254" s="6">
        <v>164662929.5490844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191398632.22245148</v>
      </c>
      <c r="AT2254" s="6">
        <v>229843019.19398624</v>
      </c>
      <c r="AU2254" s="3">
        <f t="shared" si="211"/>
        <v>5623413.251903492</v>
      </c>
      <c r="AV2254" s="2">
        <f t="shared" si="212"/>
        <v>80.921114124709078</v>
      </c>
      <c r="AW2254" s="3">
        <f t="shared" si="213"/>
        <v>2365.2495926771767</v>
      </c>
      <c r="AX2254" s="3">
        <f t="shared" si="214"/>
        <v>2840.3343389436131</v>
      </c>
      <c r="AY2254" s="3">
        <f t="shared" si="215"/>
        <v>48.218812183570726</v>
      </c>
      <c r="AZ2254" s="3">
        <f t="shared" si="216"/>
        <v>57.904057335889533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219.58699999999976</v>
      </c>
      <c r="R2255" s="6">
        <v>157.62667990386873</v>
      </c>
      <c r="S2255" s="6">
        <v>20.284743368909716</v>
      </c>
      <c r="T2255" s="6">
        <v>4</v>
      </c>
      <c r="U2255" s="6">
        <v>2364.787477539157</v>
      </c>
      <c r="V2255" s="6">
        <v>2838.5966141937793</v>
      </c>
      <c r="W2255" s="6">
        <v>48.209391341425224</v>
      </c>
      <c r="X2255" s="6">
        <v>57.868631466417504</v>
      </c>
      <c r="Y2255" s="6">
        <v>215.07949123771883</v>
      </c>
      <c r="Z2255" s="6">
        <v>0</v>
      </c>
      <c r="AA2255" s="6">
        <v>708.07473949999996</v>
      </c>
      <c r="AB2255" s="6">
        <v>18314407.147461198</v>
      </c>
      <c r="AC2255" s="6">
        <v>1141268.3523901796</v>
      </c>
      <c r="AD2255" s="6">
        <v>18762404.487037338</v>
      </c>
      <c r="AE2255" s="6">
        <v>14704740.800934652</v>
      </c>
      <c r="AF2255" s="6">
        <v>0</v>
      </c>
      <c r="AG2255" s="6">
        <v>395617.76115611527</v>
      </c>
      <c r="AH2255" s="6">
        <v>0</v>
      </c>
      <c r="AI2255" s="6">
        <v>20794191.034102</v>
      </c>
      <c r="AJ2255" s="6">
        <v>54102219.595649496</v>
      </c>
      <c r="AK2255" s="6">
        <v>36925876.563474521</v>
      </c>
      <c r="AL2255" s="6">
        <v>165140725.7422055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191876428.41557258</v>
      </c>
      <c r="AT2255" s="6">
        <v>230320815.38710734</v>
      </c>
      <c r="AU2255" s="3">
        <f t="shared" si="211"/>
        <v>7498942.0933245579</v>
      </c>
      <c r="AV2255" s="2">
        <f t="shared" si="212"/>
        <v>81.138973475638863</v>
      </c>
      <c r="AW2255" s="3">
        <f t="shared" si="213"/>
        <v>2364.787477539157</v>
      </c>
      <c r="AX2255" s="3">
        <f t="shared" si="214"/>
        <v>2838.5966141937793</v>
      </c>
      <c r="AY2255" s="3">
        <f t="shared" si="215"/>
        <v>48.209391341425224</v>
      </c>
      <c r="AZ2255" s="3">
        <f t="shared" si="216"/>
        <v>57.868631466417504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220</v>
      </c>
      <c r="R2256" s="6">
        <v>157.84921442239136</v>
      </c>
      <c r="S2256" s="6">
        <v>20.310757141198888</v>
      </c>
      <c r="T2256" s="6">
        <v>4</v>
      </c>
      <c r="U2256" s="6">
        <v>2364.4738616444934</v>
      </c>
      <c r="V2256" s="6">
        <v>2837.6761492829132</v>
      </c>
      <c r="W2256" s="6">
        <v>48.202997857215607</v>
      </c>
      <c r="X2256" s="6">
        <v>57.849866544188572</v>
      </c>
      <c r="Y2256" s="6">
        <v>215.02929548534644</v>
      </c>
      <c r="Z2256" s="6">
        <v>0</v>
      </c>
      <c r="AA2256" s="6">
        <v>627.40551889999995</v>
      </c>
      <c r="AB2256" s="6">
        <v>18332906.216818504</v>
      </c>
      <c r="AC2256" s="6">
        <v>1142395.9692213954</v>
      </c>
      <c r="AD2256" s="6">
        <v>18783592.23786784</v>
      </c>
      <c r="AE2256" s="6">
        <v>14731191.458014157</v>
      </c>
      <c r="AF2256" s="6">
        <v>0</v>
      </c>
      <c r="AG2256" s="6">
        <v>399573.52760430455</v>
      </c>
      <c r="AH2256" s="6">
        <v>0</v>
      </c>
      <c r="AI2256" s="6">
        <v>20821967.169715218</v>
      </c>
      <c r="AJ2256" s="6">
        <v>54174487.402846262</v>
      </c>
      <c r="AK2256" s="6">
        <v>36975200.82684125</v>
      </c>
      <c r="AL2256" s="6">
        <v>165361314.80892894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192097017.48229602</v>
      </c>
      <c r="AT2256" s="6">
        <v>230541404.45383078</v>
      </c>
      <c r="AU2256" s="3">
        <f t="shared" si="211"/>
        <v>10000000</v>
      </c>
      <c r="AV2256" s="2">
        <f t="shared" si="212"/>
        <v>81.243028564795551</v>
      </c>
      <c r="AW2256" s="3">
        <f t="shared" si="213"/>
        <v>2364.4738616444934</v>
      </c>
      <c r="AX2256" s="3">
        <f t="shared" si="214"/>
        <v>2837.6761492829132</v>
      </c>
      <c r="AY2256" s="3">
        <f t="shared" si="215"/>
        <v>48.202997857215607</v>
      </c>
      <c r="AZ2256" s="3">
        <f t="shared" si="216"/>
        <v>57.849866544188572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1.1275928999999996</v>
      </c>
      <c r="R2257" s="6">
        <v>0.33605755212422989</v>
      </c>
      <c r="S2257" s="6">
        <v>2.4903282902941516E-2</v>
      </c>
      <c r="T2257" s="6">
        <v>4</v>
      </c>
      <c r="U2257" s="6">
        <v>289630.8471569001</v>
      </c>
      <c r="V2257" s="6">
        <v>683735.76878741069</v>
      </c>
      <c r="W2257" s="6">
        <v>5904.5165740075727</v>
      </c>
      <c r="X2257" s="6">
        <v>13938.878467803759</v>
      </c>
      <c r="Y2257" s="6">
        <v>141.76146982010206</v>
      </c>
      <c r="Z2257" s="6">
        <v>0</v>
      </c>
      <c r="AA2257" s="6">
        <v>62.949232500000001</v>
      </c>
      <c r="AB2257" s="6">
        <v>206349.05709339934</v>
      </c>
      <c r="AC2257" s="6">
        <v>9651.7437784311751</v>
      </c>
      <c r="AD2257" s="6">
        <v>140272.55865240624</v>
      </c>
      <c r="AE2257" s="6">
        <v>74866.182388838148</v>
      </c>
      <c r="AF2257" s="6">
        <v>0</v>
      </c>
      <c r="AG2257" s="6">
        <v>64190.481371950387</v>
      </c>
      <c r="AH2257" s="6">
        <v>0</v>
      </c>
      <c r="AI2257" s="6">
        <v>193178.70908115979</v>
      </c>
      <c r="AJ2257" s="6">
        <v>502611.37462731532</v>
      </c>
      <c r="AK2257" s="6">
        <v>343042.59081412805</v>
      </c>
      <c r="AL2257" s="6">
        <v>1534162.6978076284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28851035.696667589</v>
      </c>
      <c r="AT2257" s="6">
        <v>68109061.123892397</v>
      </c>
      <c r="AU2257" s="3">
        <f t="shared" si="211"/>
        <v>100</v>
      </c>
      <c r="AV2257" s="2">
        <f t="shared" si="212"/>
        <v>9.9613131611766062E-2</v>
      </c>
      <c r="AW2257" s="3">
        <f t="shared" si="213"/>
        <v>289630.8471569001</v>
      </c>
      <c r="AX2257" s="3">
        <f t="shared" si="214"/>
        <v>683735.76878741069</v>
      </c>
      <c r="AY2257" s="3">
        <f t="shared" si="215"/>
        <v>5904.5165740075727</v>
      </c>
      <c r="AZ2257" s="3">
        <f t="shared" si="216"/>
        <v>13938.878467803759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1.4565347999999994</v>
      </c>
      <c r="R2258" s="6">
        <v>0.52492582919943842</v>
      </c>
      <c r="S2258" s="6">
        <v>4.8602957801492618E-2</v>
      </c>
      <c r="T2258" s="6">
        <v>4</v>
      </c>
      <c r="U2258" s="6">
        <v>151376.93976649467</v>
      </c>
      <c r="V2258" s="6">
        <v>353309.22538769594</v>
      </c>
      <c r="W2258" s="6">
        <v>3086.0236696045581</v>
      </c>
      <c r="X2258" s="6">
        <v>7202.6864456234043</v>
      </c>
      <c r="Y2258" s="6">
        <v>157.034757410998</v>
      </c>
      <c r="Z2258" s="6">
        <v>0</v>
      </c>
      <c r="AA2258" s="6">
        <v>65.194538600000001</v>
      </c>
      <c r="AB2258" s="6">
        <v>299729.92635159846</v>
      </c>
      <c r="AC2258" s="6">
        <v>15811.933847631708</v>
      </c>
      <c r="AD2258" s="6">
        <v>198393.98516836352</v>
      </c>
      <c r="AE2258" s="6">
        <v>97840.01787685453</v>
      </c>
      <c r="AF2258" s="6">
        <v>0</v>
      </c>
      <c r="AG2258" s="6">
        <v>70310.699993434246</v>
      </c>
      <c r="AH2258" s="6">
        <v>0</v>
      </c>
      <c r="AI2258" s="6">
        <v>266013.75966277404</v>
      </c>
      <c r="AJ2258" s="6">
        <v>692113.23571747949</v>
      </c>
      <c r="AK2258" s="6">
        <v>472381.50488202344</v>
      </c>
      <c r="AL2258" s="6">
        <v>2112595.0635001594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29429468.062360119</v>
      </c>
      <c r="AT2258" s="6">
        <v>68687493.489584923</v>
      </c>
      <c r="AU2258" s="3">
        <f t="shared" si="211"/>
        <v>133.35214321633239</v>
      </c>
      <c r="AV2258" s="2">
        <f t="shared" si="212"/>
        <v>0.19441183120597047</v>
      </c>
      <c r="AW2258" s="3">
        <f t="shared" si="213"/>
        <v>151376.93976649467</v>
      </c>
      <c r="AX2258" s="3">
        <f t="shared" si="214"/>
        <v>353309.22538769594</v>
      </c>
      <c r="AY2258" s="3">
        <f t="shared" si="215"/>
        <v>3086.0236696045581</v>
      </c>
      <c r="AZ2258" s="3">
        <f t="shared" si="216"/>
        <v>7202.6864456234043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1.8847898999999979</v>
      </c>
      <c r="R2259" s="6">
        <v>0.79555875373735485</v>
      </c>
      <c r="S2259" s="6">
        <v>8.5696867391866619E-2</v>
      </c>
      <c r="T2259" s="6">
        <v>4</v>
      </c>
      <c r="U2259" s="6">
        <v>88089.293543811844</v>
      </c>
      <c r="V2259" s="6">
        <v>202615.14093479456</v>
      </c>
      <c r="W2259" s="6">
        <v>1795.8193984782672</v>
      </c>
      <c r="X2259" s="6">
        <v>4130.5837052166107</v>
      </c>
      <c r="Y2259" s="6">
        <v>170.75153310564929</v>
      </c>
      <c r="Z2259" s="6">
        <v>0</v>
      </c>
      <c r="AA2259" s="6">
        <v>297.75499550000001</v>
      </c>
      <c r="AB2259" s="6">
        <v>422794.29696141148</v>
      </c>
      <c r="AC2259" s="6">
        <v>25271.63834412082</v>
      </c>
      <c r="AD2259" s="6">
        <v>274129.21940391196</v>
      </c>
      <c r="AE2259" s="6">
        <v>130130.63148797503</v>
      </c>
      <c r="AF2259" s="6">
        <v>0</v>
      </c>
      <c r="AG2259" s="6">
        <v>77218.062265317058</v>
      </c>
      <c r="AH2259" s="6">
        <v>0</v>
      </c>
      <c r="AI2259" s="6">
        <v>362522.10090046714</v>
      </c>
      <c r="AJ2259" s="6">
        <v>943208.14303513872</v>
      </c>
      <c r="AK2259" s="6">
        <v>643758.93861072278</v>
      </c>
      <c r="AL2259" s="6">
        <v>2879033.031009065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30195906.029869024</v>
      </c>
      <c r="AT2259" s="6">
        <v>69453931.45709382</v>
      </c>
      <c r="AU2259" s="3">
        <f t="shared" si="211"/>
        <v>177.82794100389231</v>
      </c>
      <c r="AV2259" s="2">
        <f t="shared" si="212"/>
        <v>0.34278746956746647</v>
      </c>
      <c r="AW2259" s="3">
        <f t="shared" si="213"/>
        <v>88089.293543811844</v>
      </c>
      <c r="AX2259" s="3">
        <f t="shared" si="214"/>
        <v>202615.14093479456</v>
      </c>
      <c r="AY2259" s="3">
        <f t="shared" si="215"/>
        <v>1795.8193984782672</v>
      </c>
      <c r="AZ2259" s="3">
        <f t="shared" si="216"/>
        <v>4130.5837052166107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2.4293366999999972</v>
      </c>
      <c r="R2260" s="6">
        <v>1.195871911010324</v>
      </c>
      <c r="S2260" s="6">
        <v>0.13984999859046307</v>
      </c>
      <c r="T2260" s="6">
        <v>4</v>
      </c>
      <c r="U2260" s="6">
        <v>55766.350443160816</v>
      </c>
      <c r="V2260" s="6">
        <v>125945.1595652618</v>
      </c>
      <c r="W2260" s="6">
        <v>1136.8724833552767</v>
      </c>
      <c r="X2260" s="6">
        <v>2567.5624311738657</v>
      </c>
      <c r="Y2260" s="6">
        <v>182.41945936794789</v>
      </c>
      <c r="Z2260" s="6">
        <v>0</v>
      </c>
      <c r="AA2260" s="6">
        <v>390.5192447</v>
      </c>
      <c r="AB2260" s="6">
        <v>578572.84346981382</v>
      </c>
      <c r="AC2260" s="6">
        <v>37447.793244244189</v>
      </c>
      <c r="AD2260" s="6">
        <v>377861.32582698867</v>
      </c>
      <c r="AE2260" s="6">
        <v>173613.99859599714</v>
      </c>
      <c r="AF2260" s="6">
        <v>0</v>
      </c>
      <c r="AG2260" s="6">
        <v>84846.799760959882</v>
      </c>
      <c r="AH2260" s="6">
        <v>0</v>
      </c>
      <c r="AI2260" s="6">
        <v>488413.67675022129</v>
      </c>
      <c r="AJ2260" s="6">
        <v>1270752.1994832044</v>
      </c>
      <c r="AK2260" s="6">
        <v>867314.48749385169</v>
      </c>
      <c r="AL2260" s="6">
        <v>3878823.124625281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31195696.123485241</v>
      </c>
      <c r="AT2260" s="6">
        <v>70453721.550710037</v>
      </c>
      <c r="AU2260" s="3">
        <f t="shared" si="211"/>
        <v>237.13737056616554</v>
      </c>
      <c r="AV2260" s="2">
        <f t="shared" si="212"/>
        <v>0.55939999436185228</v>
      </c>
      <c r="AW2260" s="3">
        <f t="shared" si="213"/>
        <v>55766.350443160816</v>
      </c>
      <c r="AX2260" s="3">
        <f t="shared" si="214"/>
        <v>125945.1595652618</v>
      </c>
      <c r="AY2260" s="3">
        <f t="shared" si="215"/>
        <v>1136.8724833552767</v>
      </c>
      <c r="AZ2260" s="3">
        <f t="shared" si="216"/>
        <v>2567.5624311738657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3.1294682999999961</v>
      </c>
      <c r="R2261" s="6">
        <v>1.7605996283159708</v>
      </c>
      <c r="S2261" s="6">
        <v>0.21010650374298709</v>
      </c>
      <c r="T2261" s="6">
        <v>4</v>
      </c>
      <c r="U2261" s="6">
        <v>38547.659445030928</v>
      </c>
      <c r="V2261" s="6">
        <v>85259.713484118663</v>
      </c>
      <c r="W2261" s="6">
        <v>785.8461773551536</v>
      </c>
      <c r="X2261" s="6">
        <v>1738.1345816711371</v>
      </c>
      <c r="Y2261" s="6">
        <v>192.23837447171971</v>
      </c>
      <c r="Z2261" s="6">
        <v>0</v>
      </c>
      <c r="AA2261" s="6">
        <v>497.5378427</v>
      </c>
      <c r="AB2261" s="6">
        <v>758459.18950328021</v>
      </c>
      <c r="AC2261" s="6">
        <v>49091.848893794537</v>
      </c>
      <c r="AD2261" s="6">
        <v>514888.5054650706</v>
      </c>
      <c r="AE2261" s="6">
        <v>223426.25214744674</v>
      </c>
      <c r="AF2261" s="6">
        <v>0</v>
      </c>
      <c r="AG2261" s="6">
        <v>94162.26466428228</v>
      </c>
      <c r="AH2261" s="6">
        <v>0</v>
      </c>
      <c r="AI2261" s="6">
        <v>639610.94366281084</v>
      </c>
      <c r="AJ2261" s="6">
        <v>1664136.4731657808</v>
      </c>
      <c r="AK2261" s="6">
        <v>1135807.3375207102</v>
      </c>
      <c r="AL2261" s="6">
        <v>5079582.8150231764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32396455.813883133</v>
      </c>
      <c r="AT2261" s="6">
        <v>71654481.241107941</v>
      </c>
      <c r="AU2261" s="3">
        <f t="shared" si="211"/>
        <v>316.2277660168379</v>
      </c>
      <c r="AV2261" s="2">
        <f t="shared" si="212"/>
        <v>0.84042601497194835</v>
      </c>
      <c r="AW2261" s="3">
        <f t="shared" si="213"/>
        <v>38547.659445030928</v>
      </c>
      <c r="AX2261" s="3">
        <f t="shared" si="214"/>
        <v>85259.713484118663</v>
      </c>
      <c r="AY2261" s="3">
        <f t="shared" si="215"/>
        <v>785.8461773551536</v>
      </c>
      <c r="AZ2261" s="3">
        <f t="shared" si="216"/>
        <v>1738.1345816711371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4.0311447999999999</v>
      </c>
      <c r="R2262" s="6">
        <v>2.4937703828596662</v>
      </c>
      <c r="S2262" s="6">
        <v>0.30155941083847837</v>
      </c>
      <c r="T2262" s="6">
        <v>4</v>
      </c>
      <c r="U2262" s="6">
        <v>28043.995800126489</v>
      </c>
      <c r="V2262" s="6">
        <v>60589.842502496722</v>
      </c>
      <c r="W2262" s="6">
        <v>571.71478669723138</v>
      </c>
      <c r="X2262" s="6">
        <v>1235.2058932407031</v>
      </c>
      <c r="Y2262" s="6">
        <v>200.3592860926658</v>
      </c>
      <c r="Z2262" s="6">
        <v>0</v>
      </c>
      <c r="AA2262" s="6">
        <v>80.764667500000002</v>
      </c>
      <c r="AB2262" s="6">
        <v>968205.16848336894</v>
      </c>
      <c r="AC2262" s="6">
        <v>62639.241272243227</v>
      </c>
      <c r="AD2262" s="6">
        <v>680252.08587682375</v>
      </c>
      <c r="AE2262" s="6">
        <v>286203.39858148206</v>
      </c>
      <c r="AF2262" s="6">
        <v>0</v>
      </c>
      <c r="AG2262" s="6">
        <v>104836.78755849558</v>
      </c>
      <c r="AH2262" s="6">
        <v>0</v>
      </c>
      <c r="AI2262" s="6">
        <v>819833.30589124095</v>
      </c>
      <c r="AJ2262" s="6">
        <v>2133038.0909944689</v>
      </c>
      <c r="AK2262" s="6">
        <v>1455842.3266535401</v>
      </c>
      <c r="AL2262" s="6">
        <v>6510850.4053116636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33827723.404171623</v>
      </c>
      <c r="AT2262" s="6">
        <v>73085748.831396431</v>
      </c>
      <c r="AU2262" s="3">
        <f t="shared" si="211"/>
        <v>421.69650342858228</v>
      </c>
      <c r="AV2262" s="2">
        <f t="shared" si="212"/>
        <v>1.2062376433539135</v>
      </c>
      <c r="AW2262" s="3">
        <f t="shared" si="213"/>
        <v>28043.995800126489</v>
      </c>
      <c r="AX2262" s="3">
        <f t="shared" si="214"/>
        <v>60589.842502496722</v>
      </c>
      <c r="AY2262" s="3">
        <f t="shared" si="215"/>
        <v>571.71478669723138</v>
      </c>
      <c r="AZ2262" s="3">
        <f t="shared" si="216"/>
        <v>1235.2058932407031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5.2420867000000007</v>
      </c>
      <c r="R2263" s="6">
        <v>3.4853786674555725</v>
      </c>
      <c r="S2263" s="6">
        <v>0.42503967054790609</v>
      </c>
      <c r="T2263" s="6">
        <v>4</v>
      </c>
      <c r="U2263" s="6">
        <v>20953.030135984111</v>
      </c>
      <c r="V2263" s="6">
        <v>44043.830917366729</v>
      </c>
      <c r="W2263" s="6">
        <v>427.15586039279009</v>
      </c>
      <c r="X2263" s="6">
        <v>897.89306694082734</v>
      </c>
      <c r="Y2263" s="6">
        <v>207.19159326103559</v>
      </c>
      <c r="Z2263" s="6">
        <v>0</v>
      </c>
      <c r="AA2263" s="6">
        <v>88.228685200000001</v>
      </c>
      <c r="AB2263" s="6">
        <v>1224940.275210523</v>
      </c>
      <c r="AC2263" s="6">
        <v>79181.175123527093</v>
      </c>
      <c r="AD2263" s="6">
        <v>889169.76548400219</v>
      </c>
      <c r="AE2263" s="6">
        <v>369754.50968747813</v>
      </c>
      <c r="AF2263" s="6">
        <v>0</v>
      </c>
      <c r="AG2263" s="6">
        <v>118879.67610064617</v>
      </c>
      <c r="AH2263" s="6">
        <v>0</v>
      </c>
      <c r="AI2263" s="6">
        <v>1045950.9066264085</v>
      </c>
      <c r="AJ2263" s="6">
        <v>2721349.7050097873</v>
      </c>
      <c r="AK2263" s="6">
        <v>1857377.0918138037</v>
      </c>
      <c r="AL2263" s="6">
        <v>8306603.105056176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35623476.103916138</v>
      </c>
      <c r="AT2263" s="6">
        <v>74881501.531140938</v>
      </c>
      <c r="AU2263" s="3">
        <f t="shared" si="211"/>
        <v>562.34132519034904</v>
      </c>
      <c r="AV2263" s="2">
        <f t="shared" si="212"/>
        <v>1.7001586821916244</v>
      </c>
      <c r="AW2263" s="3">
        <f t="shared" si="213"/>
        <v>20953.030135984111</v>
      </c>
      <c r="AX2263" s="3">
        <f t="shared" si="214"/>
        <v>44043.830917366729</v>
      </c>
      <c r="AY2263" s="3">
        <f t="shared" si="215"/>
        <v>427.15586039279009</v>
      </c>
      <c r="AZ2263" s="3">
        <f t="shared" si="216"/>
        <v>897.89306694082734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6.7768129000000004</v>
      </c>
      <c r="R2264" s="6">
        <v>4.7461796012830115</v>
      </c>
      <c r="S2264" s="6">
        <v>0.58280556399008887</v>
      </c>
      <c r="T2264" s="6">
        <v>4</v>
      </c>
      <c r="U2264" s="6">
        <v>16192.098070055363</v>
      </c>
      <c r="V2264" s="6">
        <v>33032.202151445199</v>
      </c>
      <c r="W2264" s="6">
        <v>330.097820591622</v>
      </c>
      <c r="X2264" s="6">
        <v>673.40612021729601</v>
      </c>
      <c r="Y2264" s="6">
        <v>212.4737841984587</v>
      </c>
      <c r="Z2264" s="6">
        <v>0</v>
      </c>
      <c r="AA2264" s="6">
        <v>82.891390999999999</v>
      </c>
      <c r="AB2264" s="6">
        <v>1522227.5916947958</v>
      </c>
      <c r="AC2264" s="6">
        <v>98285.144972455179</v>
      </c>
      <c r="AD2264" s="6">
        <v>1138308.6778345613</v>
      </c>
      <c r="AE2264" s="6">
        <v>475176.94995940709</v>
      </c>
      <c r="AF2264" s="6">
        <v>0</v>
      </c>
      <c r="AG2264" s="6">
        <v>133664.64923124039</v>
      </c>
      <c r="AH2264" s="6">
        <v>0</v>
      </c>
      <c r="AI2264" s="6">
        <v>1313388.5753400587</v>
      </c>
      <c r="AJ2264" s="6">
        <v>3417167.6599937398</v>
      </c>
      <c r="AK2264" s="6">
        <v>2332287.1437195623</v>
      </c>
      <c r="AL2264" s="6">
        <v>10430506.392745821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37747379.39160578</v>
      </c>
      <c r="AT2264" s="6">
        <v>77005404.81883058</v>
      </c>
      <c r="AU2264" s="3">
        <f t="shared" si="211"/>
        <v>749.89420933245594</v>
      </c>
      <c r="AV2264" s="2">
        <f t="shared" si="212"/>
        <v>2.3312222559603555</v>
      </c>
      <c r="AW2264" s="3">
        <f t="shared" si="213"/>
        <v>16192.098070055363</v>
      </c>
      <c r="AX2264" s="3">
        <f t="shared" si="214"/>
        <v>33032.202151445199</v>
      </c>
      <c r="AY2264" s="3">
        <f t="shared" si="215"/>
        <v>330.097820591622</v>
      </c>
      <c r="AZ2264" s="3">
        <f t="shared" si="216"/>
        <v>673.40612021729601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8.7647548000000004</v>
      </c>
      <c r="R2265" s="6">
        <v>6.366463788924543</v>
      </c>
      <c r="S2265" s="6">
        <v>0.78568123539562618</v>
      </c>
      <c r="T2265" s="6">
        <v>4</v>
      </c>
      <c r="U2265" s="6">
        <v>12826.658493805277</v>
      </c>
      <c r="V2265" s="6">
        <v>25318.373854506426</v>
      </c>
      <c r="W2265" s="6">
        <v>261.48878273584114</v>
      </c>
      <c r="X2265" s="6">
        <v>516.14929665923785</v>
      </c>
      <c r="Y2265" s="6">
        <v>216.35173127535063</v>
      </c>
      <c r="Z2265" s="6">
        <v>0</v>
      </c>
      <c r="AA2265" s="6">
        <v>83.1187355</v>
      </c>
      <c r="AB2265" s="6">
        <v>1872313.1034520839</v>
      </c>
      <c r="AC2265" s="6">
        <v>120719.03523148612</v>
      </c>
      <c r="AD2265" s="6">
        <v>1439803.8500475259</v>
      </c>
      <c r="AE2265" s="6">
        <v>611274.49240341817</v>
      </c>
      <c r="AF2265" s="6">
        <v>0</v>
      </c>
      <c r="AG2265" s="6">
        <v>151150.3030592498</v>
      </c>
      <c r="AH2265" s="6">
        <v>0</v>
      </c>
      <c r="AI2265" s="6">
        <v>1636151.7058355678</v>
      </c>
      <c r="AJ2265" s="6">
        <v>4256931.1177214133</v>
      </c>
      <c r="AK2265" s="6">
        <v>2905442.9590322152</v>
      </c>
      <c r="AL2265" s="6">
        <v>12993786.566782961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40310659.565642923</v>
      </c>
      <c r="AT2265" s="6">
        <v>79568684.992867723</v>
      </c>
      <c r="AU2265" s="3">
        <f t="shared" si="211"/>
        <v>1000</v>
      </c>
      <c r="AV2265" s="2">
        <f t="shared" si="212"/>
        <v>3.1427249415825047</v>
      </c>
      <c r="AW2265" s="3">
        <f t="shared" si="213"/>
        <v>12826.658493805277</v>
      </c>
      <c r="AX2265" s="3">
        <f t="shared" si="214"/>
        <v>25318.373854506426</v>
      </c>
      <c r="AY2265" s="3">
        <f t="shared" si="215"/>
        <v>261.48878273584114</v>
      </c>
      <c r="AZ2265" s="3">
        <f t="shared" si="216"/>
        <v>516.14929665923785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11.429372900000002</v>
      </c>
      <c r="R2266" s="6">
        <v>8.6046508412683558</v>
      </c>
      <c r="S2266" s="6">
        <v>1.0668684453136699</v>
      </c>
      <c r="T2266" s="6">
        <v>4</v>
      </c>
      <c r="U2266" s="6">
        <v>10221.306231056133</v>
      </c>
      <c r="V2266" s="6">
        <v>19420.665720895235</v>
      </c>
      <c r="W2266" s="6">
        <v>208.37515285995667</v>
      </c>
      <c r="X2266" s="6">
        <v>395.91653911493512</v>
      </c>
      <c r="Y2266" s="6">
        <v>220.29193169904462</v>
      </c>
      <c r="Z2266" s="6">
        <v>0</v>
      </c>
      <c r="AA2266" s="6">
        <v>122.25549820000001</v>
      </c>
      <c r="AB2266" s="6">
        <v>2315933.5509829605</v>
      </c>
      <c r="AC2266" s="6">
        <v>149059.69946676344</v>
      </c>
      <c r="AD2266" s="6">
        <v>1832193.3973469378</v>
      </c>
      <c r="AE2266" s="6">
        <v>794592.54636045289</v>
      </c>
      <c r="AF2266" s="6">
        <v>0</v>
      </c>
      <c r="AG2266" s="6">
        <v>171684.9769224434</v>
      </c>
      <c r="AH2266" s="6">
        <v>0</v>
      </c>
      <c r="AI2266" s="6">
        <v>2052751.0267210267</v>
      </c>
      <c r="AJ2266" s="6">
        <v>5340837.0943944287</v>
      </c>
      <c r="AK2266" s="6">
        <v>3645231.0601521637</v>
      </c>
      <c r="AL2266" s="6">
        <v>16302283.352347177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43619156.351207137</v>
      </c>
      <c r="AT2266" s="6">
        <v>82877181.778431937</v>
      </c>
      <c r="AU2266" s="3">
        <f t="shared" si="211"/>
        <v>1333.5214321633243</v>
      </c>
      <c r="AV2266" s="2">
        <f t="shared" si="212"/>
        <v>4.2674737812546795</v>
      </c>
      <c r="AW2266" s="3">
        <f t="shared" si="213"/>
        <v>10221.306231056133</v>
      </c>
      <c r="AX2266" s="3">
        <f t="shared" si="214"/>
        <v>19420.665720895235</v>
      </c>
      <c r="AY2266" s="3">
        <f t="shared" si="215"/>
        <v>208.37515285995667</v>
      </c>
      <c r="AZ2266" s="3">
        <f t="shared" si="216"/>
        <v>395.91653911493512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14.913144800000003</v>
      </c>
      <c r="R2267" s="6">
        <v>11.500134617102582</v>
      </c>
      <c r="S2267" s="6">
        <v>1.4304769941267628</v>
      </c>
      <c r="T2267" s="6">
        <v>4</v>
      </c>
      <c r="U2267" s="6">
        <v>8328.6369583375872</v>
      </c>
      <c r="V2267" s="6">
        <v>15189.639544959038</v>
      </c>
      <c r="W2267" s="6">
        <v>169.79052971093287</v>
      </c>
      <c r="X2267" s="6">
        <v>309.66134763202757</v>
      </c>
      <c r="Y2267" s="6">
        <v>223.00243174977481</v>
      </c>
      <c r="Z2267" s="6">
        <v>0</v>
      </c>
      <c r="AA2267" s="6">
        <v>103.5255391</v>
      </c>
      <c r="AB2267" s="6">
        <v>2842943.610846275</v>
      </c>
      <c r="AC2267" s="6">
        <v>182616.07810660673</v>
      </c>
      <c r="AD2267" s="6">
        <v>2310718.5522942324</v>
      </c>
      <c r="AE2267" s="6">
        <v>1033680.9678053712</v>
      </c>
      <c r="AF2267" s="6">
        <v>0</v>
      </c>
      <c r="AG2267" s="6">
        <v>196768.56760852219</v>
      </c>
      <c r="AH2267" s="6">
        <v>0</v>
      </c>
      <c r="AI2267" s="6">
        <v>2561023.8328977916</v>
      </c>
      <c r="AJ2267" s="6">
        <v>6663258.6749779247</v>
      </c>
      <c r="AK2267" s="6">
        <v>4547810.9619465768</v>
      </c>
      <c r="AL2267" s="6">
        <v>20338821.2464833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47655694.24534326</v>
      </c>
      <c r="AT2267" s="6">
        <v>86913719.672568053</v>
      </c>
      <c r="AU2267" s="3">
        <f t="shared" si="211"/>
        <v>1778.2794100389231</v>
      </c>
      <c r="AV2267" s="2">
        <f t="shared" si="212"/>
        <v>5.7219079765070511</v>
      </c>
      <c r="AW2267" s="3">
        <f t="shared" si="213"/>
        <v>8328.6369583375872</v>
      </c>
      <c r="AX2267" s="3">
        <f t="shared" si="214"/>
        <v>15189.639544959038</v>
      </c>
      <c r="AY2267" s="3">
        <f t="shared" si="215"/>
        <v>169.79052971093287</v>
      </c>
      <c r="AZ2267" s="3">
        <f t="shared" si="216"/>
        <v>309.66134763202757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19.534696700000001</v>
      </c>
      <c r="R2268" s="6">
        <v>15.345870034591837</v>
      </c>
      <c r="S2268" s="6">
        <v>1.9134314253771763</v>
      </c>
      <c r="T2268" s="6">
        <v>4</v>
      </c>
      <c r="U2268" s="6">
        <v>6887.2367071432791</v>
      </c>
      <c r="V2268" s="6">
        <v>12016.506680783208</v>
      </c>
      <c r="W2268" s="6">
        <v>140.4056359522063</v>
      </c>
      <c r="X2268" s="6">
        <v>244.97274221595919</v>
      </c>
      <c r="Y2268" s="6">
        <v>225.13411068321705</v>
      </c>
      <c r="Z2268" s="6">
        <v>0</v>
      </c>
      <c r="AA2268" s="6">
        <v>101.6771042</v>
      </c>
      <c r="AB2268" s="6">
        <v>3487002.4967439845</v>
      </c>
      <c r="AC2268" s="6">
        <v>223481.21599451787</v>
      </c>
      <c r="AD2268" s="6">
        <v>2910569.1685452671</v>
      </c>
      <c r="AE2268" s="6">
        <v>1350820.5161946409</v>
      </c>
      <c r="AF2268" s="6">
        <v>0</v>
      </c>
      <c r="AG2268" s="6">
        <v>227696.5695971713</v>
      </c>
      <c r="AH2268" s="6">
        <v>0</v>
      </c>
      <c r="AI2268" s="6">
        <v>3197832.2871594755</v>
      </c>
      <c r="AJ2268" s="6">
        <v>8320103.6455915924</v>
      </c>
      <c r="AK2268" s="6">
        <v>5678641.6991500743</v>
      </c>
      <c r="AL2268" s="6">
        <v>25396147.598976724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52713020.597836688</v>
      </c>
      <c r="AT2268" s="6">
        <v>91971046.025061488</v>
      </c>
      <c r="AU2268" s="3">
        <f t="shared" si="211"/>
        <v>2371.3737056616555</v>
      </c>
      <c r="AV2268" s="2">
        <f t="shared" si="212"/>
        <v>7.653725701508705</v>
      </c>
      <c r="AW2268" s="3">
        <f t="shared" si="213"/>
        <v>6887.2367071432791</v>
      </c>
      <c r="AX2268" s="3">
        <f t="shared" si="214"/>
        <v>12016.506680783208</v>
      </c>
      <c r="AY2268" s="3">
        <f t="shared" si="215"/>
        <v>140.4056359522063</v>
      </c>
      <c r="AZ2268" s="3">
        <f t="shared" si="216"/>
        <v>244.97274221595919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25.639559999999982</v>
      </c>
      <c r="R2269" s="6">
        <v>20.430378651482165</v>
      </c>
      <c r="S2269" s="6">
        <v>2.5520878230045296</v>
      </c>
      <c r="T2269" s="6">
        <v>4</v>
      </c>
      <c r="U2269" s="6">
        <v>5782.4397125330552</v>
      </c>
      <c r="V2269" s="6">
        <v>9628.1170706310786</v>
      </c>
      <c r="W2269" s="6">
        <v>117.88285486854643</v>
      </c>
      <c r="X2269" s="6">
        <v>196.28218947697152</v>
      </c>
      <c r="Y2269" s="6">
        <v>226.78907768053318</v>
      </c>
      <c r="Z2269" s="6">
        <v>0</v>
      </c>
      <c r="AA2269" s="6">
        <v>103.8646914</v>
      </c>
      <c r="AB2269" s="6">
        <v>4271155.9948838511</v>
      </c>
      <c r="AC2269" s="6">
        <v>273048.91538827034</v>
      </c>
      <c r="AD2269" s="6">
        <v>3659365.9659289159</v>
      </c>
      <c r="AE2269" s="6">
        <v>1769923.6196388407</v>
      </c>
      <c r="AF2269" s="6">
        <v>0</v>
      </c>
      <c r="AG2269" s="6">
        <v>265351.5939971726</v>
      </c>
      <c r="AH2269" s="6">
        <v>0</v>
      </c>
      <c r="AI2269" s="6">
        <v>3993149.9750364497</v>
      </c>
      <c r="AJ2269" s="6">
        <v>10389357.127357658</v>
      </c>
      <c r="AK2269" s="6">
        <v>7090949.7193625756</v>
      </c>
      <c r="AL2269" s="6">
        <v>31712302.911593735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59029175.910453692</v>
      </c>
      <c r="AT2269" s="6">
        <v>98287201.337678492</v>
      </c>
      <c r="AU2269" s="3">
        <f t="shared" si="211"/>
        <v>3162.27766016838</v>
      </c>
      <c r="AV2269" s="2">
        <f t="shared" si="212"/>
        <v>10.208351292018119</v>
      </c>
      <c r="AW2269" s="3">
        <f t="shared" si="213"/>
        <v>5782.4397125330552</v>
      </c>
      <c r="AX2269" s="3">
        <f t="shared" si="214"/>
        <v>9628.1170706310786</v>
      </c>
      <c r="AY2269" s="3">
        <f t="shared" si="215"/>
        <v>117.88285486854643</v>
      </c>
      <c r="AZ2269" s="3">
        <f t="shared" si="216"/>
        <v>196.28218947697152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33.656248599999984</v>
      </c>
      <c r="R2270" s="6">
        <v>27.112333494286119</v>
      </c>
      <c r="S2270" s="6">
        <v>3.3916627603478404</v>
      </c>
      <c r="T2270" s="6">
        <v>4</v>
      </c>
      <c r="U2270" s="6">
        <v>4929.9665142768181</v>
      </c>
      <c r="V2270" s="6">
        <v>7823.6817950377053</v>
      </c>
      <c r="W2270" s="6">
        <v>100.50403566675588</v>
      </c>
      <c r="X2270" s="6">
        <v>159.49633570465807</v>
      </c>
      <c r="Y2270" s="6">
        <v>228.06096658066889</v>
      </c>
      <c r="Z2270" s="6">
        <v>0</v>
      </c>
      <c r="AA2270" s="6">
        <v>114.6334349</v>
      </c>
      <c r="AB2270" s="6">
        <v>5221142.3363011666</v>
      </c>
      <c r="AC2270" s="6">
        <v>332861.67418662488</v>
      </c>
      <c r="AD2270" s="6">
        <v>4589001.8232912542</v>
      </c>
      <c r="AE2270" s="6">
        <v>2320916.1103140078</v>
      </c>
      <c r="AF2270" s="6">
        <v>0</v>
      </c>
      <c r="AG2270" s="6">
        <v>310705.98630249599</v>
      </c>
      <c r="AH2270" s="6">
        <v>0</v>
      </c>
      <c r="AI2270" s="6">
        <v>4982104.892854264</v>
      </c>
      <c r="AJ2270" s="6">
        <v>12962414.960972369</v>
      </c>
      <c r="AK2270" s="6">
        <v>8847114.5618559904</v>
      </c>
      <c r="AL2270" s="6">
        <v>39566262.346078172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66883135.344938129</v>
      </c>
      <c r="AT2270" s="6">
        <v>106141160.77216293</v>
      </c>
      <c r="AU2270" s="3">
        <f t="shared" si="211"/>
        <v>4216.9650342858222</v>
      </c>
      <c r="AV2270" s="2">
        <f t="shared" si="212"/>
        <v>13.566651041391362</v>
      </c>
      <c r="AW2270" s="3">
        <f t="shared" si="213"/>
        <v>4929.9665142768181</v>
      </c>
      <c r="AX2270" s="3">
        <f t="shared" si="214"/>
        <v>7823.6817950377053</v>
      </c>
      <c r="AY2270" s="3">
        <f t="shared" si="215"/>
        <v>100.50403566675588</v>
      </c>
      <c r="AZ2270" s="3">
        <f t="shared" si="216"/>
        <v>159.49633570465807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44.104306699999995</v>
      </c>
      <c r="R2271" s="6">
        <v>35.820091763250112</v>
      </c>
      <c r="S2271" s="6">
        <v>4.486087853611112</v>
      </c>
      <c r="T2271" s="6">
        <v>4</v>
      </c>
      <c r="U2271" s="6">
        <v>4267.7984418437964</v>
      </c>
      <c r="V2271" s="6">
        <v>6455.5635229279615</v>
      </c>
      <c r="W2271" s="6">
        <v>87.004843861604684</v>
      </c>
      <c r="X2271" s="6">
        <v>131.60539421078292</v>
      </c>
      <c r="Y2271" s="6">
        <v>229.02320525268087</v>
      </c>
      <c r="Z2271" s="6">
        <v>0</v>
      </c>
      <c r="AA2271" s="6">
        <v>100.36976559999999</v>
      </c>
      <c r="AB2271" s="6">
        <v>6363931.5249594999</v>
      </c>
      <c r="AC2271" s="6">
        <v>404515.95009345899</v>
      </c>
      <c r="AD2271" s="6">
        <v>5734374.695468951</v>
      </c>
      <c r="AE2271" s="6">
        <v>3038636.7555879727</v>
      </c>
      <c r="AF2271" s="6">
        <v>0</v>
      </c>
      <c r="AG2271" s="6">
        <v>364891.78653552657</v>
      </c>
      <c r="AH2271" s="6">
        <v>0</v>
      </c>
      <c r="AI2271" s="6">
        <v>6203476.777931707</v>
      </c>
      <c r="AJ2271" s="6">
        <v>16140174.068121299</v>
      </c>
      <c r="AK2271" s="6">
        <v>11016000.448905148</v>
      </c>
      <c r="AL2271" s="6">
        <v>49266002.007603563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76582875.006463528</v>
      </c>
      <c r="AT2271" s="6">
        <v>115840900.43368833</v>
      </c>
      <c r="AU2271" s="3">
        <f t="shared" si="211"/>
        <v>5623.4132519034911</v>
      </c>
      <c r="AV2271" s="2">
        <f t="shared" si="212"/>
        <v>17.944351414444448</v>
      </c>
      <c r="AW2271" s="3">
        <f t="shared" si="213"/>
        <v>4267.7984418437964</v>
      </c>
      <c r="AX2271" s="3">
        <f t="shared" si="214"/>
        <v>6455.5635229279615</v>
      </c>
      <c r="AY2271" s="3">
        <f t="shared" si="215"/>
        <v>87.004843861604684</v>
      </c>
      <c r="AZ2271" s="3">
        <f t="shared" si="216"/>
        <v>131.60539421078292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57.576390000000018</v>
      </c>
      <c r="R2272" s="6">
        <v>47.02225207710643</v>
      </c>
      <c r="S2272" s="6">
        <v>5.8936548371117663</v>
      </c>
      <c r="T2272" s="6">
        <v>4</v>
      </c>
      <c r="U2272" s="6">
        <v>3751.5635270917328</v>
      </c>
      <c r="V2272" s="6">
        <v>5416.8300939434621</v>
      </c>
      <c r="W2272" s="6">
        <v>76.480696864984182</v>
      </c>
      <c r="X2272" s="6">
        <v>110.42940826998922</v>
      </c>
      <c r="Y2272" s="6">
        <v>229.68271436179927</v>
      </c>
      <c r="Z2272" s="6">
        <v>0</v>
      </c>
      <c r="AA2272" s="6">
        <v>97.330815400000006</v>
      </c>
      <c r="AB2272" s="6">
        <v>7723452.676114874</v>
      </c>
      <c r="AC2272" s="6">
        <v>489394.81343023368</v>
      </c>
      <c r="AD2272" s="6">
        <v>7128980.9172144365</v>
      </c>
      <c r="AE2272" s="6">
        <v>3963511.6150772134</v>
      </c>
      <c r="AF2272" s="6">
        <v>0</v>
      </c>
      <c r="AG2272" s="6">
        <v>429824.41992710246</v>
      </c>
      <c r="AH2272" s="6">
        <v>0</v>
      </c>
      <c r="AI2272" s="6">
        <v>7696714.1322879046</v>
      </c>
      <c r="AJ2272" s="6">
        <v>20025271.359057795</v>
      </c>
      <c r="AK2272" s="6">
        <v>13667659.180735558</v>
      </c>
      <c r="AL2272" s="6">
        <v>61124809.113845117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88441682.112705082</v>
      </c>
      <c r="AT2272" s="6">
        <v>127699707.53992988</v>
      </c>
      <c r="AU2272" s="3">
        <f t="shared" si="211"/>
        <v>7498.9420933245583</v>
      </c>
      <c r="AV2272" s="2">
        <f t="shared" si="212"/>
        <v>23.574619348447065</v>
      </c>
      <c r="AW2272" s="3">
        <f t="shared" si="213"/>
        <v>3751.5635270917328</v>
      </c>
      <c r="AX2272" s="3">
        <f t="shared" si="214"/>
        <v>5416.8300939434621</v>
      </c>
      <c r="AY2272" s="3">
        <f t="shared" si="215"/>
        <v>76.480696864984182</v>
      </c>
      <c r="AZ2272" s="3">
        <f t="shared" si="216"/>
        <v>110.42940826998922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74.452696700000104</v>
      </c>
      <c r="R2273" s="6">
        <v>60.918603477992463</v>
      </c>
      <c r="S2273" s="6">
        <v>7.6382832821068281</v>
      </c>
      <c r="T2273" s="6">
        <v>4</v>
      </c>
      <c r="U2273" s="6">
        <v>3354.4285267356845</v>
      </c>
      <c r="V2273" s="6">
        <v>4639.3384985610701</v>
      </c>
      <c r="W2273" s="6">
        <v>68.384562717883099</v>
      </c>
      <c r="X2273" s="6">
        <v>94.579190462905913</v>
      </c>
      <c r="Y2273" s="6">
        <v>229.90449687916455</v>
      </c>
      <c r="Z2273" s="6">
        <v>0</v>
      </c>
      <c r="AA2273" s="6">
        <v>118.10819789999999</v>
      </c>
      <c r="AB2273" s="6">
        <v>9287824.0103261545</v>
      </c>
      <c r="AC2273" s="6">
        <v>586640.33755213965</v>
      </c>
      <c r="AD2273" s="6">
        <v>8769698.506509481</v>
      </c>
      <c r="AE2273" s="6">
        <v>5120014.6393328728</v>
      </c>
      <c r="AF2273" s="6">
        <v>0</v>
      </c>
      <c r="AG2273" s="6">
        <v>506172.3246764302</v>
      </c>
      <c r="AH2273" s="6">
        <v>0</v>
      </c>
      <c r="AI2273" s="6">
        <v>9465436.4291748591</v>
      </c>
      <c r="AJ2273" s="6">
        <v>24627123.96072752</v>
      </c>
      <c r="AK2273" s="6">
        <v>16808518.13999024</v>
      </c>
      <c r="AL2273" s="6">
        <v>75171428.348289698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102488301.34714966</v>
      </c>
      <c r="AT2273" s="6">
        <v>141746326.77437446</v>
      </c>
      <c r="AU2273" s="3">
        <f t="shared" si="211"/>
        <v>10000.000000000002</v>
      </c>
      <c r="AV2273" s="2">
        <f t="shared" si="212"/>
        <v>30.553133128427312</v>
      </c>
      <c r="AW2273" s="3">
        <f t="shared" si="213"/>
        <v>3354.4285267356845</v>
      </c>
      <c r="AX2273" s="3">
        <f t="shared" si="214"/>
        <v>4639.3384985610701</v>
      </c>
      <c r="AY2273" s="3">
        <f t="shared" si="215"/>
        <v>68.384562717883099</v>
      </c>
      <c r="AZ2273" s="3">
        <f t="shared" si="216"/>
        <v>94.579190462905913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94.854800500000096</v>
      </c>
      <c r="R2274" s="6">
        <v>77.317541003148818</v>
      </c>
      <c r="S2274" s="6">
        <v>9.6910568511551727</v>
      </c>
      <c r="T2274" s="6">
        <v>4</v>
      </c>
      <c r="U2274" s="6">
        <v>3055.561210646491</v>
      </c>
      <c r="V2274" s="6">
        <v>4068.2997083714649</v>
      </c>
      <c r="W2274" s="6">
        <v>62.291748231441886</v>
      </c>
      <c r="X2274" s="6">
        <v>82.937792337763454</v>
      </c>
      <c r="Y2274" s="6">
        <v>229.4529382053785</v>
      </c>
      <c r="Z2274" s="6">
        <v>0</v>
      </c>
      <c r="AA2274" s="6">
        <v>121.7316682</v>
      </c>
      <c r="AB2274" s="6">
        <v>11008872.369699135</v>
      </c>
      <c r="AC2274" s="6">
        <v>693172.92018571263</v>
      </c>
      <c r="AD2274" s="6">
        <v>10612241.843462309</v>
      </c>
      <c r="AE2274" s="6">
        <v>6511782.7895716503</v>
      </c>
      <c r="AF2274" s="6">
        <v>0</v>
      </c>
      <c r="AG2274" s="6">
        <v>596640.77128418372</v>
      </c>
      <c r="AH2274" s="6">
        <v>0</v>
      </c>
      <c r="AI2274" s="6">
        <v>11474857.170739163</v>
      </c>
      <c r="AJ2274" s="6">
        <v>29855224.541407786</v>
      </c>
      <c r="AK2274" s="6">
        <v>20376804.213028789</v>
      </c>
      <c r="AL2274" s="6">
        <v>91129596.619378731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118446469.61823869</v>
      </c>
      <c r="AT2274" s="6">
        <v>157704495.0454635</v>
      </c>
      <c r="AU2274" s="3">
        <f t="shared" si="211"/>
        <v>13335.214321633241</v>
      </c>
      <c r="AV2274" s="2">
        <f t="shared" si="212"/>
        <v>38.764227404620691</v>
      </c>
      <c r="AW2274" s="3">
        <f t="shared" si="213"/>
        <v>3055.561210646491</v>
      </c>
      <c r="AX2274" s="3">
        <f t="shared" si="214"/>
        <v>4068.2997083714649</v>
      </c>
      <c r="AY2274" s="3">
        <f t="shared" si="215"/>
        <v>62.291748231441886</v>
      </c>
      <c r="AZ2274" s="3">
        <f t="shared" si="216"/>
        <v>82.937792337763454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118.17280050000008</v>
      </c>
      <c r="R2275" s="6">
        <v>95.27910108549834</v>
      </c>
      <c r="S2275" s="6">
        <v>11.927340717693301</v>
      </c>
      <c r="T2275" s="6">
        <v>4</v>
      </c>
      <c r="U2275" s="6">
        <v>2839.4810246848169</v>
      </c>
      <c r="V2275" s="6">
        <v>3662.3389096991295</v>
      </c>
      <c r="W2275" s="6">
        <v>57.886661370531037</v>
      </c>
      <c r="X2275" s="6">
        <v>74.661732354209164</v>
      </c>
      <c r="Y2275" s="6">
        <v>228.1499335577133</v>
      </c>
      <c r="Z2275" s="6">
        <v>0</v>
      </c>
      <c r="AA2275" s="6">
        <v>114.0116993</v>
      </c>
      <c r="AB2275" s="6">
        <v>12779072.155443374</v>
      </c>
      <c r="AC2275" s="6">
        <v>802315.75498653355</v>
      </c>
      <c r="AD2275" s="6">
        <v>12542463.124096083</v>
      </c>
      <c r="AE2275" s="6">
        <v>8093540.469790861</v>
      </c>
      <c r="AF2275" s="6">
        <v>0</v>
      </c>
      <c r="AG2275" s="6">
        <v>701595.29498911451</v>
      </c>
      <c r="AH2275" s="6">
        <v>0</v>
      </c>
      <c r="AI2275" s="6">
        <v>13618404.851729326</v>
      </c>
      <c r="AJ2275" s="6">
        <v>35432295.90525578</v>
      </c>
      <c r="AK2275" s="6">
        <v>24183270.016211838</v>
      </c>
      <c r="AL2275" s="6">
        <v>108152957.57250291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135469830.57136285</v>
      </c>
      <c r="AT2275" s="6">
        <v>174727855.99858767</v>
      </c>
      <c r="AU2275" s="3">
        <f t="shared" si="211"/>
        <v>17782.794100389227</v>
      </c>
      <c r="AV2275" s="2">
        <f t="shared" si="212"/>
        <v>47.709362870773205</v>
      </c>
      <c r="AW2275" s="3">
        <f t="shared" si="213"/>
        <v>2839.4810246848169</v>
      </c>
      <c r="AX2275" s="3">
        <f t="shared" si="214"/>
        <v>3662.3389096991295</v>
      </c>
      <c r="AY2275" s="3">
        <f t="shared" si="215"/>
        <v>57.886661370531037</v>
      </c>
      <c r="AZ2275" s="3">
        <f t="shared" si="216"/>
        <v>74.661732354209164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143.21524860000005</v>
      </c>
      <c r="R2276" s="6">
        <v>113.41107038521736</v>
      </c>
      <c r="S2276" s="6">
        <v>14.166804825816849</v>
      </c>
      <c r="T2276" s="6">
        <v>4</v>
      </c>
      <c r="U2276" s="6">
        <v>2689.1521644852655</v>
      </c>
      <c r="V2276" s="6">
        <v>3381.9340922012993</v>
      </c>
      <c r="W2276" s="6">
        <v>54.822004220531142</v>
      </c>
      <c r="X2276" s="6">
        <v>68.945300873930378</v>
      </c>
      <c r="Y2276" s="6">
        <v>226.0623881343333</v>
      </c>
      <c r="Z2276" s="6">
        <v>0</v>
      </c>
      <c r="AA2276" s="6">
        <v>148.34291669999999</v>
      </c>
      <c r="AB2276" s="6">
        <v>14472649.253192332</v>
      </c>
      <c r="AC2276" s="6">
        <v>906370.53615624842</v>
      </c>
      <c r="AD2276" s="6">
        <v>14418134.463632535</v>
      </c>
      <c r="AE2276" s="6">
        <v>9765448.6649882793</v>
      </c>
      <c r="AF2276" s="6">
        <v>0</v>
      </c>
      <c r="AG2276" s="6">
        <v>818301.77962552907</v>
      </c>
      <c r="AH2276" s="6">
        <v>0</v>
      </c>
      <c r="AI2276" s="6">
        <v>15748552.832062013</v>
      </c>
      <c r="AJ2276" s="6">
        <v>40974503.996649578</v>
      </c>
      <c r="AK2276" s="6">
        <v>27965940.919576272</v>
      </c>
      <c r="AL2276" s="6">
        <v>125069902.44588278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152386775.44474274</v>
      </c>
      <c r="AT2276" s="6">
        <v>191644800.87196755</v>
      </c>
      <c r="AU2276" s="3">
        <f t="shared" si="211"/>
        <v>23713.737056616555</v>
      </c>
      <c r="AV2276" s="2">
        <f t="shared" si="212"/>
        <v>56.667219303267395</v>
      </c>
      <c r="AW2276" s="3">
        <f t="shared" si="213"/>
        <v>2689.1521644852655</v>
      </c>
      <c r="AX2276" s="3">
        <f t="shared" si="214"/>
        <v>3381.9340922012993</v>
      </c>
      <c r="AY2276" s="3">
        <f t="shared" si="215"/>
        <v>54.822004220531142</v>
      </c>
      <c r="AZ2276" s="3">
        <f t="shared" si="216"/>
        <v>68.945300873930378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168.28485860000004</v>
      </c>
      <c r="R2277" s="6">
        <v>130.62594190308616</v>
      </c>
      <c r="S2277" s="6">
        <v>16.27822114712086</v>
      </c>
      <c r="T2277" s="6">
        <v>4</v>
      </c>
      <c r="U2277" s="6">
        <v>2584.8639941685683</v>
      </c>
      <c r="V2277" s="6">
        <v>3187.7865290145887</v>
      </c>
      <c r="W2277" s="6">
        <v>52.695948808435183</v>
      </c>
      <c r="X2277" s="6">
        <v>64.987340194355014</v>
      </c>
      <c r="Y2277" s="6">
        <v>223.75375832039347</v>
      </c>
      <c r="Z2277" s="6">
        <v>0</v>
      </c>
      <c r="AA2277" s="6">
        <v>127.99770479999999</v>
      </c>
      <c r="AB2277" s="6">
        <v>16011106.536926411</v>
      </c>
      <c r="AC2277" s="6">
        <v>1000616.2907078753</v>
      </c>
      <c r="AD2277" s="6">
        <v>16143892.610324243</v>
      </c>
      <c r="AE2277" s="6">
        <v>11429698.962576965</v>
      </c>
      <c r="AF2277" s="6">
        <v>0</v>
      </c>
      <c r="AG2277" s="6">
        <v>936007.43451357423</v>
      </c>
      <c r="AH2277" s="6">
        <v>0</v>
      </c>
      <c r="AI2277" s="6">
        <v>17753315.51566913</v>
      </c>
      <c r="AJ2277" s="6">
        <v>46190485.266024306</v>
      </c>
      <c r="AK2277" s="6">
        <v>31525955.313621834</v>
      </c>
      <c r="AL2277" s="6">
        <v>140991077.93036434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168307950.92922431</v>
      </c>
      <c r="AT2277" s="6">
        <v>207565976.35644913</v>
      </c>
      <c r="AU2277" s="3">
        <f t="shared" si="211"/>
        <v>31622.776601683792</v>
      </c>
      <c r="AV2277" s="2">
        <f t="shared" si="212"/>
        <v>65.112884588483439</v>
      </c>
      <c r="AW2277" s="3">
        <f t="shared" si="213"/>
        <v>2584.8639941685683</v>
      </c>
      <c r="AX2277" s="3">
        <f t="shared" si="214"/>
        <v>3187.7865290145887</v>
      </c>
      <c r="AY2277" s="3">
        <f t="shared" si="215"/>
        <v>52.695948808435183</v>
      </c>
      <c r="AZ2277" s="3">
        <f t="shared" si="216"/>
        <v>64.987340194355014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191.67536480000007</v>
      </c>
      <c r="R2278" s="6">
        <v>145.5807313861676</v>
      </c>
      <c r="S2278" s="6">
        <v>18.094059324702592</v>
      </c>
      <c r="T2278" s="6">
        <v>4</v>
      </c>
      <c r="U2278" s="6">
        <v>2517.2082850421493</v>
      </c>
      <c r="V2278" s="6">
        <v>3059.6242338727757</v>
      </c>
      <c r="W2278" s="6">
        <v>51.316695666773889</v>
      </c>
      <c r="X2278" s="6">
        <v>62.374578455555358</v>
      </c>
      <c r="Y2278" s="6">
        <v>221.28153130055338</v>
      </c>
      <c r="Z2278" s="6">
        <v>0</v>
      </c>
      <c r="AA2278" s="6">
        <v>143.8221317</v>
      </c>
      <c r="AB2278" s="6">
        <v>17301744.110916004</v>
      </c>
      <c r="AC2278" s="6">
        <v>1079492.6570920709</v>
      </c>
      <c r="AD2278" s="6">
        <v>17606289.126617007</v>
      </c>
      <c r="AE2278" s="6">
        <v>12965507.530956455</v>
      </c>
      <c r="AF2278" s="6">
        <v>0</v>
      </c>
      <c r="AG2278" s="6">
        <v>1049068.8142486461</v>
      </c>
      <c r="AH2278" s="6">
        <v>0</v>
      </c>
      <c r="AI2278" s="6">
        <v>19500819.87353377</v>
      </c>
      <c r="AJ2278" s="6">
        <v>50737133.142755702</v>
      </c>
      <c r="AK2278" s="6">
        <v>34629135.913762465</v>
      </c>
      <c r="AL2278" s="6">
        <v>154869191.16988212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182186064.16874206</v>
      </c>
      <c r="AT2278" s="6">
        <v>221444089.59596688</v>
      </c>
      <c r="AU2278" s="3">
        <f t="shared" si="211"/>
        <v>42169.650342858229</v>
      </c>
      <c r="AV2278" s="2">
        <f t="shared" si="212"/>
        <v>72.376237298810366</v>
      </c>
      <c r="AW2278" s="3">
        <f t="shared" si="213"/>
        <v>2517.2082850421493</v>
      </c>
      <c r="AX2278" s="3">
        <f t="shared" si="214"/>
        <v>3059.6242338727757</v>
      </c>
      <c r="AY2278" s="3">
        <f t="shared" si="215"/>
        <v>51.316695666773889</v>
      </c>
      <c r="AZ2278" s="3">
        <f t="shared" si="216"/>
        <v>62.374578455555358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202.57135240000005</v>
      </c>
      <c r="R2279" s="6">
        <v>152.14146426840566</v>
      </c>
      <c r="S2279" s="6">
        <v>19.006226504862962</v>
      </c>
      <c r="T2279" s="6">
        <v>4</v>
      </c>
      <c r="U2279" s="6">
        <v>2472.8635096403809</v>
      </c>
      <c r="V2279" s="6">
        <v>2989.2472512681602</v>
      </c>
      <c r="W2279" s="6">
        <v>50.412667439460996</v>
      </c>
      <c r="X2279" s="6">
        <v>60.939848473246222</v>
      </c>
      <c r="Y2279" s="6">
        <v>220.02327258043988</v>
      </c>
      <c r="Z2279" s="6">
        <v>0</v>
      </c>
      <c r="AA2279" s="6">
        <v>151.75991730000001</v>
      </c>
      <c r="AB2279" s="6">
        <v>17856077.956822325</v>
      </c>
      <c r="AC2279" s="6">
        <v>1113320.6870030998</v>
      </c>
      <c r="AD2279" s="6">
        <v>18238234.077945605</v>
      </c>
      <c r="AE2279" s="6">
        <v>13675189.302926084</v>
      </c>
      <c r="AF2279" s="6">
        <v>0</v>
      </c>
      <c r="AG2279" s="6">
        <v>996153.24567849014</v>
      </c>
      <c r="AH2279" s="6">
        <v>0</v>
      </c>
      <c r="AI2279" s="6">
        <v>20232800.355446488</v>
      </c>
      <c r="AJ2279" s="6">
        <v>52641596.206850141</v>
      </c>
      <c r="AK2279" s="6">
        <v>35928971.087809622</v>
      </c>
      <c r="AL2279" s="6">
        <v>160682342.92048186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187999215.9193418</v>
      </c>
      <c r="AT2279" s="6">
        <v>227257241.34656662</v>
      </c>
      <c r="AU2279" s="3">
        <f t="shared" si="211"/>
        <v>56234.132519034909</v>
      </c>
      <c r="AV2279" s="2">
        <f t="shared" si="212"/>
        <v>76.024906019451848</v>
      </c>
      <c r="AW2279" s="3">
        <f t="shared" si="213"/>
        <v>2472.8635096403809</v>
      </c>
      <c r="AX2279" s="3">
        <f t="shared" si="214"/>
        <v>2989.2472512681602</v>
      </c>
      <c r="AY2279" s="3">
        <f t="shared" si="215"/>
        <v>50.412667439460996</v>
      </c>
      <c r="AZ2279" s="3">
        <f t="shared" si="216"/>
        <v>60.939848473246222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208.20095000000003</v>
      </c>
      <c r="R2280" s="6">
        <v>155.41522165790661</v>
      </c>
      <c r="S2280" s="6">
        <v>19.541921525126906</v>
      </c>
      <c r="T2280" s="6">
        <v>4</v>
      </c>
      <c r="U2280" s="6">
        <v>2439.4363669582999</v>
      </c>
      <c r="V2280" s="6">
        <v>2941.6646838710844</v>
      </c>
      <c r="W2280" s="6">
        <v>49.731209922330081</v>
      </c>
      <c r="X2280" s="6">
        <v>59.969813476671192</v>
      </c>
      <c r="Y2280" s="6">
        <v>219.34297790556141</v>
      </c>
      <c r="Z2280" s="6">
        <v>0</v>
      </c>
      <c r="AA2280" s="6">
        <v>179.2209407</v>
      </c>
      <c r="AB2280" s="6">
        <v>18130170.701654874</v>
      </c>
      <c r="AC2280" s="6">
        <v>1130036.4475768798</v>
      </c>
      <c r="AD2280" s="6">
        <v>18551522.340089053</v>
      </c>
      <c r="AE2280" s="6">
        <v>14039192.795725839</v>
      </c>
      <c r="AF2280" s="6">
        <v>0</v>
      </c>
      <c r="AG2280" s="6">
        <v>895234.2439825373</v>
      </c>
      <c r="AH2280" s="6">
        <v>0</v>
      </c>
      <c r="AI2280" s="6">
        <v>20571001.04632137</v>
      </c>
      <c r="AJ2280" s="6">
        <v>53521525.030005917</v>
      </c>
      <c r="AK2280" s="6">
        <v>36529540.590342656</v>
      </c>
      <c r="AL2280" s="6">
        <v>163368223.19569913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190685096.1945591</v>
      </c>
      <c r="AT2280" s="6">
        <v>229943121.62178391</v>
      </c>
      <c r="AU2280" s="3">
        <f t="shared" si="211"/>
        <v>74989.420933245579</v>
      </c>
      <c r="AV2280" s="2">
        <f t="shared" si="212"/>
        <v>78.167686100507623</v>
      </c>
      <c r="AW2280" s="3">
        <f t="shared" si="213"/>
        <v>2439.4363669582999</v>
      </c>
      <c r="AX2280" s="3">
        <f t="shared" si="214"/>
        <v>2941.6646838710844</v>
      </c>
      <c r="AY2280" s="3">
        <f t="shared" si="215"/>
        <v>49.731209922330081</v>
      </c>
      <c r="AZ2280" s="3">
        <f t="shared" si="216"/>
        <v>59.969813476671192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212.47280050000012</v>
      </c>
      <c r="R2281" s="6">
        <v>157.85052340789534</v>
      </c>
      <c r="S2281" s="6">
        <v>19.950816490086925</v>
      </c>
      <c r="T2281" s="6">
        <v>4</v>
      </c>
      <c r="U2281" s="6">
        <v>2414.0548803225233</v>
      </c>
      <c r="V2281" s="6">
        <v>2905.9899528386181</v>
      </c>
      <c r="W2281" s="6">
        <v>49.213773986258317</v>
      </c>
      <c r="X2281" s="6">
        <v>59.242535830929448</v>
      </c>
      <c r="Y2281" s="6">
        <v>218.81589317446952</v>
      </c>
      <c r="Z2281" s="6">
        <v>0</v>
      </c>
      <c r="AA2281" s="6">
        <v>215.6289357</v>
      </c>
      <c r="AB2281" s="6">
        <v>18333015.009820953</v>
      </c>
      <c r="AC2281" s="6">
        <v>1142402.6006419961</v>
      </c>
      <c r="AD2281" s="6">
        <v>18783716.850104406</v>
      </c>
      <c r="AE2281" s="6">
        <v>14314771.773053601</v>
      </c>
      <c r="AF2281" s="6">
        <v>0</v>
      </c>
      <c r="AG2281" s="6">
        <v>806479.10466510139</v>
      </c>
      <c r="AH2281" s="6">
        <v>0</v>
      </c>
      <c r="AI2281" s="6">
        <v>20818350.281931564</v>
      </c>
      <c r="AJ2281" s="6">
        <v>54165077.002758875</v>
      </c>
      <c r="AK2281" s="6">
        <v>36968778.035417244</v>
      </c>
      <c r="AL2281" s="6">
        <v>165332590.65839374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192649463.65725368</v>
      </c>
      <c r="AT2281" s="6">
        <v>231907489.0844785</v>
      </c>
      <c r="AU2281" s="3">
        <f t="shared" si="211"/>
        <v>100000</v>
      </c>
      <c r="AV2281" s="2">
        <f t="shared" si="212"/>
        <v>79.803265960347701</v>
      </c>
      <c r="AW2281" s="3">
        <f t="shared" si="213"/>
        <v>2414.0548803225233</v>
      </c>
      <c r="AX2281" s="3">
        <f t="shared" si="214"/>
        <v>2905.9899528386181</v>
      </c>
      <c r="AY2281" s="3">
        <f t="shared" si="215"/>
        <v>49.213773986258317</v>
      </c>
      <c r="AZ2281" s="3">
        <f t="shared" si="216"/>
        <v>59.242535830929448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215.6586386000001</v>
      </c>
      <c r="R2282" s="6">
        <v>159.63807509206691</v>
      </c>
      <c r="S2282" s="6">
        <v>20.258737023195547</v>
      </c>
      <c r="T2282" s="6">
        <v>4</v>
      </c>
      <c r="U2282" s="6">
        <v>2394.7997414158049</v>
      </c>
      <c r="V2282" s="6">
        <v>2879.2576987686707</v>
      </c>
      <c r="W2282" s="6">
        <v>48.821231935141952</v>
      </c>
      <c r="X2282" s="6">
        <v>58.697562673663924</v>
      </c>
      <c r="Y2282" s="6">
        <v>218.41665917396611</v>
      </c>
      <c r="Z2282" s="6">
        <v>0</v>
      </c>
      <c r="AA2282" s="6">
        <v>246.99749030000001</v>
      </c>
      <c r="AB2282" s="6">
        <v>18481347.967131872</v>
      </c>
      <c r="AC2282" s="6">
        <v>1151443.1550818998</v>
      </c>
      <c r="AD2282" s="6">
        <v>18953695.442927744</v>
      </c>
      <c r="AE2282" s="6">
        <v>14519721.605140738</v>
      </c>
      <c r="AF2282" s="6">
        <v>0</v>
      </c>
      <c r="AG2282" s="6">
        <v>730390.72474460304</v>
      </c>
      <c r="AH2282" s="6">
        <v>0</v>
      </c>
      <c r="AI2282" s="6">
        <v>20996273.569060467</v>
      </c>
      <c r="AJ2282" s="6">
        <v>54627996.898783758</v>
      </c>
      <c r="AK2282" s="6">
        <v>37284730.376506865</v>
      </c>
      <c r="AL2282" s="6">
        <v>166745599.73937795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194062472.73823792</v>
      </c>
      <c r="AT2282" s="6">
        <v>233320498.16546273</v>
      </c>
      <c r="AU2282" s="3">
        <f t="shared" si="211"/>
        <v>133352.14321633239</v>
      </c>
      <c r="AV2282" s="2">
        <f t="shared" si="212"/>
        <v>81.034948092782187</v>
      </c>
      <c r="AW2282" s="3">
        <f t="shared" si="213"/>
        <v>2394.7997414158049</v>
      </c>
      <c r="AX2282" s="3">
        <f t="shared" si="214"/>
        <v>2879.2576987686707</v>
      </c>
      <c r="AY2282" s="3">
        <f t="shared" si="215"/>
        <v>48.821231935141952</v>
      </c>
      <c r="AZ2282" s="3">
        <f t="shared" si="216"/>
        <v>58.697562673663924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218.00913239999997</v>
      </c>
      <c r="R2283" s="6">
        <v>160.94145994555038</v>
      </c>
      <c r="S2283" s="6">
        <v>20.488772416384116</v>
      </c>
      <c r="T2283" s="6">
        <v>4</v>
      </c>
      <c r="U2283" s="6">
        <v>2380.2136230089427</v>
      </c>
      <c r="V2283" s="6">
        <v>2859.2323830083415</v>
      </c>
      <c r="W2283" s="6">
        <v>48.523874182232781</v>
      </c>
      <c r="X2283" s="6">
        <v>58.289319525645418</v>
      </c>
      <c r="Y2283" s="6">
        <v>218.11856550490364</v>
      </c>
      <c r="Z2283" s="6">
        <v>0</v>
      </c>
      <c r="AA2283" s="6">
        <v>292.0375176</v>
      </c>
      <c r="AB2283" s="6">
        <v>18589210.811271239</v>
      </c>
      <c r="AC2283" s="6">
        <v>1158015.8942999621</v>
      </c>
      <c r="AD2283" s="6">
        <v>19077394.530464552</v>
      </c>
      <c r="AE2283" s="6">
        <v>14670852.359792572</v>
      </c>
      <c r="AF2283" s="6">
        <v>0</v>
      </c>
      <c r="AG2283" s="6">
        <v>666622.75235875917</v>
      </c>
      <c r="AH2283" s="6">
        <v>0</v>
      </c>
      <c r="AI2283" s="6">
        <v>21123217.575792961</v>
      </c>
      <c r="AJ2283" s="6">
        <v>54958279.164505452</v>
      </c>
      <c r="AK2283" s="6">
        <v>37510154.809483841</v>
      </c>
      <c r="AL2283" s="6">
        <v>167753747.89796934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195070620.89682931</v>
      </c>
      <c r="AT2283" s="6">
        <v>234328646.32405412</v>
      </c>
      <c r="AU2283" s="3">
        <f t="shared" si="211"/>
        <v>177827.94100389228</v>
      </c>
      <c r="AV2283" s="2">
        <f t="shared" si="212"/>
        <v>81.955089665536462</v>
      </c>
      <c r="AW2283" s="3">
        <f t="shared" si="213"/>
        <v>2380.2136230089427</v>
      </c>
      <c r="AX2283" s="3">
        <f t="shared" si="214"/>
        <v>2859.2323830083415</v>
      </c>
      <c r="AY2283" s="3">
        <f t="shared" si="215"/>
        <v>48.523874182232781</v>
      </c>
      <c r="AZ2283" s="3">
        <f t="shared" si="216"/>
        <v>58.289319525645418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219.78019049999997</v>
      </c>
      <c r="R2284" s="6">
        <v>161.91479423955721</v>
      </c>
      <c r="S2284" s="6">
        <v>20.66253687170985</v>
      </c>
      <c r="T2284" s="6">
        <v>4</v>
      </c>
      <c r="U2284" s="6">
        <v>2369.1748978791315</v>
      </c>
      <c r="V2284" s="6">
        <v>2844.1652835100344</v>
      </c>
      <c r="W2284" s="6">
        <v>48.298834839480811</v>
      </c>
      <c r="X2284" s="6">
        <v>57.982156322612056</v>
      </c>
      <c r="Y2284" s="6">
        <v>217.89209776155238</v>
      </c>
      <c r="Z2284" s="6">
        <v>0</v>
      </c>
      <c r="AA2284" s="6">
        <v>298.84444070000001</v>
      </c>
      <c r="AB2284" s="6">
        <v>18669600.359052353</v>
      </c>
      <c r="AC2284" s="6">
        <v>1162913.8350165384</v>
      </c>
      <c r="AD2284" s="6">
        <v>19169639.149285521</v>
      </c>
      <c r="AE2284" s="6">
        <v>14784626.244315654</v>
      </c>
      <c r="AF2284" s="6">
        <v>0</v>
      </c>
      <c r="AG2284" s="6">
        <v>614894.76439717121</v>
      </c>
      <c r="AH2284" s="6">
        <v>0</v>
      </c>
      <c r="AI2284" s="6">
        <v>21216652.99730622</v>
      </c>
      <c r="AJ2284" s="6">
        <v>55201378.965042636</v>
      </c>
      <c r="AK2284" s="6">
        <v>37676075.418551847</v>
      </c>
      <c r="AL2284" s="6">
        <v>168495781.73296794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195812654.73182791</v>
      </c>
      <c r="AT2284" s="6">
        <v>235070680.15905273</v>
      </c>
      <c r="AU2284" s="3">
        <f t="shared" si="211"/>
        <v>237137.37056616557</v>
      </c>
      <c r="AV2284" s="2">
        <f t="shared" si="212"/>
        <v>82.650147486839401</v>
      </c>
      <c r="AW2284" s="3">
        <f t="shared" si="213"/>
        <v>2369.1748978791315</v>
      </c>
      <c r="AX2284" s="3">
        <f t="shared" si="214"/>
        <v>2844.1652835100344</v>
      </c>
      <c r="AY2284" s="3">
        <f t="shared" si="215"/>
        <v>48.298834839480811</v>
      </c>
      <c r="AZ2284" s="3">
        <f t="shared" si="216"/>
        <v>57.982156322612056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221.07069669999987</v>
      </c>
      <c r="R2285" s="6">
        <v>162.61896723341096</v>
      </c>
      <c r="S2285" s="6">
        <v>20.791058505937634</v>
      </c>
      <c r="T2285" s="6">
        <v>4</v>
      </c>
      <c r="U2285" s="6">
        <v>2360.829501873749</v>
      </c>
      <c r="V2285" s="6">
        <v>2832.8836954590979</v>
      </c>
      <c r="W2285" s="6">
        <v>48.128702653927583</v>
      </c>
      <c r="X2285" s="6">
        <v>57.752165890716547</v>
      </c>
      <c r="Y2285" s="6">
        <v>217.72590561699778</v>
      </c>
      <c r="Z2285" s="6">
        <v>0</v>
      </c>
      <c r="AA2285" s="6">
        <v>343.05008400000003</v>
      </c>
      <c r="AB2285" s="6">
        <v>18727674.929441266</v>
      </c>
      <c r="AC2285" s="6">
        <v>1166451.8163436977</v>
      </c>
      <c r="AD2285" s="6">
        <v>19236305.728053652</v>
      </c>
      <c r="AE2285" s="6">
        <v>14867454.917298701</v>
      </c>
      <c r="AF2285" s="6">
        <v>0</v>
      </c>
      <c r="AG2285" s="6">
        <v>572944.06584861234</v>
      </c>
      <c r="AH2285" s="6">
        <v>0</v>
      </c>
      <c r="AI2285" s="6">
        <v>21282624.2682245</v>
      </c>
      <c r="AJ2285" s="6">
        <v>55373022.679403633</v>
      </c>
      <c r="AK2285" s="6">
        <v>37793225.780528843</v>
      </c>
      <c r="AL2285" s="6">
        <v>169019704.1851429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196336577.18400288</v>
      </c>
      <c r="AT2285" s="6">
        <v>235594602.61122769</v>
      </c>
      <c r="AU2285" s="3">
        <f t="shared" si="211"/>
        <v>316227.76601683797</v>
      </c>
      <c r="AV2285" s="2">
        <f t="shared" si="212"/>
        <v>83.164234023750538</v>
      </c>
      <c r="AW2285" s="3">
        <f t="shared" si="213"/>
        <v>2360.829501873749</v>
      </c>
      <c r="AX2285" s="3">
        <f t="shared" si="214"/>
        <v>2832.8836954590979</v>
      </c>
      <c r="AY2285" s="3">
        <f t="shared" si="215"/>
        <v>48.128702653927583</v>
      </c>
      <c r="AZ2285" s="3">
        <f t="shared" si="216"/>
        <v>57.752165890716547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222.00380859999984</v>
      </c>
      <c r="R2286" s="6">
        <v>163.12542326442147</v>
      </c>
      <c r="S2286" s="6">
        <v>20.885650425918794</v>
      </c>
      <c r="T2286" s="6">
        <v>4</v>
      </c>
      <c r="U2286" s="6">
        <v>2354.5276614749214</v>
      </c>
      <c r="V2286" s="6">
        <v>2824.4439033280619</v>
      </c>
      <c r="W2286" s="6">
        <v>48.000231113527491</v>
      </c>
      <c r="X2286" s="6">
        <v>57.580109312461659</v>
      </c>
      <c r="Y2286" s="6">
        <v>217.60504922457164</v>
      </c>
      <c r="Z2286" s="6">
        <v>0</v>
      </c>
      <c r="AA2286" s="6">
        <v>368.81941269999999</v>
      </c>
      <c r="AB2286" s="6">
        <v>18769399.812431838</v>
      </c>
      <c r="AC2286" s="6">
        <v>1168993.5657754715</v>
      </c>
      <c r="AD2286" s="6">
        <v>19284218.036738671</v>
      </c>
      <c r="AE2286" s="6">
        <v>14927332.035389014</v>
      </c>
      <c r="AF2286" s="6">
        <v>0</v>
      </c>
      <c r="AG2286" s="6">
        <v>539312.09658732265</v>
      </c>
      <c r="AH2286" s="6">
        <v>0</v>
      </c>
      <c r="AI2286" s="6">
        <v>21328809.663299702</v>
      </c>
      <c r="AJ2286" s="6">
        <v>55493187.603462085</v>
      </c>
      <c r="AK2286" s="6">
        <v>37875240.81034103</v>
      </c>
      <c r="AL2286" s="6">
        <v>169386493.62402514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196703366.62288511</v>
      </c>
      <c r="AT2286" s="6">
        <v>235961392.05010992</v>
      </c>
      <c r="AU2286" s="3">
        <f t="shared" si="211"/>
        <v>421696.50342858222</v>
      </c>
      <c r="AV2286" s="2">
        <f t="shared" si="212"/>
        <v>83.542601703675174</v>
      </c>
      <c r="AW2286" s="3">
        <f t="shared" si="213"/>
        <v>2354.5276614749214</v>
      </c>
      <c r="AX2286" s="3">
        <f t="shared" si="214"/>
        <v>2824.4439033280619</v>
      </c>
      <c r="AY2286" s="3">
        <f t="shared" si="215"/>
        <v>48.000231113527491</v>
      </c>
      <c r="AZ2286" s="3">
        <f t="shared" si="216"/>
        <v>57.580109312461659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222.66606619999973</v>
      </c>
      <c r="R2287" s="6">
        <v>163.48333691523806</v>
      </c>
      <c r="S2287" s="6">
        <v>20.954518607601791</v>
      </c>
      <c r="T2287" s="6">
        <v>4</v>
      </c>
      <c r="U2287" s="6">
        <v>2349.7739651691704</v>
      </c>
      <c r="V2287" s="6">
        <v>2818.1458013632855</v>
      </c>
      <c r="W2287" s="6">
        <v>47.903320584484646</v>
      </c>
      <c r="X2287" s="6">
        <v>57.451713985096319</v>
      </c>
      <c r="Y2287" s="6">
        <v>217.51882071250847</v>
      </c>
      <c r="Z2287" s="6">
        <v>0</v>
      </c>
      <c r="AA2287" s="6">
        <v>354.68456550000002</v>
      </c>
      <c r="AB2287" s="6">
        <v>18798864.99065163</v>
      </c>
      <c r="AC2287" s="6">
        <v>1170788.3983843308</v>
      </c>
      <c r="AD2287" s="6">
        <v>19318059.833721366</v>
      </c>
      <c r="AE2287" s="6">
        <v>14969820.12965541</v>
      </c>
      <c r="AF2287" s="6">
        <v>0</v>
      </c>
      <c r="AG2287" s="6">
        <v>512491.32632928656</v>
      </c>
      <c r="AH2287" s="6">
        <v>0</v>
      </c>
      <c r="AI2287" s="6">
        <v>21360309.624709375</v>
      </c>
      <c r="AJ2287" s="6">
        <v>55575144.041519523</v>
      </c>
      <c r="AK2287" s="6">
        <v>37931177.763351619</v>
      </c>
      <c r="AL2287" s="6">
        <v>169636656.10832253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196953529.1071825</v>
      </c>
      <c r="AT2287" s="6">
        <v>236211554.53440732</v>
      </c>
      <c r="AU2287" s="3">
        <f t="shared" si="211"/>
        <v>562341.32519034925</v>
      </c>
      <c r="AV2287" s="2">
        <f t="shared" si="212"/>
        <v>83.818074430407165</v>
      </c>
      <c r="AW2287" s="3">
        <f t="shared" si="213"/>
        <v>2349.7739651691704</v>
      </c>
      <c r="AX2287" s="3">
        <f t="shared" si="214"/>
        <v>2818.1458013632855</v>
      </c>
      <c r="AY2287" s="3">
        <f t="shared" si="215"/>
        <v>47.903320584484646</v>
      </c>
      <c r="AZ2287" s="3">
        <f t="shared" si="216"/>
        <v>57.451713985096319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223.16280859999972</v>
      </c>
      <c r="R2288" s="6">
        <v>163.75110321791374</v>
      </c>
      <c r="S2288" s="6">
        <v>21.006246197909189</v>
      </c>
      <c r="T2288" s="6">
        <v>4</v>
      </c>
      <c r="U2288" s="6">
        <v>2346.1915953514308</v>
      </c>
      <c r="V2288" s="6">
        <v>2813.4100723862794</v>
      </c>
      <c r="W2288" s="6">
        <v>47.830289130236231</v>
      </c>
      <c r="X2288" s="6">
        <v>57.35516974435253</v>
      </c>
      <c r="Y2288" s="6">
        <v>217.45399154209497</v>
      </c>
      <c r="Z2288" s="6">
        <v>0</v>
      </c>
      <c r="AA2288" s="6">
        <v>401.51456059999998</v>
      </c>
      <c r="AB2288" s="6">
        <v>18820896.98353491</v>
      </c>
      <c r="AC2288" s="6">
        <v>1172130.397540122</v>
      </c>
      <c r="AD2288" s="6">
        <v>19343368.241918366</v>
      </c>
      <c r="AE2288" s="6">
        <v>15001687.063120194</v>
      </c>
      <c r="AF2288" s="6">
        <v>0</v>
      </c>
      <c r="AG2288" s="6">
        <v>491731.7400638485</v>
      </c>
      <c r="AH2288" s="6">
        <v>0</v>
      </c>
      <c r="AI2288" s="6">
        <v>21383627.626209192</v>
      </c>
      <c r="AJ2288" s="6">
        <v>55635812.698242247</v>
      </c>
      <c r="AK2288" s="6">
        <v>37972585.368181124</v>
      </c>
      <c r="AL2288" s="6">
        <v>169821840.11881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197138713.11766994</v>
      </c>
      <c r="AT2288" s="6">
        <v>236396738.54489475</v>
      </c>
      <c r="AU2288" s="3">
        <f t="shared" si="211"/>
        <v>749894.209332456</v>
      </c>
      <c r="AV2288" s="2">
        <f t="shared" si="212"/>
        <v>84.024984791636754</v>
      </c>
      <c r="AW2288" s="3">
        <f t="shared" si="213"/>
        <v>2346.1915953514308</v>
      </c>
      <c r="AX2288" s="3">
        <f t="shared" si="214"/>
        <v>2813.4100723862794</v>
      </c>
      <c r="AY2288" s="3">
        <f t="shared" si="215"/>
        <v>47.830289130236231</v>
      </c>
      <c r="AZ2288" s="3">
        <f t="shared" si="216"/>
        <v>57.35516974435253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223.51380049999975</v>
      </c>
      <c r="R2289" s="6">
        <v>163.93978068793612</v>
      </c>
      <c r="S2289" s="6">
        <v>21.043812325034526</v>
      </c>
      <c r="T2289" s="6">
        <v>4</v>
      </c>
      <c r="U2289" s="6">
        <v>2343.4943378689986</v>
      </c>
      <c r="V2289" s="6">
        <v>2809.8787650447957</v>
      </c>
      <c r="W2289" s="6">
        <v>47.77530188814611</v>
      </c>
      <c r="X2289" s="6">
        <v>57.283179267749723</v>
      </c>
      <c r="Y2289" s="6">
        <v>217.40799712582441</v>
      </c>
      <c r="Z2289" s="6">
        <v>0</v>
      </c>
      <c r="AA2289" s="6">
        <v>380.18208670000001</v>
      </c>
      <c r="AB2289" s="6">
        <v>18836415.430259317</v>
      </c>
      <c r="AC2289" s="6">
        <v>1173075.6215592346</v>
      </c>
      <c r="AD2289" s="6">
        <v>19361196.457459241</v>
      </c>
      <c r="AE2289" s="6">
        <v>15024200.241710214</v>
      </c>
      <c r="AF2289" s="6">
        <v>0</v>
      </c>
      <c r="AG2289" s="6">
        <v>475448.70603477681</v>
      </c>
      <c r="AH2289" s="6">
        <v>0</v>
      </c>
      <c r="AI2289" s="6">
        <v>21399431.218238875</v>
      </c>
      <c r="AJ2289" s="6">
        <v>55676930.402941033</v>
      </c>
      <c r="AK2289" s="6">
        <v>38000649.046522379</v>
      </c>
      <c r="AL2289" s="6">
        <v>169947347.12472507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197264220.12358505</v>
      </c>
      <c r="AT2289" s="6">
        <v>236522245.55080986</v>
      </c>
      <c r="AU2289" s="3">
        <f t="shared" si="211"/>
        <v>1000000.0000000001</v>
      </c>
      <c r="AV2289" s="2">
        <f t="shared" si="212"/>
        <v>84.175249300138105</v>
      </c>
      <c r="AW2289" s="3">
        <f t="shared" si="213"/>
        <v>2343.4943378689986</v>
      </c>
      <c r="AX2289" s="3">
        <f t="shared" si="214"/>
        <v>2809.8787650447957</v>
      </c>
      <c r="AY2289" s="3">
        <f t="shared" si="215"/>
        <v>47.77530188814611</v>
      </c>
      <c r="AZ2289" s="3">
        <f t="shared" si="216"/>
        <v>57.283179267749723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223.76958049999973</v>
      </c>
      <c r="R2290" s="6">
        <v>164.0770274853717</v>
      </c>
      <c r="S2290" s="6">
        <v>21.071568621560768</v>
      </c>
      <c r="T2290" s="6">
        <v>4</v>
      </c>
      <c r="U2290" s="6">
        <v>2341.4650913737678</v>
      </c>
      <c r="V2290" s="6">
        <v>2807.235178692461</v>
      </c>
      <c r="W2290" s="6">
        <v>47.733932953581792</v>
      </c>
      <c r="X2290" s="6">
        <v>57.229286184242198</v>
      </c>
      <c r="Y2290" s="6">
        <v>217.37439806824307</v>
      </c>
      <c r="Z2290" s="6">
        <v>0</v>
      </c>
      <c r="AA2290" s="6">
        <v>394.1019278</v>
      </c>
      <c r="AB2290" s="6">
        <v>18847700.634677831</v>
      </c>
      <c r="AC2290" s="6">
        <v>1173762.9865333261</v>
      </c>
      <c r="AD2290" s="6">
        <v>19374162.388297703</v>
      </c>
      <c r="AE2290" s="6">
        <v>15040604.898447331</v>
      </c>
      <c r="AF2290" s="6">
        <v>0</v>
      </c>
      <c r="AG2290" s="6">
        <v>462888.8775936836</v>
      </c>
      <c r="AH2290" s="6">
        <v>0</v>
      </c>
      <c r="AI2290" s="6">
        <v>21410656.716364443</v>
      </c>
      <c r="AJ2290" s="6">
        <v>55706136.846397474</v>
      </c>
      <c r="AK2290" s="6">
        <v>38020583.044313803</v>
      </c>
      <c r="AL2290" s="6">
        <v>170036496.3926256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197353369.39148557</v>
      </c>
      <c r="AT2290" s="6">
        <v>236611394.81871039</v>
      </c>
      <c r="AU2290" s="3">
        <f t="shared" si="211"/>
        <v>1333521.4321633242</v>
      </c>
      <c r="AV2290" s="2">
        <f t="shared" si="212"/>
        <v>84.286274486243073</v>
      </c>
      <c r="AW2290" s="3">
        <f t="shared" si="213"/>
        <v>2341.4650913737678</v>
      </c>
      <c r="AX2290" s="3">
        <f t="shared" si="214"/>
        <v>2807.235178692461</v>
      </c>
      <c r="AY2290" s="3">
        <f t="shared" si="215"/>
        <v>47.733932953581792</v>
      </c>
      <c r="AZ2290" s="3">
        <f t="shared" si="216"/>
        <v>57.229286184242198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223.9740742999997</v>
      </c>
      <c r="R2291" s="6">
        <v>164.18674510726461</v>
      </c>
      <c r="S2291" s="6">
        <v>21.093143618009297</v>
      </c>
      <c r="T2291" s="6">
        <v>4</v>
      </c>
      <c r="U2291" s="6">
        <v>2339.9394330850391</v>
      </c>
      <c r="V2291" s="6">
        <v>2805.2331102411831</v>
      </c>
      <c r="W2291" s="6">
        <v>47.702830345760489</v>
      </c>
      <c r="X2291" s="6">
        <v>57.188471310864891</v>
      </c>
      <c r="Y2291" s="6">
        <v>217.3475808047385</v>
      </c>
      <c r="Z2291" s="6">
        <v>0</v>
      </c>
      <c r="AA2291" s="6">
        <v>366.86718889999997</v>
      </c>
      <c r="AB2291" s="6">
        <v>18856720.332688868</v>
      </c>
      <c r="AC2291" s="6">
        <v>1174312.3547189403</v>
      </c>
      <c r="AD2291" s="6">
        <v>19384526.032496724</v>
      </c>
      <c r="AE2291" s="6">
        <v>15053721.516087653</v>
      </c>
      <c r="AF2291" s="6">
        <v>0</v>
      </c>
      <c r="AG2291" s="6">
        <v>453520.10530501103</v>
      </c>
      <c r="AH2291" s="6">
        <v>0</v>
      </c>
      <c r="AI2291" s="6">
        <v>21419892.133105896</v>
      </c>
      <c r="AJ2291" s="6">
        <v>55730165.506314263</v>
      </c>
      <c r="AK2291" s="6">
        <v>38036983.098446593</v>
      </c>
      <c r="AL2291" s="6">
        <v>170109841.07916394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197426714.07802391</v>
      </c>
      <c r="AT2291" s="6">
        <v>236684739.50524873</v>
      </c>
      <c r="AU2291" s="3">
        <f t="shared" si="211"/>
        <v>1778279.4100389229</v>
      </c>
      <c r="AV2291" s="2">
        <f t="shared" si="212"/>
        <v>84.372574472037186</v>
      </c>
      <c r="AW2291" s="3">
        <f t="shared" si="213"/>
        <v>2339.9394330850391</v>
      </c>
      <c r="AX2291" s="3">
        <f t="shared" si="214"/>
        <v>2805.2331102411831</v>
      </c>
      <c r="AY2291" s="3">
        <f t="shared" si="215"/>
        <v>47.702830345760489</v>
      </c>
      <c r="AZ2291" s="3">
        <f t="shared" si="216"/>
        <v>57.188471310864891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224.1009499999997</v>
      </c>
      <c r="R2292" s="6">
        <v>164.25456039629279</v>
      </c>
      <c r="S2292" s="6">
        <v>21.107769049689978</v>
      </c>
      <c r="T2292" s="6">
        <v>4</v>
      </c>
      <c r="U2292" s="6">
        <v>2338.7930244751856</v>
      </c>
      <c r="V2292" s="6">
        <v>2803.7643027614786</v>
      </c>
      <c r="W2292" s="6">
        <v>47.679459255616244</v>
      </c>
      <c r="X2292" s="6">
        <v>57.158527683681989</v>
      </c>
      <c r="Y2292" s="6">
        <v>217.33079360490822</v>
      </c>
      <c r="Z2292" s="6">
        <v>0</v>
      </c>
      <c r="AA2292" s="6">
        <v>372.50658829999998</v>
      </c>
      <c r="AB2292" s="6">
        <v>18862294.466928415</v>
      </c>
      <c r="AC2292" s="6">
        <v>1174651.8582462163</v>
      </c>
      <c r="AD2292" s="6">
        <v>19390930.997511979</v>
      </c>
      <c r="AE2292" s="6">
        <v>15061856.308502642</v>
      </c>
      <c r="AF2292" s="6">
        <v>0</v>
      </c>
      <c r="AG2292" s="6">
        <v>446013.01342924166</v>
      </c>
      <c r="AH2292" s="6">
        <v>0</v>
      </c>
      <c r="AI2292" s="6">
        <v>21424941.191401213</v>
      </c>
      <c r="AJ2292" s="6">
        <v>55743302.120294407</v>
      </c>
      <c r="AK2292" s="6">
        <v>38045949.107418478</v>
      </c>
      <c r="AL2292" s="6">
        <v>170149939.06373259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197466812.06259257</v>
      </c>
      <c r="AT2292" s="6">
        <v>236724837.48981738</v>
      </c>
      <c r="AU2292" s="3">
        <f t="shared" si="211"/>
        <v>2371373.7056616559</v>
      </c>
      <c r="AV2292" s="2">
        <f t="shared" si="212"/>
        <v>84.431076198759911</v>
      </c>
      <c r="AW2292" s="3">
        <f t="shared" si="213"/>
        <v>2338.7930244751856</v>
      </c>
      <c r="AX2292" s="3">
        <f t="shared" si="214"/>
        <v>2803.7643027614786</v>
      </c>
      <c r="AY2292" s="3">
        <f t="shared" si="215"/>
        <v>47.679459255616244</v>
      </c>
      <c r="AZ2292" s="3">
        <f t="shared" si="216"/>
        <v>57.158527683681989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224.19819049999973</v>
      </c>
      <c r="R2293" s="6">
        <v>164.30652832930014</v>
      </c>
      <c r="S2293" s="6">
        <v>21.118863890328637</v>
      </c>
      <c r="T2293" s="6">
        <v>4</v>
      </c>
      <c r="U2293" s="6">
        <v>2337.9319833481027</v>
      </c>
      <c r="V2293" s="6">
        <v>2802.6589879717153</v>
      </c>
      <c r="W2293" s="6">
        <v>47.661905767596323</v>
      </c>
      <c r="X2293" s="6">
        <v>57.135994346643734</v>
      </c>
      <c r="Y2293" s="6">
        <v>217.3179346422595</v>
      </c>
      <c r="Z2293" s="6">
        <v>0</v>
      </c>
      <c r="AA2293" s="6">
        <v>367.5862472</v>
      </c>
      <c r="AB2293" s="6">
        <v>18866565.57805879</v>
      </c>
      <c r="AC2293" s="6">
        <v>1174911.9967324971</v>
      </c>
      <c r="AD2293" s="6">
        <v>19395838.865991984</v>
      </c>
      <c r="AE2293" s="6">
        <v>15068091.222312488</v>
      </c>
      <c r="AF2293" s="6">
        <v>0</v>
      </c>
      <c r="AG2293" s="6">
        <v>440366.34967434476</v>
      </c>
      <c r="AH2293" s="6">
        <v>0</v>
      </c>
      <c r="AI2293" s="6">
        <v>21428851.86498034</v>
      </c>
      <c r="AJ2293" s="6">
        <v>55753476.890757844</v>
      </c>
      <c r="AK2293" s="6">
        <v>38052893.597330391</v>
      </c>
      <c r="AL2293" s="6">
        <v>170180996.36583868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197497869.36469865</v>
      </c>
      <c r="AT2293" s="6">
        <v>236755894.79192346</v>
      </c>
      <c r="AU2293" s="3">
        <f t="shared" si="211"/>
        <v>3162277.66016838</v>
      </c>
      <c r="AV2293" s="2">
        <f t="shared" si="212"/>
        <v>84.475455561314547</v>
      </c>
      <c r="AW2293" s="3">
        <f t="shared" si="213"/>
        <v>2337.9319833481027</v>
      </c>
      <c r="AX2293" s="3">
        <f t="shared" si="214"/>
        <v>2802.6589879717153</v>
      </c>
      <c r="AY2293" s="3">
        <f t="shared" si="215"/>
        <v>47.661905767596323</v>
      </c>
      <c r="AZ2293" s="3">
        <f t="shared" si="216"/>
        <v>57.135994346643734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224.28616999999971</v>
      </c>
      <c r="R2294" s="6">
        <v>164.35366604912025</v>
      </c>
      <c r="S2294" s="6">
        <v>21.128074423031389</v>
      </c>
      <c r="T2294" s="6">
        <v>4</v>
      </c>
      <c r="U2294" s="6">
        <v>2337.2855070125506</v>
      </c>
      <c r="V2294" s="6">
        <v>2801.809919426943</v>
      </c>
      <c r="W2294" s="6">
        <v>47.648726473072145</v>
      </c>
      <c r="X2294" s="6">
        <v>57.118684935908355</v>
      </c>
      <c r="Y2294" s="6">
        <v>217.30638862204711</v>
      </c>
      <c r="Z2294" s="6">
        <v>0</v>
      </c>
      <c r="AA2294" s="6">
        <v>360.11608580000001</v>
      </c>
      <c r="AB2294" s="6">
        <v>18870439.378943425</v>
      </c>
      <c r="AC2294" s="6">
        <v>1175147.9350305758</v>
      </c>
      <c r="AD2294" s="6">
        <v>19400290.299058672</v>
      </c>
      <c r="AE2294" s="6">
        <v>15073734.368414609</v>
      </c>
      <c r="AF2294" s="6">
        <v>0</v>
      </c>
      <c r="AG2294" s="6">
        <v>436332.0721088592</v>
      </c>
      <c r="AH2294" s="6">
        <v>0</v>
      </c>
      <c r="AI2294" s="6">
        <v>21432818.180886887</v>
      </c>
      <c r="AJ2294" s="6">
        <v>55763796.431143418</v>
      </c>
      <c r="AK2294" s="6">
        <v>38059936.895688891</v>
      </c>
      <c r="AL2294" s="6">
        <v>170212495.56127533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197529368.5601353</v>
      </c>
      <c r="AT2294" s="6">
        <v>236787393.98736012</v>
      </c>
      <c r="AU2294" s="3">
        <f t="shared" si="211"/>
        <v>4216965.0342858238</v>
      </c>
      <c r="AV2294" s="2">
        <f t="shared" si="212"/>
        <v>84.512297692125557</v>
      </c>
      <c r="AW2294" s="3">
        <f t="shared" si="213"/>
        <v>2337.2855070125506</v>
      </c>
      <c r="AX2294" s="3">
        <f t="shared" si="214"/>
        <v>2801.809919426943</v>
      </c>
      <c r="AY2294" s="3">
        <f t="shared" si="215"/>
        <v>47.648726473072145</v>
      </c>
      <c r="AZ2294" s="3">
        <f t="shared" si="216"/>
        <v>57.118684935908355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222.90499999999975</v>
      </c>
      <c r="R2295" s="6">
        <v>163.60120074393393</v>
      </c>
      <c r="S2295" s="6">
        <v>21.050071008279119</v>
      </c>
      <c r="T2295" s="6">
        <v>4</v>
      </c>
      <c r="U2295" s="6">
        <v>2336.6880395439043</v>
      </c>
      <c r="V2295" s="6">
        <v>2802.9337996150271</v>
      </c>
      <c r="W2295" s="6">
        <v>47.636546290589223</v>
      </c>
      <c r="X2295" s="6">
        <v>57.14159675370292</v>
      </c>
      <c r="Y2295" s="6">
        <v>217.48028511650011</v>
      </c>
      <c r="Z2295" s="6">
        <v>0</v>
      </c>
      <c r="AA2295" s="6">
        <v>585.33606880000002</v>
      </c>
      <c r="AB2295" s="6">
        <v>18808564.151410658</v>
      </c>
      <c r="AC2295" s="6">
        <v>1171379.1930256439</v>
      </c>
      <c r="AD2295" s="6">
        <v>19329200.96372959</v>
      </c>
      <c r="AE2295" s="6">
        <v>14984980.943290675</v>
      </c>
      <c r="AF2295" s="6">
        <v>0</v>
      </c>
      <c r="AG2295" s="6">
        <v>410120.99674308795</v>
      </c>
      <c r="AH2295" s="6">
        <v>0</v>
      </c>
      <c r="AI2295" s="6">
        <v>21334656.036797866</v>
      </c>
      <c r="AJ2295" s="6">
        <v>55508398.668048203</v>
      </c>
      <c r="AK2295" s="6">
        <v>37885622.67447716</v>
      </c>
      <c r="AL2295" s="6">
        <v>169432923.62752289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196749796.62638283</v>
      </c>
      <c r="AT2295" s="6">
        <v>236007822.05360764</v>
      </c>
      <c r="AU2295" s="3">
        <f t="shared" si="211"/>
        <v>5623413.251903492</v>
      </c>
      <c r="AV2295" s="2">
        <f t="shared" si="212"/>
        <v>84.200284033116475</v>
      </c>
      <c r="AW2295" s="3">
        <f t="shared" si="213"/>
        <v>2336.6880395439043</v>
      </c>
      <c r="AX2295" s="3">
        <f t="shared" si="214"/>
        <v>2802.9337996150271</v>
      </c>
      <c r="AY2295" s="3">
        <f t="shared" si="215"/>
        <v>47.636546290589223</v>
      </c>
      <c r="AZ2295" s="3">
        <f t="shared" si="216"/>
        <v>57.14159675370292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223.34599999999975</v>
      </c>
      <c r="R2296" s="6">
        <v>163.84157098034552</v>
      </c>
      <c r="S2296" s="6">
        <v>21.078573935560815</v>
      </c>
      <c r="T2296" s="6">
        <v>4</v>
      </c>
      <c r="U2296" s="6">
        <v>2336.3086166938033</v>
      </c>
      <c r="V2296" s="6">
        <v>2801.9239086395523</v>
      </c>
      <c r="W2296" s="6">
        <v>47.628811242582529</v>
      </c>
      <c r="X2296" s="6">
        <v>57.121008760189213</v>
      </c>
      <c r="Y2296" s="6">
        <v>217.42461717908944</v>
      </c>
      <c r="Z2296" s="6">
        <v>0</v>
      </c>
      <c r="AA2296" s="6">
        <v>505.65076629999999</v>
      </c>
      <c r="AB2296" s="6">
        <v>18828338.450003117</v>
      </c>
      <c r="AC2296" s="6">
        <v>1172583.6577547344</v>
      </c>
      <c r="AD2296" s="6">
        <v>19351917.092215933</v>
      </c>
      <c r="AE2296" s="6">
        <v>15013315.481057759</v>
      </c>
      <c r="AF2296" s="6">
        <v>0</v>
      </c>
      <c r="AG2296" s="6">
        <v>413777.66103195661</v>
      </c>
      <c r="AH2296" s="6">
        <v>0</v>
      </c>
      <c r="AI2296" s="6">
        <v>21364173.613404758</v>
      </c>
      <c r="AJ2296" s="6">
        <v>55585197.347491845</v>
      </c>
      <c r="AK2296" s="6">
        <v>37938039.351252526</v>
      </c>
      <c r="AL2296" s="6">
        <v>169667342.65421262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196984215.6530726</v>
      </c>
      <c r="AT2296" s="6">
        <v>236242241.08029741</v>
      </c>
      <c r="AU2296" s="3">
        <f t="shared" si="211"/>
        <v>7498942.0933245579</v>
      </c>
      <c r="AV2296" s="2">
        <f t="shared" si="212"/>
        <v>84.31429574224326</v>
      </c>
      <c r="AW2296" s="3">
        <f t="shared" si="213"/>
        <v>2336.3086166938033</v>
      </c>
      <c r="AX2296" s="3">
        <f t="shared" si="214"/>
        <v>2801.9239086395523</v>
      </c>
      <c r="AY2296" s="3">
        <f t="shared" si="215"/>
        <v>47.628811242582529</v>
      </c>
      <c r="AZ2296" s="3">
        <f t="shared" si="216"/>
        <v>57.121008760189213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223.78699999999975</v>
      </c>
      <c r="R2297" s="6">
        <v>164.08160875725261</v>
      </c>
      <c r="S2297" s="6">
        <v>21.106461586331747</v>
      </c>
      <c r="T2297" s="6">
        <v>4</v>
      </c>
      <c r="U2297" s="6">
        <v>2336.0230343163144</v>
      </c>
      <c r="V2297" s="6">
        <v>2801.0231157682401</v>
      </c>
      <c r="W2297" s="6">
        <v>47.622989259538663</v>
      </c>
      <c r="X2297" s="6">
        <v>57.102644879094989</v>
      </c>
      <c r="Y2297" s="6">
        <v>217.36893278419763</v>
      </c>
      <c r="Z2297" s="6">
        <v>0</v>
      </c>
      <c r="AA2297" s="6">
        <v>417.91107069999998</v>
      </c>
      <c r="AB2297" s="6">
        <v>18848077.287009925</v>
      </c>
      <c r="AC2297" s="6">
        <v>1173785.9276692572</v>
      </c>
      <c r="AD2297" s="6">
        <v>19374595.151172079</v>
      </c>
      <c r="AE2297" s="6">
        <v>15041650.291293517</v>
      </c>
      <c r="AF2297" s="6">
        <v>0</v>
      </c>
      <c r="AG2297" s="6">
        <v>418183.62562912819</v>
      </c>
      <c r="AH2297" s="6">
        <v>0</v>
      </c>
      <c r="AI2297" s="6">
        <v>21393953.990281813</v>
      </c>
      <c r="AJ2297" s="6">
        <v>55662679.779330686</v>
      </c>
      <c r="AK2297" s="6">
        <v>37990922.7030873</v>
      </c>
      <c r="AL2297" s="6">
        <v>169903848.7554737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197220721.75433367</v>
      </c>
      <c r="AT2297" s="6">
        <v>236478747.18155849</v>
      </c>
      <c r="AU2297" s="3">
        <f t="shared" si="211"/>
        <v>10000000</v>
      </c>
      <c r="AV2297" s="2">
        <f t="shared" si="212"/>
        <v>84.425846345326988</v>
      </c>
      <c r="AW2297" s="3">
        <f t="shared" si="213"/>
        <v>2336.0230343163144</v>
      </c>
      <c r="AX2297" s="3">
        <f t="shared" si="214"/>
        <v>2801.0231157682401</v>
      </c>
      <c r="AY2297" s="3">
        <f t="shared" si="215"/>
        <v>47.622989259538663</v>
      </c>
      <c r="AZ2297" s="3">
        <f t="shared" si="216"/>
        <v>57.102644879094989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1.1424104999999996</v>
      </c>
      <c r="R2298" s="6">
        <v>0.34860052761060673</v>
      </c>
      <c r="S2298" s="6">
        <v>2.682494129142457E-2</v>
      </c>
      <c r="T2298" s="6">
        <v>4</v>
      </c>
      <c r="U2298" s="6">
        <v>274709.07042679237</v>
      </c>
      <c r="V2298" s="6">
        <v>648240.81067085115</v>
      </c>
      <c r="W2298" s="6">
        <v>5600.3159721675611</v>
      </c>
      <c r="X2298" s="6">
        <v>13215.265736113628</v>
      </c>
      <c r="Y2298" s="6">
        <v>143.58865670553243</v>
      </c>
      <c r="Z2298" s="6">
        <v>0</v>
      </c>
      <c r="AA2298" s="6">
        <v>48.482359199999998</v>
      </c>
      <c r="AB2298" s="6">
        <v>213350.65491733223</v>
      </c>
      <c r="AC2298" s="6">
        <v>10117.620528297613</v>
      </c>
      <c r="AD2298" s="6">
        <v>144269.6338593062</v>
      </c>
      <c r="AE2298" s="6">
        <v>76266.716842460621</v>
      </c>
      <c r="AF2298" s="6">
        <v>0</v>
      </c>
      <c r="AG2298" s="6">
        <v>63643.611138343345</v>
      </c>
      <c r="AH2298" s="6">
        <v>0</v>
      </c>
      <c r="AI2298" s="6">
        <v>197982.81254143856</v>
      </c>
      <c r="AJ2298" s="6">
        <v>515110.66637384042</v>
      </c>
      <c r="AK2298" s="6">
        <v>351573.61426589359</v>
      </c>
      <c r="AL2298" s="6">
        <v>1572315.3304669126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29476218.745682094</v>
      </c>
      <c r="AT2298" s="6">
        <v>69556086.755804211</v>
      </c>
      <c r="AU2298" s="3">
        <f t="shared" si="211"/>
        <v>100</v>
      </c>
      <c r="AV2298" s="2">
        <f t="shared" si="212"/>
        <v>0.10729976516569828</v>
      </c>
      <c r="AW2298" s="3">
        <f t="shared" si="213"/>
        <v>274709.07042679237</v>
      </c>
      <c r="AX2298" s="3">
        <f t="shared" si="214"/>
        <v>648240.81067085115</v>
      </c>
      <c r="AY2298" s="3">
        <f t="shared" si="215"/>
        <v>5600.3159721675611</v>
      </c>
      <c r="AZ2298" s="3">
        <f t="shared" si="216"/>
        <v>13215.265736113628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1.4908004999999995</v>
      </c>
      <c r="R2299" s="6">
        <v>0.5544015616240866</v>
      </c>
      <c r="S2299" s="6">
        <v>5.299180053624241E-2</v>
      </c>
      <c r="T2299" s="6">
        <v>4</v>
      </c>
      <c r="U2299" s="6">
        <v>142018.71183785042</v>
      </c>
      <c r="V2299" s="6">
        <v>331103.94580112409</v>
      </c>
      <c r="W2299" s="6">
        <v>2895.2435353390701</v>
      </c>
      <c r="X2299" s="6">
        <v>6750.0017863876428</v>
      </c>
      <c r="Y2299" s="6">
        <v>159.68380558760813</v>
      </c>
      <c r="Z2299" s="6">
        <v>0</v>
      </c>
      <c r="AA2299" s="6">
        <v>54.323720100000003</v>
      </c>
      <c r="AB2299" s="6">
        <v>314619.40599919687</v>
      </c>
      <c r="AC2299" s="6">
        <v>16968.176401950113</v>
      </c>
      <c r="AD2299" s="6">
        <v>206895.72656454961</v>
      </c>
      <c r="AE2299" s="6">
        <v>101084.77634298704</v>
      </c>
      <c r="AF2299" s="6">
        <v>0</v>
      </c>
      <c r="AG2299" s="6">
        <v>70546.703253237938</v>
      </c>
      <c r="AH2299" s="6">
        <v>0</v>
      </c>
      <c r="AI2299" s="6">
        <v>276944.76753914938</v>
      </c>
      <c r="AJ2299" s="6">
        <v>720553.47595378198</v>
      </c>
      <c r="AK2299" s="6">
        <v>491792.55323179788</v>
      </c>
      <c r="AL2299" s="6">
        <v>2199405.5852866508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30103309.000501834</v>
      </c>
      <c r="AT2299" s="6">
        <v>70183177.010623947</v>
      </c>
      <c r="AU2299" s="3">
        <f t="shared" si="211"/>
        <v>133.35214321633239</v>
      </c>
      <c r="AV2299" s="2">
        <f t="shared" si="212"/>
        <v>0.21196720214496964</v>
      </c>
      <c r="AW2299" s="3">
        <f t="shared" si="213"/>
        <v>142018.71183785042</v>
      </c>
      <c r="AX2299" s="3">
        <f t="shared" si="214"/>
        <v>331103.94580112409</v>
      </c>
      <c r="AY2299" s="3">
        <f t="shared" si="215"/>
        <v>2895.2435353390701</v>
      </c>
      <c r="AZ2299" s="3">
        <f t="shared" si="216"/>
        <v>6750.0017863876428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1.9236860999999978</v>
      </c>
      <c r="R2300" s="6">
        <v>0.83650168291809568</v>
      </c>
      <c r="S2300" s="6">
        <v>9.2645952440995882E-2</v>
      </c>
      <c r="T2300" s="6">
        <v>4</v>
      </c>
      <c r="U2300" s="6">
        <v>83375.36425203344</v>
      </c>
      <c r="V2300" s="6">
        <v>191528.68059806616</v>
      </c>
      <c r="W2300" s="6">
        <v>1699.7195738041112</v>
      </c>
      <c r="X2300" s="6">
        <v>3904.571215704992</v>
      </c>
      <c r="Y2300" s="6">
        <v>173.39692194925416</v>
      </c>
      <c r="Z2300" s="6">
        <v>0</v>
      </c>
      <c r="AA2300" s="6">
        <v>303.61072250000001</v>
      </c>
      <c r="AB2300" s="6">
        <v>442658.90983073454</v>
      </c>
      <c r="AC2300" s="6">
        <v>27222.069081146565</v>
      </c>
      <c r="AD2300" s="6">
        <v>284811.10419696791</v>
      </c>
      <c r="AE2300" s="6">
        <v>134877.09984381314</v>
      </c>
      <c r="AF2300" s="6">
        <v>0</v>
      </c>
      <c r="AG2300" s="6">
        <v>76982.832601765534</v>
      </c>
      <c r="AH2300" s="6">
        <v>0</v>
      </c>
      <c r="AI2300" s="6">
        <v>376955.28606622666</v>
      </c>
      <c r="AJ2300" s="6">
        <v>980760.33018307807</v>
      </c>
      <c r="AK2300" s="6">
        <v>669389.07795947511</v>
      </c>
      <c r="AL2300" s="6">
        <v>2993656.7097632075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30897560.12497839</v>
      </c>
      <c r="AT2300" s="6">
        <v>70977428.135100514</v>
      </c>
      <c r="AU2300" s="3">
        <f t="shared" si="211"/>
        <v>177.82794100389231</v>
      </c>
      <c r="AV2300" s="2">
        <f t="shared" si="212"/>
        <v>0.37058380976398353</v>
      </c>
      <c r="AW2300" s="3">
        <f t="shared" si="213"/>
        <v>83375.36425203344</v>
      </c>
      <c r="AX2300" s="3">
        <f t="shared" si="214"/>
        <v>191528.68059806616</v>
      </c>
      <c r="AY2300" s="3">
        <f t="shared" si="215"/>
        <v>1699.7195738041112</v>
      </c>
      <c r="AZ2300" s="3">
        <f t="shared" si="216"/>
        <v>3904.571215704992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1.2772915105647595</v>
      </c>
      <c r="S2301" s="6">
        <v>0.15035216618725364</v>
      </c>
      <c r="T2301" s="6">
        <v>4</v>
      </c>
      <c r="U2301" s="6">
        <v>53130.771033534191</v>
      </c>
      <c r="V2301" s="6">
        <v>119774.08756581033</v>
      </c>
      <c r="W2301" s="6">
        <v>1083.1426322050527</v>
      </c>
      <c r="X2301" s="6">
        <v>2441.7567814724152</v>
      </c>
      <c r="Y2301" s="6">
        <v>185.32712902836528</v>
      </c>
      <c r="Z2301" s="6">
        <v>0</v>
      </c>
      <c r="AA2301" s="6">
        <v>388.38698620000002</v>
      </c>
      <c r="AB2301" s="6">
        <v>605847.1757392924</v>
      </c>
      <c r="AC2301" s="6">
        <v>39214.798037372697</v>
      </c>
      <c r="AD2301" s="6">
        <v>398305.89351826248</v>
      </c>
      <c r="AE2301" s="6">
        <v>178976.00811815061</v>
      </c>
      <c r="AF2301" s="6">
        <v>0</v>
      </c>
      <c r="AG2301" s="6">
        <v>85073.330962349486</v>
      </c>
      <c r="AH2301" s="6">
        <v>0</v>
      </c>
      <c r="AI2301" s="6">
        <v>509892.7104864167</v>
      </c>
      <c r="AJ2301" s="6">
        <v>1326636.2393091465</v>
      </c>
      <c r="AK2301" s="6">
        <v>905456.49297724525</v>
      </c>
      <c r="AL2301" s="6">
        <v>4049402.649148236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31953306.064363416</v>
      </c>
      <c r="AT2301" s="6">
        <v>72033174.07448554</v>
      </c>
      <c r="AU2301" s="3">
        <f t="shared" si="211"/>
        <v>237.13737056616554</v>
      </c>
      <c r="AV2301" s="2">
        <f t="shared" si="212"/>
        <v>0.60140866474901455</v>
      </c>
      <c r="AW2301" s="3">
        <f t="shared" si="213"/>
        <v>53130.771033534191</v>
      </c>
      <c r="AX2301" s="3">
        <f t="shared" si="214"/>
        <v>119774.08756581033</v>
      </c>
      <c r="AY2301" s="3">
        <f t="shared" si="215"/>
        <v>1083.1426322050527</v>
      </c>
      <c r="AZ2301" s="3">
        <f t="shared" si="216"/>
        <v>2441.7567814724152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3.207260699999996</v>
      </c>
      <c r="R2302" s="6">
        <v>1.8714594925492085</v>
      </c>
      <c r="S2302" s="6">
        <v>0.22442931493733706</v>
      </c>
      <c r="T2302" s="6">
        <v>4</v>
      </c>
      <c r="U2302" s="6">
        <v>36975.941190888087</v>
      </c>
      <c r="V2302" s="6">
        <v>81622.368086270304</v>
      </c>
      <c r="W2302" s="6">
        <v>753.80457483817656</v>
      </c>
      <c r="X2302" s="6">
        <v>1663.9823758622324</v>
      </c>
      <c r="Y2302" s="6">
        <v>195.24477161585963</v>
      </c>
      <c r="Z2302" s="6">
        <v>0</v>
      </c>
      <c r="AA2302" s="6">
        <v>501.72609449999999</v>
      </c>
      <c r="AB2302" s="6">
        <v>791620.06916237413</v>
      </c>
      <c r="AC2302" s="6">
        <v>51235.769905479872</v>
      </c>
      <c r="AD2302" s="6">
        <v>540665.99668962648</v>
      </c>
      <c r="AE2302" s="6">
        <v>230070.70501073854</v>
      </c>
      <c r="AF2302" s="6">
        <v>0</v>
      </c>
      <c r="AG2302" s="6">
        <v>94384.225267964226</v>
      </c>
      <c r="AH2302" s="6">
        <v>0</v>
      </c>
      <c r="AI2302" s="6">
        <v>666110.93875411106</v>
      </c>
      <c r="AJ2302" s="6">
        <v>1733084.0244969153</v>
      </c>
      <c r="AK2302" s="6">
        <v>1182865.4580347161</v>
      </c>
      <c r="AL2302" s="6">
        <v>5290037.1873219255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33193940.602537107</v>
      </c>
      <c r="AT2302" s="6">
        <v>73273808.612659231</v>
      </c>
      <c r="AU2302" s="3">
        <f t="shared" si="211"/>
        <v>316.2277660168379</v>
      </c>
      <c r="AV2302" s="2">
        <f t="shared" si="212"/>
        <v>0.89771725974934824</v>
      </c>
      <c r="AW2302" s="3">
        <f t="shared" si="213"/>
        <v>36975.941190888087</v>
      </c>
      <c r="AX2302" s="3">
        <f t="shared" si="214"/>
        <v>81622.368086270304</v>
      </c>
      <c r="AY2302" s="3">
        <f t="shared" si="215"/>
        <v>753.80457483817656</v>
      </c>
      <c r="AZ2302" s="3">
        <f t="shared" si="216"/>
        <v>1663.9823758622324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4.1432029000000004</v>
      </c>
      <c r="R2303" s="6">
        <v>2.6513099172272487</v>
      </c>
      <c r="S2303" s="6">
        <v>0.32181993393575353</v>
      </c>
      <c r="T2303" s="6">
        <v>4</v>
      </c>
      <c r="U2303" s="6">
        <v>26948.913706041425</v>
      </c>
      <c r="V2303" s="6">
        <v>58084.234877696581</v>
      </c>
      <c r="W2303" s="6">
        <v>549.39005700115251</v>
      </c>
      <c r="X2303" s="6">
        <v>1184.1256927240167</v>
      </c>
      <c r="Y2303" s="6">
        <v>203.49262623383353</v>
      </c>
      <c r="Z2303" s="6">
        <v>0</v>
      </c>
      <c r="AA2303" s="6">
        <v>83.242719800000003</v>
      </c>
      <c r="AB2303" s="6">
        <v>1010753.0685897334</v>
      </c>
      <c r="AC2303" s="6">
        <v>65383.672729177881</v>
      </c>
      <c r="AD2303" s="6">
        <v>714419.18566900445</v>
      </c>
      <c r="AE2303" s="6">
        <v>295315.91449625621</v>
      </c>
      <c r="AF2303" s="6">
        <v>0</v>
      </c>
      <c r="AG2303" s="6">
        <v>105387.89225513795</v>
      </c>
      <c r="AH2303" s="6">
        <v>0</v>
      </c>
      <c r="AI2303" s="6">
        <v>854591.29615833052</v>
      </c>
      <c r="AJ2303" s="6">
        <v>2223471.2518252777</v>
      </c>
      <c r="AK2303" s="6">
        <v>1517564.8171362001</v>
      </c>
      <c r="AL2303" s="6">
        <v>6786887.0988591183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34690790.514074296</v>
      </c>
      <c r="AT2303" s="6">
        <v>74770658.524196416</v>
      </c>
      <c r="AU2303" s="3">
        <f t="shared" si="211"/>
        <v>421.69650342858228</v>
      </c>
      <c r="AV2303" s="2">
        <f t="shared" si="212"/>
        <v>1.2872797357430141</v>
      </c>
      <c r="AW2303" s="3">
        <f t="shared" si="213"/>
        <v>26948.913706041425</v>
      </c>
      <c r="AX2303" s="3">
        <f t="shared" si="214"/>
        <v>58084.234877696581</v>
      </c>
      <c r="AY2303" s="3">
        <f t="shared" si="215"/>
        <v>549.39005700115251</v>
      </c>
      <c r="AZ2303" s="3">
        <f t="shared" si="216"/>
        <v>1184.1256927240167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5.3541448000000003</v>
      </c>
      <c r="R2304" s="6">
        <v>3.6678188435295205</v>
      </c>
      <c r="S2304" s="6">
        <v>0.44919770758122579</v>
      </c>
      <c r="T2304" s="6">
        <v>4</v>
      </c>
      <c r="U2304" s="6">
        <v>20312.855138885734</v>
      </c>
      <c r="V2304" s="6">
        <v>42619.217868305219</v>
      </c>
      <c r="W2304" s="6">
        <v>414.10502717617152</v>
      </c>
      <c r="X2304" s="6">
        <v>868.85040300394917</v>
      </c>
      <c r="Y2304" s="6">
        <v>210.19131584193445</v>
      </c>
      <c r="Z2304" s="6">
        <v>0</v>
      </c>
      <c r="AA2304" s="6">
        <v>66.705291399999993</v>
      </c>
      <c r="AB2304" s="6">
        <v>1269689.7801942911</v>
      </c>
      <c r="AC2304" s="6">
        <v>82060.18256888703</v>
      </c>
      <c r="AD2304" s="6">
        <v>926213.30185510824</v>
      </c>
      <c r="AE2304" s="6">
        <v>379071.92790508707</v>
      </c>
      <c r="AF2304" s="6">
        <v>0</v>
      </c>
      <c r="AG2304" s="6">
        <v>117696.72999430199</v>
      </c>
      <c r="AH2304" s="6">
        <v>0</v>
      </c>
      <c r="AI2304" s="6">
        <v>1082145.4497818933</v>
      </c>
      <c r="AJ2304" s="6">
        <v>2815520.4817786859</v>
      </c>
      <c r="AK2304" s="6">
        <v>1921650.5819745371</v>
      </c>
      <c r="AL2304" s="6">
        <v>8594048.4360527918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36497951.851267971</v>
      </c>
      <c r="AT2304" s="6">
        <v>76577819.861390084</v>
      </c>
      <c r="AU2304" s="3">
        <f t="shared" si="211"/>
        <v>562.34132519034904</v>
      </c>
      <c r="AV2304" s="2">
        <f t="shared" si="212"/>
        <v>1.7967908303249032</v>
      </c>
      <c r="AW2304" s="3">
        <f t="shared" si="213"/>
        <v>20312.855138885734</v>
      </c>
      <c r="AX2304" s="3">
        <f t="shared" si="214"/>
        <v>42619.217868305219</v>
      </c>
      <c r="AY2304" s="3">
        <f t="shared" si="215"/>
        <v>414.10502717617152</v>
      </c>
      <c r="AZ2304" s="3">
        <f t="shared" si="216"/>
        <v>868.85040300394917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6.9010867000000014</v>
      </c>
      <c r="R2305" s="6">
        <v>4.9706031348788455</v>
      </c>
      <c r="S2305" s="6">
        <v>0.61284653097406572</v>
      </c>
      <c r="T2305" s="6">
        <v>4</v>
      </c>
      <c r="U2305" s="6">
        <v>15770.318903280564</v>
      </c>
      <c r="V2305" s="6">
        <v>32120.198516051929</v>
      </c>
      <c r="W2305" s="6">
        <v>321.49928177837268</v>
      </c>
      <c r="X2305" s="6">
        <v>654.81369253359151</v>
      </c>
      <c r="Y2305" s="6">
        <v>215.44233613012713</v>
      </c>
      <c r="Z2305" s="6">
        <v>0</v>
      </c>
      <c r="AA2305" s="6">
        <v>86.148397099999997</v>
      </c>
      <c r="AB2305" s="6">
        <v>1572578.6342239489</v>
      </c>
      <c r="AC2305" s="6">
        <v>101515.72655956568</v>
      </c>
      <c r="AD2305" s="6">
        <v>1181168.8453734608</v>
      </c>
      <c r="AE2305" s="6">
        <v>485722.27791929524</v>
      </c>
      <c r="AF2305" s="6">
        <v>0</v>
      </c>
      <c r="AG2305" s="6">
        <v>131522.38990141283</v>
      </c>
      <c r="AH2305" s="6">
        <v>0</v>
      </c>
      <c r="AI2305" s="6">
        <v>1354278.0708512962</v>
      </c>
      <c r="AJ2305" s="6">
        <v>3523553.7397251558</v>
      </c>
      <c r="AK2305" s="6">
        <v>2404897.8291515913</v>
      </c>
      <c r="AL2305" s="6">
        <v>10755237.513705727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38659140.92892091</v>
      </c>
      <c r="AT2305" s="6">
        <v>78739008.93904303</v>
      </c>
      <c r="AU2305" s="3">
        <f t="shared" si="211"/>
        <v>749.89420933245594</v>
      </c>
      <c r="AV2305" s="2">
        <f t="shared" si="212"/>
        <v>2.4513861238962629</v>
      </c>
      <c r="AW2305" s="3">
        <f t="shared" si="213"/>
        <v>15770.318903280564</v>
      </c>
      <c r="AX2305" s="3">
        <f t="shared" si="214"/>
        <v>32120.198516051929</v>
      </c>
      <c r="AY2305" s="3">
        <f t="shared" si="215"/>
        <v>321.49928177837268</v>
      </c>
      <c r="AZ2305" s="3">
        <f t="shared" si="216"/>
        <v>654.81369253359151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8.9279247999999995</v>
      </c>
      <c r="R2306" s="6">
        <v>6.6654945049021155</v>
      </c>
      <c r="S2306" s="6">
        <v>0.82573769165422151</v>
      </c>
      <c r="T2306" s="6">
        <v>4</v>
      </c>
      <c r="U2306" s="6">
        <v>12504.519665443777</v>
      </c>
      <c r="V2306" s="6">
        <v>24639.083830072461</v>
      </c>
      <c r="W2306" s="6">
        <v>254.92154699467901</v>
      </c>
      <c r="X2306" s="6">
        <v>502.30105070339334</v>
      </c>
      <c r="Y2306" s="6">
        <v>219.36111653980268</v>
      </c>
      <c r="Z2306" s="6">
        <v>0</v>
      </c>
      <c r="AA2306" s="6">
        <v>95.8587189</v>
      </c>
      <c r="AB2306" s="6">
        <v>1933925.5381320044</v>
      </c>
      <c r="AC2306" s="6">
        <v>124660.71887761127</v>
      </c>
      <c r="AD2306" s="6">
        <v>1493656.0823561661</v>
      </c>
      <c r="AE2306" s="6">
        <v>625080.49420220859</v>
      </c>
      <c r="AF2306" s="6">
        <v>0</v>
      </c>
      <c r="AG2306" s="6">
        <v>148415.74978155072</v>
      </c>
      <c r="AH2306" s="6">
        <v>0</v>
      </c>
      <c r="AI2306" s="6">
        <v>1687038.0475063203</v>
      </c>
      <c r="AJ2306" s="6">
        <v>4389326.9405247802</v>
      </c>
      <c r="AK2306" s="6">
        <v>2995805.8285576254</v>
      </c>
      <c r="AL2306" s="6">
        <v>13397909.399938267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41301812.81515345</v>
      </c>
      <c r="AT2306" s="6">
        <v>81381680.825275555</v>
      </c>
      <c r="AU2306" s="3">
        <f t="shared" si="211"/>
        <v>1000</v>
      </c>
      <c r="AV2306" s="2">
        <f t="shared" si="212"/>
        <v>3.302950766616886</v>
      </c>
      <c r="AW2306" s="3">
        <f t="shared" si="213"/>
        <v>12504.519665443777</v>
      </c>
      <c r="AX2306" s="3">
        <f t="shared" si="214"/>
        <v>24639.083830072461</v>
      </c>
      <c r="AY2306" s="3">
        <f t="shared" si="215"/>
        <v>254.92154699467901</v>
      </c>
      <c r="AZ2306" s="3">
        <f t="shared" si="216"/>
        <v>502.30105070339334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11.636468600000002</v>
      </c>
      <c r="R2307" s="6">
        <v>8.9998560454075758</v>
      </c>
      <c r="S2307" s="6">
        <v>1.1200491934058394</v>
      </c>
      <c r="T2307" s="6">
        <v>4</v>
      </c>
      <c r="U2307" s="6">
        <v>9977.7635698697432</v>
      </c>
      <c r="V2307" s="6">
        <v>18923.769746671558</v>
      </c>
      <c r="W2307" s="6">
        <v>203.41020629584315</v>
      </c>
      <c r="X2307" s="6">
        <v>385.78664257883878</v>
      </c>
      <c r="Y2307" s="6">
        <v>223.33970245209966</v>
      </c>
      <c r="Z2307" s="6">
        <v>0</v>
      </c>
      <c r="AA2307" s="6">
        <v>76.701018599999998</v>
      </c>
      <c r="AB2307" s="6">
        <v>2390579.3886056109</v>
      </c>
      <c r="AC2307" s="6">
        <v>153819.66411984534</v>
      </c>
      <c r="AD2307" s="6">
        <v>1899210.760488122</v>
      </c>
      <c r="AE2307" s="6">
        <v>812248.50738880446</v>
      </c>
      <c r="AF2307" s="6">
        <v>0</v>
      </c>
      <c r="AG2307" s="6">
        <v>167798.54058971314</v>
      </c>
      <c r="AH2307" s="6">
        <v>0</v>
      </c>
      <c r="AI2307" s="6">
        <v>2115226.1758649172</v>
      </c>
      <c r="AJ2307" s="6">
        <v>5503384.617051621</v>
      </c>
      <c r="AK2307" s="6">
        <v>3756173.0843832884</v>
      </c>
      <c r="AL2307" s="6">
        <v>16798440.738491923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44702344.153707102</v>
      </c>
      <c r="AT2307" s="6">
        <v>84782212.163829207</v>
      </c>
      <c r="AU2307" s="3">
        <f t="shared" ref="AU2307:AU2370" si="217">H2307*1000000000000000</f>
        <v>1333.5214321633243</v>
      </c>
      <c r="AV2307" s="2">
        <f t="shared" ref="AV2307:AV2370" si="218">T2307*S2307</f>
        <v>4.4801967736233577</v>
      </c>
      <c r="AW2307" s="3">
        <f t="shared" ref="AW2307:AW2370" si="219">IF(ISNUMBER(U2307)=TRUE,U2307,"")</f>
        <v>9977.7635698697432</v>
      </c>
      <c r="AX2307" s="3">
        <f t="shared" ref="AX2307:AX2370" si="220">IF(ISNUMBER(V2307)=TRUE,V2307,"")</f>
        <v>18923.769746671558</v>
      </c>
      <c r="AY2307" s="3">
        <f t="shared" ref="AY2307:AY2370" si="221">IF(ISNUMBER(W2307)=TRUE,W2307,"")</f>
        <v>203.41020629584315</v>
      </c>
      <c r="AZ2307" s="3">
        <f t="shared" ref="AZ2307:AZ2370" si="222">IF(ISNUMBER(X2307)=TRUE,X2307,"")</f>
        <v>385.78664257883878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15.168924800000003</v>
      </c>
      <c r="R2308" s="6">
        <v>12.012401258290879</v>
      </c>
      <c r="S2308" s="6">
        <v>1.499750361075477</v>
      </c>
      <c r="T2308" s="6">
        <v>4</v>
      </c>
      <c r="U2308" s="6">
        <v>8141.6792601387297</v>
      </c>
      <c r="V2308" s="6">
        <v>14822.769168558665</v>
      </c>
      <c r="W2308" s="6">
        <v>165.97914415414701</v>
      </c>
      <c r="X2308" s="6">
        <v>302.18219878019647</v>
      </c>
      <c r="Y2308" s="6">
        <v>226.06476596839218</v>
      </c>
      <c r="Z2308" s="6">
        <v>0</v>
      </c>
      <c r="AA2308" s="6">
        <v>113.2743578</v>
      </c>
      <c r="AB2308" s="6">
        <v>2931956.952635319</v>
      </c>
      <c r="AC2308" s="6">
        <v>188272.91477439762</v>
      </c>
      <c r="AD2308" s="6">
        <v>2392701.8015044099</v>
      </c>
      <c r="AE2308" s="6">
        <v>1055857.1079250029</v>
      </c>
      <c r="AF2308" s="6">
        <v>0</v>
      </c>
      <c r="AG2308" s="6">
        <v>191407.49039579814</v>
      </c>
      <c r="AH2308" s="6">
        <v>0</v>
      </c>
      <c r="AI2308" s="6">
        <v>2636476.5442216219</v>
      </c>
      <c r="AJ2308" s="6">
        <v>6859571.1523632836</v>
      </c>
      <c r="AK2308" s="6">
        <v>4681798.2615801115</v>
      </c>
      <c r="AL2308" s="6">
        <v>20938042.225399945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48841945.640615128</v>
      </c>
      <c r="AT2308" s="6">
        <v>88921813.650737226</v>
      </c>
      <c r="AU2308" s="3">
        <f t="shared" si="217"/>
        <v>1778.2794100389231</v>
      </c>
      <c r="AV2308" s="2">
        <f t="shared" si="218"/>
        <v>5.999001444301908</v>
      </c>
      <c r="AW2308" s="3">
        <f t="shared" si="219"/>
        <v>8141.6792601387297</v>
      </c>
      <c r="AX2308" s="3">
        <f t="shared" si="220"/>
        <v>14822.769168558665</v>
      </c>
      <c r="AY2308" s="3">
        <f t="shared" si="221"/>
        <v>165.97914415414701</v>
      </c>
      <c r="AZ2308" s="3">
        <f t="shared" si="222"/>
        <v>302.18219878019647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19.863638599999998</v>
      </c>
      <c r="R2309" s="6">
        <v>16.025505866486604</v>
      </c>
      <c r="S2309" s="6">
        <v>2.0054503036932716</v>
      </c>
      <c r="T2309" s="6">
        <v>4</v>
      </c>
      <c r="U2309" s="6">
        <v>6737.7200074967159</v>
      </c>
      <c r="V2309" s="6">
        <v>11734.087648259283</v>
      </c>
      <c r="W2309" s="6">
        <v>137.35753579360755</v>
      </c>
      <c r="X2309" s="6">
        <v>239.2152482379461</v>
      </c>
      <c r="Y2309" s="6">
        <v>228.21400995826883</v>
      </c>
      <c r="Z2309" s="6">
        <v>0</v>
      </c>
      <c r="AA2309" s="6">
        <v>104.1836035</v>
      </c>
      <c r="AB2309" s="6">
        <v>3595708.1667614402</v>
      </c>
      <c r="AC2309" s="6">
        <v>230364.30605981703</v>
      </c>
      <c r="AD2309" s="6">
        <v>3013242.6780536491</v>
      </c>
      <c r="AE2309" s="6">
        <v>1381061.9404415002</v>
      </c>
      <c r="AF2309" s="6">
        <v>0</v>
      </c>
      <c r="AG2309" s="6">
        <v>220890.72276342622</v>
      </c>
      <c r="AH2309" s="6">
        <v>0</v>
      </c>
      <c r="AI2309" s="6">
        <v>3292094.4474911336</v>
      </c>
      <c r="AJ2309" s="6">
        <v>8565354.450946806</v>
      </c>
      <c r="AK2309" s="6">
        <v>5846030.4132051207</v>
      </c>
      <c r="AL2309" s="6">
        <v>26144747.125722893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54048650.540938079</v>
      </c>
      <c r="AT2309" s="6">
        <v>94128518.551060185</v>
      </c>
      <c r="AU2309" s="3">
        <f t="shared" si="217"/>
        <v>2371.3737056616555</v>
      </c>
      <c r="AV2309" s="2">
        <f t="shared" si="218"/>
        <v>8.0218012147730864</v>
      </c>
      <c r="AW2309" s="3">
        <f t="shared" si="219"/>
        <v>6737.7200074967159</v>
      </c>
      <c r="AX2309" s="3">
        <f t="shared" si="220"/>
        <v>11734.087648259283</v>
      </c>
      <c r="AY2309" s="3">
        <f t="shared" si="221"/>
        <v>137.35753579360755</v>
      </c>
      <c r="AZ2309" s="3">
        <f t="shared" si="222"/>
        <v>239.2152482379461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26.057982900000003</v>
      </c>
      <c r="R2310" s="6">
        <v>21.317040652924611</v>
      </c>
      <c r="S2310" s="6">
        <v>2.6725347748588253</v>
      </c>
      <c r="T2310" s="6">
        <v>4</v>
      </c>
      <c r="U2310" s="6">
        <v>5661.9754700488274</v>
      </c>
      <c r="V2310" s="6">
        <v>9411.2127472550037</v>
      </c>
      <c r="W2310" s="6">
        <v>115.42702834555845</v>
      </c>
      <c r="X2310" s="6">
        <v>191.86030146013974</v>
      </c>
      <c r="Y2310" s="6">
        <v>229.88167279330003</v>
      </c>
      <c r="Z2310" s="6">
        <v>0</v>
      </c>
      <c r="AA2310" s="6">
        <v>104.0176038</v>
      </c>
      <c r="AB2310" s="6">
        <v>4401829.2554736221</v>
      </c>
      <c r="AC2310" s="6">
        <v>281290.9786909594</v>
      </c>
      <c r="AD2310" s="6">
        <v>3785874.7569503738</v>
      </c>
      <c r="AE2310" s="6">
        <v>1807558.0992158612</v>
      </c>
      <c r="AF2310" s="6">
        <v>0</v>
      </c>
      <c r="AG2310" s="6">
        <v>256456.52089293578</v>
      </c>
      <c r="AH2310" s="6">
        <v>0</v>
      </c>
      <c r="AI2310" s="6">
        <v>4107873.7483772617</v>
      </c>
      <c r="AJ2310" s="6">
        <v>10687844.852508742</v>
      </c>
      <c r="AK2310" s="6">
        <v>7294673.7250876091</v>
      </c>
      <c r="AL2310" s="6">
        <v>32623401.937197365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60527305.352412544</v>
      </c>
      <c r="AT2310" s="6">
        <v>100607173.36253464</v>
      </c>
      <c r="AU2310" s="3">
        <f t="shared" si="217"/>
        <v>3162.27766016838</v>
      </c>
      <c r="AV2310" s="2">
        <f t="shared" si="218"/>
        <v>10.690139099435301</v>
      </c>
      <c r="AW2310" s="3">
        <f t="shared" si="219"/>
        <v>5661.9754700488274</v>
      </c>
      <c r="AX2310" s="3">
        <f t="shared" si="220"/>
        <v>9411.2127472550037</v>
      </c>
      <c r="AY2310" s="3">
        <f t="shared" si="221"/>
        <v>115.42702834555845</v>
      </c>
      <c r="AZ2310" s="3">
        <f t="shared" si="222"/>
        <v>191.86030146013974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34.177468599999997</v>
      </c>
      <c r="R2311" s="6">
        <v>28.260448538786353</v>
      </c>
      <c r="S2311" s="6">
        <v>3.5482163212153663</v>
      </c>
      <c r="T2311" s="6">
        <v>4</v>
      </c>
      <c r="U2311" s="6">
        <v>4831.5246912615203</v>
      </c>
      <c r="V2311" s="6">
        <v>7655.4694836405815</v>
      </c>
      <c r="W2311" s="6">
        <v>98.497165952168928</v>
      </c>
      <c r="X2311" s="6">
        <v>156.06710021283769</v>
      </c>
      <c r="Y2311" s="6">
        <v>231.16230270833995</v>
      </c>
      <c r="Z2311" s="6">
        <v>0</v>
      </c>
      <c r="AA2311" s="6">
        <v>88.036614799999995</v>
      </c>
      <c r="AB2311" s="6">
        <v>5377234.4380086893</v>
      </c>
      <c r="AC2311" s="6">
        <v>342667.01392649621</v>
      </c>
      <c r="AD2311" s="6">
        <v>4743817.2757984288</v>
      </c>
      <c r="AE2311" s="6">
        <v>2367907.8088266971</v>
      </c>
      <c r="AF2311" s="6">
        <v>0</v>
      </c>
      <c r="AG2311" s="6">
        <v>299127.64138025185</v>
      </c>
      <c r="AH2311" s="6">
        <v>0</v>
      </c>
      <c r="AI2311" s="6">
        <v>5120994.1293968204</v>
      </c>
      <c r="AJ2311" s="6">
        <v>13323776.264356293</v>
      </c>
      <c r="AK2311" s="6">
        <v>9093751.0766477771</v>
      </c>
      <c r="AL2311" s="6">
        <v>40669275.648341455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68573179.063556641</v>
      </c>
      <c r="AT2311" s="6">
        <v>108653047.07367875</v>
      </c>
      <c r="AU2311" s="3">
        <f t="shared" si="217"/>
        <v>4216.9650342858222</v>
      </c>
      <c r="AV2311" s="2">
        <f t="shared" si="218"/>
        <v>14.192865284861465</v>
      </c>
      <c r="AW2311" s="3">
        <f t="shared" si="219"/>
        <v>4831.5246912615203</v>
      </c>
      <c r="AX2311" s="3">
        <f t="shared" si="220"/>
        <v>7655.4694836405815</v>
      </c>
      <c r="AY2311" s="3">
        <f t="shared" si="221"/>
        <v>98.497165952168928</v>
      </c>
      <c r="AZ2311" s="3">
        <f t="shared" si="222"/>
        <v>156.06710021283769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44.801086699999999</v>
      </c>
      <c r="R2312" s="6">
        <v>37.345512773106115</v>
      </c>
      <c r="S2312" s="6">
        <v>4.6939160715021941</v>
      </c>
      <c r="T2312" s="6">
        <v>4</v>
      </c>
      <c r="U2312" s="6">
        <v>4183.7795837931408</v>
      </c>
      <c r="V2312" s="6">
        <v>6318.4506878130805</v>
      </c>
      <c r="W2312" s="6">
        <v>85.292005796325896</v>
      </c>
      <c r="X2312" s="6">
        <v>128.81016360813095</v>
      </c>
      <c r="Y2312" s="6">
        <v>232.13375754069605</v>
      </c>
      <c r="Z2312" s="6">
        <v>0</v>
      </c>
      <c r="AA2312" s="6">
        <v>115.73939420000001</v>
      </c>
      <c r="AB2312" s="6">
        <v>6555500.8663409688</v>
      </c>
      <c r="AC2312" s="6">
        <v>416498.90458244371</v>
      </c>
      <c r="AD2312" s="6">
        <v>5928918.1309398254</v>
      </c>
      <c r="AE2312" s="6">
        <v>3101147.5150492359</v>
      </c>
      <c r="AF2312" s="6">
        <v>0</v>
      </c>
      <c r="AG2312" s="6">
        <v>350918.23826588987</v>
      </c>
      <c r="AH2312" s="6">
        <v>0</v>
      </c>
      <c r="AI2312" s="6">
        <v>6377663.6255195588</v>
      </c>
      <c r="AJ2312" s="6">
        <v>16593372.514909487</v>
      </c>
      <c r="AK2312" s="6">
        <v>11325317.701134935</v>
      </c>
      <c r="AL2312" s="6">
        <v>50649337.496742345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78553240.911957532</v>
      </c>
      <c r="AT2312" s="6">
        <v>118633108.92207964</v>
      </c>
      <c r="AU2312" s="3">
        <f t="shared" si="217"/>
        <v>5623.4132519034911</v>
      </c>
      <c r="AV2312" s="2">
        <f t="shared" si="218"/>
        <v>18.775664286008777</v>
      </c>
      <c r="AW2312" s="3">
        <f t="shared" si="219"/>
        <v>4183.7795837931408</v>
      </c>
      <c r="AX2312" s="3">
        <f t="shared" si="220"/>
        <v>6318.4506878130805</v>
      </c>
      <c r="AY2312" s="3">
        <f t="shared" si="221"/>
        <v>85.292005796325896</v>
      </c>
      <c r="AZ2312" s="3">
        <f t="shared" si="222"/>
        <v>128.81016360813095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58.435812899999995</v>
      </c>
      <c r="R2313" s="6">
        <v>48.976188814282146</v>
      </c>
      <c r="S2313" s="6">
        <v>6.1606595699186739</v>
      </c>
      <c r="T2313" s="6">
        <v>4</v>
      </c>
      <c r="U2313" s="6">
        <v>3680.4060478645738</v>
      </c>
      <c r="V2313" s="6">
        <v>5306.8499194682108</v>
      </c>
      <c r="W2313" s="6">
        <v>75.030055403324695</v>
      </c>
      <c r="X2313" s="6">
        <v>108.18731365411573</v>
      </c>
      <c r="Y2313" s="6">
        <v>232.78855342857398</v>
      </c>
      <c r="Z2313" s="6">
        <v>0</v>
      </c>
      <c r="AA2313" s="6">
        <v>102.9964736</v>
      </c>
      <c r="AB2313" s="6">
        <v>7950622.3552835034</v>
      </c>
      <c r="AC2313" s="6">
        <v>503542.8751040576</v>
      </c>
      <c r="AD2313" s="6">
        <v>7364999.1522107627</v>
      </c>
      <c r="AE2313" s="6">
        <v>4041745.5668666749</v>
      </c>
      <c r="AF2313" s="6">
        <v>0</v>
      </c>
      <c r="AG2313" s="6">
        <v>412215.74635746185</v>
      </c>
      <c r="AH2313" s="6">
        <v>0</v>
      </c>
      <c r="AI2313" s="6">
        <v>7906519.0213707574</v>
      </c>
      <c r="AJ2313" s="6">
        <v>20571140.643551055</v>
      </c>
      <c r="AK2313" s="6">
        <v>14040226.183894351</v>
      </c>
      <c r="AL2313" s="6">
        <v>62791011.544638626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90694914.959853798</v>
      </c>
      <c r="AT2313" s="6">
        <v>130774782.9699759</v>
      </c>
      <c r="AU2313" s="3">
        <f t="shared" si="217"/>
        <v>7498.9420933245583</v>
      </c>
      <c r="AV2313" s="2">
        <f t="shared" si="218"/>
        <v>24.642638279674696</v>
      </c>
      <c r="AW2313" s="3">
        <f t="shared" si="219"/>
        <v>3680.4060478645738</v>
      </c>
      <c r="AX2313" s="3">
        <f t="shared" si="220"/>
        <v>5306.8499194682108</v>
      </c>
      <c r="AY2313" s="3">
        <f t="shared" si="221"/>
        <v>75.030055403324695</v>
      </c>
      <c r="AZ2313" s="3">
        <f t="shared" si="222"/>
        <v>108.18731365411573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75.519916700000095</v>
      </c>
      <c r="R2314" s="6">
        <v>63.397899662307474</v>
      </c>
      <c r="S2314" s="6">
        <v>7.9774702546790017</v>
      </c>
      <c r="T2314" s="6">
        <v>4</v>
      </c>
      <c r="U2314" s="6">
        <v>3292.8751604438053</v>
      </c>
      <c r="V2314" s="6">
        <v>4548.9082991012065</v>
      </c>
      <c r="W2314" s="6">
        <v>67.129714088933468</v>
      </c>
      <c r="X2314" s="6">
        <v>92.735648531019365</v>
      </c>
      <c r="Y2314" s="6">
        <v>232.98538671991921</v>
      </c>
      <c r="Z2314" s="6">
        <v>0</v>
      </c>
      <c r="AA2314" s="6">
        <v>120.8948706</v>
      </c>
      <c r="AB2314" s="6">
        <v>9555724.2165393271</v>
      </c>
      <c r="AC2314" s="6">
        <v>603252.83813469531</v>
      </c>
      <c r="AD2314" s="6">
        <v>9054085.8492824715</v>
      </c>
      <c r="AE2314" s="6">
        <v>5217981.1147880964</v>
      </c>
      <c r="AF2314" s="6">
        <v>0</v>
      </c>
      <c r="AG2314" s="6">
        <v>485014.24785392656</v>
      </c>
      <c r="AH2314" s="6">
        <v>0</v>
      </c>
      <c r="AI2314" s="6">
        <v>9717262.7239734195</v>
      </c>
      <c r="AJ2314" s="6">
        <v>25282324.323117524</v>
      </c>
      <c r="AK2314" s="6">
        <v>17255705.850342564</v>
      </c>
      <c r="AL2314" s="6">
        <v>77171351.164032027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105075254.57924721</v>
      </c>
      <c r="AT2314" s="6">
        <v>145155122.58936933</v>
      </c>
      <c r="AU2314" s="3">
        <f t="shared" si="217"/>
        <v>10000.000000000002</v>
      </c>
      <c r="AV2314" s="2">
        <f t="shared" si="218"/>
        <v>31.909881018716007</v>
      </c>
      <c r="AW2314" s="3">
        <f t="shared" si="219"/>
        <v>3292.8751604438053</v>
      </c>
      <c r="AX2314" s="3">
        <f t="shared" si="220"/>
        <v>4548.9082991012065</v>
      </c>
      <c r="AY2314" s="3">
        <f t="shared" si="221"/>
        <v>67.129714088933468</v>
      </c>
      <c r="AZ2314" s="3">
        <f t="shared" si="222"/>
        <v>92.735648531019365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96.09224860000009</v>
      </c>
      <c r="R2315" s="6">
        <v>80.331951585613936</v>
      </c>
      <c r="S2315" s="6">
        <v>10.104565742798565</v>
      </c>
      <c r="T2315" s="6">
        <v>4</v>
      </c>
      <c r="U2315" s="6">
        <v>3002.0388970967174</v>
      </c>
      <c r="V2315" s="6">
        <v>3993.6665689411675</v>
      </c>
      <c r="W2315" s="6">
        <v>61.20062347544286</v>
      </c>
      <c r="X2315" s="6">
        <v>81.416294841684646</v>
      </c>
      <c r="Y2315" s="6">
        <v>232.48105219586722</v>
      </c>
      <c r="Z2315" s="6">
        <v>0</v>
      </c>
      <c r="AA2315" s="6">
        <v>112.52426730000001</v>
      </c>
      <c r="AB2315" s="6">
        <v>11313451.591953114</v>
      </c>
      <c r="AC2315" s="6">
        <v>711981.62792552682</v>
      </c>
      <c r="AD2315" s="6">
        <v>10941966.132478485</v>
      </c>
      <c r="AE2315" s="6">
        <v>6627540.1045912132</v>
      </c>
      <c r="AF2315" s="6">
        <v>0</v>
      </c>
      <c r="AG2315" s="6">
        <v>571558.42924152338</v>
      </c>
      <c r="AH2315" s="6">
        <v>0</v>
      </c>
      <c r="AI2315" s="6">
        <v>11764934.175614044</v>
      </c>
      <c r="AJ2315" s="6">
        <v>30609945.405116856</v>
      </c>
      <c r="AK2315" s="6">
        <v>20891916.71047318</v>
      </c>
      <c r="AL2315" s="6">
        <v>93433294.177393943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121337197.59260912</v>
      </c>
      <c r="AT2315" s="6">
        <v>161417065.60273123</v>
      </c>
      <c r="AU2315" s="3">
        <f t="shared" si="217"/>
        <v>13335.214321633241</v>
      </c>
      <c r="AV2315" s="2">
        <f t="shared" si="218"/>
        <v>40.41826297119426</v>
      </c>
      <c r="AW2315" s="3">
        <f t="shared" si="219"/>
        <v>3002.0388970967174</v>
      </c>
      <c r="AX2315" s="3">
        <f t="shared" si="220"/>
        <v>3993.6665689411675</v>
      </c>
      <c r="AY2315" s="3">
        <f t="shared" si="221"/>
        <v>61.20062347544286</v>
      </c>
      <c r="AZ2315" s="3">
        <f t="shared" si="222"/>
        <v>81.416294841684646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119.57359290000011</v>
      </c>
      <c r="R2316" s="6">
        <v>98.820394387253103</v>
      </c>
      <c r="S2316" s="6">
        <v>12.413918887599856</v>
      </c>
      <c r="T2316" s="6">
        <v>4</v>
      </c>
      <c r="U2316" s="6">
        <v>2791.8713385367391</v>
      </c>
      <c r="V2316" s="6">
        <v>3599.0271684769018</v>
      </c>
      <c r="W2316" s="6">
        <v>56.916073521535999</v>
      </c>
      <c r="X2316" s="6">
        <v>73.371036873926229</v>
      </c>
      <c r="Y2316" s="6">
        <v>231.09936237197337</v>
      </c>
      <c r="Z2316" s="6">
        <v>0</v>
      </c>
      <c r="AA2316" s="6">
        <v>141.7543178</v>
      </c>
      <c r="AB2316" s="6">
        <v>13116509.764678415</v>
      </c>
      <c r="AC2316" s="6">
        <v>823075.30699268042</v>
      </c>
      <c r="AD2316" s="6">
        <v>12914035.56715408</v>
      </c>
      <c r="AE2316" s="6">
        <v>8223431.9462949876</v>
      </c>
      <c r="AF2316" s="6">
        <v>0</v>
      </c>
      <c r="AG2316" s="6">
        <v>673443.90300223976</v>
      </c>
      <c r="AH2316" s="6">
        <v>0</v>
      </c>
      <c r="AI2316" s="6">
        <v>13942693.630367734</v>
      </c>
      <c r="AJ2316" s="6">
        <v>36276028.786497809</v>
      </c>
      <c r="AK2316" s="6">
        <v>24759135.044636533</v>
      </c>
      <c r="AL2316" s="6">
        <v>110728353.94962448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138632257.36483967</v>
      </c>
      <c r="AT2316" s="6">
        <v>178712125.37496176</v>
      </c>
      <c r="AU2316" s="3">
        <f t="shared" si="217"/>
        <v>17782.794100389227</v>
      </c>
      <c r="AV2316" s="2">
        <f t="shared" si="218"/>
        <v>49.655675550399422</v>
      </c>
      <c r="AW2316" s="3">
        <f t="shared" si="219"/>
        <v>2791.8713385367391</v>
      </c>
      <c r="AX2316" s="3">
        <f t="shared" si="220"/>
        <v>3599.0271684769018</v>
      </c>
      <c r="AY2316" s="3">
        <f t="shared" si="221"/>
        <v>56.916073521535999</v>
      </c>
      <c r="AZ2316" s="3">
        <f t="shared" si="222"/>
        <v>73.371036873926229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144.63791670000006</v>
      </c>
      <c r="R2317" s="6">
        <v>117.41393731255798</v>
      </c>
      <c r="S2317" s="6">
        <v>14.718290388065782</v>
      </c>
      <c r="T2317" s="6">
        <v>4</v>
      </c>
      <c r="U2317" s="6">
        <v>2646.2980180663335</v>
      </c>
      <c r="V2317" s="6">
        <v>3327.08136574747</v>
      </c>
      <c r="W2317" s="6">
        <v>53.948364481258288</v>
      </c>
      <c r="X2317" s="6">
        <v>67.827053851365548</v>
      </c>
      <c r="Y2317" s="6">
        <v>228.94379183870871</v>
      </c>
      <c r="Z2317" s="6">
        <v>0</v>
      </c>
      <c r="AA2317" s="6">
        <v>132.4716487</v>
      </c>
      <c r="AB2317" s="6">
        <v>14835915.102703415</v>
      </c>
      <c r="AC2317" s="6">
        <v>928647.13009499654</v>
      </c>
      <c r="AD2317" s="6">
        <v>14823830.256075865</v>
      </c>
      <c r="AE2317" s="6">
        <v>9916468.9697315432</v>
      </c>
      <c r="AF2317" s="6">
        <v>0</v>
      </c>
      <c r="AG2317" s="6">
        <v>787213.33883337164</v>
      </c>
      <c r="AH2317" s="6">
        <v>0</v>
      </c>
      <c r="AI2317" s="6">
        <v>16103909.171001278</v>
      </c>
      <c r="AJ2317" s="6">
        <v>41899068.296961553</v>
      </c>
      <c r="AK2317" s="6">
        <v>28596975.052435786</v>
      </c>
      <c r="AL2317" s="6">
        <v>127892027.3178378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155795930.73305297</v>
      </c>
      <c r="AT2317" s="6">
        <v>195875798.74317506</v>
      </c>
      <c r="AU2317" s="3">
        <f t="shared" si="217"/>
        <v>23713.737056616555</v>
      </c>
      <c r="AV2317" s="2">
        <f t="shared" si="218"/>
        <v>58.873161552263127</v>
      </c>
      <c r="AW2317" s="3">
        <f t="shared" si="219"/>
        <v>2646.2980180663335</v>
      </c>
      <c r="AX2317" s="3">
        <f t="shared" si="220"/>
        <v>3327.08136574747</v>
      </c>
      <c r="AY2317" s="3">
        <f t="shared" si="221"/>
        <v>53.948364481258288</v>
      </c>
      <c r="AZ2317" s="3">
        <f t="shared" si="222"/>
        <v>67.827053851365548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169.66620290000006</v>
      </c>
      <c r="R2318" s="6">
        <v>134.93637815207404</v>
      </c>
      <c r="S2318" s="6">
        <v>16.874550480354753</v>
      </c>
      <c r="T2318" s="6">
        <v>4</v>
      </c>
      <c r="U2318" s="6">
        <v>2545.0497371570591</v>
      </c>
      <c r="V2318" s="6">
        <v>3138.8413770704128</v>
      </c>
      <c r="W2318" s="6">
        <v>51.884281326487375</v>
      </c>
      <c r="X2318" s="6">
        <v>63.989527068755365</v>
      </c>
      <c r="Y2318" s="6">
        <v>226.5648980158968</v>
      </c>
      <c r="Z2318" s="6">
        <v>0</v>
      </c>
      <c r="AA2318" s="6">
        <v>151.87850520000001</v>
      </c>
      <c r="AB2318" s="6">
        <v>16387174.900201175</v>
      </c>
      <c r="AC2318" s="6">
        <v>1023616.549960579</v>
      </c>
      <c r="AD2318" s="6">
        <v>16568681.56002022</v>
      </c>
      <c r="AE2318" s="6">
        <v>11573094.729994548</v>
      </c>
      <c r="AF2318" s="6">
        <v>0</v>
      </c>
      <c r="AG2318" s="6">
        <v>902258.44630892493</v>
      </c>
      <c r="AH2318" s="6">
        <v>0</v>
      </c>
      <c r="AI2318" s="6">
        <v>18117382.21272932</v>
      </c>
      <c r="AJ2318" s="6">
        <v>47137712.131426796</v>
      </c>
      <c r="AK2318" s="6">
        <v>32172457.112824783</v>
      </c>
      <c r="AL2318" s="6">
        <v>143882377.64346635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171786281.05868155</v>
      </c>
      <c r="AT2318" s="6">
        <v>211866149.06880364</v>
      </c>
      <c r="AU2318" s="3">
        <f t="shared" si="217"/>
        <v>31622.776601683792</v>
      </c>
      <c r="AV2318" s="2">
        <f t="shared" si="218"/>
        <v>67.49820192141901</v>
      </c>
      <c r="AW2318" s="3">
        <f t="shared" si="219"/>
        <v>2545.0497371570591</v>
      </c>
      <c r="AX2318" s="3">
        <f t="shared" si="220"/>
        <v>3138.8413770704128</v>
      </c>
      <c r="AY2318" s="3">
        <f t="shared" si="221"/>
        <v>51.884281326487375</v>
      </c>
      <c r="AZ2318" s="3">
        <f t="shared" si="222"/>
        <v>63.989527068755365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192.94002050000006</v>
      </c>
      <c r="R2319" s="6">
        <v>150.12543024835676</v>
      </c>
      <c r="S2319" s="6">
        <v>18.725179187374756</v>
      </c>
      <c r="T2319" s="6">
        <v>4</v>
      </c>
      <c r="U2319" s="6">
        <v>2479.5508959064432</v>
      </c>
      <c r="V2319" s="6">
        <v>3014.6574976785841</v>
      </c>
      <c r="W2319" s="6">
        <v>50.548998853854052</v>
      </c>
      <c r="X2319" s="6">
        <v>61.457870716224669</v>
      </c>
      <c r="Y2319" s="6">
        <v>224.0304973121188</v>
      </c>
      <c r="Z2319" s="6">
        <v>0</v>
      </c>
      <c r="AA2319" s="6">
        <v>143.23764700000001</v>
      </c>
      <c r="AB2319" s="6">
        <v>17686464.611902952</v>
      </c>
      <c r="AC2319" s="6">
        <v>1102973.1749629355</v>
      </c>
      <c r="AD2319" s="6">
        <v>18044635.924578905</v>
      </c>
      <c r="AE2319" s="6">
        <v>13106320.924090171</v>
      </c>
      <c r="AF2319" s="6">
        <v>0</v>
      </c>
      <c r="AG2319" s="6">
        <v>1013210.1661641467</v>
      </c>
      <c r="AH2319" s="6">
        <v>0</v>
      </c>
      <c r="AI2319" s="6">
        <v>19871905.872662641</v>
      </c>
      <c r="AJ2319" s="6">
        <v>51702622.792284086</v>
      </c>
      <c r="AK2319" s="6">
        <v>35288102.43839401</v>
      </c>
      <c r="AL2319" s="6">
        <v>157816235.90503985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185720139.32025504</v>
      </c>
      <c r="AT2319" s="6">
        <v>225800007.33037713</v>
      </c>
      <c r="AU2319" s="3">
        <f t="shared" si="217"/>
        <v>42169.650342858229</v>
      </c>
      <c r="AV2319" s="2">
        <f t="shared" si="218"/>
        <v>74.900716749499026</v>
      </c>
      <c r="AW2319" s="3">
        <f t="shared" si="219"/>
        <v>2479.5508959064432</v>
      </c>
      <c r="AX2319" s="3">
        <f t="shared" si="220"/>
        <v>3014.6574976785841</v>
      </c>
      <c r="AY2319" s="3">
        <f t="shared" si="221"/>
        <v>50.548998853854052</v>
      </c>
      <c r="AZ2319" s="3">
        <f t="shared" si="222"/>
        <v>61.457870716224669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205.53390430000005</v>
      </c>
      <c r="R2320" s="6">
        <v>157.84219453608722</v>
      </c>
      <c r="S2320" s="6">
        <v>19.75502992593292</v>
      </c>
      <c r="T2320" s="6">
        <v>4</v>
      </c>
      <c r="U2320" s="6">
        <v>2437.3506116117942</v>
      </c>
      <c r="V2320" s="6">
        <v>2944.5615366318093</v>
      </c>
      <c r="W2320" s="6">
        <v>49.688688978398673</v>
      </c>
      <c r="X2320" s="6">
        <v>60.02886973848193</v>
      </c>
      <c r="Y2320" s="6">
        <v>222.53181551048644</v>
      </c>
      <c r="Z2320" s="6">
        <v>0</v>
      </c>
      <c r="AA2320" s="6">
        <v>152.85530449999999</v>
      </c>
      <c r="AB2320" s="6">
        <v>18332322.772499133</v>
      </c>
      <c r="AC2320" s="6">
        <v>1142360.4056594123</v>
      </c>
      <c r="AD2320" s="6">
        <v>18782923.958237607</v>
      </c>
      <c r="AE2320" s="6">
        <v>13928519.519245228</v>
      </c>
      <c r="AF2320" s="6">
        <v>0</v>
      </c>
      <c r="AG2320" s="6">
        <v>988671.06654462591</v>
      </c>
      <c r="AH2320" s="6">
        <v>0</v>
      </c>
      <c r="AI2320" s="6">
        <v>20738171.111652538</v>
      </c>
      <c r="AJ2320" s="6">
        <v>53956467.248702154</v>
      </c>
      <c r="AK2320" s="6">
        <v>36826397.591771737</v>
      </c>
      <c r="AL2320" s="6">
        <v>164695833.67431244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192599737.08952761</v>
      </c>
      <c r="AT2320" s="6">
        <v>232679605.0996497</v>
      </c>
      <c r="AU2320" s="3">
        <f t="shared" si="217"/>
        <v>56234.132519034909</v>
      </c>
      <c r="AV2320" s="2">
        <f t="shared" si="218"/>
        <v>79.02011970373168</v>
      </c>
      <c r="AW2320" s="3">
        <f t="shared" si="219"/>
        <v>2437.3506116117942</v>
      </c>
      <c r="AX2320" s="3">
        <f t="shared" si="220"/>
        <v>2944.5615366318093</v>
      </c>
      <c r="AY2320" s="3">
        <f t="shared" si="221"/>
        <v>49.688688978398673</v>
      </c>
      <c r="AZ2320" s="3">
        <f t="shared" si="222"/>
        <v>60.02886973848193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211.12395000000006</v>
      </c>
      <c r="R2321" s="6">
        <v>161.13720747961739</v>
      </c>
      <c r="S2321" s="6">
        <v>20.291907467090681</v>
      </c>
      <c r="T2321" s="6">
        <v>4</v>
      </c>
      <c r="U2321" s="6">
        <v>2405.9048648147691</v>
      </c>
      <c r="V2321" s="6">
        <v>2899.6961468211975</v>
      </c>
      <c r="W2321" s="6">
        <v>49.047624896420906</v>
      </c>
      <c r="X2321" s="6">
        <v>59.114228082261647</v>
      </c>
      <c r="Y2321" s="6">
        <v>221.83126193611963</v>
      </c>
      <c r="Z2321" s="6">
        <v>0</v>
      </c>
      <c r="AA2321" s="6">
        <v>204.60442699999999</v>
      </c>
      <c r="AB2321" s="6">
        <v>18605388.89788736</v>
      </c>
      <c r="AC2321" s="6">
        <v>1159001.6328140963</v>
      </c>
      <c r="AD2321" s="6">
        <v>19095954.814241812</v>
      </c>
      <c r="AE2321" s="6">
        <v>14291475.605903091</v>
      </c>
      <c r="AF2321" s="6">
        <v>0</v>
      </c>
      <c r="AG2321" s="6">
        <v>888859.5250963351</v>
      </c>
      <c r="AH2321" s="6">
        <v>0</v>
      </c>
      <c r="AI2321" s="6">
        <v>21075865.385617651</v>
      </c>
      <c r="AJ2321" s="6">
        <v>54835078.478939071</v>
      </c>
      <c r="AK2321" s="6">
        <v>37426067.810063824</v>
      </c>
      <c r="AL2321" s="6">
        <v>167377692.15056324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195281595.56577843</v>
      </c>
      <c r="AT2321" s="6">
        <v>235361463.57590052</v>
      </c>
      <c r="AU2321" s="3">
        <f t="shared" si="217"/>
        <v>74989.420933245579</v>
      </c>
      <c r="AV2321" s="2">
        <f t="shared" si="218"/>
        <v>81.167629868362724</v>
      </c>
      <c r="AW2321" s="3">
        <f t="shared" si="219"/>
        <v>2405.9048648147691</v>
      </c>
      <c r="AX2321" s="3">
        <f t="shared" si="220"/>
        <v>2899.6961468211975</v>
      </c>
      <c r="AY2321" s="3">
        <f t="shared" si="221"/>
        <v>49.047624896420906</v>
      </c>
      <c r="AZ2321" s="3">
        <f t="shared" si="222"/>
        <v>59.114228082261647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215.36924860000011</v>
      </c>
      <c r="R2322" s="6">
        <v>163.5867905831829</v>
      </c>
      <c r="S2322" s="6">
        <v>20.701012110551961</v>
      </c>
      <c r="T2322" s="6">
        <v>4</v>
      </c>
      <c r="U2322" s="6">
        <v>2382.0230973980806</v>
      </c>
      <c r="V2322" s="6">
        <v>2866.0558079254574</v>
      </c>
      <c r="W2322" s="6">
        <v>48.560762765150599</v>
      </c>
      <c r="X2322" s="6">
        <v>58.428424271946078</v>
      </c>
      <c r="Y2322" s="6">
        <v>221.28850716967668</v>
      </c>
      <c r="Z2322" s="6">
        <v>0</v>
      </c>
      <c r="AA2322" s="6">
        <v>197.10736209999999</v>
      </c>
      <c r="AB2322" s="6">
        <v>18807378.426494822</v>
      </c>
      <c r="AC2322" s="6">
        <v>1171306.968678908</v>
      </c>
      <c r="AD2322" s="6">
        <v>19327838.923131954</v>
      </c>
      <c r="AE2322" s="6">
        <v>14565421.238307988</v>
      </c>
      <c r="AF2322" s="6">
        <v>0</v>
      </c>
      <c r="AG2322" s="6">
        <v>801411.68226188968</v>
      </c>
      <c r="AH2322" s="6">
        <v>0</v>
      </c>
      <c r="AI2322" s="6">
        <v>21322609.323161468</v>
      </c>
      <c r="AJ2322" s="6">
        <v>55477055.590287045</v>
      </c>
      <c r="AK2322" s="6">
        <v>37864230.379869342</v>
      </c>
      <c r="AL2322" s="6">
        <v>169337252.53219342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197241155.94740862</v>
      </c>
      <c r="AT2322" s="6">
        <v>237321023.95753071</v>
      </c>
      <c r="AU2322" s="3">
        <f t="shared" si="217"/>
        <v>100000</v>
      </c>
      <c r="AV2322" s="2">
        <f t="shared" si="218"/>
        <v>82.804048442207844</v>
      </c>
      <c r="AW2322" s="3">
        <f t="shared" si="219"/>
        <v>2382.0230973980806</v>
      </c>
      <c r="AX2322" s="3">
        <f t="shared" si="220"/>
        <v>2866.0558079254574</v>
      </c>
      <c r="AY2322" s="3">
        <f t="shared" si="221"/>
        <v>48.560762765150599</v>
      </c>
      <c r="AZ2322" s="3">
        <f t="shared" si="222"/>
        <v>58.428424271946078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218.50913240000008</v>
      </c>
      <c r="R2323" s="6">
        <v>165.37064231039224</v>
      </c>
      <c r="S2323" s="6">
        <v>21.00732279609301</v>
      </c>
      <c r="T2323" s="6">
        <v>4</v>
      </c>
      <c r="U2323" s="6">
        <v>2363.9238500456809</v>
      </c>
      <c r="V2323" s="6">
        <v>2840.8988125284804</v>
      </c>
      <c r="W2323" s="6">
        <v>48.191785126828073</v>
      </c>
      <c r="X2323" s="6">
        <v>57.91556489342409</v>
      </c>
      <c r="Y2323" s="6">
        <v>220.88070847601452</v>
      </c>
      <c r="Z2323" s="6">
        <v>0</v>
      </c>
      <c r="AA2323" s="6">
        <v>240.72018779999999</v>
      </c>
      <c r="AB2323" s="6">
        <v>18953939.361498117</v>
      </c>
      <c r="AC2323" s="6">
        <v>1180233.2727243826</v>
      </c>
      <c r="AD2323" s="6">
        <v>19496266.042669438</v>
      </c>
      <c r="AE2323" s="6">
        <v>14767935.956973255</v>
      </c>
      <c r="AF2323" s="6">
        <v>0</v>
      </c>
      <c r="AG2323" s="6">
        <v>726250.00712486438</v>
      </c>
      <c r="AH2323" s="6">
        <v>0</v>
      </c>
      <c r="AI2323" s="6">
        <v>21498603.609986119</v>
      </c>
      <c r="AJ2323" s="6">
        <v>55934956.623212621</v>
      </c>
      <c r="AK2323" s="6">
        <v>38176757.243766382</v>
      </c>
      <c r="AL2323" s="6">
        <v>170734942.11795518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198638845.53317034</v>
      </c>
      <c r="AT2323" s="6">
        <v>238718713.54329243</v>
      </c>
      <c r="AU2323" s="3">
        <f t="shared" si="217"/>
        <v>133352.14321633239</v>
      </c>
      <c r="AV2323" s="2">
        <f t="shared" si="218"/>
        <v>84.029291184372042</v>
      </c>
      <c r="AW2323" s="3">
        <f t="shared" si="219"/>
        <v>2363.9238500456809</v>
      </c>
      <c r="AX2323" s="3">
        <f t="shared" si="220"/>
        <v>2840.8988125284804</v>
      </c>
      <c r="AY2323" s="3">
        <f t="shared" si="221"/>
        <v>48.191785126828073</v>
      </c>
      <c r="AZ2323" s="3">
        <f t="shared" si="222"/>
        <v>57.91556489342409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220.86668429999995</v>
      </c>
      <c r="R2324" s="6">
        <v>166.69463906246668</v>
      </c>
      <c r="S2324" s="6">
        <v>21.238439384965272</v>
      </c>
      <c r="T2324" s="6">
        <v>4</v>
      </c>
      <c r="U2324" s="6">
        <v>2350.2213956956111</v>
      </c>
      <c r="V2324" s="6">
        <v>2822.005919073712</v>
      </c>
      <c r="W2324" s="6">
        <v>47.912442060960721</v>
      </c>
      <c r="X2324" s="6">
        <v>57.53040770581898</v>
      </c>
      <c r="Y2324" s="6">
        <v>220.57104407802072</v>
      </c>
      <c r="Z2324" s="6">
        <v>0</v>
      </c>
      <c r="AA2324" s="6">
        <v>267.93343379999999</v>
      </c>
      <c r="AB2324" s="6">
        <v>19062432.354588173</v>
      </c>
      <c r="AC2324" s="6">
        <v>1186839.8167071696</v>
      </c>
      <c r="AD2324" s="6">
        <v>19621039.784635548</v>
      </c>
      <c r="AE2324" s="6">
        <v>14920035.931573875</v>
      </c>
      <c r="AF2324" s="6">
        <v>0</v>
      </c>
      <c r="AG2324" s="6">
        <v>664018.26439951046</v>
      </c>
      <c r="AH2324" s="6">
        <v>0</v>
      </c>
      <c r="AI2324" s="6">
        <v>21627202.799242668</v>
      </c>
      <c r="AJ2324" s="6">
        <v>56269545.334337279</v>
      </c>
      <c r="AK2324" s="6">
        <v>38405120.914219469</v>
      </c>
      <c r="AL2324" s="6">
        <v>171756235.19970369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199660138.61491889</v>
      </c>
      <c r="AT2324" s="6">
        <v>239740006.62504098</v>
      </c>
      <c r="AU2324" s="3">
        <f t="shared" si="217"/>
        <v>177827.94100389228</v>
      </c>
      <c r="AV2324" s="2">
        <f t="shared" si="218"/>
        <v>84.953757539861087</v>
      </c>
      <c r="AW2324" s="3">
        <f t="shared" si="219"/>
        <v>2350.2213956956111</v>
      </c>
      <c r="AX2324" s="3">
        <f t="shared" si="220"/>
        <v>2822.005919073712</v>
      </c>
      <c r="AY2324" s="3">
        <f t="shared" si="221"/>
        <v>47.912442060960721</v>
      </c>
      <c r="AZ2324" s="3">
        <f t="shared" si="222"/>
        <v>57.53040770581898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222.61763859999985</v>
      </c>
      <c r="R2325" s="6">
        <v>167.66906441395025</v>
      </c>
      <c r="S2325" s="6">
        <v>21.411411637778468</v>
      </c>
      <c r="T2325" s="6">
        <v>4</v>
      </c>
      <c r="U2325" s="6">
        <v>2339.8562696590507</v>
      </c>
      <c r="V2325" s="6">
        <v>2807.8294781536842</v>
      </c>
      <c r="W2325" s="6">
        <v>47.70113494683487</v>
      </c>
      <c r="X2325" s="6">
        <v>57.241401782608747</v>
      </c>
      <c r="Y2325" s="6">
        <v>220.33905396816397</v>
      </c>
      <c r="Z2325" s="6">
        <v>0</v>
      </c>
      <c r="AA2325" s="6">
        <v>324.2649093</v>
      </c>
      <c r="AB2325" s="6">
        <v>19142126.015007719</v>
      </c>
      <c r="AC2325" s="6">
        <v>1191691.9986746055</v>
      </c>
      <c r="AD2325" s="6">
        <v>19712743.217731595</v>
      </c>
      <c r="AE2325" s="6">
        <v>15032966.178403268</v>
      </c>
      <c r="AF2325" s="6">
        <v>0</v>
      </c>
      <c r="AG2325" s="6">
        <v>613232.0195081014</v>
      </c>
      <c r="AH2325" s="6">
        <v>0</v>
      </c>
      <c r="AI2325" s="6">
        <v>21720176.177436858</v>
      </c>
      <c r="AJ2325" s="6">
        <v>56511442.992936373</v>
      </c>
      <c r="AK2325" s="6">
        <v>38570221.036713183</v>
      </c>
      <c r="AL2325" s="6">
        <v>172494599.6364117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200398503.05162686</v>
      </c>
      <c r="AT2325" s="6">
        <v>240478371.06174895</v>
      </c>
      <c r="AU2325" s="3">
        <f t="shared" si="217"/>
        <v>237137.37056616557</v>
      </c>
      <c r="AV2325" s="2">
        <f t="shared" si="218"/>
        <v>85.64564655111387</v>
      </c>
      <c r="AW2325" s="3">
        <f t="shared" si="219"/>
        <v>2339.8562696590507</v>
      </c>
      <c r="AX2325" s="3">
        <f t="shared" si="220"/>
        <v>2807.8294781536842</v>
      </c>
      <c r="AY2325" s="3">
        <f t="shared" si="221"/>
        <v>47.70113494683487</v>
      </c>
      <c r="AZ2325" s="3">
        <f t="shared" si="222"/>
        <v>57.241401782608747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223.90174239999985</v>
      </c>
      <c r="R2326" s="6">
        <v>168.37869478162941</v>
      </c>
      <c r="S2326" s="6">
        <v>21.539773058417104</v>
      </c>
      <c r="T2326" s="6">
        <v>4</v>
      </c>
      <c r="U2326" s="6">
        <v>2332.0234887609458</v>
      </c>
      <c r="V2326" s="6">
        <v>2797.2079164406523</v>
      </c>
      <c r="W2326" s="6">
        <v>47.541453113606742</v>
      </c>
      <c r="X2326" s="6">
        <v>57.024866880363099</v>
      </c>
      <c r="Y2326" s="6">
        <v>220.16774532041731</v>
      </c>
      <c r="Z2326" s="6">
        <v>0</v>
      </c>
      <c r="AA2326" s="6">
        <v>339.7782449</v>
      </c>
      <c r="AB2326" s="6">
        <v>19200081.68935978</v>
      </c>
      <c r="AC2326" s="6">
        <v>1195220.3028644093</v>
      </c>
      <c r="AD2326" s="6">
        <v>19779459.642801397</v>
      </c>
      <c r="AE2326" s="6">
        <v>15115768.113454346</v>
      </c>
      <c r="AF2326" s="6">
        <v>0</v>
      </c>
      <c r="AG2326" s="6">
        <v>572226.67676736729</v>
      </c>
      <c r="AH2326" s="6">
        <v>0</v>
      </c>
      <c r="AI2326" s="6">
        <v>21786475.005846441</v>
      </c>
      <c r="AJ2326" s="6">
        <v>56683938.944698438</v>
      </c>
      <c r="AK2326" s="6">
        <v>38687953.068228155</v>
      </c>
      <c r="AL2326" s="6">
        <v>173021123.44402033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200925026.85923553</v>
      </c>
      <c r="AT2326" s="6">
        <v>241004894.86935762</v>
      </c>
      <c r="AU2326" s="3">
        <f t="shared" si="217"/>
        <v>316227.76601683797</v>
      </c>
      <c r="AV2326" s="2">
        <f t="shared" si="218"/>
        <v>86.159092233668417</v>
      </c>
      <c r="AW2326" s="3">
        <f t="shared" si="219"/>
        <v>2332.0234887609458</v>
      </c>
      <c r="AX2326" s="3">
        <f t="shared" si="220"/>
        <v>2797.2079164406523</v>
      </c>
      <c r="AY2326" s="3">
        <f t="shared" si="221"/>
        <v>47.541453113606742</v>
      </c>
      <c r="AZ2326" s="3">
        <f t="shared" si="222"/>
        <v>57.024866880363099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224.84191239999981</v>
      </c>
      <c r="R2327" s="6">
        <v>168.89551071022285</v>
      </c>
      <c r="S2327" s="6">
        <v>21.634882269009932</v>
      </c>
      <c r="T2327" s="6">
        <v>4</v>
      </c>
      <c r="U2327" s="6">
        <v>2326.110454669521</v>
      </c>
      <c r="V2327" s="6">
        <v>2789.2498828365624</v>
      </c>
      <c r="W2327" s="6">
        <v>47.42090791568252</v>
      </c>
      <c r="X2327" s="6">
        <v>56.862631601306646</v>
      </c>
      <c r="Y2327" s="6">
        <v>220.04165148889228</v>
      </c>
      <c r="Z2327" s="6">
        <v>0</v>
      </c>
      <c r="AA2327" s="6">
        <v>350.18734060000003</v>
      </c>
      <c r="AB2327" s="6">
        <v>19242247.100628365</v>
      </c>
      <c r="AC2327" s="6">
        <v>1197787.1205428212</v>
      </c>
      <c r="AD2327" s="6">
        <v>19828013.082655855</v>
      </c>
      <c r="AE2327" s="6">
        <v>15176382.86316788</v>
      </c>
      <c r="AF2327" s="6">
        <v>0</v>
      </c>
      <c r="AG2327" s="6">
        <v>539555.10006161057</v>
      </c>
      <c r="AH2327" s="6">
        <v>0</v>
      </c>
      <c r="AI2327" s="6">
        <v>21833754.254152037</v>
      </c>
      <c r="AJ2327" s="6">
        <v>56806949.85048227</v>
      </c>
      <c r="AK2327" s="6">
        <v>38771910.539046973</v>
      </c>
      <c r="AL2327" s="6">
        <v>173396599.91073781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201300503.32595301</v>
      </c>
      <c r="AT2327" s="6">
        <v>241380371.3360751</v>
      </c>
      <c r="AU2327" s="3">
        <f t="shared" si="217"/>
        <v>421696.50342858222</v>
      </c>
      <c r="AV2327" s="2">
        <f t="shared" si="218"/>
        <v>86.539529076039727</v>
      </c>
      <c r="AW2327" s="3">
        <f t="shared" si="219"/>
        <v>2326.110454669521</v>
      </c>
      <c r="AX2327" s="3">
        <f t="shared" si="220"/>
        <v>2789.2498828365624</v>
      </c>
      <c r="AY2327" s="3">
        <f t="shared" si="221"/>
        <v>47.42090791568252</v>
      </c>
      <c r="AZ2327" s="3">
        <f t="shared" si="222"/>
        <v>56.862631601306646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225.70380859999972</v>
      </c>
      <c r="R2328" s="6">
        <v>169.36782367683168</v>
      </c>
      <c r="S2328" s="6">
        <v>21.715602595369486</v>
      </c>
      <c r="T2328" s="6">
        <v>4</v>
      </c>
      <c r="U2328" s="6">
        <v>2321.6482009685665</v>
      </c>
      <c r="V2328" s="6">
        <v>2783.06606669554</v>
      </c>
      <c r="W2328" s="6">
        <v>47.329938838343736</v>
      </c>
      <c r="X2328" s="6">
        <v>56.73656614504155</v>
      </c>
      <c r="Y2328" s="6">
        <v>219.92641874053331</v>
      </c>
      <c r="Z2328" s="6">
        <v>0</v>
      </c>
      <c r="AA2328" s="6">
        <v>431.43555789999999</v>
      </c>
      <c r="AB2328" s="6">
        <v>19280750.049979821</v>
      </c>
      <c r="AC2328" s="6">
        <v>1200130.8498429302</v>
      </c>
      <c r="AD2328" s="6">
        <v>19872359.609831732</v>
      </c>
      <c r="AE2328" s="6">
        <v>15231712.327201352</v>
      </c>
      <c r="AF2328" s="6">
        <v>0</v>
      </c>
      <c r="AG2328" s="6">
        <v>516380.09201262612</v>
      </c>
      <c r="AH2328" s="6">
        <v>0</v>
      </c>
      <c r="AI2328" s="6">
        <v>21879519.842258692</v>
      </c>
      <c r="AJ2328" s="6">
        <v>56926022.522922829</v>
      </c>
      <c r="AK2328" s="6">
        <v>38853180.084686399</v>
      </c>
      <c r="AL2328" s="6">
        <v>173760055.37873638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201663958.79395157</v>
      </c>
      <c r="AT2328" s="6">
        <v>241743826.80407366</v>
      </c>
      <c r="AU2328" s="3">
        <f t="shared" si="217"/>
        <v>562341.32519034925</v>
      </c>
      <c r="AV2328" s="2">
        <f t="shared" si="218"/>
        <v>86.862410381477943</v>
      </c>
      <c r="AW2328" s="3">
        <f t="shared" si="219"/>
        <v>2321.6482009685665</v>
      </c>
      <c r="AX2328" s="3">
        <f t="shared" si="220"/>
        <v>2783.06606669554</v>
      </c>
      <c r="AY2328" s="3">
        <f t="shared" si="221"/>
        <v>47.329938838343736</v>
      </c>
      <c r="AZ2328" s="3">
        <f t="shared" si="222"/>
        <v>56.73656614504155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226.20094999999969</v>
      </c>
      <c r="R2329" s="6">
        <v>169.63825397493576</v>
      </c>
      <c r="S2329" s="6">
        <v>21.767272058460559</v>
      </c>
      <c r="T2329" s="6">
        <v>4</v>
      </c>
      <c r="U2329" s="6">
        <v>2318.2851492094728</v>
      </c>
      <c r="V2329" s="6">
        <v>2778.6077369742516</v>
      </c>
      <c r="W2329" s="6">
        <v>47.261378479370443</v>
      </c>
      <c r="X2329" s="6">
        <v>56.645677063335818</v>
      </c>
      <c r="Y2329" s="6">
        <v>219.85916810404257</v>
      </c>
      <c r="Z2329" s="6">
        <v>0</v>
      </c>
      <c r="AA2329" s="6">
        <v>404.75835619999998</v>
      </c>
      <c r="AB2329" s="6">
        <v>19302781.981689222</v>
      </c>
      <c r="AC2329" s="6">
        <v>1201471.9064896319</v>
      </c>
      <c r="AD2329" s="6">
        <v>19897739.781726852</v>
      </c>
      <c r="AE2329" s="6">
        <v>15263525.649599286</v>
      </c>
      <c r="AF2329" s="6">
        <v>0</v>
      </c>
      <c r="AG2329" s="6">
        <v>496194.65590550879</v>
      </c>
      <c r="AH2329" s="6">
        <v>0</v>
      </c>
      <c r="AI2329" s="6">
        <v>21903068.45041009</v>
      </c>
      <c r="AJ2329" s="6">
        <v>56987291.170849055</v>
      </c>
      <c r="AK2329" s="6">
        <v>38894997.195840865</v>
      </c>
      <c r="AL2329" s="6">
        <v>173947070.79251051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201850974.2077257</v>
      </c>
      <c r="AT2329" s="6">
        <v>241930842.21784779</v>
      </c>
      <c r="AU2329" s="3">
        <f t="shared" si="217"/>
        <v>749894.209332456</v>
      </c>
      <c r="AV2329" s="2">
        <f t="shared" si="218"/>
        <v>87.069088233842237</v>
      </c>
      <c r="AW2329" s="3">
        <f t="shared" si="219"/>
        <v>2318.2851492094728</v>
      </c>
      <c r="AX2329" s="3">
        <f t="shared" si="220"/>
        <v>2778.6077369742516</v>
      </c>
      <c r="AY2329" s="3">
        <f t="shared" si="221"/>
        <v>47.261378479370443</v>
      </c>
      <c r="AZ2329" s="3">
        <f t="shared" si="222"/>
        <v>56.645677063335818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226.57341859999971</v>
      </c>
      <c r="R2330" s="6">
        <v>169.8404546831382</v>
      </c>
      <c r="S2330" s="6">
        <v>21.806035179701102</v>
      </c>
      <c r="T2330" s="6">
        <v>4</v>
      </c>
      <c r="U2330" s="6">
        <v>2315.7535449685579</v>
      </c>
      <c r="V2330" s="6">
        <v>2775.2578482477688</v>
      </c>
      <c r="W2330" s="6">
        <v>47.209768302671222</v>
      </c>
      <c r="X2330" s="6">
        <v>56.577385050586635</v>
      </c>
      <c r="Y2330" s="6">
        <v>219.80869282431706</v>
      </c>
      <c r="Z2330" s="6">
        <v>0</v>
      </c>
      <c r="AA2330" s="6">
        <v>425.61128309999998</v>
      </c>
      <c r="AB2330" s="6">
        <v>19319248.826294143</v>
      </c>
      <c r="AC2330" s="6">
        <v>1202474.1953956517</v>
      </c>
      <c r="AD2330" s="6">
        <v>19916711.246698391</v>
      </c>
      <c r="AE2330" s="6">
        <v>15287358.95866874</v>
      </c>
      <c r="AF2330" s="6">
        <v>0</v>
      </c>
      <c r="AG2330" s="6">
        <v>480682.62018801173</v>
      </c>
      <c r="AH2330" s="6">
        <v>0</v>
      </c>
      <c r="AI2330" s="6">
        <v>21920525.580425516</v>
      </c>
      <c r="AJ2330" s="6">
        <v>57032711.042199433</v>
      </c>
      <c r="AK2330" s="6">
        <v>38925997.191322535</v>
      </c>
      <c r="AL2330" s="6">
        <v>174085709.66119242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201989613.07640761</v>
      </c>
      <c r="AT2330" s="6">
        <v>242069481.0865297</v>
      </c>
      <c r="AU2330" s="3">
        <f t="shared" si="217"/>
        <v>1000000.0000000001</v>
      </c>
      <c r="AV2330" s="2">
        <f t="shared" si="218"/>
        <v>87.224140718804406</v>
      </c>
      <c r="AW2330" s="3">
        <f t="shared" si="219"/>
        <v>2315.7535449685579</v>
      </c>
      <c r="AX2330" s="3">
        <f t="shared" si="220"/>
        <v>2775.2578482477688</v>
      </c>
      <c r="AY2330" s="3">
        <f t="shared" si="221"/>
        <v>47.209768302671222</v>
      </c>
      <c r="AZ2330" s="3">
        <f t="shared" si="222"/>
        <v>56.577385050586635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226.85124859999974</v>
      </c>
      <c r="R2331" s="6">
        <v>169.99105204898288</v>
      </c>
      <c r="S2331" s="6">
        <v>21.835036996456111</v>
      </c>
      <c r="T2331" s="6">
        <v>4</v>
      </c>
      <c r="U2331" s="6">
        <v>2313.8492052201027</v>
      </c>
      <c r="V2331" s="6">
        <v>2772.7431839276628</v>
      </c>
      <c r="W2331" s="6">
        <v>47.170945761088824</v>
      </c>
      <c r="X2331" s="6">
        <v>56.526120217086046</v>
      </c>
      <c r="Y2331" s="6">
        <v>219.77099410921062</v>
      </c>
      <c r="Z2331" s="6">
        <v>0</v>
      </c>
      <c r="AA2331" s="6">
        <v>419.40976330000001</v>
      </c>
      <c r="AB2331" s="6">
        <v>19331509.623559576</v>
      </c>
      <c r="AC2331" s="6">
        <v>1203220.4590528859</v>
      </c>
      <c r="AD2331" s="6">
        <v>19930838.097185396</v>
      </c>
      <c r="AE2331" s="6">
        <v>15305135.59846863</v>
      </c>
      <c r="AF2331" s="6">
        <v>0</v>
      </c>
      <c r="AG2331" s="6">
        <v>468807.4408312462</v>
      </c>
      <c r="AH2331" s="6">
        <v>0</v>
      </c>
      <c r="AI2331" s="6">
        <v>21933409.375448108</v>
      </c>
      <c r="AJ2331" s="6">
        <v>57066232.034018487</v>
      </c>
      <c r="AK2331" s="6">
        <v>38948875.957026541</v>
      </c>
      <c r="AL2331" s="6">
        <v>174188028.58559087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202091932.00080603</v>
      </c>
      <c r="AT2331" s="6">
        <v>242171800.01092812</v>
      </c>
      <c r="AU2331" s="3">
        <f t="shared" si="217"/>
        <v>1333521.4321633242</v>
      </c>
      <c r="AV2331" s="2">
        <f t="shared" si="218"/>
        <v>87.340147985824444</v>
      </c>
      <c r="AW2331" s="3">
        <f t="shared" si="219"/>
        <v>2313.8492052201027</v>
      </c>
      <c r="AX2331" s="3">
        <f t="shared" si="220"/>
        <v>2772.7431839276628</v>
      </c>
      <c r="AY2331" s="3">
        <f t="shared" si="221"/>
        <v>47.170945761088824</v>
      </c>
      <c r="AZ2331" s="3">
        <f t="shared" si="222"/>
        <v>56.526120217086046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227.04868429999971</v>
      </c>
      <c r="R2332" s="6">
        <v>170.09788476497405</v>
      </c>
      <c r="S2332" s="6">
        <v>21.85614883020294</v>
      </c>
      <c r="T2332" s="6">
        <v>4</v>
      </c>
      <c r="U2332" s="6">
        <v>2312.4175734841733</v>
      </c>
      <c r="V2332" s="6">
        <v>2770.8682859300898</v>
      </c>
      <c r="W2332" s="6">
        <v>47.141760011726667</v>
      </c>
      <c r="X2332" s="6">
        <v>56.487897885418292</v>
      </c>
      <c r="Y2332" s="6">
        <v>219.74413390523657</v>
      </c>
      <c r="Z2332" s="6">
        <v>0</v>
      </c>
      <c r="AA2332" s="6">
        <v>416.0118731</v>
      </c>
      <c r="AB2332" s="6">
        <v>19340205.502258241</v>
      </c>
      <c r="AC2332" s="6">
        <v>1203749.7330091496</v>
      </c>
      <c r="AD2332" s="6">
        <v>19940858.068273846</v>
      </c>
      <c r="AE2332" s="6">
        <v>15317766.67631547</v>
      </c>
      <c r="AF2332" s="6">
        <v>0</v>
      </c>
      <c r="AG2332" s="6">
        <v>459608.93466166873</v>
      </c>
      <c r="AH2332" s="6">
        <v>0</v>
      </c>
      <c r="AI2332" s="6">
        <v>21942253.676662169</v>
      </c>
      <c r="AJ2332" s="6">
        <v>57089243.091561809</v>
      </c>
      <c r="AK2332" s="6">
        <v>38964581.476629794</v>
      </c>
      <c r="AL2332" s="6">
        <v>174258267.15937215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202162170.57458735</v>
      </c>
      <c r="AT2332" s="6">
        <v>242242038.58470944</v>
      </c>
      <c r="AU2332" s="3">
        <f t="shared" si="217"/>
        <v>1778279.4100389229</v>
      </c>
      <c r="AV2332" s="2">
        <f t="shared" si="218"/>
        <v>87.424595320811761</v>
      </c>
      <c r="AW2332" s="3">
        <f t="shared" si="219"/>
        <v>2312.4175734841733</v>
      </c>
      <c r="AX2332" s="3">
        <f t="shared" si="220"/>
        <v>2770.8682859300898</v>
      </c>
      <c r="AY2332" s="3">
        <f t="shared" si="221"/>
        <v>47.141760011726667</v>
      </c>
      <c r="AZ2332" s="3">
        <f t="shared" si="222"/>
        <v>56.487897885418292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227.19963859999973</v>
      </c>
      <c r="R2333" s="6">
        <v>170.17952487965459</v>
      </c>
      <c r="S2333" s="6">
        <v>21.872159548385177</v>
      </c>
      <c r="T2333" s="6">
        <v>4</v>
      </c>
      <c r="U2333" s="6">
        <v>2311.3419578036865</v>
      </c>
      <c r="V2333" s="6">
        <v>2769.4570780945992</v>
      </c>
      <c r="W2333" s="6">
        <v>47.11983213120206</v>
      </c>
      <c r="X2333" s="6">
        <v>56.459128504891957</v>
      </c>
      <c r="Y2333" s="6">
        <v>219.72359940959075</v>
      </c>
      <c r="Z2333" s="6">
        <v>0</v>
      </c>
      <c r="AA2333" s="6">
        <v>420.26273309999999</v>
      </c>
      <c r="AB2333" s="6">
        <v>19346849.743643064</v>
      </c>
      <c r="AC2333" s="6">
        <v>1204154.1297768883</v>
      </c>
      <c r="AD2333" s="6">
        <v>19948514.346048702</v>
      </c>
      <c r="AE2333" s="6">
        <v>15327424.20278348</v>
      </c>
      <c r="AF2333" s="6">
        <v>0</v>
      </c>
      <c r="AG2333" s="6">
        <v>452677.97196472401</v>
      </c>
      <c r="AH2333" s="6">
        <v>0</v>
      </c>
      <c r="AI2333" s="6">
        <v>21949051.953744568</v>
      </c>
      <c r="AJ2333" s="6">
        <v>57106930.814011842</v>
      </c>
      <c r="AK2333" s="6">
        <v>38976653.710648298</v>
      </c>
      <c r="AL2333" s="6">
        <v>174312256.87262157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202216160.28783673</v>
      </c>
      <c r="AT2333" s="6">
        <v>242296028.29795882</v>
      </c>
      <c r="AU2333" s="3">
        <f t="shared" si="217"/>
        <v>2371373.7056616559</v>
      </c>
      <c r="AV2333" s="2">
        <f t="shared" si="218"/>
        <v>87.488638193540709</v>
      </c>
      <c r="AW2333" s="3">
        <f t="shared" si="219"/>
        <v>2311.3419578036865</v>
      </c>
      <c r="AX2333" s="3">
        <f t="shared" si="220"/>
        <v>2769.4570780945992</v>
      </c>
      <c r="AY2333" s="3">
        <f t="shared" si="221"/>
        <v>47.11983213120206</v>
      </c>
      <c r="AZ2333" s="3">
        <f t="shared" si="222"/>
        <v>56.459128504891957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225.00499999999974</v>
      </c>
      <c r="R2334" s="6">
        <v>168.96851605882728</v>
      </c>
      <c r="S2334" s="6">
        <v>21.746106561683067</v>
      </c>
      <c r="T2334" s="6">
        <v>4</v>
      </c>
      <c r="U2334" s="6">
        <v>2310.4915826154725</v>
      </c>
      <c r="V2334" s="6">
        <v>2771.262202593296</v>
      </c>
      <c r="W2334" s="6">
        <v>47.10249608277276</v>
      </c>
      <c r="X2334" s="6">
        <v>56.495928409409473</v>
      </c>
      <c r="Y2334" s="6">
        <v>220.0088473385704</v>
      </c>
      <c r="Z2334" s="6">
        <v>0</v>
      </c>
      <c r="AA2334" s="6">
        <v>784.79968150000002</v>
      </c>
      <c r="AB2334" s="6">
        <v>19248200.465125058</v>
      </c>
      <c r="AC2334" s="6">
        <v>1198149.5187976907</v>
      </c>
      <c r="AD2334" s="6">
        <v>19834869.338059422</v>
      </c>
      <c r="AE2334" s="6">
        <v>15186660.608720902</v>
      </c>
      <c r="AF2334" s="6">
        <v>0</v>
      </c>
      <c r="AG2334" s="6">
        <v>411587.36461174715</v>
      </c>
      <c r="AH2334" s="6">
        <v>0</v>
      </c>
      <c r="AI2334" s="6">
        <v>21792992.245172769</v>
      </c>
      <c r="AJ2334" s="6">
        <v>56700895.464555949</v>
      </c>
      <c r="AK2334" s="6">
        <v>38699526.241452545</v>
      </c>
      <c r="AL2334" s="6">
        <v>173072881.24649608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200976784.66171128</v>
      </c>
      <c r="AT2334" s="6">
        <v>241056652.67183337</v>
      </c>
      <c r="AU2334" s="3">
        <f t="shared" si="217"/>
        <v>3162277.66016838</v>
      </c>
      <c r="AV2334" s="2">
        <f t="shared" si="218"/>
        <v>86.984426246732269</v>
      </c>
      <c r="AW2334" s="3">
        <f t="shared" si="219"/>
        <v>2310.4915826154725</v>
      </c>
      <c r="AX2334" s="3">
        <f t="shared" si="220"/>
        <v>2771.262202593296</v>
      </c>
      <c r="AY2334" s="3">
        <f t="shared" si="221"/>
        <v>47.10249608277276</v>
      </c>
      <c r="AZ2334" s="3">
        <f t="shared" si="222"/>
        <v>56.495928409409473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225.88699999999974</v>
      </c>
      <c r="R2335" s="6">
        <v>169.45571348466686</v>
      </c>
      <c r="S2335" s="6">
        <v>21.803403855691904</v>
      </c>
      <c r="T2335" s="6">
        <v>4</v>
      </c>
      <c r="U2335" s="6">
        <v>2309.8343669344249</v>
      </c>
      <c r="V2335" s="6">
        <v>2769.3941250735079</v>
      </c>
      <c r="W2335" s="6">
        <v>47.089097852164606</v>
      </c>
      <c r="X2335" s="6">
        <v>56.457845122406738</v>
      </c>
      <c r="Y2335" s="6">
        <v>219.89388803192165</v>
      </c>
      <c r="Z2335" s="6">
        <v>0</v>
      </c>
      <c r="AA2335" s="6">
        <v>628.52809149999996</v>
      </c>
      <c r="AB2335" s="6">
        <v>19287911.5048819</v>
      </c>
      <c r="AC2335" s="6">
        <v>1200566.7634729578</v>
      </c>
      <c r="AD2335" s="6">
        <v>19880609.050431781</v>
      </c>
      <c r="AE2335" s="6">
        <v>15243241.35853529</v>
      </c>
      <c r="AF2335" s="6">
        <v>0</v>
      </c>
      <c r="AG2335" s="6">
        <v>419603.20997838373</v>
      </c>
      <c r="AH2335" s="6">
        <v>0</v>
      </c>
      <c r="AI2335" s="6">
        <v>21852453.436047122</v>
      </c>
      <c r="AJ2335" s="6">
        <v>56855601.286043629</v>
      </c>
      <c r="AK2335" s="6">
        <v>38805116.14350462</v>
      </c>
      <c r="AL2335" s="6">
        <v>173545102.75289568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201449006.16811085</v>
      </c>
      <c r="AT2335" s="6">
        <v>241528874.17823294</v>
      </c>
      <c r="AU2335" s="3">
        <f t="shared" si="217"/>
        <v>4216965.0342858238</v>
      </c>
      <c r="AV2335" s="2">
        <f t="shared" si="218"/>
        <v>87.213615422767617</v>
      </c>
      <c r="AW2335" s="3">
        <f t="shared" si="219"/>
        <v>2309.8343669344249</v>
      </c>
      <c r="AX2335" s="3">
        <f t="shared" si="220"/>
        <v>2769.3941250735079</v>
      </c>
      <c r="AY2335" s="3">
        <f t="shared" si="221"/>
        <v>47.089097852164606</v>
      </c>
      <c r="AZ2335" s="3">
        <f t="shared" si="222"/>
        <v>56.457845122406738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226.66399999999973</v>
      </c>
      <c r="R2336" s="6">
        <v>169.8834373439511</v>
      </c>
      <c r="S2336" s="6">
        <v>21.853122563268226</v>
      </c>
      <c r="T2336" s="6">
        <v>4</v>
      </c>
      <c r="U2336" s="6">
        <v>2309.3503866160704</v>
      </c>
      <c r="V2336" s="6">
        <v>2767.8645862926223</v>
      </c>
      <c r="W2336" s="6">
        <v>47.079231258743121</v>
      </c>
      <c r="X2336" s="6">
        <v>56.426663405504073</v>
      </c>
      <c r="Y2336" s="6">
        <v>219.79239030874692</v>
      </c>
      <c r="Z2336" s="6">
        <v>0</v>
      </c>
      <c r="AA2336" s="6">
        <v>465.29049650000002</v>
      </c>
      <c r="AB2336" s="6">
        <v>19322748.54518798</v>
      </c>
      <c r="AC2336" s="6">
        <v>1202687.2100458385</v>
      </c>
      <c r="AD2336" s="6">
        <v>19920743.509012323</v>
      </c>
      <c r="AE2336" s="6">
        <v>15293054.75555368</v>
      </c>
      <c r="AF2336" s="6">
        <v>0</v>
      </c>
      <c r="AG2336" s="6">
        <v>427353.29025844048</v>
      </c>
      <c r="AH2336" s="6">
        <v>0</v>
      </c>
      <c r="AI2336" s="6">
        <v>21904969.050922707</v>
      </c>
      <c r="AJ2336" s="6">
        <v>56992236.143516123</v>
      </c>
      <c r="AK2336" s="6">
        <v>38898372.241295159</v>
      </c>
      <c r="AL2336" s="6">
        <v>173962164.74579224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201866068.1610074</v>
      </c>
      <c r="AT2336" s="6">
        <v>241945936.17112949</v>
      </c>
      <c r="AU2336" s="3">
        <f t="shared" si="217"/>
        <v>5623413.251903492</v>
      </c>
      <c r="AV2336" s="2">
        <f t="shared" si="218"/>
        <v>87.412490253072903</v>
      </c>
      <c r="AW2336" s="3">
        <f t="shared" si="219"/>
        <v>2309.3503866160704</v>
      </c>
      <c r="AX2336" s="3">
        <f t="shared" si="220"/>
        <v>2767.8645862926223</v>
      </c>
      <c r="AY2336" s="3">
        <f t="shared" si="221"/>
        <v>47.079231258743121</v>
      </c>
      <c r="AZ2336" s="3">
        <f t="shared" si="222"/>
        <v>56.426663405504073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227.42375479999976</v>
      </c>
      <c r="R2337" s="6">
        <v>170.30054980365563</v>
      </c>
      <c r="S2337" s="6">
        <v>21.900859807353555</v>
      </c>
      <c r="T2337" s="6">
        <v>4</v>
      </c>
      <c r="U2337" s="6">
        <v>2308.9947367810914</v>
      </c>
      <c r="V2337" s="6">
        <v>2766.5095143135318</v>
      </c>
      <c r="W2337" s="6">
        <v>47.071980855805073</v>
      </c>
      <c r="X2337" s="6">
        <v>56.399038430339814</v>
      </c>
      <c r="Y2337" s="6">
        <v>219.693039777754</v>
      </c>
      <c r="Z2337" s="6">
        <v>0</v>
      </c>
      <c r="AA2337" s="6">
        <v>421.5499552</v>
      </c>
      <c r="AB2337" s="6">
        <v>19356697.656024028</v>
      </c>
      <c r="AC2337" s="6">
        <v>1204753.5084902123</v>
      </c>
      <c r="AD2337" s="6">
        <v>19959862.812511161</v>
      </c>
      <c r="AE2337" s="6">
        <v>15341760.685183829</v>
      </c>
      <c r="AF2337" s="6">
        <v>0</v>
      </c>
      <c r="AG2337" s="6">
        <v>435827.27124059794</v>
      </c>
      <c r="AH2337" s="6">
        <v>0</v>
      </c>
      <c r="AI2337" s="6">
        <v>21956571.754045427</v>
      </c>
      <c r="AJ2337" s="6">
        <v>57126495.791871548</v>
      </c>
      <c r="AK2337" s="6">
        <v>38990007.210057646</v>
      </c>
      <c r="AL2337" s="6">
        <v>174371976.68942446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202275880.10463965</v>
      </c>
      <c r="AT2337" s="6">
        <v>242355748.11476174</v>
      </c>
      <c r="AU2337" s="3">
        <f t="shared" si="217"/>
        <v>7498942.0933245579</v>
      </c>
      <c r="AV2337" s="2">
        <f t="shared" si="218"/>
        <v>87.603439229414221</v>
      </c>
      <c r="AW2337" s="3">
        <f t="shared" si="219"/>
        <v>2308.9947367810914</v>
      </c>
      <c r="AX2337" s="3">
        <f t="shared" si="220"/>
        <v>2766.5095143135318</v>
      </c>
      <c r="AY2337" s="3">
        <f t="shared" si="221"/>
        <v>47.071980855805073</v>
      </c>
      <c r="AZ2337" s="3">
        <f t="shared" si="222"/>
        <v>56.399038430339814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227.82585859999975</v>
      </c>
      <c r="R2338" s="6">
        <v>170.52066973190747</v>
      </c>
      <c r="S2338" s="6">
        <v>21.926502513068822</v>
      </c>
      <c r="T2338" s="6">
        <v>4</v>
      </c>
      <c r="U2338" s="6">
        <v>2308.7402289178517</v>
      </c>
      <c r="V2338" s="6">
        <v>2765.7199499909384</v>
      </c>
      <c r="W2338" s="6">
        <v>47.066792368765562</v>
      </c>
      <c r="X2338" s="6">
        <v>56.382942093658954</v>
      </c>
      <c r="Y2338" s="6">
        <v>219.64029135651091</v>
      </c>
      <c r="Z2338" s="6">
        <v>0</v>
      </c>
      <c r="AA2338" s="6">
        <v>411.06247680000001</v>
      </c>
      <c r="AB2338" s="6">
        <v>19374603.9985351</v>
      </c>
      <c r="AC2338" s="6">
        <v>1205843.3300366628</v>
      </c>
      <c r="AD2338" s="6">
        <v>19980499.250779342</v>
      </c>
      <c r="AE2338" s="6">
        <v>15367534.775648786</v>
      </c>
      <c r="AF2338" s="6">
        <v>0</v>
      </c>
      <c r="AG2338" s="6">
        <v>439679.87995556614</v>
      </c>
      <c r="AH2338" s="6">
        <v>0</v>
      </c>
      <c r="AI2338" s="6">
        <v>21983582.881632626</v>
      </c>
      <c r="AJ2338" s="6">
        <v>57196773.205109328</v>
      </c>
      <c r="AK2338" s="6">
        <v>39037972.988648862</v>
      </c>
      <c r="AL2338" s="6">
        <v>174586490.31034628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202490393.72556144</v>
      </c>
      <c r="AT2338" s="6">
        <v>242570261.73568353</v>
      </c>
      <c r="AU2338" s="3">
        <f t="shared" si="217"/>
        <v>10000000</v>
      </c>
      <c r="AV2338" s="2">
        <f t="shared" si="218"/>
        <v>87.706010052275289</v>
      </c>
      <c r="AW2338" s="3">
        <f t="shared" si="219"/>
        <v>2308.7402289178517</v>
      </c>
      <c r="AX2338" s="3">
        <f t="shared" si="220"/>
        <v>2765.7199499909384</v>
      </c>
      <c r="AY2338" s="3">
        <f t="shared" si="221"/>
        <v>47.066792368765562</v>
      </c>
      <c r="AZ2338" s="3">
        <f t="shared" si="222"/>
        <v>56.382942093658954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1.1813066999999995</v>
      </c>
      <c r="R2339" s="6">
        <v>0.37503977126301979</v>
      </c>
      <c r="S2339" s="6">
        <v>3.0118393382132739E-2</v>
      </c>
      <c r="T2339" s="6">
        <v>4</v>
      </c>
      <c r="U2339" s="6">
        <v>250300.25001932154</v>
      </c>
      <c r="V2339" s="6">
        <v>589876.08828843595</v>
      </c>
      <c r="W2339" s="6">
        <v>5102.7091527882303</v>
      </c>
      <c r="X2339" s="6">
        <v>12025.421926218496</v>
      </c>
      <c r="Y2339" s="6">
        <v>146.73490716996344</v>
      </c>
      <c r="Z2339" s="6">
        <v>0</v>
      </c>
      <c r="AA2339" s="6">
        <v>54.772642900000001</v>
      </c>
      <c r="AB2339" s="6">
        <v>227436.31442689468</v>
      </c>
      <c r="AC2339" s="6">
        <v>11043.632790667554</v>
      </c>
      <c r="AD2339" s="6">
        <v>152644.88970265808</v>
      </c>
      <c r="AE2339" s="6">
        <v>79222.495348152836</v>
      </c>
      <c r="AF2339" s="6">
        <v>0</v>
      </c>
      <c r="AG2339" s="6">
        <v>64891.904350699806</v>
      </c>
      <c r="AH2339" s="6">
        <v>0</v>
      </c>
      <c r="AI2339" s="6">
        <v>208743.30228143837</v>
      </c>
      <c r="AJ2339" s="6">
        <v>543107.25339737348</v>
      </c>
      <c r="AK2339" s="6">
        <v>370681.86018179078</v>
      </c>
      <c r="AL2339" s="6">
        <v>1657771.6524796756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30154565.574912414</v>
      </c>
      <c r="AT2339" s="6">
        <v>71064480.295139104</v>
      </c>
      <c r="AU2339" s="3">
        <f t="shared" si="217"/>
        <v>100</v>
      </c>
      <c r="AV2339" s="2">
        <f t="shared" si="218"/>
        <v>0.12047357352853096</v>
      </c>
      <c r="AW2339" s="3">
        <f t="shared" si="219"/>
        <v>250300.25001932154</v>
      </c>
      <c r="AX2339" s="3">
        <f t="shared" si="220"/>
        <v>589876.08828843595</v>
      </c>
      <c r="AY2339" s="3">
        <f t="shared" si="221"/>
        <v>5102.7091527882303</v>
      </c>
      <c r="AZ2339" s="3">
        <f t="shared" si="222"/>
        <v>12025.421926218496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1.5296966999999995</v>
      </c>
      <c r="R2340" s="6">
        <v>0.588068323444779</v>
      </c>
      <c r="S2340" s="6">
        <v>5.8016509528032639E-2</v>
      </c>
      <c r="T2340" s="6">
        <v>4</v>
      </c>
      <c r="U2340" s="6">
        <v>132702.10654210349</v>
      </c>
      <c r="V2340" s="6">
        <v>308987.76666295092</v>
      </c>
      <c r="W2340" s="6">
        <v>2705.3119347439706</v>
      </c>
      <c r="X2340" s="6">
        <v>6299.1335603097687</v>
      </c>
      <c r="Y2340" s="6">
        <v>162.50313468290486</v>
      </c>
      <c r="Z2340" s="6">
        <v>0</v>
      </c>
      <c r="AA2340" s="6">
        <v>58.638265599999997</v>
      </c>
      <c r="AB2340" s="6">
        <v>331492.59264487471</v>
      </c>
      <c r="AC2340" s="6">
        <v>18322.691493886901</v>
      </c>
      <c r="AD2340" s="6">
        <v>216477.29385348182</v>
      </c>
      <c r="AE2340" s="6">
        <v>104912.37012717624</v>
      </c>
      <c r="AF2340" s="6">
        <v>0</v>
      </c>
      <c r="AG2340" s="6">
        <v>71019.773784869234</v>
      </c>
      <c r="AH2340" s="6">
        <v>0</v>
      </c>
      <c r="AI2340" s="6">
        <v>289467.64154267265</v>
      </c>
      <c r="AJ2340" s="6">
        <v>753135.42531628208</v>
      </c>
      <c r="AK2340" s="6">
        <v>514030.40316381445</v>
      </c>
      <c r="AL2340" s="6">
        <v>2298858.1919270582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30795652.114359796</v>
      </c>
      <c r="AT2340" s="6">
        <v>71705566.834586486</v>
      </c>
      <c r="AU2340" s="3">
        <f t="shared" si="217"/>
        <v>133.35214321633239</v>
      </c>
      <c r="AV2340" s="2">
        <f t="shared" si="218"/>
        <v>0.23206603811213056</v>
      </c>
      <c r="AW2340" s="3">
        <f t="shared" si="219"/>
        <v>132702.10654210349</v>
      </c>
      <c r="AX2340" s="3">
        <f t="shared" si="220"/>
        <v>308987.76666295092</v>
      </c>
      <c r="AY2340" s="3">
        <f t="shared" si="221"/>
        <v>2705.3119347439706</v>
      </c>
      <c r="AZ2340" s="3">
        <f t="shared" si="222"/>
        <v>6299.1335603097687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1.9625822999999978</v>
      </c>
      <c r="R2341" s="6">
        <v>0.87825026222840619</v>
      </c>
      <c r="S2341" s="6">
        <v>9.9958194174377651E-2</v>
      </c>
      <c r="T2341" s="6">
        <v>4</v>
      </c>
      <c r="U2341" s="6">
        <v>79051.225902004866</v>
      </c>
      <c r="V2341" s="6">
        <v>181368.78740391412</v>
      </c>
      <c r="W2341" s="6">
        <v>1611.5661647087938</v>
      </c>
      <c r="X2341" s="6">
        <v>3697.4480506696054</v>
      </c>
      <c r="Y2341" s="6">
        <v>176.03999136105571</v>
      </c>
      <c r="Z2341" s="6">
        <v>0</v>
      </c>
      <c r="AA2341" s="6">
        <v>302.23400820000001</v>
      </c>
      <c r="AB2341" s="6">
        <v>463125.56376706454</v>
      </c>
      <c r="AC2341" s="6">
        <v>29373.188337715234</v>
      </c>
      <c r="AD2341" s="6">
        <v>295538.36030977726</v>
      </c>
      <c r="AE2341" s="6">
        <v>139579.05005835573</v>
      </c>
      <c r="AF2341" s="6">
        <v>0</v>
      </c>
      <c r="AG2341" s="6">
        <v>76653.307520773553</v>
      </c>
      <c r="AH2341" s="6">
        <v>0</v>
      </c>
      <c r="AI2341" s="6">
        <v>391665.09329753765</v>
      </c>
      <c r="AJ2341" s="6">
        <v>1019032.2312025938</v>
      </c>
      <c r="AK2341" s="6">
        <v>695510.43681421969</v>
      </c>
      <c r="AL2341" s="6">
        <v>3110477.2313080374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31607271.153740775</v>
      </c>
      <c r="AT2341" s="6">
        <v>72517185.873967469</v>
      </c>
      <c r="AU2341" s="3">
        <f t="shared" si="217"/>
        <v>177.82794100389231</v>
      </c>
      <c r="AV2341" s="2">
        <f t="shared" si="218"/>
        <v>0.39983277669751061</v>
      </c>
      <c r="AW2341" s="3">
        <f t="shared" si="219"/>
        <v>79051.225902004866</v>
      </c>
      <c r="AX2341" s="3">
        <f t="shared" si="220"/>
        <v>181368.78740391412</v>
      </c>
      <c r="AY2341" s="3">
        <f t="shared" si="221"/>
        <v>1611.5661647087938</v>
      </c>
      <c r="AZ2341" s="3">
        <f t="shared" si="222"/>
        <v>3697.4480506696054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2.546025299999997</v>
      </c>
      <c r="R2342" s="6">
        <v>1.3602397872137744</v>
      </c>
      <c r="S2342" s="6">
        <v>0.16109569806115429</v>
      </c>
      <c r="T2342" s="6">
        <v>4</v>
      </c>
      <c r="U2342" s="6">
        <v>50771.661553671373</v>
      </c>
      <c r="V2342" s="6">
        <v>114258.63732737684</v>
      </c>
      <c r="W2342" s="6">
        <v>1035.0489945263198</v>
      </c>
      <c r="X2342" s="6">
        <v>2329.3168681633788</v>
      </c>
      <c r="Y2342" s="6">
        <v>188.2279614161578</v>
      </c>
      <c r="Z2342" s="6">
        <v>0</v>
      </c>
      <c r="AA2342" s="6">
        <v>393.1331108</v>
      </c>
      <c r="AB2342" s="6">
        <v>633110.67426450888</v>
      </c>
      <c r="AC2342" s="6">
        <v>40980.551286338625</v>
      </c>
      <c r="AD2342" s="6">
        <v>418867.91120663454</v>
      </c>
      <c r="AE2342" s="6">
        <v>184239.60774624901</v>
      </c>
      <c r="AF2342" s="6">
        <v>0</v>
      </c>
      <c r="AG2342" s="6">
        <v>85166.647991316728</v>
      </c>
      <c r="AH2342" s="6">
        <v>0</v>
      </c>
      <c r="AI2342" s="6">
        <v>531322.50307306857</v>
      </c>
      <c r="AJ2342" s="6">
        <v>1382392.1637647252</v>
      </c>
      <c r="AK2342" s="6">
        <v>943511.05708785867</v>
      </c>
      <c r="AL2342" s="6">
        <v>4219591.1164207002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32716385.038853437</v>
      </c>
      <c r="AT2342" s="6">
        <v>73626299.759080127</v>
      </c>
      <c r="AU2342" s="3">
        <f t="shared" si="217"/>
        <v>237.13737056616554</v>
      </c>
      <c r="AV2342" s="2">
        <f t="shared" si="218"/>
        <v>0.64438279224461714</v>
      </c>
      <c r="AW2342" s="3">
        <f t="shared" si="219"/>
        <v>50771.661553671373</v>
      </c>
      <c r="AX2342" s="3">
        <f t="shared" si="220"/>
        <v>114258.63732737684</v>
      </c>
      <c r="AY2342" s="3">
        <f t="shared" si="221"/>
        <v>1035.0489945263198</v>
      </c>
      <c r="AZ2342" s="3">
        <f t="shared" si="222"/>
        <v>2329.3168681633788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3.2850530999999958</v>
      </c>
      <c r="R2343" s="6">
        <v>1.984715264241194</v>
      </c>
      <c r="S2343" s="6">
        <v>0.2391260555565651</v>
      </c>
      <c r="T2343" s="6">
        <v>4</v>
      </c>
      <c r="U2343" s="6">
        <v>35543.711015249399</v>
      </c>
      <c r="V2343" s="6">
        <v>78313.950570500921</v>
      </c>
      <c r="W2343" s="6">
        <v>724.60662547309676</v>
      </c>
      <c r="X2343" s="6">
        <v>1596.5358098373961</v>
      </c>
      <c r="Y2343" s="6">
        <v>198.24285825920012</v>
      </c>
      <c r="Z2343" s="6">
        <v>0</v>
      </c>
      <c r="AA2343" s="6">
        <v>516.33493910000004</v>
      </c>
      <c r="AB2343" s="6">
        <v>824906.67184675473</v>
      </c>
      <c r="AC2343" s="6">
        <v>53387.023913179044</v>
      </c>
      <c r="AD2343" s="6">
        <v>566687.03902537469</v>
      </c>
      <c r="AE2343" s="6">
        <v>236658.73554206564</v>
      </c>
      <c r="AF2343" s="6">
        <v>0</v>
      </c>
      <c r="AG2343" s="6">
        <v>94422.953893671642</v>
      </c>
      <c r="AH2343" s="6">
        <v>0</v>
      </c>
      <c r="AI2343" s="6">
        <v>692664.34544620779</v>
      </c>
      <c r="AJ2343" s="6">
        <v>1802170.5418570954</v>
      </c>
      <c r="AK2343" s="6">
        <v>1230018.4257190125</v>
      </c>
      <c r="AL2343" s="6">
        <v>5500915.7372433618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33997709.659676097</v>
      </c>
      <c r="AT2343" s="6">
        <v>74907624.379902795</v>
      </c>
      <c r="AU2343" s="3">
        <f t="shared" si="217"/>
        <v>316.2277660168379</v>
      </c>
      <c r="AV2343" s="2">
        <f t="shared" si="218"/>
        <v>0.95650422222626041</v>
      </c>
      <c r="AW2343" s="3">
        <f t="shared" si="219"/>
        <v>35543.711015249399</v>
      </c>
      <c r="AX2343" s="3">
        <f t="shared" si="220"/>
        <v>78313.950570500921</v>
      </c>
      <c r="AY2343" s="3">
        <f t="shared" si="221"/>
        <v>724.60662547309676</v>
      </c>
      <c r="AZ2343" s="3">
        <f t="shared" si="222"/>
        <v>1596.5358098373961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4.2358129</v>
      </c>
      <c r="R2344" s="6">
        <v>2.7960164369974687</v>
      </c>
      <c r="S2344" s="6">
        <v>0.34081906294016667</v>
      </c>
      <c r="T2344" s="6">
        <v>4</v>
      </c>
      <c r="U2344" s="6">
        <v>26061.194292828906</v>
      </c>
      <c r="V2344" s="6">
        <v>56069.723134574422</v>
      </c>
      <c r="W2344" s="6">
        <v>531.29269603344403</v>
      </c>
      <c r="X2344" s="6">
        <v>1143.0571460116769</v>
      </c>
      <c r="Y2344" s="6">
        <v>206.48047496571081</v>
      </c>
      <c r="Z2344" s="6">
        <v>0</v>
      </c>
      <c r="AA2344" s="6">
        <v>81.862477299999995</v>
      </c>
      <c r="AB2344" s="6">
        <v>1049187.0526221551</v>
      </c>
      <c r="AC2344" s="6">
        <v>67861.7052941523</v>
      </c>
      <c r="AD2344" s="6">
        <v>745446.51387356105</v>
      </c>
      <c r="AE2344" s="6">
        <v>303014.39187625446</v>
      </c>
      <c r="AF2344" s="6">
        <v>0</v>
      </c>
      <c r="AG2344" s="6">
        <v>104828.59649492403</v>
      </c>
      <c r="AH2344" s="6">
        <v>0</v>
      </c>
      <c r="AI2344" s="6">
        <v>885431.9214628078</v>
      </c>
      <c r="AJ2344" s="6">
        <v>2303712.2325854138</v>
      </c>
      <c r="AK2344" s="6">
        <v>1572330.9352922691</v>
      </c>
      <c r="AL2344" s="6">
        <v>7031813.3495015372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35528607.271934271</v>
      </c>
      <c r="AT2344" s="6">
        <v>76438521.992160961</v>
      </c>
      <c r="AU2344" s="3">
        <f t="shared" si="217"/>
        <v>421.69650342858228</v>
      </c>
      <c r="AV2344" s="2">
        <f t="shared" si="218"/>
        <v>1.3632762517606667</v>
      </c>
      <c r="AW2344" s="3">
        <f t="shared" si="219"/>
        <v>26061.194292828906</v>
      </c>
      <c r="AX2344" s="3">
        <f t="shared" si="220"/>
        <v>56069.723134574422</v>
      </c>
      <c r="AY2344" s="3">
        <f t="shared" si="221"/>
        <v>531.29269603344403</v>
      </c>
      <c r="AZ2344" s="3">
        <f t="shared" si="222"/>
        <v>1143.0571460116769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5.4662028999999999</v>
      </c>
      <c r="R2345" s="6">
        <v>3.8543349157297424</v>
      </c>
      <c r="S2345" s="6">
        <v>0.47382684639428074</v>
      </c>
      <c r="T2345" s="6">
        <v>4</v>
      </c>
      <c r="U2345" s="6">
        <v>19723.00639981468</v>
      </c>
      <c r="V2345" s="6">
        <v>41307.850648057603</v>
      </c>
      <c r="W2345" s="6">
        <v>402.0801628007419</v>
      </c>
      <c r="X2345" s="6">
        <v>842.11640846376213</v>
      </c>
      <c r="Y2345" s="6">
        <v>213.18459494554591</v>
      </c>
      <c r="Z2345" s="6">
        <v>0</v>
      </c>
      <c r="AA2345" s="6">
        <v>94.199395499999994</v>
      </c>
      <c r="AB2345" s="6">
        <v>1314773.0344673884</v>
      </c>
      <c r="AC2345" s="6">
        <v>84959.427871361841</v>
      </c>
      <c r="AD2345" s="6">
        <v>963705.35298531514</v>
      </c>
      <c r="AE2345" s="6">
        <v>388370.45884158125</v>
      </c>
      <c r="AF2345" s="6">
        <v>0</v>
      </c>
      <c r="AG2345" s="6">
        <v>116657.44427629204</v>
      </c>
      <c r="AH2345" s="6">
        <v>0</v>
      </c>
      <c r="AI2345" s="6">
        <v>1118701.6301923557</v>
      </c>
      <c r="AJ2345" s="6">
        <v>2910632.1645030361</v>
      </c>
      <c r="AK2345" s="6">
        <v>1986566.259783552</v>
      </c>
      <c r="AL2345" s="6">
        <v>8884365.7729208823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37381159.69535362</v>
      </c>
      <c r="AT2345" s="6">
        <v>78291074.415580317</v>
      </c>
      <c r="AU2345" s="3">
        <f t="shared" si="217"/>
        <v>562.34132519034904</v>
      </c>
      <c r="AV2345" s="2">
        <f t="shared" si="218"/>
        <v>1.895307385577123</v>
      </c>
      <c r="AW2345" s="3">
        <f t="shared" si="219"/>
        <v>19723.00639981468</v>
      </c>
      <c r="AX2345" s="3">
        <f t="shared" si="220"/>
        <v>41307.850648057603</v>
      </c>
      <c r="AY2345" s="3">
        <f t="shared" si="221"/>
        <v>402.0801628007419</v>
      </c>
      <c r="AZ2345" s="3">
        <f t="shared" si="222"/>
        <v>842.11640846376213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7.0427800000000005</v>
      </c>
      <c r="R2346" s="6">
        <v>5.214829662363786</v>
      </c>
      <c r="S2346" s="6">
        <v>0.6453521261452202</v>
      </c>
      <c r="T2346" s="6">
        <v>4</v>
      </c>
      <c r="U2346" s="6">
        <v>15341.946494916267</v>
      </c>
      <c r="V2346" s="6">
        <v>31189.850709855255</v>
      </c>
      <c r="W2346" s="6">
        <v>312.76633081730205</v>
      </c>
      <c r="X2346" s="6">
        <v>635.84729411573221</v>
      </c>
      <c r="Y2346" s="6">
        <v>218.44870800893352</v>
      </c>
      <c r="Z2346" s="6">
        <v>0</v>
      </c>
      <c r="AA2346" s="6">
        <v>72.793603300000001</v>
      </c>
      <c r="AB2346" s="6">
        <v>1626628.012433673</v>
      </c>
      <c r="AC2346" s="6">
        <v>104982.05112598595</v>
      </c>
      <c r="AD2346" s="6">
        <v>1227373.7017679408</v>
      </c>
      <c r="AE2346" s="6">
        <v>497486.49614964321</v>
      </c>
      <c r="AF2346" s="6">
        <v>0</v>
      </c>
      <c r="AG2346" s="6">
        <v>129622.02246390816</v>
      </c>
      <c r="AH2346" s="6">
        <v>0</v>
      </c>
      <c r="AI2346" s="6">
        <v>1398575.9907370484</v>
      </c>
      <c r="AJ2346" s="6">
        <v>3638807.8405150874</v>
      </c>
      <c r="AK2346" s="6">
        <v>2483561.1211756673</v>
      </c>
      <c r="AL2346" s="6">
        <v>11107037.236368954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39603831.15880169</v>
      </c>
      <c r="AT2346" s="6">
        <v>80513745.87902838</v>
      </c>
      <c r="AU2346" s="3">
        <f t="shared" si="217"/>
        <v>749.89420933245594</v>
      </c>
      <c r="AV2346" s="2">
        <f t="shared" si="218"/>
        <v>2.5814085045808808</v>
      </c>
      <c r="AW2346" s="3">
        <f t="shared" si="219"/>
        <v>15341.946494916267</v>
      </c>
      <c r="AX2346" s="3">
        <f t="shared" si="220"/>
        <v>31189.850709855255</v>
      </c>
      <c r="AY2346" s="3">
        <f t="shared" si="221"/>
        <v>312.76633081730205</v>
      </c>
      <c r="AZ2346" s="3">
        <f t="shared" si="222"/>
        <v>635.84729411573221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9.0936967000000006</v>
      </c>
      <c r="R2347" s="6">
        <v>6.9778884101124694</v>
      </c>
      <c r="S2347" s="6">
        <v>0.86775401972169619</v>
      </c>
      <c r="T2347" s="6">
        <v>4</v>
      </c>
      <c r="U2347" s="6">
        <v>12189.573868310061</v>
      </c>
      <c r="V2347" s="6">
        <v>23975.723454038056</v>
      </c>
      <c r="W2347" s="6">
        <v>248.50095092439003</v>
      </c>
      <c r="X2347" s="6">
        <v>488.77755217661792</v>
      </c>
      <c r="Y2347" s="6">
        <v>222.43850966942935</v>
      </c>
      <c r="Z2347" s="6">
        <v>0</v>
      </c>
      <c r="AA2347" s="6">
        <v>87.450443000000007</v>
      </c>
      <c r="AB2347" s="6">
        <v>1997442.3876140916</v>
      </c>
      <c r="AC2347" s="6">
        <v>128722.29631422114</v>
      </c>
      <c r="AD2347" s="6">
        <v>1549401.3424175051</v>
      </c>
      <c r="AE2347" s="6">
        <v>639183.07615632121</v>
      </c>
      <c r="AF2347" s="6">
        <v>0</v>
      </c>
      <c r="AG2347" s="6">
        <v>145141.74054980304</v>
      </c>
      <c r="AH2347" s="6">
        <v>0</v>
      </c>
      <c r="AI2347" s="6">
        <v>1739357.4287902573</v>
      </c>
      <c r="AJ2347" s="6">
        <v>4525451.2384448061</v>
      </c>
      <c r="AK2347" s="6">
        <v>3088713.4589626584</v>
      </c>
      <c r="AL2347" s="6">
        <v>13813412.969249664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42310206.891682401</v>
      </c>
      <c r="AT2347" s="6">
        <v>83220121.611909091</v>
      </c>
      <c r="AU2347" s="3">
        <f t="shared" si="217"/>
        <v>1000</v>
      </c>
      <c r="AV2347" s="2">
        <f t="shared" si="218"/>
        <v>3.4710160788867848</v>
      </c>
      <c r="AW2347" s="3">
        <f t="shared" si="219"/>
        <v>12189.573868310061</v>
      </c>
      <c r="AX2347" s="3">
        <f t="shared" si="220"/>
        <v>23975.723454038056</v>
      </c>
      <c r="AY2347" s="3">
        <f t="shared" si="221"/>
        <v>248.50095092439003</v>
      </c>
      <c r="AZ2347" s="3">
        <f t="shared" si="222"/>
        <v>488.77755217661792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11.838534800000001</v>
      </c>
      <c r="R2348" s="6">
        <v>9.400049948096159</v>
      </c>
      <c r="S2348" s="6">
        <v>1.1741959576720007</v>
      </c>
      <c r="T2348" s="6">
        <v>4</v>
      </c>
      <c r="U2348" s="6">
        <v>9749.0495377489715</v>
      </c>
      <c r="V2348" s="6">
        <v>18459.247025001445</v>
      </c>
      <c r="W2348" s="6">
        <v>198.74756139243746</v>
      </c>
      <c r="X2348" s="6">
        <v>376.31671858411164</v>
      </c>
      <c r="Y2348" s="6">
        <v>226.37604051797834</v>
      </c>
      <c r="Z2348" s="6">
        <v>0</v>
      </c>
      <c r="AA2348" s="6">
        <v>100.3889537</v>
      </c>
      <c r="AB2348" s="6">
        <v>2465209.4098576871</v>
      </c>
      <c r="AC2348" s="6">
        <v>158576.22594159431</v>
      </c>
      <c r="AD2348" s="6">
        <v>1966476.8628404485</v>
      </c>
      <c r="AE2348" s="6">
        <v>829690.16518824443</v>
      </c>
      <c r="AF2348" s="6">
        <v>0</v>
      </c>
      <c r="AG2348" s="6">
        <v>163182.12082219773</v>
      </c>
      <c r="AH2348" s="6">
        <v>0</v>
      </c>
      <c r="AI2348" s="6">
        <v>2177422.5660135662</v>
      </c>
      <c r="AJ2348" s="6">
        <v>5665206.8659845311</v>
      </c>
      <c r="AK2348" s="6">
        <v>3866620.0943947025</v>
      </c>
      <c r="AL2348" s="6">
        <v>17292384.311042972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45789178.233475715</v>
      </c>
      <c r="AT2348" s="6">
        <v>86699092.953702405</v>
      </c>
      <c r="AU2348" s="3">
        <f t="shared" si="217"/>
        <v>1333.5214321633243</v>
      </c>
      <c r="AV2348" s="2">
        <f t="shared" si="218"/>
        <v>4.6967838306880028</v>
      </c>
      <c r="AW2348" s="3">
        <f t="shared" si="219"/>
        <v>9749.0495377489715</v>
      </c>
      <c r="AX2348" s="3">
        <f t="shared" si="220"/>
        <v>18459.247025001445</v>
      </c>
      <c r="AY2348" s="3">
        <f t="shared" si="221"/>
        <v>198.74756139243746</v>
      </c>
      <c r="AZ2348" s="3">
        <f t="shared" si="222"/>
        <v>376.31671858411164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15.446754800000004</v>
      </c>
      <c r="R2349" s="6">
        <v>12.557015290392087</v>
      </c>
      <c r="S2349" s="6">
        <v>1.5732801279364963</v>
      </c>
      <c r="T2349" s="6">
        <v>4</v>
      </c>
      <c r="U2349" s="6">
        <v>7955.9861051399885</v>
      </c>
      <c r="V2349" s="6">
        <v>14456.72205066481</v>
      </c>
      <c r="W2349" s="6">
        <v>162.19353802091678</v>
      </c>
      <c r="X2349" s="6">
        <v>294.71983316656025</v>
      </c>
      <c r="Y2349" s="6">
        <v>229.13337850974355</v>
      </c>
      <c r="Z2349" s="6">
        <v>0</v>
      </c>
      <c r="AA2349" s="6">
        <v>104.477239</v>
      </c>
      <c r="AB2349" s="6">
        <v>3025401.6125639179</v>
      </c>
      <c r="AC2349" s="6">
        <v>194208.15429496524</v>
      </c>
      <c r="AD2349" s="6">
        <v>2479098.8871740233</v>
      </c>
      <c r="AE2349" s="6">
        <v>1080051.6863794636</v>
      </c>
      <c r="AF2349" s="6">
        <v>0</v>
      </c>
      <c r="AG2349" s="6">
        <v>185856.77295212145</v>
      </c>
      <c r="AH2349" s="6">
        <v>0</v>
      </c>
      <c r="AI2349" s="6">
        <v>2716200.6742121503</v>
      </c>
      <c r="AJ2349" s="6">
        <v>7066996.9849309511</v>
      </c>
      <c r="AK2349" s="6">
        <v>4823370.6544821858</v>
      </c>
      <c r="AL2349" s="6">
        <v>21571185.426989779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50067979.349422514</v>
      </c>
      <c r="AT2349" s="6">
        <v>90977894.069649205</v>
      </c>
      <c r="AU2349" s="3">
        <f t="shared" si="217"/>
        <v>1778.2794100389231</v>
      </c>
      <c r="AV2349" s="2">
        <f t="shared" si="218"/>
        <v>6.2931205117459852</v>
      </c>
      <c r="AW2349" s="3">
        <f t="shared" si="219"/>
        <v>7955.9861051399885</v>
      </c>
      <c r="AX2349" s="3">
        <f t="shared" si="220"/>
        <v>14456.72205066481</v>
      </c>
      <c r="AY2349" s="3">
        <f t="shared" si="221"/>
        <v>162.19353802091678</v>
      </c>
      <c r="AZ2349" s="3">
        <f t="shared" si="222"/>
        <v>294.71983316656025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20.209169999999983</v>
      </c>
      <c r="R2350" s="6">
        <v>16.728570668270144</v>
      </c>
      <c r="S2350" s="6">
        <v>2.100872640653666</v>
      </c>
      <c r="T2350" s="6">
        <v>4</v>
      </c>
      <c r="U2350" s="6">
        <v>6592.5485878649897</v>
      </c>
      <c r="V2350" s="6">
        <v>11460.753581421615</v>
      </c>
      <c r="W2350" s="6">
        <v>134.39802004553744</v>
      </c>
      <c r="X2350" s="6">
        <v>233.64296357377279</v>
      </c>
      <c r="Y2350" s="6">
        <v>231.29249679777001</v>
      </c>
      <c r="Z2350" s="6">
        <v>0</v>
      </c>
      <c r="AA2350" s="6">
        <v>89.8361211</v>
      </c>
      <c r="AB2350" s="6">
        <v>3706778.6074392144</v>
      </c>
      <c r="AC2350" s="6">
        <v>237393.13153587247</v>
      </c>
      <c r="AD2350" s="6">
        <v>3118543.3123675971</v>
      </c>
      <c r="AE2350" s="6">
        <v>1410264.9961470922</v>
      </c>
      <c r="AF2350" s="6">
        <v>0</v>
      </c>
      <c r="AG2350" s="6">
        <v>213304.44638225541</v>
      </c>
      <c r="AH2350" s="6">
        <v>0</v>
      </c>
      <c r="AI2350" s="6">
        <v>3387650.9526100922</v>
      </c>
      <c r="AJ2350" s="6">
        <v>8813972.875931954</v>
      </c>
      <c r="AK2350" s="6">
        <v>6015717.5968552567</v>
      </c>
      <c r="AL2350" s="6">
        <v>26903625.919269335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55400419.841702074</v>
      </c>
      <c r="AT2350" s="6">
        <v>96310334.561928764</v>
      </c>
      <c r="AU2350" s="3">
        <f t="shared" si="217"/>
        <v>2371.3737056616555</v>
      </c>
      <c r="AV2350" s="2">
        <f t="shared" si="218"/>
        <v>8.4034905626146639</v>
      </c>
      <c r="AW2350" s="3">
        <f t="shared" si="219"/>
        <v>6592.5485878649897</v>
      </c>
      <c r="AX2350" s="3">
        <f t="shared" si="220"/>
        <v>11460.753581421615</v>
      </c>
      <c r="AY2350" s="3">
        <f t="shared" si="221"/>
        <v>134.39802004553744</v>
      </c>
      <c r="AZ2350" s="3">
        <f t="shared" si="222"/>
        <v>233.64296357377279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26.4795348</v>
      </c>
      <c r="R2351" s="6">
        <v>22.225879771035032</v>
      </c>
      <c r="S2351" s="6">
        <v>2.7964347877144888</v>
      </c>
      <c r="T2351" s="6">
        <v>4</v>
      </c>
      <c r="U2351" s="6">
        <v>5546.3067363676737</v>
      </c>
      <c r="V2351" s="6">
        <v>9203.6345328136395</v>
      </c>
      <c r="W2351" s="6">
        <v>113.06896475592687</v>
      </c>
      <c r="X2351" s="6">
        <v>187.62853878843796</v>
      </c>
      <c r="Y2351" s="6">
        <v>232.96736565032015</v>
      </c>
      <c r="Z2351" s="6">
        <v>0</v>
      </c>
      <c r="AA2351" s="6">
        <v>102.91098650000001</v>
      </c>
      <c r="AB2351" s="6">
        <v>4534167.6296046348</v>
      </c>
      <c r="AC2351" s="6">
        <v>289633.12973137957</v>
      </c>
      <c r="AD2351" s="6">
        <v>3914460.1888798317</v>
      </c>
      <c r="AE2351" s="6">
        <v>1845161.676685614</v>
      </c>
      <c r="AF2351" s="6">
        <v>0</v>
      </c>
      <c r="AG2351" s="6">
        <v>246412.71090131873</v>
      </c>
      <c r="AH2351" s="6">
        <v>0</v>
      </c>
      <c r="AI2351" s="6">
        <v>4223635.7809630819</v>
      </c>
      <c r="AJ2351" s="6">
        <v>10989033.915239081</v>
      </c>
      <c r="AK2351" s="6">
        <v>7500241.4492174238</v>
      </c>
      <c r="AL2351" s="6">
        <v>33542746.481222365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62039540.403655104</v>
      </c>
      <c r="AT2351" s="6">
        <v>102949455.12388179</v>
      </c>
      <c r="AU2351" s="3">
        <f t="shared" si="217"/>
        <v>3162.27766016838</v>
      </c>
      <c r="AV2351" s="2">
        <f t="shared" si="218"/>
        <v>11.185739150857955</v>
      </c>
      <c r="AW2351" s="3">
        <f t="shared" si="219"/>
        <v>5546.3067363676737</v>
      </c>
      <c r="AX2351" s="3">
        <f t="shared" si="220"/>
        <v>9203.6345328136395</v>
      </c>
      <c r="AY2351" s="3">
        <f t="shared" si="221"/>
        <v>113.06896475592687</v>
      </c>
      <c r="AZ2351" s="3">
        <f t="shared" si="222"/>
        <v>187.62853878843796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34.747372899999995</v>
      </c>
      <c r="R2352" s="6">
        <v>29.478206967210657</v>
      </c>
      <c r="S2352" s="6">
        <v>3.7140378238939205</v>
      </c>
      <c r="T2352" s="6">
        <v>4</v>
      </c>
      <c r="U2352" s="6">
        <v>4733.9590871563169</v>
      </c>
      <c r="V2352" s="6">
        <v>7487.6948230336229</v>
      </c>
      <c r="W2352" s="6">
        <v>96.508159145238068</v>
      </c>
      <c r="X2352" s="6">
        <v>152.64678682434138</v>
      </c>
      <c r="Y2352" s="6">
        <v>234.26170898576075</v>
      </c>
      <c r="Z2352" s="6">
        <v>0</v>
      </c>
      <c r="AA2352" s="6">
        <v>122.5913745</v>
      </c>
      <c r="AB2352" s="6">
        <v>5540831.8845695155</v>
      </c>
      <c r="AC2352" s="6">
        <v>352937.42215903546</v>
      </c>
      <c r="AD2352" s="6">
        <v>4906655.4549119296</v>
      </c>
      <c r="AE2352" s="6">
        <v>2418644.6586756129</v>
      </c>
      <c r="AF2352" s="6">
        <v>0</v>
      </c>
      <c r="AG2352" s="6">
        <v>286966.54116502532</v>
      </c>
      <c r="AH2352" s="6">
        <v>0</v>
      </c>
      <c r="AI2352" s="6">
        <v>5267354.0249776356</v>
      </c>
      <c r="AJ2352" s="6">
        <v>13704574.690114897</v>
      </c>
      <c r="AK2352" s="6">
        <v>9353653.826853212</v>
      </c>
      <c r="AL2352" s="6">
        <v>41831618.503426865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70328412.4258596</v>
      </c>
      <c r="AT2352" s="6">
        <v>111238327.14608629</v>
      </c>
      <c r="AU2352" s="3">
        <f t="shared" si="217"/>
        <v>4216.9650342858222</v>
      </c>
      <c r="AV2352" s="2">
        <f t="shared" si="218"/>
        <v>14.856151295575682</v>
      </c>
      <c r="AW2352" s="3">
        <f t="shared" si="219"/>
        <v>4733.9590871563169</v>
      </c>
      <c r="AX2352" s="3">
        <f t="shared" si="220"/>
        <v>7487.6948230336229</v>
      </c>
      <c r="AY2352" s="3">
        <f t="shared" si="221"/>
        <v>96.508159145238068</v>
      </c>
      <c r="AZ2352" s="3">
        <f t="shared" si="222"/>
        <v>152.64678682434138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45.500468600000005</v>
      </c>
      <c r="R2353" s="6">
        <v>38.909836811182295</v>
      </c>
      <c r="S2353" s="6">
        <v>4.9077870067943152</v>
      </c>
      <c r="T2353" s="6">
        <v>4</v>
      </c>
      <c r="U2353" s="6">
        <v>4102.931070347312</v>
      </c>
      <c r="V2353" s="6">
        <v>6186.859868784938</v>
      </c>
      <c r="W2353" s="6">
        <v>83.643799494024904</v>
      </c>
      <c r="X2353" s="6">
        <v>126.12750677248671</v>
      </c>
      <c r="Y2353" s="6">
        <v>235.2361287444584</v>
      </c>
      <c r="Z2353" s="6">
        <v>0</v>
      </c>
      <c r="AA2353" s="6">
        <v>105.0332488</v>
      </c>
      <c r="AB2353" s="6">
        <v>6749659.0501855342</v>
      </c>
      <c r="AC2353" s="6">
        <v>428635.9089708617</v>
      </c>
      <c r="AD2353" s="6">
        <v>6126779.343105332</v>
      </c>
      <c r="AE2353" s="6">
        <v>3164439.0252356357</v>
      </c>
      <c r="AF2353" s="6">
        <v>0</v>
      </c>
      <c r="AG2353" s="6">
        <v>335198.19656387815</v>
      </c>
      <c r="AH2353" s="6">
        <v>0</v>
      </c>
      <c r="AI2353" s="6">
        <v>6553837.4943838827</v>
      </c>
      <c r="AJ2353" s="6">
        <v>17051740.783464946</v>
      </c>
      <c r="AK2353" s="6">
        <v>11638163.462950103</v>
      </c>
      <c r="AL2353" s="6">
        <v>52048453.264860176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80545247.187292904</v>
      </c>
      <c r="AT2353" s="6">
        <v>121455161.90751959</v>
      </c>
      <c r="AU2353" s="3">
        <f t="shared" si="217"/>
        <v>5623.4132519034911</v>
      </c>
      <c r="AV2353" s="2">
        <f t="shared" si="218"/>
        <v>19.631148027177261</v>
      </c>
      <c r="AW2353" s="3">
        <f t="shared" si="219"/>
        <v>4102.931070347312</v>
      </c>
      <c r="AX2353" s="3">
        <f t="shared" si="220"/>
        <v>6186.859868784938</v>
      </c>
      <c r="AY2353" s="3">
        <f t="shared" si="221"/>
        <v>83.643799494024904</v>
      </c>
      <c r="AZ2353" s="3">
        <f t="shared" si="222"/>
        <v>126.12750677248671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59.330028600000006</v>
      </c>
      <c r="R2354" s="6">
        <v>51.006035130962943</v>
      </c>
      <c r="S2354" s="6">
        <v>6.4384379516218067</v>
      </c>
      <c r="T2354" s="6">
        <v>4</v>
      </c>
      <c r="U2354" s="6">
        <v>3611.1675858828203</v>
      </c>
      <c r="V2354" s="6">
        <v>5199.6706912797481</v>
      </c>
      <c r="W2354" s="6">
        <v>73.618535703875736</v>
      </c>
      <c r="X2354" s="6">
        <v>106.00232011685864</v>
      </c>
      <c r="Y2354" s="6">
        <v>235.8860731445881</v>
      </c>
      <c r="Z2354" s="6">
        <v>0</v>
      </c>
      <c r="AA2354" s="6">
        <v>79.1522006</v>
      </c>
      <c r="AB2354" s="6">
        <v>8183912.5007477421</v>
      </c>
      <c r="AC2354" s="6">
        <v>518062.38511558494</v>
      </c>
      <c r="AD2354" s="6">
        <v>7608200.7694854103</v>
      </c>
      <c r="AE2354" s="6">
        <v>4123139.3627885883</v>
      </c>
      <c r="AF2354" s="6">
        <v>0</v>
      </c>
      <c r="AG2354" s="6">
        <v>392980.83830305689</v>
      </c>
      <c r="AH2354" s="6">
        <v>0</v>
      </c>
      <c r="AI2354" s="6">
        <v>8122255.3840117455</v>
      </c>
      <c r="AJ2354" s="6">
        <v>21132442.405530058</v>
      </c>
      <c r="AK2354" s="6">
        <v>14423326.170042872</v>
      </c>
      <c r="AL2354" s="6">
        <v>64504319.816025056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93001113.738457799</v>
      </c>
      <c r="AT2354" s="6">
        <v>133911028.45868449</v>
      </c>
      <c r="AU2354" s="3">
        <f t="shared" si="217"/>
        <v>7498.9420933245583</v>
      </c>
      <c r="AV2354" s="2">
        <f t="shared" si="218"/>
        <v>25.753751806487227</v>
      </c>
      <c r="AW2354" s="3">
        <f t="shared" si="219"/>
        <v>3611.1675858828203</v>
      </c>
      <c r="AX2354" s="3">
        <f t="shared" si="220"/>
        <v>5199.6706912797481</v>
      </c>
      <c r="AY2354" s="3">
        <f t="shared" si="221"/>
        <v>73.618535703875736</v>
      </c>
      <c r="AZ2354" s="3">
        <f t="shared" si="222"/>
        <v>106.00232011685864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76.625858600000086</v>
      </c>
      <c r="R2355" s="6">
        <v>65.965930524894048</v>
      </c>
      <c r="S2355" s="6">
        <v>8.3293744064708015</v>
      </c>
      <c r="T2355" s="6">
        <v>4</v>
      </c>
      <c r="U2355" s="6">
        <v>3233.0945270543534</v>
      </c>
      <c r="V2355" s="6">
        <v>4460.9752994820283</v>
      </c>
      <c r="W2355" s="6">
        <v>65.911005017998519</v>
      </c>
      <c r="X2355" s="6">
        <v>90.943015395597925</v>
      </c>
      <c r="Y2355" s="6">
        <v>236.05487786545331</v>
      </c>
      <c r="Z2355" s="6">
        <v>0</v>
      </c>
      <c r="AA2355" s="6">
        <v>72.910766699999996</v>
      </c>
      <c r="AB2355" s="6">
        <v>9830107.0459852684</v>
      </c>
      <c r="AC2355" s="6">
        <v>620255.67971115641</v>
      </c>
      <c r="AD2355" s="6">
        <v>9346316.1266900729</v>
      </c>
      <c r="AE2355" s="6">
        <v>5319517.5400802717</v>
      </c>
      <c r="AF2355" s="6">
        <v>0</v>
      </c>
      <c r="AG2355" s="6">
        <v>461891.66172313283</v>
      </c>
      <c r="AH2355" s="6">
        <v>0</v>
      </c>
      <c r="AI2355" s="6">
        <v>9975454.3411340602</v>
      </c>
      <c r="AJ2355" s="6">
        <v>25954085.948586501</v>
      </c>
      <c r="AK2355" s="6">
        <v>17714196.963046215</v>
      </c>
      <c r="AL2355" s="6">
        <v>79221825.306956679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107718619.22938941</v>
      </c>
      <c r="AT2355" s="6">
        <v>148628533.9496161</v>
      </c>
      <c r="AU2355" s="3">
        <f t="shared" si="217"/>
        <v>10000.000000000002</v>
      </c>
      <c r="AV2355" s="2">
        <f t="shared" si="218"/>
        <v>33.317497625883206</v>
      </c>
      <c r="AW2355" s="3">
        <f t="shared" si="219"/>
        <v>3233.0945270543534</v>
      </c>
      <c r="AX2355" s="3">
        <f t="shared" si="220"/>
        <v>4460.9752994820283</v>
      </c>
      <c r="AY2355" s="3">
        <f t="shared" si="221"/>
        <v>65.911005017998519</v>
      </c>
      <c r="AZ2355" s="3">
        <f t="shared" si="222"/>
        <v>90.943015395597925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97.38098290000012</v>
      </c>
      <c r="R2356" s="6">
        <v>83.450984889901193</v>
      </c>
      <c r="S2356" s="6">
        <v>10.532955612467445</v>
      </c>
      <c r="T2356" s="6">
        <v>4</v>
      </c>
      <c r="U2356" s="6">
        <v>2950.0876004643692</v>
      </c>
      <c r="V2356" s="6">
        <v>3921.0855858684672</v>
      </c>
      <c r="W2356" s="6">
        <v>60.141526024263179</v>
      </c>
      <c r="X2356" s="6">
        <v>79.936633328702356</v>
      </c>
      <c r="Y2356" s="6">
        <v>235.49385156191443</v>
      </c>
      <c r="Z2356" s="6">
        <v>0</v>
      </c>
      <c r="AA2356" s="6">
        <v>98.5591826</v>
      </c>
      <c r="AB2356" s="6">
        <v>11625226.392609026</v>
      </c>
      <c r="AC2356" s="6">
        <v>731221.56549187365</v>
      </c>
      <c r="AD2356" s="6">
        <v>11280539.879810937</v>
      </c>
      <c r="AE2356" s="6">
        <v>6747849.0183015298</v>
      </c>
      <c r="AF2356" s="6">
        <v>0</v>
      </c>
      <c r="AG2356" s="6">
        <v>544426.75716799952</v>
      </c>
      <c r="AH2356" s="6">
        <v>0</v>
      </c>
      <c r="AI2356" s="6">
        <v>12062412.809218731</v>
      </c>
      <c r="AJ2356" s="6">
        <v>31383923.788498081</v>
      </c>
      <c r="AK2356" s="6">
        <v>21420172.860796273</v>
      </c>
      <c r="AL2356" s="6">
        <v>95795773.071894452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124292566.99432719</v>
      </c>
      <c r="AT2356" s="6">
        <v>165202481.71455389</v>
      </c>
      <c r="AU2356" s="3">
        <f t="shared" si="217"/>
        <v>13335.214321633241</v>
      </c>
      <c r="AV2356" s="2">
        <f t="shared" si="218"/>
        <v>42.13182244986978</v>
      </c>
      <c r="AW2356" s="3">
        <f t="shared" si="219"/>
        <v>2950.0876004643692</v>
      </c>
      <c r="AX2356" s="3">
        <f t="shared" si="220"/>
        <v>3921.0855858684672</v>
      </c>
      <c r="AY2356" s="3">
        <f t="shared" si="221"/>
        <v>60.141526024263179</v>
      </c>
      <c r="AZ2356" s="3">
        <f t="shared" si="222"/>
        <v>79.936633328702356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120.96892480000014</v>
      </c>
      <c r="R2357" s="6">
        <v>102.43324474446483</v>
      </c>
      <c r="S2357" s="6">
        <v>12.911756537165926</v>
      </c>
      <c r="T2357" s="6">
        <v>4</v>
      </c>
      <c r="U2357" s="6">
        <v>2746.1621738187182</v>
      </c>
      <c r="V2357" s="6">
        <v>3538.2680852504686</v>
      </c>
      <c r="W2357" s="6">
        <v>55.984230372538164</v>
      </c>
      <c r="X2357" s="6">
        <v>72.132380779613058</v>
      </c>
      <c r="Y2357" s="6">
        <v>234.03374061430893</v>
      </c>
      <c r="Z2357" s="6">
        <v>0</v>
      </c>
      <c r="AA2357" s="6">
        <v>122.3739968</v>
      </c>
      <c r="AB2357" s="6">
        <v>13457274.819737112</v>
      </c>
      <c r="AC2357" s="6">
        <v>844025.5928291186</v>
      </c>
      <c r="AD2357" s="6">
        <v>13290381.755797552</v>
      </c>
      <c r="AE2357" s="6">
        <v>8357599.7071573064</v>
      </c>
      <c r="AF2357" s="6">
        <v>0</v>
      </c>
      <c r="AG2357" s="6">
        <v>642592.83478799078</v>
      </c>
      <c r="AH2357" s="6">
        <v>0</v>
      </c>
      <c r="AI2357" s="6">
        <v>14270831.137020536</v>
      </c>
      <c r="AJ2357" s="6">
        <v>37129775.268550634</v>
      </c>
      <c r="AK2357" s="6">
        <v>25341834.561373517</v>
      </c>
      <c r="AL2357" s="6">
        <v>113334315.67725377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141831109.5996865</v>
      </c>
      <c r="AT2357" s="6">
        <v>182741024.31991321</v>
      </c>
      <c r="AU2357" s="3">
        <f t="shared" si="217"/>
        <v>17782.794100389227</v>
      </c>
      <c r="AV2357" s="2">
        <f t="shared" si="218"/>
        <v>51.647026148663706</v>
      </c>
      <c r="AW2357" s="3">
        <f t="shared" si="219"/>
        <v>2746.1621738187182</v>
      </c>
      <c r="AX2357" s="3">
        <f t="shared" si="220"/>
        <v>3538.2680852504686</v>
      </c>
      <c r="AY2357" s="3">
        <f t="shared" si="221"/>
        <v>55.984230372538164</v>
      </c>
      <c r="AZ2357" s="3">
        <f t="shared" si="222"/>
        <v>72.132380779613058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146.07280050000003</v>
      </c>
      <c r="R2358" s="6">
        <v>121.43667183312583</v>
      </c>
      <c r="S2358" s="6">
        <v>15.274571857695271</v>
      </c>
      <c r="T2358" s="6">
        <v>4</v>
      </c>
      <c r="U2358" s="6">
        <v>2604.7413950339092</v>
      </c>
      <c r="V2358" s="6">
        <v>3274.3168682674923</v>
      </c>
      <c r="W2358" s="6">
        <v>53.101176511249662</v>
      </c>
      <c r="X2358" s="6">
        <v>66.751378200971374</v>
      </c>
      <c r="Y2358" s="6">
        <v>231.80966713459586</v>
      </c>
      <c r="Z2358" s="6">
        <v>0</v>
      </c>
      <c r="AA2358" s="6">
        <v>109.82213109999999</v>
      </c>
      <c r="AB2358" s="6">
        <v>15197492.755400373</v>
      </c>
      <c r="AC2358" s="6">
        <v>950805.89133041759</v>
      </c>
      <c r="AD2358" s="6">
        <v>15228761.910451477</v>
      </c>
      <c r="AE2358" s="6">
        <v>10051664.180665744</v>
      </c>
      <c r="AF2358" s="6">
        <v>0</v>
      </c>
      <c r="AG2358" s="6">
        <v>753305.34009030135</v>
      </c>
      <c r="AH2358" s="6">
        <v>0</v>
      </c>
      <c r="AI2358" s="6">
        <v>16450991.730395943</v>
      </c>
      <c r="AJ2358" s="6">
        <v>42802105.920084029</v>
      </c>
      <c r="AK2358" s="6">
        <v>29213316.785784468</v>
      </c>
      <c r="AL2358" s="6">
        <v>130648444.51420276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159145238.43663549</v>
      </c>
      <c r="AT2358" s="6">
        <v>200055153.1568622</v>
      </c>
      <c r="AU2358" s="3">
        <f t="shared" si="217"/>
        <v>23713.737056616555</v>
      </c>
      <c r="AV2358" s="2">
        <f t="shared" si="218"/>
        <v>61.098287430781085</v>
      </c>
      <c r="AW2358" s="3">
        <f t="shared" si="219"/>
        <v>2604.7413950339092</v>
      </c>
      <c r="AX2358" s="3">
        <f t="shared" si="220"/>
        <v>3274.3168682674923</v>
      </c>
      <c r="AY2358" s="3">
        <f t="shared" si="221"/>
        <v>53.101176511249662</v>
      </c>
      <c r="AZ2358" s="3">
        <f t="shared" si="222"/>
        <v>66.751378200971374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171.06153480000006</v>
      </c>
      <c r="R2359" s="6">
        <v>139.32449472649972</v>
      </c>
      <c r="S2359" s="6">
        <v>17.482969847431789</v>
      </c>
      <c r="T2359" s="6">
        <v>4</v>
      </c>
      <c r="U2359" s="6">
        <v>2506.8223589368836</v>
      </c>
      <c r="V2359" s="6">
        <v>3091.8190024882119</v>
      </c>
      <c r="W2359" s="6">
        <v>51.104964515113316</v>
      </c>
      <c r="X2359" s="6">
        <v>63.030912360428403</v>
      </c>
      <c r="Y2359" s="6">
        <v>229.35902240375634</v>
      </c>
      <c r="Z2359" s="6">
        <v>0</v>
      </c>
      <c r="AA2359" s="6">
        <v>149.06279860000001</v>
      </c>
      <c r="AB2359" s="6">
        <v>16766571.803918149</v>
      </c>
      <c r="AC2359" s="6">
        <v>1046805.9883494884</v>
      </c>
      <c r="AD2359" s="6">
        <v>16998347.107329935</v>
      </c>
      <c r="AE2359" s="6">
        <v>11722313.42874039</v>
      </c>
      <c r="AF2359" s="6">
        <v>0</v>
      </c>
      <c r="AG2359" s="6">
        <v>866021.17412341363</v>
      </c>
      <c r="AH2359" s="6">
        <v>0</v>
      </c>
      <c r="AI2359" s="6">
        <v>18486023.205959931</v>
      </c>
      <c r="AJ2359" s="6">
        <v>48096840.37714757</v>
      </c>
      <c r="AK2359" s="6">
        <v>32827081.848643839</v>
      </c>
      <c r="AL2359" s="6">
        <v>146810004.93421271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175306798.85664546</v>
      </c>
      <c r="AT2359" s="6">
        <v>216216713.57687217</v>
      </c>
      <c r="AU2359" s="3">
        <f t="shared" si="217"/>
        <v>31622.776601683792</v>
      </c>
      <c r="AV2359" s="2">
        <f t="shared" si="218"/>
        <v>69.931879389727158</v>
      </c>
      <c r="AW2359" s="3">
        <f t="shared" si="219"/>
        <v>2506.8223589368836</v>
      </c>
      <c r="AX2359" s="3">
        <f t="shared" si="220"/>
        <v>3091.8190024882119</v>
      </c>
      <c r="AY2359" s="3">
        <f t="shared" si="221"/>
        <v>51.104964515113316</v>
      </c>
      <c r="AZ2359" s="3">
        <f t="shared" si="222"/>
        <v>63.030912360428403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194.24802860000003</v>
      </c>
      <c r="R2360" s="6">
        <v>154.7441525617181</v>
      </c>
      <c r="S2360" s="6">
        <v>19.367552616367675</v>
      </c>
      <c r="T2360" s="6">
        <v>4</v>
      </c>
      <c r="U2360" s="6">
        <v>2443.3461800224563</v>
      </c>
      <c r="V2360" s="6">
        <v>2971.4190285977252</v>
      </c>
      <c r="W2360" s="6">
        <v>49.810916750056471</v>
      </c>
      <c r="X2360" s="6">
        <v>60.576396039653559</v>
      </c>
      <c r="Y2360" s="6">
        <v>226.75991352480878</v>
      </c>
      <c r="Z2360" s="6">
        <v>0</v>
      </c>
      <c r="AA2360" s="6">
        <v>144.96381099999999</v>
      </c>
      <c r="AB2360" s="6">
        <v>18074118.939444393</v>
      </c>
      <c r="AC2360" s="6">
        <v>1126618.653432776</v>
      </c>
      <c r="AD2360" s="6">
        <v>18487411.563688561</v>
      </c>
      <c r="AE2360" s="6">
        <v>13250214.617403409</v>
      </c>
      <c r="AF2360" s="6">
        <v>0</v>
      </c>
      <c r="AG2360" s="6">
        <v>975289.30368352996</v>
      </c>
      <c r="AH2360" s="6">
        <v>0</v>
      </c>
      <c r="AI2360" s="6">
        <v>20246324.700284541</v>
      </c>
      <c r="AJ2360" s="6">
        <v>52676783.777894169</v>
      </c>
      <c r="AK2360" s="6">
        <v>35952987.328079432</v>
      </c>
      <c r="AL2360" s="6">
        <v>160789748.8839108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189286542.80634356</v>
      </c>
      <c r="AT2360" s="6">
        <v>230196457.52657026</v>
      </c>
      <c r="AU2360" s="3">
        <f t="shared" si="217"/>
        <v>42169.650342858229</v>
      </c>
      <c r="AV2360" s="2">
        <f t="shared" si="218"/>
        <v>77.4702104654707</v>
      </c>
      <c r="AW2360" s="3">
        <f t="shared" si="219"/>
        <v>2443.3461800224563</v>
      </c>
      <c r="AX2360" s="3">
        <f t="shared" si="220"/>
        <v>2971.4190285977252</v>
      </c>
      <c r="AY2360" s="3">
        <f t="shared" si="221"/>
        <v>49.810916750056471</v>
      </c>
      <c r="AZ2360" s="3">
        <f t="shared" si="222"/>
        <v>60.576396039653559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208.52036050000001</v>
      </c>
      <c r="R2361" s="6">
        <v>163.63156541039945</v>
      </c>
      <c r="S2361" s="6">
        <v>20.517920039574079</v>
      </c>
      <c r="T2361" s="6">
        <v>4</v>
      </c>
      <c r="U2361" s="6">
        <v>2403.091433864498</v>
      </c>
      <c r="V2361" s="6">
        <v>2901.5570999910037</v>
      </c>
      <c r="W2361" s="6">
        <v>48.990269301052635</v>
      </c>
      <c r="X2361" s="6">
        <v>59.15216612975361</v>
      </c>
      <c r="Y2361" s="6">
        <v>225.01008200491026</v>
      </c>
      <c r="Z2361" s="6">
        <v>0</v>
      </c>
      <c r="AA2361" s="6">
        <v>157.75036449999999</v>
      </c>
      <c r="AB2361" s="6">
        <v>18811062.580231715</v>
      </c>
      <c r="AC2361" s="6">
        <v>1171531.3757952503</v>
      </c>
      <c r="AD2361" s="6">
        <v>19332070.937030628</v>
      </c>
      <c r="AE2361" s="6">
        <v>14183443.840920432</v>
      </c>
      <c r="AF2361" s="6">
        <v>0</v>
      </c>
      <c r="AG2361" s="6">
        <v>978850.34642662911</v>
      </c>
      <c r="AH2361" s="6">
        <v>0</v>
      </c>
      <c r="AI2361" s="6">
        <v>21246014.041357815</v>
      </c>
      <c r="AJ2361" s="6">
        <v>55277770.378886625</v>
      </c>
      <c r="AK2361" s="6">
        <v>37728214.128186941</v>
      </c>
      <c r="AL2361" s="6">
        <v>168728957.62883604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197225751.55126876</v>
      </c>
      <c r="AT2361" s="6">
        <v>238135666.27149546</v>
      </c>
      <c r="AU2361" s="3">
        <f t="shared" si="217"/>
        <v>56234.132519034909</v>
      </c>
      <c r="AV2361" s="2">
        <f t="shared" si="218"/>
        <v>82.071680158296317</v>
      </c>
      <c r="AW2361" s="3">
        <f t="shared" si="219"/>
        <v>2403.091433864498</v>
      </c>
      <c r="AX2361" s="3">
        <f t="shared" si="220"/>
        <v>2901.5570999910037</v>
      </c>
      <c r="AY2361" s="3">
        <f t="shared" si="221"/>
        <v>48.990269301052635</v>
      </c>
      <c r="AZ2361" s="3">
        <f t="shared" si="222"/>
        <v>59.15216612975361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213.95186670000007</v>
      </c>
      <c r="R2362" s="6">
        <v>166.87112800943299</v>
      </c>
      <c r="S2362" s="6">
        <v>21.047493953985718</v>
      </c>
      <c r="T2362" s="6">
        <v>4</v>
      </c>
      <c r="U2362" s="6">
        <v>2373.5578828236394</v>
      </c>
      <c r="V2362" s="6">
        <v>2859.4817036080103</v>
      </c>
      <c r="W2362" s="6">
        <v>48.388187916000504</v>
      </c>
      <c r="X2362" s="6">
        <v>58.294402263300718</v>
      </c>
      <c r="Y2362" s="6">
        <v>224.30467823264053</v>
      </c>
      <c r="Z2362" s="6">
        <v>0</v>
      </c>
      <c r="AA2362" s="6">
        <v>194.22185859999999</v>
      </c>
      <c r="AB2362" s="6">
        <v>19076876.213574987</v>
      </c>
      <c r="AC2362" s="6">
        <v>1187719.2787110736</v>
      </c>
      <c r="AD2362" s="6">
        <v>19637657.140482739</v>
      </c>
      <c r="AE2362" s="6">
        <v>14536818.570235714</v>
      </c>
      <c r="AF2362" s="6">
        <v>0</v>
      </c>
      <c r="AG2362" s="6">
        <v>878642.15124908229</v>
      </c>
      <c r="AH2362" s="6">
        <v>0</v>
      </c>
      <c r="AI2362" s="6">
        <v>21573908.208158895</v>
      </c>
      <c r="AJ2362" s="6">
        <v>56130883.740561128</v>
      </c>
      <c r="AK2362" s="6">
        <v>38310481.527256414</v>
      </c>
      <c r="AL2362" s="6">
        <v>171332986.83023003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199829780.75266278</v>
      </c>
      <c r="AT2362" s="6">
        <v>240739695.47288948</v>
      </c>
      <c r="AU2362" s="3">
        <f t="shared" si="217"/>
        <v>74989.420933245579</v>
      </c>
      <c r="AV2362" s="2">
        <f t="shared" si="218"/>
        <v>84.189975815942873</v>
      </c>
      <c r="AW2362" s="3">
        <f t="shared" si="219"/>
        <v>2373.5578828236394</v>
      </c>
      <c r="AX2362" s="3">
        <f t="shared" si="220"/>
        <v>2859.4817036080103</v>
      </c>
      <c r="AY2362" s="3">
        <f t="shared" si="221"/>
        <v>48.388187916000504</v>
      </c>
      <c r="AZ2362" s="3">
        <f t="shared" si="222"/>
        <v>58.294402263300718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218.23456000000007</v>
      </c>
      <c r="R2363" s="6">
        <v>169.37433333559432</v>
      </c>
      <c r="S2363" s="6">
        <v>21.460435650719088</v>
      </c>
      <c r="T2363" s="6">
        <v>4</v>
      </c>
      <c r="U2363" s="6">
        <v>2351.1653698601858</v>
      </c>
      <c r="V2363" s="6">
        <v>2827.7390446221884</v>
      </c>
      <c r="W2363" s="6">
        <v>47.931686251125129</v>
      </c>
      <c r="X2363" s="6">
        <v>57.647285224750881</v>
      </c>
      <c r="Y2363" s="6">
        <v>223.73783834306215</v>
      </c>
      <c r="Z2363" s="6">
        <v>0</v>
      </c>
      <c r="AA2363" s="6">
        <v>113.1616065</v>
      </c>
      <c r="AB2363" s="6">
        <v>19281280.506992023</v>
      </c>
      <c r="AC2363" s="6">
        <v>1200163.1386092701</v>
      </c>
      <c r="AD2363" s="6">
        <v>19872970.643402871</v>
      </c>
      <c r="AE2363" s="6">
        <v>14814710.014202779</v>
      </c>
      <c r="AF2363" s="6">
        <v>0</v>
      </c>
      <c r="AG2363" s="6">
        <v>793790.25241806568</v>
      </c>
      <c r="AH2363" s="6">
        <v>0</v>
      </c>
      <c r="AI2363" s="6">
        <v>21825536.676693752</v>
      </c>
      <c r="AJ2363" s="6">
        <v>56785569.399592698</v>
      </c>
      <c r="AK2363" s="6">
        <v>38757317.941990495</v>
      </c>
      <c r="AL2363" s="6">
        <v>173331338.57390195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201828132.49633467</v>
      </c>
      <c r="AT2363" s="6">
        <v>242738047.21656138</v>
      </c>
      <c r="AU2363" s="3">
        <f t="shared" si="217"/>
        <v>100000</v>
      </c>
      <c r="AV2363" s="2">
        <f t="shared" si="218"/>
        <v>85.841742602876351</v>
      </c>
      <c r="AW2363" s="3">
        <f t="shared" si="219"/>
        <v>2351.1653698601858</v>
      </c>
      <c r="AX2363" s="3">
        <f t="shared" si="220"/>
        <v>2827.7390446221884</v>
      </c>
      <c r="AY2363" s="3">
        <f t="shared" si="221"/>
        <v>47.931686251125129</v>
      </c>
      <c r="AZ2363" s="3">
        <f t="shared" si="222"/>
        <v>57.647285224750881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221.40095000000005</v>
      </c>
      <c r="R2364" s="6">
        <v>171.19443638146782</v>
      </c>
      <c r="S2364" s="6">
        <v>21.768953256539191</v>
      </c>
      <c r="T2364" s="6">
        <v>4</v>
      </c>
      <c r="U2364" s="6">
        <v>2334.195522050341</v>
      </c>
      <c r="V2364" s="6">
        <v>2804.0150195488909</v>
      </c>
      <c r="W2364" s="6">
        <v>47.58573295010352</v>
      </c>
      <c r="X2364" s="6">
        <v>57.163638884512935</v>
      </c>
      <c r="Y2364" s="6">
        <v>223.31224641136654</v>
      </c>
      <c r="Z2364" s="6">
        <v>0</v>
      </c>
      <c r="AA2364" s="6">
        <v>126.607699</v>
      </c>
      <c r="AB2364" s="6">
        <v>19429373.458204582</v>
      </c>
      <c r="AC2364" s="6">
        <v>1209176.553037554</v>
      </c>
      <c r="AD2364" s="6">
        <v>20043632.398084439</v>
      </c>
      <c r="AE2364" s="6">
        <v>15019580.951989435</v>
      </c>
      <c r="AF2364" s="6">
        <v>0</v>
      </c>
      <c r="AG2364" s="6">
        <v>720861.80638583202</v>
      </c>
      <c r="AH2364" s="6">
        <v>0</v>
      </c>
      <c r="AI2364" s="6">
        <v>22004823.815403715</v>
      </c>
      <c r="AJ2364" s="6">
        <v>57252037.75766708</v>
      </c>
      <c r="AK2364" s="6">
        <v>39075692.181342512</v>
      </c>
      <c r="AL2364" s="6">
        <v>174755178.92211515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203251972.84454787</v>
      </c>
      <c r="AT2364" s="6">
        <v>244161887.56477457</v>
      </c>
      <c r="AU2364" s="3">
        <f t="shared" si="217"/>
        <v>133352.14321633239</v>
      </c>
      <c r="AV2364" s="2">
        <f t="shared" si="218"/>
        <v>87.075813026156766</v>
      </c>
      <c r="AW2364" s="3">
        <f t="shared" si="219"/>
        <v>2334.195522050341</v>
      </c>
      <c r="AX2364" s="3">
        <f t="shared" si="220"/>
        <v>2804.0150195488909</v>
      </c>
      <c r="AY2364" s="3">
        <f t="shared" si="221"/>
        <v>47.58573295010352</v>
      </c>
      <c r="AZ2364" s="3">
        <f t="shared" si="222"/>
        <v>57.163638884512935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223.83386669999996</v>
      </c>
      <c r="R2365" s="6">
        <v>172.57618927631552</v>
      </c>
      <c r="S2365" s="6">
        <v>22.004832348096109</v>
      </c>
      <c r="T2365" s="6">
        <v>4</v>
      </c>
      <c r="U2365" s="6">
        <v>2321.352657278007</v>
      </c>
      <c r="V2365" s="6">
        <v>2786.135961157237</v>
      </c>
      <c r="W2365" s="6">
        <v>47.32391378045925</v>
      </c>
      <c r="X2365" s="6">
        <v>56.799150095982803</v>
      </c>
      <c r="Y2365" s="6">
        <v>222.98178698213385</v>
      </c>
      <c r="Z2365" s="6">
        <v>0</v>
      </c>
      <c r="AA2365" s="6">
        <v>159.80685389999999</v>
      </c>
      <c r="AB2365" s="6">
        <v>19541505.580016829</v>
      </c>
      <c r="AC2365" s="6">
        <v>1216000.0061750764</v>
      </c>
      <c r="AD2365" s="6">
        <v>20172949.99003581</v>
      </c>
      <c r="AE2365" s="6">
        <v>15176908.271895826</v>
      </c>
      <c r="AF2365" s="6">
        <v>0</v>
      </c>
      <c r="AG2365" s="6">
        <v>661352.23453982989</v>
      </c>
      <c r="AH2365" s="6">
        <v>0</v>
      </c>
      <c r="AI2365" s="6">
        <v>22139799.272238709</v>
      </c>
      <c r="AJ2365" s="6">
        <v>57603216.209078535</v>
      </c>
      <c r="AK2365" s="6">
        <v>39315378.690426409</v>
      </c>
      <c r="AL2365" s="6">
        <v>175827110.25440702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204323904.17683977</v>
      </c>
      <c r="AT2365" s="6">
        <v>245233818.89706647</v>
      </c>
      <c r="AU2365" s="3">
        <f t="shared" si="217"/>
        <v>177827.94100389228</v>
      </c>
      <c r="AV2365" s="2">
        <f t="shared" si="218"/>
        <v>88.019329392384435</v>
      </c>
      <c r="AW2365" s="3">
        <f t="shared" si="219"/>
        <v>2321.352657278007</v>
      </c>
      <c r="AX2365" s="3">
        <f t="shared" si="220"/>
        <v>2786.135961157237</v>
      </c>
      <c r="AY2365" s="3">
        <f t="shared" si="221"/>
        <v>47.32391378045925</v>
      </c>
      <c r="AZ2365" s="3">
        <f t="shared" si="222"/>
        <v>56.799150095982803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225.58019049999984</v>
      </c>
      <c r="R2366" s="6">
        <v>173.55741398575509</v>
      </c>
      <c r="S2366" s="6">
        <v>22.177415824703601</v>
      </c>
      <c r="T2366" s="6">
        <v>4</v>
      </c>
      <c r="U2366" s="6">
        <v>2311.6380083801173</v>
      </c>
      <c r="V2366" s="6">
        <v>2772.8043931788461</v>
      </c>
      <c r="W2366" s="6">
        <v>47.125867522640654</v>
      </c>
      <c r="X2366" s="6">
        <v>56.527368050463068</v>
      </c>
      <c r="Y2366" s="6">
        <v>222.74223946472182</v>
      </c>
      <c r="Z2366" s="6">
        <v>0</v>
      </c>
      <c r="AA2366" s="6">
        <v>183.6656878</v>
      </c>
      <c r="AB2366" s="6">
        <v>19620981.323381703</v>
      </c>
      <c r="AC2366" s="6">
        <v>1220835.5973622981</v>
      </c>
      <c r="AD2366" s="6">
        <v>20264656.583444022</v>
      </c>
      <c r="AE2366" s="6">
        <v>15289512.48361803</v>
      </c>
      <c r="AF2366" s="6">
        <v>0</v>
      </c>
      <c r="AG2366" s="6">
        <v>611885.58903525095</v>
      </c>
      <c r="AH2366" s="6">
        <v>0</v>
      </c>
      <c r="AI2366" s="6">
        <v>22233069.914968096</v>
      </c>
      <c r="AJ2366" s="6">
        <v>57845887.289020866</v>
      </c>
      <c r="AK2366" s="6">
        <v>39481006.688879132</v>
      </c>
      <c r="AL2366" s="6">
        <v>176567835.4697094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205064629.39214212</v>
      </c>
      <c r="AT2366" s="6">
        <v>245974544.11236882</v>
      </c>
      <c r="AU2366" s="3">
        <f t="shared" si="217"/>
        <v>237137.37056616557</v>
      </c>
      <c r="AV2366" s="2">
        <f t="shared" si="218"/>
        <v>88.709663298814405</v>
      </c>
      <c r="AW2366" s="3">
        <f t="shared" si="219"/>
        <v>2311.6380083801173</v>
      </c>
      <c r="AX2366" s="3">
        <f t="shared" si="220"/>
        <v>2772.8043931788461</v>
      </c>
      <c r="AY2366" s="3">
        <f t="shared" si="221"/>
        <v>47.125867522640654</v>
      </c>
      <c r="AZ2366" s="3">
        <f t="shared" si="222"/>
        <v>56.527368050463068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226.89080049999984</v>
      </c>
      <c r="R2367" s="6">
        <v>174.28879637154054</v>
      </c>
      <c r="S2367" s="6">
        <v>22.307217078821431</v>
      </c>
      <c r="T2367" s="6">
        <v>4</v>
      </c>
      <c r="U2367" s="6">
        <v>2304.2991206786819</v>
      </c>
      <c r="V2367" s="6">
        <v>2762.7820701169012</v>
      </c>
      <c r="W2367" s="6">
        <v>46.976254370266616</v>
      </c>
      <c r="X2367" s="6">
        <v>56.323049438650095</v>
      </c>
      <c r="Y2367" s="6">
        <v>222.56141790640504</v>
      </c>
      <c r="Z2367" s="6">
        <v>0</v>
      </c>
      <c r="AA2367" s="6">
        <v>184.78539309999999</v>
      </c>
      <c r="AB2367" s="6">
        <v>19680138.868209727</v>
      </c>
      <c r="AC2367" s="6">
        <v>1224434.6022971349</v>
      </c>
      <c r="AD2367" s="6">
        <v>20332945.121678114</v>
      </c>
      <c r="AE2367" s="6">
        <v>15374003.615392717</v>
      </c>
      <c r="AF2367" s="6">
        <v>0</v>
      </c>
      <c r="AG2367" s="6">
        <v>572432.27249266114</v>
      </c>
      <c r="AH2367" s="6">
        <v>0</v>
      </c>
      <c r="AI2367" s="6">
        <v>22301742.24722743</v>
      </c>
      <c r="AJ2367" s="6">
        <v>58024558.610927403</v>
      </c>
      <c r="AK2367" s="6">
        <v>39602953.537408859</v>
      </c>
      <c r="AL2367" s="6">
        <v>177113208.87563404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205610002.79806679</v>
      </c>
      <c r="AT2367" s="6">
        <v>246519917.5182935</v>
      </c>
      <c r="AU2367" s="3">
        <f t="shared" si="217"/>
        <v>316227.76601683797</v>
      </c>
      <c r="AV2367" s="2">
        <f t="shared" si="218"/>
        <v>89.228868315285723</v>
      </c>
      <c r="AW2367" s="3">
        <f t="shared" si="219"/>
        <v>2304.2991206786819</v>
      </c>
      <c r="AX2367" s="3">
        <f t="shared" si="220"/>
        <v>2762.7820701169012</v>
      </c>
      <c r="AY2367" s="3">
        <f t="shared" si="221"/>
        <v>46.976254370266616</v>
      </c>
      <c r="AZ2367" s="3">
        <f t="shared" si="222"/>
        <v>56.323049438650095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227.84336049999982</v>
      </c>
      <c r="R2368" s="6">
        <v>174.81738482170661</v>
      </c>
      <c r="S2368" s="6">
        <v>22.402894825811234</v>
      </c>
      <c r="T2368" s="6">
        <v>4</v>
      </c>
      <c r="U2368" s="6">
        <v>2298.7608883925441</v>
      </c>
      <c r="V2368" s="6">
        <v>2755.2857598244809</v>
      </c>
      <c r="W2368" s="6">
        <v>46.863350014100121</v>
      </c>
      <c r="X2368" s="6">
        <v>56.170227013829013</v>
      </c>
      <c r="Y2368" s="6">
        <v>222.42925827179846</v>
      </c>
      <c r="Z2368" s="6">
        <v>0</v>
      </c>
      <c r="AA2368" s="6">
        <v>206.4823485</v>
      </c>
      <c r="AB2368" s="6">
        <v>19722850.233694404</v>
      </c>
      <c r="AC2368" s="6">
        <v>1227032.8734763328</v>
      </c>
      <c r="AD2368" s="6">
        <v>20382263.285584271</v>
      </c>
      <c r="AE2368" s="6">
        <v>15435399.645419346</v>
      </c>
      <c r="AF2368" s="6">
        <v>0</v>
      </c>
      <c r="AG2368" s="6">
        <v>540902.88152454176</v>
      </c>
      <c r="AH2368" s="6">
        <v>0</v>
      </c>
      <c r="AI2368" s="6">
        <v>22350295.078682557</v>
      </c>
      <c r="AJ2368" s="6">
        <v>58150883.118818477</v>
      </c>
      <c r="AK2368" s="6">
        <v>39689172.609753579</v>
      </c>
      <c r="AL2368" s="6">
        <v>177498799.72695351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205995593.64938623</v>
      </c>
      <c r="AT2368" s="6">
        <v>246905508.36961293</v>
      </c>
      <c r="AU2368" s="3">
        <f t="shared" si="217"/>
        <v>421696.50342858222</v>
      </c>
      <c r="AV2368" s="2">
        <f t="shared" si="218"/>
        <v>89.611579303244937</v>
      </c>
      <c r="AW2368" s="3">
        <f t="shared" si="219"/>
        <v>2298.7608883925441</v>
      </c>
      <c r="AX2368" s="3">
        <f t="shared" si="220"/>
        <v>2755.2857598244809</v>
      </c>
      <c r="AY2368" s="3">
        <f t="shared" si="221"/>
        <v>46.863350014100121</v>
      </c>
      <c r="AZ2368" s="3">
        <f t="shared" si="222"/>
        <v>56.170227013829013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228.55672999999967</v>
      </c>
      <c r="R2369" s="6">
        <v>175.21170843202532</v>
      </c>
      <c r="S2369" s="6">
        <v>22.474682134079583</v>
      </c>
      <c r="T2369" s="6">
        <v>4</v>
      </c>
      <c r="U2369" s="6">
        <v>2294.5855414765037</v>
      </c>
      <c r="V2369" s="6">
        <v>2749.6522080056025</v>
      </c>
      <c r="W2369" s="6">
        <v>46.77822991964198</v>
      </c>
      <c r="X2369" s="6">
        <v>56.055379440058395</v>
      </c>
      <c r="Y2369" s="6">
        <v>222.32995363338819</v>
      </c>
      <c r="Z2369" s="6">
        <v>0</v>
      </c>
      <c r="AA2369" s="6">
        <v>244.5520314</v>
      </c>
      <c r="AB2369" s="6">
        <v>19754689.086204052</v>
      </c>
      <c r="AC2369" s="6">
        <v>1228969.6324540551</v>
      </c>
      <c r="AD2369" s="6">
        <v>20419034.897923291</v>
      </c>
      <c r="AE2369" s="6">
        <v>15481374.168495944</v>
      </c>
      <c r="AF2369" s="6">
        <v>0</v>
      </c>
      <c r="AG2369" s="6">
        <v>516310.65798089263</v>
      </c>
      <c r="AH2369" s="6">
        <v>0</v>
      </c>
      <c r="AI2369" s="6">
        <v>22386147.592792697</v>
      </c>
      <c r="AJ2369" s="6">
        <v>58244164.006171182</v>
      </c>
      <c r="AK2369" s="6">
        <v>39752838.732102364</v>
      </c>
      <c r="AL2369" s="6">
        <v>177783528.77412447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206280322.69655722</v>
      </c>
      <c r="AT2369" s="6">
        <v>247190237.41678393</v>
      </c>
      <c r="AU2369" s="3">
        <f t="shared" si="217"/>
        <v>562341.32519034925</v>
      </c>
      <c r="AV2369" s="2">
        <f t="shared" si="218"/>
        <v>89.89872853631833</v>
      </c>
      <c r="AW2369" s="3">
        <f t="shared" si="219"/>
        <v>2294.5855414765037</v>
      </c>
      <c r="AX2369" s="3">
        <f t="shared" si="220"/>
        <v>2749.6522080056025</v>
      </c>
      <c r="AY2369" s="3">
        <f t="shared" si="221"/>
        <v>46.77822991964198</v>
      </c>
      <c r="AZ2369" s="3">
        <f t="shared" si="222"/>
        <v>56.055379440058395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229.05607429999969</v>
      </c>
      <c r="R2370" s="6">
        <v>175.48666048366312</v>
      </c>
      <c r="S2370" s="6">
        <v>22.526413067339025</v>
      </c>
      <c r="T2370" s="6">
        <v>4</v>
      </c>
      <c r="U2370" s="6">
        <v>2291.4405464253023</v>
      </c>
      <c r="V2370" s="6">
        <v>2745.4621720380133</v>
      </c>
      <c r="W2370" s="6">
        <v>46.714114941602602</v>
      </c>
      <c r="X2370" s="6">
        <v>55.96995988941601</v>
      </c>
      <c r="Y2370" s="6">
        <v>222.26009069747917</v>
      </c>
      <c r="Z2370" s="6">
        <v>0</v>
      </c>
      <c r="AA2370" s="6">
        <v>264.5627106</v>
      </c>
      <c r="AB2370" s="6">
        <v>19776877.651804823</v>
      </c>
      <c r="AC2370" s="6">
        <v>1230319.3126069298</v>
      </c>
      <c r="AD2370" s="6">
        <v>20444665.03472143</v>
      </c>
      <c r="AE2370" s="6">
        <v>15513548.959831038</v>
      </c>
      <c r="AF2370" s="6">
        <v>0</v>
      </c>
      <c r="AG2370" s="6">
        <v>496771.39177027129</v>
      </c>
      <c r="AH2370" s="6">
        <v>0</v>
      </c>
      <c r="AI2370" s="6">
        <v>22410251.116786443</v>
      </c>
      <c r="AJ2370" s="6">
        <v>58306876.431290314</v>
      </c>
      <c r="AK2370" s="6">
        <v>39795641.250857651</v>
      </c>
      <c r="AL2370" s="6">
        <v>177974951.1496689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206471745.07210165</v>
      </c>
      <c r="AT2370" s="6">
        <v>247381659.79232836</v>
      </c>
      <c r="AU2370" s="3">
        <f t="shared" si="217"/>
        <v>749894.209332456</v>
      </c>
      <c r="AV2370" s="2">
        <f t="shared" si="218"/>
        <v>90.105652269356099</v>
      </c>
      <c r="AW2370" s="3">
        <f t="shared" si="219"/>
        <v>2291.4405464253023</v>
      </c>
      <c r="AX2370" s="3">
        <f t="shared" si="220"/>
        <v>2745.4621720380133</v>
      </c>
      <c r="AY2370" s="3">
        <f t="shared" si="221"/>
        <v>46.714114941602602</v>
      </c>
      <c r="AZ2370" s="3">
        <f t="shared" si="222"/>
        <v>55.96995988941601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229.43872999999968</v>
      </c>
      <c r="R2371" s="6">
        <v>175.69699372831721</v>
      </c>
      <c r="S2371" s="6">
        <v>22.565732265918328</v>
      </c>
      <c r="T2371" s="6">
        <v>4</v>
      </c>
      <c r="U2371" s="6">
        <v>2289.0735855688154</v>
      </c>
      <c r="V2371" s="6">
        <v>2742.3041104875001</v>
      </c>
      <c r="W2371" s="6">
        <v>46.665861242991596</v>
      </c>
      <c r="X2371" s="6">
        <v>55.905578533114422</v>
      </c>
      <c r="Y2371" s="6">
        <v>222.20650577957974</v>
      </c>
      <c r="Z2371" s="6">
        <v>0</v>
      </c>
      <c r="AA2371" s="6">
        <v>321.81993640000002</v>
      </c>
      <c r="AB2371" s="6">
        <v>19793844.922403913</v>
      </c>
      <c r="AC2371" s="6">
        <v>1231351.3647663747</v>
      </c>
      <c r="AD2371" s="6">
        <v>20464266.194417655</v>
      </c>
      <c r="AE2371" s="6">
        <v>15538204.893534165</v>
      </c>
      <c r="AF2371" s="6">
        <v>0</v>
      </c>
      <c r="AG2371" s="6">
        <v>481892.95061082958</v>
      </c>
      <c r="AH2371" s="6">
        <v>0</v>
      </c>
      <c r="AI2371" s="6">
        <v>22428728.527035847</v>
      </c>
      <c r="AJ2371" s="6">
        <v>58354950.862521246</v>
      </c>
      <c r="AK2371" s="6">
        <v>39828453.038003534</v>
      </c>
      <c r="AL2371" s="6">
        <v>178121692.75329357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206618486.67572629</v>
      </c>
      <c r="AT2371" s="6">
        <v>247528401.395953</v>
      </c>
      <c r="AU2371" s="3">
        <f t="shared" ref="AU2371:AU2434" si="223">H2371*1000000000000000</f>
        <v>1000000.0000000001</v>
      </c>
      <c r="AV2371" s="2">
        <f t="shared" ref="AV2371:AV2434" si="224">T2371*S2371</f>
        <v>90.262929063673312</v>
      </c>
      <c r="AW2371" s="3">
        <f t="shared" ref="AW2371:AW2434" si="225">IF(ISNUMBER(U2371)=TRUE,U2371,"")</f>
        <v>2289.0735855688154</v>
      </c>
      <c r="AX2371" s="3">
        <f t="shared" ref="AX2371:AX2434" si="226">IF(ISNUMBER(V2371)=TRUE,V2371,"")</f>
        <v>2742.3041104875001</v>
      </c>
      <c r="AY2371" s="3">
        <f t="shared" ref="AY2371:AY2434" si="227">IF(ISNUMBER(W2371)=TRUE,W2371,"")</f>
        <v>46.665861242991596</v>
      </c>
      <c r="AZ2371" s="3">
        <f t="shared" ref="AZ2371:AZ2434" si="228">IF(ISNUMBER(X2371)=TRUE,X2371,"")</f>
        <v>55.905578533114422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229.7165599999997</v>
      </c>
      <c r="R2372" s="6">
        <v>175.84939200558972</v>
      </c>
      <c r="S2372" s="6">
        <v>22.594681771839102</v>
      </c>
      <c r="T2372" s="6">
        <v>4</v>
      </c>
      <c r="U2372" s="6">
        <v>2287.2934570800467</v>
      </c>
      <c r="V2372" s="6">
        <v>2739.9432789865318</v>
      </c>
      <c r="W2372" s="6">
        <v>46.62957091594609</v>
      </c>
      <c r="X2372" s="6">
        <v>55.857449789706259</v>
      </c>
      <c r="Y2372" s="6">
        <v>222.16749903926251</v>
      </c>
      <c r="Z2372" s="6">
        <v>0</v>
      </c>
      <c r="AA2372" s="6">
        <v>388.31817749999999</v>
      </c>
      <c r="AB2372" s="6">
        <v>19806135.111202653</v>
      </c>
      <c r="AC2372" s="6">
        <v>1232098.9130957145</v>
      </c>
      <c r="AD2372" s="6">
        <v>20478465.406030487</v>
      </c>
      <c r="AE2372" s="6">
        <v>15556104.764281299</v>
      </c>
      <c r="AF2372" s="6">
        <v>0</v>
      </c>
      <c r="AG2372" s="6">
        <v>470393.81917235942</v>
      </c>
      <c r="AH2372" s="6">
        <v>0</v>
      </c>
      <c r="AI2372" s="6">
        <v>22441847.225375183</v>
      </c>
      <c r="AJ2372" s="6">
        <v>58389083.024585128</v>
      </c>
      <c r="AK2372" s="6">
        <v>39851748.939957947</v>
      </c>
      <c r="AL2372" s="6">
        <v>178225877.20370078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206722671.1261335</v>
      </c>
      <c r="AT2372" s="6">
        <v>247632585.84636021</v>
      </c>
      <c r="AU2372" s="3">
        <f t="shared" si="223"/>
        <v>1333521.4321633242</v>
      </c>
      <c r="AV2372" s="2">
        <f t="shared" si="224"/>
        <v>90.37872708735641</v>
      </c>
      <c r="AW2372" s="3">
        <f t="shared" si="225"/>
        <v>2287.2934570800467</v>
      </c>
      <c r="AX2372" s="3">
        <f t="shared" si="226"/>
        <v>2739.9432789865318</v>
      </c>
      <c r="AY2372" s="3">
        <f t="shared" si="227"/>
        <v>46.62957091594609</v>
      </c>
      <c r="AZ2372" s="3">
        <f t="shared" si="228"/>
        <v>55.857449789706259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229.90380859999971</v>
      </c>
      <c r="R2373" s="6">
        <v>175.95180398821842</v>
      </c>
      <c r="S2373" s="6">
        <v>22.615121983373133</v>
      </c>
      <c r="T2373" s="6">
        <v>4</v>
      </c>
      <c r="U2373" s="6">
        <v>2285.9554798472336</v>
      </c>
      <c r="V2373" s="6">
        <v>2738.1961835487668</v>
      </c>
      <c r="W2373" s="6">
        <v>46.602294440307048</v>
      </c>
      <c r="X2373" s="6">
        <v>55.821832886085936</v>
      </c>
      <c r="Y2373" s="6">
        <v>222.14106518780503</v>
      </c>
      <c r="Z2373" s="6">
        <v>0</v>
      </c>
      <c r="AA2373" s="6">
        <v>423.94303400000001</v>
      </c>
      <c r="AB2373" s="6">
        <v>19814392.469710935</v>
      </c>
      <c r="AC2373" s="6">
        <v>1232601.1580544231</v>
      </c>
      <c r="AD2373" s="6">
        <v>20488005.925257325</v>
      </c>
      <c r="AE2373" s="6">
        <v>15568165.700389478</v>
      </c>
      <c r="AF2373" s="6">
        <v>0</v>
      </c>
      <c r="AG2373" s="6">
        <v>461334.52755154727</v>
      </c>
      <c r="AH2373" s="6">
        <v>0</v>
      </c>
      <c r="AI2373" s="6">
        <v>22450154.914575845</v>
      </c>
      <c r="AJ2373" s="6">
        <v>58410697.927743897</v>
      </c>
      <c r="AK2373" s="6">
        <v>39866501.555505633</v>
      </c>
      <c r="AL2373" s="6">
        <v>178291854.17878908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206788648.1012218</v>
      </c>
      <c r="AT2373" s="6">
        <v>247698562.8214485</v>
      </c>
      <c r="AU2373" s="3">
        <f t="shared" si="223"/>
        <v>1778279.4100389229</v>
      </c>
      <c r="AV2373" s="2">
        <f t="shared" si="224"/>
        <v>90.46048793349253</v>
      </c>
      <c r="AW2373" s="3">
        <f t="shared" si="225"/>
        <v>2285.9554798472336</v>
      </c>
      <c r="AX2373" s="3">
        <f t="shared" si="226"/>
        <v>2738.1961835487668</v>
      </c>
      <c r="AY2373" s="3">
        <f t="shared" si="227"/>
        <v>46.602294440307048</v>
      </c>
      <c r="AZ2373" s="3">
        <f t="shared" si="228"/>
        <v>55.821832886085936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227.88199999999972</v>
      </c>
      <c r="R2374" s="6">
        <v>174.82112583371395</v>
      </c>
      <c r="S2374" s="6">
        <v>22.49910770257927</v>
      </c>
      <c r="T2374" s="6">
        <v>4</v>
      </c>
      <c r="U2374" s="6">
        <v>2284.9096089437171</v>
      </c>
      <c r="V2374" s="6">
        <v>2739.4822442346808</v>
      </c>
      <c r="W2374" s="6">
        <v>46.580972947293759</v>
      </c>
      <c r="X2374" s="6">
        <v>55.848050972694104</v>
      </c>
      <c r="Y2374" s="6">
        <v>222.41240025854663</v>
      </c>
      <c r="Z2374" s="6">
        <v>0</v>
      </c>
      <c r="AA2374" s="6">
        <v>743.43360410000003</v>
      </c>
      <c r="AB2374" s="6">
        <v>19723152.388493426</v>
      </c>
      <c r="AC2374" s="6">
        <v>1227051.25397658</v>
      </c>
      <c r="AD2374" s="6">
        <v>20382612.221720546</v>
      </c>
      <c r="AE2374" s="6">
        <v>15437626.504856212</v>
      </c>
      <c r="AF2374" s="6">
        <v>0</v>
      </c>
      <c r="AG2374" s="6">
        <v>421166.22467611975</v>
      </c>
      <c r="AH2374" s="6">
        <v>0</v>
      </c>
      <c r="AI2374" s="6">
        <v>22304727.35155192</v>
      </c>
      <c r="AJ2374" s="6">
        <v>58032325.240050614</v>
      </c>
      <c r="AK2374" s="6">
        <v>39608254.421373725</v>
      </c>
      <c r="AL2374" s="6">
        <v>177136915.60669914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205633709.52913189</v>
      </c>
      <c r="AT2374" s="6">
        <v>246543624.24935859</v>
      </c>
      <c r="AU2374" s="3">
        <f t="shared" si="223"/>
        <v>2371373.7056616559</v>
      </c>
      <c r="AV2374" s="2">
        <f t="shared" si="224"/>
        <v>89.996430810317079</v>
      </c>
      <c r="AW2374" s="3">
        <f t="shared" si="225"/>
        <v>2284.9096089437171</v>
      </c>
      <c r="AX2374" s="3">
        <f t="shared" si="226"/>
        <v>2739.4822442346808</v>
      </c>
      <c r="AY2374" s="3">
        <f t="shared" si="227"/>
        <v>46.580972947293759</v>
      </c>
      <c r="AZ2374" s="3">
        <f t="shared" si="228"/>
        <v>55.848050972694104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229.19481289999976</v>
      </c>
      <c r="R2375" s="6">
        <v>175.55494058227626</v>
      </c>
      <c r="S2375" s="6">
        <v>22.584757312073588</v>
      </c>
      <c r="T2375" s="6">
        <v>4</v>
      </c>
      <c r="U2375" s="6">
        <v>2284.0876954067048</v>
      </c>
      <c r="V2375" s="6">
        <v>2736.9364260233128</v>
      </c>
      <c r="W2375" s="6">
        <v>46.564217128121427</v>
      </c>
      <c r="X2375" s="6">
        <v>55.796151024981377</v>
      </c>
      <c r="Y2375" s="6">
        <v>222.23547572271147</v>
      </c>
      <c r="Z2375" s="6">
        <v>0</v>
      </c>
      <c r="AA2375" s="6">
        <v>408.03832130000001</v>
      </c>
      <c r="AB2375" s="6">
        <v>19782386.33003002</v>
      </c>
      <c r="AC2375" s="6">
        <v>1230654.3864819352</v>
      </c>
      <c r="AD2375" s="6">
        <v>20451028.638353698</v>
      </c>
      <c r="AE2375" s="6">
        <v>15522370.25898728</v>
      </c>
      <c r="AF2375" s="6">
        <v>0</v>
      </c>
      <c r="AG2375" s="6">
        <v>433937.97440228722</v>
      </c>
      <c r="AH2375" s="6">
        <v>0</v>
      </c>
      <c r="AI2375" s="6">
        <v>22393947.259419523</v>
      </c>
      <c r="AJ2375" s="6">
        <v>58264457.138802573</v>
      </c>
      <c r="AK2375" s="6">
        <v>39766689.212105483</v>
      </c>
      <c r="AL2375" s="6">
        <v>177845471.1985828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206342265.12101555</v>
      </c>
      <c r="AT2375" s="6">
        <v>247252179.84124225</v>
      </c>
      <c r="AU2375" s="3">
        <f t="shared" si="223"/>
        <v>3162277.66016838</v>
      </c>
      <c r="AV2375" s="2">
        <f t="shared" si="224"/>
        <v>90.339029248294352</v>
      </c>
      <c r="AW2375" s="3">
        <f t="shared" si="225"/>
        <v>2284.0876954067048</v>
      </c>
      <c r="AX2375" s="3">
        <f t="shared" si="226"/>
        <v>2736.9364260233128</v>
      </c>
      <c r="AY2375" s="3">
        <f t="shared" si="227"/>
        <v>46.564217128121427</v>
      </c>
      <c r="AZ2375" s="3">
        <f t="shared" si="228"/>
        <v>55.796151024981377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230.15755999999971</v>
      </c>
      <c r="R2376" s="6">
        <v>176.09043801126595</v>
      </c>
      <c r="S2376" s="6">
        <v>22.647197752925347</v>
      </c>
      <c r="T2376" s="6">
        <v>4</v>
      </c>
      <c r="U2376" s="6">
        <v>2283.504350286958</v>
      </c>
      <c r="V2376" s="6">
        <v>2735.1045346292167</v>
      </c>
      <c r="W2376" s="6">
        <v>46.552324848822728</v>
      </c>
      <c r="X2376" s="6">
        <v>55.75880544109625</v>
      </c>
      <c r="Y2376" s="6">
        <v>222.10520929160754</v>
      </c>
      <c r="Z2376" s="6">
        <v>0</v>
      </c>
      <c r="AA2376" s="6">
        <v>410.40591979999999</v>
      </c>
      <c r="AB2376" s="6">
        <v>19825568.225097276</v>
      </c>
      <c r="AC2376" s="6">
        <v>1233280.9020822984</v>
      </c>
      <c r="AD2376" s="6">
        <v>20500919.056690898</v>
      </c>
      <c r="AE2376" s="6">
        <v>15584509.769212257</v>
      </c>
      <c r="AF2376" s="6">
        <v>0</v>
      </c>
      <c r="AG2376" s="6">
        <v>443226.16347505647</v>
      </c>
      <c r="AH2376" s="6">
        <v>0</v>
      </c>
      <c r="AI2376" s="6">
        <v>22459126.605457537</v>
      </c>
      <c r="AJ2376" s="6">
        <v>58434040.427071214</v>
      </c>
      <c r="AK2376" s="6">
        <v>39882433.290936917</v>
      </c>
      <c r="AL2376" s="6">
        <v>178363104.44002345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206859898.3624562</v>
      </c>
      <c r="AT2376" s="6">
        <v>247769813.08268291</v>
      </c>
      <c r="AU2376" s="3">
        <f t="shared" si="223"/>
        <v>4216965.0342858238</v>
      </c>
      <c r="AV2376" s="2">
        <f t="shared" si="224"/>
        <v>90.588791011701389</v>
      </c>
      <c r="AW2376" s="3">
        <f t="shared" si="225"/>
        <v>2283.504350286958</v>
      </c>
      <c r="AX2376" s="3">
        <f t="shared" si="226"/>
        <v>2735.1045346292167</v>
      </c>
      <c r="AY2376" s="3">
        <f t="shared" si="227"/>
        <v>46.552324848822728</v>
      </c>
      <c r="AZ2376" s="3">
        <f t="shared" si="228"/>
        <v>55.75880544109625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230.80499999999964</v>
      </c>
      <c r="R2377" s="6">
        <v>176.44923698086083</v>
      </c>
      <c r="S2377" s="6">
        <v>22.689263371695464</v>
      </c>
      <c r="T2377" s="6">
        <v>4</v>
      </c>
      <c r="U2377" s="6">
        <v>2283.0842003350149</v>
      </c>
      <c r="V2377" s="6">
        <v>2733.8471234193894</v>
      </c>
      <c r="W2377" s="6">
        <v>46.543759523757487</v>
      </c>
      <c r="X2377" s="6">
        <v>55.733171412809369</v>
      </c>
      <c r="Y2377" s="6">
        <v>222.01732179931508</v>
      </c>
      <c r="Z2377" s="6">
        <v>0</v>
      </c>
      <c r="AA2377" s="6">
        <v>472.86262369999997</v>
      </c>
      <c r="AB2377" s="6">
        <v>19854480.784368888</v>
      </c>
      <c r="AC2377" s="6">
        <v>1235039.4038931071</v>
      </c>
      <c r="AD2377" s="6">
        <v>20534330.120457865</v>
      </c>
      <c r="AE2377" s="6">
        <v>15626294.269383414</v>
      </c>
      <c r="AF2377" s="6">
        <v>0</v>
      </c>
      <c r="AG2377" s="6">
        <v>449102.57498707157</v>
      </c>
      <c r="AH2377" s="6">
        <v>0</v>
      </c>
      <c r="AI2377" s="6">
        <v>22502706.389705226</v>
      </c>
      <c r="AJ2377" s="6">
        <v>58547426.086240768</v>
      </c>
      <c r="AK2377" s="6">
        <v>39959821.333162457</v>
      </c>
      <c r="AL2377" s="6">
        <v>178709200.96219879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207205994.88463151</v>
      </c>
      <c r="AT2377" s="6">
        <v>248115909.60485822</v>
      </c>
      <c r="AU2377" s="3">
        <f t="shared" si="223"/>
        <v>5623413.251903492</v>
      </c>
      <c r="AV2377" s="2">
        <f t="shared" si="224"/>
        <v>90.757053486781857</v>
      </c>
      <c r="AW2377" s="3">
        <f t="shared" si="225"/>
        <v>2283.0842003350149</v>
      </c>
      <c r="AX2377" s="3">
        <f t="shared" si="226"/>
        <v>2733.8471234193894</v>
      </c>
      <c r="AY2377" s="3">
        <f t="shared" si="227"/>
        <v>46.543759523757487</v>
      </c>
      <c r="AZ2377" s="3">
        <f t="shared" si="228"/>
        <v>55.733171412809369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231.06077999999962</v>
      </c>
      <c r="R2378" s="6">
        <v>176.59027765638697</v>
      </c>
      <c r="S2378" s="6">
        <v>22.706809100862028</v>
      </c>
      <c r="T2378" s="6">
        <v>4</v>
      </c>
      <c r="U2378" s="6">
        <v>2282.7732625755916</v>
      </c>
      <c r="V2378" s="6">
        <v>2733.187877620222</v>
      </c>
      <c r="W2378" s="6">
        <v>46.537420636957201</v>
      </c>
      <c r="X2378" s="6">
        <v>55.719731795497417</v>
      </c>
      <c r="Y2378" s="6">
        <v>221.9823970103871</v>
      </c>
      <c r="Z2378" s="6">
        <v>0</v>
      </c>
      <c r="AA2378" s="6">
        <v>453.49754849999999</v>
      </c>
      <c r="AB2378" s="6">
        <v>19865841.544373419</v>
      </c>
      <c r="AC2378" s="6">
        <v>1235730.3614835455</v>
      </c>
      <c r="AD2378" s="6">
        <v>20547459.990174469</v>
      </c>
      <c r="AE2378" s="6">
        <v>15642730.669399068</v>
      </c>
      <c r="AF2378" s="6">
        <v>0</v>
      </c>
      <c r="AG2378" s="6">
        <v>450100.3717829769</v>
      </c>
      <c r="AH2378" s="6">
        <v>0</v>
      </c>
      <c r="AI2378" s="6">
        <v>22519326.54551325</v>
      </c>
      <c r="AJ2378" s="6">
        <v>58590668.322390527</v>
      </c>
      <c r="AK2378" s="6">
        <v>39989335.047873765</v>
      </c>
      <c r="AL2378" s="6">
        <v>178841192.85299101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207337986.77542377</v>
      </c>
      <c r="AT2378" s="6">
        <v>248247901.49565047</v>
      </c>
      <c r="AU2378" s="3">
        <f t="shared" si="223"/>
        <v>7498942.0933245579</v>
      </c>
      <c r="AV2378" s="2">
        <f t="shared" si="224"/>
        <v>90.827236403448111</v>
      </c>
      <c r="AW2378" s="3">
        <f t="shared" si="225"/>
        <v>2282.7732625755916</v>
      </c>
      <c r="AX2378" s="3">
        <f t="shared" si="226"/>
        <v>2733.187877620222</v>
      </c>
      <c r="AY2378" s="3">
        <f t="shared" si="227"/>
        <v>46.537420636957201</v>
      </c>
      <c r="AZ2378" s="3">
        <f t="shared" si="228"/>
        <v>55.719731795497417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231.0970742999996</v>
      </c>
      <c r="R2379" s="6">
        <v>176.60994796054203</v>
      </c>
      <c r="S2379" s="6">
        <v>22.710577229015751</v>
      </c>
      <c r="T2379" s="6">
        <v>4</v>
      </c>
      <c r="U2379" s="6">
        <v>2282.5398486216081</v>
      </c>
      <c r="V2379" s="6">
        <v>2732.8797310879031</v>
      </c>
      <c r="W2379" s="6">
        <v>46.532662177789511</v>
      </c>
      <c r="X2379" s="6">
        <v>55.713449811637084</v>
      </c>
      <c r="Y2379" s="6">
        <v>221.97724563055456</v>
      </c>
      <c r="Z2379" s="6">
        <v>0</v>
      </c>
      <c r="AA2379" s="6">
        <v>465.12929960000002</v>
      </c>
      <c r="AB2379" s="6">
        <v>19867425.77616575</v>
      </c>
      <c r="AC2379" s="6">
        <v>1235826.7130516497</v>
      </c>
      <c r="AD2379" s="6">
        <v>20549290.986947797</v>
      </c>
      <c r="AE2379" s="6">
        <v>15645048.425740136</v>
      </c>
      <c r="AF2379" s="6">
        <v>0</v>
      </c>
      <c r="AG2379" s="6">
        <v>448533.9301140554</v>
      </c>
      <c r="AH2379" s="6">
        <v>0</v>
      </c>
      <c r="AI2379" s="6">
        <v>22520989.074487552</v>
      </c>
      <c r="AJ2379" s="6">
        <v>58594993.881750092</v>
      </c>
      <c r="AK2379" s="6">
        <v>39992287.331018031</v>
      </c>
      <c r="AL2379" s="6">
        <v>178854396.11927506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207351190.04170781</v>
      </c>
      <c r="AT2379" s="6">
        <v>248261104.76193452</v>
      </c>
      <c r="AU2379" s="3">
        <f t="shared" si="223"/>
        <v>10000000</v>
      </c>
      <c r="AV2379" s="2">
        <f t="shared" si="224"/>
        <v>90.842308916063004</v>
      </c>
      <c r="AW2379" s="3">
        <f t="shared" si="225"/>
        <v>2282.5398486216081</v>
      </c>
      <c r="AX2379" s="3">
        <f t="shared" si="226"/>
        <v>2732.8797310879031</v>
      </c>
      <c r="AY2379" s="3">
        <f t="shared" si="227"/>
        <v>46.532662177789511</v>
      </c>
      <c r="AZ2379" s="3">
        <f t="shared" si="228"/>
        <v>55.713449811637084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1.2007547999999995</v>
      </c>
      <c r="R2380" s="6">
        <v>0.39132909745528799</v>
      </c>
      <c r="S2380" s="6">
        <v>3.2547566747772171E-2</v>
      </c>
      <c r="T2380" s="6">
        <v>4</v>
      </c>
      <c r="U2380" s="6">
        <v>236600.64734275237</v>
      </c>
      <c r="V2380" s="6">
        <v>557271.05168562185</v>
      </c>
      <c r="W2380" s="6">
        <v>4823.4242221423538</v>
      </c>
      <c r="X2380" s="6">
        <v>11360.72415349421</v>
      </c>
      <c r="Y2380" s="6">
        <v>148.81815256649625</v>
      </c>
      <c r="Z2380" s="6">
        <v>0</v>
      </c>
      <c r="AA2380" s="6">
        <v>59.3664536</v>
      </c>
      <c r="AB2380" s="6">
        <v>236303.74588288576</v>
      </c>
      <c r="AC2380" s="6">
        <v>11660.446999013544</v>
      </c>
      <c r="AD2380" s="6">
        <v>157708.57587742992</v>
      </c>
      <c r="AE2380" s="6">
        <v>81045.917392194024</v>
      </c>
      <c r="AF2380" s="6">
        <v>0</v>
      </c>
      <c r="AG2380" s="6">
        <v>64594.557072966847</v>
      </c>
      <c r="AH2380" s="6">
        <v>0</v>
      </c>
      <c r="AI2380" s="6">
        <v>215012.16485755111</v>
      </c>
      <c r="AJ2380" s="6">
        <v>559417.54789989023</v>
      </c>
      <c r="AK2380" s="6">
        <v>381813.97132279631</v>
      </c>
      <c r="AL2380" s="6">
        <v>1707556.9273047277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30803101.447817352</v>
      </c>
      <c r="AT2380" s="6">
        <v>72551267.005355895</v>
      </c>
      <c r="AU2380" s="3">
        <f t="shared" si="223"/>
        <v>100</v>
      </c>
      <c r="AV2380" s="2">
        <f t="shared" si="224"/>
        <v>0.13019026699108868</v>
      </c>
      <c r="AW2380" s="3">
        <f t="shared" si="225"/>
        <v>236600.64734275237</v>
      </c>
      <c r="AX2380" s="3">
        <f t="shared" si="226"/>
        <v>557271.05168562185</v>
      </c>
      <c r="AY2380" s="3">
        <f t="shared" si="227"/>
        <v>4823.4242221423538</v>
      </c>
      <c r="AZ2380" s="3">
        <f t="shared" si="228"/>
        <v>11360.72415349421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1.5685928999999994</v>
      </c>
      <c r="R2381" s="6">
        <v>0.62210584232976407</v>
      </c>
      <c r="S2381" s="6">
        <v>6.3175849041358006E-2</v>
      </c>
      <c r="T2381" s="6">
        <v>4</v>
      </c>
      <c r="U2381" s="6">
        <v>124619.66882458104</v>
      </c>
      <c r="V2381" s="6">
        <v>289825.85992067592</v>
      </c>
      <c r="W2381" s="6">
        <v>2540.5405095661736</v>
      </c>
      <c r="X2381" s="6">
        <v>5908.492172971427</v>
      </c>
      <c r="Y2381" s="6">
        <v>165.31313866618655</v>
      </c>
      <c r="Z2381" s="6">
        <v>0</v>
      </c>
      <c r="AA2381" s="6">
        <v>67.394587099999995</v>
      </c>
      <c r="AB2381" s="6">
        <v>348363.04676781781</v>
      </c>
      <c r="AC2381" s="6">
        <v>19719.952452870213</v>
      </c>
      <c r="AD2381" s="6">
        <v>226039.99505465111</v>
      </c>
      <c r="AE2381" s="6">
        <v>108147.57368029932</v>
      </c>
      <c r="AF2381" s="6">
        <v>0</v>
      </c>
      <c r="AG2381" s="6">
        <v>71404.865166925287</v>
      </c>
      <c r="AH2381" s="6">
        <v>0</v>
      </c>
      <c r="AI2381" s="6">
        <v>301733.41891779972</v>
      </c>
      <c r="AJ2381" s="6">
        <v>785048.46198946564</v>
      </c>
      <c r="AK2381" s="6">
        <v>535811.70644059079</v>
      </c>
      <c r="AL2381" s="6">
        <v>2396269.0204704199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31491813.540983044</v>
      </c>
      <c r="AT2381" s="6">
        <v>73239979.098521575</v>
      </c>
      <c r="AU2381" s="3">
        <f t="shared" si="223"/>
        <v>133.35214321633239</v>
      </c>
      <c r="AV2381" s="2">
        <f t="shared" si="224"/>
        <v>0.25270339616543203</v>
      </c>
      <c r="AW2381" s="3">
        <f t="shared" si="225"/>
        <v>124619.66882458104</v>
      </c>
      <c r="AX2381" s="3">
        <f t="shared" si="226"/>
        <v>289825.85992067592</v>
      </c>
      <c r="AY2381" s="3">
        <f t="shared" si="227"/>
        <v>2540.5405095661736</v>
      </c>
      <c r="AZ2381" s="3">
        <f t="shared" si="228"/>
        <v>5908.492172971427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2.0209265999999979</v>
      </c>
      <c r="R2382" s="6">
        <v>0.94679761240779792</v>
      </c>
      <c r="S2382" s="6">
        <v>0.10969874700697052</v>
      </c>
      <c r="T2382" s="6">
        <v>4</v>
      </c>
      <c r="U2382" s="6">
        <v>73793.596454095139</v>
      </c>
      <c r="V2382" s="6">
        <v>168936.35490986344</v>
      </c>
      <c r="W2382" s="6">
        <v>1504.382276943013</v>
      </c>
      <c r="X2382" s="6">
        <v>3443.9960981688905</v>
      </c>
      <c r="Y2382" s="6">
        <v>179.1738035942443</v>
      </c>
      <c r="Z2382" s="6">
        <v>0</v>
      </c>
      <c r="AA2382" s="6">
        <v>315.91825879999999</v>
      </c>
      <c r="AB2382" s="6">
        <v>491186.00138389837</v>
      </c>
      <c r="AC2382" s="6">
        <v>31731.954942082361</v>
      </c>
      <c r="AD2382" s="6">
        <v>313496.48146194086</v>
      </c>
      <c r="AE2382" s="6">
        <v>146620.90238388124</v>
      </c>
      <c r="AF2382" s="6">
        <v>0</v>
      </c>
      <c r="AG2382" s="6">
        <v>77489.943291072996</v>
      </c>
      <c r="AH2382" s="6">
        <v>0</v>
      </c>
      <c r="AI2382" s="6">
        <v>413604.86055052164</v>
      </c>
      <c r="AJ2382" s="6">
        <v>1076115.0051297804</v>
      </c>
      <c r="AK2382" s="6">
        <v>734470.60295323515</v>
      </c>
      <c r="AL2382" s="6">
        <v>3284715.7520964132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32380260.272609036</v>
      </c>
      <c r="AT2382" s="6">
        <v>74128425.830147564</v>
      </c>
      <c r="AU2382" s="3">
        <f t="shared" si="223"/>
        <v>177.82794100389231</v>
      </c>
      <c r="AV2382" s="2">
        <f t="shared" si="224"/>
        <v>0.43879498802788208</v>
      </c>
      <c r="AW2382" s="3">
        <f t="shared" si="225"/>
        <v>73793.596454095139</v>
      </c>
      <c r="AX2382" s="3">
        <f t="shared" si="226"/>
        <v>168936.35490986344</v>
      </c>
      <c r="AY2382" s="3">
        <f t="shared" si="227"/>
        <v>1504.382276943013</v>
      </c>
      <c r="AZ2382" s="3">
        <f t="shared" si="228"/>
        <v>3443.9960981688905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2.604369599999997</v>
      </c>
      <c r="R2383" s="6">
        <v>1.4447946629283097</v>
      </c>
      <c r="S2383" s="6">
        <v>0.17209220479875248</v>
      </c>
      <c r="T2383" s="6">
        <v>4</v>
      </c>
      <c r="U2383" s="6">
        <v>48644.288612739663</v>
      </c>
      <c r="V2383" s="6">
        <v>109292.24998664319</v>
      </c>
      <c r="W2383" s="6">
        <v>991.6796196405644</v>
      </c>
      <c r="X2383" s="6">
        <v>2228.0703446864868</v>
      </c>
      <c r="Y2383" s="6">
        <v>191.12222417314658</v>
      </c>
      <c r="Z2383" s="6">
        <v>0</v>
      </c>
      <c r="AA2383" s="6">
        <v>406.119618</v>
      </c>
      <c r="AB2383" s="6">
        <v>660401.94180641219</v>
      </c>
      <c r="AC2383" s="6">
        <v>42747.552540867939</v>
      </c>
      <c r="AD2383" s="6">
        <v>439571.58915567864</v>
      </c>
      <c r="AE2383" s="6">
        <v>189433.75090369608</v>
      </c>
      <c r="AF2383" s="6">
        <v>0</v>
      </c>
      <c r="AG2383" s="6">
        <v>85122.392237054228</v>
      </c>
      <c r="AH2383" s="6">
        <v>0</v>
      </c>
      <c r="AI2383" s="6">
        <v>552738.1183910463</v>
      </c>
      <c r="AJ2383" s="6">
        <v>1438111.2018753719</v>
      </c>
      <c r="AK2383" s="6">
        <v>981540.44551011687</v>
      </c>
      <c r="AL2383" s="6">
        <v>4389666.992420244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33485211.512932867</v>
      </c>
      <c r="AT2383" s="6">
        <v>75233377.070471406</v>
      </c>
      <c r="AU2383" s="3">
        <f t="shared" si="223"/>
        <v>237.13737056616554</v>
      </c>
      <c r="AV2383" s="2">
        <f t="shared" si="224"/>
        <v>0.68836881919500992</v>
      </c>
      <c r="AW2383" s="3">
        <f t="shared" si="225"/>
        <v>48644.288612739663</v>
      </c>
      <c r="AX2383" s="3">
        <f t="shared" si="226"/>
        <v>109292.24998664319</v>
      </c>
      <c r="AY2383" s="3">
        <f t="shared" si="227"/>
        <v>991.6796196405644</v>
      </c>
      <c r="AZ2383" s="3">
        <f t="shared" si="228"/>
        <v>2228.0703446864868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3.3628454999999957</v>
      </c>
      <c r="R2384" s="6">
        <v>2.1000643434645001</v>
      </c>
      <c r="S2384" s="6">
        <v>0.25422635626860601</v>
      </c>
      <c r="T2384" s="6">
        <v>4</v>
      </c>
      <c r="U2384" s="6">
        <v>34228.90137611785</v>
      </c>
      <c r="V2384" s="6">
        <v>75283.029447548994</v>
      </c>
      <c r="W2384" s="6">
        <v>697.80245256774458</v>
      </c>
      <c r="X2384" s="6">
        <v>1534.7463831217926</v>
      </c>
      <c r="Y2384" s="6">
        <v>201.23292009483137</v>
      </c>
      <c r="Z2384" s="6">
        <v>0</v>
      </c>
      <c r="AA2384" s="6">
        <v>533.1246979</v>
      </c>
      <c r="AB2384" s="6">
        <v>858371.93813492719</v>
      </c>
      <c r="AC2384" s="6">
        <v>55574.036230899386</v>
      </c>
      <c r="AD2384" s="6">
        <v>592869.22295593505</v>
      </c>
      <c r="AE2384" s="6">
        <v>243140.92730664057</v>
      </c>
      <c r="AF2384" s="6">
        <v>0</v>
      </c>
      <c r="AG2384" s="6">
        <v>94261.921707563844</v>
      </c>
      <c r="AH2384" s="6">
        <v>0</v>
      </c>
      <c r="AI2384" s="6">
        <v>719245.03807102679</v>
      </c>
      <c r="AJ2384" s="6">
        <v>1871328.051617105</v>
      </c>
      <c r="AK2384" s="6">
        <v>1277219.8471749406</v>
      </c>
      <c r="AL2384" s="6">
        <v>5712010.9831990385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34807555.503711663</v>
      </c>
      <c r="AT2384" s="6">
        <v>76555721.061250195</v>
      </c>
      <c r="AU2384" s="3">
        <f t="shared" si="223"/>
        <v>316.2277660168379</v>
      </c>
      <c r="AV2384" s="2">
        <f t="shared" si="224"/>
        <v>1.0169054250744241</v>
      </c>
      <c r="AW2384" s="3">
        <f t="shared" si="225"/>
        <v>34228.90137611785</v>
      </c>
      <c r="AX2384" s="3">
        <f t="shared" si="226"/>
        <v>75283.029447548994</v>
      </c>
      <c r="AY2384" s="3">
        <f t="shared" si="227"/>
        <v>697.80245256774458</v>
      </c>
      <c r="AZ2384" s="3">
        <f t="shared" si="228"/>
        <v>1534.7463831217926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4.340638600000001</v>
      </c>
      <c r="R2385" s="6">
        <v>2.9546807351248563</v>
      </c>
      <c r="S2385" s="6">
        <v>0.36155594369473421</v>
      </c>
      <c r="T2385" s="6">
        <v>4</v>
      </c>
      <c r="U2385" s="6">
        <v>25164.618022432889</v>
      </c>
      <c r="V2385" s="6">
        <v>54031.634514344718</v>
      </c>
      <c r="W2385" s="6">
        <v>513.01477605226421</v>
      </c>
      <c r="X2385" s="6">
        <v>1101.5079527694138</v>
      </c>
      <c r="Y2385" s="6">
        <v>209.54444076329898</v>
      </c>
      <c r="Z2385" s="6">
        <v>0</v>
      </c>
      <c r="AA2385" s="6">
        <v>58.753386499999998</v>
      </c>
      <c r="AB2385" s="6">
        <v>1090665.7066394011</v>
      </c>
      <c r="AC2385" s="6">
        <v>70534.949064143904</v>
      </c>
      <c r="AD2385" s="6">
        <v>779099.92108480074</v>
      </c>
      <c r="AE2385" s="6">
        <v>311546.44510473078</v>
      </c>
      <c r="AF2385" s="6">
        <v>0</v>
      </c>
      <c r="AG2385" s="6">
        <v>104474.18692248109</v>
      </c>
      <c r="AH2385" s="6">
        <v>0</v>
      </c>
      <c r="AI2385" s="6">
        <v>918965.27143806731</v>
      </c>
      <c r="AJ2385" s="6">
        <v>2390959.1305851466</v>
      </c>
      <c r="AK2385" s="6">
        <v>1631878.7359215664</v>
      </c>
      <c r="AL2385" s="6">
        <v>7298124.3467603382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36393668.867272958</v>
      </c>
      <c r="AT2385" s="6">
        <v>78141834.424811497</v>
      </c>
      <c r="AU2385" s="3">
        <f t="shared" si="223"/>
        <v>421.69650342858228</v>
      </c>
      <c r="AV2385" s="2">
        <f t="shared" si="224"/>
        <v>1.4462237747789368</v>
      </c>
      <c r="AW2385" s="3">
        <f t="shared" si="225"/>
        <v>25164.618022432889</v>
      </c>
      <c r="AX2385" s="3">
        <f t="shared" si="226"/>
        <v>54031.634514344718</v>
      </c>
      <c r="AY2385" s="3">
        <f t="shared" si="227"/>
        <v>513.01477605226421</v>
      </c>
      <c r="AZ2385" s="3">
        <f t="shared" si="228"/>
        <v>1101.5079527694138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5.5710286000000009</v>
      </c>
      <c r="R2386" s="6">
        <v>4.0387406213630159</v>
      </c>
      <c r="S2386" s="6">
        <v>0.49849050892414498</v>
      </c>
      <c r="T2386" s="6">
        <v>4</v>
      </c>
      <c r="U2386" s="6">
        <v>19187.959857156828</v>
      </c>
      <c r="V2386" s="6">
        <v>40125.251947050623</v>
      </c>
      <c r="W2386" s="6">
        <v>391.17251532465201</v>
      </c>
      <c r="X2386" s="6">
        <v>818.00753436060813</v>
      </c>
      <c r="Y2386" s="6">
        <v>216.14088744850812</v>
      </c>
      <c r="Z2386" s="6">
        <v>0</v>
      </c>
      <c r="AA2386" s="6">
        <v>88.510252899999998</v>
      </c>
      <c r="AB2386" s="6">
        <v>1358725.2283363244</v>
      </c>
      <c r="AC2386" s="6">
        <v>87784.762491774251</v>
      </c>
      <c r="AD2386" s="6">
        <v>1000417.9649702446</v>
      </c>
      <c r="AE2386" s="6">
        <v>397178.92969955364</v>
      </c>
      <c r="AF2386" s="6">
        <v>0</v>
      </c>
      <c r="AG2386" s="6">
        <v>114810.9690581707</v>
      </c>
      <c r="AH2386" s="6">
        <v>0</v>
      </c>
      <c r="AI2386" s="6">
        <v>1153977.9632768664</v>
      </c>
      <c r="AJ2386" s="6">
        <v>3002413.9470180427</v>
      </c>
      <c r="AK2386" s="6">
        <v>2049209.2122770818</v>
      </c>
      <c r="AL2386" s="6">
        <v>9164518.9771280587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38260063.497640684</v>
      </c>
      <c r="AT2386" s="6">
        <v>80008229.055179209</v>
      </c>
      <c r="AU2386" s="3">
        <f t="shared" si="223"/>
        <v>562.34132519034904</v>
      </c>
      <c r="AV2386" s="2">
        <f t="shared" si="224"/>
        <v>1.9939620356965799</v>
      </c>
      <c r="AW2386" s="3">
        <f t="shared" si="225"/>
        <v>19187.959857156828</v>
      </c>
      <c r="AX2386" s="3">
        <f t="shared" si="226"/>
        <v>40125.251947050623</v>
      </c>
      <c r="AY2386" s="3">
        <f t="shared" si="227"/>
        <v>391.17251532465201</v>
      </c>
      <c r="AZ2386" s="3">
        <f t="shared" si="228"/>
        <v>818.00753436060813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7.1594686000000003</v>
      </c>
      <c r="R2387" s="6">
        <v>5.4426699048306908</v>
      </c>
      <c r="S2387" s="6">
        <v>0.67622387922976257</v>
      </c>
      <c r="T2387" s="6">
        <v>4</v>
      </c>
      <c r="U2387" s="6">
        <v>14980.375497997786</v>
      </c>
      <c r="V2387" s="6">
        <v>30414.674270872696</v>
      </c>
      <c r="W2387" s="6">
        <v>305.39521698415064</v>
      </c>
      <c r="X2387" s="6">
        <v>620.04427390334035</v>
      </c>
      <c r="Y2387" s="6">
        <v>221.38346929215783</v>
      </c>
      <c r="Z2387" s="6">
        <v>0</v>
      </c>
      <c r="AA2387" s="6">
        <v>78.504463799999996</v>
      </c>
      <c r="AB2387" s="6">
        <v>1676391.5983322745</v>
      </c>
      <c r="AC2387" s="6">
        <v>108172.12502846766</v>
      </c>
      <c r="AD2387" s="6">
        <v>1270089.4490250226</v>
      </c>
      <c r="AE2387" s="6">
        <v>507545.62869685533</v>
      </c>
      <c r="AF2387" s="6">
        <v>0</v>
      </c>
      <c r="AG2387" s="6">
        <v>126490.43178664442</v>
      </c>
      <c r="AH2387" s="6">
        <v>0</v>
      </c>
      <c r="AI2387" s="6">
        <v>1438588.8008190128</v>
      </c>
      <c r="AJ2387" s="6">
        <v>3742912.9645924438</v>
      </c>
      <c r="AK2387" s="6">
        <v>2554615.0075048488</v>
      </c>
      <c r="AL2387" s="6">
        <v>11424806.00578557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40520350.526298195</v>
      </c>
      <c r="AT2387" s="6">
        <v>82268516.083836734</v>
      </c>
      <c r="AU2387" s="3">
        <f t="shared" si="223"/>
        <v>749.89420933245594</v>
      </c>
      <c r="AV2387" s="2">
        <f t="shared" si="224"/>
        <v>2.7048955169190503</v>
      </c>
      <c r="AW2387" s="3">
        <f t="shared" si="225"/>
        <v>14980.375497997786</v>
      </c>
      <c r="AX2387" s="3">
        <f t="shared" si="226"/>
        <v>30414.674270872696</v>
      </c>
      <c r="AY2387" s="3">
        <f t="shared" si="227"/>
        <v>305.39521698415064</v>
      </c>
      <c r="AZ2387" s="3">
        <f t="shared" si="228"/>
        <v>620.04427390334035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9.2789167000000017</v>
      </c>
      <c r="R2388" s="6">
        <v>7.3244100667551111</v>
      </c>
      <c r="S2388" s="6">
        <v>0.91431724858841246</v>
      </c>
      <c r="T2388" s="6">
        <v>4</v>
      </c>
      <c r="U2388" s="6">
        <v>11857.238494524052</v>
      </c>
      <c r="V2388" s="6">
        <v>23272.358799317681</v>
      </c>
      <c r="W2388" s="6">
        <v>241.7258448129009</v>
      </c>
      <c r="X2388" s="6">
        <v>474.43851231903744</v>
      </c>
      <c r="Y2388" s="6">
        <v>225.69091285706565</v>
      </c>
      <c r="Z2388" s="6">
        <v>0</v>
      </c>
      <c r="AA2388" s="6">
        <v>84.421780200000001</v>
      </c>
      <c r="AB2388" s="6">
        <v>2066943.2174741894</v>
      </c>
      <c r="AC2388" s="6">
        <v>133164.30300690891</v>
      </c>
      <c r="AD2388" s="6">
        <v>1610656.1404287657</v>
      </c>
      <c r="AE2388" s="6">
        <v>654841.44179827161</v>
      </c>
      <c r="AF2388" s="6">
        <v>0</v>
      </c>
      <c r="AG2388" s="6">
        <v>141562.41633736354</v>
      </c>
      <c r="AH2388" s="6">
        <v>0</v>
      </c>
      <c r="AI2388" s="6">
        <v>1796795.3324277438</v>
      </c>
      <c r="AJ2388" s="6">
        <v>4674892.881575468</v>
      </c>
      <c r="AK2388" s="6">
        <v>3190710.4511180297</v>
      </c>
      <c r="AL2388" s="6">
        <v>14269566.184166741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43365110.704679362</v>
      </c>
      <c r="AT2388" s="6">
        <v>85113276.262217879</v>
      </c>
      <c r="AU2388" s="3">
        <f t="shared" si="223"/>
        <v>1000</v>
      </c>
      <c r="AV2388" s="2">
        <f t="shared" si="224"/>
        <v>3.6572689943536498</v>
      </c>
      <c r="AW2388" s="3">
        <f t="shared" si="225"/>
        <v>11857.238494524052</v>
      </c>
      <c r="AX2388" s="3">
        <f t="shared" si="226"/>
        <v>23272.358799317681</v>
      </c>
      <c r="AY2388" s="3">
        <f t="shared" si="227"/>
        <v>241.7258448129009</v>
      </c>
      <c r="AZ2388" s="3">
        <f t="shared" si="228"/>
        <v>474.43851231903744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12.058020500000003</v>
      </c>
      <c r="R2389" s="6">
        <v>9.8261922110514046</v>
      </c>
      <c r="S2389" s="6">
        <v>1.2317492870419815</v>
      </c>
      <c r="T2389" s="6">
        <v>4</v>
      </c>
      <c r="U2389" s="6">
        <v>9521.1461101167097</v>
      </c>
      <c r="V2389" s="6">
        <v>17994.494947564752</v>
      </c>
      <c r="W2389" s="6">
        <v>194.10144175795372</v>
      </c>
      <c r="X2389" s="6">
        <v>366.84211886185602</v>
      </c>
      <c r="Y2389" s="6">
        <v>229.42301157362962</v>
      </c>
      <c r="Z2389" s="6">
        <v>0</v>
      </c>
      <c r="AA2389" s="6">
        <v>78.039179099999998</v>
      </c>
      <c r="AB2389" s="6">
        <v>2543677.7479685987</v>
      </c>
      <c r="AC2389" s="6">
        <v>163574.89240399096</v>
      </c>
      <c r="AD2389" s="6">
        <v>2037477.9436639848</v>
      </c>
      <c r="AE2389" s="6">
        <v>848760.87184914749</v>
      </c>
      <c r="AF2389" s="6">
        <v>0</v>
      </c>
      <c r="AG2389" s="6">
        <v>158415.72127359756</v>
      </c>
      <c r="AH2389" s="6">
        <v>0</v>
      </c>
      <c r="AI2389" s="6">
        <v>2243243.7990921345</v>
      </c>
      <c r="AJ2389" s="6">
        <v>5836460.2126635639</v>
      </c>
      <c r="AK2389" s="6">
        <v>3983504.0224075243</v>
      </c>
      <c r="AL2389" s="6">
        <v>17815115.211322542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46910659.731835172</v>
      </c>
      <c r="AT2389" s="6">
        <v>88658825.289373696</v>
      </c>
      <c r="AU2389" s="3">
        <f t="shared" si="223"/>
        <v>1333.5214321633243</v>
      </c>
      <c r="AV2389" s="2">
        <f t="shared" si="224"/>
        <v>4.926997148167926</v>
      </c>
      <c r="AW2389" s="3">
        <f t="shared" si="225"/>
        <v>9521.1461101167097</v>
      </c>
      <c r="AX2389" s="3">
        <f t="shared" si="226"/>
        <v>17994.494947564752</v>
      </c>
      <c r="AY2389" s="3">
        <f t="shared" si="227"/>
        <v>194.10144175795372</v>
      </c>
      <c r="AZ2389" s="3">
        <f t="shared" si="228"/>
        <v>366.84211886185602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15.721982900000002</v>
      </c>
      <c r="R2390" s="6">
        <v>13.11208041608943</v>
      </c>
      <c r="S2390" s="6">
        <v>1.6485712504300793</v>
      </c>
      <c r="T2390" s="6">
        <v>4</v>
      </c>
      <c r="U2390" s="6">
        <v>7779.6215141510693</v>
      </c>
      <c r="V2390" s="6">
        <v>14110.583179691344</v>
      </c>
      <c r="W2390" s="6">
        <v>158.59810728284344</v>
      </c>
      <c r="X2390" s="6">
        <v>287.6633240942931</v>
      </c>
      <c r="Y2390" s="6">
        <v>232.19330147452067</v>
      </c>
      <c r="Z2390" s="6">
        <v>0</v>
      </c>
      <c r="AA2390" s="6">
        <v>118.78191030000001</v>
      </c>
      <c r="AB2390" s="6">
        <v>3119447.6824897979</v>
      </c>
      <c r="AC2390" s="6">
        <v>200178.34187031776</v>
      </c>
      <c r="AD2390" s="6">
        <v>2566386.1048157457</v>
      </c>
      <c r="AE2390" s="6">
        <v>1104008.2223958564</v>
      </c>
      <c r="AF2390" s="6">
        <v>0</v>
      </c>
      <c r="AG2390" s="6">
        <v>179394.81976409856</v>
      </c>
      <c r="AH2390" s="6">
        <v>0</v>
      </c>
      <c r="AI2390" s="6">
        <v>2796071.9168209676</v>
      </c>
      <c r="AJ2390" s="6">
        <v>7274805.574354453</v>
      </c>
      <c r="AK2390" s="6">
        <v>4965204.2868032381</v>
      </c>
      <c r="AL2390" s="6">
        <v>22205496.949314475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51301041.469827101</v>
      </c>
      <c r="AT2390" s="6">
        <v>93049207.027365625</v>
      </c>
      <c r="AU2390" s="3">
        <f t="shared" si="223"/>
        <v>1778.2794100389231</v>
      </c>
      <c r="AV2390" s="2">
        <f t="shared" si="224"/>
        <v>6.5942850017203174</v>
      </c>
      <c r="AW2390" s="3">
        <f t="shared" si="225"/>
        <v>7779.6215141510693</v>
      </c>
      <c r="AX2390" s="3">
        <f t="shared" si="226"/>
        <v>14110.583179691344</v>
      </c>
      <c r="AY2390" s="3">
        <f t="shared" si="227"/>
        <v>158.59810728284344</v>
      </c>
      <c r="AZ2390" s="3">
        <f t="shared" si="228"/>
        <v>287.6633240942931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20.557559999999981</v>
      </c>
      <c r="R2391" s="6">
        <v>17.45487752545969</v>
      </c>
      <c r="S2391" s="6">
        <v>2.199705614265397</v>
      </c>
      <c r="T2391" s="6">
        <v>4</v>
      </c>
      <c r="U2391" s="6">
        <v>6452.6171919530816</v>
      </c>
      <c r="V2391" s="6">
        <v>11197.361816733312</v>
      </c>
      <c r="W2391" s="6">
        <v>131.54532926865247</v>
      </c>
      <c r="X2391" s="6">
        <v>228.27336618687326</v>
      </c>
      <c r="Y2391" s="6">
        <v>234.36454669702681</v>
      </c>
      <c r="Z2391" s="6">
        <v>0</v>
      </c>
      <c r="AA2391" s="6">
        <v>98.446815900000004</v>
      </c>
      <c r="AB2391" s="6">
        <v>3820124.2691618768</v>
      </c>
      <c r="AC2391" s="6">
        <v>244561.86004127091</v>
      </c>
      <c r="AD2391" s="6">
        <v>3226399.6110038878</v>
      </c>
      <c r="AE2391" s="6">
        <v>1440996.5193444483</v>
      </c>
      <c r="AF2391" s="6">
        <v>0</v>
      </c>
      <c r="AG2391" s="6">
        <v>204831.57109700885</v>
      </c>
      <c r="AH2391" s="6">
        <v>0</v>
      </c>
      <c r="AI2391" s="6">
        <v>3485396.3939529117</v>
      </c>
      <c r="AJ2391" s="6">
        <v>9068286.4639590289</v>
      </c>
      <c r="AK2391" s="6">
        <v>6189291.8463054039</v>
      </c>
      <c r="AL2391" s="6">
        <v>27679888.534865838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56775433.055378467</v>
      </c>
      <c r="AT2391" s="6">
        <v>98523598.612917006</v>
      </c>
      <c r="AU2391" s="3">
        <f t="shared" si="223"/>
        <v>2371.3737056616555</v>
      </c>
      <c r="AV2391" s="2">
        <f t="shared" si="224"/>
        <v>8.7988224570615881</v>
      </c>
      <c r="AW2391" s="3">
        <f t="shared" si="225"/>
        <v>6452.6171919530816</v>
      </c>
      <c r="AX2391" s="3">
        <f t="shared" si="226"/>
        <v>11197.361816733312</v>
      </c>
      <c r="AY2391" s="3">
        <f t="shared" si="227"/>
        <v>131.54532926865247</v>
      </c>
      <c r="AZ2391" s="3">
        <f t="shared" si="228"/>
        <v>228.27336618687326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26.9399829</v>
      </c>
      <c r="R2392" s="6">
        <v>23.191893926838972</v>
      </c>
      <c r="S2392" s="6">
        <v>2.9279489193648458</v>
      </c>
      <c r="T2392" s="6">
        <v>4</v>
      </c>
      <c r="U2392" s="6">
        <v>5431.1744261634858</v>
      </c>
      <c r="V2392" s="6">
        <v>8995.7999291414271</v>
      </c>
      <c r="W2392" s="6">
        <v>110.72183688443968</v>
      </c>
      <c r="X2392" s="6">
        <v>183.39154927547324</v>
      </c>
      <c r="Y2392" s="6">
        <v>236.05333834259028</v>
      </c>
      <c r="Z2392" s="6">
        <v>0</v>
      </c>
      <c r="AA2392" s="6">
        <v>114.6019806</v>
      </c>
      <c r="AB2392" s="6">
        <v>4673146.8203703137</v>
      </c>
      <c r="AC2392" s="6">
        <v>298388.66121420363</v>
      </c>
      <c r="AD2392" s="6">
        <v>4049987.5181885608</v>
      </c>
      <c r="AE2392" s="6">
        <v>1885834.13652802</v>
      </c>
      <c r="AF2392" s="6">
        <v>0</v>
      </c>
      <c r="AG2392" s="6">
        <v>235824.89030364365</v>
      </c>
      <c r="AH2392" s="6">
        <v>0</v>
      </c>
      <c r="AI2392" s="6">
        <v>4345840.9903758485</v>
      </c>
      <c r="AJ2392" s="6">
        <v>11306986.802395834</v>
      </c>
      <c r="AK2392" s="6">
        <v>7717250.827980414</v>
      </c>
      <c r="AL2392" s="6">
        <v>34513260.647356838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63608805.167869464</v>
      </c>
      <c r="AT2392" s="6">
        <v>105356970.72540799</v>
      </c>
      <c r="AU2392" s="3">
        <f t="shared" si="223"/>
        <v>3162.27766016838</v>
      </c>
      <c r="AV2392" s="2">
        <f t="shared" si="224"/>
        <v>11.711795677459383</v>
      </c>
      <c r="AW2392" s="3">
        <f t="shared" si="225"/>
        <v>5431.1744261634858</v>
      </c>
      <c r="AX2392" s="3">
        <f t="shared" si="226"/>
        <v>8995.7999291414271</v>
      </c>
      <c r="AY2392" s="3">
        <f t="shared" si="227"/>
        <v>110.72183688443968</v>
      </c>
      <c r="AZ2392" s="3">
        <f t="shared" si="228"/>
        <v>183.39154927547324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35.315248600000004</v>
      </c>
      <c r="R2393" s="6">
        <v>30.724431557503088</v>
      </c>
      <c r="S2393" s="6">
        <v>3.8844017378495685</v>
      </c>
      <c r="T2393" s="6">
        <v>4</v>
      </c>
      <c r="U2393" s="6">
        <v>4640.2812891589492</v>
      </c>
      <c r="V2393" s="6">
        <v>7327.1921943020025</v>
      </c>
      <c r="W2393" s="6">
        <v>94.598410524462324</v>
      </c>
      <c r="X2393" s="6">
        <v>149.37472364177484</v>
      </c>
      <c r="Y2393" s="6">
        <v>237.35278760146369</v>
      </c>
      <c r="Z2393" s="6">
        <v>0</v>
      </c>
      <c r="AA2393" s="6">
        <v>107.2346715</v>
      </c>
      <c r="AB2393" s="6">
        <v>5706271.330869792</v>
      </c>
      <c r="AC2393" s="6">
        <v>363316.95387831994</v>
      </c>
      <c r="AD2393" s="6">
        <v>5071913.0218472872</v>
      </c>
      <c r="AE2393" s="6">
        <v>2469683.18466751</v>
      </c>
      <c r="AF2393" s="6">
        <v>0</v>
      </c>
      <c r="AG2393" s="6">
        <v>273155.58807925798</v>
      </c>
      <c r="AH2393" s="6">
        <v>0</v>
      </c>
      <c r="AI2393" s="6">
        <v>5414892.6309434436</v>
      </c>
      <c r="AJ2393" s="6">
        <v>14088439.878508501</v>
      </c>
      <c r="AK2393" s="6">
        <v>9615649.705572702</v>
      </c>
      <c r="AL2393" s="6">
        <v>43003322.294366814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72098866.814879432</v>
      </c>
      <c r="AT2393" s="6">
        <v>113847032.37241796</v>
      </c>
      <c r="AU2393" s="3">
        <f t="shared" si="223"/>
        <v>4216.9650342858222</v>
      </c>
      <c r="AV2393" s="2">
        <f t="shared" si="224"/>
        <v>15.537606951398274</v>
      </c>
      <c r="AW2393" s="3">
        <f t="shared" si="225"/>
        <v>4640.2812891589492</v>
      </c>
      <c r="AX2393" s="3">
        <f t="shared" si="226"/>
        <v>7327.1921943020025</v>
      </c>
      <c r="AY2393" s="3">
        <f t="shared" si="227"/>
        <v>94.598410524462324</v>
      </c>
      <c r="AZ2393" s="3">
        <f t="shared" si="228"/>
        <v>149.37472364177484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46.243202899999993</v>
      </c>
      <c r="R2394" s="6">
        <v>40.551943551761362</v>
      </c>
      <c r="S2394" s="6">
        <v>5.1323602221937934</v>
      </c>
      <c r="T2394" s="6">
        <v>4</v>
      </c>
      <c r="U2394" s="6">
        <v>4023.4950638731207</v>
      </c>
      <c r="V2394" s="6">
        <v>6057.0704439198835</v>
      </c>
      <c r="W2394" s="6">
        <v>82.02438905689786</v>
      </c>
      <c r="X2394" s="6">
        <v>123.48157379342292</v>
      </c>
      <c r="Y2394" s="6">
        <v>238.33290602153207</v>
      </c>
      <c r="Z2394" s="6">
        <v>0</v>
      </c>
      <c r="AA2394" s="6">
        <v>106.1531495</v>
      </c>
      <c r="AB2394" s="6">
        <v>6951099.722015284</v>
      </c>
      <c r="AC2394" s="6">
        <v>441219.94511666778</v>
      </c>
      <c r="AD2394" s="6">
        <v>6332774.8953535659</v>
      </c>
      <c r="AE2394" s="6">
        <v>3231549.8646695139</v>
      </c>
      <c r="AF2394" s="6">
        <v>0</v>
      </c>
      <c r="AG2394" s="6">
        <v>318195.30813474016</v>
      </c>
      <c r="AH2394" s="6">
        <v>0</v>
      </c>
      <c r="AI2394" s="6">
        <v>6737187.4967630096</v>
      </c>
      <c r="AJ2394" s="6">
        <v>17528779.879398532</v>
      </c>
      <c r="AK2394" s="6">
        <v>11963752.448097982</v>
      </c>
      <c r="AL2394" s="6">
        <v>53504559.559549294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82600104.080061913</v>
      </c>
      <c r="AT2394" s="6">
        <v>124348269.63760045</v>
      </c>
      <c r="AU2394" s="3">
        <f t="shared" si="223"/>
        <v>5623.4132519034911</v>
      </c>
      <c r="AV2394" s="2">
        <f t="shared" si="224"/>
        <v>20.529440888775174</v>
      </c>
      <c r="AW2394" s="3">
        <f t="shared" si="225"/>
        <v>4023.4950638731207</v>
      </c>
      <c r="AX2394" s="3">
        <f t="shared" si="226"/>
        <v>6057.0704439198835</v>
      </c>
      <c r="AY2394" s="3">
        <f t="shared" si="227"/>
        <v>82.02438905689786</v>
      </c>
      <c r="AZ2394" s="3">
        <f t="shared" si="228"/>
        <v>123.48157379342292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60.252696700000008</v>
      </c>
      <c r="R2395" s="6">
        <v>53.111412644641575</v>
      </c>
      <c r="S2395" s="6">
        <v>6.7270827483574971</v>
      </c>
      <c r="T2395" s="6">
        <v>4</v>
      </c>
      <c r="U2395" s="6">
        <v>3543.8093239744376</v>
      </c>
      <c r="V2395" s="6">
        <v>5095.3052368102008</v>
      </c>
      <c r="W2395" s="6">
        <v>72.245346426081241</v>
      </c>
      <c r="X2395" s="6">
        <v>103.8746891627723</v>
      </c>
      <c r="Y2395" s="6">
        <v>238.97472423057394</v>
      </c>
      <c r="Z2395" s="6">
        <v>0</v>
      </c>
      <c r="AA2395" s="6">
        <v>118.4493557</v>
      </c>
      <c r="AB2395" s="6">
        <v>8423120.1110809408</v>
      </c>
      <c r="AC2395" s="6">
        <v>532940.17681248172</v>
      </c>
      <c r="AD2395" s="6">
        <v>7858415.6187047977</v>
      </c>
      <c r="AE2395" s="6">
        <v>4207672.2861401448</v>
      </c>
      <c r="AF2395" s="6">
        <v>0</v>
      </c>
      <c r="AG2395" s="6">
        <v>371789.24480142927</v>
      </c>
      <c r="AH2395" s="6">
        <v>0</v>
      </c>
      <c r="AI2395" s="6">
        <v>8343635.6006405167</v>
      </c>
      <c r="AJ2395" s="6">
        <v>21708428.31787163</v>
      </c>
      <c r="AK2395" s="6">
        <v>14816448.390542962</v>
      </c>
      <c r="AL2395" s="6">
        <v>66262449.746594898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95357994.267107531</v>
      </c>
      <c r="AT2395" s="6">
        <v>137106159.82464606</v>
      </c>
      <c r="AU2395" s="3">
        <f t="shared" si="223"/>
        <v>7498.9420933245583</v>
      </c>
      <c r="AV2395" s="2">
        <f t="shared" si="224"/>
        <v>26.908330993429988</v>
      </c>
      <c r="AW2395" s="3">
        <f t="shared" si="225"/>
        <v>3543.8093239744376</v>
      </c>
      <c r="AX2395" s="3">
        <f t="shared" si="226"/>
        <v>5095.3052368102008</v>
      </c>
      <c r="AY2395" s="3">
        <f t="shared" si="227"/>
        <v>72.245346426081241</v>
      </c>
      <c r="AZ2395" s="3">
        <f t="shared" si="228"/>
        <v>103.8746891627723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77.744190500000101</v>
      </c>
      <c r="R2396" s="6">
        <v>68.605798697464081</v>
      </c>
      <c r="S2396" s="6">
        <v>8.6921555475035639</v>
      </c>
      <c r="T2396" s="6">
        <v>4</v>
      </c>
      <c r="U2396" s="6">
        <v>3175.2736662529364</v>
      </c>
      <c r="V2396" s="6">
        <v>4376.0162590821919</v>
      </c>
      <c r="W2396" s="6">
        <v>64.732248562059254</v>
      </c>
      <c r="X2396" s="6">
        <v>89.211010441440322</v>
      </c>
      <c r="Y2396" s="6">
        <v>239.11269693264575</v>
      </c>
      <c r="Z2396" s="6">
        <v>0</v>
      </c>
      <c r="AA2396" s="6">
        <v>126.88789130000001</v>
      </c>
      <c r="AB2396" s="6">
        <v>10109035.744502801</v>
      </c>
      <c r="AC2396" s="6">
        <v>637528.40866451617</v>
      </c>
      <c r="AD2396" s="6">
        <v>9644359.0793973748</v>
      </c>
      <c r="AE2396" s="6">
        <v>5423359.4213030711</v>
      </c>
      <c r="AF2396" s="6">
        <v>0</v>
      </c>
      <c r="AG2396" s="6">
        <v>436181.92912186624</v>
      </c>
      <c r="AH2396" s="6">
        <v>0</v>
      </c>
      <c r="AI2396" s="6">
        <v>10237681.187365957</v>
      </c>
      <c r="AJ2396" s="6">
        <v>26636346.412359588</v>
      </c>
      <c r="AK2396" s="6">
        <v>18179853.74862197</v>
      </c>
      <c r="AL2396" s="6">
        <v>81304345.931337148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110399890.45184977</v>
      </c>
      <c r="AT2396" s="6">
        <v>152148056.0093883</v>
      </c>
      <c r="AU2396" s="3">
        <f t="shared" si="223"/>
        <v>10000.000000000002</v>
      </c>
      <c r="AV2396" s="2">
        <f t="shared" si="224"/>
        <v>34.768622190014256</v>
      </c>
      <c r="AW2396" s="3">
        <f t="shared" si="225"/>
        <v>3175.2736662529364</v>
      </c>
      <c r="AX2396" s="3">
        <f t="shared" si="226"/>
        <v>4376.0162590821919</v>
      </c>
      <c r="AY2396" s="3">
        <f t="shared" si="227"/>
        <v>64.732248562059254</v>
      </c>
      <c r="AZ2396" s="3">
        <f t="shared" si="228"/>
        <v>89.211010441440322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98.691592900000103</v>
      </c>
      <c r="R2397" s="6">
        <v>86.656520854645294</v>
      </c>
      <c r="S2397" s="6">
        <v>10.974307723795782</v>
      </c>
      <c r="T2397" s="6">
        <v>4</v>
      </c>
      <c r="U2397" s="6">
        <v>2899.7918949634404</v>
      </c>
      <c r="V2397" s="6">
        <v>3850.8351545536384</v>
      </c>
      <c r="W2397" s="6">
        <v>59.116180037650224</v>
      </c>
      <c r="X2397" s="6">
        <v>78.504483265608812</v>
      </c>
      <c r="Y2397" s="6">
        <v>238.49198809356812</v>
      </c>
      <c r="Z2397" s="6">
        <v>0</v>
      </c>
      <c r="AA2397" s="6">
        <v>127.77204930000001</v>
      </c>
      <c r="AB2397" s="6">
        <v>11942241.954667281</v>
      </c>
      <c r="AC2397" s="6">
        <v>750771.60501620243</v>
      </c>
      <c r="AD2397" s="6">
        <v>11625876.652535472</v>
      </c>
      <c r="AE2397" s="6">
        <v>6871188.1981497603</v>
      </c>
      <c r="AF2397" s="6">
        <v>0</v>
      </c>
      <c r="AG2397" s="6">
        <v>514554.95923270611</v>
      </c>
      <c r="AH2397" s="6">
        <v>0</v>
      </c>
      <c r="AI2397" s="6">
        <v>12364807.014144555</v>
      </c>
      <c r="AJ2397" s="6">
        <v>32170691.480134569</v>
      </c>
      <c r="AK2397" s="6">
        <v>21957157.976797596</v>
      </c>
      <c r="AL2397" s="6">
        <v>98197289.840678141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127292834.36119077</v>
      </c>
      <c r="AT2397" s="6">
        <v>169040999.91872928</v>
      </c>
      <c r="AU2397" s="3">
        <f t="shared" si="223"/>
        <v>13335.214321633241</v>
      </c>
      <c r="AV2397" s="2">
        <f t="shared" si="224"/>
        <v>43.897230895183128</v>
      </c>
      <c r="AW2397" s="3">
        <f t="shared" si="225"/>
        <v>2899.7918949634404</v>
      </c>
      <c r="AX2397" s="3">
        <f t="shared" si="226"/>
        <v>3850.8351545536384</v>
      </c>
      <c r="AY2397" s="3">
        <f t="shared" si="227"/>
        <v>59.116180037650224</v>
      </c>
      <c r="AZ2397" s="3">
        <f t="shared" si="228"/>
        <v>78.504483265608812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122.40641050000009</v>
      </c>
      <c r="R2398" s="6">
        <v>106.14659363183415</v>
      </c>
      <c r="S2398" s="6">
        <v>13.424319332995747</v>
      </c>
      <c r="T2398" s="6">
        <v>4</v>
      </c>
      <c r="U2398" s="6">
        <v>2701.858251602222</v>
      </c>
      <c r="V2398" s="6">
        <v>3479.3309212020381</v>
      </c>
      <c r="W2398" s="6">
        <v>55.08103499266506</v>
      </c>
      <c r="X2398" s="6">
        <v>70.930866972071556</v>
      </c>
      <c r="Y2398" s="6">
        <v>236.9494523550826</v>
      </c>
      <c r="Z2398" s="6">
        <v>0</v>
      </c>
      <c r="AA2398" s="6">
        <v>125.5109396</v>
      </c>
      <c r="AB2398" s="6">
        <v>13804011.414318155</v>
      </c>
      <c r="AC2398" s="6">
        <v>865328.89898579812</v>
      </c>
      <c r="AD2398" s="6">
        <v>13674440.35583658</v>
      </c>
      <c r="AE2398" s="6">
        <v>8495353.4215304218</v>
      </c>
      <c r="AF2398" s="6">
        <v>0</v>
      </c>
      <c r="AG2398" s="6">
        <v>609167.63298465288</v>
      </c>
      <c r="AH2398" s="6">
        <v>0</v>
      </c>
      <c r="AI2398" s="6">
        <v>14604837.672225684</v>
      </c>
      <c r="AJ2398" s="6">
        <v>37998791.758993357</v>
      </c>
      <c r="AK2398" s="6">
        <v>25934956.172603905</v>
      </c>
      <c r="AL2398" s="6">
        <v>115986887.32747856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145082431.84799117</v>
      </c>
      <c r="AT2398" s="6">
        <v>186830597.40552968</v>
      </c>
      <c r="AU2398" s="3">
        <f t="shared" si="223"/>
        <v>17782.794100389227</v>
      </c>
      <c r="AV2398" s="2">
        <f t="shared" si="224"/>
        <v>53.697277331982988</v>
      </c>
      <c r="AW2398" s="3">
        <f t="shared" si="225"/>
        <v>2701.858251602222</v>
      </c>
      <c r="AX2398" s="3">
        <f t="shared" si="226"/>
        <v>3479.3309212020381</v>
      </c>
      <c r="AY2398" s="3">
        <f t="shared" si="227"/>
        <v>55.08103499266506</v>
      </c>
      <c r="AZ2398" s="3">
        <f t="shared" si="228"/>
        <v>70.930866972071556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147.56620290000006</v>
      </c>
      <c r="R2399" s="6">
        <v>125.59323762300393</v>
      </c>
      <c r="S2399" s="6">
        <v>15.849785249720339</v>
      </c>
      <c r="T2399" s="6">
        <v>4</v>
      </c>
      <c r="U2399" s="6">
        <v>2564.6023082874453</v>
      </c>
      <c r="V2399" s="6">
        <v>3223.0996459449875</v>
      </c>
      <c r="W2399" s="6">
        <v>52.282886935790053</v>
      </c>
      <c r="X2399" s="6">
        <v>65.707245847506854</v>
      </c>
      <c r="Y2399" s="6">
        <v>234.65511814779305</v>
      </c>
      <c r="Z2399" s="6">
        <v>0</v>
      </c>
      <c r="AA2399" s="6">
        <v>126.24959010000001</v>
      </c>
      <c r="AB2399" s="6">
        <v>15567581.044170719</v>
      </c>
      <c r="AC2399" s="6">
        <v>973471.73001620499</v>
      </c>
      <c r="AD2399" s="6">
        <v>15644356.96204765</v>
      </c>
      <c r="AE2399" s="6">
        <v>10199587.029563334</v>
      </c>
      <c r="AF2399" s="6">
        <v>0</v>
      </c>
      <c r="AG2399" s="6">
        <v>717072.37980246427</v>
      </c>
      <c r="AH2399" s="6">
        <v>0</v>
      </c>
      <c r="AI2399" s="6">
        <v>16809806.966784142</v>
      </c>
      <c r="AJ2399" s="6">
        <v>43735669.562040709</v>
      </c>
      <c r="AK2399" s="6">
        <v>29850493.154234469</v>
      </c>
      <c r="AL2399" s="6">
        <v>133498038.8286597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162593583.34917232</v>
      </c>
      <c r="AT2399" s="6">
        <v>204341748.90671083</v>
      </c>
      <c r="AU2399" s="3">
        <f t="shared" si="223"/>
        <v>23713.737056616555</v>
      </c>
      <c r="AV2399" s="2">
        <f t="shared" si="224"/>
        <v>63.399140998881357</v>
      </c>
      <c r="AW2399" s="3">
        <f t="shared" si="225"/>
        <v>2564.6023082874453</v>
      </c>
      <c r="AX2399" s="3">
        <f t="shared" si="226"/>
        <v>3223.0996459449875</v>
      </c>
      <c r="AY2399" s="3">
        <f t="shared" si="227"/>
        <v>52.282886935790053</v>
      </c>
      <c r="AZ2399" s="3">
        <f t="shared" si="228"/>
        <v>65.707245847506854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172.49902050000006</v>
      </c>
      <c r="R2400" s="6">
        <v>143.79274333661061</v>
      </c>
      <c r="S2400" s="6">
        <v>18.103711793145813</v>
      </c>
      <c r="T2400" s="6">
        <v>4</v>
      </c>
      <c r="U2400" s="6">
        <v>2469.842734636693</v>
      </c>
      <c r="V2400" s="6">
        <v>3046.3566290600547</v>
      </c>
      <c r="W2400" s="6">
        <v>50.351084855110237</v>
      </c>
      <c r="X2400" s="6">
        <v>62.104100385684369</v>
      </c>
      <c r="Y2400" s="6">
        <v>232.13388461108718</v>
      </c>
      <c r="Z2400" s="6">
        <v>0</v>
      </c>
      <c r="AA2400" s="6">
        <v>122.3441694</v>
      </c>
      <c r="AB2400" s="6">
        <v>17149466.113808289</v>
      </c>
      <c r="AC2400" s="6">
        <v>1070194.8169058226</v>
      </c>
      <c r="AD2400" s="6">
        <v>17433086.597549669</v>
      </c>
      <c r="AE2400" s="6">
        <v>11871819.696146259</v>
      </c>
      <c r="AF2400" s="6">
        <v>0</v>
      </c>
      <c r="AG2400" s="6">
        <v>827217.61120000959</v>
      </c>
      <c r="AH2400" s="6">
        <v>0</v>
      </c>
      <c r="AI2400" s="6">
        <v>18857196.085887909</v>
      </c>
      <c r="AJ2400" s="6">
        <v>49062556.072693527</v>
      </c>
      <c r="AK2400" s="6">
        <v>33486202.654327139</v>
      </c>
      <c r="AL2400" s="6">
        <v>149757739.64851862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178853284.16903123</v>
      </c>
      <c r="AT2400" s="6">
        <v>220601449.72656974</v>
      </c>
      <c r="AU2400" s="3">
        <f t="shared" si="223"/>
        <v>31622.776601683792</v>
      </c>
      <c r="AV2400" s="2">
        <f t="shared" si="224"/>
        <v>72.414847172583251</v>
      </c>
      <c r="AW2400" s="3">
        <f t="shared" si="225"/>
        <v>2469.842734636693</v>
      </c>
      <c r="AX2400" s="3">
        <f t="shared" si="226"/>
        <v>3046.3566290600547</v>
      </c>
      <c r="AY2400" s="3">
        <f t="shared" si="227"/>
        <v>50.351084855110237</v>
      </c>
      <c r="AZ2400" s="3">
        <f t="shared" si="228"/>
        <v>62.104100385684369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195.55881290000008</v>
      </c>
      <c r="R2401" s="6">
        <v>159.42988677427118</v>
      </c>
      <c r="S2401" s="6">
        <v>20.020912954415017</v>
      </c>
      <c r="T2401" s="6">
        <v>4</v>
      </c>
      <c r="U2401" s="6">
        <v>2408.5754270476032</v>
      </c>
      <c r="V2401" s="6">
        <v>2929.8823930759954</v>
      </c>
      <c r="W2401" s="6">
        <v>49.10206791973998</v>
      </c>
      <c r="X2401" s="6">
        <v>59.729615542085547</v>
      </c>
      <c r="Y2401" s="6">
        <v>229.47306559935748</v>
      </c>
      <c r="Z2401" s="6">
        <v>0</v>
      </c>
      <c r="AA2401" s="6">
        <v>149.33933740000001</v>
      </c>
      <c r="AB2401" s="6">
        <v>18464096.323263101</v>
      </c>
      <c r="AC2401" s="6">
        <v>1150391.8096985242</v>
      </c>
      <c r="AD2401" s="6">
        <v>18933918.442549638</v>
      </c>
      <c r="AE2401" s="6">
        <v>13399974.84652354</v>
      </c>
      <c r="AF2401" s="6">
        <v>0</v>
      </c>
      <c r="AG2401" s="6">
        <v>934589.27036814333</v>
      </c>
      <c r="AH2401" s="6">
        <v>0</v>
      </c>
      <c r="AI2401" s="6">
        <v>20624358.570037141</v>
      </c>
      <c r="AJ2401" s="6">
        <v>53660350.361581281</v>
      </c>
      <c r="AK2401" s="6">
        <v>36624291.731718168</v>
      </c>
      <c r="AL2401" s="6">
        <v>163791971.35573953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192887515.87625214</v>
      </c>
      <c r="AT2401" s="6">
        <v>234635681.43379065</v>
      </c>
      <c r="AU2401" s="3">
        <f t="shared" si="223"/>
        <v>42169.650342858229</v>
      </c>
      <c r="AV2401" s="2">
        <f t="shared" si="224"/>
        <v>80.083651817660069</v>
      </c>
      <c r="AW2401" s="3">
        <f t="shared" si="225"/>
        <v>2408.5754270476032</v>
      </c>
      <c r="AX2401" s="3">
        <f t="shared" si="226"/>
        <v>2929.8823930759954</v>
      </c>
      <c r="AY2401" s="3">
        <f t="shared" si="227"/>
        <v>49.10206791973998</v>
      </c>
      <c r="AZ2401" s="3">
        <f t="shared" si="228"/>
        <v>59.729615542085547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211.41235240000003</v>
      </c>
      <c r="R2402" s="6">
        <v>169.443272005149</v>
      </c>
      <c r="S2402" s="6">
        <v>21.28857060462153</v>
      </c>
      <c r="T2402" s="6">
        <v>4</v>
      </c>
      <c r="U2402" s="6">
        <v>2370.0016147430219</v>
      </c>
      <c r="V2402" s="6">
        <v>2860.2666298642748</v>
      </c>
      <c r="W2402" s="6">
        <v>48.315688580968548</v>
      </c>
      <c r="X2402" s="6">
        <v>58.310404046726028</v>
      </c>
      <c r="Y2402" s="6">
        <v>227.47229733613719</v>
      </c>
      <c r="Z2402" s="6">
        <v>0</v>
      </c>
      <c r="AA2402" s="6">
        <v>137.8559535</v>
      </c>
      <c r="AB2402" s="6">
        <v>19286897.808996648</v>
      </c>
      <c r="AC2402" s="6">
        <v>1200505.0606616638</v>
      </c>
      <c r="AD2402" s="6">
        <v>19879441.330553692</v>
      </c>
      <c r="AE2402" s="6">
        <v>14434176.726676246</v>
      </c>
      <c r="AF2402" s="6">
        <v>0</v>
      </c>
      <c r="AG2402" s="6">
        <v>964591.00543231878</v>
      </c>
      <c r="AH2402" s="6">
        <v>0</v>
      </c>
      <c r="AI2402" s="6">
        <v>21748588.653605014</v>
      </c>
      <c r="AJ2402" s="6">
        <v>56585366.427725688</v>
      </c>
      <c r="AK2402" s="6">
        <v>38620675.299931571</v>
      </c>
      <c r="AL2402" s="6">
        <v>172720242.31358284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201815786.83409545</v>
      </c>
      <c r="AT2402" s="6">
        <v>243563952.39163396</v>
      </c>
      <c r="AU2402" s="3">
        <f t="shared" si="223"/>
        <v>56234.132519034909</v>
      </c>
      <c r="AV2402" s="2">
        <f t="shared" si="224"/>
        <v>85.154282418486119</v>
      </c>
      <c r="AW2402" s="3">
        <f t="shared" si="225"/>
        <v>2370.0016147430219</v>
      </c>
      <c r="AX2402" s="3">
        <f t="shared" si="226"/>
        <v>2860.2666298642748</v>
      </c>
      <c r="AY2402" s="3">
        <f t="shared" si="227"/>
        <v>48.315688580968548</v>
      </c>
      <c r="AZ2402" s="3">
        <f t="shared" si="228"/>
        <v>58.310404046726028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216.89497050000006</v>
      </c>
      <c r="R2403" s="6">
        <v>172.74956220560992</v>
      </c>
      <c r="S2403" s="6">
        <v>21.822698800172695</v>
      </c>
      <c r="T2403" s="6">
        <v>4</v>
      </c>
      <c r="U2403" s="6">
        <v>2342.3383614136856</v>
      </c>
      <c r="V2403" s="6">
        <v>2820.6037439383272</v>
      </c>
      <c r="W2403" s="6">
        <v>47.751735744530663</v>
      </c>
      <c r="X2403" s="6">
        <v>57.501822469101917</v>
      </c>
      <c r="Y2403" s="6">
        <v>226.73562050115456</v>
      </c>
      <c r="Z2403" s="6">
        <v>0</v>
      </c>
      <c r="AA2403" s="6">
        <v>192.1876901</v>
      </c>
      <c r="AB2403" s="6">
        <v>19555557.36363763</v>
      </c>
      <c r="AC2403" s="6">
        <v>1216855.0071459867</v>
      </c>
      <c r="AD2403" s="6">
        <v>20189161.228580538</v>
      </c>
      <c r="AE2403" s="6">
        <v>14791680.535001161</v>
      </c>
      <c r="AF2403" s="6">
        <v>0</v>
      </c>
      <c r="AG2403" s="6">
        <v>867564.28243176057</v>
      </c>
      <c r="AH2403" s="6">
        <v>0</v>
      </c>
      <c r="AI2403" s="6">
        <v>22082119.182550848</v>
      </c>
      <c r="AJ2403" s="6">
        <v>57453144.447524011</v>
      </c>
      <c r="AK2403" s="6">
        <v>39212951.629499108</v>
      </c>
      <c r="AL2403" s="6">
        <v>175369033.67637104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204464578.19688365</v>
      </c>
      <c r="AT2403" s="6">
        <v>246212743.75442216</v>
      </c>
      <c r="AU2403" s="3">
        <f t="shared" si="223"/>
        <v>74989.420933245579</v>
      </c>
      <c r="AV2403" s="2">
        <f t="shared" si="224"/>
        <v>87.290795200690781</v>
      </c>
      <c r="AW2403" s="3">
        <f t="shared" si="225"/>
        <v>2342.3383614136856</v>
      </c>
      <c r="AX2403" s="3">
        <f t="shared" si="226"/>
        <v>2820.6037439383272</v>
      </c>
      <c r="AY2403" s="3">
        <f t="shared" si="227"/>
        <v>47.751735744530663</v>
      </c>
      <c r="AZ2403" s="3">
        <f t="shared" si="228"/>
        <v>57.501822469101917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221.08968430000007</v>
      </c>
      <c r="R2404" s="6">
        <v>175.22711701292832</v>
      </c>
      <c r="S2404" s="6">
        <v>22.230805909099821</v>
      </c>
      <c r="T2404" s="6">
        <v>4</v>
      </c>
      <c r="U2404" s="6">
        <v>2321.3805724138456</v>
      </c>
      <c r="V2404" s="6">
        <v>2790.8660886862172</v>
      </c>
      <c r="W2404" s="6">
        <v>47.324482868261335</v>
      </c>
      <c r="X2404" s="6">
        <v>56.895580143632067</v>
      </c>
      <c r="Y2404" s="6">
        <v>226.1609790951828</v>
      </c>
      <c r="Z2404" s="6">
        <v>0</v>
      </c>
      <c r="AA2404" s="6">
        <v>199.8522935</v>
      </c>
      <c r="AB2404" s="6">
        <v>19755932.812853035</v>
      </c>
      <c r="AC2404" s="6">
        <v>1229045.2866433256</v>
      </c>
      <c r="AD2404" s="6">
        <v>20420471.448424049</v>
      </c>
      <c r="AE2404" s="6">
        <v>15064533.458586998</v>
      </c>
      <c r="AF2404" s="6">
        <v>0</v>
      </c>
      <c r="AG2404" s="6">
        <v>783675.28787195601</v>
      </c>
      <c r="AH2404" s="6">
        <v>0</v>
      </c>
      <c r="AI2404" s="6">
        <v>22328926.734807946</v>
      </c>
      <c r="AJ2404" s="6">
        <v>58095287.07130675</v>
      </c>
      <c r="AK2404" s="6">
        <v>39651227.164942294</v>
      </c>
      <c r="AL2404" s="6">
        <v>177329099.26543635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206424643.78594896</v>
      </c>
      <c r="AT2404" s="6">
        <v>248172809.34348747</v>
      </c>
      <c r="AU2404" s="3">
        <f t="shared" si="223"/>
        <v>100000</v>
      </c>
      <c r="AV2404" s="2">
        <f t="shared" si="224"/>
        <v>88.923223636399285</v>
      </c>
      <c r="AW2404" s="3">
        <f t="shared" si="225"/>
        <v>2321.3805724138456</v>
      </c>
      <c r="AX2404" s="3">
        <f t="shared" si="226"/>
        <v>2790.8660886862172</v>
      </c>
      <c r="AY2404" s="3">
        <f t="shared" si="227"/>
        <v>47.324482868261335</v>
      </c>
      <c r="AZ2404" s="3">
        <f t="shared" si="228"/>
        <v>56.895580143632067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224.42184620000006</v>
      </c>
      <c r="R2405" s="6">
        <v>177.16110177794855</v>
      </c>
      <c r="S2405" s="6">
        <v>22.549322836258643</v>
      </c>
      <c r="T2405" s="6">
        <v>4</v>
      </c>
      <c r="U2405" s="6">
        <v>2305.5044650390487</v>
      </c>
      <c r="V2405" s="6">
        <v>2768.3583372006628</v>
      </c>
      <c r="W2405" s="6">
        <v>47.000826945401606</v>
      </c>
      <c r="X2405" s="6">
        <v>56.436729185612016</v>
      </c>
      <c r="Y2405" s="6">
        <v>225.69834233144758</v>
      </c>
      <c r="Z2405" s="6">
        <v>0</v>
      </c>
      <c r="AA2405" s="6">
        <v>210.40636570000001</v>
      </c>
      <c r="AB2405" s="6">
        <v>19911795.234970436</v>
      </c>
      <c r="AC2405" s="6">
        <v>1238525.1371371977</v>
      </c>
      <c r="AD2405" s="6">
        <v>20600578.200213727</v>
      </c>
      <c r="AE2405" s="6">
        <v>15280064.271334294</v>
      </c>
      <c r="AF2405" s="6">
        <v>0</v>
      </c>
      <c r="AG2405" s="6">
        <v>715265.43093332974</v>
      </c>
      <c r="AH2405" s="6">
        <v>0</v>
      </c>
      <c r="AI2405" s="6">
        <v>22521029.0270897</v>
      </c>
      <c r="AJ2405" s="6">
        <v>58595097.830225453</v>
      </c>
      <c r="AK2405" s="6">
        <v>39992358.277988404</v>
      </c>
      <c r="AL2405" s="6">
        <v>178854713.40989253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207950257.93040514</v>
      </c>
      <c r="AT2405" s="6">
        <v>249698423.48794365</v>
      </c>
      <c r="AU2405" s="3">
        <f t="shared" si="223"/>
        <v>133352.14321633239</v>
      </c>
      <c r="AV2405" s="2">
        <f t="shared" si="224"/>
        <v>90.197291345034571</v>
      </c>
      <c r="AW2405" s="3">
        <f t="shared" si="225"/>
        <v>2305.5044650390487</v>
      </c>
      <c r="AX2405" s="3">
        <f t="shared" si="226"/>
        <v>2768.3583372006628</v>
      </c>
      <c r="AY2405" s="3">
        <f t="shared" si="227"/>
        <v>47.000826945401606</v>
      </c>
      <c r="AZ2405" s="3">
        <f t="shared" si="228"/>
        <v>56.436729185612016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226.85013239999995</v>
      </c>
      <c r="R2406" s="6">
        <v>178.55094652175268</v>
      </c>
      <c r="S2406" s="6">
        <v>22.784441738833294</v>
      </c>
      <c r="T2406" s="6">
        <v>4</v>
      </c>
      <c r="U2406" s="6">
        <v>2293.4873518561603</v>
      </c>
      <c r="V2406" s="6">
        <v>2751.5649079806085</v>
      </c>
      <c r="W2406" s="6">
        <v>46.755841838819883</v>
      </c>
      <c r="X2406" s="6">
        <v>56.094372416167083</v>
      </c>
      <c r="Y2406" s="6">
        <v>225.35725133037383</v>
      </c>
      <c r="Z2406" s="6">
        <v>0</v>
      </c>
      <c r="AA2406" s="6">
        <v>278.04497120000002</v>
      </c>
      <c r="AB2406" s="6">
        <v>20023510.492327355</v>
      </c>
      <c r="AC2406" s="6">
        <v>1245318.5991411407</v>
      </c>
      <c r="AD2406" s="6">
        <v>20729767.795336325</v>
      </c>
      <c r="AE2406" s="6">
        <v>15436602.983591178</v>
      </c>
      <c r="AF2406" s="6">
        <v>0</v>
      </c>
      <c r="AG2406" s="6">
        <v>657483.03679583117</v>
      </c>
      <c r="AH2406" s="6">
        <v>0</v>
      </c>
      <c r="AI2406" s="6">
        <v>22656146.333804801</v>
      </c>
      <c r="AJ2406" s="6">
        <v>58946645.345927566</v>
      </c>
      <c r="AK2406" s="6">
        <v>40232296.681034178</v>
      </c>
      <c r="AL2406" s="6">
        <v>179927771.26795837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209023315.78847098</v>
      </c>
      <c r="AT2406" s="6">
        <v>250771481.34600949</v>
      </c>
      <c r="AU2406" s="3">
        <f t="shared" si="223"/>
        <v>177827.94100389228</v>
      </c>
      <c r="AV2406" s="2">
        <f t="shared" si="224"/>
        <v>91.137766955333177</v>
      </c>
      <c r="AW2406" s="3">
        <f t="shared" si="225"/>
        <v>2293.4873518561603</v>
      </c>
      <c r="AX2406" s="3">
        <f t="shared" si="226"/>
        <v>2751.5649079806085</v>
      </c>
      <c r="AY2406" s="3">
        <f t="shared" si="227"/>
        <v>46.755841838819883</v>
      </c>
      <c r="AZ2406" s="3">
        <f t="shared" si="228"/>
        <v>56.094372416167083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228.6203604999998</v>
      </c>
      <c r="R2407" s="6">
        <v>179.55403401007848</v>
      </c>
      <c r="S2407" s="6">
        <v>22.958051522968329</v>
      </c>
      <c r="T2407" s="6">
        <v>4</v>
      </c>
      <c r="U2407" s="6">
        <v>2284.4059780488683</v>
      </c>
      <c r="V2407" s="6">
        <v>2739.0195317706598</v>
      </c>
      <c r="W2407" s="6">
        <v>46.570705750291062</v>
      </c>
      <c r="X2407" s="6">
        <v>55.838617953250115</v>
      </c>
      <c r="Y2407" s="6">
        <v>225.10628439383686</v>
      </c>
      <c r="Z2407" s="6">
        <v>0</v>
      </c>
      <c r="AA2407" s="6">
        <v>313.25781910000001</v>
      </c>
      <c r="AB2407" s="6">
        <v>20103987.062909491</v>
      </c>
      <c r="AC2407" s="6">
        <v>1250211.7649220447</v>
      </c>
      <c r="AD2407" s="6">
        <v>20822882.351075973</v>
      </c>
      <c r="AE2407" s="6">
        <v>15550666.850745736</v>
      </c>
      <c r="AF2407" s="6">
        <v>0</v>
      </c>
      <c r="AG2407" s="6">
        <v>609901.83317312133</v>
      </c>
      <c r="AH2407" s="6">
        <v>0</v>
      </c>
      <c r="AI2407" s="6">
        <v>22751683.446502276</v>
      </c>
      <c r="AJ2407" s="6">
        <v>59195213.315809935</v>
      </c>
      <c r="AK2407" s="6">
        <v>40401949.428039908</v>
      </c>
      <c r="AL2407" s="6">
        <v>180686496.05317849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209782040.5736911</v>
      </c>
      <c r="AT2407" s="6">
        <v>251530206.13122961</v>
      </c>
      <c r="AU2407" s="3">
        <f t="shared" si="223"/>
        <v>237137.37056616557</v>
      </c>
      <c r="AV2407" s="2">
        <f t="shared" si="224"/>
        <v>91.832206091873317</v>
      </c>
      <c r="AW2407" s="3">
        <f t="shared" si="225"/>
        <v>2284.4059780488683</v>
      </c>
      <c r="AX2407" s="3">
        <f t="shared" si="226"/>
        <v>2739.0195317706598</v>
      </c>
      <c r="AY2407" s="3">
        <f t="shared" si="227"/>
        <v>46.570705750291062</v>
      </c>
      <c r="AZ2407" s="3">
        <f t="shared" si="228"/>
        <v>55.838617953250115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229.90706619999983</v>
      </c>
      <c r="R2408" s="6">
        <v>180.2777175177456</v>
      </c>
      <c r="S2408" s="6">
        <v>23.08598580295391</v>
      </c>
      <c r="T2408" s="6">
        <v>4</v>
      </c>
      <c r="U2408" s="6">
        <v>2277.5496615204711</v>
      </c>
      <c r="V2408" s="6">
        <v>2729.6439094537423</v>
      </c>
      <c r="W2408" s="6">
        <v>46.430930464005236</v>
      </c>
      <c r="X2408" s="6">
        <v>55.647483210852023</v>
      </c>
      <c r="Y2408" s="6">
        <v>224.92256184802741</v>
      </c>
      <c r="Z2408" s="6">
        <v>0</v>
      </c>
      <c r="AA2408" s="6">
        <v>279.28116169999998</v>
      </c>
      <c r="AB2408" s="6">
        <v>20161969.20527292</v>
      </c>
      <c r="AC2408" s="6">
        <v>1253736.8771508625</v>
      </c>
      <c r="AD2408" s="6">
        <v>20889995.798397958</v>
      </c>
      <c r="AE2408" s="6">
        <v>15633579.250946399</v>
      </c>
      <c r="AF2408" s="6">
        <v>0</v>
      </c>
      <c r="AG2408" s="6">
        <v>571385.24860952457</v>
      </c>
      <c r="AH2408" s="6">
        <v>0</v>
      </c>
      <c r="AI2408" s="6">
        <v>22819159.888347283</v>
      </c>
      <c r="AJ2408" s="6">
        <v>59370773.176169217</v>
      </c>
      <c r="AK2408" s="6">
        <v>40521772.640129536</v>
      </c>
      <c r="AL2408" s="6">
        <v>181222372.0850237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210317916.60553631</v>
      </c>
      <c r="AT2408" s="6">
        <v>252066082.16307482</v>
      </c>
      <c r="AU2408" s="3">
        <f t="shared" si="223"/>
        <v>316227.76601683797</v>
      </c>
      <c r="AV2408" s="2">
        <f t="shared" si="224"/>
        <v>92.343943211815642</v>
      </c>
      <c r="AW2408" s="3">
        <f t="shared" si="225"/>
        <v>2277.5496615204711</v>
      </c>
      <c r="AX2408" s="3">
        <f t="shared" si="226"/>
        <v>2729.6439094537423</v>
      </c>
      <c r="AY2408" s="3">
        <f t="shared" si="227"/>
        <v>46.430930464005236</v>
      </c>
      <c r="AZ2408" s="3">
        <f t="shared" si="228"/>
        <v>55.647483210852023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230.88547669999971</v>
      </c>
      <c r="R2409" s="6">
        <v>180.82527863908086</v>
      </c>
      <c r="S2409" s="6">
        <v>23.18289419560918</v>
      </c>
      <c r="T2409" s="6">
        <v>4</v>
      </c>
      <c r="U2409" s="6">
        <v>2272.3781089658155</v>
      </c>
      <c r="V2409" s="6">
        <v>2722.5825269871598</v>
      </c>
      <c r="W2409" s="6">
        <v>46.325501370136067</v>
      </c>
      <c r="X2409" s="6">
        <v>55.503527378044083</v>
      </c>
      <c r="Y2409" s="6">
        <v>224.78231139266575</v>
      </c>
      <c r="Z2409" s="6">
        <v>0</v>
      </c>
      <c r="AA2409" s="6">
        <v>380.65161389999997</v>
      </c>
      <c r="AB2409" s="6">
        <v>20205796.967647042</v>
      </c>
      <c r="AC2409" s="6">
        <v>1256401.2643898551</v>
      </c>
      <c r="AD2409" s="6">
        <v>20940740.081793103</v>
      </c>
      <c r="AE2409" s="6">
        <v>15696649.641974678</v>
      </c>
      <c r="AF2409" s="6">
        <v>0</v>
      </c>
      <c r="AG2409" s="6">
        <v>541286.84042745631</v>
      </c>
      <c r="AH2409" s="6">
        <v>0</v>
      </c>
      <c r="AI2409" s="6">
        <v>22869941.170530535</v>
      </c>
      <c r="AJ2409" s="6">
        <v>59502895.655736759</v>
      </c>
      <c r="AK2409" s="6">
        <v>40611948.947279841</v>
      </c>
      <c r="AL2409" s="6">
        <v>181625660.56977928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210721205.09029189</v>
      </c>
      <c r="AT2409" s="6">
        <v>252469370.6478304</v>
      </c>
      <c r="AU2409" s="3">
        <f t="shared" si="223"/>
        <v>421696.50342858222</v>
      </c>
      <c r="AV2409" s="2">
        <f t="shared" si="224"/>
        <v>92.731576782436719</v>
      </c>
      <c r="AW2409" s="3">
        <f t="shared" si="225"/>
        <v>2272.3781089658155</v>
      </c>
      <c r="AX2409" s="3">
        <f t="shared" si="226"/>
        <v>2722.5825269871598</v>
      </c>
      <c r="AY2409" s="3">
        <f t="shared" si="227"/>
        <v>46.325501370136067</v>
      </c>
      <c r="AZ2409" s="3">
        <f t="shared" si="228"/>
        <v>55.503527378044083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231.59707429999969</v>
      </c>
      <c r="R2410" s="6">
        <v>181.22173693679727</v>
      </c>
      <c r="S2410" s="6">
        <v>23.254283447775709</v>
      </c>
      <c r="T2410" s="6">
        <v>4</v>
      </c>
      <c r="U2410" s="6">
        <v>2268.4805616825211</v>
      </c>
      <c r="V2410" s="6">
        <v>2717.302879206261</v>
      </c>
      <c r="W2410" s="6">
        <v>46.246044596943243</v>
      </c>
      <c r="X2410" s="6">
        <v>55.3958946167783</v>
      </c>
      <c r="Y2410" s="6">
        <v>224.67985324806421</v>
      </c>
      <c r="Z2410" s="6">
        <v>0</v>
      </c>
      <c r="AA2410" s="6">
        <v>380.1338854</v>
      </c>
      <c r="AB2410" s="6">
        <v>20237507.001493447</v>
      </c>
      <c r="AC2410" s="6">
        <v>1258328.887203532</v>
      </c>
      <c r="AD2410" s="6">
        <v>20977461.989640366</v>
      </c>
      <c r="AE2410" s="6">
        <v>15742512.528860683</v>
      </c>
      <c r="AF2410" s="6">
        <v>0</v>
      </c>
      <c r="AG2410" s="6">
        <v>517518.8197101687</v>
      </c>
      <c r="AH2410" s="6">
        <v>0</v>
      </c>
      <c r="AI2410" s="6">
        <v>22905998.398494184</v>
      </c>
      <c r="AJ2410" s="6">
        <v>59596709.166543737</v>
      </c>
      <c r="AK2410" s="6">
        <v>40675978.596080482</v>
      </c>
      <c r="AL2410" s="6">
        <v>181912015.3880266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211007559.90853921</v>
      </c>
      <c r="AT2410" s="6">
        <v>252755725.46607772</v>
      </c>
      <c r="AU2410" s="3">
        <f t="shared" si="223"/>
        <v>562341.32519034925</v>
      </c>
      <c r="AV2410" s="2">
        <f t="shared" si="224"/>
        <v>93.017133791102836</v>
      </c>
      <c r="AW2410" s="3">
        <f t="shared" si="225"/>
        <v>2268.4805616825211</v>
      </c>
      <c r="AX2410" s="3">
        <f t="shared" si="226"/>
        <v>2717.302879206261</v>
      </c>
      <c r="AY2410" s="3">
        <f t="shared" si="227"/>
        <v>46.246044596943243</v>
      </c>
      <c r="AZ2410" s="3">
        <f t="shared" si="228"/>
        <v>55.3958946167783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232.11586669999971</v>
      </c>
      <c r="R2411" s="6">
        <v>181.50978564839215</v>
      </c>
      <c r="S2411" s="6">
        <v>23.306948972956697</v>
      </c>
      <c r="T2411" s="6">
        <v>4</v>
      </c>
      <c r="U2411" s="6">
        <v>2265.5457304815159</v>
      </c>
      <c r="V2411" s="6">
        <v>2713.3538670803837</v>
      </c>
      <c r="W2411" s="6">
        <v>46.186214093257767</v>
      </c>
      <c r="X2411" s="6">
        <v>55.315388663158089</v>
      </c>
      <c r="Y2411" s="6">
        <v>224.60488837661777</v>
      </c>
      <c r="Z2411" s="6">
        <v>0</v>
      </c>
      <c r="AA2411" s="6">
        <v>404.2685654</v>
      </c>
      <c r="AB2411" s="6">
        <v>20260533.899624113</v>
      </c>
      <c r="AC2411" s="6">
        <v>1259728.6175186189</v>
      </c>
      <c r="AD2411" s="6">
        <v>21004132.393142272</v>
      </c>
      <c r="AE2411" s="6">
        <v>15775944.234529136</v>
      </c>
      <c r="AF2411" s="6">
        <v>0</v>
      </c>
      <c r="AG2411" s="6">
        <v>498943.6857612356</v>
      </c>
      <c r="AH2411" s="6">
        <v>0</v>
      </c>
      <c r="AI2411" s="6">
        <v>22931720.303924397</v>
      </c>
      <c r="AJ2411" s="6">
        <v>59663632.288184837</v>
      </c>
      <c r="AK2411" s="6">
        <v>40721655.001733184</v>
      </c>
      <c r="AL2411" s="6">
        <v>182116290.42441779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211211834.9449304</v>
      </c>
      <c r="AT2411" s="6">
        <v>252960000.50246891</v>
      </c>
      <c r="AU2411" s="3">
        <f t="shared" si="223"/>
        <v>749894.209332456</v>
      </c>
      <c r="AV2411" s="2">
        <f t="shared" si="224"/>
        <v>93.227795891826787</v>
      </c>
      <c r="AW2411" s="3">
        <f t="shared" si="225"/>
        <v>2265.5457304815159</v>
      </c>
      <c r="AX2411" s="3">
        <f t="shared" si="226"/>
        <v>2713.3538670803837</v>
      </c>
      <c r="AY2411" s="3">
        <f t="shared" si="227"/>
        <v>46.186214093257767</v>
      </c>
      <c r="AZ2411" s="3">
        <f t="shared" si="228"/>
        <v>55.315388663158089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232.50094999999968</v>
      </c>
      <c r="R2412" s="6">
        <v>181.72309323351723</v>
      </c>
      <c r="S2412" s="6">
        <v>23.346222913853524</v>
      </c>
      <c r="T2412" s="6">
        <v>4</v>
      </c>
      <c r="U2412" s="6">
        <v>2263.3374849063262</v>
      </c>
      <c r="V2412" s="6">
        <v>2710.3923009207547</v>
      </c>
      <c r="W2412" s="6">
        <v>46.14119602033432</v>
      </c>
      <c r="X2412" s="6">
        <v>55.255013131179361</v>
      </c>
      <c r="Y2412" s="6">
        <v>224.54912343351455</v>
      </c>
      <c r="Z2412" s="6">
        <v>0</v>
      </c>
      <c r="AA2412" s="6">
        <v>379.9480504</v>
      </c>
      <c r="AB2412" s="6">
        <v>20277579.325204264</v>
      </c>
      <c r="AC2412" s="6">
        <v>1260764.7248967795</v>
      </c>
      <c r="AD2412" s="6">
        <v>21023877.067367189</v>
      </c>
      <c r="AE2412" s="6">
        <v>15800757.610323224</v>
      </c>
      <c r="AF2412" s="6">
        <v>0</v>
      </c>
      <c r="AG2412" s="6">
        <v>484634.29527583625</v>
      </c>
      <c r="AH2412" s="6">
        <v>0</v>
      </c>
      <c r="AI2412" s="6">
        <v>22950569.078996241</v>
      </c>
      <c r="AJ2412" s="6">
        <v>59712672.934506387</v>
      </c>
      <c r="AK2412" s="6">
        <v>40755126.25053215</v>
      </c>
      <c r="AL2412" s="6">
        <v>182265981.28710207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211361525.80761468</v>
      </c>
      <c r="AT2412" s="6">
        <v>253109691.36515319</v>
      </c>
      <c r="AU2412" s="3">
        <f t="shared" si="223"/>
        <v>1000000.0000000001</v>
      </c>
      <c r="AV2412" s="2">
        <f t="shared" si="224"/>
        <v>93.384891655414094</v>
      </c>
      <c r="AW2412" s="3">
        <f t="shared" si="225"/>
        <v>2263.3374849063262</v>
      </c>
      <c r="AX2412" s="3">
        <f t="shared" si="226"/>
        <v>2710.3923009207547</v>
      </c>
      <c r="AY2412" s="3">
        <f t="shared" si="227"/>
        <v>46.14119602033432</v>
      </c>
      <c r="AZ2412" s="3">
        <f t="shared" si="228"/>
        <v>55.255013131179361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232.78080859999969</v>
      </c>
      <c r="R2413" s="6">
        <v>181.87778301883242</v>
      </c>
      <c r="S2413" s="6">
        <v>23.375140910432368</v>
      </c>
      <c r="T2413" s="6">
        <v>4</v>
      </c>
      <c r="U2413" s="6">
        <v>2261.6770601715107</v>
      </c>
      <c r="V2413" s="6">
        <v>2708.1788130112786</v>
      </c>
      <c r="W2413" s="6">
        <v>46.107346016224426</v>
      </c>
      <c r="X2413" s="6">
        <v>55.209888186180706</v>
      </c>
      <c r="Y2413" s="6">
        <v>224.50849214296463</v>
      </c>
      <c r="Z2413" s="6">
        <v>0</v>
      </c>
      <c r="AA2413" s="6">
        <v>398.04847230000001</v>
      </c>
      <c r="AB2413" s="6">
        <v>20289937.093800295</v>
      </c>
      <c r="AC2413" s="6">
        <v>1261515.8774865093</v>
      </c>
      <c r="AD2413" s="6">
        <v>21038192.924436249</v>
      </c>
      <c r="AE2413" s="6">
        <v>15818788.75316737</v>
      </c>
      <c r="AF2413" s="6">
        <v>0</v>
      </c>
      <c r="AG2413" s="6">
        <v>473581.14119319606</v>
      </c>
      <c r="AH2413" s="6">
        <v>0</v>
      </c>
      <c r="AI2413" s="6">
        <v>22963986.158132598</v>
      </c>
      <c r="AJ2413" s="6">
        <v>59747581.422197863</v>
      </c>
      <c r="AK2413" s="6">
        <v>40778952.010679245</v>
      </c>
      <c r="AL2413" s="6">
        <v>182372535.38109332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211468079.90160593</v>
      </c>
      <c r="AT2413" s="6">
        <v>253216245.45914444</v>
      </c>
      <c r="AU2413" s="3">
        <f t="shared" si="223"/>
        <v>1333521.4321633242</v>
      </c>
      <c r="AV2413" s="2">
        <f t="shared" si="224"/>
        <v>93.500563641729471</v>
      </c>
      <c r="AW2413" s="3">
        <f t="shared" si="225"/>
        <v>2261.6770601715107</v>
      </c>
      <c r="AX2413" s="3">
        <f t="shared" si="226"/>
        <v>2708.1788130112786</v>
      </c>
      <c r="AY2413" s="3">
        <f t="shared" si="227"/>
        <v>46.107346016224426</v>
      </c>
      <c r="AZ2413" s="3">
        <f t="shared" si="228"/>
        <v>55.209888186180706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233.00029429999969</v>
      </c>
      <c r="R2414" s="6">
        <v>181.99904518317754</v>
      </c>
      <c r="S2414" s="6">
        <v>23.397422697021959</v>
      </c>
      <c r="T2414" s="6">
        <v>4</v>
      </c>
      <c r="U2414" s="6">
        <v>2260.4292604897787</v>
      </c>
      <c r="V2414" s="6">
        <v>2706.5058016770722</v>
      </c>
      <c r="W2414" s="6">
        <v>46.081907931938353</v>
      </c>
      <c r="X2414" s="6">
        <v>55.175781587217607</v>
      </c>
      <c r="Y2414" s="6">
        <v>224.47665242378571</v>
      </c>
      <c r="Z2414" s="6">
        <v>0</v>
      </c>
      <c r="AA2414" s="6">
        <v>381.11471640000002</v>
      </c>
      <c r="AB2414" s="6">
        <v>20299622.358413439</v>
      </c>
      <c r="AC2414" s="6">
        <v>1262104.5760849679</v>
      </c>
      <c r="AD2414" s="6">
        <v>21049413.500014786</v>
      </c>
      <c r="AE2414" s="6">
        <v>15832931.044023033</v>
      </c>
      <c r="AF2414" s="6">
        <v>0</v>
      </c>
      <c r="AG2414" s="6">
        <v>465321.99737152952</v>
      </c>
      <c r="AH2414" s="6">
        <v>0</v>
      </c>
      <c r="AI2414" s="6">
        <v>22974663.455604024</v>
      </c>
      <c r="AJ2414" s="6">
        <v>59775361.560003608</v>
      </c>
      <c r="AK2414" s="6">
        <v>40797912.525556445</v>
      </c>
      <c r="AL2414" s="6">
        <v>182457331.01707184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211552875.53758445</v>
      </c>
      <c r="AT2414" s="6">
        <v>253301041.09512296</v>
      </c>
      <c r="AU2414" s="3">
        <f t="shared" si="223"/>
        <v>1778279.4100389229</v>
      </c>
      <c r="AV2414" s="2">
        <f t="shared" si="224"/>
        <v>93.589690788087836</v>
      </c>
      <c r="AW2414" s="3">
        <f t="shared" si="225"/>
        <v>2260.4292604897787</v>
      </c>
      <c r="AX2414" s="3">
        <f t="shared" si="226"/>
        <v>2706.5058016770722</v>
      </c>
      <c r="AY2414" s="3">
        <f t="shared" si="227"/>
        <v>46.081907931938353</v>
      </c>
      <c r="AZ2414" s="3">
        <f t="shared" si="228"/>
        <v>55.175781587217607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231.74599999999973</v>
      </c>
      <c r="R2415" s="6">
        <v>181.29243008756859</v>
      </c>
      <c r="S2415" s="6">
        <v>23.327536068898134</v>
      </c>
      <c r="T2415" s="6">
        <v>4</v>
      </c>
      <c r="U2415" s="6">
        <v>2259.4170967666146</v>
      </c>
      <c r="V2415" s="6">
        <v>2706.830032215893</v>
      </c>
      <c r="W2415" s="6">
        <v>46.061273605388891</v>
      </c>
      <c r="X2415" s="6">
        <v>55.18239146530572</v>
      </c>
      <c r="Y2415" s="6">
        <v>224.65066385956703</v>
      </c>
      <c r="Z2415" s="6">
        <v>0</v>
      </c>
      <c r="AA2415" s="6">
        <v>571.38203739999994</v>
      </c>
      <c r="AB2415" s="6">
        <v>20243159.229968604</v>
      </c>
      <c r="AC2415" s="6">
        <v>1258672.4719285888</v>
      </c>
      <c r="AD2415" s="6">
        <v>20984008.246477444</v>
      </c>
      <c r="AE2415" s="6">
        <v>15751927.528729895</v>
      </c>
      <c r="AF2415" s="6">
        <v>0</v>
      </c>
      <c r="AG2415" s="6">
        <v>437114.92759125144</v>
      </c>
      <c r="AH2415" s="6">
        <v>0</v>
      </c>
      <c r="AI2415" s="6">
        <v>22883204.137831345</v>
      </c>
      <c r="AJ2415" s="6">
        <v>59537403.176044807</v>
      </c>
      <c r="AK2415" s="6">
        <v>40635501.038948715</v>
      </c>
      <c r="AL2415" s="6">
        <v>181730990.75752065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210826535.27803326</v>
      </c>
      <c r="AT2415" s="6">
        <v>252574700.83557177</v>
      </c>
      <c r="AU2415" s="3">
        <f t="shared" si="223"/>
        <v>2371373.7056616559</v>
      </c>
      <c r="AV2415" s="2">
        <f t="shared" si="224"/>
        <v>93.310144275592535</v>
      </c>
      <c r="AW2415" s="3">
        <f t="shared" si="225"/>
        <v>2259.4170967666146</v>
      </c>
      <c r="AX2415" s="3">
        <f t="shared" si="226"/>
        <v>2706.830032215893</v>
      </c>
      <c r="AY2415" s="3">
        <f t="shared" si="227"/>
        <v>46.061273605388891</v>
      </c>
      <c r="AZ2415" s="3">
        <f t="shared" si="228"/>
        <v>55.18239146530572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233.25624859999974</v>
      </c>
      <c r="R2416" s="6">
        <v>182.14074502898052</v>
      </c>
      <c r="S2416" s="6">
        <v>23.425587835958861</v>
      </c>
      <c r="T2416" s="6">
        <v>4</v>
      </c>
      <c r="U2416" s="6">
        <v>2258.6746180629971</v>
      </c>
      <c r="V2416" s="6">
        <v>2704.2148308624178</v>
      </c>
      <c r="W2416" s="6">
        <v>46.046137172738888</v>
      </c>
      <c r="X2416" s="6">
        <v>55.129077048393512</v>
      </c>
      <c r="Y2416" s="6">
        <v>224.43977486242841</v>
      </c>
      <c r="Z2416" s="6">
        <v>0</v>
      </c>
      <c r="AA2416" s="6">
        <v>407.27537330000001</v>
      </c>
      <c r="AB2416" s="6">
        <v>20310937.701251641</v>
      </c>
      <c r="AC2416" s="6">
        <v>1262792.3456347734</v>
      </c>
      <c r="AD2416" s="6">
        <v>21062523.311623406</v>
      </c>
      <c r="AE2416" s="6">
        <v>15849429.442710642</v>
      </c>
      <c r="AF2416" s="6">
        <v>0</v>
      </c>
      <c r="AG2416" s="6">
        <v>452848.45518994262</v>
      </c>
      <c r="AH2416" s="6">
        <v>0</v>
      </c>
      <c r="AI2416" s="6">
        <v>22986027.190000057</v>
      </c>
      <c r="AJ2416" s="6">
        <v>59804927.665879652</v>
      </c>
      <c r="AK2416" s="6">
        <v>40818092.000339568</v>
      </c>
      <c r="AL2416" s="6">
        <v>182547578.11262968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211643122.63314229</v>
      </c>
      <c r="AT2416" s="6">
        <v>253391288.1906808</v>
      </c>
      <c r="AU2416" s="3">
        <f t="shared" si="223"/>
        <v>3162277.66016838</v>
      </c>
      <c r="AV2416" s="2">
        <f t="shared" si="224"/>
        <v>93.702351343835446</v>
      </c>
      <c r="AW2416" s="3">
        <f t="shared" si="225"/>
        <v>2258.6746180629971</v>
      </c>
      <c r="AX2416" s="3">
        <f t="shared" si="226"/>
        <v>2704.2148308624178</v>
      </c>
      <c r="AY2416" s="3">
        <f t="shared" si="227"/>
        <v>46.046137172738888</v>
      </c>
      <c r="AZ2416" s="3">
        <f t="shared" si="228"/>
        <v>55.129077048393512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233.82329429999962</v>
      </c>
      <c r="R2417" s="6">
        <v>182.45732720291289</v>
      </c>
      <c r="S2417" s="6">
        <v>23.463958397223522</v>
      </c>
      <c r="T2417" s="6">
        <v>4</v>
      </c>
      <c r="U2417" s="6">
        <v>2258.1561461517886</v>
      </c>
      <c r="V2417" s="6">
        <v>2702.9677679887773</v>
      </c>
      <c r="W2417" s="6">
        <v>46.035567421543725</v>
      </c>
      <c r="X2417" s="6">
        <v>55.103653984936983</v>
      </c>
      <c r="Y2417" s="6">
        <v>224.36001874184242</v>
      </c>
      <c r="Z2417" s="6">
        <v>0</v>
      </c>
      <c r="AA2417" s="6">
        <v>260.64907479999999</v>
      </c>
      <c r="AB2417" s="6">
        <v>20336209.25158995</v>
      </c>
      <c r="AC2417" s="6">
        <v>1264328.3631616845</v>
      </c>
      <c r="AD2417" s="6">
        <v>21091805.551538445</v>
      </c>
      <c r="AE2417" s="6">
        <v>15886027.179748971</v>
      </c>
      <c r="AF2417" s="6">
        <v>0</v>
      </c>
      <c r="AG2417" s="6">
        <v>456376.74423732923</v>
      </c>
      <c r="AH2417" s="6">
        <v>0</v>
      </c>
      <c r="AI2417" s="6">
        <v>23023551.365207784</v>
      </c>
      <c r="AJ2417" s="6">
        <v>59902557.872503459</v>
      </c>
      <c r="AK2417" s="6">
        <v>40884726.622460425</v>
      </c>
      <c r="AL2417" s="6">
        <v>182845582.95044804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211941127.47096065</v>
      </c>
      <c r="AT2417" s="6">
        <v>253689293.02849916</v>
      </c>
      <c r="AU2417" s="3">
        <f t="shared" si="223"/>
        <v>4216965.0342858238</v>
      </c>
      <c r="AV2417" s="2">
        <f t="shared" si="224"/>
        <v>93.855833588894086</v>
      </c>
      <c r="AW2417" s="3">
        <f t="shared" si="225"/>
        <v>2258.1561461517886</v>
      </c>
      <c r="AX2417" s="3">
        <f t="shared" si="226"/>
        <v>2702.9677679887773</v>
      </c>
      <c r="AY2417" s="3">
        <f t="shared" si="227"/>
        <v>46.035567421543725</v>
      </c>
      <c r="AZ2417" s="3">
        <f t="shared" si="228"/>
        <v>55.103653984936983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233.88869669999963</v>
      </c>
      <c r="R2418" s="6">
        <v>182.49319014814918</v>
      </c>
      <c r="S2418" s="6">
        <v>23.470683820661485</v>
      </c>
      <c r="T2418" s="6">
        <v>4</v>
      </c>
      <c r="U2418" s="6">
        <v>2257.7700863339696</v>
      </c>
      <c r="V2418" s="6">
        <v>2702.4542493150584</v>
      </c>
      <c r="W2418" s="6">
        <v>46.027697069972945</v>
      </c>
      <c r="X2418" s="6">
        <v>55.093185212187798</v>
      </c>
      <c r="Y2418" s="6">
        <v>224.350430984567</v>
      </c>
      <c r="Z2418" s="6">
        <v>0</v>
      </c>
      <c r="AA2418" s="6">
        <v>269.31299680000001</v>
      </c>
      <c r="AB2418" s="6">
        <v>20339071.279631894</v>
      </c>
      <c r="AC2418" s="6">
        <v>1264502.3152959587</v>
      </c>
      <c r="AD2418" s="6">
        <v>21095122.050415087</v>
      </c>
      <c r="AE2418" s="6">
        <v>15890239.322666818</v>
      </c>
      <c r="AF2418" s="6">
        <v>0</v>
      </c>
      <c r="AG2418" s="6">
        <v>453723.60662427219</v>
      </c>
      <c r="AH2418" s="6">
        <v>0</v>
      </c>
      <c r="AI2418" s="6">
        <v>23026636.84410727</v>
      </c>
      <c r="AJ2418" s="6">
        <v>59910585.655681178</v>
      </c>
      <c r="AK2418" s="6">
        <v>40890205.749433666</v>
      </c>
      <c r="AL2418" s="6">
        <v>182870086.82385615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211965631.34436876</v>
      </c>
      <c r="AT2418" s="6">
        <v>253713796.90190727</v>
      </c>
      <c r="AU2418" s="3">
        <f t="shared" si="223"/>
        <v>5623413.251903492</v>
      </c>
      <c r="AV2418" s="2">
        <f t="shared" si="224"/>
        <v>93.882735282645939</v>
      </c>
      <c r="AW2418" s="3">
        <f t="shared" si="225"/>
        <v>2257.7700863339696</v>
      </c>
      <c r="AX2418" s="3">
        <f t="shared" si="226"/>
        <v>2702.4542493150584</v>
      </c>
      <c r="AY2418" s="3">
        <f t="shared" si="227"/>
        <v>46.027697069972945</v>
      </c>
      <c r="AZ2418" s="3">
        <f t="shared" si="228"/>
        <v>55.093185212187798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233.93980859999959</v>
      </c>
      <c r="R2419" s="6">
        <v>182.52123126282297</v>
      </c>
      <c r="S2419" s="6">
        <v>23.475853863246517</v>
      </c>
      <c r="T2419" s="6">
        <v>4</v>
      </c>
      <c r="U2419" s="6">
        <v>2257.480435137802</v>
      </c>
      <c r="V2419" s="6">
        <v>2702.0666661726068</v>
      </c>
      <c r="W2419" s="6">
        <v>46.021792138556819</v>
      </c>
      <c r="X2419" s="6">
        <v>55.085283805583927</v>
      </c>
      <c r="Y2419" s="6">
        <v>224.34295058314541</v>
      </c>
      <c r="Z2419" s="6">
        <v>0</v>
      </c>
      <c r="AA2419" s="6">
        <v>305.54344409999999</v>
      </c>
      <c r="AB2419" s="6">
        <v>20341308.979914133</v>
      </c>
      <c r="AC2419" s="6">
        <v>1264638.3207328906</v>
      </c>
      <c r="AD2419" s="6">
        <v>21097715.118780412</v>
      </c>
      <c r="AE2419" s="6">
        <v>15893531.418809129</v>
      </c>
      <c r="AF2419" s="6">
        <v>0</v>
      </c>
      <c r="AG2419" s="6">
        <v>451758.00000494305</v>
      </c>
      <c r="AH2419" s="6">
        <v>0</v>
      </c>
      <c r="AI2419" s="6">
        <v>23029091.216914184</v>
      </c>
      <c r="AJ2419" s="6">
        <v>59916971.430263668</v>
      </c>
      <c r="AK2419" s="6">
        <v>40894564.171800792</v>
      </c>
      <c r="AL2419" s="6">
        <v>182889578.65722016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211985123.17773277</v>
      </c>
      <c r="AT2419" s="6">
        <v>253733288.73527128</v>
      </c>
      <c r="AU2419" s="3">
        <f t="shared" si="223"/>
        <v>7498942.0933245579</v>
      </c>
      <c r="AV2419" s="2">
        <f t="shared" si="224"/>
        <v>93.903415452986067</v>
      </c>
      <c r="AW2419" s="3">
        <f t="shared" si="225"/>
        <v>2257.480435137802</v>
      </c>
      <c r="AX2419" s="3">
        <f t="shared" si="226"/>
        <v>2702.0666661726068</v>
      </c>
      <c r="AY2419" s="3">
        <f t="shared" si="227"/>
        <v>46.021792138556819</v>
      </c>
      <c r="AZ2419" s="3">
        <f t="shared" si="228"/>
        <v>55.085283805583927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233.97407429999959</v>
      </c>
      <c r="R2420" s="6">
        <v>182.53998389704151</v>
      </c>
      <c r="S2420" s="6">
        <v>23.47948253468331</v>
      </c>
      <c r="T2420" s="6">
        <v>4</v>
      </c>
      <c r="U2420" s="6">
        <v>2257.263142937365</v>
      </c>
      <c r="V2420" s="6">
        <v>2701.7806647339926</v>
      </c>
      <c r="W2420" s="6">
        <v>46.017362343141464</v>
      </c>
      <c r="X2420" s="6">
        <v>55.079453279412206</v>
      </c>
      <c r="Y2420" s="6">
        <v>224.33790811106641</v>
      </c>
      <c r="Z2420" s="6">
        <v>0</v>
      </c>
      <c r="AA2420" s="6">
        <v>367.98904859999999</v>
      </c>
      <c r="AB2420" s="6">
        <v>20342805.399347819</v>
      </c>
      <c r="AC2420" s="6">
        <v>1264729.2715442053</v>
      </c>
      <c r="AD2420" s="6">
        <v>21099449.201624494</v>
      </c>
      <c r="AE2420" s="6">
        <v>15895737.823079798</v>
      </c>
      <c r="AF2420" s="6">
        <v>0</v>
      </c>
      <c r="AG2420" s="6">
        <v>450220.44728026621</v>
      </c>
      <c r="AH2420" s="6">
        <v>0</v>
      </c>
      <c r="AI2420" s="6">
        <v>23030647.435721867</v>
      </c>
      <c r="AJ2420" s="6">
        <v>59921020.392376885</v>
      </c>
      <c r="AK2420" s="6">
        <v>40897327.671640903</v>
      </c>
      <c r="AL2420" s="6">
        <v>182901937.64261624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211997482.16312885</v>
      </c>
      <c r="AT2420" s="6">
        <v>253745647.72066736</v>
      </c>
      <c r="AU2420" s="3">
        <f t="shared" si="223"/>
        <v>10000000</v>
      </c>
      <c r="AV2420" s="2">
        <f t="shared" si="224"/>
        <v>93.91793013873324</v>
      </c>
      <c r="AW2420" s="3">
        <f t="shared" si="225"/>
        <v>2257.263142937365</v>
      </c>
      <c r="AX2420" s="3">
        <f t="shared" si="226"/>
        <v>2701.7806647339926</v>
      </c>
      <c r="AY2420" s="3">
        <f t="shared" si="227"/>
        <v>46.017362343141464</v>
      </c>
      <c r="AZ2420" s="3">
        <f t="shared" si="228"/>
        <v>55.079453279412206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1.2350204999999996</v>
      </c>
      <c r="R2421" s="6">
        <v>0.41689546990229182</v>
      </c>
      <c r="S2421" s="6">
        <v>3.5981650123437348E-2</v>
      </c>
      <c r="T2421" s="6">
        <v>4</v>
      </c>
      <c r="U2421" s="6">
        <v>218776.68612301312</v>
      </c>
      <c r="V2421" s="6">
        <v>514723.51162944554</v>
      </c>
      <c r="W2421" s="6">
        <v>4460.0586639861585</v>
      </c>
      <c r="X2421" s="6">
        <v>10493.334999641924</v>
      </c>
      <c r="Y2421" s="6">
        <v>151.69265509009927</v>
      </c>
      <c r="Z2421" s="6">
        <v>0</v>
      </c>
      <c r="AA2421" s="6">
        <v>41.420844700000004</v>
      </c>
      <c r="AB2421" s="6">
        <v>249805.32171023567</v>
      </c>
      <c r="AC2421" s="6">
        <v>12602.2662487373</v>
      </c>
      <c r="AD2421" s="6">
        <v>165590.7635035433</v>
      </c>
      <c r="AE2421" s="6">
        <v>83811.526728271376</v>
      </c>
      <c r="AF2421" s="6">
        <v>0</v>
      </c>
      <c r="AG2421" s="6">
        <v>65356.128337855582</v>
      </c>
      <c r="AH2421" s="6">
        <v>0</v>
      </c>
      <c r="AI2421" s="6">
        <v>225094.74254617083</v>
      </c>
      <c r="AJ2421" s="6">
        <v>585650.34682461445</v>
      </c>
      <c r="AK2421" s="6">
        <v>399718.39561903547</v>
      </c>
      <c r="AL2421" s="6">
        <v>1787629.4915184639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31487784.700973317</v>
      </c>
      <c r="AT2421" s="6">
        <v>74082405.22303097</v>
      </c>
      <c r="AU2421" s="3">
        <f t="shared" si="223"/>
        <v>100</v>
      </c>
      <c r="AV2421" s="2">
        <f t="shared" si="224"/>
        <v>0.14392660049374939</v>
      </c>
      <c r="AW2421" s="3">
        <f t="shared" si="225"/>
        <v>218776.68612301312</v>
      </c>
      <c r="AX2421" s="3">
        <f t="shared" si="226"/>
        <v>514723.51162944554</v>
      </c>
      <c r="AY2421" s="3">
        <f t="shared" si="227"/>
        <v>4460.0586639861585</v>
      </c>
      <c r="AZ2421" s="3">
        <f t="shared" si="228"/>
        <v>10493.334999641924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0.65345368212597543</v>
      </c>
      <c r="S2422" s="6">
        <v>6.8298812428235378E-2</v>
      </c>
      <c r="T2422" s="6">
        <v>4</v>
      </c>
      <c r="U2422" s="6">
        <v>117819.11723163874</v>
      </c>
      <c r="V2422" s="6">
        <v>273731.85937050724</v>
      </c>
      <c r="W2422" s="6">
        <v>2401.9020669172487</v>
      </c>
      <c r="X2422" s="6">
        <v>5580.3942030094113</v>
      </c>
      <c r="Y2422" s="6">
        <v>167.83977295425191</v>
      </c>
      <c r="Z2422" s="6">
        <v>0</v>
      </c>
      <c r="AA2422" s="6">
        <v>233.55951060000001</v>
      </c>
      <c r="AB2422" s="6">
        <v>364232.98351366573</v>
      </c>
      <c r="AC2422" s="6">
        <v>21128.352378185682</v>
      </c>
      <c r="AD2422" s="6">
        <v>234689.00910320564</v>
      </c>
      <c r="AE2422" s="6">
        <v>111852.15687174239</v>
      </c>
      <c r="AF2422" s="6">
        <v>0</v>
      </c>
      <c r="AG2422" s="6">
        <v>71218.025170775363</v>
      </c>
      <c r="AH2422" s="6">
        <v>0</v>
      </c>
      <c r="AI2422" s="6">
        <v>313217.00554465409</v>
      </c>
      <c r="AJ2422" s="6">
        <v>814926.39878502721</v>
      </c>
      <c r="AK2422" s="6">
        <v>556204.01223376975</v>
      </c>
      <c r="AL2422" s="6">
        <v>2487467.9436010257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32187623.153055876</v>
      </c>
      <c r="AT2422" s="6">
        <v>74782243.675113529</v>
      </c>
      <c r="AU2422" s="3">
        <f t="shared" si="223"/>
        <v>133.35214321633239</v>
      </c>
      <c r="AV2422" s="2">
        <f t="shared" si="224"/>
        <v>0.27319524971294151</v>
      </c>
      <c r="AW2422" s="3">
        <f t="shared" si="225"/>
        <v>117819.11723163874</v>
      </c>
      <c r="AX2422" s="3">
        <f t="shared" si="226"/>
        <v>273731.85937050724</v>
      </c>
      <c r="AY2422" s="3">
        <f t="shared" si="227"/>
        <v>2401.9020669172487</v>
      </c>
      <c r="AZ2422" s="3">
        <f t="shared" si="228"/>
        <v>5580.3942030094113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2.0598227999999978</v>
      </c>
      <c r="R2423" s="6">
        <v>1.00470621504069</v>
      </c>
      <c r="S2423" s="6">
        <v>0.11743972748832034</v>
      </c>
      <c r="T2423" s="6">
        <v>4</v>
      </c>
      <c r="U2423" s="6">
        <v>70488.471514724108</v>
      </c>
      <c r="V2423" s="6">
        <v>161161.83527549621</v>
      </c>
      <c r="W2423" s="6">
        <v>1437.002834541596</v>
      </c>
      <c r="X2423" s="6">
        <v>3285.5019996062433</v>
      </c>
      <c r="Y2423" s="6">
        <v>181.8080020190109</v>
      </c>
      <c r="Z2423" s="6">
        <v>0</v>
      </c>
      <c r="AA2423" s="6">
        <v>319.48378769999999</v>
      </c>
      <c r="AB2423" s="6">
        <v>512259.28353575006</v>
      </c>
      <c r="AC2423" s="6">
        <v>33149.297314581636</v>
      </c>
      <c r="AD2423" s="6">
        <v>328712.32106184668</v>
      </c>
      <c r="AE2423" s="6">
        <v>150539.86948294393</v>
      </c>
      <c r="AF2423" s="6">
        <v>0</v>
      </c>
      <c r="AG2423" s="6">
        <v>77099.941248772579</v>
      </c>
      <c r="AH2423" s="6">
        <v>0</v>
      </c>
      <c r="AI2423" s="6">
        <v>429686.67793111899</v>
      </c>
      <c r="AJ2423" s="6">
        <v>1117956.5951197606</v>
      </c>
      <c r="AK2423" s="6">
        <v>763028.34788009524</v>
      </c>
      <c r="AL2423" s="6">
        <v>3412432.3335748697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33112587.543029722</v>
      </c>
      <c r="AT2423" s="6">
        <v>75707208.065087378</v>
      </c>
      <c r="AU2423" s="3">
        <f t="shared" si="223"/>
        <v>177.82794100389231</v>
      </c>
      <c r="AV2423" s="2">
        <f t="shared" si="224"/>
        <v>0.46975890995328135</v>
      </c>
      <c r="AW2423" s="3">
        <f t="shared" si="225"/>
        <v>70488.471514724108</v>
      </c>
      <c r="AX2423" s="3">
        <f t="shared" si="226"/>
        <v>161161.83527549621</v>
      </c>
      <c r="AY2423" s="3">
        <f t="shared" si="227"/>
        <v>1437.002834541596</v>
      </c>
      <c r="AZ2423" s="3">
        <f t="shared" si="228"/>
        <v>3285.5019996062433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2.6627138999999969</v>
      </c>
      <c r="R2424" s="6">
        <v>1.530932843856156</v>
      </c>
      <c r="S2424" s="6">
        <v>0.18334055752499184</v>
      </c>
      <c r="T2424" s="6">
        <v>4</v>
      </c>
      <c r="U2424" s="6">
        <v>46715.967362922347</v>
      </c>
      <c r="V2424" s="6">
        <v>104797.25212754871</v>
      </c>
      <c r="W2424" s="6">
        <v>952.36818271551419</v>
      </c>
      <c r="X2424" s="6">
        <v>2136.4337333942713</v>
      </c>
      <c r="Y2424" s="6">
        <v>194.01015774602376</v>
      </c>
      <c r="Z2424" s="6">
        <v>0</v>
      </c>
      <c r="AA2424" s="6">
        <v>410.92618729999998</v>
      </c>
      <c r="AB2424" s="6">
        <v>687724.25620400999</v>
      </c>
      <c r="AC2424" s="6">
        <v>44516.013238193678</v>
      </c>
      <c r="AD2424" s="6">
        <v>460415.16958825308</v>
      </c>
      <c r="AE2424" s="6">
        <v>194543.53048527837</v>
      </c>
      <c r="AF2424" s="6">
        <v>0</v>
      </c>
      <c r="AG2424" s="6">
        <v>84934.535178607097</v>
      </c>
      <c r="AH2424" s="6">
        <v>0</v>
      </c>
      <c r="AI2424" s="6">
        <v>574132.0668307934</v>
      </c>
      <c r="AJ2424" s="6">
        <v>1493773.8672133496</v>
      </c>
      <c r="AK2424" s="6">
        <v>1019531.358356684</v>
      </c>
      <c r="AL2424" s="6">
        <v>4559570.7970951693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34259726.006550021</v>
      </c>
      <c r="AT2424" s="6">
        <v>76854346.528607666</v>
      </c>
      <c r="AU2424" s="3">
        <f t="shared" si="223"/>
        <v>237.13737056616554</v>
      </c>
      <c r="AV2424" s="2">
        <f t="shared" si="224"/>
        <v>0.73336223009996737</v>
      </c>
      <c r="AW2424" s="3">
        <f t="shared" si="225"/>
        <v>46715.967362922347</v>
      </c>
      <c r="AX2424" s="3">
        <f t="shared" si="226"/>
        <v>104797.25212754871</v>
      </c>
      <c r="AY2424" s="3">
        <f t="shared" si="227"/>
        <v>952.36818271551419</v>
      </c>
      <c r="AZ2424" s="3">
        <f t="shared" si="228"/>
        <v>2136.4337333942713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3.4406378999999956</v>
      </c>
      <c r="R2425" s="6">
        <v>2.2185685445853478</v>
      </c>
      <c r="S2425" s="6">
        <v>0.26967321659222432</v>
      </c>
      <c r="T2425" s="6">
        <v>4</v>
      </c>
      <c r="U2425" s="6">
        <v>33025.481458133218</v>
      </c>
      <c r="V2425" s="6">
        <v>72512.736681614886</v>
      </c>
      <c r="W2425" s="6">
        <v>673.26910979372087</v>
      </c>
      <c r="X2425" s="6">
        <v>1478.2702179899409</v>
      </c>
      <c r="Y2425" s="6">
        <v>204.21519106507728</v>
      </c>
      <c r="Z2425" s="6">
        <v>0</v>
      </c>
      <c r="AA2425" s="6">
        <v>542.21418080000001</v>
      </c>
      <c r="AB2425" s="6">
        <v>891929.91450568812</v>
      </c>
      <c r="AC2425" s="6">
        <v>57716.230676558516</v>
      </c>
      <c r="AD2425" s="6">
        <v>619502.39951881138</v>
      </c>
      <c r="AE2425" s="6">
        <v>249661.15913721212</v>
      </c>
      <c r="AF2425" s="6">
        <v>0</v>
      </c>
      <c r="AG2425" s="6">
        <v>93915.830755259361</v>
      </c>
      <c r="AH2425" s="6">
        <v>0</v>
      </c>
      <c r="AI2425" s="6">
        <v>745962.95849147625</v>
      </c>
      <c r="AJ2425" s="6">
        <v>1940842.5999520547</v>
      </c>
      <c r="AK2425" s="6">
        <v>1324664.9547946732</v>
      </c>
      <c r="AL2425" s="6">
        <v>5924196.0478317337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35624351.257286586</v>
      </c>
      <c r="AT2425" s="6">
        <v>78218971.779344231</v>
      </c>
      <c r="AU2425" s="3">
        <f t="shared" si="223"/>
        <v>316.2277660168379</v>
      </c>
      <c r="AV2425" s="2">
        <f t="shared" si="224"/>
        <v>1.0786928663688973</v>
      </c>
      <c r="AW2425" s="3">
        <f t="shared" si="225"/>
        <v>33025.481458133218</v>
      </c>
      <c r="AX2425" s="3">
        <f t="shared" si="226"/>
        <v>72512.736681614886</v>
      </c>
      <c r="AY2425" s="3">
        <f t="shared" si="227"/>
        <v>673.26910979372087</v>
      </c>
      <c r="AZ2425" s="3">
        <f t="shared" si="228"/>
        <v>1478.2702179899409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4.4138005000000007</v>
      </c>
      <c r="R2426" s="6">
        <v>3.0887040512895094</v>
      </c>
      <c r="S2426" s="6">
        <v>0.37961993343301847</v>
      </c>
      <c r="T2426" s="6">
        <v>4</v>
      </c>
      <c r="U2426" s="6">
        <v>24506.863635500802</v>
      </c>
      <c r="V2426" s="6">
        <v>52557.696040994859</v>
      </c>
      <c r="W2426" s="6">
        <v>499.60556319600096</v>
      </c>
      <c r="X2426" s="6">
        <v>1071.4597233408435</v>
      </c>
      <c r="Y2426" s="6">
        <v>212.38830910804947</v>
      </c>
      <c r="Z2426" s="6">
        <v>0</v>
      </c>
      <c r="AA2426" s="6">
        <v>53.841751000000002</v>
      </c>
      <c r="AB2426" s="6">
        <v>1125197.3329558303</v>
      </c>
      <c r="AC2426" s="6">
        <v>72759.611771749711</v>
      </c>
      <c r="AD2426" s="6">
        <v>807245.7182330091</v>
      </c>
      <c r="AE2426" s="6">
        <v>317841.23517752899</v>
      </c>
      <c r="AF2426" s="6">
        <v>0</v>
      </c>
      <c r="AG2426" s="6">
        <v>102660.13797589279</v>
      </c>
      <c r="AH2426" s="6">
        <v>0</v>
      </c>
      <c r="AI2426" s="6">
        <v>946024.57408446399</v>
      </c>
      <c r="AJ2426" s="6">
        <v>2461361.8854448874</v>
      </c>
      <c r="AK2426" s="6">
        <v>1679930.0627452889</v>
      </c>
      <c r="AL2426" s="6">
        <v>7513020.5583886513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37213175.7678435</v>
      </c>
      <c r="AT2426" s="6">
        <v>79807796.289901137</v>
      </c>
      <c r="AU2426" s="3">
        <f t="shared" si="223"/>
        <v>421.69650342858228</v>
      </c>
      <c r="AV2426" s="2">
        <f t="shared" si="224"/>
        <v>1.5184797337320739</v>
      </c>
      <c r="AW2426" s="3">
        <f t="shared" si="225"/>
        <v>24506.863635500802</v>
      </c>
      <c r="AX2426" s="3">
        <f t="shared" si="226"/>
        <v>52557.696040994859</v>
      </c>
      <c r="AY2426" s="3">
        <f t="shared" si="227"/>
        <v>499.60556319600096</v>
      </c>
      <c r="AZ2426" s="3">
        <f t="shared" si="228"/>
        <v>1071.4597233408435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5.6830867000000005</v>
      </c>
      <c r="R2427" s="6">
        <v>4.2337827407532229</v>
      </c>
      <c r="S2427" s="6">
        <v>0.52454779348093084</v>
      </c>
      <c r="T2427" s="6">
        <v>4</v>
      </c>
      <c r="U2427" s="6">
        <v>18662.732177917995</v>
      </c>
      <c r="V2427" s="6">
        <v>38963.370676174352</v>
      </c>
      <c r="W2427" s="6">
        <v>380.46503866035454</v>
      </c>
      <c r="X2427" s="6">
        <v>794.32101309306677</v>
      </c>
      <c r="Y2427" s="6">
        <v>219.12172780919761</v>
      </c>
      <c r="Z2427" s="6">
        <v>0</v>
      </c>
      <c r="AA2427" s="6">
        <v>73.515612300000001</v>
      </c>
      <c r="AB2427" s="6">
        <v>1404581.2624290176</v>
      </c>
      <c r="AC2427" s="6">
        <v>90731.264254396636</v>
      </c>
      <c r="AD2427" s="6">
        <v>1038885.2170530999</v>
      </c>
      <c r="AE2427" s="6">
        <v>406503.22799693275</v>
      </c>
      <c r="AF2427" s="6">
        <v>0</v>
      </c>
      <c r="AG2427" s="6">
        <v>112915.53792367362</v>
      </c>
      <c r="AH2427" s="6">
        <v>0</v>
      </c>
      <c r="AI2427" s="6">
        <v>1190910.4387662765</v>
      </c>
      <c r="AJ2427" s="6">
        <v>3098504.6723490804</v>
      </c>
      <c r="AK2427" s="6">
        <v>2114793.1067824736</v>
      </c>
      <c r="AL2427" s="6">
        <v>9457824.7275549509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39157979.937009804</v>
      </c>
      <c r="AT2427" s="6">
        <v>81752600.459067434</v>
      </c>
      <c r="AU2427" s="3">
        <f t="shared" si="223"/>
        <v>562.34132519034904</v>
      </c>
      <c r="AV2427" s="2">
        <f t="shared" si="224"/>
        <v>2.0981911739237233</v>
      </c>
      <c r="AW2427" s="3">
        <f t="shared" si="225"/>
        <v>18662.732177917995</v>
      </c>
      <c r="AX2427" s="3">
        <f t="shared" si="226"/>
        <v>38963.370676174352</v>
      </c>
      <c r="AY2427" s="3">
        <f t="shared" si="227"/>
        <v>380.46503866035454</v>
      </c>
      <c r="AZ2427" s="3">
        <f t="shared" si="228"/>
        <v>794.32101309306677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7.3031905000000013</v>
      </c>
      <c r="R2428" s="6">
        <v>5.699754796664191</v>
      </c>
      <c r="S2428" s="6">
        <v>0.71067507546876807</v>
      </c>
      <c r="T2428" s="6">
        <v>4</v>
      </c>
      <c r="U2428" s="6">
        <v>14593.360805337496</v>
      </c>
      <c r="V2428" s="6">
        <v>29577.219812198626</v>
      </c>
      <c r="W2428" s="6">
        <v>297.50539899815675</v>
      </c>
      <c r="X2428" s="6">
        <v>602.97163202228114</v>
      </c>
      <c r="Y2428" s="6">
        <v>224.37861122319171</v>
      </c>
      <c r="Z2428" s="6">
        <v>0</v>
      </c>
      <c r="AA2428" s="6">
        <v>69.906691199999997</v>
      </c>
      <c r="AB2428" s="6">
        <v>1731822.4222960058</v>
      </c>
      <c r="AC2428" s="6">
        <v>111723.95098399236</v>
      </c>
      <c r="AD2428" s="6">
        <v>1317861.134141617</v>
      </c>
      <c r="AE2428" s="6">
        <v>519519.67025045492</v>
      </c>
      <c r="AF2428" s="6">
        <v>0</v>
      </c>
      <c r="AG2428" s="6">
        <v>123861.67050293715</v>
      </c>
      <c r="AH2428" s="6">
        <v>0</v>
      </c>
      <c r="AI2428" s="6">
        <v>1483867.6507882522</v>
      </c>
      <c r="AJ2428" s="6">
        <v>3860719.2442431804</v>
      </c>
      <c r="AK2428" s="6">
        <v>2635020.2140434552</v>
      </c>
      <c r="AL2428" s="6">
        <v>11784395.957249895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41484551.166704744</v>
      </c>
      <c r="AT2428" s="6">
        <v>84079171.688762397</v>
      </c>
      <c r="AU2428" s="3">
        <f t="shared" si="223"/>
        <v>749.89420933245594</v>
      </c>
      <c r="AV2428" s="2">
        <f t="shared" si="224"/>
        <v>2.8427003018750723</v>
      </c>
      <c r="AW2428" s="3">
        <f t="shared" si="225"/>
        <v>14593.360805337496</v>
      </c>
      <c r="AX2428" s="3">
        <f t="shared" si="226"/>
        <v>29577.219812198626</v>
      </c>
      <c r="AY2428" s="3">
        <f t="shared" si="227"/>
        <v>297.50539899815675</v>
      </c>
      <c r="AZ2428" s="3">
        <f t="shared" si="228"/>
        <v>602.97163202228114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9.4420867000000008</v>
      </c>
      <c r="R2429" s="6">
        <v>7.660918275717024</v>
      </c>
      <c r="S2429" s="6">
        <v>0.95996947934078847</v>
      </c>
      <c r="T2429" s="6">
        <v>4</v>
      </c>
      <c r="U2429" s="6">
        <v>11564.574763668399</v>
      </c>
      <c r="V2429" s="6">
        <v>22657.276521048072</v>
      </c>
      <c r="W2429" s="6">
        <v>235.75949880241552</v>
      </c>
      <c r="X2429" s="6">
        <v>461.89922811615753</v>
      </c>
      <c r="Y2429" s="6">
        <v>228.84128549122016</v>
      </c>
      <c r="Z2429" s="6">
        <v>0</v>
      </c>
      <c r="AA2429" s="6">
        <v>84.618050100000005</v>
      </c>
      <c r="AB2429" s="6">
        <v>2133530.6420234591</v>
      </c>
      <c r="AC2429" s="6">
        <v>137417.97526680157</v>
      </c>
      <c r="AD2429" s="6">
        <v>1669588.2340314521</v>
      </c>
      <c r="AE2429" s="6">
        <v>670653.91098778509</v>
      </c>
      <c r="AF2429" s="6">
        <v>0</v>
      </c>
      <c r="AG2429" s="6">
        <v>137015.85830776428</v>
      </c>
      <c r="AH2429" s="6">
        <v>0</v>
      </c>
      <c r="AI2429" s="6">
        <v>1851800.5820407318</v>
      </c>
      <c r="AJ2429" s="6">
        <v>4818005.2579403371</v>
      </c>
      <c r="AK2429" s="6">
        <v>3288387.5886523202</v>
      </c>
      <c r="AL2429" s="6">
        <v>14706400.049250651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44406555.258705504</v>
      </c>
      <c r="AT2429" s="6">
        <v>87001175.780763149</v>
      </c>
      <c r="AU2429" s="3">
        <f t="shared" si="223"/>
        <v>1000</v>
      </c>
      <c r="AV2429" s="2">
        <f t="shared" si="224"/>
        <v>3.8398779173631539</v>
      </c>
      <c r="AW2429" s="3">
        <f t="shared" si="225"/>
        <v>11564.574763668399</v>
      </c>
      <c r="AX2429" s="3">
        <f t="shared" si="226"/>
        <v>22657.276521048072</v>
      </c>
      <c r="AY2429" s="3">
        <f t="shared" si="227"/>
        <v>235.75949880241552</v>
      </c>
      <c r="AZ2429" s="3">
        <f t="shared" si="228"/>
        <v>461.89922811615753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12.279534800000002</v>
      </c>
      <c r="R2430" s="6">
        <v>10.264178447910711</v>
      </c>
      <c r="S2430" s="6">
        <v>1.2911068639362027</v>
      </c>
      <c r="T2430" s="6">
        <v>4</v>
      </c>
      <c r="U2430" s="6">
        <v>9302.8947689203687</v>
      </c>
      <c r="V2430" s="6">
        <v>17550.589385034342</v>
      </c>
      <c r="W2430" s="6">
        <v>189.6520929608794</v>
      </c>
      <c r="X2430" s="6">
        <v>357.79250354296329</v>
      </c>
      <c r="Y2430" s="6">
        <v>232.46502041535371</v>
      </c>
      <c r="Z2430" s="6">
        <v>0</v>
      </c>
      <c r="AA2430" s="6">
        <v>94.517972999999998</v>
      </c>
      <c r="AB2430" s="6">
        <v>2623311.0146428822</v>
      </c>
      <c r="AC2430" s="6">
        <v>168645.16723935385</v>
      </c>
      <c r="AD2430" s="6">
        <v>2109813.5005765553</v>
      </c>
      <c r="AE2430" s="6">
        <v>867905.917218938</v>
      </c>
      <c r="AF2430" s="6">
        <v>0</v>
      </c>
      <c r="AG2430" s="6">
        <v>152981.15437762722</v>
      </c>
      <c r="AH2430" s="6">
        <v>0</v>
      </c>
      <c r="AI2430" s="6">
        <v>2309836.1340815891</v>
      </c>
      <c r="AJ2430" s="6">
        <v>6009719.808339973</v>
      </c>
      <c r="AK2430" s="6">
        <v>4101757.256585354</v>
      </c>
      <c r="AL2430" s="6">
        <v>18343969.953062274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48044125.16251713</v>
      </c>
      <c r="AT2430" s="6">
        <v>90638745.684574783</v>
      </c>
      <c r="AU2430" s="3">
        <f t="shared" si="223"/>
        <v>1333.5214321633243</v>
      </c>
      <c r="AV2430" s="2">
        <f t="shared" si="224"/>
        <v>5.1644274557448107</v>
      </c>
      <c r="AW2430" s="3">
        <f t="shared" si="225"/>
        <v>9302.8947689203687</v>
      </c>
      <c r="AX2430" s="3">
        <f t="shared" si="226"/>
        <v>17550.589385034342</v>
      </c>
      <c r="AY2430" s="3">
        <f t="shared" si="227"/>
        <v>189.6520929608794</v>
      </c>
      <c r="AZ2430" s="3">
        <f t="shared" si="228"/>
        <v>357.79250354296329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15.999638600000001</v>
      </c>
      <c r="R2431" s="6">
        <v>13.683386271836346</v>
      </c>
      <c r="S2431" s="6">
        <v>1.7263114044555772</v>
      </c>
      <c r="T2431" s="6">
        <v>4</v>
      </c>
      <c r="U2431" s="6">
        <v>7610.0539378122749</v>
      </c>
      <c r="V2431" s="6">
        <v>13778.497883111155</v>
      </c>
      <c r="W2431" s="6">
        <v>155.14124288205562</v>
      </c>
      <c r="X2431" s="6">
        <v>280.89331614489902</v>
      </c>
      <c r="Y2431" s="6">
        <v>235.24737197096294</v>
      </c>
      <c r="Z2431" s="6">
        <v>0</v>
      </c>
      <c r="AA2431" s="6">
        <v>81.358002900000002</v>
      </c>
      <c r="AB2431" s="6">
        <v>3215057.874193307</v>
      </c>
      <c r="AC2431" s="6">
        <v>206244.54733350326</v>
      </c>
      <c r="AD2431" s="6">
        <v>2655458.8847270077</v>
      </c>
      <c r="AE2431" s="6">
        <v>1128363.1192475024</v>
      </c>
      <c r="AF2431" s="6">
        <v>0</v>
      </c>
      <c r="AG2431" s="6">
        <v>172100.47981956339</v>
      </c>
      <c r="AH2431" s="6">
        <v>0</v>
      </c>
      <c r="AI2431" s="6">
        <v>2877117.7130751433</v>
      </c>
      <c r="AJ2431" s="6">
        <v>7485670.1114291009</v>
      </c>
      <c r="AK2431" s="6">
        <v>5109123.666189637</v>
      </c>
      <c r="AL2431" s="6">
        <v>22849136.396014765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52549291.605469614</v>
      </c>
      <c r="AT2431" s="6">
        <v>95143912.127527267</v>
      </c>
      <c r="AU2431" s="3">
        <f t="shared" si="223"/>
        <v>1778.2794100389231</v>
      </c>
      <c r="AV2431" s="2">
        <f t="shared" si="224"/>
        <v>6.9052456178223087</v>
      </c>
      <c r="AW2431" s="3">
        <f t="shared" si="225"/>
        <v>7610.0539378122749</v>
      </c>
      <c r="AX2431" s="3">
        <f t="shared" si="226"/>
        <v>13778.497883111155</v>
      </c>
      <c r="AY2431" s="3">
        <f t="shared" si="227"/>
        <v>155.14124288205562</v>
      </c>
      <c r="AZ2431" s="3">
        <f t="shared" si="228"/>
        <v>280.89331614489902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20.917812899999998</v>
      </c>
      <c r="R2432" s="6">
        <v>18.210433755955226</v>
      </c>
      <c r="S2432" s="6">
        <v>2.3026996799607127</v>
      </c>
      <c r="T2432" s="6">
        <v>4</v>
      </c>
      <c r="U2432" s="6">
        <v>6316.2628761726392</v>
      </c>
      <c r="V2432" s="6">
        <v>10940.684907054276</v>
      </c>
      <c r="W2432" s="6">
        <v>128.76556210860633</v>
      </c>
      <c r="X2432" s="6">
        <v>223.04066020185124</v>
      </c>
      <c r="Y2432" s="6">
        <v>237.43307953957603</v>
      </c>
      <c r="Z2432" s="6">
        <v>0</v>
      </c>
      <c r="AA2432" s="6">
        <v>101.8393835</v>
      </c>
      <c r="AB2432" s="6">
        <v>3936609.3333444423</v>
      </c>
      <c r="AC2432" s="6">
        <v>251924.94242742597</v>
      </c>
      <c r="AD2432" s="6">
        <v>3337651.164200631</v>
      </c>
      <c r="AE2432" s="6">
        <v>1472837.7038967002</v>
      </c>
      <c r="AF2432" s="6">
        <v>0</v>
      </c>
      <c r="AG2432" s="6">
        <v>195468.00292840993</v>
      </c>
      <c r="AH2432" s="6">
        <v>0</v>
      </c>
      <c r="AI2432" s="6">
        <v>3585851.5472510662</v>
      </c>
      <c r="AJ2432" s="6">
        <v>9329650.1666555349</v>
      </c>
      <c r="AK2432" s="6">
        <v>6367677.9438828118</v>
      </c>
      <c r="AL2432" s="6">
        <v>28477670.804587021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58177826.014041871</v>
      </c>
      <c r="AT2432" s="6">
        <v>100772446.53609952</v>
      </c>
      <c r="AU2432" s="3">
        <f t="shared" si="223"/>
        <v>2371.3737056616555</v>
      </c>
      <c r="AV2432" s="2">
        <f t="shared" si="224"/>
        <v>9.2107987198428507</v>
      </c>
      <c r="AW2432" s="3">
        <f t="shared" si="225"/>
        <v>6316.2628761726392</v>
      </c>
      <c r="AX2432" s="3">
        <f t="shared" si="226"/>
        <v>10940.684907054276</v>
      </c>
      <c r="AY2432" s="3">
        <f t="shared" si="227"/>
        <v>128.76556210860633</v>
      </c>
      <c r="AZ2432" s="3">
        <f t="shared" si="228"/>
        <v>223.04066020185124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27.395800499999993</v>
      </c>
      <c r="R2433" s="6">
        <v>24.179013901862426</v>
      </c>
      <c r="S2433" s="6">
        <v>3.0628978644487121</v>
      </c>
      <c r="T2433" s="6">
        <v>4</v>
      </c>
      <c r="U2433" s="6">
        <v>5320.9397645411746</v>
      </c>
      <c r="V2433" s="6">
        <v>8797.5999738528062</v>
      </c>
      <c r="W2433" s="6">
        <v>108.47455420385403</v>
      </c>
      <c r="X2433" s="6">
        <v>179.35097510163445</v>
      </c>
      <c r="Y2433" s="6">
        <v>239.1303928367804</v>
      </c>
      <c r="Z2433" s="6">
        <v>0</v>
      </c>
      <c r="AA2433" s="6">
        <v>96.047429399999999</v>
      </c>
      <c r="AB2433" s="6">
        <v>4813464.214362747</v>
      </c>
      <c r="AC2433" s="6">
        <v>307223.17577777302</v>
      </c>
      <c r="AD2433" s="6">
        <v>4187314.4892290747</v>
      </c>
      <c r="AE2433" s="6">
        <v>1926750.0513274744</v>
      </c>
      <c r="AF2433" s="6">
        <v>0</v>
      </c>
      <c r="AG2433" s="6">
        <v>223730.17656038655</v>
      </c>
      <c r="AH2433" s="6">
        <v>0</v>
      </c>
      <c r="AI2433" s="6">
        <v>4468808.021830406</v>
      </c>
      <c r="AJ2433" s="6">
        <v>11626921.794234142</v>
      </c>
      <c r="AK2433" s="6">
        <v>7935613.0339167379</v>
      </c>
      <c r="AL2433" s="6">
        <v>35489824.957238741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65189980.166693591</v>
      </c>
      <c r="AT2433" s="6">
        <v>107784600.68875122</v>
      </c>
      <c r="AU2433" s="3">
        <f t="shared" si="223"/>
        <v>3162.27766016838</v>
      </c>
      <c r="AV2433" s="2">
        <f t="shared" si="224"/>
        <v>12.251591457794849</v>
      </c>
      <c r="AW2433" s="3">
        <f t="shared" si="225"/>
        <v>5320.9397645411746</v>
      </c>
      <c r="AX2433" s="3">
        <f t="shared" si="226"/>
        <v>8797.5999738528062</v>
      </c>
      <c r="AY2433" s="3">
        <f t="shared" si="227"/>
        <v>108.47455420385403</v>
      </c>
      <c r="AZ2433" s="3">
        <f t="shared" si="228"/>
        <v>179.35097510163445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35.907028599999997</v>
      </c>
      <c r="R2434" s="6">
        <v>32.025080540142653</v>
      </c>
      <c r="S2434" s="6">
        <v>4.0624330882750126</v>
      </c>
      <c r="T2434" s="6">
        <v>4</v>
      </c>
      <c r="U2434" s="6">
        <v>4548.5985808076894</v>
      </c>
      <c r="V2434" s="6">
        <v>7169.8491710632034</v>
      </c>
      <c r="W2434" s="6">
        <v>92.729334504680978</v>
      </c>
      <c r="X2434" s="6">
        <v>146.16707329086228</v>
      </c>
      <c r="Y2434" s="6">
        <v>240.43847887857839</v>
      </c>
      <c r="Z2434" s="6">
        <v>0</v>
      </c>
      <c r="AA2434" s="6">
        <v>100.3114219</v>
      </c>
      <c r="AB2434" s="6">
        <v>5876909.7396147801</v>
      </c>
      <c r="AC2434" s="6">
        <v>374015.95253538835</v>
      </c>
      <c r="AD2434" s="6">
        <v>5242964.2503059283</v>
      </c>
      <c r="AE2434" s="6">
        <v>2523154.4895040379</v>
      </c>
      <c r="AF2434" s="6">
        <v>0</v>
      </c>
      <c r="AG2434" s="6">
        <v>257974.6721780705</v>
      </c>
      <c r="AH2434" s="6">
        <v>0</v>
      </c>
      <c r="AI2434" s="6">
        <v>5567257.4506138992</v>
      </c>
      <c r="AJ2434" s="6">
        <v>14484861.884969041</v>
      </c>
      <c r="AK2434" s="6">
        <v>9886215.8706396893</v>
      </c>
      <c r="AL2434" s="6">
        <v>44213354.310360834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73913509.519815683</v>
      </c>
      <c r="AT2434" s="6">
        <v>116508130.04187334</v>
      </c>
      <c r="AU2434" s="3">
        <f t="shared" si="223"/>
        <v>4216.9650342858222</v>
      </c>
      <c r="AV2434" s="2">
        <f t="shared" si="224"/>
        <v>16.24973235310005</v>
      </c>
      <c r="AW2434" s="3">
        <f t="shared" si="225"/>
        <v>4548.5985808076894</v>
      </c>
      <c r="AX2434" s="3">
        <f t="shared" si="226"/>
        <v>7169.8491710632034</v>
      </c>
      <c r="AY2434" s="3">
        <f t="shared" si="227"/>
        <v>92.729334504680978</v>
      </c>
      <c r="AZ2434" s="3">
        <f t="shared" si="228"/>
        <v>146.16707329086228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46.993696700000001</v>
      </c>
      <c r="R2435" s="6">
        <v>42.243704574394705</v>
      </c>
      <c r="S2435" s="6">
        <v>5.3644207221342866</v>
      </c>
      <c r="T2435" s="6">
        <v>4</v>
      </c>
      <c r="U2435" s="6">
        <v>3946.5955238842707</v>
      </c>
      <c r="V2435" s="6">
        <v>5931.6477190964579</v>
      </c>
      <c r="W2435" s="6">
        <v>80.456687919899338</v>
      </c>
      <c r="X2435" s="6">
        <v>120.92466190110669</v>
      </c>
      <c r="Y2435" s="6">
        <v>241.42138280325381</v>
      </c>
      <c r="Z2435" s="6">
        <v>0</v>
      </c>
      <c r="AA2435" s="6">
        <v>95.160171000000005</v>
      </c>
      <c r="AB2435" s="6">
        <v>7156222.6918799737</v>
      </c>
      <c r="AC2435" s="6">
        <v>454025.62239309365</v>
      </c>
      <c r="AD2435" s="6">
        <v>6543261.9856749102</v>
      </c>
      <c r="AE2435" s="6">
        <v>3300094.3969793348</v>
      </c>
      <c r="AF2435" s="6">
        <v>0</v>
      </c>
      <c r="AG2435" s="6">
        <v>299103.71266948781</v>
      </c>
      <c r="AH2435" s="6">
        <v>0</v>
      </c>
      <c r="AI2435" s="6">
        <v>6923556.2797427513</v>
      </c>
      <c r="AJ2435" s="6">
        <v>18013673.223217878</v>
      </c>
      <c r="AK2435" s="6">
        <v>12294702.11881654</v>
      </c>
      <c r="AL2435" s="6">
        <v>54984640.03137397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84684795.240828812</v>
      </c>
      <c r="AT2435" s="6">
        <v>127279415.76288646</v>
      </c>
      <c r="AU2435" s="3">
        <f t="shared" ref="AU2435:AU2498" si="229">H2435*1000000000000000</f>
        <v>5623.4132519034911</v>
      </c>
      <c r="AV2435" s="2">
        <f t="shared" ref="AV2435:AV2498" si="230">T2435*S2435</f>
        <v>21.457682888537146</v>
      </c>
      <c r="AW2435" s="3">
        <f t="shared" ref="AW2435:AW2498" si="231">IF(ISNUMBER(U2435)=TRUE,U2435,"")</f>
        <v>3946.5955238842707</v>
      </c>
      <c r="AX2435" s="3">
        <f t="shared" ref="AX2435:AX2498" si="232">IF(ISNUMBER(V2435)=TRUE,V2435,"")</f>
        <v>5931.6477190964579</v>
      </c>
      <c r="AY2435" s="3">
        <f t="shared" ref="AY2435:AY2498" si="233">IF(ISNUMBER(W2435)=TRUE,W2435,"")</f>
        <v>80.456687919899338</v>
      </c>
      <c r="AZ2435" s="3">
        <f t="shared" ref="AZ2435:AZ2498" si="234">IF(ISNUMBER(X2435)=TRUE,X2435,"")</f>
        <v>120.92466190110669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61.207858600000016</v>
      </c>
      <c r="R2436" s="6">
        <v>55.299248610428336</v>
      </c>
      <c r="S2436" s="6">
        <v>7.0275543822207709</v>
      </c>
      <c r="T2436" s="6">
        <v>4</v>
      </c>
      <c r="U2436" s="6">
        <v>3478.0673982030848</v>
      </c>
      <c r="V2436" s="6">
        <v>4993.3392198562588</v>
      </c>
      <c r="W2436" s="6">
        <v>70.905108346696551</v>
      </c>
      <c r="X2436" s="6">
        <v>101.79597398792097</v>
      </c>
      <c r="Y2436" s="6">
        <v>242.05425382333539</v>
      </c>
      <c r="Z2436" s="6">
        <v>0</v>
      </c>
      <c r="AA2436" s="6">
        <v>103.9901497</v>
      </c>
      <c r="AB2436" s="6">
        <v>8668867.2111432124</v>
      </c>
      <c r="AC2436" s="6">
        <v>548214.38343976391</v>
      </c>
      <c r="AD2436" s="6">
        <v>8116337.4672773033</v>
      </c>
      <c r="AE2436" s="6">
        <v>4295449.9063905478</v>
      </c>
      <c r="AF2436" s="6">
        <v>0</v>
      </c>
      <c r="AG2436" s="6">
        <v>348367.87607806257</v>
      </c>
      <c r="AH2436" s="6">
        <v>0</v>
      </c>
      <c r="AI2436" s="6">
        <v>8571122.3692882657</v>
      </c>
      <c r="AJ2436" s="6">
        <v>22300302.225940526</v>
      </c>
      <c r="AK2436" s="6">
        <v>15220414.494592614</v>
      </c>
      <c r="AL2436" s="6">
        <v>68069075.934150293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97769231.143605143</v>
      </c>
      <c r="AT2436" s="6">
        <v>140363851.6656628</v>
      </c>
      <c r="AU2436" s="3">
        <f t="shared" si="229"/>
        <v>7498.9420933245583</v>
      </c>
      <c r="AV2436" s="2">
        <f t="shared" si="230"/>
        <v>28.110217528883084</v>
      </c>
      <c r="AW2436" s="3">
        <f t="shared" si="231"/>
        <v>3478.0673982030848</v>
      </c>
      <c r="AX2436" s="3">
        <f t="shared" si="232"/>
        <v>4993.3392198562588</v>
      </c>
      <c r="AY2436" s="3">
        <f t="shared" si="233"/>
        <v>70.905108346696551</v>
      </c>
      <c r="AZ2436" s="3">
        <f t="shared" si="234"/>
        <v>101.79597398792097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78.889028600000103</v>
      </c>
      <c r="R2437" s="6">
        <v>71.332575802460568</v>
      </c>
      <c r="S2437" s="6">
        <v>9.0677063428850939</v>
      </c>
      <c r="T2437" s="6">
        <v>4</v>
      </c>
      <c r="U2437" s="6">
        <v>3119.0543255424959</v>
      </c>
      <c r="V2437" s="6">
        <v>4293.4036844484335</v>
      </c>
      <c r="W2437" s="6">
        <v>63.586141259390807</v>
      </c>
      <c r="X2437" s="6">
        <v>87.526841365754052</v>
      </c>
      <c r="Y2437" s="6">
        <v>242.15833815219173</v>
      </c>
      <c r="Z2437" s="6">
        <v>0</v>
      </c>
      <c r="AA2437" s="6">
        <v>108.93064649999999</v>
      </c>
      <c r="AB2437" s="6">
        <v>10393981.035956053</v>
      </c>
      <c r="AC2437" s="6">
        <v>655161.69721815386</v>
      </c>
      <c r="AD2437" s="6">
        <v>9949815.7182420138</v>
      </c>
      <c r="AE2437" s="6">
        <v>5530251.5928235175</v>
      </c>
      <c r="AF2437" s="6">
        <v>0</v>
      </c>
      <c r="AG2437" s="6">
        <v>407725.16721490806</v>
      </c>
      <c r="AH2437" s="6">
        <v>0</v>
      </c>
      <c r="AI2437" s="6">
        <v>10505404.732467309</v>
      </c>
      <c r="AJ2437" s="6">
        <v>27332908.159063034</v>
      </c>
      <c r="AK2437" s="6">
        <v>18655271.453659676</v>
      </c>
      <c r="AL2437" s="6">
        <v>83430519.556644663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113130674.76609951</v>
      </c>
      <c r="AT2437" s="6">
        <v>155725295.28815717</v>
      </c>
      <c r="AU2437" s="3">
        <f t="shared" si="229"/>
        <v>10000.000000000002</v>
      </c>
      <c r="AV2437" s="2">
        <f t="shared" si="230"/>
        <v>36.270825371540376</v>
      </c>
      <c r="AW2437" s="3">
        <f t="shared" si="231"/>
        <v>3119.0543255424959</v>
      </c>
      <c r="AX2437" s="3">
        <f t="shared" si="232"/>
        <v>4293.4036844484335</v>
      </c>
      <c r="AY2437" s="3">
        <f t="shared" si="233"/>
        <v>63.586141259390807</v>
      </c>
      <c r="AZ2437" s="3">
        <f t="shared" si="234"/>
        <v>87.526841365754052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100.03581290000011</v>
      </c>
      <c r="R2438" s="6">
        <v>89.962503771927743</v>
      </c>
      <c r="S2438" s="6">
        <v>11.430398519017084</v>
      </c>
      <c r="T2438" s="6">
        <v>4</v>
      </c>
      <c r="U2438" s="6">
        <v>2850.9121481446605</v>
      </c>
      <c r="V2438" s="6">
        <v>3782.5205354461132</v>
      </c>
      <c r="W2438" s="6">
        <v>58.119700283998732</v>
      </c>
      <c r="X2438" s="6">
        <v>77.111797352740965</v>
      </c>
      <c r="Y2438" s="6">
        <v>241.47443052066254</v>
      </c>
      <c r="Z2438" s="6">
        <v>0</v>
      </c>
      <c r="AA2438" s="6">
        <v>120.8372031</v>
      </c>
      <c r="AB2438" s="6">
        <v>12265746.905559244</v>
      </c>
      <c r="AC2438" s="6">
        <v>770708.30418775335</v>
      </c>
      <c r="AD2438" s="6">
        <v>11979368.900361702</v>
      </c>
      <c r="AE2438" s="6">
        <v>6998362.4259599177</v>
      </c>
      <c r="AF2438" s="6">
        <v>0</v>
      </c>
      <c r="AG2438" s="6">
        <v>481729.45045160578</v>
      </c>
      <c r="AH2438" s="6">
        <v>0</v>
      </c>
      <c r="AI2438" s="6">
        <v>12673407.234742887</v>
      </c>
      <c r="AJ2438" s="6">
        <v>32973605.951522082</v>
      </c>
      <c r="AK2438" s="6">
        <v>22505163.601762131</v>
      </c>
      <c r="AL2438" s="6">
        <v>100648092.77454732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130348247.98400217</v>
      </c>
      <c r="AT2438" s="6">
        <v>172942868.50605983</v>
      </c>
      <c r="AU2438" s="3">
        <f t="shared" si="229"/>
        <v>13335.214321633241</v>
      </c>
      <c r="AV2438" s="2">
        <f t="shared" si="230"/>
        <v>45.721594076068335</v>
      </c>
      <c r="AW2438" s="3">
        <f t="shared" si="231"/>
        <v>2850.9121481446605</v>
      </c>
      <c r="AX2438" s="3">
        <f t="shared" si="232"/>
        <v>3782.5205354461132</v>
      </c>
      <c r="AY2438" s="3">
        <f t="shared" si="233"/>
        <v>58.119700283998732</v>
      </c>
      <c r="AZ2438" s="3">
        <f t="shared" si="234"/>
        <v>77.111797352740965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123.8801905000001</v>
      </c>
      <c r="R2439" s="6">
        <v>109.96420288199148</v>
      </c>
      <c r="S2439" s="6">
        <v>13.952239298369081</v>
      </c>
      <c r="T2439" s="6">
        <v>4</v>
      </c>
      <c r="U2439" s="6">
        <v>2658.880447115378</v>
      </c>
      <c r="V2439" s="6">
        <v>3422.1023861025601</v>
      </c>
      <c r="W2439" s="6">
        <v>54.204874316417907</v>
      </c>
      <c r="X2439" s="6">
        <v>69.764185876746126</v>
      </c>
      <c r="Y2439" s="6">
        <v>239.84622499814296</v>
      </c>
      <c r="Z2439" s="6">
        <v>0</v>
      </c>
      <c r="AA2439" s="6">
        <v>122.8075383</v>
      </c>
      <c r="AB2439" s="6">
        <v>14156943.187450133</v>
      </c>
      <c r="AC2439" s="6">
        <v>886998.52162567561</v>
      </c>
      <c r="AD2439" s="6">
        <v>14066491.116715316</v>
      </c>
      <c r="AE2439" s="6">
        <v>8637577.3406013008</v>
      </c>
      <c r="AF2439" s="6">
        <v>0</v>
      </c>
      <c r="AG2439" s="6">
        <v>572775.01121734153</v>
      </c>
      <c r="AH2439" s="6">
        <v>0</v>
      </c>
      <c r="AI2439" s="6">
        <v>14945106.219267808</v>
      </c>
      <c r="AJ2439" s="6">
        <v>38884100.719720632</v>
      </c>
      <c r="AK2439" s="6">
        <v>26539197.729580283</v>
      </c>
      <c r="AL2439" s="6">
        <v>118689189.84617849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148389345.05563334</v>
      </c>
      <c r="AT2439" s="6">
        <v>190983965.57769096</v>
      </c>
      <c r="AU2439" s="3">
        <f t="shared" si="229"/>
        <v>17782.794100389227</v>
      </c>
      <c r="AV2439" s="2">
        <f t="shared" si="230"/>
        <v>55.808957193476324</v>
      </c>
      <c r="AW2439" s="3">
        <f t="shared" si="231"/>
        <v>2658.880447115378</v>
      </c>
      <c r="AX2439" s="3">
        <f t="shared" si="232"/>
        <v>3422.1023861025601</v>
      </c>
      <c r="AY2439" s="3">
        <f t="shared" si="233"/>
        <v>54.204874316417907</v>
      </c>
      <c r="AZ2439" s="3">
        <f t="shared" si="234"/>
        <v>69.764185876746126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149.07424860000003</v>
      </c>
      <c r="R2440" s="6">
        <v>129.83268819430205</v>
      </c>
      <c r="S2440" s="6">
        <v>16.438017561599391</v>
      </c>
      <c r="T2440" s="6">
        <v>4</v>
      </c>
      <c r="U2440" s="6">
        <v>2525.763111517359</v>
      </c>
      <c r="V2440" s="6">
        <v>3173.5696423602622</v>
      </c>
      <c r="W2440" s="6">
        <v>51.491097375730227</v>
      </c>
      <c r="X2440" s="6">
        <v>64.697509730144176</v>
      </c>
      <c r="Y2440" s="6">
        <v>237.48352025915008</v>
      </c>
      <c r="Z2440" s="6">
        <v>0</v>
      </c>
      <c r="AA2440" s="6">
        <v>130.28041519999999</v>
      </c>
      <c r="AB2440" s="6">
        <v>15941521.212287264</v>
      </c>
      <c r="AC2440" s="6">
        <v>996358.88781497581</v>
      </c>
      <c r="AD2440" s="6">
        <v>16065415.099394821</v>
      </c>
      <c r="AE2440" s="6">
        <v>10349750.284261025</v>
      </c>
      <c r="AF2440" s="6">
        <v>0</v>
      </c>
      <c r="AG2440" s="6">
        <v>677575.16829126654</v>
      </c>
      <c r="AH2440" s="6">
        <v>0</v>
      </c>
      <c r="AI2440" s="6">
        <v>17171942.054299243</v>
      </c>
      <c r="AJ2440" s="6">
        <v>44677870.77563449</v>
      </c>
      <c r="AK2440" s="6">
        <v>30493564.842811123</v>
      </c>
      <c r="AL2440" s="6">
        <v>136373998.3247942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166074153.53424907</v>
      </c>
      <c r="AT2440" s="6">
        <v>208668774.05630672</v>
      </c>
      <c r="AU2440" s="3">
        <f t="shared" si="229"/>
        <v>23713.737056616555</v>
      </c>
      <c r="AV2440" s="2">
        <f t="shared" si="230"/>
        <v>65.752070246397565</v>
      </c>
      <c r="AW2440" s="3">
        <f t="shared" si="231"/>
        <v>2525.763111517359</v>
      </c>
      <c r="AX2440" s="3">
        <f t="shared" si="232"/>
        <v>3173.5696423602622</v>
      </c>
      <c r="AY2440" s="3">
        <f t="shared" si="233"/>
        <v>51.491097375730227</v>
      </c>
      <c r="AZ2440" s="3">
        <f t="shared" si="234"/>
        <v>64.697509730144176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173.96817000000001</v>
      </c>
      <c r="R2441" s="6">
        <v>148.34828383376376</v>
      </c>
      <c r="S2441" s="6">
        <v>18.737843063541948</v>
      </c>
      <c r="T2441" s="6">
        <v>4</v>
      </c>
      <c r="U2441" s="6">
        <v>2434.0813961257527</v>
      </c>
      <c r="V2441" s="6">
        <v>3002.3781362790205</v>
      </c>
      <c r="W2441" s="6">
        <v>49.622041598774501</v>
      </c>
      <c r="X2441" s="6">
        <v>61.207539325029039</v>
      </c>
      <c r="Y2441" s="6">
        <v>234.88942214712097</v>
      </c>
      <c r="Z2441" s="6">
        <v>0</v>
      </c>
      <c r="AA2441" s="6">
        <v>129.06748110000001</v>
      </c>
      <c r="AB2441" s="6">
        <v>17536418.978796683</v>
      </c>
      <c r="AC2441" s="6">
        <v>1093817.1622514203</v>
      </c>
      <c r="AD2441" s="6">
        <v>17873546.444841903</v>
      </c>
      <c r="AE2441" s="6">
        <v>12024573.954883065</v>
      </c>
      <c r="AF2441" s="6">
        <v>0</v>
      </c>
      <c r="AG2441" s="6">
        <v>785521.27940634638</v>
      </c>
      <c r="AH2441" s="6">
        <v>0</v>
      </c>
      <c r="AI2441" s="6">
        <v>19232412.349869974</v>
      </c>
      <c r="AJ2441" s="6">
        <v>50038791.824136078</v>
      </c>
      <c r="AK2441" s="6">
        <v>34152503.614325434</v>
      </c>
      <c r="AL2441" s="6">
        <v>152737585.60851091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182437740.81796575</v>
      </c>
      <c r="AT2441" s="6">
        <v>225032361.3400234</v>
      </c>
      <c r="AU2441" s="3">
        <f t="shared" si="229"/>
        <v>31622.776601683792</v>
      </c>
      <c r="AV2441" s="2">
        <f t="shared" si="230"/>
        <v>74.951372254167794</v>
      </c>
      <c r="AW2441" s="3">
        <f t="shared" si="231"/>
        <v>2434.0813961257527</v>
      </c>
      <c r="AX2441" s="3">
        <f t="shared" si="232"/>
        <v>3002.3781362790205</v>
      </c>
      <c r="AY2441" s="3">
        <f t="shared" si="233"/>
        <v>49.622041598774501</v>
      </c>
      <c r="AZ2441" s="3">
        <f t="shared" si="234"/>
        <v>61.207539325029039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196.90108670000004</v>
      </c>
      <c r="R2442" s="6">
        <v>164.18009846961124</v>
      </c>
      <c r="S2442" s="6">
        <v>20.684793404058468</v>
      </c>
      <c r="T2442" s="6">
        <v>4</v>
      </c>
      <c r="U2442" s="6">
        <v>2374.9264015521203</v>
      </c>
      <c r="V2442" s="6">
        <v>2889.7323714500399</v>
      </c>
      <c r="W2442" s="6">
        <v>48.416087021339152</v>
      </c>
      <c r="X2442" s="6">
        <v>58.911103044316995</v>
      </c>
      <c r="Y2442" s="6">
        <v>232.16778225249399</v>
      </c>
      <c r="Z2442" s="6">
        <v>0</v>
      </c>
      <c r="AA2442" s="6">
        <v>155.7800842</v>
      </c>
      <c r="AB2442" s="6">
        <v>18856173.972050246</v>
      </c>
      <c r="AC2442" s="6">
        <v>1174279.0774085596</v>
      </c>
      <c r="AD2442" s="6">
        <v>19383898.247630782</v>
      </c>
      <c r="AE2442" s="6">
        <v>13548531.931859422</v>
      </c>
      <c r="AF2442" s="6">
        <v>0</v>
      </c>
      <c r="AG2442" s="6">
        <v>891051.31949855923</v>
      </c>
      <c r="AH2442" s="6">
        <v>0</v>
      </c>
      <c r="AI2442" s="6">
        <v>21003034.473894544</v>
      </c>
      <c r="AJ2442" s="6">
        <v>54645587.386309758</v>
      </c>
      <c r="AK2442" s="6">
        <v>37296736.245691732</v>
      </c>
      <c r="AL2442" s="6">
        <v>166799292.65434361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196499447.86379844</v>
      </c>
      <c r="AT2442" s="6">
        <v>239094068.38585609</v>
      </c>
      <c r="AU2442" s="3">
        <f t="shared" si="229"/>
        <v>42169.650342858229</v>
      </c>
      <c r="AV2442" s="2">
        <f t="shared" si="230"/>
        <v>82.73917361623387</v>
      </c>
      <c r="AW2442" s="3">
        <f t="shared" si="231"/>
        <v>2374.9264015521203</v>
      </c>
      <c r="AX2442" s="3">
        <f t="shared" si="232"/>
        <v>2889.7323714500399</v>
      </c>
      <c r="AY2442" s="3">
        <f t="shared" si="233"/>
        <v>48.416087021339152</v>
      </c>
      <c r="AZ2442" s="3">
        <f t="shared" si="234"/>
        <v>58.911103044316995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214.41380050000004</v>
      </c>
      <c r="R2443" s="6">
        <v>175.41735319410759</v>
      </c>
      <c r="S2443" s="6">
        <v>22.081774322234541</v>
      </c>
      <c r="T2443" s="6">
        <v>4</v>
      </c>
      <c r="U2443" s="6">
        <v>2338.0749924384577</v>
      </c>
      <c r="V2443" s="6">
        <v>2820.3122880072333</v>
      </c>
      <c r="W2443" s="6">
        <v>47.664821201337318</v>
      </c>
      <c r="X2443" s="6">
        <v>57.495880745723241</v>
      </c>
      <c r="Y2443" s="6">
        <v>229.89089677238294</v>
      </c>
      <c r="Z2443" s="6">
        <v>0</v>
      </c>
      <c r="AA2443" s="6">
        <v>146.1442371</v>
      </c>
      <c r="AB2443" s="6">
        <v>19771285.488294128</v>
      </c>
      <c r="AC2443" s="6">
        <v>1229979.1579518577</v>
      </c>
      <c r="AD2443" s="6">
        <v>20438205.191966757</v>
      </c>
      <c r="AE2443" s="6">
        <v>14699373.683033643</v>
      </c>
      <c r="AF2443" s="6">
        <v>0</v>
      </c>
      <c r="AG2443" s="6">
        <v>948900.96195968264</v>
      </c>
      <c r="AH2443" s="6">
        <v>0</v>
      </c>
      <c r="AI2443" s="6">
        <v>22264220.348450355</v>
      </c>
      <c r="AJ2443" s="6">
        <v>57926934.327109218</v>
      </c>
      <c r="AK2443" s="6">
        <v>39536322.957724512</v>
      </c>
      <c r="AL2443" s="6">
        <v>176815222.11649016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206515377.32594502</v>
      </c>
      <c r="AT2443" s="6">
        <v>249109997.84800267</v>
      </c>
      <c r="AU2443" s="3">
        <f t="shared" si="229"/>
        <v>56234.132519034909</v>
      </c>
      <c r="AV2443" s="2">
        <f t="shared" si="230"/>
        <v>88.327097288938162</v>
      </c>
      <c r="AW2443" s="3">
        <f t="shared" si="231"/>
        <v>2338.0749924384577</v>
      </c>
      <c r="AX2443" s="3">
        <f t="shared" si="232"/>
        <v>2820.3122880072333</v>
      </c>
      <c r="AY2443" s="3">
        <f t="shared" si="233"/>
        <v>47.664821201337318</v>
      </c>
      <c r="AZ2443" s="3">
        <f t="shared" si="234"/>
        <v>57.495880745723241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219.87697050000006</v>
      </c>
      <c r="R2444" s="6">
        <v>178.74043801904929</v>
      </c>
      <c r="S2444" s="6">
        <v>22.614799009214391</v>
      </c>
      <c r="T2444" s="6">
        <v>4</v>
      </c>
      <c r="U2444" s="6">
        <v>2312.2122144058098</v>
      </c>
      <c r="V2444" s="6">
        <v>2783.0833075415758</v>
      </c>
      <c r="W2444" s="6">
        <v>47.137573489145524</v>
      </c>
      <c r="X2444" s="6">
        <v>56.736917623007947</v>
      </c>
      <c r="Y2444" s="6">
        <v>229.13171336560418</v>
      </c>
      <c r="Z2444" s="6">
        <v>0</v>
      </c>
      <c r="AA2444" s="6">
        <v>128.65002459999999</v>
      </c>
      <c r="AB2444" s="6">
        <v>20038722.858859465</v>
      </c>
      <c r="AC2444" s="6">
        <v>1246243.5890089369</v>
      </c>
      <c r="AD2444" s="6">
        <v>20747365.901023831</v>
      </c>
      <c r="AE2444" s="6">
        <v>15055319.085235635</v>
      </c>
      <c r="AF2444" s="6">
        <v>0</v>
      </c>
      <c r="AG2444" s="6">
        <v>854230.61656918563</v>
      </c>
      <c r="AH2444" s="6">
        <v>0</v>
      </c>
      <c r="AI2444" s="6">
        <v>22597333.999771841</v>
      </c>
      <c r="AJ2444" s="6">
        <v>58793627.716842294</v>
      </c>
      <c r="AK2444" s="6">
        <v>40127859.004985631</v>
      </c>
      <c r="AL2444" s="6">
        <v>179460702.77229682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209160857.98175168</v>
      </c>
      <c r="AT2444" s="6">
        <v>251755478.50380933</v>
      </c>
      <c r="AU2444" s="3">
        <f t="shared" si="229"/>
        <v>74989.420933245579</v>
      </c>
      <c r="AV2444" s="2">
        <f t="shared" si="230"/>
        <v>90.459196036857563</v>
      </c>
      <c r="AW2444" s="3">
        <f t="shared" si="231"/>
        <v>2312.2122144058098</v>
      </c>
      <c r="AX2444" s="3">
        <f t="shared" si="232"/>
        <v>2783.0833075415758</v>
      </c>
      <c r="AY2444" s="3">
        <f t="shared" si="233"/>
        <v>47.137573489145524</v>
      </c>
      <c r="AZ2444" s="3">
        <f t="shared" si="234"/>
        <v>56.736917623007947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220.68758050000008</v>
      </c>
      <c r="R2445" s="6">
        <v>179.2023936097012</v>
      </c>
      <c r="S2445" s="6">
        <v>22.806697878492539</v>
      </c>
      <c r="T2445" s="6">
        <v>4</v>
      </c>
      <c r="U2445" s="6">
        <v>2292.8817175104041</v>
      </c>
      <c r="V2445" s="6">
        <v>2759.7908328609624</v>
      </c>
      <c r="W2445" s="6">
        <v>46.743495163500555</v>
      </c>
      <c r="X2445" s="6">
        <v>56.262069021239967</v>
      </c>
      <c r="Y2445" s="6">
        <v>229.00142432448149</v>
      </c>
      <c r="Z2445" s="6">
        <v>0</v>
      </c>
      <c r="AA2445" s="6">
        <v>141.2566454</v>
      </c>
      <c r="AB2445" s="6">
        <v>20075789.718178969</v>
      </c>
      <c r="AC2445" s="6">
        <v>1248497.3620359031</v>
      </c>
      <c r="AD2445" s="6">
        <v>20790252.165595632</v>
      </c>
      <c r="AE2445" s="6">
        <v>15107723.484445751</v>
      </c>
      <c r="AF2445" s="6">
        <v>0</v>
      </c>
      <c r="AG2445" s="6">
        <v>723294.97288454883</v>
      </c>
      <c r="AH2445" s="6">
        <v>0</v>
      </c>
      <c r="AI2445" s="6">
        <v>22598767.504224911</v>
      </c>
      <c r="AJ2445" s="6">
        <v>58797357.401376992</v>
      </c>
      <c r="AK2445" s="6">
        <v>40130404.591317892</v>
      </c>
      <c r="AL2445" s="6">
        <v>179472087.20006061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209172242.40951544</v>
      </c>
      <c r="AT2445" s="6">
        <v>251766862.93157309</v>
      </c>
      <c r="AU2445" s="3">
        <f t="shared" si="229"/>
        <v>100000</v>
      </c>
      <c r="AV2445" s="2">
        <f t="shared" si="230"/>
        <v>91.226791513970156</v>
      </c>
      <c r="AW2445" s="3">
        <f t="shared" si="231"/>
        <v>2292.8817175104041</v>
      </c>
      <c r="AX2445" s="3">
        <f t="shared" si="232"/>
        <v>2759.7908328609624</v>
      </c>
      <c r="AY2445" s="3">
        <f t="shared" si="233"/>
        <v>46.743495163500555</v>
      </c>
      <c r="AZ2445" s="3">
        <f t="shared" si="234"/>
        <v>56.262069021239967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228.21974240000006</v>
      </c>
      <c r="R2446" s="6">
        <v>183.64482449650282</v>
      </c>
      <c r="S2446" s="6">
        <v>23.38799151322824</v>
      </c>
      <c r="T2446" s="6">
        <v>4</v>
      </c>
      <c r="U2446" s="6">
        <v>2277.8304734874087</v>
      </c>
      <c r="V2446" s="6">
        <v>2733.1348601206751</v>
      </c>
      <c r="W2446" s="6">
        <v>46.436655195777554</v>
      </c>
      <c r="X2446" s="6">
        <v>55.718650962057673</v>
      </c>
      <c r="Y2446" s="6">
        <v>227.94144236919567</v>
      </c>
      <c r="Z2446" s="6">
        <v>0</v>
      </c>
      <c r="AA2446" s="6">
        <v>151.26528529999999</v>
      </c>
      <c r="AB2446" s="6">
        <v>20430893.506797958</v>
      </c>
      <c r="AC2446" s="6">
        <v>1270082.8452752063</v>
      </c>
      <c r="AD2446" s="6">
        <v>21201552.651528895</v>
      </c>
      <c r="AE2446" s="6">
        <v>15590873.20829615</v>
      </c>
      <c r="AF2446" s="6">
        <v>0</v>
      </c>
      <c r="AG2446" s="6">
        <v>718850.83723212127</v>
      </c>
      <c r="AH2446" s="6">
        <v>0</v>
      </c>
      <c r="AI2446" s="6">
        <v>23092778.689160816</v>
      </c>
      <c r="AJ2446" s="6">
        <v>60082673.168952554</v>
      </c>
      <c r="AK2446" s="6">
        <v>41007659.013286203</v>
      </c>
      <c r="AL2446" s="6">
        <v>183395363.9205299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213095519.12998474</v>
      </c>
      <c r="AT2446" s="6">
        <v>255690139.65204239</v>
      </c>
      <c r="AU2446" s="3">
        <f t="shared" si="229"/>
        <v>133352.14321633239</v>
      </c>
      <c r="AV2446" s="2">
        <f t="shared" si="230"/>
        <v>93.55196605291296</v>
      </c>
      <c r="AW2446" s="3">
        <f t="shared" si="231"/>
        <v>2277.8304734874087</v>
      </c>
      <c r="AX2446" s="3">
        <f t="shared" si="232"/>
        <v>2733.1348601206751</v>
      </c>
      <c r="AY2446" s="3">
        <f t="shared" si="233"/>
        <v>46.436655195777554</v>
      </c>
      <c r="AZ2446" s="3">
        <f t="shared" si="234"/>
        <v>55.718650962057673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230.26074239999994</v>
      </c>
      <c r="R2447" s="6">
        <v>184.82540641714175</v>
      </c>
      <c r="S2447" s="6">
        <v>23.599702969842117</v>
      </c>
      <c r="T2447" s="6">
        <v>4</v>
      </c>
      <c r="U2447" s="6">
        <v>2266.553738336238</v>
      </c>
      <c r="V2447" s="6">
        <v>2717.773617845834</v>
      </c>
      <c r="W2447" s="6">
        <v>46.206763696807798</v>
      </c>
      <c r="X2447" s="6">
        <v>55.405491260667148</v>
      </c>
      <c r="Y2447" s="6">
        <v>227.64773423374513</v>
      </c>
      <c r="Z2447" s="6">
        <v>0</v>
      </c>
      <c r="AA2447" s="6">
        <v>207.9580958</v>
      </c>
      <c r="AB2447" s="6">
        <v>20524856.615019754</v>
      </c>
      <c r="AC2447" s="6">
        <v>1275792.7610140964</v>
      </c>
      <c r="AD2447" s="6">
        <v>21310520.035136268</v>
      </c>
      <c r="AE2447" s="6">
        <v>15723045.944526993</v>
      </c>
      <c r="AF2447" s="6">
        <v>0</v>
      </c>
      <c r="AG2447" s="6">
        <v>657143.29514989408</v>
      </c>
      <c r="AH2447" s="6">
        <v>0</v>
      </c>
      <c r="AI2447" s="6">
        <v>23201629.873830318</v>
      </c>
      <c r="AJ2447" s="6">
        <v>60365881.623014465</v>
      </c>
      <c r="AK2447" s="6">
        <v>41200954.602535248</v>
      </c>
      <c r="AL2447" s="6">
        <v>184259824.75022703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213959979.95968187</v>
      </c>
      <c r="AT2447" s="6">
        <v>256554600.48173952</v>
      </c>
      <c r="AU2447" s="3">
        <f t="shared" si="229"/>
        <v>177827.94100389228</v>
      </c>
      <c r="AV2447" s="2">
        <f t="shared" si="230"/>
        <v>94.398811879368466</v>
      </c>
      <c r="AW2447" s="3">
        <f t="shared" si="231"/>
        <v>2266.553738336238</v>
      </c>
      <c r="AX2447" s="3">
        <f t="shared" si="232"/>
        <v>2717.773617845834</v>
      </c>
      <c r="AY2447" s="3">
        <f t="shared" si="233"/>
        <v>46.206763696807798</v>
      </c>
      <c r="AZ2447" s="3">
        <f t="shared" si="234"/>
        <v>55.405491260667148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231.55124859999984</v>
      </c>
      <c r="R2448" s="6">
        <v>185.55838464547884</v>
      </c>
      <c r="S2448" s="6">
        <v>23.742936768300694</v>
      </c>
      <c r="T2448" s="6">
        <v>4</v>
      </c>
      <c r="U2448" s="6">
        <v>2258.0964554915931</v>
      </c>
      <c r="V2448" s="6">
        <v>2706.5942649425065</v>
      </c>
      <c r="W2448" s="6">
        <v>46.03435054669805</v>
      </c>
      <c r="X2448" s="6">
        <v>55.177585030538907</v>
      </c>
      <c r="Y2448" s="6">
        <v>227.45591375024563</v>
      </c>
      <c r="Z2448" s="6">
        <v>0</v>
      </c>
      <c r="AA2448" s="6">
        <v>277.08972010000002</v>
      </c>
      <c r="AB2448" s="6">
        <v>20583110.169542022</v>
      </c>
      <c r="AC2448" s="6">
        <v>1279332.3236106751</v>
      </c>
      <c r="AD2448" s="6">
        <v>21378103.654554147</v>
      </c>
      <c r="AE2448" s="6">
        <v>15806479.668344518</v>
      </c>
      <c r="AF2448" s="6">
        <v>0</v>
      </c>
      <c r="AG2448" s="6">
        <v>604276.30153707741</v>
      </c>
      <c r="AH2448" s="6">
        <v>0</v>
      </c>
      <c r="AI2448" s="6">
        <v>23264007.82585948</v>
      </c>
      <c r="AJ2448" s="6">
        <v>60528176.258717</v>
      </c>
      <c r="AK2448" s="6">
        <v>41311724.026223511</v>
      </c>
      <c r="AL2448" s="6">
        <v>184755210.22838843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214455365.43784326</v>
      </c>
      <c r="AT2448" s="6">
        <v>257049985.95990092</v>
      </c>
      <c r="AU2448" s="3">
        <f t="shared" si="229"/>
        <v>237137.37056616557</v>
      </c>
      <c r="AV2448" s="2">
        <f t="shared" si="230"/>
        <v>94.971747073202778</v>
      </c>
      <c r="AW2448" s="3">
        <f t="shared" si="231"/>
        <v>2258.0964554915931</v>
      </c>
      <c r="AX2448" s="3">
        <f t="shared" si="232"/>
        <v>2706.5942649425065</v>
      </c>
      <c r="AY2448" s="3">
        <f t="shared" si="233"/>
        <v>46.03435054669805</v>
      </c>
      <c r="AZ2448" s="3">
        <f t="shared" si="234"/>
        <v>55.177585030538907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232.87407429999979</v>
      </c>
      <c r="R2449" s="6">
        <v>186.30904480691083</v>
      </c>
      <c r="S2449" s="6">
        <v>23.872557708255147</v>
      </c>
      <c r="T2449" s="6">
        <v>4</v>
      </c>
      <c r="U2449" s="6">
        <v>2251.7178157355888</v>
      </c>
      <c r="V2449" s="6">
        <v>2697.7804145007017</v>
      </c>
      <c r="W2449" s="6">
        <v>45.9043133475231</v>
      </c>
      <c r="X2449" s="6">
        <v>54.997902767667668</v>
      </c>
      <c r="Y2449" s="6">
        <v>227.26086981465116</v>
      </c>
      <c r="Z2449" s="6">
        <v>0</v>
      </c>
      <c r="AA2449" s="6">
        <v>297.04974750000002</v>
      </c>
      <c r="AB2449" s="6">
        <v>20642702.27624771</v>
      </c>
      <c r="AC2449" s="6">
        <v>1282952.9277516471</v>
      </c>
      <c r="AD2449" s="6">
        <v>21447262.30475628</v>
      </c>
      <c r="AE2449" s="6">
        <v>15892048.413709369</v>
      </c>
      <c r="AF2449" s="6">
        <v>0</v>
      </c>
      <c r="AG2449" s="6">
        <v>567686.71726763505</v>
      </c>
      <c r="AH2449" s="6">
        <v>0</v>
      </c>
      <c r="AI2449" s="6">
        <v>23334734.529495731</v>
      </c>
      <c r="AJ2449" s="6">
        <v>60712192.633536726</v>
      </c>
      <c r="AK2449" s="6">
        <v>41437318.983196348</v>
      </c>
      <c r="AL2449" s="6">
        <v>185316898.78596145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215017053.99541628</v>
      </c>
      <c r="AT2449" s="6">
        <v>257611674.51747394</v>
      </c>
      <c r="AU2449" s="3">
        <f t="shared" si="229"/>
        <v>316227.76601683797</v>
      </c>
      <c r="AV2449" s="2">
        <f t="shared" si="230"/>
        <v>95.49023083302059</v>
      </c>
      <c r="AW2449" s="3">
        <f t="shared" si="231"/>
        <v>2251.7178157355888</v>
      </c>
      <c r="AX2449" s="3">
        <f t="shared" si="232"/>
        <v>2697.7804145007017</v>
      </c>
      <c r="AY2449" s="3">
        <f t="shared" si="233"/>
        <v>45.9043133475231</v>
      </c>
      <c r="AZ2449" s="3">
        <f t="shared" si="234"/>
        <v>54.997902767667668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233.84802859999971</v>
      </c>
      <c r="R2450" s="6">
        <v>186.85851687034267</v>
      </c>
      <c r="S2450" s="6">
        <v>23.968726716827703</v>
      </c>
      <c r="T2450" s="6">
        <v>4</v>
      </c>
      <c r="U2450" s="6">
        <v>2246.908187802077</v>
      </c>
      <c r="V2450" s="6">
        <v>2691.1810628830181</v>
      </c>
      <c r="W2450" s="6">
        <v>45.806262576595223</v>
      </c>
      <c r="X2450" s="6">
        <v>54.863366058657512</v>
      </c>
      <c r="Y2450" s="6">
        <v>227.11652720083174</v>
      </c>
      <c r="Z2450" s="6">
        <v>0</v>
      </c>
      <c r="AA2450" s="6">
        <v>379.3857319</v>
      </c>
      <c r="AB2450" s="6">
        <v>20686280.21314697</v>
      </c>
      <c r="AC2450" s="6">
        <v>1285600.3823182227</v>
      </c>
      <c r="AD2450" s="6">
        <v>21497850.079426441</v>
      </c>
      <c r="AE2450" s="6">
        <v>15955038.659915965</v>
      </c>
      <c r="AF2450" s="6">
        <v>0</v>
      </c>
      <c r="AG2450" s="6">
        <v>538663.44172298396</v>
      </c>
      <c r="AH2450" s="6">
        <v>0</v>
      </c>
      <c r="AI2450" s="6">
        <v>23385738.78284692</v>
      </c>
      <c r="AJ2450" s="6">
        <v>60844895.238345608</v>
      </c>
      <c r="AK2450" s="6">
        <v>41527891.237744272</v>
      </c>
      <c r="AL2450" s="6">
        <v>185721958.03546739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215422113.24492222</v>
      </c>
      <c r="AT2450" s="6">
        <v>258016733.76697987</v>
      </c>
      <c r="AU2450" s="3">
        <f t="shared" si="229"/>
        <v>421696.50342858222</v>
      </c>
      <c r="AV2450" s="2">
        <f t="shared" si="230"/>
        <v>95.874906867310813</v>
      </c>
      <c r="AW2450" s="3">
        <f t="shared" si="231"/>
        <v>2246.908187802077</v>
      </c>
      <c r="AX2450" s="3">
        <f t="shared" si="232"/>
        <v>2691.1810628830181</v>
      </c>
      <c r="AY2450" s="3">
        <f t="shared" si="233"/>
        <v>45.806262576595223</v>
      </c>
      <c r="AZ2450" s="3">
        <f t="shared" si="234"/>
        <v>54.863366058657512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234.58613239999968</v>
      </c>
      <c r="R2451" s="6">
        <v>187.2732652895873</v>
      </c>
      <c r="S2451" s="6">
        <v>24.041371004170561</v>
      </c>
      <c r="T2451" s="6">
        <v>4</v>
      </c>
      <c r="U2451" s="6">
        <v>2243.2846897811633</v>
      </c>
      <c r="V2451" s="6">
        <v>2686.2151336675433</v>
      </c>
      <c r="W2451" s="6">
        <v>45.732392668295091</v>
      </c>
      <c r="X2451" s="6">
        <v>54.762128874683683</v>
      </c>
      <c r="Y2451" s="6">
        <v>227.00681996459736</v>
      </c>
      <c r="Z2451" s="6">
        <v>0</v>
      </c>
      <c r="AA2451" s="6">
        <v>357.14016800000002</v>
      </c>
      <c r="AB2451" s="6">
        <v>20719149.635517769</v>
      </c>
      <c r="AC2451" s="6">
        <v>1287597.1677374188</v>
      </c>
      <c r="AD2451" s="6">
        <v>21536014.663905859</v>
      </c>
      <c r="AE2451" s="6">
        <v>16002771.769208338</v>
      </c>
      <c r="AF2451" s="6">
        <v>0</v>
      </c>
      <c r="AG2451" s="6">
        <v>516194.60230793105</v>
      </c>
      <c r="AH2451" s="6">
        <v>0</v>
      </c>
      <c r="AI2451" s="6">
        <v>23424073.857084155</v>
      </c>
      <c r="AJ2451" s="6">
        <v>60944635.23790589</v>
      </c>
      <c r="AK2451" s="6">
        <v>41595965.836896211</v>
      </c>
      <c r="AL2451" s="6">
        <v>186026402.77056357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215726557.98001844</v>
      </c>
      <c r="AT2451" s="6">
        <v>258321178.50207609</v>
      </c>
      <c r="AU2451" s="3">
        <f t="shared" si="229"/>
        <v>562341.32519034925</v>
      </c>
      <c r="AV2451" s="2">
        <f t="shared" si="230"/>
        <v>96.165484016682242</v>
      </c>
      <c r="AW2451" s="3">
        <f t="shared" si="231"/>
        <v>2243.2846897811633</v>
      </c>
      <c r="AX2451" s="3">
        <f t="shared" si="232"/>
        <v>2686.2151336675433</v>
      </c>
      <c r="AY2451" s="3">
        <f t="shared" si="233"/>
        <v>45.732392668295091</v>
      </c>
      <c r="AZ2451" s="3">
        <f t="shared" si="234"/>
        <v>54.762128874683683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235.1929042999997</v>
      </c>
      <c r="R2452" s="6">
        <v>187.61325320007788</v>
      </c>
      <c r="S2452" s="6">
        <v>24.099131681944012</v>
      </c>
      <c r="T2452" s="6">
        <v>4</v>
      </c>
      <c r="U2452" s="6">
        <v>2240.5556700418338</v>
      </c>
      <c r="V2452" s="6">
        <v>2682.4245004649974</v>
      </c>
      <c r="W2452" s="6">
        <v>45.676757909636464</v>
      </c>
      <c r="X2452" s="6">
        <v>54.684851689638919</v>
      </c>
      <c r="Y2452" s="6">
        <v>226.91669961913706</v>
      </c>
      <c r="Z2452" s="6">
        <v>0</v>
      </c>
      <c r="AA2452" s="6">
        <v>352.49273219999998</v>
      </c>
      <c r="AB2452" s="6">
        <v>20746078.982687194</v>
      </c>
      <c r="AC2452" s="6">
        <v>1289233.0330899165</v>
      </c>
      <c r="AD2452" s="6">
        <v>21567287.280630063</v>
      </c>
      <c r="AE2452" s="6">
        <v>16041907.664273789</v>
      </c>
      <c r="AF2452" s="6">
        <v>0</v>
      </c>
      <c r="AG2452" s="6">
        <v>499625.02864109806</v>
      </c>
      <c r="AH2452" s="6">
        <v>0</v>
      </c>
      <c r="AI2452" s="6">
        <v>23456211.475835606</v>
      </c>
      <c r="AJ2452" s="6">
        <v>61028250.729565129</v>
      </c>
      <c r="AK2452" s="6">
        <v>41653035.128080159</v>
      </c>
      <c r="AL2452" s="6">
        <v>186281629.32280296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215981784.5322578</v>
      </c>
      <c r="AT2452" s="6">
        <v>258576405.05431545</v>
      </c>
      <c r="AU2452" s="3">
        <f t="shared" si="229"/>
        <v>749894.209332456</v>
      </c>
      <c r="AV2452" s="2">
        <f t="shared" si="230"/>
        <v>96.396526727776049</v>
      </c>
      <c r="AW2452" s="3">
        <f t="shared" si="231"/>
        <v>2240.5556700418338</v>
      </c>
      <c r="AX2452" s="3">
        <f t="shared" si="232"/>
        <v>2682.4245004649974</v>
      </c>
      <c r="AY2452" s="3">
        <f t="shared" si="233"/>
        <v>45.676757909636464</v>
      </c>
      <c r="AZ2452" s="3">
        <f t="shared" si="234"/>
        <v>54.684851689638919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235.5801904999997</v>
      </c>
      <c r="R2453" s="6">
        <v>187.82915487192162</v>
      </c>
      <c r="S2453" s="6">
        <v>24.138265780859513</v>
      </c>
      <c r="T2453" s="6">
        <v>4</v>
      </c>
      <c r="U2453" s="6">
        <v>2238.5027770302681</v>
      </c>
      <c r="V2453" s="6">
        <v>2679.6552287924942</v>
      </c>
      <c r="W2453" s="6">
        <v>45.6349069088524</v>
      </c>
      <c r="X2453" s="6">
        <v>54.628396340877785</v>
      </c>
      <c r="Y2453" s="6">
        <v>226.8587212931526</v>
      </c>
      <c r="Z2453" s="6">
        <v>0</v>
      </c>
      <c r="AA2453" s="6">
        <v>206.02382320000001</v>
      </c>
      <c r="AB2453" s="6">
        <v>20763172.767463747</v>
      </c>
      <c r="AC2453" s="6">
        <v>1290271.390867027</v>
      </c>
      <c r="AD2453" s="6">
        <v>21587140.36754005</v>
      </c>
      <c r="AE2453" s="6">
        <v>16066871.290801195</v>
      </c>
      <c r="AF2453" s="6">
        <v>0</v>
      </c>
      <c r="AG2453" s="6">
        <v>485918.31424833916</v>
      </c>
      <c r="AH2453" s="6">
        <v>0</v>
      </c>
      <c r="AI2453" s="6">
        <v>23475415.911058933</v>
      </c>
      <c r="AJ2453" s="6">
        <v>61078216.730644897</v>
      </c>
      <c r="AK2453" s="6">
        <v>41687137.950515777</v>
      </c>
      <c r="AL2453" s="6">
        <v>186434144.72313997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216134299.93259484</v>
      </c>
      <c r="AT2453" s="6">
        <v>258728920.45465249</v>
      </c>
      <c r="AU2453" s="3">
        <f t="shared" si="229"/>
        <v>1000000.0000000001</v>
      </c>
      <c r="AV2453" s="2">
        <f t="shared" si="230"/>
        <v>96.553063123438051</v>
      </c>
      <c r="AW2453" s="3">
        <f t="shared" si="231"/>
        <v>2238.5027770302681</v>
      </c>
      <c r="AX2453" s="3">
        <f t="shared" si="232"/>
        <v>2679.6552287924942</v>
      </c>
      <c r="AY2453" s="3">
        <f t="shared" si="233"/>
        <v>45.6349069088524</v>
      </c>
      <c r="AZ2453" s="3">
        <f t="shared" si="234"/>
        <v>54.628396340877785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235.88968429999969</v>
      </c>
      <c r="R2454" s="6">
        <v>188.0015755972633</v>
      </c>
      <c r="S2454" s="6">
        <v>24.16880029525505</v>
      </c>
      <c r="T2454" s="6">
        <v>4</v>
      </c>
      <c r="U2454" s="6">
        <v>2236.9594876168021</v>
      </c>
      <c r="V2454" s="6">
        <v>2677.5545937216352</v>
      </c>
      <c r="W2454" s="6">
        <v>45.60344486670548</v>
      </c>
      <c r="X2454" s="6">
        <v>54.585572053639112</v>
      </c>
      <c r="Y2454" s="6">
        <v>226.81244211928831</v>
      </c>
      <c r="Z2454" s="6">
        <v>0</v>
      </c>
      <c r="AA2454" s="6">
        <v>210.7460767</v>
      </c>
      <c r="AB2454" s="6">
        <v>20776820.045248851</v>
      </c>
      <c r="AC2454" s="6">
        <v>1291100.374184153</v>
      </c>
      <c r="AD2454" s="6">
        <v>21602991.916698545</v>
      </c>
      <c r="AE2454" s="6">
        <v>16086822.49656765</v>
      </c>
      <c r="AF2454" s="6">
        <v>0</v>
      </c>
      <c r="AG2454" s="6">
        <v>475742.10625451116</v>
      </c>
      <c r="AH2454" s="6">
        <v>0</v>
      </c>
      <c r="AI2454" s="6">
        <v>23491056.006191939</v>
      </c>
      <c r="AJ2454" s="6">
        <v>61118909.049956337</v>
      </c>
      <c r="AK2454" s="6">
        <v>41714911.29458937</v>
      </c>
      <c r="AL2454" s="6">
        <v>186558353.28969136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216258508.49914622</v>
      </c>
      <c r="AT2454" s="6">
        <v>258853129.02120388</v>
      </c>
      <c r="AU2454" s="3">
        <f t="shared" si="229"/>
        <v>1333521.4321633242</v>
      </c>
      <c r="AV2454" s="2">
        <f t="shared" si="230"/>
        <v>96.675201181020199</v>
      </c>
      <c r="AW2454" s="3">
        <f t="shared" si="231"/>
        <v>2236.9594876168021</v>
      </c>
      <c r="AX2454" s="3">
        <f t="shared" si="232"/>
        <v>2677.5545937216352</v>
      </c>
      <c r="AY2454" s="3">
        <f t="shared" si="233"/>
        <v>45.60344486670548</v>
      </c>
      <c r="AZ2454" s="3">
        <f t="shared" si="234"/>
        <v>54.585572053639112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234.1819999999997</v>
      </c>
      <c r="R2455" s="6">
        <v>187.03005097852974</v>
      </c>
      <c r="S2455" s="6">
        <v>24.071466985386063</v>
      </c>
      <c r="T2455" s="6">
        <v>4</v>
      </c>
      <c r="U2455" s="6">
        <v>2235.7646064800842</v>
      </c>
      <c r="V2455" s="6">
        <v>2678.1412649936378</v>
      </c>
      <c r="W2455" s="6">
        <v>45.579085598537119</v>
      </c>
      <c r="X2455" s="6">
        <v>54.597532141050493</v>
      </c>
      <c r="Y2455" s="6">
        <v>227.05668426270441</v>
      </c>
      <c r="Z2455" s="6">
        <v>0</v>
      </c>
      <c r="AA2455" s="6">
        <v>373.79812600000002</v>
      </c>
      <c r="AB2455" s="6">
        <v>20699877.017342176</v>
      </c>
      <c r="AC2455" s="6">
        <v>1286426.3857324247</v>
      </c>
      <c r="AD2455" s="6">
        <v>21513636.466724224</v>
      </c>
      <c r="AE2455" s="6">
        <v>15976399.332380895</v>
      </c>
      <c r="AF2455" s="6">
        <v>0</v>
      </c>
      <c r="AG2455" s="6">
        <v>438799.95157416933</v>
      </c>
      <c r="AH2455" s="6">
        <v>0</v>
      </c>
      <c r="AI2455" s="6">
        <v>23366904.269964002</v>
      </c>
      <c r="AJ2455" s="6">
        <v>60795891.699314088</v>
      </c>
      <c r="AK2455" s="6">
        <v>41494445.315433204</v>
      </c>
      <c r="AL2455" s="6">
        <v>185572380.43846518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215272535.64792001</v>
      </c>
      <c r="AT2455" s="6">
        <v>257867156.16997766</v>
      </c>
      <c r="AU2455" s="3">
        <f t="shared" si="229"/>
        <v>1778279.4100389229</v>
      </c>
      <c r="AV2455" s="2">
        <f t="shared" si="230"/>
        <v>96.285867941544254</v>
      </c>
      <c r="AW2455" s="3">
        <f t="shared" si="231"/>
        <v>2235.7646064800842</v>
      </c>
      <c r="AX2455" s="3">
        <f t="shared" si="232"/>
        <v>2678.1412649936378</v>
      </c>
      <c r="AY2455" s="3">
        <f t="shared" si="233"/>
        <v>45.579085598537119</v>
      </c>
      <c r="AZ2455" s="3">
        <f t="shared" si="234"/>
        <v>54.597532141050493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235.94599999999971</v>
      </c>
      <c r="R2456" s="6">
        <v>188.03048447103424</v>
      </c>
      <c r="S2456" s="6">
        <v>24.18802866331631</v>
      </c>
      <c r="T2456" s="6">
        <v>4</v>
      </c>
      <c r="U2456" s="6">
        <v>2234.8304101834615</v>
      </c>
      <c r="V2456" s="6">
        <v>2675.0752634841447</v>
      </c>
      <c r="W2456" s="6">
        <v>45.560040743436474</v>
      </c>
      <c r="X2456" s="6">
        <v>54.535027553205531</v>
      </c>
      <c r="Y2456" s="6">
        <v>226.8024985832875</v>
      </c>
      <c r="Z2456" s="6">
        <v>0</v>
      </c>
      <c r="AA2456" s="6">
        <v>210.8490635</v>
      </c>
      <c r="AB2456" s="6">
        <v>20779107.869364291</v>
      </c>
      <c r="AC2456" s="6">
        <v>1291239.3431143227</v>
      </c>
      <c r="AD2456" s="6">
        <v>21605649.377677064</v>
      </c>
      <c r="AE2456" s="6">
        <v>16090415.949973339</v>
      </c>
      <c r="AF2456" s="6">
        <v>0</v>
      </c>
      <c r="AG2456" s="6">
        <v>456106.16716030397</v>
      </c>
      <c r="AH2456" s="6">
        <v>0</v>
      </c>
      <c r="AI2456" s="6">
        <v>23486782.295842834</v>
      </c>
      <c r="AJ2456" s="6">
        <v>61107789.732286498</v>
      </c>
      <c r="AK2456" s="6">
        <v>41707322.131800562</v>
      </c>
      <c r="AL2456" s="6">
        <v>186524412.86721921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216224568.07667404</v>
      </c>
      <c r="AT2456" s="6">
        <v>258819188.5987317</v>
      </c>
      <c r="AU2456" s="3">
        <f t="shared" si="229"/>
        <v>2371373.7056616559</v>
      </c>
      <c r="AV2456" s="2">
        <f t="shared" si="230"/>
        <v>96.752114653265238</v>
      </c>
      <c r="AW2456" s="3">
        <f t="shared" si="231"/>
        <v>2234.8304101834615</v>
      </c>
      <c r="AX2456" s="3">
        <f t="shared" si="232"/>
        <v>2675.0752634841447</v>
      </c>
      <c r="AY2456" s="3">
        <f t="shared" si="233"/>
        <v>45.560040743436474</v>
      </c>
      <c r="AZ2456" s="3">
        <f t="shared" si="234"/>
        <v>54.535027553205531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236.8271699999996</v>
      </c>
      <c r="R2457" s="6">
        <v>188.5266827160913</v>
      </c>
      <c r="S2457" s="6">
        <v>24.247284826529231</v>
      </c>
      <c r="T2457" s="6">
        <v>4</v>
      </c>
      <c r="U2457" s="6">
        <v>2234.1836614163408</v>
      </c>
      <c r="V2457" s="6">
        <v>2673.3526325690859</v>
      </c>
      <c r="W2457" s="6">
        <v>45.546855895026262</v>
      </c>
      <c r="X2457" s="6">
        <v>54.4999093919713</v>
      </c>
      <c r="Y2457" s="6">
        <v>226.67468335334866</v>
      </c>
      <c r="Z2457" s="6">
        <v>0</v>
      </c>
      <c r="AA2457" s="6">
        <v>260.98222629999998</v>
      </c>
      <c r="AB2457" s="6">
        <v>20818361.253780507</v>
      </c>
      <c r="AC2457" s="6">
        <v>1293623.6381849931</v>
      </c>
      <c r="AD2457" s="6">
        <v>21651249.894885946</v>
      </c>
      <c r="AE2457" s="6">
        <v>16147318.591329463</v>
      </c>
      <c r="AF2457" s="6">
        <v>0</v>
      </c>
      <c r="AG2457" s="6">
        <v>462738.35456741933</v>
      </c>
      <c r="AH2457" s="6">
        <v>0</v>
      </c>
      <c r="AI2457" s="6">
        <v>23545583.775771841</v>
      </c>
      <c r="AJ2457" s="6">
        <v>61260779.121219739</v>
      </c>
      <c r="AK2457" s="6">
        <v>41811740.533365101</v>
      </c>
      <c r="AL2457" s="6">
        <v>186991395.16310501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216691550.37255985</v>
      </c>
      <c r="AT2457" s="6">
        <v>259286170.8946175</v>
      </c>
      <c r="AU2457" s="3">
        <f t="shared" si="229"/>
        <v>3162277.66016838</v>
      </c>
      <c r="AV2457" s="2">
        <f t="shared" si="230"/>
        <v>96.989139306116925</v>
      </c>
      <c r="AW2457" s="3">
        <f t="shared" si="231"/>
        <v>2234.1836614163408</v>
      </c>
      <c r="AX2457" s="3">
        <f t="shared" si="232"/>
        <v>2673.3526325690859</v>
      </c>
      <c r="AY2457" s="3">
        <f t="shared" si="233"/>
        <v>45.546855895026262</v>
      </c>
      <c r="AZ2457" s="3">
        <f t="shared" si="234"/>
        <v>54.4999093919713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236.92180859999959</v>
      </c>
      <c r="R2458" s="6">
        <v>188.57898348161794</v>
      </c>
      <c r="S2458" s="6">
        <v>24.25663973210845</v>
      </c>
      <c r="T2458" s="6">
        <v>4</v>
      </c>
      <c r="U2458" s="6">
        <v>2233.7058093292399</v>
      </c>
      <c r="V2458" s="6">
        <v>2672.7054089489193</v>
      </c>
      <c r="W2458" s="6">
        <v>45.537114233887934</v>
      </c>
      <c r="X2458" s="6">
        <v>54.486714863039467</v>
      </c>
      <c r="Y2458" s="6">
        <v>226.66039220909227</v>
      </c>
      <c r="Z2458" s="6">
        <v>0</v>
      </c>
      <c r="AA2458" s="6">
        <v>292.59347769999999</v>
      </c>
      <c r="AB2458" s="6">
        <v>20822496.991230562</v>
      </c>
      <c r="AC2458" s="6">
        <v>1293874.8402078054</v>
      </c>
      <c r="AD2458" s="6">
        <v>21656054.925206605</v>
      </c>
      <c r="AE2458" s="6">
        <v>16153416.625002034</v>
      </c>
      <c r="AF2458" s="6">
        <v>0</v>
      </c>
      <c r="AG2458" s="6">
        <v>459471.24942278332</v>
      </c>
      <c r="AH2458" s="6">
        <v>0</v>
      </c>
      <c r="AI2458" s="6">
        <v>23550272.706117205</v>
      </c>
      <c r="AJ2458" s="6">
        <v>61272978.75614652</v>
      </c>
      <c r="AK2458" s="6">
        <v>41820067.034880042</v>
      </c>
      <c r="AL2458" s="6">
        <v>187028633.12821355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216728788.33766842</v>
      </c>
      <c r="AT2458" s="6">
        <v>259323408.85972607</v>
      </c>
      <c r="AU2458" s="3">
        <f t="shared" si="229"/>
        <v>4216965.0342858238</v>
      </c>
      <c r="AV2458" s="2">
        <f t="shared" si="230"/>
        <v>97.026558928433801</v>
      </c>
      <c r="AW2458" s="3">
        <f t="shared" si="231"/>
        <v>2233.7058093292399</v>
      </c>
      <c r="AX2458" s="3">
        <f t="shared" si="232"/>
        <v>2672.7054089489193</v>
      </c>
      <c r="AY2458" s="3">
        <f t="shared" si="233"/>
        <v>45.537114233887934</v>
      </c>
      <c r="AZ2458" s="3">
        <f t="shared" si="234"/>
        <v>54.486714863039467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236.99033999999958</v>
      </c>
      <c r="R2459" s="6">
        <v>188.61681447955965</v>
      </c>
      <c r="S2459" s="6">
        <v>24.263504636915989</v>
      </c>
      <c r="T2459" s="6">
        <v>4</v>
      </c>
      <c r="U2459" s="6">
        <v>2233.3472533937411</v>
      </c>
      <c r="V2459" s="6">
        <v>2672.2226462878452</v>
      </c>
      <c r="W2459" s="6">
        <v>45.529804586160004</v>
      </c>
      <c r="X2459" s="6">
        <v>54.476873093208646</v>
      </c>
      <c r="Y2459" s="6">
        <v>226.65002387187479</v>
      </c>
      <c r="Z2459" s="6">
        <v>0</v>
      </c>
      <c r="AA2459" s="6">
        <v>340.21961390000001</v>
      </c>
      <c r="AB2459" s="6">
        <v>20825488.316668898</v>
      </c>
      <c r="AC2459" s="6">
        <v>1294056.5305101338</v>
      </c>
      <c r="AD2459" s="6">
        <v>21659530.407871932</v>
      </c>
      <c r="AE2459" s="6">
        <v>16157832.008575195</v>
      </c>
      <c r="AF2459" s="6">
        <v>0</v>
      </c>
      <c r="AG2459" s="6">
        <v>456975.41514307988</v>
      </c>
      <c r="AH2459" s="6">
        <v>0</v>
      </c>
      <c r="AI2459" s="6">
        <v>23553614.24471999</v>
      </c>
      <c r="AJ2459" s="6">
        <v>61281672.754147157</v>
      </c>
      <c r="AK2459" s="6">
        <v>41826000.867159277</v>
      </c>
      <c r="AL2459" s="6">
        <v>187055170.54479566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216755325.75425053</v>
      </c>
      <c r="AT2459" s="6">
        <v>259349946.27630818</v>
      </c>
      <c r="AU2459" s="3">
        <f t="shared" si="229"/>
        <v>5623413.251903492</v>
      </c>
      <c r="AV2459" s="2">
        <f t="shared" si="230"/>
        <v>97.054018547663958</v>
      </c>
      <c r="AW2459" s="3">
        <f t="shared" si="231"/>
        <v>2233.3472533937411</v>
      </c>
      <c r="AX2459" s="3">
        <f t="shared" si="232"/>
        <v>2672.2226462878452</v>
      </c>
      <c r="AY2459" s="3">
        <f t="shared" si="233"/>
        <v>45.529804586160004</v>
      </c>
      <c r="AZ2459" s="3">
        <f t="shared" si="234"/>
        <v>54.476873093208646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237.03386669999961</v>
      </c>
      <c r="R2460" s="6">
        <v>188.6407475952025</v>
      </c>
      <c r="S2460" s="6">
        <v>24.268167041204677</v>
      </c>
      <c r="T2460" s="6">
        <v>4</v>
      </c>
      <c r="U2460" s="6">
        <v>2233.078249326471</v>
      </c>
      <c r="V2460" s="6">
        <v>2671.8693254070899</v>
      </c>
      <c r="W2460" s="6">
        <v>45.524320574393755</v>
      </c>
      <c r="X2460" s="6">
        <v>54.469670169152579</v>
      </c>
      <c r="Y2460" s="6">
        <v>226.6433826794501</v>
      </c>
      <c r="Z2460" s="6">
        <v>0</v>
      </c>
      <c r="AA2460" s="6">
        <v>412.33594210000001</v>
      </c>
      <c r="AB2460" s="6">
        <v>20827380.639390778</v>
      </c>
      <c r="AC2460" s="6">
        <v>1294171.46803926</v>
      </c>
      <c r="AD2460" s="6">
        <v>21661729.03886966</v>
      </c>
      <c r="AE2460" s="6">
        <v>16160635.043061692</v>
      </c>
      <c r="AF2460" s="6">
        <v>0</v>
      </c>
      <c r="AG2460" s="6">
        <v>454983.23349760036</v>
      </c>
      <c r="AH2460" s="6">
        <v>0</v>
      </c>
      <c r="AI2460" s="6">
        <v>23555570.774915002</v>
      </c>
      <c r="AJ2460" s="6">
        <v>61286763.24437502</v>
      </c>
      <c r="AK2460" s="6">
        <v>41829475.231338918</v>
      </c>
      <c r="AL2460" s="6">
        <v>187070708.67348793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216770863.8829428</v>
      </c>
      <c r="AT2460" s="6">
        <v>259365484.40500045</v>
      </c>
      <c r="AU2460" s="3">
        <f t="shared" si="229"/>
        <v>7498942.0933245579</v>
      </c>
      <c r="AV2460" s="2">
        <f t="shared" si="230"/>
        <v>97.072668164818708</v>
      </c>
      <c r="AW2460" s="3">
        <f t="shared" si="231"/>
        <v>2233.078249326471</v>
      </c>
      <c r="AX2460" s="3">
        <f t="shared" si="232"/>
        <v>2671.8693254070899</v>
      </c>
      <c r="AY2460" s="3">
        <f t="shared" si="233"/>
        <v>45.524320574393755</v>
      </c>
      <c r="AZ2460" s="3">
        <f t="shared" si="234"/>
        <v>54.469670169152579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237.08294999999958</v>
      </c>
      <c r="R2461" s="6">
        <v>188.66794781866324</v>
      </c>
      <c r="S2461" s="6">
        <v>24.272679045184098</v>
      </c>
      <c r="T2461" s="6">
        <v>4</v>
      </c>
      <c r="U2461" s="6">
        <v>2232.8764510202564</v>
      </c>
      <c r="V2461" s="6">
        <v>2671.5859610290904</v>
      </c>
      <c r="W2461" s="6">
        <v>45.520206642969157</v>
      </c>
      <c r="X2461" s="6">
        <v>54.463893403028379</v>
      </c>
      <c r="Y2461" s="6">
        <v>226.63602765943585</v>
      </c>
      <c r="Z2461" s="6">
        <v>0</v>
      </c>
      <c r="AA2461" s="6">
        <v>433.9837119</v>
      </c>
      <c r="AB2461" s="6">
        <v>20829531.201368816</v>
      </c>
      <c r="AC2461" s="6">
        <v>1294302.0903707631</v>
      </c>
      <c r="AD2461" s="6">
        <v>21664227.737088948</v>
      </c>
      <c r="AE2461" s="6">
        <v>16163799.15804249</v>
      </c>
      <c r="AF2461" s="6">
        <v>0</v>
      </c>
      <c r="AG2461" s="6">
        <v>453725.76941062801</v>
      </c>
      <c r="AH2461" s="6">
        <v>0</v>
      </c>
      <c r="AI2461" s="6">
        <v>23558178.52294983</v>
      </c>
      <c r="AJ2461" s="6">
        <v>61293548.069839001</v>
      </c>
      <c r="AK2461" s="6">
        <v>41834106.014132291</v>
      </c>
      <c r="AL2461" s="6">
        <v>187091418.56320277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216791573.77265763</v>
      </c>
      <c r="AT2461" s="6">
        <v>259386194.29471529</v>
      </c>
      <c r="AU2461" s="3">
        <f t="shared" si="229"/>
        <v>10000000</v>
      </c>
      <c r="AV2461" s="2">
        <f t="shared" si="230"/>
        <v>97.090716180736393</v>
      </c>
      <c r="AW2461" s="3">
        <f t="shared" si="231"/>
        <v>2232.8764510202564</v>
      </c>
      <c r="AX2461" s="3">
        <f t="shared" si="232"/>
        <v>2671.5859610290904</v>
      </c>
      <c r="AY2461" s="3">
        <f t="shared" si="233"/>
        <v>45.520206642969157</v>
      </c>
      <c r="AZ2461" s="3">
        <f t="shared" si="234"/>
        <v>54.463893403028379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1.2739166999999996</v>
      </c>
      <c r="R2462" s="6">
        <v>0.44706225673055716</v>
      </c>
      <c r="S2462" s="6">
        <v>4.0112728411565261E-2</v>
      </c>
      <c r="T2462" s="6">
        <v>4</v>
      </c>
      <c r="U2462" s="6">
        <v>200650.53235467995</v>
      </c>
      <c r="V2462" s="6">
        <v>471445.37313430134</v>
      </c>
      <c r="W2462" s="6">
        <v>4090.5325019812049</v>
      </c>
      <c r="X2462" s="6">
        <v>9611.0516084037536</v>
      </c>
      <c r="Y2462" s="6">
        <v>154.79273718232727</v>
      </c>
      <c r="Z2462" s="6">
        <v>0</v>
      </c>
      <c r="AA2462" s="6">
        <v>53.105691700000001</v>
      </c>
      <c r="AB2462" s="6">
        <v>265730.97703503596</v>
      </c>
      <c r="AC2462" s="6">
        <v>13761.853358074381</v>
      </c>
      <c r="AD2462" s="6">
        <v>174731.80106537009</v>
      </c>
      <c r="AE2462" s="6">
        <v>87646.149180212262</v>
      </c>
      <c r="AF2462" s="6">
        <v>0</v>
      </c>
      <c r="AG2462" s="6">
        <v>66389.147013871756</v>
      </c>
      <c r="AH2462" s="6">
        <v>0</v>
      </c>
      <c r="AI2462" s="6">
        <v>237221.37178450008</v>
      </c>
      <c r="AJ2462" s="6">
        <v>617201.3485890571</v>
      </c>
      <c r="AK2462" s="6">
        <v>421252.60263152304</v>
      </c>
      <c r="AL2462" s="6">
        <v>1883935.2506576446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32194561.239917058</v>
      </c>
      <c r="AT2462" s="6">
        <v>75643840.8537011</v>
      </c>
      <c r="AU2462" s="3">
        <f t="shared" si="229"/>
        <v>100</v>
      </c>
      <c r="AV2462" s="2">
        <f t="shared" si="230"/>
        <v>0.16045091364626105</v>
      </c>
      <c r="AW2462" s="3">
        <f t="shared" si="231"/>
        <v>200650.53235467995</v>
      </c>
      <c r="AX2462" s="3">
        <f t="shared" si="232"/>
        <v>471445.37313430134</v>
      </c>
      <c r="AY2462" s="3">
        <f t="shared" si="233"/>
        <v>4090.5325019812049</v>
      </c>
      <c r="AZ2462" s="3">
        <f t="shared" si="234"/>
        <v>9611.0516084037536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1.6319645999999983</v>
      </c>
      <c r="R2463" s="6">
        <v>0.685888117669053</v>
      </c>
      <c r="S2463" s="6">
        <v>7.3731634908262289E-2</v>
      </c>
      <c r="T2463" s="6">
        <v>4</v>
      </c>
      <c r="U2463" s="6">
        <v>111526.9493878514</v>
      </c>
      <c r="V2463" s="6">
        <v>258849.32894665308</v>
      </c>
      <c r="W2463" s="6">
        <v>2273.6277146347602</v>
      </c>
      <c r="X2463" s="6">
        <v>5276.9936902069348</v>
      </c>
      <c r="Y2463" s="6">
        <v>170.38497745815781</v>
      </c>
      <c r="Z2463" s="6">
        <v>0</v>
      </c>
      <c r="AA2463" s="6">
        <v>247.25513050000001</v>
      </c>
      <c r="AB2463" s="6">
        <v>380726.85648006509</v>
      </c>
      <c r="AC2463" s="6">
        <v>22668.49504531646</v>
      </c>
      <c r="AD2463" s="6">
        <v>243514.86389579129</v>
      </c>
      <c r="AE2463" s="6">
        <v>115620.97913172138</v>
      </c>
      <c r="AF2463" s="6">
        <v>0</v>
      </c>
      <c r="AG2463" s="6">
        <v>70991.53330181379</v>
      </c>
      <c r="AH2463" s="6">
        <v>0</v>
      </c>
      <c r="AI2463" s="6">
        <v>325073.86386333592</v>
      </c>
      <c r="AJ2463" s="6">
        <v>845775.51195417228</v>
      </c>
      <c r="AK2463" s="6">
        <v>577259.16585759819</v>
      </c>
      <c r="AL2463" s="6">
        <v>2581631.2695298144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32892257.258789226</v>
      </c>
      <c r="AT2463" s="6">
        <v>76341536.872573256</v>
      </c>
      <c r="AU2463" s="3">
        <f t="shared" si="229"/>
        <v>133.35214321633239</v>
      </c>
      <c r="AV2463" s="2">
        <f t="shared" si="230"/>
        <v>0.29492653963304916</v>
      </c>
      <c r="AW2463" s="3">
        <f t="shared" si="231"/>
        <v>111526.9493878514</v>
      </c>
      <c r="AX2463" s="3">
        <f t="shared" si="232"/>
        <v>258849.32894665308</v>
      </c>
      <c r="AY2463" s="3">
        <f t="shared" si="233"/>
        <v>2273.6277146347602</v>
      </c>
      <c r="AZ2463" s="3">
        <f t="shared" si="234"/>
        <v>5276.9936902069348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2.1181670999999977</v>
      </c>
      <c r="R2464" s="6">
        <v>1.0812942669336185</v>
      </c>
      <c r="S2464" s="6">
        <v>0.12718583438477812</v>
      </c>
      <c r="T2464" s="6">
        <v>4</v>
      </c>
      <c r="U2464" s="6">
        <v>66618.881944316832</v>
      </c>
      <c r="V2464" s="6">
        <v>152023.98980077819</v>
      </c>
      <c r="W2464" s="6">
        <v>1358.1160171415859</v>
      </c>
      <c r="X2464" s="6">
        <v>3099.2146597533715</v>
      </c>
      <c r="Y2464" s="6">
        <v>184.91763238430991</v>
      </c>
      <c r="Z2464" s="6">
        <v>0</v>
      </c>
      <c r="AA2464" s="6">
        <v>323.75121919999998</v>
      </c>
      <c r="AB2464" s="6">
        <v>539239.67488106352</v>
      </c>
      <c r="AC2464" s="6">
        <v>34898.575079825911</v>
      </c>
      <c r="AD2464" s="6">
        <v>348609.99307771557</v>
      </c>
      <c r="AE2464" s="6">
        <v>155766.79071916375</v>
      </c>
      <c r="AF2464" s="6">
        <v>0</v>
      </c>
      <c r="AG2464" s="6">
        <v>77763.016646773423</v>
      </c>
      <c r="AH2464" s="6">
        <v>0</v>
      </c>
      <c r="AI2464" s="6">
        <v>450948.43965777126</v>
      </c>
      <c r="AJ2464" s="6">
        <v>1173275.3377454893</v>
      </c>
      <c r="AK2464" s="6">
        <v>800784.52640864719</v>
      </c>
      <c r="AL2464" s="6">
        <v>3581286.3542164499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33891912.343475863</v>
      </c>
      <c r="AT2464" s="6">
        <v>77341191.957259893</v>
      </c>
      <c r="AU2464" s="3">
        <f t="shared" si="229"/>
        <v>177.82794100389231</v>
      </c>
      <c r="AV2464" s="2">
        <f t="shared" si="230"/>
        <v>0.50874333753911249</v>
      </c>
      <c r="AW2464" s="3">
        <f t="shared" si="231"/>
        <v>66618.881944316832</v>
      </c>
      <c r="AX2464" s="3">
        <f t="shared" si="232"/>
        <v>152023.98980077819</v>
      </c>
      <c r="AY2464" s="3">
        <f t="shared" si="233"/>
        <v>1358.1160171415859</v>
      </c>
      <c r="AZ2464" s="3">
        <f t="shared" si="234"/>
        <v>3099.2146597533715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2.7405062999999967</v>
      </c>
      <c r="R2465" s="6">
        <v>1.6361558681189063</v>
      </c>
      <c r="S2465" s="6">
        <v>0.19678504649799053</v>
      </c>
      <c r="T2465" s="6">
        <v>4</v>
      </c>
      <c r="U2465" s="6">
        <v>44564.108482907614</v>
      </c>
      <c r="V2465" s="6">
        <v>99763.017631509661</v>
      </c>
      <c r="W2465" s="6">
        <v>908.49962884186778</v>
      </c>
      <c r="X2465" s="6">
        <v>2033.8040538864097</v>
      </c>
      <c r="Y2465" s="6">
        <v>197.20324648218747</v>
      </c>
      <c r="Z2465" s="6">
        <v>0</v>
      </c>
      <c r="AA2465" s="6">
        <v>422.00539700000002</v>
      </c>
      <c r="AB2465" s="6">
        <v>720493.6379704033</v>
      </c>
      <c r="AC2465" s="6">
        <v>46636.316038005505</v>
      </c>
      <c r="AD2465" s="6">
        <v>485561.7314372909</v>
      </c>
      <c r="AE2465" s="6">
        <v>200975.55724148382</v>
      </c>
      <c r="AF2465" s="6">
        <v>0</v>
      </c>
      <c r="AG2465" s="6">
        <v>85623.776473294391</v>
      </c>
      <c r="AH2465" s="6">
        <v>0</v>
      </c>
      <c r="AI2465" s="6">
        <v>600323.49747258634</v>
      </c>
      <c r="AJ2465" s="6">
        <v>1561918.5971421376</v>
      </c>
      <c r="AK2465" s="6">
        <v>1066041.5367672583</v>
      </c>
      <c r="AL2465" s="6">
        <v>4767574.6505424604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35078200.639801875</v>
      </c>
      <c r="AT2465" s="6">
        <v>78527480.253585905</v>
      </c>
      <c r="AU2465" s="3">
        <f t="shared" si="229"/>
        <v>237.13737056616554</v>
      </c>
      <c r="AV2465" s="2">
        <f t="shared" si="230"/>
        <v>0.78714018599196212</v>
      </c>
      <c r="AW2465" s="3">
        <f t="shared" si="231"/>
        <v>44564.108482907614</v>
      </c>
      <c r="AX2465" s="3">
        <f t="shared" si="232"/>
        <v>99763.017631509661</v>
      </c>
      <c r="AY2465" s="3">
        <f t="shared" si="233"/>
        <v>908.49962884186778</v>
      </c>
      <c r="AZ2465" s="3">
        <f t="shared" si="234"/>
        <v>2033.8040538864097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3.5184302999999955</v>
      </c>
      <c r="R2466" s="6">
        <v>2.339307459079246</v>
      </c>
      <c r="S2466" s="6">
        <v>0.28554693655861607</v>
      </c>
      <c r="T2466" s="6">
        <v>4</v>
      </c>
      <c r="U2466" s="6">
        <v>31910.245217353175</v>
      </c>
      <c r="V2466" s="6">
        <v>69950.645980736008</v>
      </c>
      <c r="W2466" s="6">
        <v>650.53351055676376</v>
      </c>
      <c r="X2466" s="6">
        <v>1426.038533568375</v>
      </c>
      <c r="Y2466" s="6">
        <v>207.18990299376915</v>
      </c>
      <c r="Z2466" s="6">
        <v>0</v>
      </c>
      <c r="AA2466" s="6">
        <v>546.1308004</v>
      </c>
      <c r="AB2466" s="6">
        <v>925716.68981854816</v>
      </c>
      <c r="AC2466" s="6">
        <v>59897.41482392043</v>
      </c>
      <c r="AD2466" s="6">
        <v>646330.35994054365</v>
      </c>
      <c r="AE2466" s="6">
        <v>256091.21117358861</v>
      </c>
      <c r="AF2466" s="6">
        <v>0</v>
      </c>
      <c r="AG2466" s="6">
        <v>93353.603228593944</v>
      </c>
      <c r="AH2466" s="6">
        <v>0</v>
      </c>
      <c r="AI2466" s="6">
        <v>772741.81880422588</v>
      </c>
      <c r="AJ2466" s="6">
        <v>2010515.7013862776</v>
      </c>
      <c r="AK2466" s="6">
        <v>1372218.2781626014</v>
      </c>
      <c r="AL2466" s="6">
        <v>6136865.0773382997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36447491.066597715</v>
      </c>
      <c r="AT2466" s="6">
        <v>79896770.680381745</v>
      </c>
      <c r="AU2466" s="3">
        <f t="shared" si="229"/>
        <v>316.2277660168379</v>
      </c>
      <c r="AV2466" s="2">
        <f t="shared" si="230"/>
        <v>1.1421877462344643</v>
      </c>
      <c r="AW2466" s="3">
        <f t="shared" si="231"/>
        <v>31910.245217353175</v>
      </c>
      <c r="AX2466" s="3">
        <f t="shared" si="232"/>
        <v>69950.645980736008</v>
      </c>
      <c r="AY2466" s="3">
        <f t="shared" si="233"/>
        <v>650.53351055676376</v>
      </c>
      <c r="AZ2466" s="3">
        <f t="shared" si="234"/>
        <v>1426.038533568375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4.5064105000000003</v>
      </c>
      <c r="R2467" s="6">
        <v>3.2432410844451125</v>
      </c>
      <c r="S2467" s="6">
        <v>0.40016580362500043</v>
      </c>
      <c r="T2467" s="6">
        <v>4</v>
      </c>
      <c r="U2467" s="6">
        <v>23785.340048896538</v>
      </c>
      <c r="V2467" s="6">
        <v>50929.888146327678</v>
      </c>
      <c r="W2467" s="6">
        <v>484.89632895019429</v>
      </c>
      <c r="X2467" s="6">
        <v>1038.2746576349243</v>
      </c>
      <c r="Y2467" s="6">
        <v>215.35749767249212</v>
      </c>
      <c r="Z2467" s="6">
        <v>0</v>
      </c>
      <c r="AA2467" s="6">
        <v>68.191346100000004</v>
      </c>
      <c r="AB2467" s="6">
        <v>1164475.829662588</v>
      </c>
      <c r="AC2467" s="6">
        <v>75289.155834466961</v>
      </c>
      <c r="AD2467" s="6">
        <v>839398.32501585165</v>
      </c>
      <c r="AE2467" s="6">
        <v>325490.13828915142</v>
      </c>
      <c r="AF2467" s="6">
        <v>0</v>
      </c>
      <c r="AG2467" s="6">
        <v>101338.59246409635</v>
      </c>
      <c r="AH2467" s="6">
        <v>0</v>
      </c>
      <c r="AI2467" s="6">
        <v>977336.89609379973</v>
      </c>
      <c r="AJ2467" s="6">
        <v>2542830.124272767</v>
      </c>
      <c r="AK2467" s="6">
        <v>1735533.8097502235</v>
      </c>
      <c r="AL2467" s="6">
        <v>7761692.8713829443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38072318.860642359</v>
      </c>
      <c r="AT2467" s="6">
        <v>81521598.474426389</v>
      </c>
      <c r="AU2467" s="3">
        <f t="shared" si="229"/>
        <v>421.69650342858228</v>
      </c>
      <c r="AV2467" s="2">
        <f t="shared" si="230"/>
        <v>1.6006632145000017</v>
      </c>
      <c r="AW2467" s="3">
        <f t="shared" si="231"/>
        <v>23785.340048896538</v>
      </c>
      <c r="AX2467" s="3">
        <f t="shared" si="232"/>
        <v>50929.888146327678</v>
      </c>
      <c r="AY2467" s="3">
        <f t="shared" si="233"/>
        <v>484.89632895019429</v>
      </c>
      <c r="AZ2467" s="3">
        <f t="shared" si="234"/>
        <v>1038.2746576349243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5.7951448000000001</v>
      </c>
      <c r="R2468" s="6">
        <v>4.4334267697857213</v>
      </c>
      <c r="S2468" s="6">
        <v>0.55132404418288838</v>
      </c>
      <c r="T2468" s="6">
        <v>4</v>
      </c>
      <c r="U2468" s="6">
        <v>18167.167831977407</v>
      </c>
      <c r="V2468" s="6">
        <v>37869.410130415417</v>
      </c>
      <c r="W2468" s="6">
        <v>370.36228916796955</v>
      </c>
      <c r="X2468" s="6">
        <v>772.01914767662231</v>
      </c>
      <c r="Y2468" s="6">
        <v>222.09597809890619</v>
      </c>
      <c r="Z2468" s="6">
        <v>0</v>
      </c>
      <c r="AA2468" s="6">
        <v>95.184006999999994</v>
      </c>
      <c r="AB2468" s="6">
        <v>1450886.7303724517</v>
      </c>
      <c r="AC2468" s="6">
        <v>93705.405031692513</v>
      </c>
      <c r="AD2468" s="6">
        <v>1077894.7170445197</v>
      </c>
      <c r="AE2468" s="6">
        <v>415868.43831506337</v>
      </c>
      <c r="AF2468" s="6">
        <v>0</v>
      </c>
      <c r="AG2468" s="6">
        <v>110679.63896912805</v>
      </c>
      <c r="AH2468" s="6">
        <v>0</v>
      </c>
      <c r="AI2468" s="6">
        <v>1228123.6225958127</v>
      </c>
      <c r="AJ2468" s="6">
        <v>3195325.7431999287</v>
      </c>
      <c r="AK2468" s="6">
        <v>2180875.4771122355</v>
      </c>
      <c r="AL2468" s="6">
        <v>9753359.7726408318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40063985.761900246</v>
      </c>
      <c r="AT2468" s="6">
        <v>83513265.375684276</v>
      </c>
      <c r="AU2468" s="3">
        <f t="shared" si="229"/>
        <v>562.34132519034904</v>
      </c>
      <c r="AV2468" s="2">
        <f t="shared" si="230"/>
        <v>2.2052961767315535</v>
      </c>
      <c r="AW2468" s="3">
        <f t="shared" si="231"/>
        <v>18167.167831977407</v>
      </c>
      <c r="AX2468" s="3">
        <f t="shared" si="232"/>
        <v>37869.410130415417</v>
      </c>
      <c r="AY2468" s="3">
        <f t="shared" si="233"/>
        <v>370.36228916796955</v>
      </c>
      <c r="AZ2468" s="3">
        <f t="shared" si="234"/>
        <v>772.01914767662231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7.4541448000000008</v>
      </c>
      <c r="R2469" s="6">
        <v>5.9697731077092566</v>
      </c>
      <c r="S2469" s="6">
        <v>0.7468782068472184</v>
      </c>
      <c r="T2469" s="6">
        <v>4</v>
      </c>
      <c r="U2469" s="6">
        <v>14215.317741401683</v>
      </c>
      <c r="V2469" s="6">
        <v>28758.947216545825</v>
      </c>
      <c r="W2469" s="6">
        <v>289.79847979873745</v>
      </c>
      <c r="X2469" s="6">
        <v>586.29003836430024</v>
      </c>
      <c r="Y2469" s="6">
        <v>227.38188959697987</v>
      </c>
      <c r="Z2469" s="6">
        <v>0</v>
      </c>
      <c r="AA2469" s="6">
        <v>94.939448499999997</v>
      </c>
      <c r="AB2469" s="6">
        <v>1789266.4784029836</v>
      </c>
      <c r="AC2469" s="6">
        <v>115403.09129284797</v>
      </c>
      <c r="AD2469" s="6">
        <v>1367574.4303456077</v>
      </c>
      <c r="AE2469" s="6">
        <v>532091.312022481</v>
      </c>
      <c r="AF2469" s="6">
        <v>0</v>
      </c>
      <c r="AG2469" s="6">
        <v>121019.10792504852</v>
      </c>
      <c r="AH2469" s="6">
        <v>0</v>
      </c>
      <c r="AI2469" s="6">
        <v>1530888.2237956976</v>
      </c>
      <c r="AJ2469" s="6">
        <v>3983057.1299628075</v>
      </c>
      <c r="AK2469" s="6">
        <v>2718518.3348392732</v>
      </c>
      <c r="AL2469" s="6">
        <v>12157818.108586747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42468444.097846158</v>
      </c>
      <c r="AT2469" s="6">
        <v>85917723.711630195</v>
      </c>
      <c r="AU2469" s="3">
        <f t="shared" si="229"/>
        <v>749.89420933245594</v>
      </c>
      <c r="AV2469" s="2">
        <f t="shared" si="230"/>
        <v>2.9875128273888736</v>
      </c>
      <c r="AW2469" s="3">
        <f t="shared" si="231"/>
        <v>14215.317741401683</v>
      </c>
      <c r="AX2469" s="3">
        <f t="shared" si="232"/>
        <v>28758.947216545825</v>
      </c>
      <c r="AY2469" s="3">
        <f t="shared" si="233"/>
        <v>289.79847979873745</v>
      </c>
      <c r="AZ2469" s="3">
        <f t="shared" si="234"/>
        <v>586.29003836430024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9.6273067000000019</v>
      </c>
      <c r="R2470" s="6">
        <v>8.0123190319954407</v>
      </c>
      <c r="S2470" s="6">
        <v>1.0075282503940892</v>
      </c>
      <c r="T2470" s="6">
        <v>4</v>
      </c>
      <c r="U2470" s="6">
        <v>11280.757447078857</v>
      </c>
      <c r="V2470" s="6">
        <v>22061.914103676103</v>
      </c>
      <c r="W2470" s="6">
        <v>229.97349891240555</v>
      </c>
      <c r="X2470" s="6">
        <v>449.76195995076199</v>
      </c>
      <c r="Y2470" s="6">
        <v>231.94056173764724</v>
      </c>
      <c r="Z2470" s="6">
        <v>0</v>
      </c>
      <c r="AA2470" s="6">
        <v>90.443750399999999</v>
      </c>
      <c r="AB2470" s="6">
        <v>2202168.452647442</v>
      </c>
      <c r="AC2470" s="6">
        <v>141800.48889260137</v>
      </c>
      <c r="AD2470" s="6">
        <v>1730578.47958513</v>
      </c>
      <c r="AE2470" s="6">
        <v>685109.90485988406</v>
      </c>
      <c r="AF2470" s="6">
        <v>0</v>
      </c>
      <c r="AG2470" s="6">
        <v>132451.36858305763</v>
      </c>
      <c r="AH2470" s="6">
        <v>0</v>
      </c>
      <c r="AI2470" s="6">
        <v>1907922.3908815645</v>
      </c>
      <c r="AJ2470" s="6">
        <v>4964022.6923782667</v>
      </c>
      <c r="AK2470" s="6">
        <v>3388047.4880144484</v>
      </c>
      <c r="AL2470" s="6">
        <v>15152101.265842395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45462727.255101807</v>
      </c>
      <c r="AT2470" s="6">
        <v>88912006.868885845</v>
      </c>
      <c r="AU2470" s="3">
        <f t="shared" si="229"/>
        <v>1000</v>
      </c>
      <c r="AV2470" s="2">
        <f t="shared" si="230"/>
        <v>4.0301130015763569</v>
      </c>
      <c r="AW2470" s="3">
        <f t="shared" si="231"/>
        <v>11280.757447078857</v>
      </c>
      <c r="AX2470" s="3">
        <f t="shared" si="232"/>
        <v>22061.914103676103</v>
      </c>
      <c r="AY2470" s="3">
        <f t="shared" si="233"/>
        <v>229.97349891240555</v>
      </c>
      <c r="AZ2470" s="3">
        <f t="shared" si="234"/>
        <v>449.76195995076199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12.499020500000004</v>
      </c>
      <c r="R2471" s="6">
        <v>10.711443006507153</v>
      </c>
      <c r="S2471" s="6">
        <v>1.3519760422588563</v>
      </c>
      <c r="T2471" s="6">
        <v>4</v>
      </c>
      <c r="U2471" s="6">
        <v>9095.2263792132344</v>
      </c>
      <c r="V2471" s="6">
        <v>17129.62903423177</v>
      </c>
      <c r="W2471" s="6">
        <v>185.41849194441377</v>
      </c>
      <c r="X2471" s="6">
        <v>349.21065740083833</v>
      </c>
      <c r="Y2471" s="6">
        <v>235.49799538191209</v>
      </c>
      <c r="Z2471" s="6">
        <v>0</v>
      </c>
      <c r="AA2471" s="6">
        <v>57.8816658</v>
      </c>
      <c r="AB2471" s="6">
        <v>2703626.8053859957</v>
      </c>
      <c r="AC2471" s="6">
        <v>173756.29662841064</v>
      </c>
      <c r="AD2471" s="6">
        <v>2183047.0554975527</v>
      </c>
      <c r="AE2471" s="6">
        <v>887090.64145955525</v>
      </c>
      <c r="AF2471" s="6">
        <v>0</v>
      </c>
      <c r="AG2471" s="6">
        <v>146744.99353860255</v>
      </c>
      <c r="AH2471" s="6">
        <v>0</v>
      </c>
      <c r="AI2471" s="6">
        <v>2376763.6590789445</v>
      </c>
      <c r="AJ2471" s="6">
        <v>6183851.499660017</v>
      </c>
      <c r="AK2471" s="6">
        <v>4220605.7139597349</v>
      </c>
      <c r="AL2471" s="6">
        <v>18875486.665208813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49186112.654468223</v>
      </c>
      <c r="AT2471" s="6">
        <v>92635392.268252254</v>
      </c>
      <c r="AU2471" s="3">
        <f t="shared" si="229"/>
        <v>1333.5214321633243</v>
      </c>
      <c r="AV2471" s="2">
        <f t="shared" si="230"/>
        <v>5.407904169035425</v>
      </c>
      <c r="AW2471" s="3">
        <f t="shared" si="231"/>
        <v>9095.2263792132344</v>
      </c>
      <c r="AX2471" s="3">
        <f t="shared" si="232"/>
        <v>17129.62903423177</v>
      </c>
      <c r="AY2471" s="3">
        <f t="shared" si="233"/>
        <v>185.41849194441377</v>
      </c>
      <c r="AZ2471" s="3">
        <f t="shared" si="234"/>
        <v>349.21065740083833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16.277468600000013</v>
      </c>
      <c r="R2472" s="6">
        <v>14.269696349762373</v>
      </c>
      <c r="S2472" s="6">
        <v>1.8063696473377326</v>
      </c>
      <c r="T2472" s="6">
        <v>4</v>
      </c>
      <c r="U2472" s="6">
        <v>7447.3422824851486</v>
      </c>
      <c r="V2472" s="6">
        <v>13460.685077219954</v>
      </c>
      <c r="W2472" s="6">
        <v>151.82414570441011</v>
      </c>
      <c r="X2472" s="6">
        <v>274.41427222317242</v>
      </c>
      <c r="Y2472" s="6">
        <v>238.29412097000466</v>
      </c>
      <c r="Z2472" s="6">
        <v>0</v>
      </c>
      <c r="AA2472" s="6">
        <v>58.515028800000003</v>
      </c>
      <c r="AB2472" s="6">
        <v>3311993.9019727884</v>
      </c>
      <c r="AC2472" s="6">
        <v>212391.57080271654</v>
      </c>
      <c r="AD2472" s="6">
        <v>2746100.9431130099</v>
      </c>
      <c r="AE2472" s="6">
        <v>1153027.1409438255</v>
      </c>
      <c r="AF2472" s="6">
        <v>0</v>
      </c>
      <c r="AG2472" s="6">
        <v>163849.07321026121</v>
      </c>
      <c r="AH2472" s="6">
        <v>0</v>
      </c>
      <c r="AI2472" s="6">
        <v>2959071.4257166134</v>
      </c>
      <c r="AJ2472" s="6">
        <v>7698896.8607042283</v>
      </c>
      <c r="AK2472" s="6">
        <v>5254655.3039414734</v>
      </c>
      <c r="AL2472" s="6">
        <v>23499986.220404916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53810612.20966433</v>
      </c>
      <c r="AT2472" s="6">
        <v>97259891.82344836</v>
      </c>
      <c r="AU2472" s="3">
        <f t="shared" si="229"/>
        <v>1778.2794100389231</v>
      </c>
      <c r="AV2472" s="2">
        <f t="shared" si="230"/>
        <v>7.2254785893509306</v>
      </c>
      <c r="AW2472" s="3">
        <f t="shared" si="231"/>
        <v>7447.3422824851486</v>
      </c>
      <c r="AX2472" s="3">
        <f t="shared" si="232"/>
        <v>13460.685077219954</v>
      </c>
      <c r="AY2472" s="3">
        <f t="shared" si="233"/>
        <v>151.82414570441011</v>
      </c>
      <c r="AZ2472" s="3">
        <f t="shared" si="234"/>
        <v>274.41427222317242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21.28102049999999</v>
      </c>
      <c r="R2473" s="6">
        <v>18.988869456099657</v>
      </c>
      <c r="S2473" s="6">
        <v>2.4091367831948598</v>
      </c>
      <c r="T2473" s="6">
        <v>4</v>
      </c>
      <c r="U2473" s="6">
        <v>6184.6625117367812</v>
      </c>
      <c r="V2473" s="6">
        <v>10693.464161861859</v>
      </c>
      <c r="W2473" s="6">
        <v>126.08271067691466</v>
      </c>
      <c r="X2473" s="6">
        <v>218.00073092029805</v>
      </c>
      <c r="Y2473" s="6">
        <v>240.49479860692304</v>
      </c>
      <c r="Z2473" s="6">
        <v>0</v>
      </c>
      <c r="AA2473" s="6">
        <v>75.935991900000005</v>
      </c>
      <c r="AB2473" s="6">
        <v>4055182.8029769165</v>
      </c>
      <c r="AC2473" s="6">
        <v>259415.75050946831</v>
      </c>
      <c r="AD2473" s="6">
        <v>3451310.2321508946</v>
      </c>
      <c r="AE2473" s="6">
        <v>1505344.2735424021</v>
      </c>
      <c r="AF2473" s="6">
        <v>0</v>
      </c>
      <c r="AG2473" s="6">
        <v>184919.92111039217</v>
      </c>
      <c r="AH2473" s="6">
        <v>0</v>
      </c>
      <c r="AI2473" s="6">
        <v>3687907.4623131268</v>
      </c>
      <c r="AJ2473" s="6">
        <v>9595178.7231003363</v>
      </c>
      <c r="AK2473" s="6">
        <v>6548906.6397226192</v>
      </c>
      <c r="AL2473" s="6">
        <v>29288165.805426154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59598791.794685572</v>
      </c>
      <c r="AT2473" s="6">
        <v>103048071.4084696</v>
      </c>
      <c r="AU2473" s="3">
        <f t="shared" si="229"/>
        <v>2371.3737056616555</v>
      </c>
      <c r="AV2473" s="2">
        <f t="shared" si="230"/>
        <v>9.6365471327794392</v>
      </c>
      <c r="AW2473" s="3">
        <f t="shared" si="231"/>
        <v>6184.6625117367812</v>
      </c>
      <c r="AX2473" s="3">
        <f t="shared" si="232"/>
        <v>10693.464161861859</v>
      </c>
      <c r="AY2473" s="3">
        <f t="shared" si="233"/>
        <v>126.08271067691466</v>
      </c>
      <c r="AZ2473" s="3">
        <f t="shared" si="234"/>
        <v>218.00073092029805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27.875696699999995</v>
      </c>
      <c r="R2474" s="6">
        <v>25.214782935255148</v>
      </c>
      <c r="S2474" s="6">
        <v>3.2046094651747037</v>
      </c>
      <c r="T2474" s="6">
        <v>4</v>
      </c>
      <c r="U2474" s="6">
        <v>5212.3642570029788</v>
      </c>
      <c r="V2474" s="6">
        <v>8601.9566617841447</v>
      </c>
      <c r="W2474" s="6">
        <v>106.26109562344504</v>
      </c>
      <c r="X2474" s="6">
        <v>175.3625215579504</v>
      </c>
      <c r="Y2474" s="6">
        <v>242.2041781416055</v>
      </c>
      <c r="Z2474" s="6">
        <v>0</v>
      </c>
      <c r="AA2474" s="6">
        <v>89.021117200000006</v>
      </c>
      <c r="AB2474" s="6">
        <v>4958949.2888741298</v>
      </c>
      <c r="AC2474" s="6">
        <v>316377.52798755025</v>
      </c>
      <c r="AD2474" s="6">
        <v>4330209.4055464547</v>
      </c>
      <c r="AE2474" s="6">
        <v>1969846.5752280564</v>
      </c>
      <c r="AF2474" s="6">
        <v>0</v>
      </c>
      <c r="AG2474" s="6">
        <v>210459.1322790194</v>
      </c>
      <c r="AH2474" s="6">
        <v>0</v>
      </c>
      <c r="AI2474" s="6">
        <v>4596478.3526669312</v>
      </c>
      <c r="AJ2474" s="6">
        <v>11959093.806284968</v>
      </c>
      <c r="AK2474" s="6">
        <v>8162327.2575937249</v>
      </c>
      <c r="AL2474" s="6">
        <v>36503741.346460834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66814367.335720241</v>
      </c>
      <c r="AT2474" s="6">
        <v>110263646.94950427</v>
      </c>
      <c r="AU2474" s="3">
        <f t="shared" si="229"/>
        <v>3162.27766016838</v>
      </c>
      <c r="AV2474" s="2">
        <f t="shared" si="230"/>
        <v>12.818437860698815</v>
      </c>
      <c r="AW2474" s="3">
        <f t="shared" si="231"/>
        <v>5212.3642570029788</v>
      </c>
      <c r="AX2474" s="3">
        <f t="shared" si="232"/>
        <v>8601.9566617841447</v>
      </c>
      <c r="AY2474" s="3">
        <f t="shared" si="233"/>
        <v>106.26109562344504</v>
      </c>
      <c r="AZ2474" s="3">
        <f t="shared" si="234"/>
        <v>175.3625215579504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36.513800500000002</v>
      </c>
      <c r="R2475" s="6">
        <v>33.37440002271633</v>
      </c>
      <c r="S2475" s="6">
        <v>4.2475343319841725</v>
      </c>
      <c r="T2475" s="6">
        <v>4</v>
      </c>
      <c r="U2475" s="6">
        <v>4459.2577128189259</v>
      </c>
      <c r="V2475" s="6">
        <v>7016.5813397645925</v>
      </c>
      <c r="W2475" s="6">
        <v>90.908000068262652</v>
      </c>
      <c r="X2475" s="6">
        <v>143.04250123975541</v>
      </c>
      <c r="Y2475" s="6">
        <v>243.51748328804129</v>
      </c>
      <c r="Z2475" s="6">
        <v>0</v>
      </c>
      <c r="AA2475" s="6">
        <v>84.795842899999997</v>
      </c>
      <c r="AB2475" s="6">
        <v>6051860.6680813227</v>
      </c>
      <c r="AC2475" s="6">
        <v>384978.42519181874</v>
      </c>
      <c r="AD2475" s="6">
        <v>5418954.264049083</v>
      </c>
      <c r="AE2475" s="6">
        <v>2578371.5435024705</v>
      </c>
      <c r="AF2475" s="6">
        <v>0</v>
      </c>
      <c r="AG2475" s="6">
        <v>241021.82983081631</v>
      </c>
      <c r="AH2475" s="6">
        <v>0</v>
      </c>
      <c r="AI2475" s="6">
        <v>5723322.8249556459</v>
      </c>
      <c r="AJ2475" s="6">
        <v>14890911.975596145</v>
      </c>
      <c r="AK2475" s="6">
        <v>10163353.400987707</v>
      </c>
      <c r="AL2475" s="6">
        <v>45452774.932195008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75763400.921454415</v>
      </c>
      <c r="AT2475" s="6">
        <v>119212680.53523844</v>
      </c>
      <c r="AU2475" s="3">
        <f t="shared" si="229"/>
        <v>4216.9650342858222</v>
      </c>
      <c r="AV2475" s="2">
        <f t="shared" si="230"/>
        <v>16.99013732793669</v>
      </c>
      <c r="AW2475" s="3">
        <f t="shared" si="231"/>
        <v>4459.2577128189259</v>
      </c>
      <c r="AX2475" s="3">
        <f t="shared" si="232"/>
        <v>7016.5813397645925</v>
      </c>
      <c r="AY2475" s="3">
        <f t="shared" si="233"/>
        <v>90.908000068262652</v>
      </c>
      <c r="AZ2475" s="3">
        <f t="shared" si="234"/>
        <v>143.04250123975541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47.783086700000005</v>
      </c>
      <c r="R2476" s="6">
        <v>44.016788413913133</v>
      </c>
      <c r="S2476" s="6">
        <v>5.6078619906759419</v>
      </c>
      <c r="T2476" s="6">
        <v>4</v>
      </c>
      <c r="U2476" s="6">
        <v>3870.9300872795338</v>
      </c>
      <c r="V2476" s="6">
        <v>5807.9106908511849</v>
      </c>
      <c r="W2476" s="6">
        <v>78.914145649634307</v>
      </c>
      <c r="X2476" s="6">
        <v>118.40211521360945</v>
      </c>
      <c r="Y2476" s="6">
        <v>244.50339614030491</v>
      </c>
      <c r="Z2476" s="6">
        <v>0</v>
      </c>
      <c r="AA2476" s="6">
        <v>108.40630299999999</v>
      </c>
      <c r="AB2476" s="6">
        <v>7368717.9610087099</v>
      </c>
      <c r="AC2476" s="6">
        <v>467282.81673925027</v>
      </c>
      <c r="AD2476" s="6">
        <v>6762065.8173963623</v>
      </c>
      <c r="AE2476" s="6">
        <v>3372282.3495686343</v>
      </c>
      <c r="AF2476" s="6">
        <v>0</v>
      </c>
      <c r="AG2476" s="6">
        <v>278056.94326980377</v>
      </c>
      <c r="AH2476" s="6">
        <v>0</v>
      </c>
      <c r="AI2476" s="6">
        <v>7116878.2963132747</v>
      </c>
      <c r="AJ2476" s="6">
        <v>18516657.45453611</v>
      </c>
      <c r="AK2476" s="6">
        <v>12637999.191983663</v>
      </c>
      <c r="AL2476" s="6">
        <v>56519940.830815807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86830566.820075214</v>
      </c>
      <c r="AT2476" s="6">
        <v>130279846.43385924</v>
      </c>
      <c r="AU2476" s="3">
        <f t="shared" si="229"/>
        <v>5623.4132519034911</v>
      </c>
      <c r="AV2476" s="2">
        <f t="shared" si="230"/>
        <v>22.431447962703768</v>
      </c>
      <c r="AW2476" s="3">
        <f t="shared" si="231"/>
        <v>3870.9300872795338</v>
      </c>
      <c r="AX2476" s="3">
        <f t="shared" si="232"/>
        <v>5807.9106908511849</v>
      </c>
      <c r="AY2476" s="3">
        <f t="shared" si="233"/>
        <v>78.914145649634307</v>
      </c>
      <c r="AZ2476" s="3">
        <f t="shared" si="234"/>
        <v>118.40211521360945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62.167476700000009</v>
      </c>
      <c r="R2477" s="6">
        <v>57.548396604222354</v>
      </c>
      <c r="S2477" s="6">
        <v>7.33742980620368</v>
      </c>
      <c r="T2477" s="6">
        <v>4</v>
      </c>
      <c r="U2477" s="6">
        <v>3414.3789874842291</v>
      </c>
      <c r="V2477" s="6">
        <v>4894.7774635639717</v>
      </c>
      <c r="W2477" s="6">
        <v>69.606733949241686</v>
      </c>
      <c r="X2477" s="6">
        <v>99.786659271260845</v>
      </c>
      <c r="Y2477" s="6">
        <v>245.12354458116374</v>
      </c>
      <c r="Z2477" s="6">
        <v>0</v>
      </c>
      <c r="AA2477" s="6">
        <v>123.787831</v>
      </c>
      <c r="AB2477" s="6">
        <v>8918647.5871270467</v>
      </c>
      <c r="AC2477" s="6">
        <v>563728.80190112011</v>
      </c>
      <c r="AD2477" s="6">
        <v>8379368.5861876402</v>
      </c>
      <c r="AE2477" s="6">
        <v>4384805.8614514042</v>
      </c>
      <c r="AF2477" s="6">
        <v>0</v>
      </c>
      <c r="AG2477" s="6">
        <v>321972.00579873822</v>
      </c>
      <c r="AH2477" s="6">
        <v>0</v>
      </c>
      <c r="AI2477" s="6">
        <v>8801723.9085617177</v>
      </c>
      <c r="AJ2477" s="6">
        <v>22900280.128250204</v>
      </c>
      <c r="AK2477" s="6">
        <v>15629911.741232023</v>
      </c>
      <c r="AL2477" s="6">
        <v>69900438.620509893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100211064.6097693</v>
      </c>
      <c r="AT2477" s="6">
        <v>143660344.22355333</v>
      </c>
      <c r="AU2477" s="3">
        <f t="shared" si="229"/>
        <v>7498.9420933245583</v>
      </c>
      <c r="AV2477" s="2">
        <f t="shared" si="230"/>
        <v>29.34971922481472</v>
      </c>
      <c r="AW2477" s="3">
        <f t="shared" si="231"/>
        <v>3414.3789874842291</v>
      </c>
      <c r="AX2477" s="3">
        <f t="shared" si="232"/>
        <v>4894.7774635639717</v>
      </c>
      <c r="AY2477" s="3">
        <f t="shared" si="233"/>
        <v>69.606733949241686</v>
      </c>
      <c r="AZ2477" s="3">
        <f t="shared" si="234"/>
        <v>99.786659271260845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80.086924800000133</v>
      </c>
      <c r="R2478" s="6">
        <v>74.175808773686043</v>
      </c>
      <c r="S2478" s="6">
        <v>9.4597185603522167</v>
      </c>
      <c r="T2478" s="6">
        <v>4</v>
      </c>
      <c r="U2478" s="6">
        <v>3063.9579647369665</v>
      </c>
      <c r="V2478" s="6">
        <v>4212.2289026243161</v>
      </c>
      <c r="W2478" s="6">
        <v>62.462927421026691</v>
      </c>
      <c r="X2478" s="6">
        <v>85.87198364125102</v>
      </c>
      <c r="Y2478" s="6">
        <v>245.19098121484376</v>
      </c>
      <c r="Z2478" s="6">
        <v>0</v>
      </c>
      <c r="AA2478" s="6">
        <v>138.6126122</v>
      </c>
      <c r="AB2478" s="6">
        <v>10687838.134961126</v>
      </c>
      <c r="AC2478" s="6">
        <v>673334.03597312735</v>
      </c>
      <c r="AD2478" s="6">
        <v>10265841.252746364</v>
      </c>
      <c r="AE2478" s="6">
        <v>5642394.8386594085</v>
      </c>
      <c r="AF2478" s="6">
        <v>0</v>
      </c>
      <c r="AG2478" s="6">
        <v>376404.82813010068</v>
      </c>
      <c r="AH2478" s="6">
        <v>0</v>
      </c>
      <c r="AI2478" s="6">
        <v>10781867.10528335</v>
      </c>
      <c r="AJ2478" s="6">
        <v>28052206.542900048</v>
      </c>
      <c r="AK2478" s="6">
        <v>19146207.380732223</v>
      </c>
      <c r="AL2478" s="6">
        <v>85626094.119385749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115936720.10864516</v>
      </c>
      <c r="AT2478" s="6">
        <v>159385999.72242919</v>
      </c>
      <c r="AU2478" s="3">
        <f t="shared" si="229"/>
        <v>10000.000000000002</v>
      </c>
      <c r="AV2478" s="2">
        <f t="shared" si="230"/>
        <v>37.838874241408867</v>
      </c>
      <c r="AW2478" s="3">
        <f t="shared" si="231"/>
        <v>3063.9579647369665</v>
      </c>
      <c r="AX2478" s="3">
        <f t="shared" si="232"/>
        <v>4212.2289026243161</v>
      </c>
      <c r="AY2478" s="3">
        <f t="shared" si="233"/>
        <v>62.462927421026691</v>
      </c>
      <c r="AZ2478" s="3">
        <f t="shared" si="234"/>
        <v>85.87198364125102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101.40992480000014</v>
      </c>
      <c r="R2479" s="6">
        <v>93.370539797679896</v>
      </c>
      <c r="S2479" s="6">
        <v>11.901580797335377</v>
      </c>
      <c r="T2479" s="6">
        <v>4</v>
      </c>
      <c r="U2479" s="6">
        <v>2803.3435129718418</v>
      </c>
      <c r="V2479" s="6">
        <v>3716.022264510289</v>
      </c>
      <c r="W2479" s="6">
        <v>57.149949314659906</v>
      </c>
      <c r="X2479" s="6">
        <v>75.756140154145953</v>
      </c>
      <c r="Y2479" s="6">
        <v>244.44079876589922</v>
      </c>
      <c r="Z2479" s="6">
        <v>0</v>
      </c>
      <c r="AA2479" s="6">
        <v>162.08384359999999</v>
      </c>
      <c r="AB2479" s="6">
        <v>12595749.815746374</v>
      </c>
      <c r="AC2479" s="6">
        <v>791031.67363249674</v>
      </c>
      <c r="AD2479" s="6">
        <v>12341064.086822489</v>
      </c>
      <c r="AE2479" s="6">
        <v>7129213.8480651658</v>
      </c>
      <c r="AF2479" s="6">
        <v>0</v>
      </c>
      <c r="AG2479" s="6">
        <v>445428.72201315261</v>
      </c>
      <c r="AH2479" s="6">
        <v>0</v>
      </c>
      <c r="AI2479" s="6">
        <v>12987970.377049074</v>
      </c>
      <c r="AJ2479" s="6">
        <v>33792034.722029999</v>
      </c>
      <c r="AK2479" s="6">
        <v>23063758.054663315</v>
      </c>
      <c r="AL2479" s="6">
        <v>103146251.30002207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133456877.28928147</v>
      </c>
      <c r="AT2479" s="6">
        <v>176906156.9030655</v>
      </c>
      <c r="AU2479" s="3">
        <f t="shared" si="229"/>
        <v>13335.214321633241</v>
      </c>
      <c r="AV2479" s="2">
        <f t="shared" si="230"/>
        <v>47.606323189341509</v>
      </c>
      <c r="AW2479" s="3">
        <f t="shared" si="231"/>
        <v>2803.3435129718418</v>
      </c>
      <c r="AX2479" s="3">
        <f t="shared" si="232"/>
        <v>3716.022264510289</v>
      </c>
      <c r="AY2479" s="3">
        <f t="shared" si="233"/>
        <v>57.149949314659906</v>
      </c>
      <c r="AZ2479" s="3">
        <f t="shared" si="234"/>
        <v>75.756140154145953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125.38378000000006</v>
      </c>
      <c r="R2480" s="6">
        <v>113.88440985346989</v>
      </c>
      <c r="S2480" s="6">
        <v>14.495497529313612</v>
      </c>
      <c r="T2480" s="6">
        <v>4</v>
      </c>
      <c r="U2480" s="6">
        <v>2617.1260919259385</v>
      </c>
      <c r="V2480" s="6">
        <v>3366.484289633855</v>
      </c>
      <c r="W2480" s="6">
        <v>53.35365530893597</v>
      </c>
      <c r="X2480" s="6">
        <v>68.630335751188468</v>
      </c>
      <c r="Y2480" s="6">
        <v>242.72399617880041</v>
      </c>
      <c r="Z2480" s="6">
        <v>0</v>
      </c>
      <c r="AA2480" s="6">
        <v>120.5999642</v>
      </c>
      <c r="AB2480" s="6">
        <v>14515791.230456669</v>
      </c>
      <c r="AC2480" s="6">
        <v>909016.90030533064</v>
      </c>
      <c r="AD2480" s="6">
        <v>14466255.539883824</v>
      </c>
      <c r="AE2480" s="6">
        <v>8783560.4818092696</v>
      </c>
      <c r="AF2480" s="6">
        <v>0</v>
      </c>
      <c r="AG2480" s="6">
        <v>532870.25755998993</v>
      </c>
      <c r="AH2480" s="6">
        <v>0</v>
      </c>
      <c r="AI2480" s="6">
        <v>15290922.819905877</v>
      </c>
      <c r="AJ2480" s="6">
        <v>39783844.577842318</v>
      </c>
      <c r="AK2480" s="6">
        <v>27153291.400635824</v>
      </c>
      <c r="AL2480" s="6">
        <v>121435553.2083991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151746179.19765851</v>
      </c>
      <c r="AT2480" s="6">
        <v>195195458.81144255</v>
      </c>
      <c r="AU2480" s="3">
        <f t="shared" si="229"/>
        <v>17782.794100389227</v>
      </c>
      <c r="AV2480" s="2">
        <f t="shared" si="230"/>
        <v>57.981990117254448</v>
      </c>
      <c r="AW2480" s="3">
        <f t="shared" si="231"/>
        <v>2617.1260919259385</v>
      </c>
      <c r="AX2480" s="3">
        <f t="shared" si="232"/>
        <v>3366.484289633855</v>
      </c>
      <c r="AY2480" s="3">
        <f t="shared" si="233"/>
        <v>53.35365530893597</v>
      </c>
      <c r="AZ2480" s="3">
        <f t="shared" si="234"/>
        <v>68.630335751188468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150.62053480000006</v>
      </c>
      <c r="R2481" s="6">
        <v>134.17939499026161</v>
      </c>
      <c r="S2481" s="6">
        <v>17.042211022105747</v>
      </c>
      <c r="T2481" s="6">
        <v>4</v>
      </c>
      <c r="U2481" s="6">
        <v>2488.0589260522211</v>
      </c>
      <c r="V2481" s="6">
        <v>3125.4363114957127</v>
      </c>
      <c r="W2481" s="6">
        <v>50.722446556338198</v>
      </c>
      <c r="X2481" s="6">
        <v>63.716246675321997</v>
      </c>
      <c r="Y2481" s="6">
        <v>240.29212977255145</v>
      </c>
      <c r="Z2481" s="6">
        <v>0</v>
      </c>
      <c r="AA2481" s="6">
        <v>153.76921909999999</v>
      </c>
      <c r="AB2481" s="6">
        <v>16321378.176216962</v>
      </c>
      <c r="AC2481" s="6">
        <v>1019593.4696696616</v>
      </c>
      <c r="AD2481" s="6">
        <v>16494280.482693788</v>
      </c>
      <c r="AE2481" s="6">
        <v>10504508.403221143</v>
      </c>
      <c r="AF2481" s="6">
        <v>0</v>
      </c>
      <c r="AG2481" s="6">
        <v>634753.34836750582</v>
      </c>
      <c r="AH2481" s="6">
        <v>0</v>
      </c>
      <c r="AI2481" s="6">
        <v>17540060.413265929</v>
      </c>
      <c r="AJ2481" s="6">
        <v>45635639.234207548</v>
      </c>
      <c r="AK2481" s="6">
        <v>31147261.495961055</v>
      </c>
      <c r="AL2481" s="6">
        <v>139297475.02360359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169608101.01286301</v>
      </c>
      <c r="AT2481" s="6">
        <v>213057380.62664706</v>
      </c>
      <c r="AU2481" s="3">
        <f t="shared" si="229"/>
        <v>23713.737056616555</v>
      </c>
      <c r="AV2481" s="2">
        <f t="shared" si="230"/>
        <v>68.168844088422986</v>
      </c>
      <c r="AW2481" s="3">
        <f t="shared" si="231"/>
        <v>2488.0589260522211</v>
      </c>
      <c r="AX2481" s="3">
        <f t="shared" si="232"/>
        <v>3125.4363114957127</v>
      </c>
      <c r="AY2481" s="3">
        <f t="shared" si="233"/>
        <v>50.722446556338198</v>
      </c>
      <c r="AZ2481" s="3">
        <f t="shared" si="234"/>
        <v>63.716246675321997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175.44675480000006</v>
      </c>
      <c r="R2482" s="6">
        <v>152.97951157419305</v>
      </c>
      <c r="S2482" s="6">
        <v>19.384262023676829</v>
      </c>
      <c r="T2482" s="6">
        <v>4</v>
      </c>
      <c r="U2482" s="6">
        <v>2399.4612246475895</v>
      </c>
      <c r="V2482" s="6">
        <v>2959.8292123573242</v>
      </c>
      <c r="W2482" s="6">
        <v>48.916262575944593</v>
      </c>
      <c r="X2482" s="6">
        <v>60.340121959206328</v>
      </c>
      <c r="Y2482" s="6">
        <v>237.62756063430544</v>
      </c>
      <c r="Z2482" s="6">
        <v>0</v>
      </c>
      <c r="AA2482" s="6">
        <v>158.4919811</v>
      </c>
      <c r="AB2482" s="6">
        <v>17926398.970507711</v>
      </c>
      <c r="AC2482" s="6">
        <v>1117609.9347437862</v>
      </c>
      <c r="AD2482" s="6">
        <v>18318559.857752513</v>
      </c>
      <c r="AE2482" s="6">
        <v>12179291.772061611</v>
      </c>
      <c r="AF2482" s="6">
        <v>0</v>
      </c>
      <c r="AG2482" s="6">
        <v>740271.47621883394</v>
      </c>
      <c r="AH2482" s="6">
        <v>0</v>
      </c>
      <c r="AI2482" s="6">
        <v>19610031.484400935</v>
      </c>
      <c r="AJ2482" s="6">
        <v>51021279.351850346</v>
      </c>
      <c r="AK2482" s="6">
        <v>34823071.540090293</v>
      </c>
      <c r="AL2482" s="6">
        <v>155736514.38762602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186047140.37688544</v>
      </c>
      <c r="AT2482" s="6">
        <v>229496419.99066949</v>
      </c>
      <c r="AU2482" s="3">
        <f t="shared" si="229"/>
        <v>31622.776601683792</v>
      </c>
      <c r="AV2482" s="2">
        <f t="shared" si="230"/>
        <v>77.537048094707316</v>
      </c>
      <c r="AW2482" s="3">
        <f t="shared" si="231"/>
        <v>2399.4612246475895</v>
      </c>
      <c r="AX2482" s="3">
        <f t="shared" si="232"/>
        <v>2959.8292123573242</v>
      </c>
      <c r="AY2482" s="3">
        <f t="shared" si="233"/>
        <v>48.916262575944593</v>
      </c>
      <c r="AZ2482" s="3">
        <f t="shared" si="234"/>
        <v>60.340121959206328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198.26541050000003</v>
      </c>
      <c r="R2483" s="6">
        <v>169.00421114442841</v>
      </c>
      <c r="S2483" s="6">
        <v>21.360530221504483</v>
      </c>
      <c r="T2483" s="6">
        <v>4</v>
      </c>
      <c r="U2483" s="6">
        <v>2342.3824537561873</v>
      </c>
      <c r="V2483" s="6">
        <v>2850.9054066419958</v>
      </c>
      <c r="W2483" s="6">
        <v>47.75263462657189</v>
      </c>
      <c r="X2483" s="6">
        <v>58.119562849348362</v>
      </c>
      <c r="Y2483" s="6">
        <v>234.84382174306216</v>
      </c>
      <c r="Z2483" s="6">
        <v>0</v>
      </c>
      <c r="AA2483" s="6">
        <v>134.31317530000001</v>
      </c>
      <c r="AB2483" s="6">
        <v>19251111.028644837</v>
      </c>
      <c r="AC2483" s="6">
        <v>1198326.691959111</v>
      </c>
      <c r="AD2483" s="6">
        <v>19838221.405863896</v>
      </c>
      <c r="AE2483" s="6">
        <v>13699634.991615817</v>
      </c>
      <c r="AF2483" s="6">
        <v>0</v>
      </c>
      <c r="AG2483" s="6">
        <v>844347.30316257512</v>
      </c>
      <c r="AH2483" s="6">
        <v>0</v>
      </c>
      <c r="AI2483" s="6">
        <v>21384340.154286034</v>
      </c>
      <c r="AJ2483" s="6">
        <v>55637666.550138578</v>
      </c>
      <c r="AK2483" s="6">
        <v>37973850.660193205</v>
      </c>
      <c r="AL2483" s="6">
        <v>169827498.78586406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200138124.77512348</v>
      </c>
      <c r="AT2483" s="6">
        <v>243587404.38890752</v>
      </c>
      <c r="AU2483" s="3">
        <f t="shared" si="229"/>
        <v>42169.650342858229</v>
      </c>
      <c r="AV2483" s="2">
        <f t="shared" si="230"/>
        <v>85.442120886017932</v>
      </c>
      <c r="AW2483" s="3">
        <f t="shared" si="231"/>
        <v>2342.3824537561873</v>
      </c>
      <c r="AX2483" s="3">
        <f t="shared" si="232"/>
        <v>2850.9054066419958</v>
      </c>
      <c r="AY2483" s="3">
        <f t="shared" si="233"/>
        <v>47.75263462657189</v>
      </c>
      <c r="AZ2483" s="3">
        <f t="shared" si="234"/>
        <v>58.119562849348362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217.36136049999999</v>
      </c>
      <c r="R2484" s="6">
        <v>181.42230642741703</v>
      </c>
      <c r="S2484" s="6">
        <v>22.88385090601772</v>
      </c>
      <c r="T2484" s="6">
        <v>4</v>
      </c>
      <c r="U2484" s="6">
        <v>2307.000121424122</v>
      </c>
      <c r="V2484" s="6">
        <v>2781.6719739919763</v>
      </c>
      <c r="W2484" s="6">
        <v>47.031317923836305</v>
      </c>
      <c r="X2484" s="6">
        <v>56.70814567962946</v>
      </c>
      <c r="Y2484" s="6">
        <v>232.28887000675041</v>
      </c>
      <c r="Z2484" s="6">
        <v>0</v>
      </c>
      <c r="AA2484" s="6">
        <v>152.15751900000001</v>
      </c>
      <c r="AB2484" s="6">
        <v>20253541.806894355</v>
      </c>
      <c r="AC2484" s="6">
        <v>1259303.5956265805</v>
      </c>
      <c r="AD2484" s="6">
        <v>20996033.595802765</v>
      </c>
      <c r="AE2484" s="6">
        <v>14956675.335197238</v>
      </c>
      <c r="AF2484" s="6">
        <v>0</v>
      </c>
      <c r="AG2484" s="6">
        <v>928618.26057277888</v>
      </c>
      <c r="AH2484" s="6">
        <v>0</v>
      </c>
      <c r="AI2484" s="6">
        <v>22773727.311696537</v>
      </c>
      <c r="AJ2484" s="6">
        <v>59252566.931226894</v>
      </c>
      <c r="AK2484" s="6">
        <v>40441094.449060947</v>
      </c>
      <c r="AL2484" s="6">
        <v>180861561.2860781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211172187.27533752</v>
      </c>
      <c r="AT2484" s="6">
        <v>254621466.88912156</v>
      </c>
      <c r="AU2484" s="3">
        <f t="shared" si="229"/>
        <v>56234.132519034909</v>
      </c>
      <c r="AV2484" s="2">
        <f t="shared" si="230"/>
        <v>91.535403624070881</v>
      </c>
      <c r="AW2484" s="3">
        <f t="shared" si="231"/>
        <v>2307.000121424122</v>
      </c>
      <c r="AX2484" s="3">
        <f t="shared" si="232"/>
        <v>2781.6719739919763</v>
      </c>
      <c r="AY2484" s="3">
        <f t="shared" si="233"/>
        <v>47.031317923836305</v>
      </c>
      <c r="AZ2484" s="3">
        <f t="shared" si="234"/>
        <v>56.70814567962946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222.86602860000005</v>
      </c>
      <c r="R2485" s="6">
        <v>184.79903795199596</v>
      </c>
      <c r="S2485" s="6">
        <v>23.418952448753782</v>
      </c>
      <c r="T2485" s="6">
        <v>4</v>
      </c>
      <c r="U2485" s="6">
        <v>2282.9144383972512</v>
      </c>
      <c r="V2485" s="6">
        <v>2746.7404753310275</v>
      </c>
      <c r="W2485" s="6">
        <v>46.540298697036171</v>
      </c>
      <c r="X2485" s="6">
        <v>55.99601983107727</v>
      </c>
      <c r="Y2485" s="6">
        <v>231.49856576845633</v>
      </c>
      <c r="Z2485" s="6">
        <v>0</v>
      </c>
      <c r="AA2485" s="6">
        <v>110.4370431</v>
      </c>
      <c r="AB2485" s="6">
        <v>20522759.773533579</v>
      </c>
      <c r="AC2485" s="6">
        <v>1275665.3489212864</v>
      </c>
      <c r="AD2485" s="6">
        <v>21308087.756012075</v>
      </c>
      <c r="AE2485" s="6">
        <v>15315822.634287477</v>
      </c>
      <c r="AF2485" s="6">
        <v>0</v>
      </c>
      <c r="AG2485" s="6">
        <v>837659.44546768826</v>
      </c>
      <c r="AH2485" s="6">
        <v>0</v>
      </c>
      <c r="AI2485" s="6">
        <v>23111398.03370662</v>
      </c>
      <c r="AJ2485" s="6">
        <v>60131116.884107977</v>
      </c>
      <c r="AK2485" s="6">
        <v>41040722.844298571</v>
      </c>
      <c r="AL2485" s="6">
        <v>183543232.72033527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213853858.7095947</v>
      </c>
      <c r="AT2485" s="6">
        <v>257303138.32337874</v>
      </c>
      <c r="AU2485" s="3">
        <f t="shared" si="229"/>
        <v>74989.420933245579</v>
      </c>
      <c r="AV2485" s="2">
        <f t="shared" si="230"/>
        <v>93.675809795015127</v>
      </c>
      <c r="AW2485" s="3">
        <f t="shared" si="231"/>
        <v>2282.9144383972512</v>
      </c>
      <c r="AX2485" s="3">
        <f t="shared" si="232"/>
        <v>2746.7404753310275</v>
      </c>
      <c r="AY2485" s="3">
        <f t="shared" si="233"/>
        <v>46.540298697036171</v>
      </c>
      <c r="AZ2485" s="3">
        <f t="shared" si="234"/>
        <v>55.99601983107727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227.09963860000008</v>
      </c>
      <c r="R2486" s="6">
        <v>187.33965580892337</v>
      </c>
      <c r="S2486" s="6">
        <v>23.827911039762025</v>
      </c>
      <c r="T2486" s="6">
        <v>4</v>
      </c>
      <c r="U2486" s="6">
        <v>2264.7094716255742</v>
      </c>
      <c r="V2486" s="6">
        <v>2720.5748592929986</v>
      </c>
      <c r="W2486" s="6">
        <v>46.16916582535557</v>
      </c>
      <c r="X2486" s="6">
        <v>55.46259835652706</v>
      </c>
      <c r="Y2486" s="6">
        <v>230.87923005034142</v>
      </c>
      <c r="Z2486" s="6">
        <v>0</v>
      </c>
      <c r="AA2486" s="6">
        <v>120.2647803</v>
      </c>
      <c r="AB2486" s="6">
        <v>20724409.289115693</v>
      </c>
      <c r="AC2486" s="6">
        <v>1287916.6783179562</v>
      </c>
      <c r="AD2486" s="6">
        <v>21542122.258667327</v>
      </c>
      <c r="AE2486" s="6">
        <v>15591335.533959944</v>
      </c>
      <c r="AF2486" s="6">
        <v>0</v>
      </c>
      <c r="AG2486" s="6">
        <v>759726.49390830914</v>
      </c>
      <c r="AH2486" s="6">
        <v>0</v>
      </c>
      <c r="AI2486" s="6">
        <v>23363148.999047987</v>
      </c>
      <c r="AJ2486" s="6">
        <v>60786121.254702598</v>
      </c>
      <c r="AK2486" s="6">
        <v>41487776.786223322</v>
      </c>
      <c r="AL2486" s="6">
        <v>185542557.29394314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215853183.28320256</v>
      </c>
      <c r="AT2486" s="6">
        <v>259302462.8969866</v>
      </c>
      <c r="AU2486" s="3">
        <f t="shared" si="229"/>
        <v>100000</v>
      </c>
      <c r="AV2486" s="2">
        <f t="shared" si="230"/>
        <v>95.3116441590481</v>
      </c>
      <c r="AW2486" s="3">
        <f t="shared" si="231"/>
        <v>2264.7094716255742</v>
      </c>
      <c r="AX2486" s="3">
        <f t="shared" si="232"/>
        <v>2720.5748592929986</v>
      </c>
      <c r="AY2486" s="3">
        <f t="shared" si="233"/>
        <v>46.16916582535557</v>
      </c>
      <c r="AZ2486" s="3">
        <f t="shared" si="234"/>
        <v>55.46259835652706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230.31974240000005</v>
      </c>
      <c r="R2487" s="6">
        <v>189.23831638657498</v>
      </c>
      <c r="S2487" s="6">
        <v>24.137833723447123</v>
      </c>
      <c r="T2487" s="6">
        <v>4</v>
      </c>
      <c r="U2487" s="6">
        <v>2250.9520230958665</v>
      </c>
      <c r="V2487" s="6">
        <v>2700.9642333007332</v>
      </c>
      <c r="W2487" s="6">
        <v>45.888701628751157</v>
      </c>
      <c r="X2487" s="6">
        <v>55.062809220339972</v>
      </c>
      <c r="Y2487" s="6">
        <v>230.40139551610983</v>
      </c>
      <c r="Z2487" s="6">
        <v>0</v>
      </c>
      <c r="AA2487" s="6">
        <v>116.3467577</v>
      </c>
      <c r="AB2487" s="6">
        <v>20874606.93282355</v>
      </c>
      <c r="AC2487" s="6">
        <v>1297039.8443866668</v>
      </c>
      <c r="AD2487" s="6">
        <v>21716607.014596343</v>
      </c>
      <c r="AE2487" s="6">
        <v>15800371.861351145</v>
      </c>
      <c r="AF2487" s="6">
        <v>0</v>
      </c>
      <c r="AG2487" s="6">
        <v>694481.69798728218</v>
      </c>
      <c r="AH2487" s="6">
        <v>0</v>
      </c>
      <c r="AI2487" s="6">
        <v>23549411.866946541</v>
      </c>
      <c r="AJ2487" s="6">
        <v>61270739.029206827</v>
      </c>
      <c r="AK2487" s="6">
        <v>41818538.375221938</v>
      </c>
      <c r="AL2487" s="6">
        <v>187021796.6225203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217332422.61177972</v>
      </c>
      <c r="AT2487" s="6">
        <v>260781702.22556376</v>
      </c>
      <c r="AU2487" s="3">
        <f t="shared" si="229"/>
        <v>133352.14321633239</v>
      </c>
      <c r="AV2487" s="2">
        <f t="shared" si="230"/>
        <v>96.551334893788493</v>
      </c>
      <c r="AW2487" s="3">
        <f t="shared" si="231"/>
        <v>2250.9520230958665</v>
      </c>
      <c r="AX2487" s="3">
        <f t="shared" si="232"/>
        <v>2700.9642333007332</v>
      </c>
      <c r="AY2487" s="3">
        <f t="shared" si="233"/>
        <v>45.888701628751157</v>
      </c>
      <c r="AZ2487" s="3">
        <f t="shared" si="234"/>
        <v>55.062809220339972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232.72858049999994</v>
      </c>
      <c r="R2488" s="6">
        <v>190.63981013151616</v>
      </c>
      <c r="S2488" s="6">
        <v>24.370127877767917</v>
      </c>
      <c r="T2488" s="6">
        <v>4</v>
      </c>
      <c r="U2488" s="6">
        <v>2240.5625770350889</v>
      </c>
      <c r="V2488" s="6">
        <v>2686.2853060222992</v>
      </c>
      <c r="W2488" s="6">
        <v>45.676898718036369</v>
      </c>
      <c r="X2488" s="6">
        <v>54.763559433050517</v>
      </c>
      <c r="Y2488" s="6">
        <v>230.03999701933094</v>
      </c>
      <c r="Z2488" s="6">
        <v>0</v>
      </c>
      <c r="AA2488" s="6">
        <v>146.42621990000001</v>
      </c>
      <c r="AB2488" s="6">
        <v>20985204.635066189</v>
      </c>
      <c r="AC2488" s="6">
        <v>1303756.4873818727</v>
      </c>
      <c r="AD2488" s="6">
        <v>21845178.079438478</v>
      </c>
      <c r="AE2488" s="6">
        <v>15956665.536675984</v>
      </c>
      <c r="AF2488" s="6">
        <v>0</v>
      </c>
      <c r="AG2488" s="6">
        <v>640599.39724538394</v>
      </c>
      <c r="AH2488" s="6">
        <v>0</v>
      </c>
      <c r="AI2488" s="6">
        <v>23685247.612965077</v>
      </c>
      <c r="AJ2488" s="6">
        <v>61624155.776604295</v>
      </c>
      <c r="AK2488" s="6">
        <v>42059752.567308664</v>
      </c>
      <c r="AL2488" s="6">
        <v>188100560.09268594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218411186.08194536</v>
      </c>
      <c r="AT2488" s="6">
        <v>261860465.6957294</v>
      </c>
      <c r="AU2488" s="3">
        <f t="shared" si="229"/>
        <v>177827.94100389228</v>
      </c>
      <c r="AV2488" s="2">
        <f t="shared" si="230"/>
        <v>97.480511511071668</v>
      </c>
      <c r="AW2488" s="3">
        <f t="shared" si="231"/>
        <v>2240.5625770350889</v>
      </c>
      <c r="AX2488" s="3">
        <f t="shared" si="232"/>
        <v>2686.2853060222992</v>
      </c>
      <c r="AY2488" s="3">
        <f t="shared" si="233"/>
        <v>45.676898718036369</v>
      </c>
      <c r="AZ2488" s="3">
        <f t="shared" si="234"/>
        <v>54.763559433050517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234.6380742999998</v>
      </c>
      <c r="R2489" s="6">
        <v>191.7386120398574</v>
      </c>
      <c r="S2489" s="6">
        <v>24.550732546333638</v>
      </c>
      <c r="T2489" s="6">
        <v>4</v>
      </c>
      <c r="U2489" s="6">
        <v>2232.7149250483335</v>
      </c>
      <c r="V2489" s="6">
        <v>2675.1587455309195</v>
      </c>
      <c r="W2489" s="6">
        <v>45.516913717551475</v>
      </c>
      <c r="X2489" s="6">
        <v>54.536729447646856</v>
      </c>
      <c r="Y2489" s="6">
        <v>229.75168180153872</v>
      </c>
      <c r="Z2489" s="6">
        <v>0</v>
      </c>
      <c r="AA2489" s="6">
        <v>196.57815120000001</v>
      </c>
      <c r="AB2489" s="6">
        <v>21071756.590267196</v>
      </c>
      <c r="AC2489" s="6">
        <v>1309012.1276134814</v>
      </c>
      <c r="AD2489" s="6">
        <v>21945848.427731395</v>
      </c>
      <c r="AE2489" s="6">
        <v>16080015.077509342</v>
      </c>
      <c r="AF2489" s="6">
        <v>0</v>
      </c>
      <c r="AG2489" s="6">
        <v>598550.53589337296</v>
      </c>
      <c r="AH2489" s="6">
        <v>0</v>
      </c>
      <c r="AI2489" s="6">
        <v>23792021.276015766</v>
      </c>
      <c r="AJ2489" s="6">
        <v>61901958.945572332</v>
      </c>
      <c r="AK2489" s="6">
        <v>42249358.93841365</v>
      </c>
      <c r="AL2489" s="6">
        <v>188948521.91901654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219259147.90827596</v>
      </c>
      <c r="AT2489" s="6">
        <v>262708427.52206001</v>
      </c>
      <c r="AU2489" s="3">
        <f t="shared" si="229"/>
        <v>237137.37056616557</v>
      </c>
      <c r="AV2489" s="2">
        <f t="shared" si="230"/>
        <v>98.202930185334552</v>
      </c>
      <c r="AW2489" s="3">
        <f t="shared" si="231"/>
        <v>2232.7149250483335</v>
      </c>
      <c r="AX2489" s="3">
        <f t="shared" si="232"/>
        <v>2675.1587455309195</v>
      </c>
      <c r="AY2489" s="3">
        <f t="shared" si="233"/>
        <v>45.516913717551475</v>
      </c>
      <c r="AZ2489" s="3">
        <f t="shared" si="234"/>
        <v>54.536729447646856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236.00702859999981</v>
      </c>
      <c r="R2490" s="6">
        <v>192.51938645937531</v>
      </c>
      <c r="S2490" s="6">
        <v>24.68224966428453</v>
      </c>
      <c r="T2490" s="6">
        <v>4</v>
      </c>
      <c r="U2490" s="6">
        <v>2226.7950903668279</v>
      </c>
      <c r="V2490" s="6">
        <v>2666.8813892735234</v>
      </c>
      <c r="W2490" s="6">
        <v>45.396229880399972</v>
      </c>
      <c r="X2490" s="6">
        <v>54.367984344386905</v>
      </c>
      <c r="Y2490" s="6">
        <v>229.54338192175032</v>
      </c>
      <c r="Z2490" s="6">
        <v>0</v>
      </c>
      <c r="AA2490" s="6">
        <v>213.89246560000001</v>
      </c>
      <c r="AB2490" s="6">
        <v>21133173.367295135</v>
      </c>
      <c r="AC2490" s="6">
        <v>1312741.1313727624</v>
      </c>
      <c r="AD2490" s="6">
        <v>22017311.513102204</v>
      </c>
      <c r="AE2490" s="6">
        <v>16168352.250928661</v>
      </c>
      <c r="AF2490" s="6">
        <v>0</v>
      </c>
      <c r="AG2490" s="6">
        <v>564128.63624192681</v>
      </c>
      <c r="AH2490" s="6">
        <v>0</v>
      </c>
      <c r="AI2490" s="6">
        <v>23866325.690586857</v>
      </c>
      <c r="AJ2490" s="6">
        <v>62095283.790355116</v>
      </c>
      <c r="AK2490" s="6">
        <v>42381307.117406219</v>
      </c>
      <c r="AL2490" s="6">
        <v>189538623.49728888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219849249.4865483</v>
      </c>
      <c r="AT2490" s="6">
        <v>263298529.10033235</v>
      </c>
      <c r="AU2490" s="3">
        <f t="shared" si="229"/>
        <v>316227.76601683797</v>
      </c>
      <c r="AV2490" s="2">
        <f t="shared" si="230"/>
        <v>98.728998657138121</v>
      </c>
      <c r="AW2490" s="3">
        <f t="shared" si="231"/>
        <v>2226.7950903668279</v>
      </c>
      <c r="AX2490" s="3">
        <f t="shared" si="232"/>
        <v>2666.8813892735234</v>
      </c>
      <c r="AY2490" s="3">
        <f t="shared" si="233"/>
        <v>45.396229880399972</v>
      </c>
      <c r="AZ2490" s="3">
        <f t="shared" si="234"/>
        <v>54.367984344386905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237.01507429999967</v>
      </c>
      <c r="R2491" s="6">
        <v>193.09085155832224</v>
      </c>
      <c r="S2491" s="6">
        <v>24.779758590453493</v>
      </c>
      <c r="T2491" s="6">
        <v>4</v>
      </c>
      <c r="U2491" s="6">
        <v>2222.3330954806588</v>
      </c>
      <c r="V2491" s="6">
        <v>2660.6876445693965</v>
      </c>
      <c r="W2491" s="6">
        <v>45.305266079350666</v>
      </c>
      <c r="X2491" s="6">
        <v>54.241716480933526</v>
      </c>
      <c r="Y2491" s="6">
        <v>229.38925391976335</v>
      </c>
      <c r="Z2491" s="6">
        <v>0</v>
      </c>
      <c r="AA2491" s="6">
        <v>344.90003760000002</v>
      </c>
      <c r="AB2491" s="6">
        <v>21178081.416874785</v>
      </c>
      <c r="AC2491" s="6">
        <v>1315467.5918749503</v>
      </c>
      <c r="AD2491" s="6">
        <v>22069580.097351141</v>
      </c>
      <c r="AE2491" s="6">
        <v>16233385.781023882</v>
      </c>
      <c r="AF2491" s="6">
        <v>0</v>
      </c>
      <c r="AG2491" s="6">
        <v>536817.47709767905</v>
      </c>
      <c r="AH2491" s="6">
        <v>0</v>
      </c>
      <c r="AI2491" s="6">
        <v>23919999.622046739</v>
      </c>
      <c r="AJ2491" s="6">
        <v>62234932.34997651</v>
      </c>
      <c r="AK2491" s="6">
        <v>42476620.128838748</v>
      </c>
      <c r="AL2491" s="6">
        <v>189964884.46508443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220275510.45434386</v>
      </c>
      <c r="AT2491" s="6">
        <v>263724790.0681279</v>
      </c>
      <c r="AU2491" s="3">
        <f t="shared" si="229"/>
        <v>421696.50342858222</v>
      </c>
      <c r="AV2491" s="2">
        <f t="shared" si="230"/>
        <v>99.119034361813974</v>
      </c>
      <c r="AW2491" s="3">
        <f t="shared" si="231"/>
        <v>2222.3330954806588</v>
      </c>
      <c r="AX2491" s="3">
        <f t="shared" si="232"/>
        <v>2660.6876445693965</v>
      </c>
      <c r="AY2491" s="3">
        <f t="shared" si="233"/>
        <v>45.305266079350666</v>
      </c>
      <c r="AZ2491" s="3">
        <f t="shared" si="234"/>
        <v>54.241716480933526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237.7533523999997</v>
      </c>
      <c r="R2492" s="6">
        <v>193.50738981018242</v>
      </c>
      <c r="S2492" s="6">
        <v>24.851795341544182</v>
      </c>
      <c r="T2492" s="6">
        <v>4</v>
      </c>
      <c r="U2492" s="6">
        <v>2218.9729358160821</v>
      </c>
      <c r="V2492" s="6">
        <v>2656.0568468238198</v>
      </c>
      <c r="W2492" s="6">
        <v>45.236764679635954</v>
      </c>
      <c r="X2492" s="6">
        <v>54.147311405272447</v>
      </c>
      <c r="Y2492" s="6">
        <v>229.27589689841471</v>
      </c>
      <c r="Z2492" s="6">
        <v>0</v>
      </c>
      <c r="AA2492" s="6">
        <v>353.6386698</v>
      </c>
      <c r="AB2492" s="6">
        <v>21210791.253665328</v>
      </c>
      <c r="AC2492" s="6">
        <v>1317453.3711051729</v>
      </c>
      <c r="AD2492" s="6">
        <v>22107658.93064338</v>
      </c>
      <c r="AE2492" s="6">
        <v>16281006.179300454</v>
      </c>
      <c r="AF2492" s="6">
        <v>0</v>
      </c>
      <c r="AG2492" s="6">
        <v>515327.87348392879</v>
      </c>
      <c r="AH2492" s="6">
        <v>0</v>
      </c>
      <c r="AI2492" s="6">
        <v>23958572.667197317</v>
      </c>
      <c r="AJ2492" s="6">
        <v>62335291.50103879</v>
      </c>
      <c r="AK2492" s="6">
        <v>42545117.311613113</v>
      </c>
      <c r="AL2492" s="6">
        <v>190271219.08804747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220581845.0773069</v>
      </c>
      <c r="AT2492" s="6">
        <v>264031124.69109094</v>
      </c>
      <c r="AU2492" s="3">
        <f t="shared" si="229"/>
        <v>562341.32519034925</v>
      </c>
      <c r="AV2492" s="2">
        <f t="shared" si="230"/>
        <v>99.407181366176729</v>
      </c>
      <c r="AW2492" s="3">
        <f t="shared" si="231"/>
        <v>2218.9729358160821</v>
      </c>
      <c r="AX2492" s="3">
        <f t="shared" si="232"/>
        <v>2656.0568468238198</v>
      </c>
      <c r="AY2492" s="3">
        <f t="shared" si="233"/>
        <v>45.236764679635954</v>
      </c>
      <c r="AZ2492" s="3">
        <f t="shared" si="234"/>
        <v>54.147311405272447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238.30380859999968</v>
      </c>
      <c r="R2493" s="6">
        <v>193.81691736413842</v>
      </c>
      <c r="S2493" s="6">
        <v>24.905627744221153</v>
      </c>
      <c r="T2493" s="6">
        <v>4</v>
      </c>
      <c r="U2493" s="6">
        <v>2216.4443677031913</v>
      </c>
      <c r="V2493" s="6">
        <v>2652.5835413470436</v>
      </c>
      <c r="W2493" s="6">
        <v>45.185216398513184</v>
      </c>
      <c r="X2493" s="6">
        <v>54.076503375135012</v>
      </c>
      <c r="Y2493" s="6">
        <v>229.19115280511249</v>
      </c>
      <c r="Z2493" s="6">
        <v>0</v>
      </c>
      <c r="AA2493" s="6">
        <v>351.50211519999999</v>
      </c>
      <c r="AB2493" s="6">
        <v>21235085.015845165</v>
      </c>
      <c r="AC2493" s="6">
        <v>1318928.1635745382</v>
      </c>
      <c r="AD2493" s="6">
        <v>22135944.509724129</v>
      </c>
      <c r="AE2493" s="6">
        <v>16316507.766206404</v>
      </c>
      <c r="AF2493" s="6">
        <v>0</v>
      </c>
      <c r="AG2493" s="6">
        <v>498710.40816506429</v>
      </c>
      <c r="AH2493" s="6">
        <v>0</v>
      </c>
      <c r="AI2493" s="6">
        <v>23987018.586770959</v>
      </c>
      <c r="AJ2493" s="6">
        <v>62409301.948708981</v>
      </c>
      <c r="AK2493" s="6">
        <v>42595630.962910622</v>
      </c>
      <c r="AL2493" s="6">
        <v>190497127.36190587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220807753.35116529</v>
      </c>
      <c r="AT2493" s="6">
        <v>264257032.96494934</v>
      </c>
      <c r="AU2493" s="3">
        <f t="shared" si="229"/>
        <v>749894.209332456</v>
      </c>
      <c r="AV2493" s="2">
        <f t="shared" si="230"/>
        <v>99.622510976884612</v>
      </c>
      <c r="AW2493" s="3">
        <f t="shared" si="231"/>
        <v>2216.4443677031913</v>
      </c>
      <c r="AX2493" s="3">
        <f t="shared" si="232"/>
        <v>2652.5835413470436</v>
      </c>
      <c r="AY2493" s="3">
        <f t="shared" si="233"/>
        <v>45.185216398513184</v>
      </c>
      <c r="AZ2493" s="3">
        <f t="shared" si="234"/>
        <v>54.076503375135012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238.71297049999967</v>
      </c>
      <c r="R2494" s="6">
        <v>194.0463977491402</v>
      </c>
      <c r="S2494" s="6">
        <v>24.945776049465533</v>
      </c>
      <c r="T2494" s="6">
        <v>4</v>
      </c>
      <c r="U2494" s="6">
        <v>2214.5428364583759</v>
      </c>
      <c r="V2494" s="6">
        <v>2649.9800776933994</v>
      </c>
      <c r="W2494" s="6">
        <v>45.146451112076257</v>
      </c>
      <c r="X2494" s="6">
        <v>54.023428247110267</v>
      </c>
      <c r="Y2494" s="6">
        <v>229.1280250002184</v>
      </c>
      <c r="Z2494" s="6">
        <v>0</v>
      </c>
      <c r="AA2494" s="6">
        <v>359.43917870000001</v>
      </c>
      <c r="AB2494" s="6">
        <v>21253089.14132911</v>
      </c>
      <c r="AC2494" s="6">
        <v>1320021.1026957319</v>
      </c>
      <c r="AD2494" s="6">
        <v>22156909.300517399</v>
      </c>
      <c r="AE2494" s="6">
        <v>16342894.232860139</v>
      </c>
      <c r="AF2494" s="6">
        <v>0</v>
      </c>
      <c r="AG2494" s="6">
        <v>485924.22401146387</v>
      </c>
      <c r="AH2494" s="6">
        <v>0</v>
      </c>
      <c r="AI2494" s="6">
        <v>24007946.820551388</v>
      </c>
      <c r="AJ2494" s="6">
        <v>62463752.920034632</v>
      </c>
      <c r="AK2494" s="6">
        <v>42632794.869695961</v>
      </c>
      <c r="AL2494" s="6">
        <v>190663332.61169583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220973958.60095525</v>
      </c>
      <c r="AT2494" s="6">
        <v>264423238.21473929</v>
      </c>
      <c r="AU2494" s="3">
        <f t="shared" si="229"/>
        <v>1000000.0000000001</v>
      </c>
      <c r="AV2494" s="2">
        <f t="shared" si="230"/>
        <v>99.78310419786213</v>
      </c>
      <c r="AW2494" s="3">
        <f t="shared" si="231"/>
        <v>2214.5428364583759</v>
      </c>
      <c r="AX2494" s="3">
        <f t="shared" si="232"/>
        <v>2649.9800776933994</v>
      </c>
      <c r="AY2494" s="3">
        <f t="shared" si="233"/>
        <v>45.146451112076257</v>
      </c>
      <c r="AZ2494" s="3">
        <f t="shared" si="234"/>
        <v>54.023428247110267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239.0296966999997</v>
      </c>
      <c r="R2495" s="6">
        <v>194.22380472173674</v>
      </c>
      <c r="S2495" s="6">
        <v>24.976504274559414</v>
      </c>
      <c r="T2495" s="6">
        <v>4</v>
      </c>
      <c r="U2495" s="6">
        <v>2213.1136658846945</v>
      </c>
      <c r="V2495" s="6">
        <v>2648.0151950994996</v>
      </c>
      <c r="W2495" s="6">
        <v>45.117315536835484</v>
      </c>
      <c r="X2495" s="6">
        <v>53.983371457733206</v>
      </c>
      <c r="Y2495" s="6">
        <v>229.0791514943329</v>
      </c>
      <c r="Z2495" s="6">
        <v>0</v>
      </c>
      <c r="AA2495" s="6">
        <v>240.09871960000001</v>
      </c>
      <c r="AB2495" s="6">
        <v>21267003.709443253</v>
      </c>
      <c r="AC2495" s="6">
        <v>1320865.767650187</v>
      </c>
      <c r="AD2495" s="6">
        <v>22173113.387809698</v>
      </c>
      <c r="AE2495" s="6">
        <v>16363320.083932357</v>
      </c>
      <c r="AF2495" s="6">
        <v>0</v>
      </c>
      <c r="AG2495" s="6">
        <v>476318.24503775849</v>
      </c>
      <c r="AH2495" s="6">
        <v>0</v>
      </c>
      <c r="AI2495" s="6">
        <v>24024242.265610568</v>
      </c>
      <c r="AJ2495" s="6">
        <v>62506150.325423196</v>
      </c>
      <c r="AK2495" s="6">
        <v>42661731.970053226</v>
      </c>
      <c r="AL2495" s="6">
        <v>190792745.75496024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221103371.74421966</v>
      </c>
      <c r="AT2495" s="6">
        <v>264552651.35800371</v>
      </c>
      <c r="AU2495" s="3">
        <f t="shared" si="229"/>
        <v>1333521.4321633242</v>
      </c>
      <c r="AV2495" s="2">
        <f t="shared" si="230"/>
        <v>99.906017098237655</v>
      </c>
      <c r="AW2495" s="3">
        <f t="shared" si="231"/>
        <v>2213.1136658846945</v>
      </c>
      <c r="AX2495" s="3">
        <f t="shared" si="232"/>
        <v>2648.0151950994996</v>
      </c>
      <c r="AY2495" s="3">
        <f t="shared" si="233"/>
        <v>45.117315536835484</v>
      </c>
      <c r="AZ2495" s="3">
        <f t="shared" si="234"/>
        <v>53.983371457733206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238.48699999999971</v>
      </c>
      <c r="R2496" s="6">
        <v>193.91300668836243</v>
      </c>
      <c r="S2496" s="6">
        <v>24.951454313392158</v>
      </c>
      <c r="T2496" s="6">
        <v>4</v>
      </c>
      <c r="U2496" s="6">
        <v>2211.9599359883387</v>
      </c>
      <c r="V2496" s="6">
        <v>2647.2980836976644</v>
      </c>
      <c r="W2496" s="6">
        <v>45.093795192363103</v>
      </c>
      <c r="X2496" s="6">
        <v>53.968752171841842</v>
      </c>
      <c r="Y2496" s="6">
        <v>229.15879443671136</v>
      </c>
      <c r="Z2496" s="6">
        <v>0</v>
      </c>
      <c r="AA2496" s="6">
        <v>323.6215138</v>
      </c>
      <c r="AB2496" s="6">
        <v>21242624.530538827</v>
      </c>
      <c r="AC2496" s="6">
        <v>1319385.8524411102</v>
      </c>
      <c r="AD2496" s="6">
        <v>22144723.609284211</v>
      </c>
      <c r="AE2496" s="6">
        <v>16328218.629646866</v>
      </c>
      <c r="AF2496" s="6">
        <v>0</v>
      </c>
      <c r="AG2496" s="6">
        <v>456893.94635451189</v>
      </c>
      <c r="AH2496" s="6">
        <v>0</v>
      </c>
      <c r="AI2496" s="6">
        <v>23981820.161623552</v>
      </c>
      <c r="AJ2496" s="6">
        <v>62395776.712819055</v>
      </c>
      <c r="AK2496" s="6">
        <v>42586399.711499959</v>
      </c>
      <c r="AL2496" s="6">
        <v>190455843.15420809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220766469.14346752</v>
      </c>
      <c r="AT2496" s="6">
        <v>264215748.75725156</v>
      </c>
      <c r="AU2496" s="3">
        <f t="shared" si="229"/>
        <v>1778279.4100389229</v>
      </c>
      <c r="AV2496" s="2">
        <f t="shared" si="230"/>
        <v>99.805817253568634</v>
      </c>
      <c r="AW2496" s="3">
        <f t="shared" si="231"/>
        <v>2211.9599359883387</v>
      </c>
      <c r="AX2496" s="3">
        <f t="shared" si="232"/>
        <v>2647.2980836976644</v>
      </c>
      <c r="AY2496" s="3">
        <f t="shared" si="233"/>
        <v>45.093795192363103</v>
      </c>
      <c r="AZ2496" s="3">
        <f t="shared" si="234"/>
        <v>53.968752171841842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239.54385859999971</v>
      </c>
      <c r="R2497" s="6">
        <v>194.51289205939966</v>
      </c>
      <c r="S2497" s="6">
        <v>25.023684762702537</v>
      </c>
      <c r="T2497" s="6">
        <v>4</v>
      </c>
      <c r="U2497" s="6">
        <v>2211.1519659306618</v>
      </c>
      <c r="V2497" s="6">
        <v>2645.2335173269676</v>
      </c>
      <c r="W2497" s="6">
        <v>45.077323629876979</v>
      </c>
      <c r="X2497" s="6">
        <v>53.926663193842501</v>
      </c>
      <c r="Y2497" s="6">
        <v>229.0007246922022</v>
      </c>
      <c r="Z2497" s="6">
        <v>0</v>
      </c>
      <c r="AA2497" s="6">
        <v>188.4158089</v>
      </c>
      <c r="AB2497" s="6">
        <v>21289670.091972955</v>
      </c>
      <c r="AC2497" s="6">
        <v>1322241.6662431646</v>
      </c>
      <c r="AD2497" s="6">
        <v>22199511.852484278</v>
      </c>
      <c r="AE2497" s="6">
        <v>16396502.740213953</v>
      </c>
      <c r="AF2497" s="6">
        <v>0</v>
      </c>
      <c r="AG2497" s="6">
        <v>464147.59300035454</v>
      </c>
      <c r="AH2497" s="6">
        <v>0</v>
      </c>
      <c r="AI2497" s="6">
        <v>24052108.838126726</v>
      </c>
      <c r="AJ2497" s="6">
        <v>62578653.430890262</v>
      </c>
      <c r="AK2497" s="6">
        <v>42711216.829324335</v>
      </c>
      <c r="AL2497" s="6">
        <v>191014053.04225603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221324679.03151545</v>
      </c>
      <c r="AT2497" s="6">
        <v>264773958.64529949</v>
      </c>
      <c r="AU2497" s="3">
        <f t="shared" si="229"/>
        <v>2371373.7056616559</v>
      </c>
      <c r="AV2497" s="2">
        <f t="shared" si="230"/>
        <v>100.09473905081015</v>
      </c>
      <c r="AW2497" s="3">
        <f t="shared" si="231"/>
        <v>2211.1519659306618</v>
      </c>
      <c r="AX2497" s="3">
        <f t="shared" si="232"/>
        <v>2645.2335173269676</v>
      </c>
      <c r="AY2497" s="3">
        <f t="shared" si="233"/>
        <v>45.077323629876979</v>
      </c>
      <c r="AZ2497" s="3">
        <f t="shared" si="234"/>
        <v>53.926663193842501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239.54320289999964</v>
      </c>
      <c r="R2498" s="6">
        <v>194.5111064055254</v>
      </c>
      <c r="S2498" s="6">
        <v>25.028123163922775</v>
      </c>
      <c r="T2498" s="6">
        <v>4</v>
      </c>
      <c r="U2498" s="6">
        <v>2210.5644109130326</v>
      </c>
      <c r="V2498" s="6">
        <v>2644.5689837810332</v>
      </c>
      <c r="W2498" s="6">
        <v>45.065345526115621</v>
      </c>
      <c r="X2498" s="6">
        <v>53.913115778660476</v>
      </c>
      <c r="Y2498" s="6">
        <v>228.99993452027994</v>
      </c>
      <c r="Z2498" s="6">
        <v>0</v>
      </c>
      <c r="AA2498" s="6">
        <v>227.26390240000001</v>
      </c>
      <c r="AB2498" s="6">
        <v>21289530.113698516</v>
      </c>
      <c r="AC2498" s="6">
        <v>1322233.1693850579</v>
      </c>
      <c r="AD2498" s="6">
        <v>22199348.816789042</v>
      </c>
      <c r="AE2498" s="6">
        <v>16396452.624141864</v>
      </c>
      <c r="AF2498" s="6">
        <v>0</v>
      </c>
      <c r="AG2498" s="6">
        <v>458192.1139802144</v>
      </c>
      <c r="AH2498" s="6">
        <v>0</v>
      </c>
      <c r="AI2498" s="6">
        <v>24049645.166817918</v>
      </c>
      <c r="AJ2498" s="6">
        <v>62572243.46351321</v>
      </c>
      <c r="AK2498" s="6">
        <v>42706841.894877851</v>
      </c>
      <c r="AL2498" s="6">
        <v>190994487.36320367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221305113.3524631</v>
      </c>
      <c r="AT2498" s="6">
        <v>264754392.96624714</v>
      </c>
      <c r="AU2498" s="3">
        <f t="shared" si="229"/>
        <v>3162277.66016838</v>
      </c>
      <c r="AV2498" s="2">
        <f t="shared" si="230"/>
        <v>100.1124926556911</v>
      </c>
      <c r="AW2498" s="3">
        <f t="shared" si="231"/>
        <v>2210.5644109130326</v>
      </c>
      <c r="AX2498" s="3">
        <f t="shared" si="232"/>
        <v>2644.5689837810332</v>
      </c>
      <c r="AY2498" s="3">
        <f t="shared" si="233"/>
        <v>45.065345526115621</v>
      </c>
      <c r="AZ2498" s="3">
        <f t="shared" si="234"/>
        <v>53.913115778660476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239.52375479999964</v>
      </c>
      <c r="R2499" s="6">
        <v>194.49892316438414</v>
      </c>
      <c r="S2499" s="6">
        <v>25.03024990446735</v>
      </c>
      <c r="T2499" s="6">
        <v>4</v>
      </c>
      <c r="U2499" s="6">
        <v>2210.1238576346936</v>
      </c>
      <c r="V2499" s="6">
        <v>2644.091554517629</v>
      </c>
      <c r="W2499" s="6">
        <v>45.056364251644275</v>
      </c>
      <c r="X2499" s="6">
        <v>53.903382737355123</v>
      </c>
      <c r="Y2499" s="6">
        <v>229.00216065427213</v>
      </c>
      <c r="Z2499" s="6">
        <v>0</v>
      </c>
      <c r="AA2499" s="6">
        <v>387.54625829999998</v>
      </c>
      <c r="AB2499" s="6">
        <v>21288575.053912904</v>
      </c>
      <c r="AC2499" s="6">
        <v>1322175.1960073975</v>
      </c>
      <c r="AD2499" s="6">
        <v>22198236.441382263</v>
      </c>
      <c r="AE2499" s="6">
        <v>16395164.540735574</v>
      </c>
      <c r="AF2499" s="6">
        <v>0</v>
      </c>
      <c r="AG2499" s="6">
        <v>453435.96599683835</v>
      </c>
      <c r="AH2499" s="6">
        <v>0</v>
      </c>
      <c r="AI2499" s="6">
        <v>24046459.007233642</v>
      </c>
      <c r="AJ2499" s="6">
        <v>62563953.72984612</v>
      </c>
      <c r="AK2499" s="6">
        <v>42701183.98131305</v>
      </c>
      <c r="AL2499" s="6">
        <v>190969183.91642779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221279809.90568721</v>
      </c>
      <c r="AT2499" s="6">
        <v>264729089.51947126</v>
      </c>
      <c r="AU2499" s="3">
        <f t="shared" ref="AU2499:AU2502" si="235">H2499*1000000000000000</f>
        <v>4216965.0342858238</v>
      </c>
      <c r="AV2499" s="2">
        <f t="shared" ref="AV2499:AV2502" si="236">T2499*S2499</f>
        <v>100.1209996178694</v>
      </c>
      <c r="AW2499" s="3">
        <f t="shared" ref="AW2499:AW2502" si="237">IF(ISNUMBER(U2499)=TRUE,U2499,"")</f>
        <v>2210.1238576346936</v>
      </c>
      <c r="AX2499" s="3">
        <f t="shared" ref="AX2499:AX2502" si="238">IF(ISNUMBER(V2499)=TRUE,V2499,"")</f>
        <v>2644.091554517629</v>
      </c>
      <c r="AY2499" s="3">
        <f t="shared" ref="AY2499:AY2502" si="239">IF(ISNUMBER(W2499)=TRUE,W2499,"")</f>
        <v>45.056364251644275</v>
      </c>
      <c r="AZ2499" s="3">
        <f t="shared" ref="AZ2499:AZ2502" si="240">IF(ISNUMBER(X2499)=TRUE,X2499,"")</f>
        <v>53.903382737355123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239.52375479999964</v>
      </c>
      <c r="R2500" s="6">
        <v>194.49809093908752</v>
      </c>
      <c r="S2500" s="6">
        <v>25.032756850609125</v>
      </c>
      <c r="T2500" s="6">
        <v>4</v>
      </c>
      <c r="U2500" s="6">
        <v>2209.79347410525</v>
      </c>
      <c r="V2500" s="6">
        <v>2643.7177105874853</v>
      </c>
      <c r="W2500" s="6">
        <v>45.04962893651976</v>
      </c>
      <c r="X2500" s="6">
        <v>53.895761423177795</v>
      </c>
      <c r="Y2500" s="6">
        <v>229.00165334931089</v>
      </c>
      <c r="Z2500" s="6">
        <v>0</v>
      </c>
      <c r="AA2500" s="6">
        <v>419.32026489999998</v>
      </c>
      <c r="AB2500" s="6">
        <v>21288509.81410151</v>
      </c>
      <c r="AC2500" s="6">
        <v>1322171.2358628733</v>
      </c>
      <c r="AD2500" s="6">
        <v>22198160.455596797</v>
      </c>
      <c r="AE2500" s="6">
        <v>16395151.870846914</v>
      </c>
      <c r="AF2500" s="6">
        <v>0</v>
      </c>
      <c r="AG2500" s="6">
        <v>450068.44148718077</v>
      </c>
      <c r="AH2500" s="6">
        <v>0</v>
      </c>
      <c r="AI2500" s="6">
        <v>24045084.108979143</v>
      </c>
      <c r="AJ2500" s="6">
        <v>62560376.526618347</v>
      </c>
      <c r="AK2500" s="6">
        <v>42698742.466605932</v>
      </c>
      <c r="AL2500" s="6">
        <v>190958264.92009869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221268890.90935811</v>
      </c>
      <c r="AT2500" s="6">
        <v>264718170.52314216</v>
      </c>
      <c r="AU2500" s="3">
        <f t="shared" si="235"/>
        <v>5623413.251903492</v>
      </c>
      <c r="AV2500" s="2">
        <f t="shared" si="236"/>
        <v>100.1310274024365</v>
      </c>
      <c r="AW2500" s="3">
        <f t="shared" si="237"/>
        <v>2209.79347410525</v>
      </c>
      <c r="AX2500" s="3">
        <f t="shared" si="238"/>
        <v>2643.7177105874853</v>
      </c>
      <c r="AY2500" s="3">
        <f t="shared" si="239"/>
        <v>45.04962893651976</v>
      </c>
      <c r="AZ2500" s="3">
        <f t="shared" si="240"/>
        <v>53.895761423177795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239.52375479999964</v>
      </c>
      <c r="R2501" s="6">
        <v>194.49747716982213</v>
      </c>
      <c r="S2501" s="6">
        <v>25.034636464215186</v>
      </c>
      <c r="T2501" s="6">
        <v>4</v>
      </c>
      <c r="U2501" s="6">
        <v>2209.5456771958511</v>
      </c>
      <c r="V2501" s="6">
        <v>2643.4373344193436</v>
      </c>
      <c r="W2501" s="6">
        <v>45.044577261351549</v>
      </c>
      <c r="X2501" s="6">
        <v>53.890045575753398</v>
      </c>
      <c r="Y2501" s="6">
        <v>229.00127920910572</v>
      </c>
      <c r="Z2501" s="6">
        <v>0</v>
      </c>
      <c r="AA2501" s="6">
        <v>258.84849689999999</v>
      </c>
      <c r="AB2501" s="6">
        <v>21288461.699446835</v>
      </c>
      <c r="AC2501" s="6">
        <v>1322168.3152382346</v>
      </c>
      <c r="AD2501" s="6">
        <v>22198104.415754475</v>
      </c>
      <c r="AE2501" s="6">
        <v>16395142.526999701</v>
      </c>
      <c r="AF2501" s="6">
        <v>0</v>
      </c>
      <c r="AG2501" s="6">
        <v>447537.42123666656</v>
      </c>
      <c r="AH2501" s="6">
        <v>0</v>
      </c>
      <c r="AI2501" s="6">
        <v>24044051.607683599</v>
      </c>
      <c r="AJ2501" s="6">
        <v>62557690.170042455</v>
      </c>
      <c r="AK2501" s="6">
        <v>42696908.97304377</v>
      </c>
      <c r="AL2501" s="6">
        <v>190950065.12944573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221260691.11870515</v>
      </c>
      <c r="AT2501" s="6">
        <v>264709970.7324892</v>
      </c>
      <c r="AU2501" s="3">
        <f t="shared" si="235"/>
        <v>7498942.0933245579</v>
      </c>
      <c r="AV2501" s="2">
        <f t="shared" si="236"/>
        <v>100.13854585686074</v>
      </c>
      <c r="AW2501" s="3">
        <f t="shared" si="237"/>
        <v>2209.5456771958511</v>
      </c>
      <c r="AX2501" s="3">
        <f t="shared" si="238"/>
        <v>2643.4373344193436</v>
      </c>
      <c r="AY2501" s="3">
        <f t="shared" si="239"/>
        <v>45.044577261351549</v>
      </c>
      <c r="AZ2501" s="3">
        <f t="shared" si="240"/>
        <v>53.890045575753398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239.52027090000007</v>
      </c>
      <c r="R2502" s="6">
        <v>194.49503775221024</v>
      </c>
      <c r="S2502" s="6">
        <v>25.035826665951124</v>
      </c>
      <c r="T2502" s="6">
        <v>4</v>
      </c>
      <c r="U2502" s="6">
        <v>2209.3599385987122</v>
      </c>
      <c r="V2502" s="6">
        <v>2643.2309686381886</v>
      </c>
      <c r="W2502" s="6">
        <v>45.040790728818827</v>
      </c>
      <c r="X2502" s="6">
        <v>53.88583853017419</v>
      </c>
      <c r="Y2502" s="6">
        <v>229.00151668599295</v>
      </c>
      <c r="Z2502" s="6">
        <v>0</v>
      </c>
      <c r="AA2502" s="6">
        <v>476.45332050000002</v>
      </c>
      <c r="AB2502" s="6">
        <v>21288270.467985116</v>
      </c>
      <c r="AC2502" s="6">
        <v>1322156.707227929</v>
      </c>
      <c r="AD2502" s="6">
        <v>22197881.685812406</v>
      </c>
      <c r="AE2502" s="6">
        <v>16394910.338687129</v>
      </c>
      <c r="AF2502" s="6">
        <v>0</v>
      </c>
      <c r="AG2502" s="6">
        <v>445586.01034697349</v>
      </c>
      <c r="AH2502" s="6">
        <v>0</v>
      </c>
      <c r="AI2502" s="6">
        <v>24043034.03192322</v>
      </c>
      <c r="AJ2502" s="6">
        <v>62555042.646647438</v>
      </c>
      <c r="AK2502" s="6">
        <v>42695101.983925492</v>
      </c>
      <c r="AL2502" s="6">
        <v>190941983.8725557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221252609.86181512</v>
      </c>
      <c r="AT2502" s="6">
        <v>264701889.47559917</v>
      </c>
      <c r="AU2502" s="3">
        <f t="shared" si="235"/>
        <v>10000000</v>
      </c>
      <c r="AV2502" s="2">
        <f t="shared" si="236"/>
        <v>100.14330666380449</v>
      </c>
      <c r="AW2502" s="3">
        <f t="shared" si="237"/>
        <v>2209.3599385987122</v>
      </c>
      <c r="AX2502" s="3">
        <f t="shared" si="238"/>
        <v>2643.2309686381886</v>
      </c>
      <c r="AY2502" s="3">
        <f t="shared" si="239"/>
        <v>45.040790728818827</v>
      </c>
      <c r="AZ2502" s="3">
        <f t="shared" si="240"/>
        <v>53.88583853017419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14.489236200000001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17.6764489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21.8381167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22.966294000000001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23.331637799999999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23.290941499999999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23.0123414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26.0951816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27.247183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26.121678299999999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29.8601651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30.552399999999999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34.980360599999997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38.269118499999998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38.835084299999998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38.228484999999999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37.231696900000003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37.262349100000002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34.936861499999999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33.977220799999998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34.260634699999997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1.6000000000000005</v>
      </c>
      <c r="R23" s="6">
        <v>5.6190261773897014E-2</v>
      </c>
      <c r="S23" s="6">
        <v>5.4864718402834456E-5</v>
      </c>
      <c r="T23" s="6">
        <v>4</v>
      </c>
      <c r="U23" s="6">
        <v>20187894.74236989</v>
      </c>
      <c r="V23" s="6">
        <v>50676701.856712975</v>
      </c>
      <c r="W23" s="6">
        <v>411557.54047175078</v>
      </c>
      <c r="X23" s="6">
        <v>1033113.1126613271</v>
      </c>
      <c r="Y23" s="6">
        <v>47.390392222233466</v>
      </c>
      <c r="Z23" s="6">
        <v>0</v>
      </c>
      <c r="AA23" s="6">
        <v>37.909178900000001</v>
      </c>
      <c r="AB23" s="6">
        <v>23422.865034579063</v>
      </c>
      <c r="AC23" s="6">
        <v>1051.2672353378023</v>
      </c>
      <c r="AD23" s="6">
        <v>36186.719728980432</v>
      </c>
      <c r="AE23" s="6">
        <v>47170.009597967932</v>
      </c>
      <c r="AF23" s="6">
        <v>0</v>
      </c>
      <c r="AG23" s="6">
        <v>13461.309449774093</v>
      </c>
      <c r="AH23" s="6">
        <v>0</v>
      </c>
      <c r="AI23" s="6">
        <v>47303.946708189324</v>
      </c>
      <c r="AJ23" s="6">
        <v>123075.16596102493</v>
      </c>
      <c r="AK23" s="6">
        <v>84001.329710165854</v>
      </c>
      <c r="AL23" s="6">
        <v>375672.61342601944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4430412.6407447457</v>
      </c>
      <c r="AT23" s="6">
        <v>11121451.907811822</v>
      </c>
      <c r="AU23" s="3">
        <f t="shared" si="1"/>
        <v>42169.650342858229</v>
      </c>
      <c r="AV23" s="2">
        <f t="shared" si="2"/>
        <v>2.1945887361133782E-4</v>
      </c>
      <c r="AW23" s="3">
        <f t="shared" si="3"/>
        <v>20187894.74236989</v>
      </c>
      <c r="AX23" s="3">
        <f t="shared" si="4"/>
        <v>50676701.856712975</v>
      </c>
      <c r="AY23" s="3">
        <f t="shared" si="5"/>
        <v>411557.54047175078</v>
      </c>
      <c r="AZ23" s="3">
        <f t="shared" si="6"/>
        <v>1033113.1126613271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1.6000000000000005</v>
      </c>
      <c r="R24" s="6">
        <v>5.6190395786498121E-2</v>
      </c>
      <c r="S24" s="6">
        <v>1.3681721357477331E-4</v>
      </c>
      <c r="T24" s="6">
        <v>4</v>
      </c>
      <c r="U24" s="6">
        <v>8086637.7063649753</v>
      </c>
      <c r="V24" s="6">
        <v>20312875.714439686</v>
      </c>
      <c r="W24" s="6">
        <v>164857.04763125765</v>
      </c>
      <c r="X24" s="6">
        <v>414105.44663666945</v>
      </c>
      <c r="Y24" s="6">
        <v>47.390435292203144</v>
      </c>
      <c r="Z24" s="6">
        <v>0</v>
      </c>
      <c r="AA24" s="6">
        <v>36.268382299999999</v>
      </c>
      <c r="AB24" s="6">
        <v>23422.933326579427</v>
      </c>
      <c r="AC24" s="6">
        <v>1051.2706513228702</v>
      </c>
      <c r="AD24" s="6">
        <v>36186.787258736942</v>
      </c>
      <c r="AE24" s="6">
        <v>47170.046333187842</v>
      </c>
      <c r="AF24" s="6">
        <v>0</v>
      </c>
      <c r="AG24" s="6">
        <v>11895.976509833927</v>
      </c>
      <c r="AH24" s="6">
        <v>0</v>
      </c>
      <c r="AI24" s="6">
        <v>46693.535491067785</v>
      </c>
      <c r="AJ24" s="6">
        <v>121487.00118663203</v>
      </c>
      <c r="AK24" s="6">
        <v>82917.374618119909</v>
      </c>
      <c r="AL24" s="6">
        <v>370824.92537548073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4425564.9526942074</v>
      </c>
      <c r="AT24" s="6">
        <v>11116604.219761284</v>
      </c>
      <c r="AU24" s="3">
        <f t="shared" si="1"/>
        <v>56234.132519034909</v>
      </c>
      <c r="AV24" s="2">
        <f t="shared" si="2"/>
        <v>5.4726885429909322E-4</v>
      </c>
      <c r="AW24" s="3">
        <f t="shared" si="3"/>
        <v>8086637.7063649753</v>
      </c>
      <c r="AX24" s="3">
        <f t="shared" si="4"/>
        <v>20312875.714439686</v>
      </c>
      <c r="AY24" s="3">
        <f t="shared" si="5"/>
        <v>164857.04763125765</v>
      </c>
      <c r="AZ24" s="3">
        <f t="shared" si="6"/>
        <v>414105.44663666945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1.6000000000000005</v>
      </c>
      <c r="R25" s="6">
        <v>5.619049629338712E-2</v>
      </c>
      <c r="S25" s="6">
        <v>1.982749553508247E-4</v>
      </c>
      <c r="T25" s="6">
        <v>4</v>
      </c>
      <c r="U25" s="6">
        <v>5574367.2675034609</v>
      </c>
      <c r="V25" s="6">
        <v>14010933.619552379</v>
      </c>
      <c r="W25" s="6">
        <v>113641.01663780723</v>
      </c>
      <c r="X25" s="6">
        <v>285631.83302485477</v>
      </c>
      <c r="Y25" s="6">
        <v>47.390467593838189</v>
      </c>
      <c r="Z25" s="6">
        <v>0</v>
      </c>
      <c r="AA25" s="6">
        <v>36.1154753</v>
      </c>
      <c r="AB25" s="6">
        <v>23422.984544288964</v>
      </c>
      <c r="AC25" s="6">
        <v>1051.2732132474689</v>
      </c>
      <c r="AD25" s="6">
        <v>36186.837904738801</v>
      </c>
      <c r="AE25" s="6">
        <v>47170.073883874094</v>
      </c>
      <c r="AF25" s="6">
        <v>0</v>
      </c>
      <c r="AG25" s="6">
        <v>10431.557462922034</v>
      </c>
      <c r="AH25" s="6">
        <v>0</v>
      </c>
      <c r="AI25" s="6">
        <v>46122.463533537812</v>
      </c>
      <c r="AJ25" s="6">
        <v>120001.18909610473</v>
      </c>
      <c r="AK25" s="6">
        <v>81903.277335949591</v>
      </c>
      <c r="AL25" s="6">
        <v>366289.65697466349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4421029.6842933903</v>
      </c>
      <c r="AT25" s="6">
        <v>11112068.951360468</v>
      </c>
      <c r="AU25" s="3">
        <f t="shared" si="1"/>
        <v>74989.420933245579</v>
      </c>
      <c r="AV25" s="2">
        <f t="shared" si="2"/>
        <v>7.930998214032988E-4</v>
      </c>
      <c r="AW25" s="3">
        <f t="shared" si="3"/>
        <v>5574367.2675034609</v>
      </c>
      <c r="AX25" s="3">
        <f t="shared" si="4"/>
        <v>14010933.619552379</v>
      </c>
      <c r="AY25" s="3">
        <f t="shared" si="5"/>
        <v>113641.01663780723</v>
      </c>
      <c r="AZ25" s="3">
        <f t="shared" si="6"/>
        <v>285631.83302485477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3.4391904999999992</v>
      </c>
      <c r="R26" s="6">
        <v>0.12861956539149749</v>
      </c>
      <c r="S26" s="6">
        <v>4.4216777236890178E-4</v>
      </c>
      <c r="T26" s="6">
        <v>4</v>
      </c>
      <c r="U26" s="6">
        <v>2655788.4653567611</v>
      </c>
      <c r="V26" s="6">
        <v>6438876.9699870385</v>
      </c>
      <c r="W26" s="6">
        <v>54141.840086053649</v>
      </c>
      <c r="X26" s="6">
        <v>131265.21625884896</v>
      </c>
      <c r="Y26" s="6">
        <v>48.575083137505501</v>
      </c>
      <c r="Z26" s="6">
        <v>0</v>
      </c>
      <c r="AA26" s="6">
        <v>75.524921699999993</v>
      </c>
      <c r="AB26" s="6">
        <v>42686.325127934178</v>
      </c>
      <c r="AC26" s="6">
        <v>1959.1856905138193</v>
      </c>
      <c r="AD26" s="6">
        <v>70106.998566013339</v>
      </c>
      <c r="AE26" s="6">
        <v>75827.735328568815</v>
      </c>
      <c r="AF26" s="6">
        <v>0</v>
      </c>
      <c r="AG26" s="6">
        <v>16853.932172119628</v>
      </c>
      <c r="AH26" s="6">
        <v>0</v>
      </c>
      <c r="AI26" s="6">
        <v>80899.328985208384</v>
      </c>
      <c r="AJ26" s="6">
        <v>210483.45928536152</v>
      </c>
      <c r="AK26" s="6">
        <v>143659.28596484731</v>
      </c>
      <c r="AL26" s="6">
        <v>642476.25112056697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4697216.2784392936</v>
      </c>
      <c r="AT26" s="6">
        <v>11388255.545506371</v>
      </c>
      <c r="AU26" s="3">
        <f t="shared" si="1"/>
        <v>100000</v>
      </c>
      <c r="AV26" s="2">
        <f t="shared" si="2"/>
        <v>1.7686710894756071E-3</v>
      </c>
      <c r="AW26" s="3">
        <f t="shared" si="3"/>
        <v>2655788.4653567611</v>
      </c>
      <c r="AX26" s="3">
        <f t="shared" si="4"/>
        <v>6438876.9699870385</v>
      </c>
      <c r="AY26" s="3">
        <f t="shared" si="5"/>
        <v>54141.840086053649</v>
      </c>
      <c r="AZ26" s="3">
        <f t="shared" si="6"/>
        <v>131265.21625884896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4.5380743000000017</v>
      </c>
      <c r="R27" s="6">
        <v>0.17193443028921462</v>
      </c>
      <c r="S27" s="6">
        <v>6.6888988046242973E-4</v>
      </c>
      <c r="T27" s="6">
        <v>4</v>
      </c>
      <c r="U27" s="6">
        <v>1810514.6547532207</v>
      </c>
      <c r="V27" s="6">
        <v>4311314.6602942301</v>
      </c>
      <c r="W27" s="6">
        <v>36909.790139455828</v>
      </c>
      <c r="X27" s="6">
        <v>87891.980834758404</v>
      </c>
      <c r="Y27" s="6">
        <v>48.831902330430054</v>
      </c>
      <c r="Z27" s="6">
        <v>0</v>
      </c>
      <c r="AA27" s="6">
        <v>87.711858899999996</v>
      </c>
      <c r="AB27" s="6">
        <v>52462.744049301102</v>
      </c>
      <c r="AC27" s="6">
        <v>2422.5609254416104</v>
      </c>
      <c r="AD27" s="6">
        <v>88408.812936563743</v>
      </c>
      <c r="AE27" s="6">
        <v>92948.878739863008</v>
      </c>
      <c r="AF27" s="6">
        <v>0</v>
      </c>
      <c r="AG27" s="6">
        <v>18627.865926796228</v>
      </c>
      <c r="AH27" s="6">
        <v>0</v>
      </c>
      <c r="AI27" s="6">
        <v>99399.636405406578</v>
      </c>
      <c r="AJ27" s="6">
        <v>258617.46425786184</v>
      </c>
      <c r="AK27" s="6">
        <v>176511.73341347545</v>
      </c>
      <c r="AL27" s="6">
        <v>789399.69665470952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4844139.7239734363</v>
      </c>
      <c r="AT27" s="6">
        <v>11535178.991040513</v>
      </c>
      <c r="AU27" s="3">
        <f t="shared" si="1"/>
        <v>133352.14321633239</v>
      </c>
      <c r="AV27" s="2">
        <f t="shared" si="2"/>
        <v>2.6755595218497189E-3</v>
      </c>
      <c r="AW27" s="3">
        <f t="shared" si="3"/>
        <v>1810514.6547532207</v>
      </c>
      <c r="AX27" s="3">
        <f t="shared" si="4"/>
        <v>4311314.6602942301</v>
      </c>
      <c r="AY27" s="3">
        <f t="shared" si="5"/>
        <v>36909.790139455828</v>
      </c>
      <c r="AZ27" s="3">
        <f t="shared" si="6"/>
        <v>87891.980834758404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5.9017424000000016</v>
      </c>
      <c r="R28" s="6">
        <v>0.2256868166142609</v>
      </c>
      <c r="S28" s="6">
        <v>9.6653726496845989E-4</v>
      </c>
      <c r="T28" s="6">
        <v>4</v>
      </c>
      <c r="U28" s="6">
        <v>1297939.3313700852</v>
      </c>
      <c r="V28" s="6">
        <v>3028612.1956195096</v>
      </c>
      <c r="W28" s="6">
        <v>26460.24886285458</v>
      </c>
      <c r="X28" s="6">
        <v>61742.356108876331</v>
      </c>
      <c r="Y28" s="6">
        <v>49.017006349851272</v>
      </c>
      <c r="Z28" s="6">
        <v>0</v>
      </c>
      <c r="AA28" s="6">
        <v>102.0003858</v>
      </c>
      <c r="AB28" s="6">
        <v>63563.714385647487</v>
      </c>
      <c r="AC28" s="6">
        <v>2949.8501363940181</v>
      </c>
      <c r="AD28" s="6">
        <v>109883.06256898447</v>
      </c>
      <c r="AE28" s="6">
        <v>114192.4416853556</v>
      </c>
      <c r="AF28" s="6">
        <v>0</v>
      </c>
      <c r="AG28" s="6">
        <v>20424.17806624313</v>
      </c>
      <c r="AH28" s="6">
        <v>0</v>
      </c>
      <c r="AI28" s="6">
        <v>121295.16626862361</v>
      </c>
      <c r="AJ28" s="6">
        <v>315585.14157121134</v>
      </c>
      <c r="AK28" s="6">
        <v>215393.34374854842</v>
      </c>
      <c r="AL28" s="6">
        <v>963286.8984310081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5018026.925749735</v>
      </c>
      <c r="AT28" s="6">
        <v>11709066.192816813</v>
      </c>
      <c r="AU28" s="3">
        <f t="shared" si="1"/>
        <v>177827.94100389228</v>
      </c>
      <c r="AV28" s="2">
        <f t="shared" si="2"/>
        <v>3.8661490598738395E-3</v>
      </c>
      <c r="AW28" s="3">
        <f t="shared" si="3"/>
        <v>1297939.3313700852</v>
      </c>
      <c r="AX28" s="3">
        <f t="shared" si="4"/>
        <v>3028612.1956195096</v>
      </c>
      <c r="AY28" s="3">
        <f t="shared" si="5"/>
        <v>26460.24886285458</v>
      </c>
      <c r="AZ28" s="3">
        <f t="shared" si="6"/>
        <v>61742.356108876331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7.4681324000000018</v>
      </c>
      <c r="R29" s="6">
        <v>0.28730488618429473</v>
      </c>
      <c r="S29" s="6">
        <v>1.3417880042389605E-3</v>
      </c>
      <c r="T29" s="6">
        <v>4</v>
      </c>
      <c r="U29" s="6">
        <v>970469.801971148</v>
      </c>
      <c r="V29" s="6">
        <v>2217134.5593562243</v>
      </c>
      <c r="W29" s="6">
        <v>19784.33957073752</v>
      </c>
      <c r="X29" s="6">
        <v>45199.286888913542</v>
      </c>
      <c r="Y29" s="6">
        <v>49.135504041983758</v>
      </c>
      <c r="Z29" s="6">
        <v>0</v>
      </c>
      <c r="AA29" s="6">
        <v>98.840056300000001</v>
      </c>
      <c r="AB29" s="6">
        <v>75283.241275443666</v>
      </c>
      <c r="AC29" s="6">
        <v>3507.2277267335612</v>
      </c>
      <c r="AD29" s="6">
        <v>133275.37011376239</v>
      </c>
      <c r="AE29" s="6">
        <v>138559.65929495773</v>
      </c>
      <c r="AF29" s="6">
        <v>0</v>
      </c>
      <c r="AG29" s="6">
        <v>21936.479634896739</v>
      </c>
      <c r="AH29" s="6">
        <v>0</v>
      </c>
      <c r="AI29" s="6">
        <v>145299.17143785965</v>
      </c>
      <c r="AJ29" s="6">
        <v>378038.63912306738</v>
      </c>
      <c r="AK29" s="6">
        <v>258019.13911873579</v>
      </c>
      <c r="AL29" s="6">
        <v>1153918.9277254569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5208658.9550441839</v>
      </c>
      <c r="AT29" s="6">
        <v>11899698.222111261</v>
      </c>
      <c r="AU29" s="3">
        <f t="shared" si="1"/>
        <v>237137.37056616557</v>
      </c>
      <c r="AV29" s="2">
        <f t="shared" si="2"/>
        <v>5.3671520169558421E-3</v>
      </c>
      <c r="AW29" s="3">
        <f t="shared" si="3"/>
        <v>970469.801971148</v>
      </c>
      <c r="AX29" s="3">
        <f t="shared" si="4"/>
        <v>2217134.5593562243</v>
      </c>
      <c r="AY29" s="3">
        <f t="shared" si="5"/>
        <v>19784.33957073752</v>
      </c>
      <c r="AZ29" s="3">
        <f t="shared" si="6"/>
        <v>45199.286888913542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9.8265143000000013</v>
      </c>
      <c r="R30" s="6">
        <v>0.38062604486045881</v>
      </c>
      <c r="S30" s="6">
        <v>1.8591585448207567E-3</v>
      </c>
      <c r="T30" s="6">
        <v>4</v>
      </c>
      <c r="U30" s="6">
        <v>738009.7327089007</v>
      </c>
      <c r="V30" s="6">
        <v>1637750.0057623978</v>
      </c>
      <c r="W30" s="6">
        <v>15045.32663331261</v>
      </c>
      <c r="X30" s="6">
        <v>33387.749088295604</v>
      </c>
      <c r="Y30" s="6">
        <v>49.271222125798801</v>
      </c>
      <c r="Z30" s="6">
        <v>0</v>
      </c>
      <c r="AA30" s="6">
        <v>80.527806699999999</v>
      </c>
      <c r="AB30" s="6">
        <v>91711.309342493521</v>
      </c>
      <c r="AC30" s="6">
        <v>4290.4114356566051</v>
      </c>
      <c r="AD30" s="6">
        <v>166884.76382309289</v>
      </c>
      <c r="AE30" s="6">
        <v>175388.43793066585</v>
      </c>
      <c r="AF30" s="6">
        <v>0</v>
      </c>
      <c r="AG30" s="6">
        <v>24576.545487311603</v>
      </c>
      <c r="AH30" s="6">
        <v>0</v>
      </c>
      <c r="AI30" s="6">
        <v>180512.07252749597</v>
      </c>
      <c r="AJ30" s="6">
        <v>469655.38459910313</v>
      </c>
      <c r="AK30" s="6">
        <v>320549.4504419961</v>
      </c>
      <c r="AL30" s="6">
        <v>1433568.3755878157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5488308.4029065426</v>
      </c>
      <c r="AT30" s="6">
        <v>12179347.669973621</v>
      </c>
      <c r="AU30" s="3">
        <f t="shared" si="1"/>
        <v>316227.76601683797</v>
      </c>
      <c r="AV30" s="2">
        <f t="shared" si="2"/>
        <v>7.4366341792830269E-3</v>
      </c>
      <c r="AW30" s="3">
        <f t="shared" si="3"/>
        <v>738009.7327089007</v>
      </c>
      <c r="AX30" s="3">
        <f t="shared" si="4"/>
        <v>1637750.0057623978</v>
      </c>
      <c r="AY30" s="3">
        <f t="shared" si="5"/>
        <v>15045.32663331261</v>
      </c>
      <c r="AZ30" s="3">
        <f t="shared" si="6"/>
        <v>33387.749088295604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12.384360500000001</v>
      </c>
      <c r="R31" s="6">
        <v>0.48160165023861273</v>
      </c>
      <c r="S31" s="6">
        <v>2.4853051428370063E-3</v>
      </c>
      <c r="T31" s="6">
        <v>4</v>
      </c>
      <c r="U31" s="6">
        <v>581245.50180960621</v>
      </c>
      <c r="V31" s="6">
        <v>1254305.637538973</v>
      </c>
      <c r="W31" s="6">
        <v>11849.475747115375</v>
      </c>
      <c r="X31" s="6">
        <v>25570.716995168517</v>
      </c>
      <c r="Y31" s="6">
        <v>49.350007271216654</v>
      </c>
      <c r="Z31" s="6">
        <v>0</v>
      </c>
      <c r="AA31" s="6">
        <v>109.71761619999999</v>
      </c>
      <c r="AB31" s="6">
        <v>108098.10520084332</v>
      </c>
      <c r="AC31" s="6">
        <v>5072.2732846454583</v>
      </c>
      <c r="AD31" s="6">
        <v>201434.95460415061</v>
      </c>
      <c r="AE31" s="6">
        <v>215268.52289419211</v>
      </c>
      <c r="AF31" s="6">
        <v>0</v>
      </c>
      <c r="AG31" s="6">
        <v>26602.924695166177</v>
      </c>
      <c r="AH31" s="6">
        <v>0</v>
      </c>
      <c r="AI31" s="6">
        <v>217025.94446480903</v>
      </c>
      <c r="AJ31" s="6">
        <v>564656.98935497913</v>
      </c>
      <c r="AK31" s="6">
        <v>385389.99777565035</v>
      </c>
      <c r="AL31" s="6">
        <v>1723549.7122744361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5778289.7395931631</v>
      </c>
      <c r="AT31" s="6">
        <v>12469329.00666024</v>
      </c>
      <c r="AU31" s="3">
        <f t="shared" si="1"/>
        <v>421696.50342858222</v>
      </c>
      <c r="AV31" s="2">
        <f t="shared" si="2"/>
        <v>9.9412205713480251E-3</v>
      </c>
      <c r="AW31" s="3">
        <f t="shared" si="3"/>
        <v>581245.50180960621</v>
      </c>
      <c r="AX31" s="3">
        <f t="shared" si="4"/>
        <v>1254305.637538973</v>
      </c>
      <c r="AY31" s="3">
        <f t="shared" si="5"/>
        <v>11849.475747115375</v>
      </c>
      <c r="AZ31" s="3">
        <f t="shared" si="6"/>
        <v>25570.716995168517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15.333866699999993</v>
      </c>
      <c r="R32" s="6">
        <v>0.59804806939589628</v>
      </c>
      <c r="S32" s="6">
        <v>3.2443706782727642E-3</v>
      </c>
      <c r="T32" s="6">
        <v>4</v>
      </c>
      <c r="U32" s="6">
        <v>470186.24305735575</v>
      </c>
      <c r="V32" s="6">
        <v>985774.62140421965</v>
      </c>
      <c r="W32" s="6">
        <v>9585.3825386857443</v>
      </c>
      <c r="X32" s="6">
        <v>20096.349016181055</v>
      </c>
      <c r="Y32" s="6">
        <v>49.408502359372186</v>
      </c>
      <c r="Z32" s="6">
        <v>0</v>
      </c>
      <c r="AA32" s="6">
        <v>120.87742129999999</v>
      </c>
      <c r="AB32" s="6">
        <v>125730.45310088164</v>
      </c>
      <c r="AC32" s="6">
        <v>5914.3008129681975</v>
      </c>
      <c r="AD32" s="6">
        <v>239523.718618852</v>
      </c>
      <c r="AE32" s="6">
        <v>261256.69400666351</v>
      </c>
      <c r="AF32" s="6">
        <v>0</v>
      </c>
      <c r="AG32" s="6">
        <v>28513.225425483004</v>
      </c>
      <c r="AH32" s="6">
        <v>0</v>
      </c>
      <c r="AI32" s="6">
        <v>257765.97286629071</v>
      </c>
      <c r="AJ32" s="6">
        <v>670654.18632673158</v>
      </c>
      <c r="AK32" s="6">
        <v>457735.26273346669</v>
      </c>
      <c r="AL32" s="6">
        <v>2047093.8138913373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6101833.8412100635</v>
      </c>
      <c r="AT32" s="6">
        <v>12792873.10827714</v>
      </c>
      <c r="AU32" s="3">
        <f t="shared" si="1"/>
        <v>562341.32519034925</v>
      </c>
      <c r="AV32" s="2">
        <f t="shared" si="2"/>
        <v>1.2977482713091057E-2</v>
      </c>
      <c r="AW32" s="3">
        <f t="shared" si="3"/>
        <v>470186.24305735575</v>
      </c>
      <c r="AX32" s="3">
        <f t="shared" si="4"/>
        <v>985774.62140421965</v>
      </c>
      <c r="AY32" s="3">
        <f t="shared" si="5"/>
        <v>9585.3825386857443</v>
      </c>
      <c r="AZ32" s="3">
        <f t="shared" si="6"/>
        <v>20096.349016181055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18.574074299999989</v>
      </c>
      <c r="R33" s="6">
        <v>0.72598096279981705</v>
      </c>
      <c r="S33" s="6">
        <v>4.126033653488099E-3</v>
      </c>
      <c r="T33" s="6">
        <v>4</v>
      </c>
      <c r="U33" s="6">
        <v>390624.0544123397</v>
      </c>
      <c r="V33" s="6">
        <v>796039.99554327026</v>
      </c>
      <c r="W33" s="6">
        <v>7963.3997073324072</v>
      </c>
      <c r="X33" s="6">
        <v>16228.352032930812</v>
      </c>
      <c r="Y33" s="6">
        <v>49.451593416543908</v>
      </c>
      <c r="Z33" s="6">
        <v>0</v>
      </c>
      <c r="AA33" s="6">
        <v>90.819417799999997</v>
      </c>
      <c r="AB33" s="6">
        <v>143926.50571507859</v>
      </c>
      <c r="AC33" s="6">
        <v>6783.8032720650417</v>
      </c>
      <c r="AD33" s="6">
        <v>279692.97835280327</v>
      </c>
      <c r="AE33" s="6">
        <v>311779.38029808091</v>
      </c>
      <c r="AF33" s="6">
        <v>0</v>
      </c>
      <c r="AG33" s="6">
        <v>30169.957975319889</v>
      </c>
      <c r="AH33" s="6">
        <v>0</v>
      </c>
      <c r="AI33" s="6">
        <v>301217.5239892056</v>
      </c>
      <c r="AJ33" s="6">
        <v>783706.20920986426</v>
      </c>
      <c r="AK33" s="6">
        <v>534895.59133797628</v>
      </c>
      <c r="AL33" s="6">
        <v>2392171.9501503939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6446911.9774691202</v>
      </c>
      <c r="AT33" s="6">
        <v>13137951.244536197</v>
      </c>
      <c r="AU33" s="3">
        <f t="shared" si="1"/>
        <v>749894.209332456</v>
      </c>
      <c r="AV33" s="2">
        <f t="shared" si="2"/>
        <v>1.6504134613952396E-2</v>
      </c>
      <c r="AW33" s="3">
        <f t="shared" si="3"/>
        <v>390624.0544123397</v>
      </c>
      <c r="AX33" s="3">
        <f t="shared" si="4"/>
        <v>796039.99554327026</v>
      </c>
      <c r="AY33" s="3">
        <f t="shared" si="5"/>
        <v>7963.3997073324072</v>
      </c>
      <c r="AZ33" s="3">
        <f t="shared" si="6"/>
        <v>16228.352032930812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21.92651429999999</v>
      </c>
      <c r="R34" s="6">
        <v>0.85835512396947222</v>
      </c>
      <c r="S34" s="6">
        <v>5.0970874180746757E-3</v>
      </c>
      <c r="T34" s="6">
        <v>4</v>
      </c>
      <c r="U34" s="6">
        <v>333266.08683293679</v>
      </c>
      <c r="V34" s="6">
        <v>661445.62929772388</v>
      </c>
      <c r="W34" s="6">
        <v>6794.079955833332</v>
      </c>
      <c r="X34" s="6">
        <v>13484.463824661485</v>
      </c>
      <c r="Y34" s="6">
        <v>49.482995568123684</v>
      </c>
      <c r="Z34" s="6">
        <v>0</v>
      </c>
      <c r="AA34" s="6">
        <v>79.633853400000007</v>
      </c>
      <c r="AB34" s="6">
        <v>161749.00417472422</v>
      </c>
      <c r="AC34" s="6">
        <v>7635.8311537930203</v>
      </c>
      <c r="AD34" s="6">
        <v>319787.63406347716</v>
      </c>
      <c r="AE34" s="6">
        <v>364054.29588307114</v>
      </c>
      <c r="AF34" s="6">
        <v>0</v>
      </c>
      <c r="AG34" s="6">
        <v>31429.720377207537</v>
      </c>
      <c r="AH34" s="6">
        <v>0</v>
      </c>
      <c r="AI34" s="6">
        <v>345016.02940438641</v>
      </c>
      <c r="AJ34" s="6">
        <v>897660.93599136174</v>
      </c>
      <c r="AK34" s="6">
        <v>612672.0339018302</v>
      </c>
      <c r="AL34" s="6">
        <v>2740005.4849498514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6794745.5122685786</v>
      </c>
      <c r="AT34" s="6">
        <v>13485784.779335657</v>
      </c>
      <c r="AU34" s="3">
        <f t="shared" si="1"/>
        <v>1000000.0000000001</v>
      </c>
      <c r="AV34" s="2">
        <f t="shared" si="2"/>
        <v>2.0388349672298703E-2</v>
      </c>
      <c r="AW34" s="3">
        <f t="shared" si="3"/>
        <v>333266.08683293679</v>
      </c>
      <c r="AX34" s="3">
        <f t="shared" si="4"/>
        <v>661445.62929772388</v>
      </c>
      <c r="AY34" s="3">
        <f t="shared" si="5"/>
        <v>6794.079955833332</v>
      </c>
      <c r="AZ34" s="3">
        <f t="shared" si="6"/>
        <v>13484.463824661485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25.185514299999987</v>
      </c>
      <c r="R35" s="6">
        <v>0.98704980221349004</v>
      </c>
      <c r="S35" s="6">
        <v>6.105338623887761E-3</v>
      </c>
      <c r="T35" s="6">
        <v>4</v>
      </c>
      <c r="U35" s="6">
        <v>291767.43552113959</v>
      </c>
      <c r="V35" s="6">
        <v>565750.57057968096</v>
      </c>
      <c r="W35" s="6">
        <v>5948.0738177622397</v>
      </c>
      <c r="X35" s="6">
        <v>11533.590615547748</v>
      </c>
      <c r="Y35" s="6">
        <v>49.505708648222189</v>
      </c>
      <c r="Z35" s="6">
        <v>0</v>
      </c>
      <c r="AA35" s="6">
        <v>91.5415359</v>
      </c>
      <c r="AB35" s="6">
        <v>178289.21538202843</v>
      </c>
      <c r="AC35" s="6">
        <v>8426.7844247522407</v>
      </c>
      <c r="AD35" s="6">
        <v>357593.55733621772</v>
      </c>
      <c r="AE35" s="6">
        <v>414874.59914483369</v>
      </c>
      <c r="AF35" s="6">
        <v>0</v>
      </c>
      <c r="AG35" s="6">
        <v>32215.432625666966</v>
      </c>
      <c r="AH35" s="6">
        <v>0</v>
      </c>
      <c r="AI35" s="6">
        <v>386645.83967626444</v>
      </c>
      <c r="AJ35" s="6">
        <v>1005973.1628705275</v>
      </c>
      <c r="AK35" s="6">
        <v>686597.35434056399</v>
      </c>
      <c r="AL35" s="6">
        <v>3070615.9458008548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7125355.9731195811</v>
      </c>
      <c r="AT35" s="6">
        <v>13816395.24018666</v>
      </c>
      <c r="AU35" s="3">
        <f t="shared" si="1"/>
        <v>1333521.4321633242</v>
      </c>
      <c r="AV35" s="2">
        <f t="shared" si="2"/>
        <v>2.4421354495551044E-2</v>
      </c>
      <c r="AW35" s="3">
        <f t="shared" si="3"/>
        <v>291767.43552113959</v>
      </c>
      <c r="AX35" s="3">
        <f t="shared" si="4"/>
        <v>565750.57057968096</v>
      </c>
      <c r="AY35" s="3">
        <f t="shared" si="5"/>
        <v>5948.0738177622397</v>
      </c>
      <c r="AZ35" s="3">
        <f t="shared" si="6"/>
        <v>11533.590615547748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28.184360499999986</v>
      </c>
      <c r="R36" s="6">
        <v>1.1054805884812333</v>
      </c>
      <c r="S36" s="6">
        <v>7.0929736106597682E-3</v>
      </c>
      <c r="T36" s="6">
        <v>4</v>
      </c>
      <c r="U36" s="6">
        <v>261663.21324153137</v>
      </c>
      <c r="V36" s="6">
        <v>497496.57574732724</v>
      </c>
      <c r="W36" s="6">
        <v>5334.3585276182212</v>
      </c>
      <c r="X36" s="6">
        <v>10142.140610529668</v>
      </c>
      <c r="Y36" s="6">
        <v>49.522134932882985</v>
      </c>
      <c r="Z36" s="6">
        <v>0</v>
      </c>
      <c r="AA36" s="6">
        <v>122.719432</v>
      </c>
      <c r="AB36" s="6">
        <v>192940.10952591911</v>
      </c>
      <c r="AC36" s="6">
        <v>9127.5137760825419</v>
      </c>
      <c r="AD36" s="6">
        <v>391518.57021839719</v>
      </c>
      <c r="AE36" s="6">
        <v>461640.40081101184</v>
      </c>
      <c r="AF36" s="6">
        <v>0</v>
      </c>
      <c r="AG36" s="6">
        <v>32556.801349123689</v>
      </c>
      <c r="AH36" s="6">
        <v>0</v>
      </c>
      <c r="AI36" s="6">
        <v>424235.52431540843</v>
      </c>
      <c r="AJ36" s="6">
        <v>1103773.8115970388</v>
      </c>
      <c r="AK36" s="6">
        <v>753348.30669877864</v>
      </c>
      <c r="AL36" s="6">
        <v>3369141.0382917603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7423881.065610487</v>
      </c>
      <c r="AT36" s="6">
        <v>14114920.332677564</v>
      </c>
      <c r="AU36" s="3">
        <f t="shared" si="1"/>
        <v>1778279.4100389229</v>
      </c>
      <c r="AV36" s="2">
        <f t="shared" si="2"/>
        <v>2.8371894442639073E-2</v>
      </c>
      <c r="AW36" s="3">
        <f t="shared" si="3"/>
        <v>261663.21324153137</v>
      </c>
      <c r="AX36" s="3">
        <f t="shared" si="4"/>
        <v>497496.57574732724</v>
      </c>
      <c r="AY36" s="3">
        <f t="shared" si="5"/>
        <v>5334.3585276182212</v>
      </c>
      <c r="AZ36" s="3">
        <f t="shared" si="6"/>
        <v>10142.140610529668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30.825028599999996</v>
      </c>
      <c r="R37" s="6">
        <v>1.2097738776132438</v>
      </c>
      <c r="S37" s="6">
        <v>8.0107799114982198E-3</v>
      </c>
      <c r="T37" s="6">
        <v>4</v>
      </c>
      <c r="U37" s="6">
        <v>239762.02296638201</v>
      </c>
      <c r="V37" s="6">
        <v>448575.62604213058</v>
      </c>
      <c r="W37" s="6">
        <v>4887.8731403070442</v>
      </c>
      <c r="X37" s="6">
        <v>9144.8208803075413</v>
      </c>
      <c r="Y37" s="6">
        <v>49.534079824304662</v>
      </c>
      <c r="Z37" s="6">
        <v>0</v>
      </c>
      <c r="AA37" s="6">
        <v>98.678761300000005</v>
      </c>
      <c r="AB37" s="6">
        <v>205452.67341480209</v>
      </c>
      <c r="AC37" s="6">
        <v>9726.0312166042113</v>
      </c>
      <c r="AD37" s="6">
        <v>420794.22179600113</v>
      </c>
      <c r="AE37" s="6">
        <v>502822.48550937674</v>
      </c>
      <c r="AF37" s="6">
        <v>0</v>
      </c>
      <c r="AG37" s="6">
        <v>32559.481688440232</v>
      </c>
      <c r="AH37" s="6">
        <v>0</v>
      </c>
      <c r="AI37" s="6">
        <v>456828.40851383749</v>
      </c>
      <c r="AJ37" s="6">
        <v>1188573.8105615154</v>
      </c>
      <c r="AK37" s="6">
        <v>811226.04845776642</v>
      </c>
      <c r="AL37" s="6">
        <v>3627983.1611583438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7682723.1884770701</v>
      </c>
      <c r="AT37" s="6">
        <v>14373762.455544148</v>
      </c>
      <c r="AU37" s="3">
        <f t="shared" si="1"/>
        <v>2371373.7056616559</v>
      </c>
      <c r="AV37" s="2">
        <f t="shared" si="2"/>
        <v>3.2043119645992879E-2</v>
      </c>
      <c r="AW37" s="3">
        <f t="shared" si="3"/>
        <v>239762.02296638201</v>
      </c>
      <c r="AX37" s="3">
        <f t="shared" si="4"/>
        <v>448575.62604213058</v>
      </c>
      <c r="AY37" s="3">
        <f t="shared" si="5"/>
        <v>4887.8731403070442</v>
      </c>
      <c r="AZ37" s="3">
        <f t="shared" si="6"/>
        <v>9144.8208803075413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30.486999999999984</v>
      </c>
      <c r="R38" s="6">
        <v>1.1964231457714527</v>
      </c>
      <c r="S38" s="6">
        <v>8.6417997517140455E-3</v>
      </c>
      <c r="T38" s="6">
        <v>4</v>
      </c>
      <c r="U38" s="6">
        <v>220853.76587785577</v>
      </c>
      <c r="V38" s="6">
        <v>414419.90543518454</v>
      </c>
      <c r="W38" s="6">
        <v>4502.4027442469214</v>
      </c>
      <c r="X38" s="6">
        <v>8448.5103167036832</v>
      </c>
      <c r="Y38" s="6">
        <v>49.532661632603926</v>
      </c>
      <c r="Z38" s="6">
        <v>0</v>
      </c>
      <c r="AA38" s="6">
        <v>486.24185010000002</v>
      </c>
      <c r="AB38" s="6">
        <v>203869.66220428084</v>
      </c>
      <c r="AC38" s="6">
        <v>9650.3083290356171</v>
      </c>
      <c r="AD38" s="6">
        <v>417075.66569692409</v>
      </c>
      <c r="AE38" s="6">
        <v>497550.74949304527</v>
      </c>
      <c r="AF38" s="6">
        <v>0</v>
      </c>
      <c r="AG38" s="6">
        <v>27573.006836218283</v>
      </c>
      <c r="AH38" s="6">
        <v>0</v>
      </c>
      <c r="AI38" s="6">
        <v>450730.56309820642</v>
      </c>
      <c r="AJ38" s="6">
        <v>1172708.4676301291</v>
      </c>
      <c r="AK38" s="6">
        <v>800397.62590689771</v>
      </c>
      <c r="AL38" s="6">
        <v>3579556.0491947373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7634296.0765134636</v>
      </c>
      <c r="AT38" s="6">
        <v>14325335.343580542</v>
      </c>
      <c r="AU38" s="3">
        <f t="shared" si="1"/>
        <v>3162277.66016838</v>
      </c>
      <c r="AV38" s="2">
        <f t="shared" si="2"/>
        <v>3.4567199006856182E-2</v>
      </c>
      <c r="AW38" s="3">
        <f t="shared" si="3"/>
        <v>220853.76587785577</v>
      </c>
      <c r="AX38" s="3">
        <f t="shared" si="4"/>
        <v>414419.90543518454</v>
      </c>
      <c r="AY38" s="3">
        <f t="shared" si="5"/>
        <v>4502.4027442469214</v>
      </c>
      <c r="AZ38" s="3">
        <f t="shared" si="6"/>
        <v>8448.5103167036832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35.058638599999988</v>
      </c>
      <c r="R39" s="6">
        <v>1.3769951338525386</v>
      </c>
      <c r="S39" s="6">
        <v>9.7109542609105735E-3</v>
      </c>
      <c r="T39" s="6">
        <v>4</v>
      </c>
      <c r="U39" s="6">
        <v>208217.45785591885</v>
      </c>
      <c r="V39" s="6">
        <v>380472.39509726869</v>
      </c>
      <c r="W39" s="6">
        <v>4244.7945133481835</v>
      </c>
      <c r="X39" s="6">
        <v>7756.4444010592324</v>
      </c>
      <c r="Y39" s="6">
        <v>49.549687853475241</v>
      </c>
      <c r="Z39" s="6">
        <v>0</v>
      </c>
      <c r="AA39" s="6">
        <v>111.4306584</v>
      </c>
      <c r="AB39" s="6">
        <v>224857.83933190475</v>
      </c>
      <c r="AC39" s="6">
        <v>10654.308181165021</v>
      </c>
      <c r="AD39" s="6">
        <v>466708.50327084213</v>
      </c>
      <c r="AE39" s="6">
        <v>568850.71388159401</v>
      </c>
      <c r="AF39" s="6">
        <v>0</v>
      </c>
      <c r="AG39" s="6">
        <v>31121.265259562631</v>
      </c>
      <c r="AH39" s="6">
        <v>0</v>
      </c>
      <c r="AI39" s="6">
        <v>507855.12567077647</v>
      </c>
      <c r="AJ39" s="6">
        <v>1321334.8615849672</v>
      </c>
      <c r="AK39" s="6">
        <v>901838.19374807412</v>
      </c>
      <c r="AL39" s="6">
        <v>4033220.8109288863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8087960.8382476131</v>
      </c>
      <c r="AT39" s="6">
        <v>14779000.105314691</v>
      </c>
      <c r="AU39" s="3">
        <f t="shared" si="1"/>
        <v>4216965.0342858238</v>
      </c>
      <c r="AV39" s="2">
        <f t="shared" si="2"/>
        <v>3.8843817043642294E-2</v>
      </c>
      <c r="AW39" s="3">
        <f t="shared" si="3"/>
        <v>208217.45785591885</v>
      </c>
      <c r="AX39" s="3">
        <f t="shared" si="4"/>
        <v>380472.39509726869</v>
      </c>
      <c r="AY39" s="3">
        <f t="shared" si="5"/>
        <v>4244.7945133481835</v>
      </c>
      <c r="AZ39" s="3">
        <f t="shared" si="6"/>
        <v>7756.4444010592324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36.512970499999987</v>
      </c>
      <c r="R40" s="6">
        <v>1.4344426274263704</v>
      </c>
      <c r="S40" s="6">
        <v>1.029314034697168E-2</v>
      </c>
      <c r="T40" s="6">
        <v>4</v>
      </c>
      <c r="U40" s="6">
        <v>199788.82513927188</v>
      </c>
      <c r="V40" s="6">
        <v>362300.92158211384</v>
      </c>
      <c r="W40" s="6">
        <v>4072.9654348498416</v>
      </c>
      <c r="X40" s="6">
        <v>7385.9943347158242</v>
      </c>
      <c r="Y40" s="6">
        <v>49.554263890317031</v>
      </c>
      <c r="Z40" s="6">
        <v>0</v>
      </c>
      <c r="AA40" s="6">
        <v>106.552173</v>
      </c>
      <c r="AB40" s="6">
        <v>231357.55842358241</v>
      </c>
      <c r="AC40" s="6">
        <v>10965.240494841228</v>
      </c>
      <c r="AD40" s="6">
        <v>482219.08616759739</v>
      </c>
      <c r="AE40" s="6">
        <v>591533.66331344622</v>
      </c>
      <c r="AF40" s="6">
        <v>0</v>
      </c>
      <c r="AG40" s="6">
        <v>30626.458934291833</v>
      </c>
      <c r="AH40" s="6">
        <v>0</v>
      </c>
      <c r="AI40" s="6">
        <v>525213.78286016593</v>
      </c>
      <c r="AJ40" s="6">
        <v>1366498.5268415657</v>
      </c>
      <c r="AK40" s="6">
        <v>932663.32330622151</v>
      </c>
      <c r="AL40" s="6">
        <v>4171077.6403417122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8225817.6676604385</v>
      </c>
      <c r="AT40" s="6">
        <v>14916856.934727516</v>
      </c>
      <c r="AU40" s="3">
        <f t="shared" si="1"/>
        <v>5623413.251903492</v>
      </c>
      <c r="AV40" s="2">
        <f t="shared" si="2"/>
        <v>4.1172561387886719E-2</v>
      </c>
      <c r="AW40" s="3">
        <f t="shared" si="3"/>
        <v>199788.82513927188</v>
      </c>
      <c r="AX40" s="3">
        <f t="shared" si="4"/>
        <v>362300.92158211384</v>
      </c>
      <c r="AY40" s="3">
        <f t="shared" si="5"/>
        <v>4072.9654348498416</v>
      </c>
      <c r="AZ40" s="3">
        <f t="shared" si="6"/>
        <v>7385.9943347158242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37.657982899999986</v>
      </c>
      <c r="R41" s="6">
        <v>1.479672706058933</v>
      </c>
      <c r="S41" s="6">
        <v>1.0767724440995509E-2</v>
      </c>
      <c r="T41" s="6">
        <v>4</v>
      </c>
      <c r="U41" s="6">
        <v>193484.66773250222</v>
      </c>
      <c r="V41" s="6">
        <v>348834.09424625477</v>
      </c>
      <c r="W41" s="6">
        <v>3944.446659108874</v>
      </c>
      <c r="X41" s="6">
        <v>7111.4548442422738</v>
      </c>
      <c r="Y41" s="6">
        <v>49.557631464980901</v>
      </c>
      <c r="Z41" s="6">
        <v>0</v>
      </c>
      <c r="AA41" s="6">
        <v>117.6352588</v>
      </c>
      <c r="AB41" s="6">
        <v>236419.96333991722</v>
      </c>
      <c r="AC41" s="6">
        <v>11207.415227840665</v>
      </c>
      <c r="AD41" s="6">
        <v>494343.64151786536</v>
      </c>
      <c r="AE41" s="6">
        <v>609392.46457575879</v>
      </c>
      <c r="AF41" s="6">
        <v>0</v>
      </c>
      <c r="AG41" s="6">
        <v>30124.397211096824</v>
      </c>
      <c r="AH41" s="6">
        <v>0</v>
      </c>
      <c r="AI41" s="6">
        <v>538780.27393026673</v>
      </c>
      <c r="AJ41" s="6">
        <v>1401795.7537360045</v>
      </c>
      <c r="AK41" s="6">
        <v>956754.40594716044</v>
      </c>
      <c r="AL41" s="6">
        <v>4278818.3154859105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8333558.3428046368</v>
      </c>
      <c r="AT41" s="6">
        <v>15024597.609871713</v>
      </c>
      <c r="AU41" s="3">
        <f t="shared" si="1"/>
        <v>7498942.0933245579</v>
      </c>
      <c r="AV41" s="2">
        <f t="shared" si="2"/>
        <v>4.3070897763982034E-2</v>
      </c>
      <c r="AW41" s="3">
        <f t="shared" si="3"/>
        <v>193484.66773250222</v>
      </c>
      <c r="AX41" s="3">
        <f t="shared" si="4"/>
        <v>348834.09424625477</v>
      </c>
      <c r="AY41" s="3">
        <f t="shared" si="5"/>
        <v>3944.446659108874</v>
      </c>
      <c r="AZ41" s="3">
        <f t="shared" si="6"/>
        <v>7111.4548442422738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38.574248599999997</v>
      </c>
      <c r="R42" s="6">
        <v>1.5158673597397991</v>
      </c>
      <c r="S42" s="6">
        <v>1.1144024337316984E-2</v>
      </c>
      <c r="T42" s="6">
        <v>4</v>
      </c>
      <c r="U42" s="6">
        <v>188880.54436075271</v>
      </c>
      <c r="V42" s="6">
        <v>338984.29199573857</v>
      </c>
      <c r="W42" s="6">
        <v>3850.585376638006</v>
      </c>
      <c r="X42" s="6">
        <v>6910.6533025219469</v>
      </c>
      <c r="Y42" s="6">
        <v>49.560188679715488</v>
      </c>
      <c r="Z42" s="6">
        <v>0</v>
      </c>
      <c r="AA42" s="6">
        <v>109.3087446</v>
      </c>
      <c r="AB42" s="6">
        <v>240437.58935536351</v>
      </c>
      <c r="AC42" s="6">
        <v>11399.609464346042</v>
      </c>
      <c r="AD42" s="6">
        <v>503992.76204136445</v>
      </c>
      <c r="AE42" s="6">
        <v>623683.61698165967</v>
      </c>
      <c r="AF42" s="6">
        <v>0</v>
      </c>
      <c r="AG42" s="6">
        <v>29740.577351050175</v>
      </c>
      <c r="AH42" s="6">
        <v>0</v>
      </c>
      <c r="AI42" s="6">
        <v>549609.12052557571</v>
      </c>
      <c r="AJ42" s="6">
        <v>1429970.1912751331</v>
      </c>
      <c r="AK42" s="6">
        <v>975984.03849441418</v>
      </c>
      <c r="AL42" s="6">
        <v>4364817.505488907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8419557.5328076333</v>
      </c>
      <c r="AT42" s="6">
        <v>15110596.79987471</v>
      </c>
      <c r="AU42" s="3">
        <f t="shared" si="1"/>
        <v>10000000</v>
      </c>
      <c r="AV42" s="2">
        <f t="shared" si="2"/>
        <v>4.4576097349267936E-2</v>
      </c>
      <c r="AW42" s="3">
        <f t="shared" si="3"/>
        <v>188880.54436075271</v>
      </c>
      <c r="AX42" s="3">
        <f t="shared" si="4"/>
        <v>338984.29199573857</v>
      </c>
      <c r="AY42" s="3">
        <f t="shared" si="5"/>
        <v>3850.585376638006</v>
      </c>
      <c r="AZ42" s="3">
        <f t="shared" si="6"/>
        <v>6910.6533025219469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14.671661200000001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17.9415324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21.680345800000001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24.530825700000001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23.4315608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22.794615799999999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23.8371493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25.785458899999998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24.9251152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26.072609100000001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28.347550099999999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30.656819500000001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36.3286078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39.168962800000003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39.739956200000002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39.371106699999999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38.007256699999999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35.247002299999998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34.549202100000002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1.6000000000000005</v>
      </c>
      <c r="R62" s="6">
        <v>6.5430447203126019E-2</v>
      </c>
      <c r="S62" s="6">
        <v>1.8237461831837367E-4</v>
      </c>
      <c r="T62" s="6">
        <v>4</v>
      </c>
      <c r="U62" s="6">
        <v>6500098.1152948961</v>
      </c>
      <c r="V62" s="6">
        <v>16180248.399745351</v>
      </c>
      <c r="W62" s="6">
        <v>132513.29211367722</v>
      </c>
      <c r="X62" s="6">
        <v>329856.24903448712</v>
      </c>
      <c r="Y62" s="6">
        <v>50.371590673153001</v>
      </c>
      <c r="Z62" s="6">
        <v>0</v>
      </c>
      <c r="AA62" s="6">
        <v>36.473703499999999</v>
      </c>
      <c r="AB62" s="6">
        <v>28264.04470005538</v>
      </c>
      <c r="AC62" s="6">
        <v>1297.7181404840303</v>
      </c>
      <c r="AD62" s="6">
        <v>40754.647091780869</v>
      </c>
      <c r="AE62" s="6">
        <v>49600.978223013801</v>
      </c>
      <c r="AF62" s="6">
        <v>0</v>
      </c>
      <c r="AG62" s="6">
        <v>16444.130639905765</v>
      </c>
      <c r="AH62" s="6">
        <v>0</v>
      </c>
      <c r="AI62" s="6">
        <v>53180.992330143519</v>
      </c>
      <c r="AJ62" s="6">
        <v>138366.03312152991</v>
      </c>
      <c r="AK62" s="6">
        <v>94437.660743111046</v>
      </c>
      <c r="AL62" s="6">
        <v>422346.20499002433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4741811.6512355469</v>
      </c>
      <c r="AT62" s="6">
        <v>11803466.504800139</v>
      </c>
      <c r="AU62" s="3">
        <f t="shared" si="1"/>
        <v>23713.737056616555</v>
      </c>
      <c r="AV62" s="2">
        <f t="shared" si="2"/>
        <v>7.294984732734947E-4</v>
      </c>
      <c r="AW62" s="3">
        <f t="shared" si="3"/>
        <v>6500098.1152948961</v>
      </c>
      <c r="AX62" s="3">
        <f t="shared" si="4"/>
        <v>16180248.399745351</v>
      </c>
      <c r="AY62" s="3">
        <f t="shared" si="5"/>
        <v>132513.29211367722</v>
      </c>
      <c r="AZ62" s="3">
        <f t="shared" si="6"/>
        <v>329856.24903448712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1.6000000000000005</v>
      </c>
      <c r="R63" s="6">
        <v>6.5430694213429549E-2</v>
      </c>
      <c r="S63" s="6">
        <v>3.2095277734245625E-4</v>
      </c>
      <c r="T63" s="6">
        <v>4</v>
      </c>
      <c r="U63" s="6">
        <v>3688829.6894625444</v>
      </c>
      <c r="V63" s="6">
        <v>9189370.0742788855</v>
      </c>
      <c r="W63" s="6">
        <v>75201.782731117841</v>
      </c>
      <c r="X63" s="6">
        <v>187337.73850709893</v>
      </c>
      <c r="Y63" s="6">
        <v>50.37166836027518</v>
      </c>
      <c r="Z63" s="6">
        <v>0</v>
      </c>
      <c r="AA63" s="6">
        <v>36.313184700000001</v>
      </c>
      <c r="AB63" s="6">
        <v>28264.17461199066</v>
      </c>
      <c r="AC63" s="6">
        <v>1297.724851865737</v>
      </c>
      <c r="AD63" s="6">
        <v>40754.767120630895</v>
      </c>
      <c r="AE63" s="6">
        <v>49601.040740510449</v>
      </c>
      <c r="AF63" s="6">
        <v>0</v>
      </c>
      <c r="AG63" s="6">
        <v>14490.107927758754</v>
      </c>
      <c r="AH63" s="6">
        <v>0</v>
      </c>
      <c r="AI63" s="6">
        <v>52419.047948575026</v>
      </c>
      <c r="AJ63" s="6">
        <v>136383.61013697204</v>
      </c>
      <c r="AK63" s="6">
        <v>93084.616321431415</v>
      </c>
      <c r="AL63" s="6">
        <v>416295.08965973498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4735760.5359052569</v>
      </c>
      <c r="AT63" s="6">
        <v>11797415.389469849</v>
      </c>
      <c r="AU63" s="3">
        <f t="shared" si="1"/>
        <v>31622.776601683792</v>
      </c>
      <c r="AV63" s="2">
        <f t="shared" si="2"/>
        <v>1.283811109369825E-3</v>
      </c>
      <c r="AW63" s="3">
        <f t="shared" si="3"/>
        <v>3688829.6894625444</v>
      </c>
      <c r="AX63" s="3">
        <f t="shared" si="4"/>
        <v>9189370.0742788855</v>
      </c>
      <c r="AY63" s="3">
        <f t="shared" si="5"/>
        <v>75201.782731117841</v>
      </c>
      <c r="AZ63" s="3">
        <f t="shared" si="6"/>
        <v>187337.73850709893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2.7009123999999991</v>
      </c>
      <c r="R64" s="6">
        <v>0.11631477216801857</v>
      </c>
      <c r="S64" s="6">
        <v>5.8667981641387617E-4</v>
      </c>
      <c r="T64" s="6">
        <v>4</v>
      </c>
      <c r="U64" s="6">
        <v>2101564.8240402322</v>
      </c>
      <c r="V64" s="6">
        <v>5110725.2962418674</v>
      </c>
      <c r="W64" s="6">
        <v>42843.241514860994</v>
      </c>
      <c r="X64" s="6">
        <v>104189.04793146082</v>
      </c>
      <c r="Y64" s="6">
        <v>51.449230253286643</v>
      </c>
      <c r="Z64" s="6">
        <v>0</v>
      </c>
      <c r="AA64" s="6">
        <v>80.117547400000007</v>
      </c>
      <c r="AB64" s="6">
        <v>43027.263555809441</v>
      </c>
      <c r="AC64" s="6">
        <v>2008.6990209183184</v>
      </c>
      <c r="AD64" s="6">
        <v>64507.966730912172</v>
      </c>
      <c r="AE64" s="6">
        <v>68627.609294743335</v>
      </c>
      <c r="AF64" s="6">
        <v>0</v>
      </c>
      <c r="AG64" s="6">
        <v>19525.290082750096</v>
      </c>
      <c r="AH64" s="6">
        <v>0</v>
      </c>
      <c r="AI64" s="6">
        <v>77101.763187201985</v>
      </c>
      <c r="AJ64" s="6">
        <v>200602.97206680488</v>
      </c>
      <c r="AK64" s="6">
        <v>136915.65041447239</v>
      </c>
      <c r="AL64" s="6">
        <v>612317.21435361262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4931782.6605991349</v>
      </c>
      <c r="AT64" s="6">
        <v>11993437.514163727</v>
      </c>
      <c r="AU64" s="3">
        <f t="shared" si="1"/>
        <v>42169.650342858229</v>
      </c>
      <c r="AV64" s="2">
        <f t="shared" si="2"/>
        <v>2.3467192656555047E-3</v>
      </c>
      <c r="AW64" s="3">
        <f t="shared" si="3"/>
        <v>2101564.8240402322</v>
      </c>
      <c r="AX64" s="3">
        <f t="shared" si="4"/>
        <v>5110725.2962418674</v>
      </c>
      <c r="AY64" s="3">
        <f t="shared" si="5"/>
        <v>42843.241514860994</v>
      </c>
      <c r="AZ64" s="3">
        <f t="shared" si="6"/>
        <v>104189.04793146082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3.5829123999999997</v>
      </c>
      <c r="R65" s="6">
        <v>0.15721268728887924</v>
      </c>
      <c r="S65" s="6">
        <v>9.0141669480490148E-4</v>
      </c>
      <c r="T65" s="6">
        <v>4</v>
      </c>
      <c r="U65" s="6">
        <v>1407258.7570659267</v>
      </c>
      <c r="V65" s="6">
        <v>3365746.6834219457</v>
      </c>
      <c r="W65" s="6">
        <v>28688.87322113094</v>
      </c>
      <c r="X65" s="6">
        <v>68615.298650872457</v>
      </c>
      <c r="Y65" s="6">
        <v>51.845541004894109</v>
      </c>
      <c r="Z65" s="6">
        <v>0</v>
      </c>
      <c r="AA65" s="6">
        <v>86.238209499999996</v>
      </c>
      <c r="AB65" s="6">
        <v>53402.579486873663</v>
      </c>
      <c r="AC65" s="6">
        <v>2510.5803576122694</v>
      </c>
      <c r="AD65" s="6">
        <v>82060.248633435069</v>
      </c>
      <c r="AE65" s="6">
        <v>83890.796632921338</v>
      </c>
      <c r="AF65" s="6">
        <v>0</v>
      </c>
      <c r="AG65" s="6">
        <v>21784.136721083472</v>
      </c>
      <c r="AH65" s="6">
        <v>0</v>
      </c>
      <c r="AI65" s="6">
        <v>95022.853314451058</v>
      </c>
      <c r="AJ65" s="6">
        <v>247229.97245685518</v>
      </c>
      <c r="AK65" s="6">
        <v>168739.53626973089</v>
      </c>
      <c r="AL65" s="6">
        <v>754640.70387296297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5074106.1501184851</v>
      </c>
      <c r="AT65" s="6">
        <v>12135761.003683077</v>
      </c>
      <c r="AU65" s="3">
        <f t="shared" si="1"/>
        <v>56234.132519034909</v>
      </c>
      <c r="AV65" s="2">
        <f t="shared" si="2"/>
        <v>3.6056667792196059E-3</v>
      </c>
      <c r="AW65" s="3">
        <f t="shared" si="3"/>
        <v>1407258.7570659267</v>
      </c>
      <c r="AX65" s="3">
        <f t="shared" si="4"/>
        <v>3365746.6834219457</v>
      </c>
      <c r="AY65" s="3">
        <f t="shared" si="5"/>
        <v>28688.87322113094</v>
      </c>
      <c r="AZ65" s="3">
        <f t="shared" si="6"/>
        <v>68615.298650872457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4.7232943000000009</v>
      </c>
      <c r="R66" s="6">
        <v>0.21006935829343731</v>
      </c>
      <c r="S66" s="6">
        <v>1.3227031599404627E-3</v>
      </c>
      <c r="T66" s="6">
        <v>4</v>
      </c>
      <c r="U66" s="6">
        <v>992075.06149996445</v>
      </c>
      <c r="V66" s="6">
        <v>2326776.4267485458</v>
      </c>
      <c r="W66" s="6">
        <v>20224.792009508743</v>
      </c>
      <c r="X66" s="6">
        <v>47434.484657307323</v>
      </c>
      <c r="Y66" s="6">
        <v>52.141972894793859</v>
      </c>
      <c r="Z66" s="6">
        <v>0</v>
      </c>
      <c r="AA66" s="6">
        <v>79.070920200000003</v>
      </c>
      <c r="AB66" s="6">
        <v>65627.711665787399</v>
      </c>
      <c r="AC66" s="6">
        <v>3103.435491393222</v>
      </c>
      <c r="AD66" s="6">
        <v>103444.943085309</v>
      </c>
      <c r="AE66" s="6">
        <v>103613.38403070999</v>
      </c>
      <c r="AF66" s="6">
        <v>0</v>
      </c>
      <c r="AG66" s="6">
        <v>24288.578337992822</v>
      </c>
      <c r="AH66" s="6">
        <v>0</v>
      </c>
      <c r="AI66" s="6">
        <v>117030.44051836501</v>
      </c>
      <c r="AJ66" s="6">
        <v>304489.19998457702</v>
      </c>
      <c r="AK66" s="6">
        <v>207820.13561687071</v>
      </c>
      <c r="AL66" s="6">
        <v>929417.8287310052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5248883.2749765273</v>
      </c>
      <c r="AT66" s="6">
        <v>12310538.128541119</v>
      </c>
      <c r="AU66" s="3">
        <f t="shared" si="1"/>
        <v>74989.420933245579</v>
      </c>
      <c r="AV66" s="2">
        <f t="shared" si="2"/>
        <v>5.2908126397618509E-3</v>
      </c>
      <c r="AW66" s="3">
        <f t="shared" si="3"/>
        <v>992075.06149996445</v>
      </c>
      <c r="AX66" s="3">
        <f t="shared" si="4"/>
        <v>2326776.4267485458</v>
      </c>
      <c r="AY66" s="3">
        <f t="shared" si="5"/>
        <v>20224.792009508743</v>
      </c>
      <c r="AZ66" s="3">
        <f t="shared" si="6"/>
        <v>47434.484657307323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6.1380743000000022</v>
      </c>
      <c r="R67" s="6">
        <v>0.27556499719140981</v>
      </c>
      <c r="S67" s="6">
        <v>1.8768221041825899E-3</v>
      </c>
      <c r="T67" s="6">
        <v>4</v>
      </c>
      <c r="U67" s="6">
        <v>726652.32178013888</v>
      </c>
      <c r="V67" s="6">
        <v>1667292.1988664314</v>
      </c>
      <c r="W67" s="6">
        <v>14813.790449494585</v>
      </c>
      <c r="X67" s="6">
        <v>33990.006653494813</v>
      </c>
      <c r="Y67" s="6">
        <v>52.355020525509744</v>
      </c>
      <c r="Z67" s="6">
        <v>0</v>
      </c>
      <c r="AA67" s="6">
        <v>104.3704446</v>
      </c>
      <c r="AB67" s="6">
        <v>79503.823912209948</v>
      </c>
      <c r="AC67" s="6">
        <v>3777.5988554176688</v>
      </c>
      <c r="AD67" s="6">
        <v>128501.41080734826</v>
      </c>
      <c r="AE67" s="6">
        <v>128057.8858979389</v>
      </c>
      <c r="AF67" s="6">
        <v>0</v>
      </c>
      <c r="AG67" s="6">
        <v>26846.435897486997</v>
      </c>
      <c r="AH67" s="6">
        <v>0</v>
      </c>
      <c r="AI67" s="6">
        <v>143007.99059445667</v>
      </c>
      <c r="AJ67" s="6">
        <v>372077.45655434683</v>
      </c>
      <c r="AK67" s="6">
        <v>253950.5095255312</v>
      </c>
      <c r="AL67" s="6">
        <v>1135723.1120447365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5455188.558290258</v>
      </c>
      <c r="AT67" s="6">
        <v>12516843.41185485</v>
      </c>
      <c r="AU67" s="3">
        <f t="shared" ref="AU67:AU130" si="7">H67*1000000000000000</f>
        <v>100000</v>
      </c>
      <c r="AV67" s="2">
        <f t="shared" ref="AV67:AV130" si="8">T67*S67</f>
        <v>7.5072884167303594E-3</v>
      </c>
      <c r="AW67" s="3">
        <f t="shared" ref="AW67:AW130" si="9">IF(ISNUMBER(U67)=TRUE,U67,"")</f>
        <v>726652.32178013888</v>
      </c>
      <c r="AX67" s="3">
        <f t="shared" ref="AX67:AX130" si="10">IF(ISNUMBER(V67)=TRUE,V67,"")</f>
        <v>1667292.1988664314</v>
      </c>
      <c r="AY67" s="3">
        <f t="shared" ref="AY67:AY130" si="11">IF(ISNUMBER(W67)=TRUE,W67,"")</f>
        <v>14813.790449494585</v>
      </c>
      <c r="AZ67" s="3">
        <f t="shared" ref="AZ67:AZ130" si="12">IF(ISNUMBER(X67)=TRUE,X67,"")</f>
        <v>33990.006653494813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7.7970742999999993</v>
      </c>
      <c r="R68" s="6">
        <v>0.35211543942290152</v>
      </c>
      <c r="S68" s="6">
        <v>2.5790111730475337E-3</v>
      </c>
      <c r="T68" s="6">
        <v>4</v>
      </c>
      <c r="U68" s="6">
        <v>551136.46218998404</v>
      </c>
      <c r="V68" s="6">
        <v>1235667.7010775674</v>
      </c>
      <c r="W68" s="6">
        <v>11235.662248979239</v>
      </c>
      <c r="X68" s="6">
        <v>25190.757450727957</v>
      </c>
      <c r="Y68" s="6">
        <v>52.489773522051692</v>
      </c>
      <c r="Z68" s="6">
        <v>0</v>
      </c>
      <c r="AA68" s="6">
        <v>97.830136199999998</v>
      </c>
      <c r="AB68" s="6">
        <v>94432.033964724949</v>
      </c>
      <c r="AC68" s="6">
        <v>4503.4226484194369</v>
      </c>
      <c r="AD68" s="6">
        <v>156321.79853282886</v>
      </c>
      <c r="AE68" s="6">
        <v>156659.41812958702</v>
      </c>
      <c r="AF68" s="6">
        <v>0</v>
      </c>
      <c r="AG68" s="6">
        <v>29145.992436382643</v>
      </c>
      <c r="AH68" s="6">
        <v>0</v>
      </c>
      <c r="AI68" s="6">
        <v>172014.4396276577</v>
      </c>
      <c r="AJ68" s="6">
        <v>447546.28689790855</v>
      </c>
      <c r="AK68" s="6">
        <v>305459.53696440277</v>
      </c>
      <c r="AL68" s="6">
        <v>1366082.9292019119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5685548.3754474334</v>
      </c>
      <c r="AT68" s="6">
        <v>12747203.229012026</v>
      </c>
      <c r="AU68" s="3">
        <f t="shared" si="7"/>
        <v>133352.14321633239</v>
      </c>
      <c r="AV68" s="2">
        <f t="shared" si="8"/>
        <v>1.0316044692190135E-2</v>
      </c>
      <c r="AW68" s="3">
        <f t="shared" si="9"/>
        <v>551136.46218998404</v>
      </c>
      <c r="AX68" s="3">
        <f t="shared" si="10"/>
        <v>1235667.7010775674</v>
      </c>
      <c r="AY68" s="3">
        <f t="shared" si="11"/>
        <v>11235.662248979239</v>
      </c>
      <c r="AZ68" s="3">
        <f t="shared" si="12"/>
        <v>25190.757450727957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10.2843605</v>
      </c>
      <c r="R69" s="6">
        <v>0.46777851799030684</v>
      </c>
      <c r="S69" s="6">
        <v>3.5592341963110244E-3</v>
      </c>
      <c r="T69" s="6">
        <v>4</v>
      </c>
      <c r="U69" s="6">
        <v>423003.7692982193</v>
      </c>
      <c r="V69" s="6">
        <v>919013.19605100644</v>
      </c>
      <c r="W69" s="6">
        <v>8623.5039920868039</v>
      </c>
      <c r="X69" s="6">
        <v>18735.327058844883</v>
      </c>
      <c r="Y69" s="6">
        <v>52.654202926847596</v>
      </c>
      <c r="Z69" s="6">
        <v>0</v>
      </c>
      <c r="AA69" s="6">
        <v>113.99372630000001</v>
      </c>
      <c r="AB69" s="6">
        <v>115325.00872505805</v>
      </c>
      <c r="AC69" s="6">
        <v>5521.8067457130846</v>
      </c>
      <c r="AD69" s="6">
        <v>196170.63327733506</v>
      </c>
      <c r="AE69" s="6">
        <v>199752.70950609556</v>
      </c>
      <c r="AF69" s="6">
        <v>0</v>
      </c>
      <c r="AG69" s="6">
        <v>33011.260087907453</v>
      </c>
      <c r="AH69" s="6">
        <v>0</v>
      </c>
      <c r="AI69" s="6">
        <v>214414.7531534225</v>
      </c>
      <c r="AJ69" s="6">
        <v>557863.20519173821</v>
      </c>
      <c r="AK69" s="6">
        <v>380753.10048593371</v>
      </c>
      <c r="AL69" s="6">
        <v>1702812.4771732036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6022277.9234187258</v>
      </c>
      <c r="AT69" s="6">
        <v>13083932.776983319</v>
      </c>
      <c r="AU69" s="3">
        <f t="shared" si="7"/>
        <v>177827.94100389228</v>
      </c>
      <c r="AV69" s="2">
        <f t="shared" si="8"/>
        <v>1.4236936785244098E-2</v>
      </c>
      <c r="AW69" s="3">
        <f t="shared" si="9"/>
        <v>423003.7692982193</v>
      </c>
      <c r="AX69" s="3">
        <f t="shared" si="10"/>
        <v>919013.19605100644</v>
      </c>
      <c r="AY69" s="3">
        <f t="shared" si="11"/>
        <v>8623.5039920868039</v>
      </c>
      <c r="AZ69" s="3">
        <f t="shared" si="12"/>
        <v>18735.327058844883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13.0713524</v>
      </c>
      <c r="R70" s="6">
        <v>0.59696826774867306</v>
      </c>
      <c r="S70" s="6">
        <v>4.7628117546983069E-3</v>
      </c>
      <c r="T70" s="6">
        <v>4</v>
      </c>
      <c r="U70" s="6">
        <v>334993.60099948262</v>
      </c>
      <c r="V70" s="6">
        <v>705659.88056630455</v>
      </c>
      <c r="W70" s="6">
        <v>6829.2976687542096</v>
      </c>
      <c r="X70" s="6">
        <v>14385.831140972394</v>
      </c>
      <c r="Y70" s="6">
        <v>52.748091038768713</v>
      </c>
      <c r="Z70" s="6">
        <v>0</v>
      </c>
      <c r="AA70" s="6">
        <v>72.224294299999997</v>
      </c>
      <c r="AB70" s="6">
        <v>136792.38173017249</v>
      </c>
      <c r="AC70" s="6">
        <v>6568.4605913656869</v>
      </c>
      <c r="AD70" s="6">
        <v>238409.18733335088</v>
      </c>
      <c r="AE70" s="6">
        <v>247938.59039093574</v>
      </c>
      <c r="AF70" s="6">
        <v>0</v>
      </c>
      <c r="AG70" s="6">
        <v>36229.873369980618</v>
      </c>
      <c r="AH70" s="6">
        <v>0</v>
      </c>
      <c r="AI70" s="6">
        <v>259716.01243216405</v>
      </c>
      <c r="AJ70" s="6">
        <v>675727.78926901787</v>
      </c>
      <c r="AK70" s="6">
        <v>461198.10099369241</v>
      </c>
      <c r="AL70" s="6">
        <v>2062580.3961106797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6382045.8423562013</v>
      </c>
      <c r="AT70" s="6">
        <v>13443700.695920793</v>
      </c>
      <c r="AU70" s="3">
        <f t="shared" si="7"/>
        <v>237137.37056616557</v>
      </c>
      <c r="AV70" s="2">
        <f t="shared" si="8"/>
        <v>1.9051247018793228E-2</v>
      </c>
      <c r="AW70" s="3">
        <f t="shared" si="9"/>
        <v>334993.60099948262</v>
      </c>
      <c r="AX70" s="3">
        <f t="shared" si="10"/>
        <v>705659.88056630455</v>
      </c>
      <c r="AY70" s="3">
        <f t="shared" si="11"/>
        <v>6829.2976687542096</v>
      </c>
      <c r="AZ70" s="3">
        <f t="shared" si="12"/>
        <v>14385.831140972394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16.349800499999997</v>
      </c>
      <c r="R71" s="6">
        <v>0.74895298804445254</v>
      </c>
      <c r="S71" s="6">
        <v>6.2523189890509893E-3</v>
      </c>
      <c r="T71" s="6">
        <v>4</v>
      </c>
      <c r="U71" s="6">
        <v>271518.68548223743</v>
      </c>
      <c r="V71" s="6">
        <v>553880.11273550557</v>
      </c>
      <c r="W71" s="6">
        <v>5535.2756597577982</v>
      </c>
      <c r="X71" s="6">
        <v>11291.595276411712</v>
      </c>
      <c r="Y71" s="6">
        <v>52.817934737186881</v>
      </c>
      <c r="Z71" s="6">
        <v>0</v>
      </c>
      <c r="AA71" s="6">
        <v>86.391078100000001</v>
      </c>
      <c r="AB71" s="6">
        <v>160296.04133826707</v>
      </c>
      <c r="AC71" s="6">
        <v>7715.0582691795889</v>
      </c>
      <c r="AD71" s="6">
        <v>285822.26072566898</v>
      </c>
      <c r="AE71" s="6">
        <v>304623.80707302224</v>
      </c>
      <c r="AF71" s="6">
        <v>0</v>
      </c>
      <c r="AG71" s="6">
        <v>39352.959037980858</v>
      </c>
      <c r="AH71" s="6">
        <v>0</v>
      </c>
      <c r="AI71" s="6">
        <v>311145.94931320637</v>
      </c>
      <c r="AJ71" s="6">
        <v>809537.93530284753</v>
      </c>
      <c r="AK71" s="6">
        <v>552526.27518532984</v>
      </c>
      <c r="AL71" s="6">
        <v>2471020.2862455025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6790485.7324910248</v>
      </c>
      <c r="AT71" s="6">
        <v>13852140.586055618</v>
      </c>
      <c r="AU71" s="3">
        <f t="shared" si="7"/>
        <v>316227.76601683797</v>
      </c>
      <c r="AV71" s="2">
        <f t="shared" si="8"/>
        <v>2.5009275956203957E-2</v>
      </c>
      <c r="AW71" s="3">
        <f t="shared" si="9"/>
        <v>271518.68548223743</v>
      </c>
      <c r="AX71" s="3">
        <f t="shared" si="10"/>
        <v>553880.11273550557</v>
      </c>
      <c r="AY71" s="3">
        <f t="shared" si="11"/>
        <v>5535.2756597577982</v>
      </c>
      <c r="AZ71" s="3">
        <f t="shared" si="12"/>
        <v>11291.595276411712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20.082294299999987</v>
      </c>
      <c r="R72" s="6">
        <v>0.92200118877149595</v>
      </c>
      <c r="S72" s="6">
        <v>8.0355100318589313E-3</v>
      </c>
      <c r="T72" s="6">
        <v>4</v>
      </c>
      <c r="U72" s="6">
        <v>225276.4753754104</v>
      </c>
      <c r="V72" s="6">
        <v>444977.98858262348</v>
      </c>
      <c r="W72" s="6">
        <v>4592.5656595119008</v>
      </c>
      <c r="X72" s="6">
        <v>9071.4781745306882</v>
      </c>
      <c r="Y72" s="6">
        <v>52.870026631383404</v>
      </c>
      <c r="Z72" s="6">
        <v>0</v>
      </c>
      <c r="AA72" s="6">
        <v>93.815524300000007</v>
      </c>
      <c r="AB72" s="6">
        <v>185346.96284538502</v>
      </c>
      <c r="AC72" s="6">
        <v>8937.5856401722576</v>
      </c>
      <c r="AD72" s="6">
        <v>337516.90305802738</v>
      </c>
      <c r="AE72" s="6">
        <v>369162.35943708307</v>
      </c>
      <c r="AF72" s="6">
        <v>0</v>
      </c>
      <c r="AG72" s="6">
        <v>42252.483945329004</v>
      </c>
      <c r="AH72" s="6">
        <v>0</v>
      </c>
      <c r="AI72" s="6">
        <v>367854.35502113868</v>
      </c>
      <c r="AJ72" s="6">
        <v>957081.57446140912</v>
      </c>
      <c r="AK72" s="6">
        <v>653227.84062966099</v>
      </c>
      <c r="AL72" s="6">
        <v>2921380.0650382056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7240845.5112837274</v>
      </c>
      <c r="AT72" s="6">
        <v>14302500.364848319</v>
      </c>
      <c r="AU72" s="3">
        <f t="shared" si="7"/>
        <v>421696.50342858222</v>
      </c>
      <c r="AV72" s="2">
        <f t="shared" si="8"/>
        <v>3.2142040127435725E-2</v>
      </c>
      <c r="AW72" s="3">
        <f t="shared" si="9"/>
        <v>225276.4753754104</v>
      </c>
      <c r="AX72" s="3">
        <f t="shared" si="10"/>
        <v>444977.98858262348</v>
      </c>
      <c r="AY72" s="3">
        <f t="shared" si="11"/>
        <v>4592.5656595119008</v>
      </c>
      <c r="AZ72" s="3">
        <f t="shared" si="12"/>
        <v>9071.4781745306882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24.096418599999986</v>
      </c>
      <c r="R73" s="6">
        <v>1.1081229349302422</v>
      </c>
      <c r="S73" s="6">
        <v>1.0072178214346385E-2</v>
      </c>
      <c r="T73" s="6">
        <v>4</v>
      </c>
      <c r="U73" s="6">
        <v>191402.18724250674</v>
      </c>
      <c r="V73" s="6">
        <v>366678.44584529509</v>
      </c>
      <c r="W73" s="6">
        <v>3901.9924775569875</v>
      </c>
      <c r="X73" s="6">
        <v>7475.2360878605514</v>
      </c>
      <c r="Y73" s="6">
        <v>52.908366894535312</v>
      </c>
      <c r="Z73" s="6">
        <v>0</v>
      </c>
      <c r="AA73" s="6">
        <v>130.71288329999999</v>
      </c>
      <c r="AB73" s="6">
        <v>210741.33014647523</v>
      </c>
      <c r="AC73" s="6">
        <v>10177.115445266278</v>
      </c>
      <c r="AD73" s="6">
        <v>390988.93163893436</v>
      </c>
      <c r="AE73" s="6">
        <v>438574.04354862118</v>
      </c>
      <c r="AF73" s="6">
        <v>0</v>
      </c>
      <c r="AG73" s="6">
        <v>44644.375779103393</v>
      </c>
      <c r="AH73" s="6">
        <v>0</v>
      </c>
      <c r="AI73" s="6">
        <v>427099.06065777619</v>
      </c>
      <c r="AJ73" s="6">
        <v>1111224.1457678096</v>
      </c>
      <c r="AK73" s="6">
        <v>758433.31285938807</v>
      </c>
      <c r="AL73" s="6">
        <v>3391882.3158433745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7711347.7620888967</v>
      </c>
      <c r="AT73" s="6">
        <v>14773002.615653489</v>
      </c>
      <c r="AU73" s="3">
        <f t="shared" si="7"/>
        <v>562341.32519034925</v>
      </c>
      <c r="AV73" s="2">
        <f t="shared" si="8"/>
        <v>4.0288712857385542E-2</v>
      </c>
      <c r="AW73" s="3">
        <f t="shared" si="9"/>
        <v>191402.18724250674</v>
      </c>
      <c r="AX73" s="3">
        <f t="shared" si="10"/>
        <v>366678.44584529509</v>
      </c>
      <c r="AY73" s="3">
        <f t="shared" si="11"/>
        <v>3901.9924775569875</v>
      </c>
      <c r="AZ73" s="3">
        <f t="shared" si="12"/>
        <v>7475.2360878605514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28.22325669999999</v>
      </c>
      <c r="R74" s="6">
        <v>1.299489381314487</v>
      </c>
      <c r="S74" s="6">
        <v>1.2284666374958569E-2</v>
      </c>
      <c r="T74" s="6">
        <v>4</v>
      </c>
      <c r="U74" s="6">
        <v>166531.05023562632</v>
      </c>
      <c r="V74" s="6">
        <v>310239.77292343328</v>
      </c>
      <c r="W74" s="6">
        <v>3394.9607089692126</v>
      </c>
      <c r="X74" s="6">
        <v>6324.6574013934996</v>
      </c>
      <c r="Y74" s="6">
        <v>52.936736887779652</v>
      </c>
      <c r="Z74" s="6">
        <v>0</v>
      </c>
      <c r="AA74" s="6">
        <v>128.97536070000001</v>
      </c>
      <c r="AB74" s="6">
        <v>235536.34136226188</v>
      </c>
      <c r="AC74" s="6">
        <v>11387.470602507303</v>
      </c>
      <c r="AD74" s="6">
        <v>444119.95332229411</v>
      </c>
      <c r="AE74" s="6">
        <v>509938.87876662076</v>
      </c>
      <c r="AF74" s="6">
        <v>0</v>
      </c>
      <c r="AG74" s="6">
        <v>46460.61555509238</v>
      </c>
      <c r="AH74" s="6">
        <v>0</v>
      </c>
      <c r="AI74" s="6">
        <v>486502.87124742265</v>
      </c>
      <c r="AJ74" s="6">
        <v>1265780.6755250259</v>
      </c>
      <c r="AK74" s="6">
        <v>863921.32023779303</v>
      </c>
      <c r="AL74" s="6">
        <v>3863648.1266190181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8183113.5728645399</v>
      </c>
      <c r="AT74" s="6">
        <v>15244768.426429132</v>
      </c>
      <c r="AU74" s="3">
        <f t="shared" si="7"/>
        <v>749894.209332456</v>
      </c>
      <c r="AV74" s="2">
        <f t="shared" si="8"/>
        <v>4.9138665499834276E-2</v>
      </c>
      <c r="AW74" s="3">
        <f t="shared" si="9"/>
        <v>166531.05023562632</v>
      </c>
      <c r="AX74" s="3">
        <f t="shared" si="10"/>
        <v>310239.77292343328</v>
      </c>
      <c r="AY74" s="3">
        <f t="shared" si="11"/>
        <v>3394.9607089692126</v>
      </c>
      <c r="AZ74" s="3">
        <f t="shared" si="12"/>
        <v>6324.6574013934996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32.182294299999981</v>
      </c>
      <c r="R75" s="6">
        <v>1.4830931575694051</v>
      </c>
      <c r="S75" s="6">
        <v>1.4545088404316063E-2</v>
      </c>
      <c r="T75" s="6">
        <v>4</v>
      </c>
      <c r="U75" s="6">
        <v>148260.12322031255</v>
      </c>
      <c r="V75" s="6">
        <v>269635.37129837059</v>
      </c>
      <c r="W75" s="6">
        <v>3022.4831485042491</v>
      </c>
      <c r="X75" s="6">
        <v>5496.8817527487108</v>
      </c>
      <c r="Y75" s="6">
        <v>52.957399811621627</v>
      </c>
      <c r="Z75" s="6">
        <v>0</v>
      </c>
      <c r="AA75" s="6">
        <v>92.354309499999999</v>
      </c>
      <c r="AB75" s="6">
        <v>258307.61697164443</v>
      </c>
      <c r="AC75" s="6">
        <v>12499.016751067025</v>
      </c>
      <c r="AD75" s="6">
        <v>493637.44444448163</v>
      </c>
      <c r="AE75" s="6">
        <v>578406.16967818805</v>
      </c>
      <c r="AF75" s="6">
        <v>0</v>
      </c>
      <c r="AG75" s="6">
        <v>47530.233123768892</v>
      </c>
      <c r="AH75" s="6">
        <v>0</v>
      </c>
      <c r="AI75" s="6">
        <v>542248.38757796842</v>
      </c>
      <c r="AJ75" s="6">
        <v>1410819.0740393968</v>
      </c>
      <c r="AK75" s="6">
        <v>962913.00746491645</v>
      </c>
      <c r="AL75" s="6">
        <v>4306360.9500514315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8625826.3962969538</v>
      </c>
      <c r="AT75" s="6">
        <v>15687481.249861546</v>
      </c>
      <c r="AU75" s="3">
        <f t="shared" si="7"/>
        <v>1000000.0000000001</v>
      </c>
      <c r="AV75" s="2">
        <f t="shared" si="8"/>
        <v>5.8180353617264251E-2</v>
      </c>
      <c r="AW75" s="3">
        <f t="shared" si="9"/>
        <v>148260.12322031255</v>
      </c>
      <c r="AX75" s="3">
        <f t="shared" si="10"/>
        <v>269635.37129837059</v>
      </c>
      <c r="AY75" s="3">
        <f t="shared" si="11"/>
        <v>3022.4831485042491</v>
      </c>
      <c r="AZ75" s="3">
        <f t="shared" si="12"/>
        <v>5496.8817527487108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35.789684299999998</v>
      </c>
      <c r="R76" s="6">
        <v>1.6504036840325742</v>
      </c>
      <c r="S76" s="6">
        <v>1.6727497719964259E-2</v>
      </c>
      <c r="T76" s="6">
        <v>4</v>
      </c>
      <c r="U76" s="6">
        <v>134835.25960755581</v>
      </c>
      <c r="V76" s="6">
        <v>240374.87724469515</v>
      </c>
      <c r="W76" s="6">
        <v>2748.7991452862757</v>
      </c>
      <c r="X76" s="6">
        <v>4900.3670037172187</v>
      </c>
      <c r="Y76" s="6">
        <v>52.972452039373735</v>
      </c>
      <c r="Z76" s="6">
        <v>0</v>
      </c>
      <c r="AA76" s="6">
        <v>110.5132474</v>
      </c>
      <c r="AB76" s="6">
        <v>278328.56916486286</v>
      </c>
      <c r="AC76" s="6">
        <v>13476.242006930963</v>
      </c>
      <c r="AD76" s="6">
        <v>537698.87312881742</v>
      </c>
      <c r="AE76" s="6">
        <v>640795.48385886219</v>
      </c>
      <c r="AF76" s="6">
        <v>0</v>
      </c>
      <c r="AG76" s="6">
        <v>47936.388780130597</v>
      </c>
      <c r="AH76" s="6">
        <v>0</v>
      </c>
      <c r="AI76" s="6">
        <v>592111.8672064452</v>
      </c>
      <c r="AJ76" s="6">
        <v>1540553.6196266161</v>
      </c>
      <c r="AK76" s="6">
        <v>1051459.500606528</v>
      </c>
      <c r="AL76" s="6">
        <v>4702360.5443791933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9021825.9906247146</v>
      </c>
      <c r="AT76" s="6">
        <v>16083480.844189307</v>
      </c>
      <c r="AU76" s="3">
        <f t="shared" si="7"/>
        <v>1333521.4321633242</v>
      </c>
      <c r="AV76" s="2">
        <f t="shared" si="8"/>
        <v>6.6909990879857037E-2</v>
      </c>
      <c r="AW76" s="3">
        <f t="shared" si="9"/>
        <v>134835.25960755581</v>
      </c>
      <c r="AX76" s="3">
        <f t="shared" si="10"/>
        <v>240374.87724469515</v>
      </c>
      <c r="AY76" s="3">
        <f t="shared" si="11"/>
        <v>2748.7991452862757</v>
      </c>
      <c r="AZ76" s="3">
        <f t="shared" si="12"/>
        <v>4900.3670037172187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38.910248599999989</v>
      </c>
      <c r="R77" s="6">
        <v>1.7951434515259601</v>
      </c>
      <c r="S77" s="6">
        <v>1.8723513807435772E-2</v>
      </c>
      <c r="T77" s="6">
        <v>4</v>
      </c>
      <c r="U77" s="6">
        <v>124964.09369380349</v>
      </c>
      <c r="V77" s="6">
        <v>219252.68351448339</v>
      </c>
      <c r="W77" s="6">
        <v>2547.5620763943875</v>
      </c>
      <c r="X77" s="6">
        <v>4469.762514645402</v>
      </c>
      <c r="Y77" s="6">
        <v>52.983326405821799</v>
      </c>
      <c r="Z77" s="6">
        <v>0</v>
      </c>
      <c r="AA77" s="6">
        <v>95.9390863</v>
      </c>
      <c r="AB77" s="6">
        <v>295160.9444878088</v>
      </c>
      <c r="AC77" s="6">
        <v>14297.755425010742</v>
      </c>
      <c r="AD77" s="6">
        <v>575097.79612718127</v>
      </c>
      <c r="AE77" s="6">
        <v>694767.09890506323</v>
      </c>
      <c r="AF77" s="6">
        <v>0</v>
      </c>
      <c r="AG77" s="6">
        <v>47796.085727188722</v>
      </c>
      <c r="AH77" s="6">
        <v>0</v>
      </c>
      <c r="AI77" s="6">
        <v>634576.67546217865</v>
      </c>
      <c r="AJ77" s="6">
        <v>1651038.3399781352</v>
      </c>
      <c r="AK77" s="6">
        <v>1126867.5924804192</v>
      </c>
      <c r="AL77" s="6">
        <v>5039602.2885929858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9359067.7348385081</v>
      </c>
      <c r="AT77" s="6">
        <v>16420722.5884031</v>
      </c>
      <c r="AU77" s="3">
        <f t="shared" si="7"/>
        <v>1778279.4100389229</v>
      </c>
      <c r="AV77" s="2">
        <f t="shared" si="8"/>
        <v>7.4894055229743087E-2</v>
      </c>
      <c r="AW77" s="3">
        <f t="shared" si="9"/>
        <v>124964.09369380349</v>
      </c>
      <c r="AX77" s="3">
        <f t="shared" si="10"/>
        <v>219252.68351448339</v>
      </c>
      <c r="AY77" s="3">
        <f t="shared" si="11"/>
        <v>2547.5620763943875</v>
      </c>
      <c r="AZ77" s="3">
        <f t="shared" si="12"/>
        <v>4469.762514645402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41.535970499999991</v>
      </c>
      <c r="R78" s="6">
        <v>1.916933104445792</v>
      </c>
      <c r="S78" s="6">
        <v>2.0475273234927722E-2</v>
      </c>
      <c r="T78" s="6">
        <v>4</v>
      </c>
      <c r="U78" s="6">
        <v>117694.97360847138</v>
      </c>
      <c r="V78" s="6">
        <v>203916.71498087072</v>
      </c>
      <c r="W78" s="6">
        <v>2399.3712312423049</v>
      </c>
      <c r="X78" s="6">
        <v>4157.1180526550661</v>
      </c>
      <c r="Y78" s="6">
        <v>52.991233452746677</v>
      </c>
      <c r="Z78" s="6">
        <v>0</v>
      </c>
      <c r="AA78" s="6">
        <v>132.12705750000001</v>
      </c>
      <c r="AB78" s="6">
        <v>309010.66470011097</v>
      </c>
      <c r="AC78" s="6">
        <v>14973.630365860547</v>
      </c>
      <c r="AD78" s="6">
        <v>606100.43439210148</v>
      </c>
      <c r="AE78" s="6">
        <v>740180.61210709845</v>
      </c>
      <c r="AF78" s="6">
        <v>0</v>
      </c>
      <c r="AG78" s="6">
        <v>47347.16707755415</v>
      </c>
      <c r="AH78" s="6">
        <v>0</v>
      </c>
      <c r="AI78" s="6">
        <v>669868.87837066292</v>
      </c>
      <c r="AJ78" s="6">
        <v>1742861.4125197739</v>
      </c>
      <c r="AK78" s="6">
        <v>1189538.7262655506</v>
      </c>
      <c r="AL78" s="6">
        <v>5319881.5257987129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9639346.9720442351</v>
      </c>
      <c r="AT78" s="6">
        <v>16701001.825608827</v>
      </c>
      <c r="AU78" s="3">
        <f t="shared" si="7"/>
        <v>2371373.7056616559</v>
      </c>
      <c r="AV78" s="2">
        <f t="shared" si="8"/>
        <v>8.1901092939710887E-2</v>
      </c>
      <c r="AW78" s="3">
        <f t="shared" si="9"/>
        <v>117694.97360847138</v>
      </c>
      <c r="AX78" s="3">
        <f t="shared" si="10"/>
        <v>203916.71498087072</v>
      </c>
      <c r="AY78" s="3">
        <f t="shared" si="11"/>
        <v>2399.3712312423049</v>
      </c>
      <c r="AZ78" s="3">
        <f t="shared" si="12"/>
        <v>4157.1180526550661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43.674866699999988</v>
      </c>
      <c r="R79" s="6">
        <v>2.0161401297277779</v>
      </c>
      <c r="S79" s="6">
        <v>2.1956058082939902E-2</v>
      </c>
      <c r="T79" s="6">
        <v>4</v>
      </c>
      <c r="U79" s="6">
        <v>112330.54908969917</v>
      </c>
      <c r="V79" s="6">
        <v>192737.22804464755</v>
      </c>
      <c r="W79" s="6">
        <v>2290.0101815059675</v>
      </c>
      <c r="X79" s="6">
        <v>3929.2090900849562</v>
      </c>
      <c r="Y79" s="6">
        <v>52.996947826738655</v>
      </c>
      <c r="Z79" s="6">
        <v>0</v>
      </c>
      <c r="AA79" s="6">
        <v>134.39443510000001</v>
      </c>
      <c r="AB79" s="6">
        <v>320097.89115199354</v>
      </c>
      <c r="AC79" s="6">
        <v>15514.64079613003</v>
      </c>
      <c r="AD79" s="6">
        <v>631063.6745297286</v>
      </c>
      <c r="AE79" s="6">
        <v>777173.66540006967</v>
      </c>
      <c r="AF79" s="6">
        <v>0</v>
      </c>
      <c r="AG79" s="6">
        <v>46729.625700947865</v>
      </c>
      <c r="AH79" s="6">
        <v>0</v>
      </c>
      <c r="AI79" s="6">
        <v>698326.00405575894</v>
      </c>
      <c r="AJ79" s="6">
        <v>1816901.0161932791</v>
      </c>
      <c r="AK79" s="6">
        <v>1240072.2771344371</v>
      </c>
      <c r="AL79" s="6">
        <v>5545878.7949623447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9865344.241207866</v>
      </c>
      <c r="AT79" s="6">
        <v>16926999.094772458</v>
      </c>
      <c r="AU79" s="3">
        <f t="shared" si="7"/>
        <v>3162277.66016838</v>
      </c>
      <c r="AV79" s="2">
        <f t="shared" si="8"/>
        <v>8.7824232331759608E-2</v>
      </c>
      <c r="AW79" s="3">
        <f t="shared" si="9"/>
        <v>112330.54908969917</v>
      </c>
      <c r="AX79" s="3">
        <f t="shared" si="10"/>
        <v>192737.22804464755</v>
      </c>
      <c r="AY79" s="3">
        <f t="shared" si="11"/>
        <v>2290.0101815059675</v>
      </c>
      <c r="AZ79" s="3">
        <f t="shared" si="12"/>
        <v>3929.2090900849562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45.348684299999995</v>
      </c>
      <c r="R80" s="6">
        <v>2.0937752254374851</v>
      </c>
      <c r="S80" s="6">
        <v>2.3164350850544514E-2</v>
      </c>
      <c r="T80" s="6">
        <v>4</v>
      </c>
      <c r="U80" s="6">
        <v>108362.25138980409</v>
      </c>
      <c r="V80" s="6">
        <v>184574.77833612467</v>
      </c>
      <c r="W80" s="6">
        <v>2209.1110653737223</v>
      </c>
      <c r="X80" s="6">
        <v>3762.8065122463872</v>
      </c>
      <c r="Y80" s="6">
        <v>53.001004851809952</v>
      </c>
      <c r="Z80" s="6">
        <v>0</v>
      </c>
      <c r="AA80" s="6">
        <v>109.6058445</v>
      </c>
      <c r="AB80" s="6">
        <v>328660.04511569801</v>
      </c>
      <c r="AC80" s="6">
        <v>15932.399179333424</v>
      </c>
      <c r="AD80" s="6">
        <v>650427.58129867818</v>
      </c>
      <c r="AE80" s="6">
        <v>806122.90619311901</v>
      </c>
      <c r="AF80" s="6">
        <v>0</v>
      </c>
      <c r="AG80" s="6">
        <v>46009.459721500978</v>
      </c>
      <c r="AH80" s="6">
        <v>0</v>
      </c>
      <c r="AI80" s="6">
        <v>720389.43268824834</v>
      </c>
      <c r="AJ80" s="6">
        <v>1874305.5316635026</v>
      </c>
      <c r="AK80" s="6">
        <v>1279252.0384877035</v>
      </c>
      <c r="AL80" s="6">
        <v>5721099.3943477841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10040564.840593306</v>
      </c>
      <c r="AT80" s="6">
        <v>17102219.694157898</v>
      </c>
      <c r="AU80" s="3">
        <f t="shared" si="7"/>
        <v>4216965.0342858238</v>
      </c>
      <c r="AV80" s="2">
        <f t="shared" si="8"/>
        <v>9.2657403402178054E-2</v>
      </c>
      <c r="AW80" s="3">
        <f t="shared" si="9"/>
        <v>108362.25138980409</v>
      </c>
      <c r="AX80" s="3">
        <f t="shared" si="10"/>
        <v>184574.77833612467</v>
      </c>
      <c r="AY80" s="3">
        <f t="shared" si="11"/>
        <v>2209.1110653737223</v>
      </c>
      <c r="AZ80" s="3">
        <f t="shared" si="12"/>
        <v>3762.8065122463872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46.67874239999999</v>
      </c>
      <c r="R81" s="6">
        <v>2.1554694082168089</v>
      </c>
      <c r="S81" s="6">
        <v>2.4139254527478535E-2</v>
      </c>
      <c r="T81" s="6">
        <v>4</v>
      </c>
      <c r="U81" s="6">
        <v>105419.87006119821</v>
      </c>
      <c r="V81" s="6">
        <v>178554.42818856364</v>
      </c>
      <c r="W81" s="6">
        <v>2149.1266421247988</v>
      </c>
      <c r="X81" s="6">
        <v>3640.0735313621171</v>
      </c>
      <c r="Y81" s="6">
        <v>53.003983723833514</v>
      </c>
      <c r="Z81" s="6">
        <v>0</v>
      </c>
      <c r="AA81" s="6">
        <v>99.104783499999996</v>
      </c>
      <c r="AB81" s="6">
        <v>335395.7451729913</v>
      </c>
      <c r="AC81" s="6">
        <v>16261.012635416606</v>
      </c>
      <c r="AD81" s="6">
        <v>665713.19328511658</v>
      </c>
      <c r="AE81" s="6">
        <v>829127.57398392144</v>
      </c>
      <c r="AF81" s="6">
        <v>0</v>
      </c>
      <c r="AG81" s="6">
        <v>45360.105307870021</v>
      </c>
      <c r="AH81" s="6">
        <v>0</v>
      </c>
      <c r="AI81" s="6">
        <v>737824.47585027292</v>
      </c>
      <c r="AJ81" s="6">
        <v>1919667.9375519808</v>
      </c>
      <c r="AK81" s="6">
        <v>1310212.8126108199</v>
      </c>
      <c r="AL81" s="6">
        <v>5859562.8563983897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10179028.302643912</v>
      </c>
      <c r="AT81" s="6">
        <v>17240683.156208504</v>
      </c>
      <c r="AU81" s="3">
        <f t="shared" si="7"/>
        <v>5623413.251903492</v>
      </c>
      <c r="AV81" s="2">
        <f t="shared" si="8"/>
        <v>9.6557018109914142E-2</v>
      </c>
      <c r="AW81" s="3">
        <f t="shared" si="9"/>
        <v>105419.87006119821</v>
      </c>
      <c r="AX81" s="3">
        <f t="shared" si="10"/>
        <v>178554.42818856364</v>
      </c>
      <c r="AY81" s="3">
        <f t="shared" si="11"/>
        <v>2149.1266421247988</v>
      </c>
      <c r="AZ81" s="3">
        <f t="shared" si="12"/>
        <v>3640.0735313621171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47.692248599999992</v>
      </c>
      <c r="R82" s="6">
        <v>2.2024776629878318</v>
      </c>
      <c r="S82" s="6">
        <v>2.4904515981722969E-2</v>
      </c>
      <c r="T82" s="6">
        <v>4</v>
      </c>
      <c r="U82" s="6">
        <v>103233.04330410104</v>
      </c>
      <c r="V82" s="6">
        <v>174120.33598173258</v>
      </c>
      <c r="W82" s="6">
        <v>2104.5452207792728</v>
      </c>
      <c r="X82" s="6">
        <v>3549.6785641722822</v>
      </c>
      <c r="Y82" s="6">
        <v>53.006113335655598</v>
      </c>
      <c r="Z82" s="6">
        <v>0</v>
      </c>
      <c r="AA82" s="6">
        <v>110.72377830000001</v>
      </c>
      <c r="AB82" s="6">
        <v>340489.14721428743</v>
      </c>
      <c r="AC82" s="6">
        <v>16509.488132407099</v>
      </c>
      <c r="AD82" s="6">
        <v>677301.44722738187</v>
      </c>
      <c r="AE82" s="6">
        <v>846656.49588863866</v>
      </c>
      <c r="AF82" s="6">
        <v>0</v>
      </c>
      <c r="AG82" s="6">
        <v>44752.8503648154</v>
      </c>
      <c r="AH82" s="6">
        <v>0</v>
      </c>
      <c r="AI82" s="6">
        <v>751026.67724273656</v>
      </c>
      <c r="AJ82" s="6">
        <v>1954017.3574312953</v>
      </c>
      <c r="AK82" s="6">
        <v>1333656.9974884503</v>
      </c>
      <c r="AL82" s="6">
        <v>5964410.4609900126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10283875.907235535</v>
      </c>
      <c r="AT82" s="6">
        <v>17345530.760800127</v>
      </c>
      <c r="AU82" s="3">
        <f t="shared" si="7"/>
        <v>7498942.0933245579</v>
      </c>
      <c r="AV82" s="2">
        <f t="shared" si="8"/>
        <v>9.9618063926891876E-2</v>
      </c>
      <c r="AW82" s="3">
        <f t="shared" si="9"/>
        <v>103233.04330410104</v>
      </c>
      <c r="AX82" s="3">
        <f t="shared" si="10"/>
        <v>174120.33598173258</v>
      </c>
      <c r="AY82" s="3">
        <f t="shared" si="11"/>
        <v>2104.5452207792728</v>
      </c>
      <c r="AZ82" s="3">
        <f t="shared" si="12"/>
        <v>3549.6785641722822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48.488696699999984</v>
      </c>
      <c r="R83" s="6">
        <v>2.2394163246183831</v>
      </c>
      <c r="S83" s="6">
        <v>2.5505885516530435E-2</v>
      </c>
      <c r="T83" s="6">
        <v>4</v>
      </c>
      <c r="U83" s="6">
        <v>101604.6668566641</v>
      </c>
      <c r="V83" s="6">
        <v>170820.60183163208</v>
      </c>
      <c r="W83" s="6">
        <v>2071.3485643561171</v>
      </c>
      <c r="X83" s="6">
        <v>3482.4090203017277</v>
      </c>
      <c r="Y83" s="6">
        <v>53.007703759368752</v>
      </c>
      <c r="Z83" s="6">
        <v>0</v>
      </c>
      <c r="AA83" s="6">
        <v>96.794971200000006</v>
      </c>
      <c r="AB83" s="6">
        <v>344468.54228817829</v>
      </c>
      <c r="AC83" s="6">
        <v>16703.608380256115</v>
      </c>
      <c r="AD83" s="6">
        <v>686372.71091137349</v>
      </c>
      <c r="AE83" s="6">
        <v>860430.83960665902</v>
      </c>
      <c r="AF83" s="6">
        <v>0</v>
      </c>
      <c r="AG83" s="6">
        <v>44270.817122409448</v>
      </c>
      <c r="AH83" s="6">
        <v>0</v>
      </c>
      <c r="AI83" s="6">
        <v>761376.14214046136</v>
      </c>
      <c r="AJ83" s="6">
        <v>1980944.5421280167</v>
      </c>
      <c r="AK83" s="6">
        <v>1352035.3543422781</v>
      </c>
      <c r="AL83" s="6">
        <v>6046602.5569196325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10366068.003165154</v>
      </c>
      <c r="AT83" s="6">
        <v>17427722.856729746</v>
      </c>
      <c r="AU83" s="3">
        <f t="shared" si="7"/>
        <v>10000000</v>
      </c>
      <c r="AV83" s="2">
        <f t="shared" si="8"/>
        <v>0.10202354206612174</v>
      </c>
      <c r="AW83" s="3">
        <f t="shared" si="9"/>
        <v>101604.6668566641</v>
      </c>
      <c r="AX83" s="3">
        <f t="shared" si="10"/>
        <v>170820.60183163208</v>
      </c>
      <c r="AY83" s="3">
        <f t="shared" si="11"/>
        <v>2071.3485643561171</v>
      </c>
      <c r="AZ83" s="3">
        <f t="shared" si="12"/>
        <v>3482.4090203017277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13.9425369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17.9147307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23.588603800000001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23.467251099999999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23.133153199999999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22.512059000000001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23.664361799999998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25.9075785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24.583749399999999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26.416833799999999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29.6517792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33.405305300000002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36.198290999999998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37.807370200000001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36.932417000000001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36.546937900000003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37.194543400000001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1.6000000000000005</v>
      </c>
      <c r="R101" s="6">
        <v>7.4882502693280659E-2</v>
      </c>
      <c r="S101" s="6">
        <v>2.2243798370279535E-4</v>
      </c>
      <c r="T101" s="6">
        <v>4</v>
      </c>
      <c r="U101" s="6">
        <v>5689520.8172937548</v>
      </c>
      <c r="V101" s="6">
        <v>14051935.414176149</v>
      </c>
      <c r="W101" s="6">
        <v>115988.57750698588</v>
      </c>
      <c r="X101" s="6">
        <v>286467.71006729204</v>
      </c>
      <c r="Y101" s="6">
        <v>53.308834920115522</v>
      </c>
      <c r="Z101" s="6">
        <v>0</v>
      </c>
      <c r="AA101" s="6">
        <v>37.770197799999998</v>
      </c>
      <c r="AB101" s="6">
        <v>33296.616330979923</v>
      </c>
      <c r="AC101" s="6">
        <v>1561.7729291305161</v>
      </c>
      <c r="AD101" s="6">
        <v>45272.251990900993</v>
      </c>
      <c r="AE101" s="6">
        <v>51908.20574391578</v>
      </c>
      <c r="AF101" s="6">
        <v>0</v>
      </c>
      <c r="AG101" s="6">
        <v>20422.417171804016</v>
      </c>
      <c r="AH101" s="6">
        <v>0</v>
      </c>
      <c r="AI101" s="6">
        <v>59459.893025025172</v>
      </c>
      <c r="AJ101" s="6">
        <v>154702.44474998218</v>
      </c>
      <c r="AK101" s="6">
        <v>105587.59735922073</v>
      </c>
      <c r="AL101" s="6">
        <v>472211.1993009593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5062262.1553356126</v>
      </c>
      <c r="AT101" s="6">
        <v>12502736.722604988</v>
      </c>
      <c r="AU101" s="3">
        <f t="shared" si="7"/>
        <v>13335.214321633241</v>
      </c>
      <c r="AV101" s="2">
        <f t="shared" si="8"/>
        <v>8.8975193481118141E-4</v>
      </c>
      <c r="AW101" s="3">
        <f t="shared" si="9"/>
        <v>5689520.8172937548</v>
      </c>
      <c r="AX101" s="3">
        <f t="shared" si="10"/>
        <v>14051935.414176149</v>
      </c>
      <c r="AY101" s="3">
        <f t="shared" si="11"/>
        <v>115988.57750698588</v>
      </c>
      <c r="AZ101" s="3">
        <f t="shared" si="12"/>
        <v>286467.71006729204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1.826445599999998</v>
      </c>
      <c r="R102" s="6">
        <v>8.6911933771853592E-2</v>
      </c>
      <c r="S102" s="6">
        <v>4.7400359094920441E-4</v>
      </c>
      <c r="T102" s="6">
        <v>4</v>
      </c>
      <c r="U102" s="6">
        <v>2692266.9040650772</v>
      </c>
      <c r="V102" s="6">
        <v>6616538.1065097852</v>
      </c>
      <c r="W102" s="6">
        <v>54885.502399862686</v>
      </c>
      <c r="X102" s="6">
        <v>134887.07883133701</v>
      </c>
      <c r="Y102" s="6">
        <v>53.689979528620214</v>
      </c>
      <c r="Z102" s="6">
        <v>0</v>
      </c>
      <c r="AA102" s="6">
        <v>288.71147919999999</v>
      </c>
      <c r="AB102" s="6">
        <v>37183.485872524405</v>
      </c>
      <c r="AC102" s="6">
        <v>1752.6984880693783</v>
      </c>
      <c r="AD102" s="6">
        <v>50984.036062305837</v>
      </c>
      <c r="AE102" s="6">
        <v>56183.127927074936</v>
      </c>
      <c r="AF102" s="6">
        <v>0</v>
      </c>
      <c r="AG102" s="6">
        <v>20019.879417852339</v>
      </c>
      <c r="AH102" s="6">
        <v>0</v>
      </c>
      <c r="AI102" s="6">
        <v>64788.058829452464</v>
      </c>
      <c r="AJ102" s="6">
        <v>168565.23921601396</v>
      </c>
      <c r="AK102" s="6">
        <v>115049.23943422845</v>
      </c>
      <c r="AL102" s="6">
        <v>514525.76524752175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5104576.7212821748</v>
      </c>
      <c r="AT102" s="6">
        <v>12545051.28855155</v>
      </c>
      <c r="AU102" s="3">
        <f t="shared" si="7"/>
        <v>17782.794100389227</v>
      </c>
      <c r="AV102" s="2">
        <f t="shared" si="8"/>
        <v>1.8960143637968177E-3</v>
      </c>
      <c r="AW102" s="3">
        <f t="shared" si="9"/>
        <v>2692266.9040650772</v>
      </c>
      <c r="AX102" s="3">
        <f t="shared" si="10"/>
        <v>6616538.1065097852</v>
      </c>
      <c r="AY102" s="3">
        <f t="shared" si="11"/>
        <v>54885.502399862686</v>
      </c>
      <c r="AZ102" s="3">
        <f t="shared" si="12"/>
        <v>134887.07883133701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2.4487847999999972</v>
      </c>
      <c r="R103" s="6">
        <v>0.12007290439154891</v>
      </c>
      <c r="S103" s="6">
        <v>7.9477424744499737E-4</v>
      </c>
      <c r="T103" s="6">
        <v>4</v>
      </c>
      <c r="U103" s="6">
        <v>1644347.4609261355</v>
      </c>
      <c r="V103" s="6">
        <v>3984783.9405895933</v>
      </c>
      <c r="W103" s="6">
        <v>33522.247135526952</v>
      </c>
      <c r="X103" s="6">
        <v>81235.210448093785</v>
      </c>
      <c r="Y103" s="6">
        <v>54.387252445831599</v>
      </c>
      <c r="Z103" s="6">
        <v>0</v>
      </c>
      <c r="AA103" s="6">
        <v>399.7696383</v>
      </c>
      <c r="AB103" s="6">
        <v>47106.73526490941</v>
      </c>
      <c r="AC103" s="6">
        <v>2241.5898601071103</v>
      </c>
      <c r="AD103" s="6">
        <v>65984.361734101622</v>
      </c>
      <c r="AE103" s="6">
        <v>67945.504971698407</v>
      </c>
      <c r="AF103" s="6">
        <v>0</v>
      </c>
      <c r="AG103" s="6">
        <v>22545.80241621345</v>
      </c>
      <c r="AH103" s="6">
        <v>0</v>
      </c>
      <c r="AI103" s="6">
        <v>80271.357756341691</v>
      </c>
      <c r="AJ103" s="6">
        <v>208849.60696246137</v>
      </c>
      <c r="AK103" s="6">
        <v>142544.14818215999</v>
      </c>
      <c r="AL103" s="6">
        <v>637489.10714799305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5227540.0631826464</v>
      </c>
      <c r="AT103" s="6">
        <v>12668014.630452022</v>
      </c>
      <c r="AU103" s="3">
        <f t="shared" si="7"/>
        <v>23713.737056616555</v>
      </c>
      <c r="AV103" s="2">
        <f t="shared" si="8"/>
        <v>3.1790969897799895E-3</v>
      </c>
      <c r="AW103" s="3">
        <f t="shared" si="9"/>
        <v>1644347.4609261355</v>
      </c>
      <c r="AX103" s="3">
        <f t="shared" si="10"/>
        <v>3984783.9405895933</v>
      </c>
      <c r="AY103" s="3">
        <f t="shared" si="11"/>
        <v>33522.247135526952</v>
      </c>
      <c r="AZ103" s="3">
        <f t="shared" si="12"/>
        <v>81235.210448093785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3.2493399999999992</v>
      </c>
      <c r="R104" s="6">
        <v>0.16283549377244511</v>
      </c>
      <c r="S104" s="6">
        <v>1.2298465567247097E-3</v>
      </c>
      <c r="T104" s="6">
        <v>4</v>
      </c>
      <c r="U104" s="6">
        <v>1093002.3690567485</v>
      </c>
      <c r="V104" s="6">
        <v>2605482.6306360103</v>
      </c>
      <c r="W104" s="6">
        <v>22282.331688340546</v>
      </c>
      <c r="X104" s="6">
        <v>53116.287601593853</v>
      </c>
      <c r="Y104" s="6">
        <v>54.902052058947881</v>
      </c>
      <c r="Z104" s="6">
        <v>0</v>
      </c>
      <c r="AA104" s="6">
        <v>77.4542924</v>
      </c>
      <c r="AB104" s="6">
        <v>58695.37884519685</v>
      </c>
      <c r="AC104" s="6">
        <v>2814.3070739169034</v>
      </c>
      <c r="AD104" s="6">
        <v>84153.961146127374</v>
      </c>
      <c r="AE104" s="6">
        <v>83089.844486314236</v>
      </c>
      <c r="AF104" s="6">
        <v>0</v>
      </c>
      <c r="AG104" s="6">
        <v>25294.108642021507</v>
      </c>
      <c r="AH104" s="6">
        <v>0</v>
      </c>
      <c r="AI104" s="6">
        <v>99078.564075494971</v>
      </c>
      <c r="AJ104" s="6">
        <v>257782.09991642257</v>
      </c>
      <c r="AK104" s="6">
        <v>175941.58008542238</v>
      </c>
      <c r="AL104" s="6">
        <v>786849.84427091677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5376900.8003055695</v>
      </c>
      <c r="AT104" s="6">
        <v>12817375.367574945</v>
      </c>
      <c r="AU104" s="3">
        <f t="shared" si="7"/>
        <v>31622.776601683792</v>
      </c>
      <c r="AV104" s="2">
        <f t="shared" si="8"/>
        <v>4.9193862268988387E-3</v>
      </c>
      <c r="AW104" s="3">
        <f t="shared" si="9"/>
        <v>1093002.3690567485</v>
      </c>
      <c r="AX104" s="3">
        <f t="shared" si="10"/>
        <v>2605482.6306360103</v>
      </c>
      <c r="AY104" s="3">
        <f t="shared" si="11"/>
        <v>22282.331688340546</v>
      </c>
      <c r="AZ104" s="3">
        <f t="shared" si="12"/>
        <v>53116.287601593853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4.2822943000000011</v>
      </c>
      <c r="R105" s="6">
        <v>0.21799025397770164</v>
      </c>
      <c r="S105" s="6">
        <v>1.8141036459006256E-3</v>
      </c>
      <c r="T105" s="6">
        <v>4</v>
      </c>
      <c r="U105" s="6">
        <v>766146.8308937595</v>
      </c>
      <c r="V105" s="6">
        <v>1791511.9725275901</v>
      </c>
      <c r="W105" s="6">
        <v>15618.939438052903</v>
      </c>
      <c r="X105" s="6">
        <v>36522.394759256385</v>
      </c>
      <c r="Y105" s="6">
        <v>55.28761335187184</v>
      </c>
      <c r="Z105" s="6">
        <v>0</v>
      </c>
      <c r="AA105" s="6">
        <v>74.971249</v>
      </c>
      <c r="AB105" s="6">
        <v>72316.861472920617</v>
      </c>
      <c r="AC105" s="6">
        <v>3489.1875524163288</v>
      </c>
      <c r="AD105" s="6">
        <v>106234.37854962015</v>
      </c>
      <c r="AE105" s="6">
        <v>102617.08662090653</v>
      </c>
      <c r="AF105" s="6">
        <v>0</v>
      </c>
      <c r="AG105" s="6">
        <v>28338.515849484709</v>
      </c>
      <c r="AH105" s="6">
        <v>0</v>
      </c>
      <c r="AI105" s="6">
        <v>122068.45171768579</v>
      </c>
      <c r="AJ105" s="6">
        <v>317597.07168701501</v>
      </c>
      <c r="AK105" s="6">
        <v>216766.52739361417</v>
      </c>
      <c r="AL105" s="6">
        <v>969428.08084366331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5559479.0368783167</v>
      </c>
      <c r="AT105" s="6">
        <v>12999953.604147691</v>
      </c>
      <c r="AU105" s="3">
        <f t="shared" si="7"/>
        <v>42169.650342858229</v>
      </c>
      <c r="AV105" s="2">
        <f t="shared" si="8"/>
        <v>7.2564145836025024E-3</v>
      </c>
      <c r="AW105" s="3">
        <f t="shared" si="9"/>
        <v>766146.8308937595</v>
      </c>
      <c r="AX105" s="3">
        <f t="shared" si="10"/>
        <v>1791511.9725275901</v>
      </c>
      <c r="AY105" s="3">
        <f t="shared" si="11"/>
        <v>15618.939438052903</v>
      </c>
      <c r="AZ105" s="3">
        <f t="shared" si="12"/>
        <v>36522.394759256385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5.5922486000000013</v>
      </c>
      <c r="R106" s="6">
        <v>0.28793180240090416</v>
      </c>
      <c r="S106" s="6">
        <v>2.5886549875991337E-3</v>
      </c>
      <c r="T106" s="6">
        <v>4</v>
      </c>
      <c r="U106" s="6">
        <v>558166.67441850039</v>
      </c>
      <c r="V106" s="6">
        <v>1276732.3584235846</v>
      </c>
      <c r="W106" s="6">
        <v>11378.98263432334</v>
      </c>
      <c r="X106" s="6">
        <v>26027.916034786336</v>
      </c>
      <c r="Y106" s="6">
        <v>55.573012091537933</v>
      </c>
      <c r="Z106" s="6">
        <v>0</v>
      </c>
      <c r="AA106" s="6">
        <v>97.404103699999993</v>
      </c>
      <c r="AB106" s="6">
        <v>88116.59305525056</v>
      </c>
      <c r="AC106" s="6">
        <v>4273.3191213794662</v>
      </c>
      <c r="AD106" s="6">
        <v>132686.93602915967</v>
      </c>
      <c r="AE106" s="6">
        <v>127374.4531794331</v>
      </c>
      <c r="AF106" s="6">
        <v>0</v>
      </c>
      <c r="AG106" s="6">
        <v>31615.675418239105</v>
      </c>
      <c r="AH106" s="6">
        <v>0</v>
      </c>
      <c r="AI106" s="6">
        <v>149786.1209533501</v>
      </c>
      <c r="AJ106" s="6">
        <v>389712.7613624729</v>
      </c>
      <c r="AK106" s="6">
        <v>265986.96742635407</v>
      </c>
      <c r="AL106" s="6">
        <v>1189552.826545639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5779603.7825802919</v>
      </c>
      <c r="AT106" s="6">
        <v>13220078.349849667</v>
      </c>
      <c r="AU106" s="3">
        <f t="shared" si="7"/>
        <v>56234.132519034909</v>
      </c>
      <c r="AV106" s="2">
        <f t="shared" si="8"/>
        <v>1.0354619950396535E-2</v>
      </c>
      <c r="AW106" s="3">
        <f t="shared" si="9"/>
        <v>558166.67441850039</v>
      </c>
      <c r="AX106" s="3">
        <f t="shared" si="10"/>
        <v>1276732.3584235846</v>
      </c>
      <c r="AY106" s="3">
        <f t="shared" si="11"/>
        <v>11378.98263432334</v>
      </c>
      <c r="AZ106" s="3">
        <f t="shared" si="12"/>
        <v>26027.916034786336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7.1929043000000012</v>
      </c>
      <c r="R107" s="6">
        <v>0.37323996527482167</v>
      </c>
      <c r="S107" s="6">
        <v>3.5915651605971295E-3</v>
      </c>
      <c r="T107" s="6">
        <v>4</v>
      </c>
      <c r="U107" s="6">
        <v>420121.13189535454</v>
      </c>
      <c r="V107" s="6">
        <v>938034.23068153474</v>
      </c>
      <c r="W107" s="6">
        <v>8564.7375295737547</v>
      </c>
      <c r="X107" s="6">
        <v>19123.096577641634</v>
      </c>
      <c r="Y107" s="6">
        <v>55.769658220028973</v>
      </c>
      <c r="Z107" s="6">
        <v>0</v>
      </c>
      <c r="AA107" s="6">
        <v>80.342003399999996</v>
      </c>
      <c r="AB107" s="6">
        <v>105814.93479148803</v>
      </c>
      <c r="AC107" s="6">
        <v>5152.4010694625149</v>
      </c>
      <c r="AD107" s="6">
        <v>163269.50906799792</v>
      </c>
      <c r="AE107" s="6">
        <v>157587.91115461127</v>
      </c>
      <c r="AF107" s="6">
        <v>0</v>
      </c>
      <c r="AG107" s="6">
        <v>34885.081996633242</v>
      </c>
      <c r="AH107" s="6">
        <v>0</v>
      </c>
      <c r="AI107" s="6">
        <v>182016.83685127523</v>
      </c>
      <c r="AJ107" s="6">
        <v>473570.47269997187</v>
      </c>
      <c r="AK107" s="6">
        <v>323221.57851785468</v>
      </c>
      <c r="AL107" s="6">
        <v>1445518.7261492948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6035569.6821839474</v>
      </c>
      <c r="AT107" s="6">
        <v>13476044.249453323</v>
      </c>
      <c r="AU107" s="3">
        <f t="shared" si="7"/>
        <v>74989.420933245579</v>
      </c>
      <c r="AV107" s="2">
        <f t="shared" si="8"/>
        <v>1.4366260642388518E-2</v>
      </c>
      <c r="AW107" s="3">
        <f t="shared" si="9"/>
        <v>420121.13189535454</v>
      </c>
      <c r="AX107" s="3">
        <f t="shared" si="10"/>
        <v>938034.23068153474</v>
      </c>
      <c r="AY107" s="3">
        <f t="shared" si="11"/>
        <v>8564.7375295737547</v>
      </c>
      <c r="AZ107" s="3">
        <f t="shared" si="12"/>
        <v>19123.096577641634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9.5</v>
      </c>
      <c r="R108" s="6">
        <v>0.49677354702907628</v>
      </c>
      <c r="S108" s="6">
        <v>4.9631515439083999E-3</v>
      </c>
      <c r="T108" s="6">
        <v>4</v>
      </c>
      <c r="U108" s="6">
        <v>321999.87116564531</v>
      </c>
      <c r="V108" s="6">
        <v>696785.65502920456</v>
      </c>
      <c r="W108" s="6">
        <v>6564.4029107711031</v>
      </c>
      <c r="X108" s="6">
        <v>14204.918050120221</v>
      </c>
      <c r="Y108" s="6">
        <v>55.96573370030471</v>
      </c>
      <c r="Z108" s="6">
        <v>0</v>
      </c>
      <c r="AA108" s="6">
        <v>99.133405600000003</v>
      </c>
      <c r="AB108" s="6">
        <v>129438.89216996774</v>
      </c>
      <c r="AC108" s="6">
        <v>6327.9527935785491</v>
      </c>
      <c r="AD108" s="6">
        <v>205191.69042908493</v>
      </c>
      <c r="AE108" s="6">
        <v>201260.99929770341</v>
      </c>
      <c r="AF108" s="6">
        <v>0</v>
      </c>
      <c r="AG108" s="6">
        <v>39743.038481477721</v>
      </c>
      <c r="AH108" s="6">
        <v>0</v>
      </c>
      <c r="AI108" s="6">
        <v>226965.4035370067</v>
      </c>
      <c r="AJ108" s="6">
        <v>590517.422997438</v>
      </c>
      <c r="AK108" s="6">
        <v>403040.27511540218</v>
      </c>
      <c r="AL108" s="6">
        <v>1802485.6748216592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6392536.6308563128</v>
      </c>
      <c r="AT108" s="6">
        <v>13833011.198125688</v>
      </c>
      <c r="AU108" s="3">
        <f t="shared" si="7"/>
        <v>100000</v>
      </c>
      <c r="AV108" s="2">
        <f t="shared" si="8"/>
        <v>1.98526061756336E-2</v>
      </c>
      <c r="AW108" s="3">
        <f t="shared" si="9"/>
        <v>321999.87116564531</v>
      </c>
      <c r="AX108" s="3">
        <f t="shared" si="10"/>
        <v>696785.65502920456</v>
      </c>
      <c r="AY108" s="3">
        <f t="shared" si="11"/>
        <v>6564.4029107711031</v>
      </c>
      <c r="AZ108" s="3">
        <f t="shared" si="12"/>
        <v>14204.918050120221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12.089684300000002</v>
      </c>
      <c r="R109" s="6">
        <v>0.63525251245569381</v>
      </c>
      <c r="S109" s="6">
        <v>6.6841761901698347E-3</v>
      </c>
      <c r="T109" s="6">
        <v>4</v>
      </c>
      <c r="U109" s="6">
        <v>253359.13025732365</v>
      </c>
      <c r="V109" s="6">
        <v>531646.02588897233</v>
      </c>
      <c r="W109" s="6">
        <v>5165.068563881634</v>
      </c>
      <c r="X109" s="6">
        <v>10838.323342216936</v>
      </c>
      <c r="Y109" s="6">
        <v>56.087296193533625</v>
      </c>
      <c r="Z109" s="6">
        <v>0</v>
      </c>
      <c r="AA109" s="6">
        <v>89.190701200000007</v>
      </c>
      <c r="AB109" s="6">
        <v>153813.95673193943</v>
      </c>
      <c r="AC109" s="6">
        <v>7541.1894563055548</v>
      </c>
      <c r="AD109" s="6">
        <v>249769.90323900239</v>
      </c>
      <c r="AE109" s="6">
        <v>250240.31974426066</v>
      </c>
      <c r="AF109" s="6">
        <v>0</v>
      </c>
      <c r="AG109" s="6">
        <v>43755.228017533489</v>
      </c>
      <c r="AH109" s="6">
        <v>0</v>
      </c>
      <c r="AI109" s="6">
        <v>274997.0329037261</v>
      </c>
      <c r="AJ109" s="6">
        <v>715485.86996772059</v>
      </c>
      <c r="AK109" s="6">
        <v>488333.80801742082</v>
      </c>
      <c r="AL109" s="6">
        <v>2183937.3080779091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6773988.2641125619</v>
      </c>
      <c r="AT109" s="6">
        <v>14214462.831381937</v>
      </c>
      <c r="AU109" s="3">
        <f t="shared" si="7"/>
        <v>133352.14321633239</v>
      </c>
      <c r="AV109" s="2">
        <f t="shared" si="8"/>
        <v>2.6736704760679339E-2</v>
      </c>
      <c r="AW109" s="3">
        <f t="shared" si="9"/>
        <v>253359.13025732365</v>
      </c>
      <c r="AX109" s="3">
        <f t="shared" si="10"/>
        <v>531646.02588897233</v>
      </c>
      <c r="AY109" s="3">
        <f t="shared" si="11"/>
        <v>5165.068563881634</v>
      </c>
      <c r="AZ109" s="3">
        <f t="shared" si="12"/>
        <v>10838.323342216936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15.294970499999993</v>
      </c>
      <c r="R110" s="6">
        <v>0.80667178925789607</v>
      </c>
      <c r="S110" s="6">
        <v>8.8708749520856767E-3</v>
      </c>
      <c r="T110" s="6">
        <v>4</v>
      </c>
      <c r="U110" s="6">
        <v>203733.74022059166</v>
      </c>
      <c r="V110" s="6">
        <v>413422.03499020758</v>
      </c>
      <c r="W110" s="6">
        <v>4153.3878646750973</v>
      </c>
      <c r="X110" s="6">
        <v>8428.1673779631601</v>
      </c>
      <c r="Y110" s="6">
        <v>56.180841635964306</v>
      </c>
      <c r="Z110" s="6">
        <v>0</v>
      </c>
      <c r="AA110" s="6">
        <v>112.0293685</v>
      </c>
      <c r="AB110" s="6">
        <v>181830.94268858663</v>
      </c>
      <c r="AC110" s="6">
        <v>8936.2168307366519</v>
      </c>
      <c r="AD110" s="6">
        <v>302344.57780920225</v>
      </c>
      <c r="AE110" s="6">
        <v>310866.24972270121</v>
      </c>
      <c r="AF110" s="6">
        <v>0</v>
      </c>
      <c r="AG110" s="6">
        <v>48110.83642633861</v>
      </c>
      <c r="AH110" s="6">
        <v>0</v>
      </c>
      <c r="AI110" s="6">
        <v>332314.64115625038</v>
      </c>
      <c r="AJ110" s="6">
        <v>864614.52918268577</v>
      </c>
      <c r="AK110" s="6">
        <v>590117.18221915234</v>
      </c>
      <c r="AL110" s="6">
        <v>2639135.1760356538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7229186.1320703067</v>
      </c>
      <c r="AT110" s="6">
        <v>14669660.699339682</v>
      </c>
      <c r="AU110" s="3">
        <f t="shared" si="7"/>
        <v>177827.94100389228</v>
      </c>
      <c r="AV110" s="2">
        <f t="shared" si="8"/>
        <v>3.5483499808342707E-2</v>
      </c>
      <c r="AW110" s="3">
        <f t="shared" si="9"/>
        <v>203733.74022059166</v>
      </c>
      <c r="AX110" s="3">
        <f t="shared" si="10"/>
        <v>413422.03499020758</v>
      </c>
      <c r="AY110" s="3">
        <f t="shared" si="11"/>
        <v>4153.3878646750973</v>
      </c>
      <c r="AZ110" s="3">
        <f t="shared" si="12"/>
        <v>8428.1673779631601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19.073418599999993</v>
      </c>
      <c r="R111" s="6">
        <v>1.0087630563510226</v>
      </c>
      <c r="S111" s="6">
        <v>1.1571620350603837E-2</v>
      </c>
      <c r="T111" s="6">
        <v>4</v>
      </c>
      <c r="U111" s="6">
        <v>167375.39673213934</v>
      </c>
      <c r="V111" s="6">
        <v>328123.72630555794</v>
      </c>
      <c r="W111" s="6">
        <v>3412.1738543637898</v>
      </c>
      <c r="X111" s="6">
        <v>6689.2459809253269</v>
      </c>
      <c r="Y111" s="6">
        <v>56.251165241310154</v>
      </c>
      <c r="Z111" s="6">
        <v>0</v>
      </c>
      <c r="AA111" s="6">
        <v>103.7146767</v>
      </c>
      <c r="AB111" s="6">
        <v>212622.58091104162</v>
      </c>
      <c r="AC111" s="6">
        <v>10469.708711220423</v>
      </c>
      <c r="AD111" s="6">
        <v>361532.41276062891</v>
      </c>
      <c r="AE111" s="6">
        <v>382336.36161945813</v>
      </c>
      <c r="AF111" s="6">
        <v>0</v>
      </c>
      <c r="AG111" s="6">
        <v>52383.051710166161</v>
      </c>
      <c r="AH111" s="6">
        <v>0</v>
      </c>
      <c r="AI111" s="6">
        <v>397544.20512788079</v>
      </c>
      <c r="AJ111" s="6">
        <v>1034328.4742134893</v>
      </c>
      <c r="AK111" s="6">
        <v>705950.43697551917</v>
      </c>
      <c r="AL111" s="6">
        <v>3157167.2320294045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7747218.1880640574</v>
      </c>
      <c r="AT111" s="6">
        <v>15187692.755333433</v>
      </c>
      <c r="AU111" s="3">
        <f t="shared" si="7"/>
        <v>237137.37056616557</v>
      </c>
      <c r="AV111" s="2">
        <f t="shared" si="8"/>
        <v>4.6286481402415348E-2</v>
      </c>
      <c r="AW111" s="3">
        <f t="shared" si="9"/>
        <v>167375.39673213934</v>
      </c>
      <c r="AX111" s="3">
        <f t="shared" si="10"/>
        <v>328123.72630555794</v>
      </c>
      <c r="AY111" s="3">
        <f t="shared" si="11"/>
        <v>3412.1738543637898</v>
      </c>
      <c r="AZ111" s="3">
        <f t="shared" si="12"/>
        <v>6689.2459809253269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23.366028599999996</v>
      </c>
      <c r="R112" s="6">
        <v>1.2383764907493282</v>
      </c>
      <c r="S112" s="6">
        <v>1.4796416640635591E-2</v>
      </c>
      <c r="T112" s="6">
        <v>4</v>
      </c>
      <c r="U112" s="6">
        <v>140526.0803874612</v>
      </c>
      <c r="V112" s="6">
        <v>266240.21016594261</v>
      </c>
      <c r="W112" s="6">
        <v>2864.8142242894296</v>
      </c>
      <c r="X112" s="6">
        <v>5427.6668007688622</v>
      </c>
      <c r="Y112" s="6">
        <v>56.303882669164651</v>
      </c>
      <c r="Z112" s="6">
        <v>0</v>
      </c>
      <c r="AA112" s="6">
        <v>94.241001900000001</v>
      </c>
      <c r="AB112" s="6">
        <v>245415.37586876345</v>
      </c>
      <c r="AC112" s="6">
        <v>12102.911856063658</v>
      </c>
      <c r="AD112" s="6">
        <v>425967.52562204481</v>
      </c>
      <c r="AE112" s="6">
        <v>463536.10775451857</v>
      </c>
      <c r="AF112" s="6">
        <v>0</v>
      </c>
      <c r="AG112" s="6">
        <v>56327.646760488795</v>
      </c>
      <c r="AH112" s="6">
        <v>0</v>
      </c>
      <c r="AI112" s="6">
        <v>469306.33146613277</v>
      </c>
      <c r="AJ112" s="6">
        <v>1221038.8065094491</v>
      </c>
      <c r="AK112" s="6">
        <v>833384.07528118882</v>
      </c>
      <c r="AL112" s="6">
        <v>3727078.78111865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8317129.7371533029</v>
      </c>
      <c r="AT112" s="6">
        <v>15757604.304422678</v>
      </c>
      <c r="AU112" s="3">
        <f t="shared" si="7"/>
        <v>316227.76601683797</v>
      </c>
      <c r="AV112" s="2">
        <f t="shared" si="8"/>
        <v>5.9185666562542365E-2</v>
      </c>
      <c r="AW112" s="3">
        <f t="shared" si="9"/>
        <v>140526.0803874612</v>
      </c>
      <c r="AX112" s="3">
        <f t="shared" si="10"/>
        <v>266240.21016594261</v>
      </c>
      <c r="AY112" s="3">
        <f t="shared" si="11"/>
        <v>2864.8142242894296</v>
      </c>
      <c r="AZ112" s="3">
        <f t="shared" si="12"/>
        <v>5427.6668007688622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28.016559999999981</v>
      </c>
      <c r="R113" s="6">
        <v>1.4871620214276215</v>
      </c>
      <c r="S113" s="6">
        <v>1.8481570379328315E-2</v>
      </c>
      <c r="T113" s="6">
        <v>4</v>
      </c>
      <c r="U113" s="6">
        <v>120619.38450974126</v>
      </c>
      <c r="V113" s="6">
        <v>221266.6024484231</v>
      </c>
      <c r="W113" s="6">
        <v>2458.9893030231815</v>
      </c>
      <c r="X113" s="6">
        <v>4510.8189761407239</v>
      </c>
      <c r="Y113" s="6">
        <v>56.343202928178862</v>
      </c>
      <c r="Z113" s="6">
        <v>0</v>
      </c>
      <c r="AA113" s="6">
        <v>107.79603470000001</v>
      </c>
      <c r="AB113" s="6">
        <v>278933.15331345442</v>
      </c>
      <c r="AC113" s="6">
        <v>13772.054516189646</v>
      </c>
      <c r="AD113" s="6">
        <v>493133.91743911093</v>
      </c>
      <c r="AE113" s="6">
        <v>551511.77765251708</v>
      </c>
      <c r="AF113" s="6">
        <v>0</v>
      </c>
      <c r="AG113" s="6">
        <v>59658.247274737907</v>
      </c>
      <c r="AH113" s="6">
        <v>0</v>
      </c>
      <c r="AI113" s="6">
        <v>544833.56857644371</v>
      </c>
      <c r="AJ113" s="6">
        <v>1417545.1847038914</v>
      </c>
      <c r="AK113" s="6">
        <v>967503.71620118758</v>
      </c>
      <c r="AL113" s="6">
        <v>4326891.6196775325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8916942.5757121854</v>
      </c>
      <c r="AT113" s="6">
        <v>16357417.142981561</v>
      </c>
      <c r="AU113" s="3">
        <f t="shared" si="7"/>
        <v>421696.50342858222</v>
      </c>
      <c r="AV113" s="2">
        <f t="shared" si="8"/>
        <v>7.3926281517313258E-2</v>
      </c>
      <c r="AW113" s="3">
        <f t="shared" si="9"/>
        <v>120619.38450974126</v>
      </c>
      <c r="AX113" s="3">
        <f t="shared" si="10"/>
        <v>221266.6024484231</v>
      </c>
      <c r="AY113" s="3">
        <f t="shared" si="11"/>
        <v>2458.9893030231815</v>
      </c>
      <c r="AZ113" s="3">
        <f t="shared" si="12"/>
        <v>4510.8189761407239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32.75397049999998</v>
      </c>
      <c r="R114" s="6">
        <v>1.7406248049519191</v>
      </c>
      <c r="S114" s="6">
        <v>2.2467619943603495E-2</v>
      </c>
      <c r="T114" s="6">
        <v>4</v>
      </c>
      <c r="U114" s="6">
        <v>105845.09547817506</v>
      </c>
      <c r="V114" s="6">
        <v>188636.18089293956</v>
      </c>
      <c r="W114" s="6">
        <v>2157.7954374098153</v>
      </c>
      <c r="X114" s="6">
        <v>3845.6036968205835</v>
      </c>
      <c r="Y114" s="6">
        <v>56.372198054607694</v>
      </c>
      <c r="Z114" s="6">
        <v>0</v>
      </c>
      <c r="AA114" s="6">
        <v>119.6657755</v>
      </c>
      <c r="AB114" s="6">
        <v>311384.84988653561</v>
      </c>
      <c r="AC114" s="6">
        <v>15387.805743628818</v>
      </c>
      <c r="AD114" s="6">
        <v>559281.58368165558</v>
      </c>
      <c r="AE114" s="6">
        <v>641137.1821056403</v>
      </c>
      <c r="AF114" s="6">
        <v>0</v>
      </c>
      <c r="AG114" s="6">
        <v>62054.792182096469</v>
      </c>
      <c r="AH114" s="6">
        <v>0</v>
      </c>
      <c r="AI114" s="6">
        <v>619806.02330382704</v>
      </c>
      <c r="AJ114" s="6">
        <v>1612608.1329394705</v>
      </c>
      <c r="AK114" s="6">
        <v>1100638.1865147417</v>
      </c>
      <c r="AL114" s="6">
        <v>4922298.5563575961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9512349.512392249</v>
      </c>
      <c r="AT114" s="6">
        <v>16952824.079661623</v>
      </c>
      <c r="AU114" s="3">
        <f t="shared" si="7"/>
        <v>562341.32519034925</v>
      </c>
      <c r="AV114" s="2">
        <f t="shared" si="8"/>
        <v>8.9870479774413981E-2</v>
      </c>
      <c r="AW114" s="3">
        <f t="shared" si="9"/>
        <v>105845.09547817506</v>
      </c>
      <c r="AX114" s="3">
        <f t="shared" si="10"/>
        <v>188636.18089293956</v>
      </c>
      <c r="AY114" s="3">
        <f t="shared" si="11"/>
        <v>2157.7954374098153</v>
      </c>
      <c r="AZ114" s="3">
        <f t="shared" si="12"/>
        <v>3845.6036968205835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37.336626199999998</v>
      </c>
      <c r="R115" s="6">
        <v>1.9858327578544213</v>
      </c>
      <c r="S115" s="6">
        <v>2.654617584621018E-2</v>
      </c>
      <c r="T115" s="6">
        <v>4</v>
      </c>
      <c r="U115" s="6">
        <v>94888.247290522093</v>
      </c>
      <c r="V115" s="6">
        <v>164959.30583370206</v>
      </c>
      <c r="W115" s="6">
        <v>1934.4252668705042</v>
      </c>
      <c r="X115" s="6">
        <v>3362.9185733943441</v>
      </c>
      <c r="Y115" s="6">
        <v>56.393557583933372</v>
      </c>
      <c r="Z115" s="6">
        <v>0</v>
      </c>
      <c r="AA115" s="6">
        <v>104.45834910000001</v>
      </c>
      <c r="AB115" s="6">
        <v>341453.52148720197</v>
      </c>
      <c r="AC115" s="6">
        <v>16884.556165662925</v>
      </c>
      <c r="AD115" s="6">
        <v>621458.00169441325</v>
      </c>
      <c r="AE115" s="6">
        <v>727840.13993155363</v>
      </c>
      <c r="AF115" s="6">
        <v>0</v>
      </c>
      <c r="AG115" s="6">
        <v>63490.767938762736</v>
      </c>
      <c r="AH115" s="6">
        <v>0</v>
      </c>
      <c r="AI115" s="6">
        <v>690739.52501486172</v>
      </c>
      <c r="AJ115" s="6">
        <v>1797162.553929694</v>
      </c>
      <c r="AK115" s="6">
        <v>1226600.3710546996</v>
      </c>
      <c r="AL115" s="6">
        <v>5485629.43721685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10075680.393251503</v>
      </c>
      <c r="AT115" s="6">
        <v>17516154.960520878</v>
      </c>
      <c r="AU115" s="3">
        <f t="shared" si="7"/>
        <v>749894.209332456</v>
      </c>
      <c r="AV115" s="2">
        <f t="shared" si="8"/>
        <v>0.10618470338484072</v>
      </c>
      <c r="AW115" s="3">
        <f t="shared" si="9"/>
        <v>94888.247290522093</v>
      </c>
      <c r="AX115" s="3">
        <f t="shared" si="10"/>
        <v>164959.30583370206</v>
      </c>
      <c r="AY115" s="3">
        <f t="shared" si="11"/>
        <v>1934.4252668705042</v>
      </c>
      <c r="AZ115" s="3">
        <f t="shared" si="12"/>
        <v>3362.9185733943441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41.53134</v>
      </c>
      <c r="R116" s="6">
        <v>2.2102926152196458</v>
      </c>
      <c r="S116" s="6">
        <v>3.0486654752142815E-2</v>
      </c>
      <c r="T116" s="6">
        <v>4</v>
      </c>
      <c r="U116" s="6">
        <v>86772.668238241691</v>
      </c>
      <c r="V116" s="6">
        <v>147786.86139718778</v>
      </c>
      <c r="W116" s="6">
        <v>1768.9782107566932</v>
      </c>
      <c r="X116" s="6">
        <v>3012.8350661058589</v>
      </c>
      <c r="Y116" s="6">
        <v>56.40908699612838</v>
      </c>
      <c r="Z116" s="6">
        <v>0</v>
      </c>
      <c r="AA116" s="6">
        <v>132.45999900000001</v>
      </c>
      <c r="AB116" s="6">
        <v>368015.05914178072</v>
      </c>
      <c r="AC116" s="6">
        <v>18206.391901198833</v>
      </c>
      <c r="AD116" s="6">
        <v>677034.99085999862</v>
      </c>
      <c r="AE116" s="6">
        <v>807205.36640015082</v>
      </c>
      <c r="AF116" s="6">
        <v>0</v>
      </c>
      <c r="AG116" s="6">
        <v>64020.58537989336</v>
      </c>
      <c r="AH116" s="6">
        <v>0</v>
      </c>
      <c r="AI116" s="6">
        <v>754448.13353637839</v>
      </c>
      <c r="AJ116" s="6">
        <v>1962919.2848701635</v>
      </c>
      <c r="AK116" s="6">
        <v>1339732.745881795</v>
      </c>
      <c r="AL116" s="6">
        <v>5991582.5579713592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10581633.514006011</v>
      </c>
      <c r="AT116" s="6">
        <v>18022108.081275385</v>
      </c>
      <c r="AU116" s="3">
        <f t="shared" si="7"/>
        <v>1000000.0000000001</v>
      </c>
      <c r="AV116" s="2">
        <f t="shared" si="8"/>
        <v>0.12194661900857126</v>
      </c>
      <c r="AW116" s="3">
        <f t="shared" si="9"/>
        <v>86772.668238241691</v>
      </c>
      <c r="AX116" s="3">
        <f t="shared" si="10"/>
        <v>147786.86139718778</v>
      </c>
      <c r="AY116" s="3">
        <f t="shared" si="11"/>
        <v>1768.9782107566932</v>
      </c>
      <c r="AZ116" s="3">
        <f t="shared" si="12"/>
        <v>3012.8350661058589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45.170696699999986</v>
      </c>
      <c r="R117" s="6">
        <v>2.4050261857378721</v>
      </c>
      <c r="S117" s="6">
        <v>3.409070899602102E-2</v>
      </c>
      <c r="T117" s="6">
        <v>4</v>
      </c>
      <c r="U117" s="6">
        <v>80766.17929636655</v>
      </c>
      <c r="V117" s="6">
        <v>135329.97971584304</v>
      </c>
      <c r="W117" s="6">
        <v>1646.5278092989977</v>
      </c>
      <c r="X117" s="6">
        <v>2758.8846838521818</v>
      </c>
      <c r="Y117" s="6">
        <v>56.420127102643193</v>
      </c>
      <c r="Z117" s="6">
        <v>0</v>
      </c>
      <c r="AA117" s="6">
        <v>115.5043615</v>
      </c>
      <c r="AB117" s="6">
        <v>390409.89982727775</v>
      </c>
      <c r="AC117" s="6">
        <v>19320.586484318046</v>
      </c>
      <c r="AD117" s="6">
        <v>724340.26723559131</v>
      </c>
      <c r="AE117" s="6">
        <v>876061.01843364537</v>
      </c>
      <c r="AF117" s="6">
        <v>0</v>
      </c>
      <c r="AG117" s="6">
        <v>63787.6204825116</v>
      </c>
      <c r="AH117" s="6">
        <v>0</v>
      </c>
      <c r="AI117" s="6">
        <v>808828.56306070392</v>
      </c>
      <c r="AJ117" s="6">
        <v>2104406.0075325556</v>
      </c>
      <c r="AK117" s="6">
        <v>1436300.3413603017</v>
      </c>
      <c r="AL117" s="6">
        <v>6423454.3044169052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11013505.260451559</v>
      </c>
      <c r="AT117" s="6">
        <v>18453979.827720933</v>
      </c>
      <c r="AU117" s="3">
        <f t="shared" si="7"/>
        <v>1333521.4321633242</v>
      </c>
      <c r="AV117" s="2">
        <f t="shared" si="8"/>
        <v>0.13636283598408408</v>
      </c>
      <c r="AW117" s="3">
        <f t="shared" si="9"/>
        <v>80766.17929636655</v>
      </c>
      <c r="AX117" s="3">
        <f t="shared" si="10"/>
        <v>135329.97971584304</v>
      </c>
      <c r="AY117" s="3">
        <f t="shared" si="11"/>
        <v>1646.5278092989977</v>
      </c>
      <c r="AZ117" s="3">
        <f t="shared" si="12"/>
        <v>2758.8846838521818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48.203808599999995</v>
      </c>
      <c r="R118" s="6">
        <v>2.5672992730180737</v>
      </c>
      <c r="S118" s="6">
        <v>3.7239744426309132E-2</v>
      </c>
      <c r="T118" s="6">
        <v>4</v>
      </c>
      <c r="U118" s="6">
        <v>76319.952281217324</v>
      </c>
      <c r="V118" s="6">
        <v>126269.77525860617</v>
      </c>
      <c r="W118" s="6">
        <v>1555.8854576280548</v>
      </c>
      <c r="X118" s="6">
        <v>2574.1801611579112</v>
      </c>
      <c r="Y118" s="6">
        <v>56.427839289202787</v>
      </c>
      <c r="Z118" s="6">
        <v>0</v>
      </c>
      <c r="AA118" s="6">
        <v>135.32193319999999</v>
      </c>
      <c r="AB118" s="6">
        <v>408658.56243318715</v>
      </c>
      <c r="AC118" s="6">
        <v>20228.279900834688</v>
      </c>
      <c r="AD118" s="6">
        <v>763176.21356053546</v>
      </c>
      <c r="AE118" s="6">
        <v>933441.86221123091</v>
      </c>
      <c r="AF118" s="6">
        <v>0</v>
      </c>
      <c r="AG118" s="6">
        <v>63044.031934309554</v>
      </c>
      <c r="AH118" s="6">
        <v>0</v>
      </c>
      <c r="AI118" s="6">
        <v>853534.09051563824</v>
      </c>
      <c r="AJ118" s="6">
        <v>2220720.6196056879</v>
      </c>
      <c r="AK118" s="6">
        <v>1515687.4541264903</v>
      </c>
      <c r="AL118" s="6">
        <v>6778491.1142879147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11368542.070322568</v>
      </c>
      <c r="AT118" s="6">
        <v>18809016.637591943</v>
      </c>
      <c r="AU118" s="3">
        <f t="shared" si="7"/>
        <v>1778279.4100389229</v>
      </c>
      <c r="AV118" s="2">
        <f t="shared" si="8"/>
        <v>0.14895897770523653</v>
      </c>
      <c r="AW118" s="3">
        <f t="shared" si="9"/>
        <v>76319.952281217324</v>
      </c>
      <c r="AX118" s="3">
        <f t="shared" si="10"/>
        <v>126269.77525860617</v>
      </c>
      <c r="AY118" s="3">
        <f t="shared" si="11"/>
        <v>1555.8854576280548</v>
      </c>
      <c r="AZ118" s="3">
        <f t="shared" si="12"/>
        <v>2574.1801611579112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50.673418599999998</v>
      </c>
      <c r="R119" s="6">
        <v>2.6993993068640809</v>
      </c>
      <c r="S119" s="6">
        <v>3.9898725264523892E-2</v>
      </c>
      <c r="T119" s="6">
        <v>4</v>
      </c>
      <c r="U119" s="6">
        <v>73025.381127322878</v>
      </c>
      <c r="V119" s="6">
        <v>119646.38541968996</v>
      </c>
      <c r="W119" s="6">
        <v>1488.7211684186293</v>
      </c>
      <c r="X119" s="6">
        <v>2439.1534004938153</v>
      </c>
      <c r="Y119" s="6">
        <v>56.43319780551186</v>
      </c>
      <c r="Z119" s="6">
        <v>0</v>
      </c>
      <c r="AA119" s="6">
        <v>130.70640169999999</v>
      </c>
      <c r="AB119" s="6">
        <v>423258.97052979271</v>
      </c>
      <c r="AC119" s="6">
        <v>20954.350383355802</v>
      </c>
      <c r="AD119" s="6">
        <v>794429.09636836813</v>
      </c>
      <c r="AE119" s="6">
        <v>980156.68391388259</v>
      </c>
      <c r="AF119" s="6">
        <v>0</v>
      </c>
      <c r="AG119" s="6">
        <v>62069.187959276125</v>
      </c>
      <c r="AH119" s="6">
        <v>0</v>
      </c>
      <c r="AI119" s="6">
        <v>889538.63277032319</v>
      </c>
      <c r="AJ119" s="6">
        <v>2314397.0530052497</v>
      </c>
      <c r="AK119" s="6">
        <v>1579623.5447799116</v>
      </c>
      <c r="AL119" s="6">
        <v>7064427.5197101599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11654478.475744814</v>
      </c>
      <c r="AT119" s="6">
        <v>19094953.043014187</v>
      </c>
      <c r="AU119" s="3">
        <f t="shared" si="7"/>
        <v>2371373.7056616559</v>
      </c>
      <c r="AV119" s="2">
        <f t="shared" si="8"/>
        <v>0.15959490105809557</v>
      </c>
      <c r="AW119" s="3">
        <f t="shared" si="9"/>
        <v>73025.381127322878</v>
      </c>
      <c r="AX119" s="3">
        <f t="shared" si="10"/>
        <v>119646.38541968996</v>
      </c>
      <c r="AY119" s="3">
        <f t="shared" si="11"/>
        <v>1488.7211684186293</v>
      </c>
      <c r="AZ119" s="3">
        <f t="shared" si="12"/>
        <v>2439.1534004938153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52.625066200000006</v>
      </c>
      <c r="R120" s="6">
        <v>2.8037709189139357</v>
      </c>
      <c r="S120" s="6">
        <v>4.2073720078272751E-2</v>
      </c>
      <c r="T120" s="6">
        <v>4</v>
      </c>
      <c r="U120" s="6">
        <v>70580.450479694395</v>
      </c>
      <c r="V120" s="6">
        <v>114791.38876508565</v>
      </c>
      <c r="W120" s="6">
        <v>1438.8779501532726</v>
      </c>
      <c r="X120" s="6">
        <v>2340.1777268207229</v>
      </c>
      <c r="Y120" s="6">
        <v>56.436873114867574</v>
      </c>
      <c r="Z120" s="6">
        <v>0</v>
      </c>
      <c r="AA120" s="6">
        <v>94.2396995</v>
      </c>
      <c r="AB120" s="6">
        <v>434642.70762786979</v>
      </c>
      <c r="AC120" s="6">
        <v>21520.351573770691</v>
      </c>
      <c r="AD120" s="6">
        <v>818905.81490615464</v>
      </c>
      <c r="AE120" s="6">
        <v>1017068.8350751427</v>
      </c>
      <c r="AF120" s="6">
        <v>0</v>
      </c>
      <c r="AG120" s="6">
        <v>61004.284062162282</v>
      </c>
      <c r="AH120" s="6">
        <v>0</v>
      </c>
      <c r="AI120" s="6">
        <v>917725.37736558868</v>
      </c>
      <c r="AJ120" s="6">
        <v>2387733.1805458032</v>
      </c>
      <c r="AK120" s="6">
        <v>1629676.9587330697</v>
      </c>
      <c r="AL120" s="6">
        <v>7288277.5098895617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11878328.465924215</v>
      </c>
      <c r="AT120" s="6">
        <v>19318803.033193588</v>
      </c>
      <c r="AU120" s="3">
        <f t="shared" si="7"/>
        <v>3162277.66016838</v>
      </c>
      <c r="AV120" s="2">
        <f t="shared" si="8"/>
        <v>0.16829488031309101</v>
      </c>
      <c r="AW120" s="3">
        <f t="shared" si="9"/>
        <v>70580.450479694395</v>
      </c>
      <c r="AX120" s="3">
        <f t="shared" si="10"/>
        <v>114791.38876508565</v>
      </c>
      <c r="AY120" s="3">
        <f t="shared" si="11"/>
        <v>1438.8779501532726</v>
      </c>
      <c r="AZ120" s="3">
        <f t="shared" si="12"/>
        <v>2340.1777268207229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54.164950000000019</v>
      </c>
      <c r="R121" s="6">
        <v>2.8861045148375721</v>
      </c>
      <c r="S121" s="6">
        <v>4.3823678219650809E-2</v>
      </c>
      <c r="T121" s="6">
        <v>4</v>
      </c>
      <c r="U121" s="6">
        <v>68762.955676008089</v>
      </c>
      <c r="V121" s="6">
        <v>111208.47183040646</v>
      </c>
      <c r="W121" s="6">
        <v>1401.8258602364658</v>
      </c>
      <c r="X121" s="6">
        <v>2267.1351188534668</v>
      </c>
      <c r="Y121" s="6">
        <v>56.439432944373237</v>
      </c>
      <c r="Z121" s="6">
        <v>0</v>
      </c>
      <c r="AA121" s="6">
        <v>130.36569890000001</v>
      </c>
      <c r="AB121" s="6">
        <v>443532.53730649041</v>
      </c>
      <c r="AC121" s="6">
        <v>21962.286297966009</v>
      </c>
      <c r="AD121" s="6">
        <v>838085.89217192226</v>
      </c>
      <c r="AE121" s="6">
        <v>1046189.3230079245</v>
      </c>
      <c r="AF121" s="6">
        <v>0</v>
      </c>
      <c r="AG121" s="6">
        <v>60020.239892038851</v>
      </c>
      <c r="AH121" s="6">
        <v>0</v>
      </c>
      <c r="AI121" s="6">
        <v>939818.20868377341</v>
      </c>
      <c r="AJ121" s="6">
        <v>2445214.1957728849</v>
      </c>
      <c r="AK121" s="6">
        <v>1668908.9327423042</v>
      </c>
      <c r="AL121" s="6">
        <v>7463731.6158753047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12053782.571909958</v>
      </c>
      <c r="AT121" s="6">
        <v>19494257.139179334</v>
      </c>
      <c r="AU121" s="3">
        <f t="shared" si="7"/>
        <v>4216965.0342858238</v>
      </c>
      <c r="AV121" s="2">
        <f t="shared" si="8"/>
        <v>0.17529471287860324</v>
      </c>
      <c r="AW121" s="3">
        <f t="shared" si="9"/>
        <v>68762.955676008089</v>
      </c>
      <c r="AX121" s="3">
        <f t="shared" si="10"/>
        <v>111208.47183040646</v>
      </c>
      <c r="AY121" s="3">
        <f t="shared" si="11"/>
        <v>1401.8258602364658</v>
      </c>
      <c r="AZ121" s="3">
        <f t="shared" si="12"/>
        <v>2267.1351188534668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55.348684300000009</v>
      </c>
      <c r="R122" s="6">
        <v>2.9493836080198155</v>
      </c>
      <c r="S122" s="6">
        <v>4.520057045164793E-2</v>
      </c>
      <c r="T122" s="6">
        <v>4</v>
      </c>
      <c r="U122" s="6">
        <v>67409.660642227085</v>
      </c>
      <c r="V122" s="6">
        <v>108562.20856874395</v>
      </c>
      <c r="W122" s="6">
        <v>1374.2371105058355</v>
      </c>
      <c r="X122" s="6">
        <v>2213.1874629285126</v>
      </c>
      <c r="Y122" s="6">
        <v>56.441199700987426</v>
      </c>
      <c r="Z122" s="6">
        <v>0</v>
      </c>
      <c r="AA122" s="6">
        <v>112.5141184</v>
      </c>
      <c r="AB122" s="6">
        <v>450312.80685542728</v>
      </c>
      <c r="AC122" s="6">
        <v>22299.306943572854</v>
      </c>
      <c r="AD122" s="6">
        <v>852752.83915723371</v>
      </c>
      <c r="AE122" s="6">
        <v>1068572.0574973749</v>
      </c>
      <c r="AF122" s="6">
        <v>0</v>
      </c>
      <c r="AG122" s="6">
        <v>59129.636684359059</v>
      </c>
      <c r="AH122" s="6">
        <v>0</v>
      </c>
      <c r="AI122" s="6">
        <v>956695.99238380743</v>
      </c>
      <c r="AJ122" s="6">
        <v>2489126.7268508966</v>
      </c>
      <c r="AK122" s="6">
        <v>1698880.1375153298</v>
      </c>
      <c r="AL122" s="6">
        <v>7597769.5038880017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12187820.459922655</v>
      </c>
      <c r="AT122" s="6">
        <v>19628295.02719203</v>
      </c>
      <c r="AU122" s="3">
        <f t="shared" si="7"/>
        <v>5623413.251903492</v>
      </c>
      <c r="AV122" s="2">
        <f t="shared" si="8"/>
        <v>0.18080228180659172</v>
      </c>
      <c r="AW122" s="3">
        <f t="shared" si="9"/>
        <v>67409.660642227085</v>
      </c>
      <c r="AX122" s="3">
        <f t="shared" si="10"/>
        <v>108562.20856874395</v>
      </c>
      <c r="AY122" s="3">
        <f t="shared" si="11"/>
        <v>1374.2371105058355</v>
      </c>
      <c r="AZ122" s="3">
        <f t="shared" si="12"/>
        <v>2213.1874629285126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56.26495000000002</v>
      </c>
      <c r="R123" s="6">
        <v>2.9983565632708209</v>
      </c>
      <c r="S123" s="6">
        <v>4.6276642488318587E-2</v>
      </c>
      <c r="T123" s="6">
        <v>4</v>
      </c>
      <c r="U123" s="6">
        <v>66400.533632445266</v>
      </c>
      <c r="V123" s="6">
        <v>106596.16023363797</v>
      </c>
      <c r="W123" s="6">
        <v>1353.6646914661342</v>
      </c>
      <c r="X123" s="6">
        <v>2173.1069083401935</v>
      </c>
      <c r="Y123" s="6">
        <v>56.442448333173033</v>
      </c>
      <c r="Z123" s="6">
        <v>0</v>
      </c>
      <c r="AA123" s="6">
        <v>125.7589742</v>
      </c>
      <c r="AB123" s="6">
        <v>455529.89002261334</v>
      </c>
      <c r="AC123" s="6">
        <v>22558.601517940053</v>
      </c>
      <c r="AD123" s="6">
        <v>864060.74619900505</v>
      </c>
      <c r="AE123" s="6">
        <v>1085895.5732411416</v>
      </c>
      <c r="AF123" s="6">
        <v>0</v>
      </c>
      <c r="AG123" s="6">
        <v>58391.581484650618</v>
      </c>
      <c r="AH123" s="6">
        <v>0</v>
      </c>
      <c r="AI123" s="6">
        <v>969710.19306148635</v>
      </c>
      <c r="AJ123" s="6">
        <v>2522987.0074345917</v>
      </c>
      <c r="AK123" s="6">
        <v>1721990.474772892</v>
      </c>
      <c r="AL123" s="6">
        <v>7701124.0677343206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12291175.023768974</v>
      </c>
      <c r="AT123" s="6">
        <v>19731649.59103835</v>
      </c>
      <c r="AU123" s="3">
        <f t="shared" si="7"/>
        <v>7498942.0933245579</v>
      </c>
      <c r="AV123" s="2">
        <f t="shared" si="8"/>
        <v>0.18510656995327435</v>
      </c>
      <c r="AW123" s="3">
        <f t="shared" si="9"/>
        <v>66400.533632445266</v>
      </c>
      <c r="AX123" s="3">
        <f t="shared" si="10"/>
        <v>106596.16023363797</v>
      </c>
      <c r="AY123" s="3">
        <f t="shared" si="11"/>
        <v>1353.6646914661342</v>
      </c>
      <c r="AZ123" s="3">
        <f t="shared" si="12"/>
        <v>2173.1069083401935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56.953970500000004</v>
      </c>
      <c r="R124" s="6">
        <v>3.0351786550763018</v>
      </c>
      <c r="S124" s="6">
        <v>4.7102358111346783E-2</v>
      </c>
      <c r="T124" s="6">
        <v>4</v>
      </c>
      <c r="U124" s="6">
        <v>65647.120341536545</v>
      </c>
      <c r="V124" s="6">
        <v>105138.10797786995</v>
      </c>
      <c r="W124" s="6">
        <v>1338.3053424640639</v>
      </c>
      <c r="X124" s="6">
        <v>2143.3825409447281</v>
      </c>
      <c r="Y124" s="6">
        <v>56.443319312297419</v>
      </c>
      <c r="Z124" s="6">
        <v>0</v>
      </c>
      <c r="AA124" s="6">
        <v>114.7962392</v>
      </c>
      <c r="AB124" s="6">
        <v>459435.47666642995</v>
      </c>
      <c r="AC124" s="6">
        <v>22752.697971610767</v>
      </c>
      <c r="AD124" s="6">
        <v>872538.71315640199</v>
      </c>
      <c r="AE124" s="6">
        <v>1098921.5493071268</v>
      </c>
      <c r="AF124" s="6">
        <v>0</v>
      </c>
      <c r="AG124" s="6">
        <v>57765.458482659051</v>
      </c>
      <c r="AH124" s="6">
        <v>0</v>
      </c>
      <c r="AI124" s="6">
        <v>979451.41927784868</v>
      </c>
      <c r="AJ124" s="6">
        <v>2548331.6798493173</v>
      </c>
      <c r="AK124" s="6">
        <v>1739288.734476882</v>
      </c>
      <c r="AL124" s="6">
        <v>7778485.7291882765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12368536.685222929</v>
      </c>
      <c r="AT124" s="6">
        <v>19809011.252492305</v>
      </c>
      <c r="AU124" s="3">
        <f t="shared" si="7"/>
        <v>10000000</v>
      </c>
      <c r="AV124" s="2">
        <f t="shared" si="8"/>
        <v>0.18840943244538713</v>
      </c>
      <c r="AW124" s="3">
        <f t="shared" si="9"/>
        <v>65647.120341536545</v>
      </c>
      <c r="AX124" s="3">
        <f t="shared" si="10"/>
        <v>105138.10797786995</v>
      </c>
      <c r="AY124" s="3">
        <f t="shared" si="11"/>
        <v>1338.3053424640639</v>
      </c>
      <c r="AZ124" s="3">
        <f t="shared" si="12"/>
        <v>2143.3825409447281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15.8644534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19.8043172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24.783063200000001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23.581733400000001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23.438132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23.356241199999999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24.436359899999999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26.000480100000001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26.711268100000002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27.0237841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30.413104100000002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34.979787299999998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37.632900999999997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39.864442599999997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39.280435500000003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1.6000000000000005</v>
      </c>
      <c r="R140" s="6">
        <v>8.445909740823189E-2</v>
      </c>
      <c r="S140" s="6">
        <v>6.1760631633391307E-5</v>
      </c>
      <c r="T140" s="6">
        <v>4</v>
      </c>
      <c r="U140" s="6">
        <v>21829438.562966038</v>
      </c>
      <c r="V140" s="6">
        <v>53514260.273684405</v>
      </c>
      <c r="W140" s="6">
        <v>445022.63160694664</v>
      </c>
      <c r="X140" s="6">
        <v>1090960.5790731013</v>
      </c>
      <c r="Y140" s="6">
        <v>56.20276399503004</v>
      </c>
      <c r="Z140" s="6">
        <v>0</v>
      </c>
      <c r="AA140" s="6">
        <v>42.027381599999998</v>
      </c>
      <c r="AB140" s="6">
        <v>38488.465593265049</v>
      </c>
      <c r="AC140" s="6">
        <v>1842.3538489547998</v>
      </c>
      <c r="AD140" s="6">
        <v>49711.041678336631</v>
      </c>
      <c r="AE140" s="6">
        <v>54094.209120278763</v>
      </c>
      <c r="AF140" s="6">
        <v>0</v>
      </c>
      <c r="AG140" s="6">
        <v>25789.66613356139</v>
      </c>
      <c r="AH140" s="6">
        <v>0</v>
      </c>
      <c r="AI140" s="6">
        <v>66271.03718601467</v>
      </c>
      <c r="AJ140" s="6">
        <v>172423.64469910032</v>
      </c>
      <c r="AK140" s="6">
        <v>117682.68045873934</v>
      </c>
      <c r="AL140" s="6">
        <v>526303.09871825099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5392799.6554043703</v>
      </c>
      <c r="AT140" s="6">
        <v>13220298.063585797</v>
      </c>
      <c r="AU140" s="3">
        <f t="shared" si="13"/>
        <v>7498.9420933245583</v>
      </c>
      <c r="AV140" s="2">
        <f t="shared" si="14"/>
        <v>2.4704252653356523E-4</v>
      </c>
      <c r="AW140" s="3">
        <f t="shared" si="15"/>
        <v>21829438.562966038</v>
      </c>
      <c r="AX140" s="3">
        <f t="shared" si="16"/>
        <v>53514260.273684405</v>
      </c>
      <c r="AY140" s="3">
        <f t="shared" si="17"/>
        <v>445022.63160694664</v>
      </c>
      <c r="AZ140" s="3">
        <f t="shared" si="18"/>
        <v>1090960.5790731013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1.4958278999999985</v>
      </c>
      <c r="R141" s="6">
        <v>7.8192837022002068E-2</v>
      </c>
      <c r="S141" s="6">
        <v>4.630329093737987E-4</v>
      </c>
      <c r="T141" s="6">
        <v>4</v>
      </c>
      <c r="U141" s="6">
        <v>2891746.7927962956</v>
      </c>
      <c r="V141" s="6">
        <v>7117957.4193623755</v>
      </c>
      <c r="W141" s="6">
        <v>58952.169748166947</v>
      </c>
      <c r="X141" s="6">
        <v>145109.18974365212</v>
      </c>
      <c r="Y141" s="6">
        <v>55.9569605774889</v>
      </c>
      <c r="Z141" s="6">
        <v>0</v>
      </c>
      <c r="AA141" s="6">
        <v>239.88312869999999</v>
      </c>
      <c r="AB141" s="6">
        <v>36328.420258124475</v>
      </c>
      <c r="AC141" s="6">
        <v>1734.0636732509049</v>
      </c>
      <c r="AD141" s="6">
        <v>46748.773893215715</v>
      </c>
      <c r="AE141" s="6">
        <v>51969.664310408691</v>
      </c>
      <c r="AF141" s="6">
        <v>0</v>
      </c>
      <c r="AG141" s="6">
        <v>21229.763808560598</v>
      </c>
      <c r="AH141" s="6">
        <v>0</v>
      </c>
      <c r="AI141" s="6">
        <v>61624.167517988535</v>
      </c>
      <c r="AJ141" s="6">
        <v>160333.44302693073</v>
      </c>
      <c r="AK141" s="6">
        <v>109430.86938868213</v>
      </c>
      <c r="AL141" s="6">
        <v>489399.16587716178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5355895.7225632807</v>
      </c>
      <c r="AT141" s="6">
        <v>13183394.130744709</v>
      </c>
      <c r="AU141" s="3">
        <f t="shared" si="13"/>
        <v>10000.000000000002</v>
      </c>
      <c r="AV141" s="2">
        <f t="shared" si="14"/>
        <v>1.8521316374951948E-3</v>
      </c>
      <c r="AW141" s="3">
        <f t="shared" si="15"/>
        <v>2891746.7927962956</v>
      </c>
      <c r="AX141" s="3">
        <f t="shared" si="16"/>
        <v>7117957.4193623755</v>
      </c>
      <c r="AY141" s="3">
        <f t="shared" si="17"/>
        <v>58952.169748166947</v>
      </c>
      <c r="AZ141" s="3">
        <f t="shared" si="18"/>
        <v>145109.18974365212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2.0209265999999979</v>
      </c>
      <c r="R142" s="6">
        <v>0.1098602969251837</v>
      </c>
      <c r="S142" s="6">
        <v>8.3103923303507854E-4</v>
      </c>
      <c r="T142" s="6">
        <v>4</v>
      </c>
      <c r="U142" s="6">
        <v>1647670.3206095051</v>
      </c>
      <c r="V142" s="6">
        <v>4002402.232481536</v>
      </c>
      <c r="W142" s="6">
        <v>33589.988124672789</v>
      </c>
      <c r="X142" s="6">
        <v>81594.383158814468</v>
      </c>
      <c r="Y142" s="6">
        <v>56.951199888887288</v>
      </c>
      <c r="Z142" s="6">
        <v>0</v>
      </c>
      <c r="AA142" s="6">
        <v>327.90148160000001</v>
      </c>
      <c r="AB142" s="6">
        <v>46777.421894336767</v>
      </c>
      <c r="AC142" s="6">
        <v>2258.9380594971112</v>
      </c>
      <c r="AD142" s="6">
        <v>61305.927209186302</v>
      </c>
      <c r="AE142" s="6">
        <v>62689.758967077316</v>
      </c>
      <c r="AF142" s="6">
        <v>0</v>
      </c>
      <c r="AG142" s="6">
        <v>24116.214977685493</v>
      </c>
      <c r="AH142" s="6">
        <v>0</v>
      </c>
      <c r="AI142" s="6">
        <v>76887.821832035319</v>
      </c>
      <c r="AJ142" s="6">
        <v>200046.3405460674</v>
      </c>
      <c r="AK142" s="6">
        <v>136535.73796393507</v>
      </c>
      <c r="AL142" s="6">
        <v>610618.16144982073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5477114.7181359399</v>
      </c>
      <c r="AT142" s="6">
        <v>13304613.126317367</v>
      </c>
      <c r="AU142" s="3">
        <f t="shared" si="13"/>
        <v>13335.214321633241</v>
      </c>
      <c r="AV142" s="2">
        <f t="shared" si="14"/>
        <v>3.3241569321403141E-3</v>
      </c>
      <c r="AW142" s="3">
        <f t="shared" si="15"/>
        <v>1647670.3206095051</v>
      </c>
      <c r="AX142" s="3">
        <f t="shared" si="16"/>
        <v>4002402.232481536</v>
      </c>
      <c r="AY142" s="3">
        <f t="shared" si="17"/>
        <v>33589.988124672789</v>
      </c>
      <c r="AZ142" s="3">
        <f t="shared" si="18"/>
        <v>81594.383158814468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2.7035142999999997</v>
      </c>
      <c r="R143" s="6">
        <v>0.15125666322252568</v>
      </c>
      <c r="S143" s="6">
        <v>1.3357728199263634E-3</v>
      </c>
      <c r="T143" s="6">
        <v>4</v>
      </c>
      <c r="U143" s="6">
        <v>1052857.1219532662</v>
      </c>
      <c r="V143" s="6">
        <v>2517832.732217018</v>
      </c>
      <c r="W143" s="6">
        <v>21463.916525670629</v>
      </c>
      <c r="X143" s="6">
        <v>51329.425867060898</v>
      </c>
      <c r="Y143" s="6">
        <v>57.686623303699683</v>
      </c>
      <c r="Z143" s="6">
        <v>0</v>
      </c>
      <c r="AA143" s="6">
        <v>57.821051799999999</v>
      </c>
      <c r="AB143" s="6">
        <v>59079.700706462987</v>
      </c>
      <c r="AC143" s="6">
        <v>2879.1280373937202</v>
      </c>
      <c r="AD143" s="6">
        <v>79123.646494169618</v>
      </c>
      <c r="AE143" s="6">
        <v>76660.288866966555</v>
      </c>
      <c r="AF143" s="6">
        <v>0</v>
      </c>
      <c r="AG143" s="6">
        <v>27317.940771791669</v>
      </c>
      <c r="AH143" s="6">
        <v>0</v>
      </c>
      <c r="AI143" s="6">
        <v>95573.674901945953</v>
      </c>
      <c r="AJ143" s="6">
        <v>248663.0972384733</v>
      </c>
      <c r="AK143" s="6">
        <v>169717.67338095477</v>
      </c>
      <c r="AL143" s="6">
        <v>759015.15039815858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5625511.7070842776</v>
      </c>
      <c r="AT143" s="6">
        <v>13453010.115265705</v>
      </c>
      <c r="AU143" s="3">
        <f t="shared" si="13"/>
        <v>17782.794100389227</v>
      </c>
      <c r="AV143" s="2">
        <f t="shared" si="14"/>
        <v>5.3430912797054536E-3</v>
      </c>
      <c r="AW143" s="3">
        <f t="shared" si="15"/>
        <v>1052857.1219532662</v>
      </c>
      <c r="AX143" s="3">
        <f t="shared" si="16"/>
        <v>2517832.732217018</v>
      </c>
      <c r="AY143" s="3">
        <f t="shared" si="17"/>
        <v>21463.916525670629</v>
      </c>
      <c r="AZ143" s="3">
        <f t="shared" si="18"/>
        <v>51329.425867060898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3.5660661999999994</v>
      </c>
      <c r="R144" s="6">
        <v>0.20367019029324418</v>
      </c>
      <c r="S144" s="6">
        <v>2.0167106554928203E-3</v>
      </c>
      <c r="T144" s="6">
        <v>4</v>
      </c>
      <c r="U144" s="6">
        <v>719291.34493287827</v>
      </c>
      <c r="V144" s="6">
        <v>1689621.2218120969</v>
      </c>
      <c r="W144" s="6">
        <v>14663.726980005125</v>
      </c>
      <c r="X144" s="6">
        <v>34445.213988480973</v>
      </c>
      <c r="Y144" s="6">
        <v>58.224018672259049</v>
      </c>
      <c r="Z144" s="6">
        <v>0</v>
      </c>
      <c r="AA144" s="6">
        <v>63.0196951</v>
      </c>
      <c r="AB144" s="6">
        <v>73220.05133431642</v>
      </c>
      <c r="AC144" s="6">
        <v>3593.8577632442889</v>
      </c>
      <c r="AD144" s="6">
        <v>100337.07025360638</v>
      </c>
      <c r="AE144" s="6">
        <v>94324.992278753591</v>
      </c>
      <c r="AF144" s="6">
        <v>0</v>
      </c>
      <c r="AG144" s="6">
        <v>30699.324004079161</v>
      </c>
      <c r="AH144" s="6">
        <v>0</v>
      </c>
      <c r="AI144" s="6">
        <v>117848.36529725994</v>
      </c>
      <c r="AJ144" s="6">
        <v>306617.27247981977</v>
      </c>
      <c r="AK144" s="6">
        <v>209272.58882239088</v>
      </c>
      <c r="AL144" s="6">
        <v>935913.52223347046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5802410.0789195895</v>
      </c>
      <c r="AT144" s="6">
        <v>13629908.487101017</v>
      </c>
      <c r="AU144" s="3">
        <f t="shared" si="13"/>
        <v>23713.737056616555</v>
      </c>
      <c r="AV144" s="2">
        <f t="shared" si="14"/>
        <v>8.0668426219712812E-3</v>
      </c>
      <c r="AW144" s="3">
        <f t="shared" si="15"/>
        <v>719291.34493287827</v>
      </c>
      <c r="AX144" s="3">
        <f t="shared" si="16"/>
        <v>1689621.2218120969</v>
      </c>
      <c r="AY144" s="3">
        <f t="shared" si="17"/>
        <v>14663.726980005125</v>
      </c>
      <c r="AZ144" s="3">
        <f t="shared" si="18"/>
        <v>34445.213988480973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4.7084767000000012</v>
      </c>
      <c r="R145" s="6">
        <v>0.27315332712452822</v>
      </c>
      <c r="S145" s="6">
        <v>2.9299394508075652E-3</v>
      </c>
      <c r="T145" s="6">
        <v>4</v>
      </c>
      <c r="U145" s="6">
        <v>514089.07992276974</v>
      </c>
      <c r="V145" s="6">
        <v>1181978.1728205744</v>
      </c>
      <c r="W145" s="6">
        <v>10480.401251168945</v>
      </c>
      <c r="X145" s="6">
        <v>24096.223796747618</v>
      </c>
      <c r="Y145" s="6">
        <v>58.638412334863411</v>
      </c>
      <c r="Z145" s="6">
        <v>0</v>
      </c>
      <c r="AA145" s="6">
        <v>104.5114446</v>
      </c>
      <c r="AB145" s="6">
        <v>90309.18427240102</v>
      </c>
      <c r="AC145" s="6">
        <v>4459.2346121178516</v>
      </c>
      <c r="AD145" s="6">
        <v>126846.53211082953</v>
      </c>
      <c r="AE145" s="6">
        <v>117726.16453856463</v>
      </c>
      <c r="AF145" s="6">
        <v>0</v>
      </c>
      <c r="AG145" s="6">
        <v>34700.890356152748</v>
      </c>
      <c r="AH145" s="6">
        <v>0</v>
      </c>
      <c r="AI145" s="6">
        <v>145876.38229712559</v>
      </c>
      <c r="AJ145" s="6">
        <v>379540.42337664973</v>
      </c>
      <c r="AK145" s="6">
        <v>259044.13773038634</v>
      </c>
      <c r="AL145" s="6">
        <v>1158502.9492942274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6024999.5059803464</v>
      </c>
      <c r="AT145" s="6">
        <v>13852497.914161773</v>
      </c>
      <c r="AU145" s="3">
        <f t="shared" si="13"/>
        <v>31622.776601683792</v>
      </c>
      <c r="AV145" s="2">
        <f t="shared" si="14"/>
        <v>1.1719757803230261E-2</v>
      </c>
      <c r="AW145" s="3">
        <f t="shared" si="15"/>
        <v>514089.07992276974</v>
      </c>
      <c r="AX145" s="3">
        <f t="shared" si="16"/>
        <v>1181978.1728205744</v>
      </c>
      <c r="AY145" s="3">
        <f t="shared" si="17"/>
        <v>10480.401251168945</v>
      </c>
      <c r="AZ145" s="3">
        <f t="shared" si="18"/>
        <v>24096.223796747618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6.1232567000000024</v>
      </c>
      <c r="R146" s="6">
        <v>0.35919819975676259</v>
      </c>
      <c r="S146" s="6">
        <v>4.132921299677848E-3</v>
      </c>
      <c r="T146" s="6">
        <v>4</v>
      </c>
      <c r="U146" s="6">
        <v>380272.87117774808</v>
      </c>
      <c r="V146" s="6">
        <v>853757.47447708773</v>
      </c>
      <c r="W146" s="6">
        <v>7752.3768360837312</v>
      </c>
      <c r="X146" s="6">
        <v>17405.00090966473</v>
      </c>
      <c r="Y146" s="6">
        <v>58.935996191768993</v>
      </c>
      <c r="Z146" s="6">
        <v>0</v>
      </c>
      <c r="AA146" s="6">
        <v>136.6398298</v>
      </c>
      <c r="AB146" s="6">
        <v>109675.97070958477</v>
      </c>
      <c r="AC146" s="6">
        <v>5441.0735448014875</v>
      </c>
      <c r="AD146" s="6">
        <v>157870.75291841343</v>
      </c>
      <c r="AE146" s="6">
        <v>146699.91857387958</v>
      </c>
      <c r="AF146" s="6">
        <v>0</v>
      </c>
      <c r="AG146" s="6">
        <v>38800.681598162701</v>
      </c>
      <c r="AH146" s="6">
        <v>0</v>
      </c>
      <c r="AI146" s="6">
        <v>178810.4749644883</v>
      </c>
      <c r="AJ146" s="6">
        <v>465228.1767858112</v>
      </c>
      <c r="AK146" s="6">
        <v>317527.79013940087</v>
      </c>
      <c r="AL146" s="6">
        <v>1420054.8392345423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6286551.3959206613</v>
      </c>
      <c r="AT146" s="6">
        <v>14114049.804102089</v>
      </c>
      <c r="AU146" s="3">
        <f t="shared" si="13"/>
        <v>42169.650342858229</v>
      </c>
      <c r="AV146" s="2">
        <f t="shared" si="14"/>
        <v>1.6531685198711392E-2</v>
      </c>
      <c r="AW146" s="3">
        <f t="shared" si="15"/>
        <v>380272.87117774808</v>
      </c>
      <c r="AX146" s="3">
        <f t="shared" si="16"/>
        <v>853757.47447708773</v>
      </c>
      <c r="AY146" s="3">
        <f t="shared" si="17"/>
        <v>7752.3768360837312</v>
      </c>
      <c r="AZ146" s="3">
        <f t="shared" si="18"/>
        <v>17405.00090966473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7.8165223999999993</v>
      </c>
      <c r="R147" s="6">
        <v>0.461731017937898</v>
      </c>
      <c r="S147" s="6">
        <v>5.6727476902934029E-3</v>
      </c>
      <c r="T147" s="6">
        <v>4</v>
      </c>
      <c r="U147" s="6">
        <v>290138.90436998778</v>
      </c>
      <c r="V147" s="6">
        <v>635099.53172060137</v>
      </c>
      <c r="W147" s="6">
        <v>5914.8740074946045</v>
      </c>
      <c r="X147" s="6">
        <v>12947.362989817506</v>
      </c>
      <c r="Y147" s="6">
        <v>59.12873487718668</v>
      </c>
      <c r="Z147" s="6">
        <v>0</v>
      </c>
      <c r="AA147" s="6">
        <v>116.9486716</v>
      </c>
      <c r="AB147" s="6">
        <v>130911.9679741538</v>
      </c>
      <c r="AC147" s="6">
        <v>6517.9206236662831</v>
      </c>
      <c r="AD147" s="6">
        <v>192959.84871198054</v>
      </c>
      <c r="AE147" s="6">
        <v>181278.40276667746</v>
      </c>
      <c r="AF147" s="6">
        <v>0</v>
      </c>
      <c r="AG147" s="6">
        <v>42707.724344281087</v>
      </c>
      <c r="AH147" s="6">
        <v>0</v>
      </c>
      <c r="AI147" s="6">
        <v>216206.587124096</v>
      </c>
      <c r="AJ147" s="6">
        <v>562525.18962774437</v>
      </c>
      <c r="AK147" s="6">
        <v>383935.00065770862</v>
      </c>
      <c r="AL147" s="6">
        <v>1717042.6418303081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6583539.1985164266</v>
      </c>
      <c r="AT147" s="6">
        <v>14411037.606697854</v>
      </c>
      <c r="AU147" s="3">
        <f t="shared" si="13"/>
        <v>56234.132519034909</v>
      </c>
      <c r="AV147" s="2">
        <f t="shared" si="14"/>
        <v>2.2690990761173611E-2</v>
      </c>
      <c r="AW147" s="3">
        <f t="shared" si="15"/>
        <v>290138.90436998778</v>
      </c>
      <c r="AX147" s="3">
        <f t="shared" si="16"/>
        <v>635099.53172060137</v>
      </c>
      <c r="AY147" s="3">
        <f t="shared" si="17"/>
        <v>5914.8740074946045</v>
      </c>
      <c r="AZ147" s="3">
        <f t="shared" si="18"/>
        <v>12947.362989817506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10.3038086</v>
      </c>
      <c r="R148" s="6">
        <v>0.61355195847817279</v>
      </c>
      <c r="S148" s="6">
        <v>7.8193026733654608E-3</v>
      </c>
      <c r="T148" s="6">
        <v>4</v>
      </c>
      <c r="U148" s="6">
        <v>224058.14834091254</v>
      </c>
      <c r="V148" s="6">
        <v>474320.18368978973</v>
      </c>
      <c r="W148" s="6">
        <v>4567.728415004387</v>
      </c>
      <c r="X148" s="6">
        <v>9669.6585100464417</v>
      </c>
      <c r="Y148" s="6">
        <v>59.354646050169514</v>
      </c>
      <c r="Z148" s="6">
        <v>0</v>
      </c>
      <c r="AA148" s="6">
        <v>132.88323890000001</v>
      </c>
      <c r="AB148" s="6">
        <v>160032.66676270796</v>
      </c>
      <c r="AC148" s="6">
        <v>7998.1379424029838</v>
      </c>
      <c r="AD148" s="6">
        <v>242183.0477359053</v>
      </c>
      <c r="AE148" s="6">
        <v>232319.449509144</v>
      </c>
      <c r="AF148" s="6">
        <v>0</v>
      </c>
      <c r="AG148" s="6">
        <v>48859.019479228555</v>
      </c>
      <c r="AH148" s="6">
        <v>0</v>
      </c>
      <c r="AI148" s="6">
        <v>269643.00535746152</v>
      </c>
      <c r="AJ148" s="6">
        <v>701555.78855440079</v>
      </c>
      <c r="AK148" s="6">
        <v>478826.24121828028</v>
      </c>
      <c r="AL148" s="6">
        <v>2141417.3565595313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7007913.91324565</v>
      </c>
      <c r="AT148" s="6">
        <v>14835412.321427077</v>
      </c>
      <c r="AU148" s="3">
        <f t="shared" si="13"/>
        <v>74989.420933245579</v>
      </c>
      <c r="AV148" s="2">
        <f t="shared" si="14"/>
        <v>3.1277210693461843E-2</v>
      </c>
      <c r="AW148" s="3">
        <f t="shared" si="15"/>
        <v>224058.14834091254</v>
      </c>
      <c r="AX148" s="3">
        <f t="shared" si="16"/>
        <v>474320.18368978973</v>
      </c>
      <c r="AY148" s="3">
        <f t="shared" si="17"/>
        <v>4567.728415004387</v>
      </c>
      <c r="AZ148" s="3">
        <f t="shared" si="18"/>
        <v>9669.6585100464417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13.180808599999999</v>
      </c>
      <c r="R149" s="6">
        <v>0.78856926124934268</v>
      </c>
      <c r="S149" s="6">
        <v>1.0506015655817148E-2</v>
      </c>
      <c r="T149" s="6">
        <v>4</v>
      </c>
      <c r="U149" s="6">
        <v>177862.00444398724</v>
      </c>
      <c r="V149" s="6">
        <v>364124.30084194109</v>
      </c>
      <c r="W149" s="6">
        <v>3625.957536756498</v>
      </c>
      <c r="X149" s="6">
        <v>7423.1663872303807</v>
      </c>
      <c r="Y149" s="6">
        <v>59.488043727968964</v>
      </c>
      <c r="Z149" s="6">
        <v>0</v>
      </c>
      <c r="AA149" s="6">
        <v>113.5195006</v>
      </c>
      <c r="AB149" s="6">
        <v>190889.39632907146</v>
      </c>
      <c r="AC149" s="6">
        <v>9565.8617038358807</v>
      </c>
      <c r="AD149" s="6">
        <v>295991.77409708541</v>
      </c>
      <c r="AE149" s="6">
        <v>291232.20159423613</v>
      </c>
      <c r="AF149" s="6">
        <v>0</v>
      </c>
      <c r="AG149" s="6">
        <v>54353.028783457747</v>
      </c>
      <c r="AH149" s="6">
        <v>0</v>
      </c>
      <c r="AI149" s="6">
        <v>328392.58237799758</v>
      </c>
      <c r="AJ149" s="6">
        <v>854410.13676654967</v>
      </c>
      <c r="AK149" s="6">
        <v>583152.47471584333</v>
      </c>
      <c r="AL149" s="6">
        <v>2607987.4563680771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7474484.0130541958</v>
      </c>
      <c r="AT149" s="6">
        <v>15301982.421235623</v>
      </c>
      <c r="AU149" s="3">
        <f t="shared" si="13"/>
        <v>100000</v>
      </c>
      <c r="AV149" s="2">
        <f t="shared" si="14"/>
        <v>4.202406262326859E-2</v>
      </c>
      <c r="AW149" s="3">
        <f t="shared" si="15"/>
        <v>177862.00444398724</v>
      </c>
      <c r="AX149" s="3">
        <f t="shared" si="16"/>
        <v>364124.30084194109</v>
      </c>
      <c r="AY149" s="3">
        <f t="shared" si="17"/>
        <v>3625.957536756498</v>
      </c>
      <c r="AZ149" s="3">
        <f t="shared" si="18"/>
        <v>7423.1663872303807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16.659294299999992</v>
      </c>
      <c r="R150" s="6">
        <v>1.0002006699544164</v>
      </c>
      <c r="S150" s="6">
        <v>1.390678446928338E-2</v>
      </c>
      <c r="T150" s="6">
        <v>4</v>
      </c>
      <c r="U150" s="6">
        <v>144121.72253824907</v>
      </c>
      <c r="V150" s="6">
        <v>284835.38689161593</v>
      </c>
      <c r="W150" s="6">
        <v>2938.1162529991898</v>
      </c>
      <c r="X150" s="6">
        <v>5806.7546301596976</v>
      </c>
      <c r="Y150" s="6">
        <v>59.588366310678694</v>
      </c>
      <c r="Z150" s="6">
        <v>0</v>
      </c>
      <c r="AA150" s="6">
        <v>101.42243430000001</v>
      </c>
      <c r="AB150" s="6">
        <v>225531.35886288647</v>
      </c>
      <c r="AC150" s="6">
        <v>11326.068296207255</v>
      </c>
      <c r="AD150" s="6">
        <v>357961.41572690784</v>
      </c>
      <c r="AE150" s="6">
        <v>362465.05324931041</v>
      </c>
      <c r="AF150" s="6">
        <v>0</v>
      </c>
      <c r="AG150" s="6">
        <v>59934.188311839367</v>
      </c>
      <c r="AH150" s="6">
        <v>0</v>
      </c>
      <c r="AI150" s="6">
        <v>396715.05293438898</v>
      </c>
      <c r="AJ150" s="6">
        <v>1032171.1902885248</v>
      </c>
      <c r="AK150" s="6">
        <v>704478.04636897892</v>
      </c>
      <c r="AL150" s="6">
        <v>3150582.3740390441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8017078.9307251628</v>
      </c>
      <c r="AT150" s="6">
        <v>15844577.33890659</v>
      </c>
      <c r="AU150" s="3">
        <f t="shared" si="13"/>
        <v>133352.14321633239</v>
      </c>
      <c r="AV150" s="2">
        <f t="shared" si="14"/>
        <v>5.5627137877133519E-2</v>
      </c>
      <c r="AW150" s="3">
        <f t="shared" si="15"/>
        <v>144121.72253824907</v>
      </c>
      <c r="AX150" s="3">
        <f t="shared" si="16"/>
        <v>284835.38689161593</v>
      </c>
      <c r="AY150" s="3">
        <f t="shared" si="17"/>
        <v>2938.1162529991898</v>
      </c>
      <c r="AZ150" s="3">
        <f t="shared" si="18"/>
        <v>5806.7546301596976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20.800949999999986</v>
      </c>
      <c r="R151" s="6">
        <v>1.2522044149329528</v>
      </c>
      <c r="S151" s="6">
        <v>1.8124005558288393E-2</v>
      </c>
      <c r="T151" s="6">
        <v>4</v>
      </c>
      <c r="U151" s="6">
        <v>119187.15831323192</v>
      </c>
      <c r="V151" s="6">
        <v>227158.57753134437</v>
      </c>
      <c r="W151" s="6">
        <v>2429.7914347780356</v>
      </c>
      <c r="X151" s="6">
        <v>4630.9348576921884</v>
      </c>
      <c r="Y151" s="6">
        <v>59.664563366811322</v>
      </c>
      <c r="Z151" s="6">
        <v>0</v>
      </c>
      <c r="AA151" s="6">
        <v>101.9222075</v>
      </c>
      <c r="AB151" s="6">
        <v>263996.83449834492</v>
      </c>
      <c r="AC151" s="6">
        <v>13280.384688495196</v>
      </c>
      <c r="AD151" s="6">
        <v>428425.54927440581</v>
      </c>
      <c r="AE151" s="6">
        <v>447282.45752759872</v>
      </c>
      <c r="AF151" s="6">
        <v>0</v>
      </c>
      <c r="AG151" s="6">
        <v>65545.385226309663</v>
      </c>
      <c r="AH151" s="6">
        <v>0</v>
      </c>
      <c r="AI151" s="6">
        <v>475226.93837391003</v>
      </c>
      <c r="AJ151" s="6">
        <v>1236443.0112000173</v>
      </c>
      <c r="AK151" s="6">
        <v>843897.76150725549</v>
      </c>
      <c r="AL151" s="6">
        <v>3774098.3222963372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8640594.8789824564</v>
      </c>
      <c r="AT151" s="6">
        <v>16468093.287163883</v>
      </c>
      <c r="AU151" s="3">
        <f t="shared" si="13"/>
        <v>177827.94100389228</v>
      </c>
      <c r="AV151" s="2">
        <f t="shared" si="14"/>
        <v>7.2496022233153573E-2</v>
      </c>
      <c r="AW151" s="3">
        <f t="shared" si="15"/>
        <v>119187.15831323192</v>
      </c>
      <c r="AX151" s="3">
        <f t="shared" si="16"/>
        <v>227158.57753134437</v>
      </c>
      <c r="AY151" s="3">
        <f t="shared" si="17"/>
        <v>2429.7914347780356</v>
      </c>
      <c r="AZ151" s="3">
        <f t="shared" si="18"/>
        <v>4630.9348576921884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25.49963859999999</v>
      </c>
      <c r="R152" s="6">
        <v>1.5381311599421508</v>
      </c>
      <c r="S152" s="6">
        <v>2.3168540636431083E-2</v>
      </c>
      <c r="T152" s="6">
        <v>4</v>
      </c>
      <c r="U152" s="6">
        <v>100619.59108835856</v>
      </c>
      <c r="V152" s="6">
        <v>185082.16612721505</v>
      </c>
      <c r="W152" s="6">
        <v>2051.266462405621</v>
      </c>
      <c r="X152" s="6">
        <v>3773.1502986605446</v>
      </c>
      <c r="Y152" s="6">
        <v>59.721555329823822</v>
      </c>
      <c r="Z152" s="6">
        <v>0</v>
      </c>
      <c r="AA152" s="6">
        <v>131.66548040000001</v>
      </c>
      <c r="AB152" s="6">
        <v>304906.04857453809</v>
      </c>
      <c r="AC152" s="6">
        <v>15358.380991364822</v>
      </c>
      <c r="AD152" s="6">
        <v>505017.52662140509</v>
      </c>
      <c r="AE152" s="6">
        <v>543512.77646577253</v>
      </c>
      <c r="AF152" s="6">
        <v>0</v>
      </c>
      <c r="AG152" s="6">
        <v>70654.650219777512</v>
      </c>
      <c r="AH152" s="6">
        <v>0</v>
      </c>
      <c r="AI152" s="6">
        <v>561385.25932041463</v>
      </c>
      <c r="AJ152" s="6">
        <v>1460609.2888010894</v>
      </c>
      <c r="AK152" s="6">
        <v>996895.85212637624</v>
      </c>
      <c r="AL152" s="6">
        <v>4458339.7831207383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9324836.3398068566</v>
      </c>
      <c r="AT152" s="6">
        <v>17152334.747988284</v>
      </c>
      <c r="AU152" s="3">
        <f t="shared" si="13"/>
        <v>237137.37056616557</v>
      </c>
      <c r="AV152" s="2">
        <f t="shared" si="14"/>
        <v>9.2674162545724331E-2</v>
      </c>
      <c r="AW152" s="3">
        <f t="shared" si="15"/>
        <v>100619.59108835856</v>
      </c>
      <c r="AX152" s="3">
        <f t="shared" si="16"/>
        <v>185082.16612721505</v>
      </c>
      <c r="AY152" s="3">
        <f t="shared" si="17"/>
        <v>2051.266462405621</v>
      </c>
      <c r="AZ152" s="3">
        <f t="shared" si="18"/>
        <v>3773.1502986605446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30.639808599999995</v>
      </c>
      <c r="R153" s="6">
        <v>1.8509598082885363</v>
      </c>
      <c r="S153" s="6">
        <v>2.8970417874390003E-2</v>
      </c>
      <c r="T153" s="6">
        <v>4</v>
      </c>
      <c r="U153" s="6">
        <v>86739.605967396943</v>
      </c>
      <c r="V153" s="6">
        <v>154286.94375623993</v>
      </c>
      <c r="W153" s="6">
        <v>1768.3041916454922</v>
      </c>
      <c r="X153" s="6">
        <v>3145.3480370072166</v>
      </c>
      <c r="Y153" s="6">
        <v>59.764428369399361</v>
      </c>
      <c r="Z153" s="6">
        <v>0</v>
      </c>
      <c r="AA153" s="6">
        <v>123.9069736</v>
      </c>
      <c r="AB153" s="6">
        <v>347121.32984521054</v>
      </c>
      <c r="AC153" s="6">
        <v>17502.004825639746</v>
      </c>
      <c r="AD153" s="6">
        <v>585614.37504161824</v>
      </c>
      <c r="AE153" s="6">
        <v>648791.80141298065</v>
      </c>
      <c r="AF153" s="6">
        <v>0</v>
      </c>
      <c r="AG153" s="6">
        <v>75045.213609900122</v>
      </c>
      <c r="AH153" s="6">
        <v>0</v>
      </c>
      <c r="AI153" s="6">
        <v>652889.14264678606</v>
      </c>
      <c r="AJ153" s="6">
        <v>1698683.6231889594</v>
      </c>
      <c r="AK153" s="6">
        <v>1159386.4772844752</v>
      </c>
      <c r="AL153" s="6">
        <v>5185033.9678555699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10051530.524541689</v>
      </c>
      <c r="AT153" s="6">
        <v>17879028.932723116</v>
      </c>
      <c r="AU153" s="3">
        <f t="shared" si="13"/>
        <v>316227.76601683797</v>
      </c>
      <c r="AV153" s="2">
        <f t="shared" si="14"/>
        <v>0.11588167149756001</v>
      </c>
      <c r="AW153" s="3">
        <f t="shared" si="15"/>
        <v>86739.605967396943</v>
      </c>
      <c r="AX153" s="3">
        <f t="shared" si="16"/>
        <v>154286.94375623993</v>
      </c>
      <c r="AY153" s="3">
        <f t="shared" si="17"/>
        <v>1768.3041916454922</v>
      </c>
      <c r="AZ153" s="3">
        <f t="shared" si="18"/>
        <v>3145.3480370072166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35.940638599999993</v>
      </c>
      <c r="R154" s="6">
        <v>2.1736043404134517</v>
      </c>
      <c r="S154" s="6">
        <v>3.5299100793010012E-2</v>
      </c>
      <c r="T154" s="6">
        <v>4</v>
      </c>
      <c r="U154" s="6">
        <v>76356.061727961234</v>
      </c>
      <c r="V154" s="6">
        <v>131793.01502374778</v>
      </c>
      <c r="W154" s="6">
        <v>1556.6215975415712</v>
      </c>
      <c r="X154" s="6">
        <v>2686.778874505007</v>
      </c>
      <c r="Y154" s="6">
        <v>59.796288858222781</v>
      </c>
      <c r="Z154" s="6">
        <v>0</v>
      </c>
      <c r="AA154" s="6">
        <v>140.40104289999999</v>
      </c>
      <c r="AB154" s="6">
        <v>388473.50401294621</v>
      </c>
      <c r="AC154" s="6">
        <v>19600.972728821573</v>
      </c>
      <c r="AD154" s="6">
        <v>665925.18952009792</v>
      </c>
      <c r="AE154" s="6">
        <v>757368.94270780683</v>
      </c>
      <c r="AF154" s="6">
        <v>0</v>
      </c>
      <c r="AG154" s="6">
        <v>78292.491976104749</v>
      </c>
      <c r="AH154" s="6">
        <v>0</v>
      </c>
      <c r="AI154" s="6">
        <v>744767.82936885301</v>
      </c>
      <c r="AJ154" s="6">
        <v>1937733.119129681</v>
      </c>
      <c r="AK154" s="6">
        <v>1322542.6702399617</v>
      </c>
      <c r="AL154" s="6">
        <v>5914704.719684273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10781201.276370391</v>
      </c>
      <c r="AT154" s="6">
        <v>18608699.68455182</v>
      </c>
      <c r="AU154" s="3">
        <f t="shared" si="13"/>
        <v>421696.50342858222</v>
      </c>
      <c r="AV154" s="2">
        <f t="shared" si="14"/>
        <v>0.14119640317204005</v>
      </c>
      <c r="AW154" s="3">
        <f t="shared" si="15"/>
        <v>76356.061727961234</v>
      </c>
      <c r="AX154" s="3">
        <f t="shared" si="16"/>
        <v>131793.01502374778</v>
      </c>
      <c r="AY154" s="3">
        <f t="shared" si="17"/>
        <v>1556.6215975415712</v>
      </c>
      <c r="AZ154" s="3">
        <f t="shared" si="18"/>
        <v>2686.778874505007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41.114418599999986</v>
      </c>
      <c r="R155" s="6">
        <v>2.4885366901116361</v>
      </c>
      <c r="S155" s="6">
        <v>4.1826281418349133E-2</v>
      </c>
      <c r="T155" s="6">
        <v>4</v>
      </c>
      <c r="U155" s="6">
        <v>68599.201267460565</v>
      </c>
      <c r="V155" s="6">
        <v>115384.96695560703</v>
      </c>
      <c r="W155" s="6">
        <v>1398.4875051239949</v>
      </c>
      <c r="X155" s="6">
        <v>2352.2786211084244</v>
      </c>
      <c r="Y155" s="6">
        <v>59.819698179930789</v>
      </c>
      <c r="Z155" s="6">
        <v>0</v>
      </c>
      <c r="AA155" s="6">
        <v>157.66664969999999</v>
      </c>
      <c r="AB155" s="6">
        <v>427098.72389481403</v>
      </c>
      <c r="AC155" s="6">
        <v>21560.694627365858</v>
      </c>
      <c r="AD155" s="6">
        <v>742038.89768722071</v>
      </c>
      <c r="AE155" s="6">
        <v>863347.82139494538</v>
      </c>
      <c r="AF155" s="6">
        <v>0</v>
      </c>
      <c r="AG155" s="6">
        <v>80264.540882232031</v>
      </c>
      <c r="AH155" s="6">
        <v>0</v>
      </c>
      <c r="AI155" s="6">
        <v>832381.16460976517</v>
      </c>
      <c r="AJ155" s="6">
        <v>2165685.0454603308</v>
      </c>
      <c r="AK155" s="6">
        <v>1478124.5439043222</v>
      </c>
      <c r="AL155" s="6">
        <v>6610501.4324609963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11476997.989147115</v>
      </c>
      <c r="AT155" s="6">
        <v>19304496.397328541</v>
      </c>
      <c r="AU155" s="3">
        <f t="shared" si="13"/>
        <v>562341.32519034925</v>
      </c>
      <c r="AV155" s="2">
        <f t="shared" si="14"/>
        <v>0.16730512567339653</v>
      </c>
      <c r="AW155" s="3">
        <f t="shared" si="15"/>
        <v>68599.201267460565</v>
      </c>
      <c r="AX155" s="3">
        <f t="shared" si="16"/>
        <v>115384.96695560703</v>
      </c>
      <c r="AY155" s="3">
        <f t="shared" si="17"/>
        <v>1398.4875051239949</v>
      </c>
      <c r="AZ155" s="3">
        <f t="shared" si="18"/>
        <v>2352.2786211084244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45.882294299999998</v>
      </c>
      <c r="R156" s="6">
        <v>2.778744105387875</v>
      </c>
      <c r="S156" s="6">
        <v>4.8176414687002053E-2</v>
      </c>
      <c r="T156" s="6">
        <v>4</v>
      </c>
      <c r="U156" s="6">
        <v>62817.913744457845</v>
      </c>
      <c r="V156" s="6">
        <v>103436.847609898</v>
      </c>
      <c r="W156" s="6">
        <v>1280.6281391974755</v>
      </c>
      <c r="X156" s="6">
        <v>2108.7000472186687</v>
      </c>
      <c r="Y156" s="6">
        <v>59.836416116258604</v>
      </c>
      <c r="Z156" s="6">
        <v>0</v>
      </c>
      <c r="AA156" s="6">
        <v>132.0528314</v>
      </c>
      <c r="AB156" s="6">
        <v>461414.44126767106</v>
      </c>
      <c r="AC156" s="6">
        <v>23301.012850469549</v>
      </c>
      <c r="AD156" s="6">
        <v>810482.06711639999</v>
      </c>
      <c r="AE156" s="6">
        <v>961008.56047854316</v>
      </c>
      <c r="AF156" s="6">
        <v>0</v>
      </c>
      <c r="AG156" s="6">
        <v>80984.160834439259</v>
      </c>
      <c r="AH156" s="6">
        <v>0</v>
      </c>
      <c r="AI156" s="6">
        <v>911504.19459353387</v>
      </c>
      <c r="AJ156" s="6">
        <v>2371546.9391129725</v>
      </c>
      <c r="AK156" s="6">
        <v>1618629.5163611611</v>
      </c>
      <c r="AL156" s="6">
        <v>7238870.8926151907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12105367.44930131</v>
      </c>
      <c r="AT156" s="6">
        <v>19932865.857482735</v>
      </c>
      <c r="AU156" s="3">
        <f t="shared" si="13"/>
        <v>749894.209332456</v>
      </c>
      <c r="AV156" s="2">
        <f t="shared" si="14"/>
        <v>0.19270565874800821</v>
      </c>
      <c r="AW156" s="3">
        <f t="shared" si="15"/>
        <v>62817.913744457845</v>
      </c>
      <c r="AX156" s="3">
        <f t="shared" si="16"/>
        <v>103436.847609898</v>
      </c>
      <c r="AY156" s="3">
        <f t="shared" si="17"/>
        <v>1280.6281391974755</v>
      </c>
      <c r="AZ156" s="3">
        <f t="shared" si="18"/>
        <v>2108.7000472186687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50.049800499999996</v>
      </c>
      <c r="R157" s="6">
        <v>3.0323525301807073</v>
      </c>
      <c r="S157" s="6">
        <v>5.4022658320585192E-2</v>
      </c>
      <c r="T157" s="6">
        <v>4</v>
      </c>
      <c r="U157" s="6">
        <v>58517.542556201013</v>
      </c>
      <c r="V157" s="6">
        <v>94740.761903030041</v>
      </c>
      <c r="W157" s="6">
        <v>1192.9592558423408</v>
      </c>
      <c r="X157" s="6">
        <v>1931.4185777577286</v>
      </c>
      <c r="Y157" s="6">
        <v>59.84788785605074</v>
      </c>
      <c r="Z157" s="6">
        <v>0</v>
      </c>
      <c r="AA157" s="6">
        <v>130.48438630000001</v>
      </c>
      <c r="AB157" s="6">
        <v>490531.07076536334</v>
      </c>
      <c r="AC157" s="6">
        <v>24777.033329132457</v>
      </c>
      <c r="AD157" s="6">
        <v>869127.72988207976</v>
      </c>
      <c r="AE157" s="6">
        <v>1046360.2645784073</v>
      </c>
      <c r="AF157" s="6">
        <v>0</v>
      </c>
      <c r="AG157" s="6">
        <v>80653.487752603789</v>
      </c>
      <c r="AH157" s="6">
        <v>0</v>
      </c>
      <c r="AI157" s="6">
        <v>979465.33865995845</v>
      </c>
      <c r="AJ157" s="6">
        <v>2548367.8952263091</v>
      </c>
      <c r="AK157" s="6">
        <v>1739313.4522158299</v>
      </c>
      <c r="AL157" s="6">
        <v>7778596.272409684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12645092.829095803</v>
      </c>
      <c r="AT157" s="6">
        <v>20472591.237277228</v>
      </c>
      <c r="AU157" s="3">
        <f t="shared" si="13"/>
        <v>1000000.0000000001</v>
      </c>
      <c r="AV157" s="2">
        <f t="shared" si="14"/>
        <v>0.21609063328234077</v>
      </c>
      <c r="AW157" s="3">
        <f t="shared" si="15"/>
        <v>58517.542556201013</v>
      </c>
      <c r="AX157" s="3">
        <f t="shared" si="16"/>
        <v>94740.761903030041</v>
      </c>
      <c r="AY157" s="3">
        <f t="shared" si="17"/>
        <v>1192.9592558423408</v>
      </c>
      <c r="AZ157" s="3">
        <f t="shared" si="18"/>
        <v>1931.4185777577286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53.543360500000006</v>
      </c>
      <c r="R158" s="6">
        <v>3.2448730998843827</v>
      </c>
      <c r="S158" s="6">
        <v>5.9157742876567818E-2</v>
      </c>
      <c r="T158" s="6">
        <v>4</v>
      </c>
      <c r="U158" s="6">
        <v>55321.827897756768</v>
      </c>
      <c r="V158" s="6">
        <v>88400.753950232436</v>
      </c>
      <c r="W158" s="6">
        <v>1127.8102900059739</v>
      </c>
      <c r="X158" s="6">
        <v>1802.1689401445296</v>
      </c>
      <c r="Y158" s="6">
        <v>59.855459226493693</v>
      </c>
      <c r="Z158" s="6">
        <v>0</v>
      </c>
      <c r="AA158" s="6">
        <v>159.6439628</v>
      </c>
      <c r="AB158" s="6">
        <v>514369.63158072968</v>
      </c>
      <c r="AC158" s="6">
        <v>25985.010304470106</v>
      </c>
      <c r="AD158" s="6">
        <v>917518.68913409149</v>
      </c>
      <c r="AE158" s="6">
        <v>1117893.7517332947</v>
      </c>
      <c r="AF158" s="6">
        <v>0</v>
      </c>
      <c r="AG158" s="6">
        <v>79605.187785030823</v>
      </c>
      <c r="AH158" s="6">
        <v>0</v>
      </c>
      <c r="AI158" s="6">
        <v>1035595.1855096701</v>
      </c>
      <c r="AJ158" s="6">
        <v>2694406.2429145197</v>
      </c>
      <c r="AK158" s="6">
        <v>1838987.6253010007</v>
      </c>
      <c r="AL158" s="6">
        <v>8224361.3242628071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13090857.880948925</v>
      </c>
      <c r="AT158" s="6">
        <v>20918356.289130352</v>
      </c>
      <c r="AU158" s="3">
        <f t="shared" si="13"/>
        <v>1333521.4321633242</v>
      </c>
      <c r="AV158" s="2">
        <f t="shared" si="14"/>
        <v>0.23663097150627127</v>
      </c>
      <c r="AW158" s="3">
        <f t="shared" si="15"/>
        <v>55321.827897756768</v>
      </c>
      <c r="AX158" s="3">
        <f t="shared" si="16"/>
        <v>88400.753950232436</v>
      </c>
      <c r="AY158" s="3">
        <f t="shared" si="17"/>
        <v>1127.8102900059739</v>
      </c>
      <c r="AZ158" s="3">
        <f t="shared" si="18"/>
        <v>1802.1689401445296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56.400912400000003</v>
      </c>
      <c r="R159" s="6">
        <v>3.4186293773353174</v>
      </c>
      <c r="S159" s="6">
        <v>6.3512412942080806E-2</v>
      </c>
      <c r="T159" s="6">
        <v>4</v>
      </c>
      <c r="U159" s="6">
        <v>52946.829743216273</v>
      </c>
      <c r="V159" s="6">
        <v>83757.729713744862</v>
      </c>
      <c r="W159" s="6">
        <v>1079.3927402029133</v>
      </c>
      <c r="X159" s="6">
        <v>1707.5146109286618</v>
      </c>
      <c r="Y159" s="6">
        <v>59.860329184295885</v>
      </c>
      <c r="Z159" s="6">
        <v>0</v>
      </c>
      <c r="AA159" s="6">
        <v>133.2098326</v>
      </c>
      <c r="AB159" s="6">
        <v>533510.71424362925</v>
      </c>
      <c r="AC159" s="6">
        <v>26954.605295392437</v>
      </c>
      <c r="AD159" s="6">
        <v>956613.18367870315</v>
      </c>
      <c r="AE159" s="6">
        <v>1176389.0935131242</v>
      </c>
      <c r="AF159" s="6">
        <v>0</v>
      </c>
      <c r="AG159" s="6">
        <v>78222.490840499187</v>
      </c>
      <c r="AH159" s="6">
        <v>0</v>
      </c>
      <c r="AI159" s="6">
        <v>1080959.1341528255</v>
      </c>
      <c r="AJ159" s="6">
        <v>2812433.9318586471</v>
      </c>
      <c r="AK159" s="6">
        <v>1919543.9482318517</v>
      </c>
      <c r="AL159" s="6">
        <v>8584627.1018146724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13451123.658500791</v>
      </c>
      <c r="AT159" s="6">
        <v>21278622.06668222</v>
      </c>
      <c r="AU159" s="3">
        <f t="shared" si="13"/>
        <v>1778279.4100389229</v>
      </c>
      <c r="AV159" s="2">
        <f t="shared" si="14"/>
        <v>0.25404965176832323</v>
      </c>
      <c r="AW159" s="3">
        <f t="shared" si="15"/>
        <v>52946.829743216273</v>
      </c>
      <c r="AX159" s="3">
        <f t="shared" si="16"/>
        <v>83757.729713744862</v>
      </c>
      <c r="AY159" s="3">
        <f t="shared" si="17"/>
        <v>1079.3927402029133</v>
      </c>
      <c r="AZ159" s="3">
        <f t="shared" si="18"/>
        <v>1707.5146109286618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58.685476700000031</v>
      </c>
      <c r="R160" s="6">
        <v>3.5574830995301183</v>
      </c>
      <c r="S160" s="6">
        <v>6.7097692811754123E-2</v>
      </c>
      <c r="T160" s="6">
        <v>4</v>
      </c>
      <c r="U160" s="6">
        <v>51180.366618452572</v>
      </c>
      <c r="V160" s="6">
        <v>80344.925339353227</v>
      </c>
      <c r="W160" s="6">
        <v>1043.381000086398</v>
      </c>
      <c r="X160" s="6">
        <v>1637.9399775971349</v>
      </c>
      <c r="Y160" s="6">
        <v>59.863386023637226</v>
      </c>
      <c r="Z160" s="6">
        <v>0</v>
      </c>
      <c r="AA160" s="6">
        <v>164.5564741</v>
      </c>
      <c r="AB160" s="6">
        <v>548595.02210014756</v>
      </c>
      <c r="AC160" s="6">
        <v>27718.468792144446</v>
      </c>
      <c r="AD160" s="6">
        <v>987569.72273817402</v>
      </c>
      <c r="AE160" s="6">
        <v>1223142.4734252996</v>
      </c>
      <c r="AF160" s="6">
        <v>0</v>
      </c>
      <c r="AG160" s="6">
        <v>76750.631662670639</v>
      </c>
      <c r="AH160" s="6">
        <v>0</v>
      </c>
      <c r="AI160" s="6">
        <v>1116872.7643001899</v>
      </c>
      <c r="AJ160" s="6">
        <v>2905873.8306035977</v>
      </c>
      <c r="AK160" s="6">
        <v>1983318.5991232013</v>
      </c>
      <c r="AL160" s="6">
        <v>8869841.5127454251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13736338.069431543</v>
      </c>
      <c r="AT160" s="6">
        <v>21563836.477612972</v>
      </c>
      <c r="AU160" s="3">
        <f t="shared" si="13"/>
        <v>2371373.7056616559</v>
      </c>
      <c r="AV160" s="2">
        <f t="shared" si="14"/>
        <v>0.26839077124701649</v>
      </c>
      <c r="AW160" s="3">
        <f t="shared" si="15"/>
        <v>51180.366618452572</v>
      </c>
      <c r="AX160" s="3">
        <f t="shared" si="16"/>
        <v>80344.925339353227</v>
      </c>
      <c r="AY160" s="3">
        <f t="shared" si="17"/>
        <v>1043.381000086398</v>
      </c>
      <c r="AZ160" s="3">
        <f t="shared" si="18"/>
        <v>1637.9399775971349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60.451904300000038</v>
      </c>
      <c r="R161" s="6">
        <v>3.6648008872354412</v>
      </c>
      <c r="S161" s="6">
        <v>6.9963134290687012E-2</v>
      </c>
      <c r="T161" s="6">
        <v>4</v>
      </c>
      <c r="U161" s="6">
        <v>49865.002600892818</v>
      </c>
      <c r="V161" s="6">
        <v>77835.084585996825</v>
      </c>
      <c r="W161" s="6">
        <v>1016.5655254269346</v>
      </c>
      <c r="X161" s="6">
        <v>1586.773479029099</v>
      </c>
      <c r="Y161" s="6">
        <v>59.865246508098828</v>
      </c>
      <c r="Z161" s="6">
        <v>0</v>
      </c>
      <c r="AA161" s="6">
        <v>128.0622477</v>
      </c>
      <c r="AB161" s="6">
        <v>560130.53466562356</v>
      </c>
      <c r="AC161" s="6">
        <v>28302.474113023596</v>
      </c>
      <c r="AD161" s="6">
        <v>1011330.3331303964</v>
      </c>
      <c r="AE161" s="6">
        <v>1259283.1705049882</v>
      </c>
      <c r="AF161" s="6">
        <v>0</v>
      </c>
      <c r="AG161" s="6">
        <v>75279.219518531201</v>
      </c>
      <c r="AH161" s="6">
        <v>0</v>
      </c>
      <c r="AI161" s="6">
        <v>1144387.0354536991</v>
      </c>
      <c r="AJ161" s="6">
        <v>2977460.3201919724</v>
      </c>
      <c r="AK161" s="6">
        <v>2032177.8492225325</v>
      </c>
      <c r="AL161" s="6">
        <v>9088350.9368007667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13954847.493486885</v>
      </c>
      <c r="AT161" s="6">
        <v>21782345.901668314</v>
      </c>
      <c r="AU161" s="3">
        <f t="shared" si="13"/>
        <v>3162277.66016838</v>
      </c>
      <c r="AV161" s="2">
        <f t="shared" si="14"/>
        <v>0.27985253716274805</v>
      </c>
      <c r="AW161" s="3">
        <f t="shared" si="15"/>
        <v>49865.002600892818</v>
      </c>
      <c r="AX161" s="3">
        <f t="shared" si="16"/>
        <v>77835.084585996825</v>
      </c>
      <c r="AY161" s="3">
        <f t="shared" si="17"/>
        <v>1016.5655254269346</v>
      </c>
      <c r="AZ161" s="3">
        <f t="shared" si="18"/>
        <v>1586.773479029099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61.83324860000004</v>
      </c>
      <c r="R162" s="6">
        <v>3.748693315497059</v>
      </c>
      <c r="S162" s="6">
        <v>7.2235546671412659E-2</v>
      </c>
      <c r="T162" s="6">
        <v>4</v>
      </c>
      <c r="U162" s="6">
        <v>48884.337494094572</v>
      </c>
      <c r="V162" s="6">
        <v>75974.526358406074</v>
      </c>
      <c r="W162" s="6">
        <v>996.57334077712608</v>
      </c>
      <c r="X162" s="6">
        <v>1548.8434829684081</v>
      </c>
      <c r="Y162" s="6">
        <v>59.866398259793144</v>
      </c>
      <c r="Z162" s="6">
        <v>0</v>
      </c>
      <c r="AA162" s="6">
        <v>156.08993839999999</v>
      </c>
      <c r="AB162" s="6">
        <v>569076.09264981141</v>
      </c>
      <c r="AC162" s="6">
        <v>28755.26561824427</v>
      </c>
      <c r="AD162" s="6">
        <v>1029807.8136129818</v>
      </c>
      <c r="AE162" s="6">
        <v>1287538.9896077809</v>
      </c>
      <c r="AF162" s="6">
        <v>0</v>
      </c>
      <c r="AG162" s="6">
        <v>74002.580293806401</v>
      </c>
      <c r="AH162" s="6">
        <v>0</v>
      </c>
      <c r="AI162" s="6">
        <v>1165780.4892952233</v>
      </c>
      <c r="AJ162" s="6">
        <v>3033121.6986868298</v>
      </c>
      <c r="AK162" s="6">
        <v>2070167.883772227</v>
      </c>
      <c r="AL162" s="6">
        <v>9258250.8135369048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14124747.370223023</v>
      </c>
      <c r="AT162" s="6">
        <v>21952245.778404452</v>
      </c>
      <c r="AU162" s="3">
        <f t="shared" si="13"/>
        <v>4216965.0342858238</v>
      </c>
      <c r="AV162" s="2">
        <f t="shared" si="14"/>
        <v>0.28894218668565064</v>
      </c>
      <c r="AW162" s="3">
        <f t="shared" si="15"/>
        <v>48884.337494094572</v>
      </c>
      <c r="AX162" s="3">
        <f t="shared" si="16"/>
        <v>75974.526358406074</v>
      </c>
      <c r="AY162" s="3">
        <f t="shared" si="17"/>
        <v>996.57334077712608</v>
      </c>
      <c r="AZ162" s="3">
        <f t="shared" si="18"/>
        <v>1548.8434829684081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62.900294300000041</v>
      </c>
      <c r="R163" s="6">
        <v>3.8134781351722298</v>
      </c>
      <c r="S163" s="6">
        <v>7.4011842165182154E-2</v>
      </c>
      <c r="T163" s="6">
        <v>4</v>
      </c>
      <c r="U163" s="6">
        <v>48152.367268065122</v>
      </c>
      <c r="V163" s="6">
        <v>74592.387470209753</v>
      </c>
      <c r="W163" s="6">
        <v>981.65113765651142</v>
      </c>
      <c r="X163" s="6">
        <v>1520.6667122513215</v>
      </c>
      <c r="Y163" s="6">
        <v>59.867106856240746</v>
      </c>
      <c r="Z163" s="6">
        <v>0</v>
      </c>
      <c r="AA163" s="6">
        <v>133.63628489999999</v>
      </c>
      <c r="AB163" s="6">
        <v>575942.11375917075</v>
      </c>
      <c r="AC163" s="6">
        <v>29102.741552984036</v>
      </c>
      <c r="AD163" s="6">
        <v>1044020.3663747585</v>
      </c>
      <c r="AE163" s="6">
        <v>1309361.7264712541</v>
      </c>
      <c r="AF163" s="6">
        <v>0</v>
      </c>
      <c r="AG163" s="6">
        <v>72931.242146158052</v>
      </c>
      <c r="AH163" s="6">
        <v>0</v>
      </c>
      <c r="AI163" s="6">
        <v>1182229.6942186863</v>
      </c>
      <c r="AJ163" s="6">
        <v>3075919.1557017993</v>
      </c>
      <c r="AK163" s="6">
        <v>2099378.0275847465</v>
      </c>
      <c r="AL163" s="6">
        <v>9388885.0678095575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14255381.624495676</v>
      </c>
      <c r="AT163" s="6">
        <v>22082880.032677103</v>
      </c>
      <c r="AU163" s="3">
        <f t="shared" si="13"/>
        <v>5623413.251903492</v>
      </c>
      <c r="AV163" s="2">
        <f t="shared" si="14"/>
        <v>0.29604736866072862</v>
      </c>
      <c r="AW163" s="3">
        <f t="shared" si="15"/>
        <v>48152.367268065122</v>
      </c>
      <c r="AX163" s="3">
        <f t="shared" si="16"/>
        <v>74592.387470209753</v>
      </c>
      <c r="AY163" s="3">
        <f t="shared" si="17"/>
        <v>981.65113765651142</v>
      </c>
      <c r="AZ163" s="3">
        <f t="shared" si="18"/>
        <v>1520.6667122513215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63.709132400000058</v>
      </c>
      <c r="R164" s="6">
        <v>3.8625741074703699</v>
      </c>
      <c r="S164" s="6">
        <v>7.5379716034324737E-2</v>
      </c>
      <c r="T164" s="6">
        <v>4</v>
      </c>
      <c r="U164" s="6">
        <v>47605.48021142387</v>
      </c>
      <c r="V164" s="6">
        <v>73565.708041869366</v>
      </c>
      <c r="W164" s="6">
        <v>970.5021052873899</v>
      </c>
      <c r="X164" s="6">
        <v>1499.7364634179007</v>
      </c>
      <c r="Y164" s="6">
        <v>59.867539248212061</v>
      </c>
      <c r="Z164" s="6">
        <v>0</v>
      </c>
      <c r="AA164" s="6">
        <v>150.46933960000001</v>
      </c>
      <c r="AB164" s="6">
        <v>581121.47286597698</v>
      </c>
      <c r="AC164" s="6">
        <v>29364.825177174607</v>
      </c>
      <c r="AD164" s="6">
        <v>1054759.0117263144</v>
      </c>
      <c r="AE164" s="6">
        <v>1325901.253255449</v>
      </c>
      <c r="AF164" s="6">
        <v>0</v>
      </c>
      <c r="AG164" s="6">
        <v>72036.175183240208</v>
      </c>
      <c r="AH164" s="6">
        <v>0</v>
      </c>
      <c r="AI164" s="6">
        <v>1194641.2679011803</v>
      </c>
      <c r="AJ164" s="6">
        <v>3108211.5244598156</v>
      </c>
      <c r="AK164" s="6">
        <v>2121418.2328039166</v>
      </c>
      <c r="AL164" s="6">
        <v>9487453.7633730676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14353950.320059186</v>
      </c>
      <c r="AT164" s="6">
        <v>22181448.728240613</v>
      </c>
      <c r="AU164" s="3">
        <f t="shared" si="13"/>
        <v>7498942.0933245579</v>
      </c>
      <c r="AV164" s="2">
        <f t="shared" si="14"/>
        <v>0.30151886413729895</v>
      </c>
      <c r="AW164" s="3">
        <f t="shared" si="15"/>
        <v>47605.48021142387</v>
      </c>
      <c r="AX164" s="3">
        <f t="shared" si="16"/>
        <v>73565.708041869366</v>
      </c>
      <c r="AY164" s="3">
        <f t="shared" si="17"/>
        <v>970.5021052873899</v>
      </c>
      <c r="AZ164" s="3">
        <f t="shared" si="18"/>
        <v>1499.7364634179007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64.315730000000087</v>
      </c>
      <c r="R165" s="6">
        <v>3.8993871405921037</v>
      </c>
      <c r="S165" s="6">
        <v>7.6422756297512356E-2</v>
      </c>
      <c r="T165" s="6">
        <v>4</v>
      </c>
      <c r="U165" s="6">
        <v>47196.540651058596</v>
      </c>
      <c r="V165" s="6">
        <v>72802.455654009813</v>
      </c>
      <c r="W165" s="6">
        <v>962.16531921765159</v>
      </c>
      <c r="X165" s="6">
        <v>1484.1765311161239</v>
      </c>
      <c r="Y165" s="6">
        <v>59.867804442849433</v>
      </c>
      <c r="Z165" s="6">
        <v>0</v>
      </c>
      <c r="AA165" s="6">
        <v>145.97874210000001</v>
      </c>
      <c r="AB165" s="6">
        <v>584991.71800137451</v>
      </c>
      <c r="AC165" s="6">
        <v>29560.646337540555</v>
      </c>
      <c r="AD165" s="6">
        <v>1062793.1825817181</v>
      </c>
      <c r="AE165" s="6">
        <v>1338303.8113346617</v>
      </c>
      <c r="AF165" s="6">
        <v>0</v>
      </c>
      <c r="AG165" s="6">
        <v>71299.137134241289</v>
      </c>
      <c r="AH165" s="6">
        <v>0</v>
      </c>
      <c r="AI165" s="6">
        <v>1203909.9132019193</v>
      </c>
      <c r="AJ165" s="6">
        <v>3132326.6382717639</v>
      </c>
      <c r="AK165" s="6">
        <v>2137877.2934966078</v>
      </c>
      <c r="AL165" s="6">
        <v>9561062.3403598275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14427558.897045946</v>
      </c>
      <c r="AT165" s="6">
        <v>22255057.305227373</v>
      </c>
      <c r="AU165" s="3">
        <f t="shared" si="13"/>
        <v>10000000</v>
      </c>
      <c r="AV165" s="2">
        <f t="shared" si="14"/>
        <v>0.30569102519004943</v>
      </c>
      <c r="AW165" s="3">
        <f t="shared" si="15"/>
        <v>47196.540651058596</v>
      </c>
      <c r="AX165" s="3">
        <f t="shared" si="16"/>
        <v>72802.455654009813</v>
      </c>
      <c r="AY165" s="3">
        <f t="shared" si="17"/>
        <v>962.16531921765159</v>
      </c>
      <c r="AZ165" s="3">
        <f t="shared" si="18"/>
        <v>1484.1765311161239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18.148227500000001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21.8180266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24.124333400000001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22.905717599999999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23.571849100000001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24.801181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24.8464296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26.6708453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27.813031200000001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29.741718299999999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31.795302400000001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34.832410400000001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38.956214799999998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0.79141859999999964</v>
      </c>
      <c r="R179" s="6">
        <v>4.005945569221761E-2</v>
      </c>
      <c r="S179" s="6">
        <v>7.7244994251407205E-5</v>
      </c>
      <c r="T179" s="6">
        <v>4</v>
      </c>
      <c r="U179" s="6">
        <v>17741567.48234769</v>
      </c>
      <c r="V179" s="6">
        <v>44354056.925801016</v>
      </c>
      <c r="W179" s="6">
        <v>361685.85037369031</v>
      </c>
      <c r="X179" s="6">
        <v>904217.44373449148</v>
      </c>
      <c r="Y179" s="6">
        <v>55.146390273875788</v>
      </c>
      <c r="Z179" s="6">
        <v>0</v>
      </c>
      <c r="AA179" s="6">
        <v>88.105282799999998</v>
      </c>
      <c r="AB179" s="6">
        <v>22630.537827462736</v>
      </c>
      <c r="AC179" s="6">
        <v>1061.6861231788714</v>
      </c>
      <c r="AD179" s="6">
        <v>27399.23109679588</v>
      </c>
      <c r="AE179" s="6">
        <v>38540.788439934549</v>
      </c>
      <c r="AF179" s="6">
        <v>0</v>
      </c>
      <c r="AG179" s="6">
        <v>17878.121353169816</v>
      </c>
      <c r="AH179" s="6">
        <v>0</v>
      </c>
      <c r="AI179" s="6">
        <v>41929.042287811317</v>
      </c>
      <c r="AJ179" s="6">
        <v>109090.76720369785</v>
      </c>
      <c r="AK179" s="6">
        <v>74456.690207630687</v>
      </c>
      <c r="AL179" s="6">
        <v>332986.8645396817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5481789.1127396021</v>
      </c>
      <c r="AT179" s="6">
        <v>13704515.489040351</v>
      </c>
      <c r="AU179" s="3">
        <f t="shared" si="13"/>
        <v>4216.9650342858222</v>
      </c>
      <c r="AV179" s="2">
        <f t="shared" si="14"/>
        <v>3.0897997700562882E-4</v>
      </c>
      <c r="AW179" s="3">
        <f t="shared" si="15"/>
        <v>17741567.48234769</v>
      </c>
      <c r="AX179" s="3">
        <f t="shared" si="16"/>
        <v>44354056.925801016</v>
      </c>
      <c r="AY179" s="3">
        <f t="shared" si="17"/>
        <v>361685.85037369031</v>
      </c>
      <c r="AZ179" s="3">
        <f t="shared" si="18"/>
        <v>904217.44373449148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1.1263139999999991</v>
      </c>
      <c r="R180" s="6">
        <v>6.2280579354173415E-2</v>
      </c>
      <c r="S180" s="6">
        <v>3.2484562355227035E-4</v>
      </c>
      <c r="T180" s="6">
        <v>4</v>
      </c>
      <c r="U180" s="6">
        <v>4294547.2490489269</v>
      </c>
      <c r="V180" s="6">
        <v>10622727.298377529</v>
      </c>
      <c r="W180" s="6">
        <v>87550.154476920696</v>
      </c>
      <c r="X180" s="6">
        <v>216558.66427948102</v>
      </c>
      <c r="Y180" s="6">
        <v>57.385329098669686</v>
      </c>
      <c r="Z180" s="6">
        <v>0</v>
      </c>
      <c r="AA180" s="6">
        <v>181.8147132</v>
      </c>
      <c r="AB180" s="6">
        <v>32002.187328413522</v>
      </c>
      <c r="AC180" s="6">
        <v>1535.3053299102371</v>
      </c>
      <c r="AD180" s="6">
        <v>38916.832084531343</v>
      </c>
      <c r="AE180" s="6">
        <v>45825.461945533185</v>
      </c>
      <c r="AF180" s="6">
        <v>0</v>
      </c>
      <c r="AG180" s="6">
        <v>21023.390735644014</v>
      </c>
      <c r="AH180" s="6">
        <v>0</v>
      </c>
      <c r="AI180" s="6">
        <v>54328.239195372589</v>
      </c>
      <c r="AJ180" s="6">
        <v>141350.9341321656</v>
      </c>
      <c r="AK180" s="6">
        <v>96474.917016452295</v>
      </c>
      <c r="AL180" s="6">
        <v>431457.26776802278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5580259.5159679428</v>
      </c>
      <c r="AT180" s="6">
        <v>13802985.892268691</v>
      </c>
      <c r="AU180" s="3">
        <f t="shared" si="13"/>
        <v>5623.4132519034911</v>
      </c>
      <c r="AV180" s="2">
        <f t="shared" si="14"/>
        <v>1.2993824942090814E-3</v>
      </c>
      <c r="AW180" s="3">
        <f t="shared" si="15"/>
        <v>4294547.2490489269</v>
      </c>
      <c r="AX180" s="3">
        <f t="shared" si="16"/>
        <v>10622727.298377529</v>
      </c>
      <c r="AY180" s="3">
        <f t="shared" si="17"/>
        <v>87550.154476920696</v>
      </c>
      <c r="AZ180" s="3">
        <f t="shared" si="18"/>
        <v>216558.66427948102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1.5541721999999984</v>
      </c>
      <c r="R181" s="6">
        <v>9.1165727916094924E-2</v>
      </c>
      <c r="S181" s="6">
        <v>6.9159633045230815E-4</v>
      </c>
      <c r="T181" s="6">
        <v>4</v>
      </c>
      <c r="U181" s="6">
        <v>2059423.5150651052</v>
      </c>
      <c r="V181" s="6">
        <v>5031795.552855934</v>
      </c>
      <c r="W181" s="6">
        <v>41984.133931064083</v>
      </c>
      <c r="X181" s="6">
        <v>102579.95835215942</v>
      </c>
      <c r="Y181" s="6">
        <v>58.934806154225434</v>
      </c>
      <c r="Z181" s="6">
        <v>0</v>
      </c>
      <c r="AA181" s="6">
        <v>265.2981163</v>
      </c>
      <c r="AB181" s="6">
        <v>42749.474239986645</v>
      </c>
      <c r="AC181" s="6">
        <v>2083.6279145035587</v>
      </c>
      <c r="AD181" s="6">
        <v>52710.861946365898</v>
      </c>
      <c r="AE181" s="6">
        <v>55199.680834165178</v>
      </c>
      <c r="AF181" s="6">
        <v>0</v>
      </c>
      <c r="AG181" s="6">
        <v>24302.475946059218</v>
      </c>
      <c r="AH181" s="6">
        <v>0</v>
      </c>
      <c r="AI181" s="6">
        <v>69047.987143621373</v>
      </c>
      <c r="AJ181" s="6">
        <v>179648.69885803241</v>
      </c>
      <c r="AK181" s="6">
        <v>122613.92838222755</v>
      </c>
      <c r="AL181" s="6">
        <v>548356.73526496184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5697158.9834648818</v>
      </c>
      <c r="AT181" s="6">
        <v>13919885.35976563</v>
      </c>
      <c r="AU181" s="3">
        <f t="shared" si="13"/>
        <v>7498.9420933245583</v>
      </c>
      <c r="AV181" s="2">
        <f t="shared" si="14"/>
        <v>2.7663853218092326E-3</v>
      </c>
      <c r="AW181" s="3">
        <f t="shared" si="15"/>
        <v>2059423.5150651052</v>
      </c>
      <c r="AX181" s="3">
        <f t="shared" si="16"/>
        <v>5031795.552855934</v>
      </c>
      <c r="AY181" s="3">
        <f t="shared" si="17"/>
        <v>41984.133931064083</v>
      </c>
      <c r="AZ181" s="3">
        <f t="shared" si="18"/>
        <v>102579.95835215942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2.1181670999999977</v>
      </c>
      <c r="R182" s="6">
        <v>0.12932532365622529</v>
      </c>
      <c r="S182" s="6">
        <v>1.2098536598119879E-3</v>
      </c>
      <c r="T182" s="6">
        <v>4</v>
      </c>
      <c r="U182" s="6">
        <v>1206908.3316938709</v>
      </c>
      <c r="V182" s="6">
        <v>2906024.2350128242</v>
      </c>
      <c r="W182" s="6">
        <v>24604.458805915267</v>
      </c>
      <c r="X182" s="6">
        <v>59243.23471942071</v>
      </c>
      <c r="Y182" s="6">
        <v>60.067209031566826</v>
      </c>
      <c r="Z182" s="6">
        <v>0</v>
      </c>
      <c r="AA182" s="6">
        <v>377.85080920000001</v>
      </c>
      <c r="AB182" s="6">
        <v>55472.131363663677</v>
      </c>
      <c r="AC182" s="6">
        <v>2737.1847784110009</v>
      </c>
      <c r="AD182" s="6">
        <v>69649.392523839881</v>
      </c>
      <c r="AE182" s="6">
        <v>67545.245270253508</v>
      </c>
      <c r="AF182" s="6">
        <v>0</v>
      </c>
      <c r="AG182" s="6">
        <v>27996.416130306658</v>
      </c>
      <c r="AH182" s="6">
        <v>0</v>
      </c>
      <c r="AI182" s="6">
        <v>87126.144325925095</v>
      </c>
      <c r="AJ182" s="6">
        <v>226684.35550645192</v>
      </c>
      <c r="AK182" s="6">
        <v>154716.73053086933</v>
      </c>
      <c r="AL182" s="6">
        <v>691927.60042972106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5840729.8486296413</v>
      </c>
      <c r="AT182" s="6">
        <v>14063456.224930391</v>
      </c>
      <c r="AU182" s="3">
        <f t="shared" si="13"/>
        <v>10000.000000000002</v>
      </c>
      <c r="AV182" s="2">
        <f t="shared" si="14"/>
        <v>4.8394146392479517E-3</v>
      </c>
      <c r="AW182" s="3">
        <f t="shared" si="15"/>
        <v>1206908.3316938709</v>
      </c>
      <c r="AX182" s="3">
        <f t="shared" si="16"/>
        <v>2906024.2350128242</v>
      </c>
      <c r="AY182" s="3">
        <f t="shared" si="17"/>
        <v>24604.458805915267</v>
      </c>
      <c r="AZ182" s="3">
        <f t="shared" si="18"/>
        <v>59243.23471942071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2.8129704999999992</v>
      </c>
      <c r="R183" s="6">
        <v>0.17663864961014922</v>
      </c>
      <c r="S183" s="6">
        <v>1.9171791784639459E-3</v>
      </c>
      <c r="T183" s="6">
        <v>4</v>
      </c>
      <c r="U183" s="6">
        <v>783253.53566533467</v>
      </c>
      <c r="V183" s="6">
        <v>1855496.3480049772</v>
      </c>
      <c r="W183" s="6">
        <v>15967.682753352128</v>
      </c>
      <c r="X183" s="6">
        <v>37826.802798635887</v>
      </c>
      <c r="Y183" s="6">
        <v>60.860726421383404</v>
      </c>
      <c r="Z183" s="6">
        <v>0</v>
      </c>
      <c r="AA183" s="6">
        <v>89.982890299999994</v>
      </c>
      <c r="AB183" s="6">
        <v>69678.494218746142</v>
      </c>
      <c r="AC183" s="6">
        <v>3469.3019178422096</v>
      </c>
      <c r="AD183" s="6">
        <v>89314.447637849269</v>
      </c>
      <c r="AE183" s="6">
        <v>82800.942950886194</v>
      </c>
      <c r="AF183" s="6">
        <v>0</v>
      </c>
      <c r="AG183" s="6">
        <v>31674.817945481271</v>
      </c>
      <c r="AH183" s="6">
        <v>0</v>
      </c>
      <c r="AI183" s="6">
        <v>108005.82182161399</v>
      </c>
      <c r="AJ183" s="6">
        <v>281008.99333946605</v>
      </c>
      <c r="AK183" s="6">
        <v>191794.41211158293</v>
      </c>
      <c r="AL183" s="6">
        <v>857747.2319434681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6006549.4801433887</v>
      </c>
      <c r="AT183" s="6">
        <v>14229275.856444137</v>
      </c>
      <c r="AU183" s="3">
        <f t="shared" si="13"/>
        <v>13335.214321633241</v>
      </c>
      <c r="AV183" s="2">
        <f t="shared" si="14"/>
        <v>7.6687167138557834E-3</v>
      </c>
      <c r="AW183" s="3">
        <f t="shared" si="15"/>
        <v>783253.53566533467</v>
      </c>
      <c r="AX183" s="3">
        <f t="shared" si="16"/>
        <v>1855496.3480049772</v>
      </c>
      <c r="AY183" s="3">
        <f t="shared" si="17"/>
        <v>15967.682753352128</v>
      </c>
      <c r="AZ183" s="3">
        <f t="shared" si="18"/>
        <v>37826.802798635887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3.7338666999999996</v>
      </c>
      <c r="R184" s="6">
        <v>0.23953854460797686</v>
      </c>
      <c r="S184" s="6">
        <v>2.8735681346320438E-3</v>
      </c>
      <c r="T184" s="6">
        <v>4</v>
      </c>
      <c r="U184" s="6">
        <v>540673.47338217346</v>
      </c>
      <c r="V184" s="6">
        <v>1256049.4442179631</v>
      </c>
      <c r="W184" s="6">
        <v>11022.360069892266</v>
      </c>
      <c r="X184" s="6">
        <v>25606.266852992827</v>
      </c>
      <c r="Y184" s="6">
        <v>61.469819562470384</v>
      </c>
      <c r="Z184" s="6">
        <v>0</v>
      </c>
      <c r="AA184" s="6">
        <v>104.81514</v>
      </c>
      <c r="AB184" s="6">
        <v>86818.405604535976</v>
      </c>
      <c r="AC184" s="6">
        <v>4354.5112822255578</v>
      </c>
      <c r="AD184" s="6">
        <v>113897.15661137692</v>
      </c>
      <c r="AE184" s="6">
        <v>103047.55166695701</v>
      </c>
      <c r="AF184" s="6">
        <v>0</v>
      </c>
      <c r="AG184" s="6">
        <v>36008.541709790712</v>
      </c>
      <c r="AH184" s="6">
        <v>0</v>
      </c>
      <c r="AI184" s="6">
        <v>134209.20508120558</v>
      </c>
      <c r="AJ184" s="6">
        <v>349184.82152794709</v>
      </c>
      <c r="AK184" s="6">
        <v>238325.81572340312</v>
      </c>
      <c r="AL184" s="6">
        <v>1065846.0092074419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6214648.2574073616</v>
      </c>
      <c r="AT184" s="6">
        <v>14437374.63370811</v>
      </c>
      <c r="AU184" s="3">
        <f t="shared" si="13"/>
        <v>17782.794100389227</v>
      </c>
      <c r="AV184" s="2">
        <f t="shared" si="14"/>
        <v>1.1494272538528175E-2</v>
      </c>
      <c r="AW184" s="3">
        <f t="shared" si="15"/>
        <v>540673.47338217346</v>
      </c>
      <c r="AX184" s="3">
        <f t="shared" si="16"/>
        <v>1256049.4442179631</v>
      </c>
      <c r="AY184" s="3">
        <f t="shared" si="17"/>
        <v>11022.360069892266</v>
      </c>
      <c r="AZ184" s="3">
        <f t="shared" si="18"/>
        <v>25606.266852992827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4.9076843000000023</v>
      </c>
      <c r="R185" s="6">
        <v>0.319822145979619</v>
      </c>
      <c r="S185" s="6">
        <v>4.1506174579168803E-3</v>
      </c>
      <c r="T185" s="6">
        <v>4</v>
      </c>
      <c r="U185" s="6">
        <v>389447.26303469914</v>
      </c>
      <c r="V185" s="6">
        <v>884718.53650611569</v>
      </c>
      <c r="W185" s="6">
        <v>7939.4092233710626</v>
      </c>
      <c r="X185" s="6">
        <v>18036.184037062201</v>
      </c>
      <c r="Y185" s="6">
        <v>61.92103656589142</v>
      </c>
      <c r="Z185" s="6">
        <v>0</v>
      </c>
      <c r="AA185" s="6">
        <v>101.0101354</v>
      </c>
      <c r="AB185" s="6">
        <v>106758.90400889797</v>
      </c>
      <c r="AC185" s="6">
        <v>5385.8803253508013</v>
      </c>
      <c r="AD185" s="6">
        <v>143470.33092209802</v>
      </c>
      <c r="AE185" s="6">
        <v>128867.56276092184</v>
      </c>
      <c r="AF185" s="6">
        <v>0</v>
      </c>
      <c r="AG185" s="6">
        <v>40727.63971685477</v>
      </c>
      <c r="AH185" s="6">
        <v>0</v>
      </c>
      <c r="AI185" s="6">
        <v>165832.02391630807</v>
      </c>
      <c r="AJ185" s="6">
        <v>431460.90940481517</v>
      </c>
      <c r="AK185" s="6">
        <v>294480.93630391103</v>
      </c>
      <c r="AL185" s="6">
        <v>1316984.1873591577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6465786.4355590772</v>
      </c>
      <c r="AT185" s="6">
        <v>14688512.811859826</v>
      </c>
      <c r="AU185" s="3">
        <f t="shared" si="13"/>
        <v>23713.737056616555</v>
      </c>
      <c r="AV185" s="2">
        <f t="shared" si="14"/>
        <v>1.6602469831667521E-2</v>
      </c>
      <c r="AW185" s="3">
        <f t="shared" si="15"/>
        <v>389447.26303469914</v>
      </c>
      <c r="AX185" s="3">
        <f t="shared" si="16"/>
        <v>884718.53650611569</v>
      </c>
      <c r="AY185" s="3">
        <f t="shared" si="17"/>
        <v>7939.4092233710626</v>
      </c>
      <c r="AZ185" s="3">
        <f t="shared" si="18"/>
        <v>18036.184037062201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6.3692486000000015</v>
      </c>
      <c r="R186" s="6">
        <v>0.41968960352217977</v>
      </c>
      <c r="S186" s="6">
        <v>5.8308711681701502E-3</v>
      </c>
      <c r="T186" s="6">
        <v>4</v>
      </c>
      <c r="U186" s="6">
        <v>289936.24222270213</v>
      </c>
      <c r="V186" s="6">
        <v>642487.60801120463</v>
      </c>
      <c r="W186" s="6">
        <v>5910.7424655013428</v>
      </c>
      <c r="X186" s="6">
        <v>13097.978918114215</v>
      </c>
      <c r="Y186" s="6">
        <v>62.247168303731208</v>
      </c>
      <c r="Z186" s="6">
        <v>0</v>
      </c>
      <c r="AA186" s="6">
        <v>92.370167199999997</v>
      </c>
      <c r="AB186" s="6">
        <v>129493.66765928839</v>
      </c>
      <c r="AC186" s="6">
        <v>6562.8256288604261</v>
      </c>
      <c r="AD186" s="6">
        <v>178257.73885464499</v>
      </c>
      <c r="AE186" s="6">
        <v>160990.85945071315</v>
      </c>
      <c r="AF186" s="6">
        <v>0</v>
      </c>
      <c r="AG186" s="6">
        <v>45647.165378890153</v>
      </c>
      <c r="AH186" s="6">
        <v>0</v>
      </c>
      <c r="AI186" s="6">
        <v>203171.38021923479</v>
      </c>
      <c r="AJ186" s="6">
        <v>528610.25514989148</v>
      </c>
      <c r="AK186" s="6">
        <v>360787.36099435878</v>
      </c>
      <c r="AL186" s="6">
        <v>1613521.2533358822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6762323.5015358021</v>
      </c>
      <c r="AT186" s="6">
        <v>14985049.877836552</v>
      </c>
      <c r="AU186" s="3">
        <f t="shared" si="13"/>
        <v>31622.776601683792</v>
      </c>
      <c r="AV186" s="2">
        <f t="shared" si="14"/>
        <v>2.3323484672680601E-2</v>
      </c>
      <c r="AW186" s="3">
        <f t="shared" si="15"/>
        <v>289936.24222270213</v>
      </c>
      <c r="AX186" s="3">
        <f t="shared" si="16"/>
        <v>642487.60801120463</v>
      </c>
      <c r="AY186" s="3">
        <f t="shared" si="17"/>
        <v>5910.7424655013428</v>
      </c>
      <c r="AZ186" s="3">
        <f t="shared" si="18"/>
        <v>13097.978918114215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8.0943523999999982</v>
      </c>
      <c r="R187" s="6">
        <v>0.53702032145812428</v>
      </c>
      <c r="S187" s="6">
        <v>7.966649906060691E-3</v>
      </c>
      <c r="T187" s="6">
        <v>4</v>
      </c>
      <c r="U187" s="6">
        <v>222608.8597807489</v>
      </c>
      <c r="V187" s="6">
        <v>480644.74918406148</v>
      </c>
      <c r="W187" s="6">
        <v>4538.1827073975937</v>
      </c>
      <c r="X187" s="6">
        <v>9798.5933322551227</v>
      </c>
      <c r="Y187" s="6">
        <v>62.450779979657298</v>
      </c>
      <c r="Z187" s="6">
        <v>0</v>
      </c>
      <c r="AA187" s="6">
        <v>99.817746900000003</v>
      </c>
      <c r="AB187" s="6">
        <v>154079.62982189539</v>
      </c>
      <c r="AC187" s="6">
        <v>7835.0165716579813</v>
      </c>
      <c r="AD187" s="6">
        <v>217078.78268724383</v>
      </c>
      <c r="AE187" s="6">
        <v>198795.18956391446</v>
      </c>
      <c r="AF187" s="6">
        <v>0</v>
      </c>
      <c r="AG187" s="6">
        <v>50182.290564144314</v>
      </c>
      <c r="AH187" s="6">
        <v>0</v>
      </c>
      <c r="AI187" s="6">
        <v>244908.65459145373</v>
      </c>
      <c r="AJ187" s="6">
        <v>637202.08157422615</v>
      </c>
      <c r="AK187" s="6">
        <v>434903.51386786648</v>
      </c>
      <c r="AL187" s="6">
        <v>1944985.1592424023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7093787.407442322</v>
      </c>
      <c r="AT187" s="6">
        <v>15316513.78374307</v>
      </c>
      <c r="AU187" s="3">
        <f t="shared" si="13"/>
        <v>42169.650342858229</v>
      </c>
      <c r="AV187" s="2">
        <f t="shared" si="14"/>
        <v>3.1866599624242764E-2</v>
      </c>
      <c r="AW187" s="3">
        <f t="shared" si="15"/>
        <v>222608.8597807489</v>
      </c>
      <c r="AX187" s="3">
        <f t="shared" si="16"/>
        <v>480644.74918406148</v>
      </c>
      <c r="AY187" s="3">
        <f t="shared" si="17"/>
        <v>4538.1827073975937</v>
      </c>
      <c r="AZ187" s="3">
        <f t="shared" si="18"/>
        <v>9798.5933322551227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10.712970499999999</v>
      </c>
      <c r="R188" s="6">
        <v>0.71705375706978547</v>
      </c>
      <c r="S188" s="6">
        <v>1.0990877338004084E-2</v>
      </c>
      <c r="T188" s="6">
        <v>4</v>
      </c>
      <c r="U188" s="6">
        <v>172538.5186344125</v>
      </c>
      <c r="V188" s="6">
        <v>359573.7780460596</v>
      </c>
      <c r="W188" s="6">
        <v>3517.4310779808543</v>
      </c>
      <c r="X188" s="6">
        <v>7330.3978249987258</v>
      </c>
      <c r="Y188" s="6">
        <v>62.715179607815564</v>
      </c>
      <c r="Z188" s="6">
        <v>0</v>
      </c>
      <c r="AA188" s="6">
        <v>95.755616099999997</v>
      </c>
      <c r="AB188" s="6">
        <v>189059.18611334593</v>
      </c>
      <c r="AC188" s="6">
        <v>9649.8799288287391</v>
      </c>
      <c r="AD188" s="6">
        <v>273502.36215124279</v>
      </c>
      <c r="AE188" s="6">
        <v>256556.25129919068</v>
      </c>
      <c r="AF188" s="6">
        <v>0</v>
      </c>
      <c r="AG188" s="6">
        <v>57928.162710018565</v>
      </c>
      <c r="AH188" s="6">
        <v>0</v>
      </c>
      <c r="AI188" s="6">
        <v>306811.37845902436</v>
      </c>
      <c r="AJ188" s="6">
        <v>798260.27108300547</v>
      </c>
      <c r="AK188" s="6">
        <v>544829.0376224611</v>
      </c>
      <c r="AL188" s="6">
        <v>2436596.5293671177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7585398.7775670383</v>
      </c>
      <c r="AT188" s="6">
        <v>15808125.153867787</v>
      </c>
      <c r="AU188" s="3">
        <f t="shared" si="13"/>
        <v>56234.132519034909</v>
      </c>
      <c r="AV188" s="2">
        <f t="shared" si="14"/>
        <v>4.3963509352016338E-2</v>
      </c>
      <c r="AW188" s="3">
        <f t="shared" si="15"/>
        <v>172538.5186344125</v>
      </c>
      <c r="AX188" s="3">
        <f t="shared" si="16"/>
        <v>359573.7780460596</v>
      </c>
      <c r="AY188" s="3">
        <f t="shared" si="17"/>
        <v>3517.4310779808543</v>
      </c>
      <c r="AZ188" s="3">
        <f t="shared" si="18"/>
        <v>7330.3978249987258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13.7</v>
      </c>
      <c r="R189" s="6">
        <v>0.92151793981121222</v>
      </c>
      <c r="S189" s="6">
        <v>1.4752881961269192E-2</v>
      </c>
      <c r="T189" s="6">
        <v>4</v>
      </c>
      <c r="U189" s="6">
        <v>137543.20867325453</v>
      </c>
      <c r="V189" s="6">
        <v>276884.22688732127</v>
      </c>
      <c r="W189" s="6">
        <v>2804.0043497627335</v>
      </c>
      <c r="X189" s="6">
        <v>5644.6594787322974</v>
      </c>
      <c r="Y189" s="6">
        <v>62.863618559024175</v>
      </c>
      <c r="Z189" s="6">
        <v>0</v>
      </c>
      <c r="AA189" s="6">
        <v>97.435899399999997</v>
      </c>
      <c r="AB189" s="6">
        <v>225540.75716534859</v>
      </c>
      <c r="AC189" s="6">
        <v>11540.771809646716</v>
      </c>
      <c r="AD189" s="6">
        <v>334244.14103088196</v>
      </c>
      <c r="AE189" s="6">
        <v>322264.25067669171</v>
      </c>
      <c r="AF189" s="6">
        <v>0</v>
      </c>
      <c r="AG189" s="6">
        <v>64624.36319881618</v>
      </c>
      <c r="AH189" s="6">
        <v>0</v>
      </c>
      <c r="AI189" s="6">
        <v>373703.57071374019</v>
      </c>
      <c r="AJ189" s="6">
        <v>972300.03385444195</v>
      </c>
      <c r="AK189" s="6">
        <v>663614.7518734755</v>
      </c>
      <c r="AL189" s="6">
        <v>2967832.6403230429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8116634.888522963</v>
      </c>
      <c r="AT189" s="6">
        <v>16339361.264823712</v>
      </c>
      <c r="AU189" s="3">
        <f t="shared" si="13"/>
        <v>74989.420933245579</v>
      </c>
      <c r="AV189" s="2">
        <f t="shared" si="14"/>
        <v>5.9011527845076767E-2</v>
      </c>
      <c r="AW189" s="3">
        <f t="shared" si="15"/>
        <v>137543.20867325453</v>
      </c>
      <c r="AX189" s="3">
        <f t="shared" si="16"/>
        <v>276884.22688732127</v>
      </c>
      <c r="AY189" s="3">
        <f t="shared" si="17"/>
        <v>2804.0043497627335</v>
      </c>
      <c r="AZ189" s="3">
        <f t="shared" si="18"/>
        <v>5644.6594787322974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17.341256699999995</v>
      </c>
      <c r="R190" s="6">
        <v>1.1707951193762847</v>
      </c>
      <c r="S190" s="6">
        <v>1.9533046180684389E-2</v>
      </c>
      <c r="T190" s="6">
        <v>4</v>
      </c>
      <c r="U190" s="6">
        <v>111850.7188013062</v>
      </c>
      <c r="V190" s="6">
        <v>217091.93796700833</v>
      </c>
      <c r="W190" s="6">
        <v>2280.2281920585788</v>
      </c>
      <c r="X190" s="6">
        <v>4425.7127940354694</v>
      </c>
      <c r="Y190" s="6">
        <v>62.976061696428054</v>
      </c>
      <c r="Z190" s="6">
        <v>0</v>
      </c>
      <c r="AA190" s="6">
        <v>123.3942739</v>
      </c>
      <c r="AB190" s="6">
        <v>266834.77852958394</v>
      </c>
      <c r="AC190" s="6">
        <v>13680.788979363551</v>
      </c>
      <c r="AD190" s="6">
        <v>404763.06027324015</v>
      </c>
      <c r="AE190" s="6">
        <v>402367.98205642286</v>
      </c>
      <c r="AF190" s="6">
        <v>0</v>
      </c>
      <c r="AG190" s="6">
        <v>71554.165504651595</v>
      </c>
      <c r="AH190" s="6">
        <v>0</v>
      </c>
      <c r="AI190" s="6">
        <v>452088.30238387221</v>
      </c>
      <c r="AJ190" s="6">
        <v>1176241.0267408085</v>
      </c>
      <c r="AK190" s="6">
        <v>802808.67008676752</v>
      </c>
      <c r="AL190" s="6">
        <v>3590338.7745547104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8739141.0227546301</v>
      </c>
      <c r="AT190" s="6">
        <v>16961867.399055377</v>
      </c>
      <c r="AU190" s="3">
        <f t="shared" si="13"/>
        <v>100000</v>
      </c>
      <c r="AV190" s="2">
        <f t="shared" si="14"/>
        <v>7.8132184722737558E-2</v>
      </c>
      <c r="AW190" s="3">
        <f t="shared" si="15"/>
        <v>111850.7188013062</v>
      </c>
      <c r="AX190" s="3">
        <f t="shared" si="16"/>
        <v>217091.93796700833</v>
      </c>
      <c r="AY190" s="3">
        <f t="shared" si="17"/>
        <v>2280.2281920585788</v>
      </c>
      <c r="AZ190" s="3">
        <f t="shared" si="18"/>
        <v>4425.7127940354694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21.66813239999999</v>
      </c>
      <c r="R191" s="6">
        <v>1.4671250450945799</v>
      </c>
      <c r="S191" s="6">
        <v>2.5473925446163607E-2</v>
      </c>
      <c r="T191" s="6">
        <v>4</v>
      </c>
      <c r="U191" s="6">
        <v>92764.06652869191</v>
      </c>
      <c r="V191" s="6">
        <v>173461.54671955016</v>
      </c>
      <c r="W191" s="6">
        <v>1891.1209688734759</v>
      </c>
      <c r="X191" s="6">
        <v>3536.2482539842686</v>
      </c>
      <c r="Y191" s="6">
        <v>63.061128788742131</v>
      </c>
      <c r="Z191" s="6">
        <v>0</v>
      </c>
      <c r="AA191" s="6">
        <v>96.294636299999993</v>
      </c>
      <c r="AB191" s="6">
        <v>312594.57993281243</v>
      </c>
      <c r="AC191" s="6">
        <v>16051.371930257839</v>
      </c>
      <c r="AD191" s="6">
        <v>484793.37611677666</v>
      </c>
      <c r="AE191" s="6">
        <v>497576.82864755555</v>
      </c>
      <c r="AF191" s="6">
        <v>0</v>
      </c>
      <c r="AG191" s="6">
        <v>78426.868360772656</v>
      </c>
      <c r="AH191" s="6">
        <v>0</v>
      </c>
      <c r="AI191" s="6">
        <v>541882.77974538808</v>
      </c>
      <c r="AJ191" s="6">
        <v>1409867.8374555013</v>
      </c>
      <c r="AK191" s="6">
        <v>962263.7689504507</v>
      </c>
      <c r="AL191" s="6">
        <v>4303457.4111395152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9452259.6593394354</v>
      </c>
      <c r="AT191" s="6">
        <v>17674986.035640184</v>
      </c>
      <c r="AU191" s="3">
        <f t="shared" si="13"/>
        <v>133352.14321633239</v>
      </c>
      <c r="AV191" s="2">
        <f t="shared" si="14"/>
        <v>0.10189570178465443</v>
      </c>
      <c r="AW191" s="3">
        <f t="shared" si="15"/>
        <v>92764.06652869191</v>
      </c>
      <c r="AX191" s="3">
        <f t="shared" si="16"/>
        <v>173461.54671955016</v>
      </c>
      <c r="AY191" s="3">
        <f t="shared" si="17"/>
        <v>1891.1209688734759</v>
      </c>
      <c r="AZ191" s="3">
        <f t="shared" si="18"/>
        <v>3536.2482539842686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26.659294299999988</v>
      </c>
      <c r="R192" s="6">
        <v>1.8090195318479934</v>
      </c>
      <c r="S192" s="6">
        <v>3.2648751170360438E-2</v>
      </c>
      <c r="T192" s="6">
        <v>4</v>
      </c>
      <c r="U192" s="6">
        <v>78468.218638773236</v>
      </c>
      <c r="V192" s="6">
        <v>141431.77835806197</v>
      </c>
      <c r="W192" s="6">
        <v>1599.6807730721321</v>
      </c>
      <c r="X192" s="6">
        <v>2883.2781024672959</v>
      </c>
      <c r="Y192" s="6">
        <v>63.125568415862595</v>
      </c>
      <c r="Z192" s="6">
        <v>0</v>
      </c>
      <c r="AA192" s="6">
        <v>94.890987100000004</v>
      </c>
      <c r="AB192" s="6">
        <v>362054.72907292406</v>
      </c>
      <c r="AC192" s="6">
        <v>18612.485703180559</v>
      </c>
      <c r="AD192" s="6">
        <v>573208.50117487006</v>
      </c>
      <c r="AE192" s="6">
        <v>607415.77681304829</v>
      </c>
      <c r="AF192" s="6">
        <v>0</v>
      </c>
      <c r="AG192" s="6">
        <v>84926.670409656217</v>
      </c>
      <c r="AH192" s="6">
        <v>0</v>
      </c>
      <c r="AI192" s="6">
        <v>642025.08363773488</v>
      </c>
      <c r="AJ192" s="6">
        <v>1670417.5701723327</v>
      </c>
      <c r="AK192" s="6">
        <v>1140094.3152913195</v>
      </c>
      <c r="AL192" s="6">
        <v>5098755.1322750663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10247557.380474987</v>
      </c>
      <c r="AT192" s="6">
        <v>18470283.756775737</v>
      </c>
      <c r="AU192" s="3">
        <f t="shared" si="13"/>
        <v>177827.94100389228</v>
      </c>
      <c r="AV192" s="2">
        <f t="shared" si="14"/>
        <v>0.13059500468144175</v>
      </c>
      <c r="AW192" s="3">
        <f t="shared" si="15"/>
        <v>78468.218638773236</v>
      </c>
      <c r="AX192" s="3">
        <f t="shared" si="16"/>
        <v>141431.77835806197</v>
      </c>
      <c r="AY192" s="3">
        <f t="shared" si="17"/>
        <v>1599.6807730721321</v>
      </c>
      <c r="AZ192" s="3">
        <f t="shared" si="18"/>
        <v>2883.2781024672959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32.169248599999975</v>
      </c>
      <c r="R193" s="6">
        <v>2.1865010508555867</v>
      </c>
      <c r="S193" s="6">
        <v>4.0977117609720677E-2</v>
      </c>
      <c r="T193" s="6">
        <v>4</v>
      </c>
      <c r="U193" s="6">
        <v>67713.197286497933</v>
      </c>
      <c r="V193" s="6">
        <v>117879.77107175445</v>
      </c>
      <c r="W193" s="6">
        <v>1380.4251155629938</v>
      </c>
      <c r="X193" s="6">
        <v>2403.1385774883979</v>
      </c>
      <c r="Y193" s="6">
        <v>63.174132162835207</v>
      </c>
      <c r="Z193" s="6">
        <v>0</v>
      </c>
      <c r="AA193" s="6">
        <v>108.5475239</v>
      </c>
      <c r="AB193" s="6">
        <v>413507.36383485916</v>
      </c>
      <c r="AC193" s="6">
        <v>21275.373451748677</v>
      </c>
      <c r="AD193" s="6">
        <v>667020.17330757331</v>
      </c>
      <c r="AE193" s="6">
        <v>728680.67587115976</v>
      </c>
      <c r="AF193" s="6">
        <v>0</v>
      </c>
      <c r="AG193" s="6">
        <v>90561.673618062865</v>
      </c>
      <c r="AH193" s="6">
        <v>0</v>
      </c>
      <c r="AI193" s="6">
        <v>749207.65143252723</v>
      </c>
      <c r="AJ193" s="6">
        <v>1949284.6254066299</v>
      </c>
      <c r="AK193" s="6">
        <v>1330426.8106336975</v>
      </c>
      <c r="AL193" s="6">
        <v>5949964.3475562586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11098766.595756179</v>
      </c>
      <c r="AT193" s="6">
        <v>19321492.972056925</v>
      </c>
      <c r="AU193" s="3">
        <f t="shared" si="13"/>
        <v>237137.37056616557</v>
      </c>
      <c r="AV193" s="2">
        <f t="shared" si="14"/>
        <v>0.16390847043888271</v>
      </c>
      <c r="AW193" s="3">
        <f t="shared" si="15"/>
        <v>67713.197286497933</v>
      </c>
      <c r="AX193" s="3">
        <f t="shared" si="16"/>
        <v>117879.77107175445</v>
      </c>
      <c r="AY193" s="3">
        <f t="shared" si="17"/>
        <v>1380.4251155629938</v>
      </c>
      <c r="AZ193" s="3">
        <f t="shared" si="18"/>
        <v>2403.1385774883979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37.967476699999992</v>
      </c>
      <c r="R194" s="6">
        <v>2.583779844876505</v>
      </c>
      <c r="S194" s="6">
        <v>5.0198355012273529E-2</v>
      </c>
      <c r="T194" s="6">
        <v>4</v>
      </c>
      <c r="U194" s="6">
        <v>59613.838306940379</v>
      </c>
      <c r="V194" s="6">
        <v>100565.01277416288</v>
      </c>
      <c r="W194" s="6">
        <v>1215.3087275709097</v>
      </c>
      <c r="X194" s="6">
        <v>2050.153809648109</v>
      </c>
      <c r="Y194" s="6">
        <v>63.210550439064107</v>
      </c>
      <c r="Z194" s="6">
        <v>0</v>
      </c>
      <c r="AA194" s="6">
        <v>124.62867199999999</v>
      </c>
      <c r="AB194" s="6">
        <v>464863.9196152222</v>
      </c>
      <c r="AC194" s="6">
        <v>23931.75875525787</v>
      </c>
      <c r="AD194" s="6">
        <v>762306.32820979366</v>
      </c>
      <c r="AE194" s="6">
        <v>856298.90177938587</v>
      </c>
      <c r="AF194" s="6">
        <v>0</v>
      </c>
      <c r="AG194" s="6">
        <v>94958.054982683068</v>
      </c>
      <c r="AH194" s="6">
        <v>0</v>
      </c>
      <c r="AI194" s="6">
        <v>858919.99570351327</v>
      </c>
      <c r="AJ194" s="6">
        <v>2234733.6401034757</v>
      </c>
      <c r="AK194" s="6">
        <v>1525251.6285550073</v>
      </c>
      <c r="AL194" s="6">
        <v>6821264.2277043387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11970066.475904258</v>
      </c>
      <c r="AT194" s="6">
        <v>20192792.852205005</v>
      </c>
      <c r="AU194" s="3">
        <f t="shared" si="13"/>
        <v>316227.76601683797</v>
      </c>
      <c r="AV194" s="2">
        <f t="shared" si="14"/>
        <v>0.20079342004909412</v>
      </c>
      <c r="AW194" s="3">
        <f t="shared" si="15"/>
        <v>59613.838306940379</v>
      </c>
      <c r="AX194" s="3">
        <f t="shared" si="16"/>
        <v>100565.01277416288</v>
      </c>
      <c r="AY194" s="3">
        <f t="shared" si="17"/>
        <v>1215.3087275709097</v>
      </c>
      <c r="AZ194" s="3">
        <f t="shared" si="18"/>
        <v>2050.153809648109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43.689684299999996</v>
      </c>
      <c r="R195" s="6">
        <v>2.9758571527818649</v>
      </c>
      <c r="S195" s="6">
        <v>5.9826686285378045E-2</v>
      </c>
      <c r="T195" s="6">
        <v>4</v>
      </c>
      <c r="U195" s="6">
        <v>53524.433194386482</v>
      </c>
      <c r="V195" s="6">
        <v>87885.045852580908</v>
      </c>
      <c r="W195" s="6">
        <v>1091.1679678215066</v>
      </c>
      <c r="X195" s="6">
        <v>1791.6555330270758</v>
      </c>
      <c r="Y195" s="6">
        <v>63.237078359403682</v>
      </c>
      <c r="Z195" s="6">
        <v>0</v>
      </c>
      <c r="AA195" s="6">
        <v>121.62265410000001</v>
      </c>
      <c r="AB195" s="6">
        <v>513282.62478035118</v>
      </c>
      <c r="AC195" s="6">
        <v>26434.68521118518</v>
      </c>
      <c r="AD195" s="6">
        <v>853501.95021571801</v>
      </c>
      <c r="AE195" s="6">
        <v>982245.06326998316</v>
      </c>
      <c r="AF195" s="6">
        <v>0</v>
      </c>
      <c r="AG195" s="6">
        <v>97680.156875621251</v>
      </c>
      <c r="AH195" s="6">
        <v>0</v>
      </c>
      <c r="AI195" s="6">
        <v>964526.34733761474</v>
      </c>
      <c r="AJ195" s="6">
        <v>2509499.7042140462</v>
      </c>
      <c r="AK195" s="6">
        <v>1712785.1131885014</v>
      </c>
      <c r="AL195" s="6">
        <v>7659955.645093021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12808757.893292941</v>
      </c>
      <c r="AT195" s="6">
        <v>21031484.26959369</v>
      </c>
      <c r="AU195" s="3">
        <f t="shared" ref="AU195:AU258" si="19">H195*1000000000000000</f>
        <v>421696.50342858222</v>
      </c>
      <c r="AV195" s="2">
        <f t="shared" ref="AV195:AV258" si="20">T195*S195</f>
        <v>0.23930674514151218</v>
      </c>
      <c r="AW195" s="3">
        <f t="shared" ref="AW195:AW258" si="21">IF(ISNUMBER(U195)=TRUE,U195,"")</f>
        <v>53524.433194386482</v>
      </c>
      <c r="AX195" s="3">
        <f t="shared" ref="AX195:AX258" si="22">IF(ISNUMBER(V195)=TRUE,V195,"")</f>
        <v>87885.045852580908</v>
      </c>
      <c r="AY195" s="3">
        <f t="shared" ref="AY195:AY258" si="23">IF(ISNUMBER(W195)=TRUE,W195,"")</f>
        <v>1091.1679678215066</v>
      </c>
      <c r="AZ195" s="3">
        <f t="shared" ref="AZ195:AZ258" si="24">IF(ISNUMBER(X195)=TRUE,X195,"")</f>
        <v>1791.6555330270758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49.048684300000005</v>
      </c>
      <c r="R196" s="6">
        <v>3.3429746611652251</v>
      </c>
      <c r="S196" s="6">
        <v>6.9328911832966272E-2</v>
      </c>
      <c r="T196" s="6">
        <v>4</v>
      </c>
      <c r="U196" s="6">
        <v>48960.190593903622</v>
      </c>
      <c r="V196" s="6">
        <v>78611.335256723789</v>
      </c>
      <c r="W196" s="6">
        <v>998.1197088156448</v>
      </c>
      <c r="X196" s="6">
        <v>1602.5983989086067</v>
      </c>
      <c r="Y196" s="6">
        <v>63.255655944686836</v>
      </c>
      <c r="Z196" s="6">
        <v>0</v>
      </c>
      <c r="AA196" s="6">
        <v>128.59034629999999</v>
      </c>
      <c r="AB196" s="6">
        <v>556916.43418068846</v>
      </c>
      <c r="AC196" s="6">
        <v>28688.892187277983</v>
      </c>
      <c r="AD196" s="6">
        <v>936729.35955807974</v>
      </c>
      <c r="AE196" s="6">
        <v>1100182.5714174099</v>
      </c>
      <c r="AF196" s="6">
        <v>0</v>
      </c>
      <c r="AG196" s="6">
        <v>98804.851972990058</v>
      </c>
      <c r="AH196" s="6">
        <v>0</v>
      </c>
      <c r="AI196" s="6">
        <v>1061315.6226334139</v>
      </c>
      <c r="AJ196" s="6">
        <v>2761325.5443233987</v>
      </c>
      <c r="AK196" s="6">
        <v>1884661.4235666981</v>
      </c>
      <c r="AL196" s="6">
        <v>8428624.6998399571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13577426.948039876</v>
      </c>
      <c r="AT196" s="6">
        <v>21800153.324340627</v>
      </c>
      <c r="AU196" s="3">
        <f t="shared" si="19"/>
        <v>562341.32519034925</v>
      </c>
      <c r="AV196" s="2">
        <f t="shared" si="20"/>
        <v>0.27731564733186509</v>
      </c>
      <c r="AW196" s="3">
        <f t="shared" si="21"/>
        <v>48960.190593903622</v>
      </c>
      <c r="AX196" s="3">
        <f t="shared" si="22"/>
        <v>78611.335256723789</v>
      </c>
      <c r="AY196" s="3">
        <f t="shared" si="23"/>
        <v>998.1197088156448</v>
      </c>
      <c r="AZ196" s="3">
        <f t="shared" si="24"/>
        <v>1602.5983989086067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53.782294300000011</v>
      </c>
      <c r="R197" s="6">
        <v>3.6670999150780865</v>
      </c>
      <c r="S197" s="6">
        <v>7.8176135637508207E-2</v>
      </c>
      <c r="T197" s="6">
        <v>4</v>
      </c>
      <c r="U197" s="6">
        <v>45549.428308407376</v>
      </c>
      <c r="V197" s="6">
        <v>71844.941348436565</v>
      </c>
      <c r="W197" s="6">
        <v>928.58670622837928</v>
      </c>
      <c r="X197" s="6">
        <v>1464.656306863063</v>
      </c>
      <c r="Y197" s="6">
        <v>63.267772680808605</v>
      </c>
      <c r="Z197" s="6">
        <v>0</v>
      </c>
      <c r="AA197" s="6">
        <v>121.8146163</v>
      </c>
      <c r="AB197" s="6">
        <v>594257.71186296397</v>
      </c>
      <c r="AC197" s="6">
        <v>30616.856154012796</v>
      </c>
      <c r="AD197" s="6">
        <v>1008698.0251162224</v>
      </c>
      <c r="AE197" s="6">
        <v>1204327.6254658794</v>
      </c>
      <c r="AF197" s="6">
        <v>0</v>
      </c>
      <c r="AG197" s="6">
        <v>98478.93175403605</v>
      </c>
      <c r="AH197" s="6">
        <v>0</v>
      </c>
      <c r="AI197" s="6">
        <v>1145187.8686377145</v>
      </c>
      <c r="AJ197" s="6">
        <v>2979543.9238633062</v>
      </c>
      <c r="AK197" s="6">
        <v>2033599.951541991</v>
      </c>
      <c r="AL197" s="6">
        <v>9094710.8943961263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14243513.142596046</v>
      </c>
      <c r="AT197" s="6">
        <v>22466239.518896796</v>
      </c>
      <c r="AU197" s="3">
        <f t="shared" si="19"/>
        <v>749894.209332456</v>
      </c>
      <c r="AV197" s="2">
        <f t="shared" si="20"/>
        <v>0.31270454255003283</v>
      </c>
      <c r="AW197" s="3">
        <f t="shared" si="21"/>
        <v>45549.428308407376</v>
      </c>
      <c r="AX197" s="3">
        <f t="shared" si="22"/>
        <v>71844.941348436565</v>
      </c>
      <c r="AY197" s="3">
        <f t="shared" si="23"/>
        <v>928.58670622837928</v>
      </c>
      <c r="AZ197" s="3">
        <f t="shared" si="24"/>
        <v>1464.656306863063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57.796418600000038</v>
      </c>
      <c r="R198" s="6">
        <v>3.9417763369312691</v>
      </c>
      <c r="S198" s="6">
        <v>8.6030523104429421E-2</v>
      </c>
      <c r="T198" s="6">
        <v>4</v>
      </c>
      <c r="U198" s="6">
        <v>43005.766286832208</v>
      </c>
      <c r="V198" s="6">
        <v>66900.559900720473</v>
      </c>
      <c r="W198" s="6">
        <v>876.73071536105306</v>
      </c>
      <c r="X198" s="6">
        <v>1363.858403280507</v>
      </c>
      <c r="Y198" s="6">
        <v>63.275113660963029</v>
      </c>
      <c r="Z198" s="6">
        <v>0</v>
      </c>
      <c r="AA198" s="6">
        <v>157.129561</v>
      </c>
      <c r="AB198" s="6">
        <v>625127.90761580877</v>
      </c>
      <c r="AC198" s="6">
        <v>32209.808535080381</v>
      </c>
      <c r="AD198" s="6">
        <v>1068694.8539058568</v>
      </c>
      <c r="AE198" s="6">
        <v>1292607.4344710782</v>
      </c>
      <c r="AF198" s="6">
        <v>0</v>
      </c>
      <c r="AG198" s="6">
        <v>97162.987016722982</v>
      </c>
      <c r="AH198" s="6">
        <v>0</v>
      </c>
      <c r="AI198" s="6">
        <v>1215163.1667023734</v>
      </c>
      <c r="AJ198" s="6">
        <v>3161605.2955202525</v>
      </c>
      <c r="AK198" s="6">
        <v>2157860.5786849465</v>
      </c>
      <c r="AL198" s="6">
        <v>9650432.0324521195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14799234.280652039</v>
      </c>
      <c r="AT198" s="6">
        <v>23021960.656952787</v>
      </c>
      <c r="AU198" s="3">
        <f t="shared" si="19"/>
        <v>1000000.0000000001</v>
      </c>
      <c r="AV198" s="2">
        <f t="shared" si="20"/>
        <v>0.34412209241771768</v>
      </c>
      <c r="AW198" s="3">
        <f t="shared" si="21"/>
        <v>43005.766286832208</v>
      </c>
      <c r="AX198" s="3">
        <f t="shared" si="22"/>
        <v>66900.559900720473</v>
      </c>
      <c r="AY198" s="3">
        <f t="shared" si="23"/>
        <v>876.73071536105306</v>
      </c>
      <c r="AZ198" s="3">
        <f t="shared" si="24"/>
        <v>1363.858403280507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61.094970500000038</v>
      </c>
      <c r="R199" s="6">
        <v>4.1673151797466765</v>
      </c>
      <c r="S199" s="6">
        <v>9.2736545923961522E-2</v>
      </c>
      <c r="T199" s="6">
        <v>4</v>
      </c>
      <c r="U199" s="6">
        <v>41110.306441070548</v>
      </c>
      <c r="V199" s="6">
        <v>63277.204869234185</v>
      </c>
      <c r="W199" s="6">
        <v>838.08920260601587</v>
      </c>
      <c r="X199" s="6">
        <v>1289.9914100132644</v>
      </c>
      <c r="Y199" s="6">
        <v>63.279195476571424</v>
      </c>
      <c r="Z199" s="6">
        <v>0</v>
      </c>
      <c r="AA199" s="6">
        <v>138.63300029999999</v>
      </c>
      <c r="AB199" s="6">
        <v>649989.28947557148</v>
      </c>
      <c r="AC199" s="6">
        <v>33492.040722264734</v>
      </c>
      <c r="AD199" s="6">
        <v>1117335.596202052</v>
      </c>
      <c r="AE199" s="6">
        <v>1365116.5496443438</v>
      </c>
      <c r="AF199" s="6">
        <v>0</v>
      </c>
      <c r="AG199" s="6">
        <v>95313.532170387232</v>
      </c>
      <c r="AH199" s="6">
        <v>0</v>
      </c>
      <c r="AI199" s="6">
        <v>1271886.3332037008</v>
      </c>
      <c r="AJ199" s="6">
        <v>3309187.3392353747</v>
      </c>
      <c r="AK199" s="6">
        <v>2258588.3560282644</v>
      </c>
      <c r="AL199" s="6">
        <v>10100909.036681959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15249711.284881879</v>
      </c>
      <c r="AT199" s="6">
        <v>23472437.661182627</v>
      </c>
      <c r="AU199" s="3">
        <f t="shared" si="19"/>
        <v>1333521.4321633242</v>
      </c>
      <c r="AV199" s="2">
        <f t="shared" si="20"/>
        <v>0.37094618369584609</v>
      </c>
      <c r="AW199" s="3">
        <f t="shared" si="21"/>
        <v>41110.306441070548</v>
      </c>
      <c r="AX199" s="3">
        <f t="shared" si="22"/>
        <v>63277.204869234185</v>
      </c>
      <c r="AY199" s="3">
        <f t="shared" si="23"/>
        <v>838.08920260601587</v>
      </c>
      <c r="AZ199" s="3">
        <f t="shared" si="24"/>
        <v>1289.9914100132644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63.728580500000056</v>
      </c>
      <c r="R200" s="6">
        <v>4.3472509400866288</v>
      </c>
      <c r="S200" s="6">
        <v>9.8275337488151121E-2</v>
      </c>
      <c r="T200" s="6">
        <v>4</v>
      </c>
      <c r="U200" s="6">
        <v>39697.714187188241</v>
      </c>
      <c r="V200" s="6">
        <v>60615.287676295186</v>
      </c>
      <c r="W200" s="6">
        <v>809.29159883819489</v>
      </c>
      <c r="X200" s="6">
        <v>1235.7246275257296</v>
      </c>
      <c r="Y200" s="6">
        <v>63.281213158009159</v>
      </c>
      <c r="Z200" s="6">
        <v>0</v>
      </c>
      <c r="AA200" s="6">
        <v>135.5863252</v>
      </c>
      <c r="AB200" s="6">
        <v>669529.58131647226</v>
      </c>
      <c r="AC200" s="6">
        <v>34499.392555525839</v>
      </c>
      <c r="AD200" s="6">
        <v>1155765.0138339913</v>
      </c>
      <c r="AE200" s="6">
        <v>1422982.0757034672</v>
      </c>
      <c r="AF200" s="6">
        <v>0</v>
      </c>
      <c r="AG200" s="6">
        <v>93254.49114908473</v>
      </c>
      <c r="AH200" s="6">
        <v>0</v>
      </c>
      <c r="AI200" s="6">
        <v>1316651.916277831</v>
      </c>
      <c r="AJ200" s="6">
        <v>3425658.2037105523</v>
      </c>
      <c r="AK200" s="6">
        <v>2338082.1142695146</v>
      </c>
      <c r="AL200" s="6">
        <v>10456422.788816439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15605225.037016358</v>
      </c>
      <c r="AT200" s="6">
        <v>23827951.413317107</v>
      </c>
      <c r="AU200" s="3">
        <f t="shared" si="19"/>
        <v>1778279.4100389229</v>
      </c>
      <c r="AV200" s="2">
        <f t="shared" si="20"/>
        <v>0.39310134995260448</v>
      </c>
      <c r="AW200" s="3">
        <f t="shared" si="21"/>
        <v>39697.714187188241</v>
      </c>
      <c r="AX200" s="3">
        <f t="shared" si="22"/>
        <v>60615.287676295186</v>
      </c>
      <c r="AY200" s="3">
        <f t="shared" si="23"/>
        <v>809.29159883819489</v>
      </c>
      <c r="AZ200" s="3">
        <f t="shared" si="24"/>
        <v>1235.7246275257296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65.808476700000156</v>
      </c>
      <c r="R201" s="6">
        <v>4.4892560684922067</v>
      </c>
      <c r="S201" s="6">
        <v>0.10275435948479238</v>
      </c>
      <c r="T201" s="6">
        <v>4</v>
      </c>
      <c r="U201" s="6">
        <v>38644.30772907089</v>
      </c>
      <c r="V201" s="6">
        <v>58650.092441099849</v>
      </c>
      <c r="W201" s="6">
        <v>787.81648335178716</v>
      </c>
      <c r="X201" s="6">
        <v>1195.6614645329919</v>
      </c>
      <c r="Y201" s="6">
        <v>63.282036951728273</v>
      </c>
      <c r="Z201" s="6">
        <v>0</v>
      </c>
      <c r="AA201" s="6">
        <v>163.49170409999999</v>
      </c>
      <c r="AB201" s="6">
        <v>684775.46390862204</v>
      </c>
      <c r="AC201" s="6">
        <v>35285.068669866821</v>
      </c>
      <c r="AD201" s="6">
        <v>1185869.6648558257</v>
      </c>
      <c r="AE201" s="6">
        <v>1468662.1174190145</v>
      </c>
      <c r="AF201" s="6">
        <v>0</v>
      </c>
      <c r="AG201" s="6">
        <v>91278.902645827286</v>
      </c>
      <c r="AH201" s="6">
        <v>0</v>
      </c>
      <c r="AI201" s="6">
        <v>1351689.7748246705</v>
      </c>
      <c r="AJ201" s="6">
        <v>3516819.5243963944</v>
      </c>
      <c r="AK201" s="6">
        <v>2400301.5888154237</v>
      </c>
      <c r="AL201" s="6">
        <v>10734682.105535645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15883484.353735564</v>
      </c>
      <c r="AT201" s="6">
        <v>24106210.730036315</v>
      </c>
      <c r="AU201" s="3">
        <f t="shared" si="19"/>
        <v>2371373.7056616559</v>
      </c>
      <c r="AV201" s="2">
        <f t="shared" si="20"/>
        <v>0.41101743793916951</v>
      </c>
      <c r="AW201" s="3">
        <f t="shared" si="21"/>
        <v>38644.30772907089</v>
      </c>
      <c r="AX201" s="3">
        <f t="shared" si="22"/>
        <v>58650.092441099849</v>
      </c>
      <c r="AY201" s="3">
        <f t="shared" si="23"/>
        <v>787.81648335178716</v>
      </c>
      <c r="AZ201" s="3">
        <f t="shared" si="24"/>
        <v>1195.6614645329919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67.423950000000119</v>
      </c>
      <c r="R202" s="6">
        <v>4.59948603125601</v>
      </c>
      <c r="S202" s="6">
        <v>0.1063049056913658</v>
      </c>
      <c r="T202" s="6">
        <v>4</v>
      </c>
      <c r="U202" s="6">
        <v>37858.086151567761</v>
      </c>
      <c r="V202" s="6">
        <v>57195.684738442309</v>
      </c>
      <c r="W202" s="6">
        <v>771.78829305099794</v>
      </c>
      <c r="X202" s="6">
        <v>1166.011396282307</v>
      </c>
      <c r="Y202" s="6">
        <v>63.282212424416208</v>
      </c>
      <c r="Z202" s="6">
        <v>0</v>
      </c>
      <c r="AA202" s="6">
        <v>148.49291940000001</v>
      </c>
      <c r="AB202" s="6">
        <v>696507.26969729341</v>
      </c>
      <c r="AC202" s="6">
        <v>35889.471743139678</v>
      </c>
      <c r="AD202" s="6">
        <v>1209107.2701523895</v>
      </c>
      <c r="AE202" s="6">
        <v>1504129.2387697226</v>
      </c>
      <c r="AF202" s="6">
        <v>0</v>
      </c>
      <c r="AG202" s="6">
        <v>89498.28158308912</v>
      </c>
      <c r="AH202" s="6">
        <v>0</v>
      </c>
      <c r="AI202" s="6">
        <v>1378701.2974587972</v>
      </c>
      <c r="AJ202" s="6">
        <v>3587097.9654652355</v>
      </c>
      <c r="AK202" s="6">
        <v>2448268.0689224638</v>
      </c>
      <c r="AL202" s="6">
        <v>10949198.863792131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16098001.11199205</v>
      </c>
      <c r="AT202" s="6">
        <v>24320727.488292798</v>
      </c>
      <c r="AU202" s="3">
        <f t="shared" si="19"/>
        <v>3162277.66016838</v>
      </c>
      <c r="AV202" s="2">
        <f t="shared" si="20"/>
        <v>0.42521962276546321</v>
      </c>
      <c r="AW202" s="3">
        <f t="shared" si="21"/>
        <v>37858.086151567761</v>
      </c>
      <c r="AX202" s="3">
        <f t="shared" si="22"/>
        <v>57195.684738442309</v>
      </c>
      <c r="AY202" s="3">
        <f t="shared" si="23"/>
        <v>771.78829305099794</v>
      </c>
      <c r="AZ202" s="3">
        <f t="shared" si="24"/>
        <v>1166.011396282307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68.664000000000073</v>
      </c>
      <c r="R203" s="6">
        <v>4.6840570810744726</v>
      </c>
      <c r="S203" s="6">
        <v>0.10907780161651999</v>
      </c>
      <c r="T203" s="6">
        <v>4</v>
      </c>
      <c r="U203" s="6">
        <v>37270.769882331166</v>
      </c>
      <c r="V203" s="6">
        <v>56116.782211239813</v>
      </c>
      <c r="W203" s="6">
        <v>759.81505649856274</v>
      </c>
      <c r="X203" s="6">
        <v>1144.0165089416134</v>
      </c>
      <c r="Y203" s="6">
        <v>63.282073726087546</v>
      </c>
      <c r="Z203" s="6">
        <v>0</v>
      </c>
      <c r="AA203" s="6">
        <v>139.90680649999999</v>
      </c>
      <c r="AB203" s="6">
        <v>705449.07445163513</v>
      </c>
      <c r="AC203" s="6">
        <v>36350.029971860691</v>
      </c>
      <c r="AD203" s="6">
        <v>1226860.5048872523</v>
      </c>
      <c r="AE203" s="6">
        <v>1531345.8466379594</v>
      </c>
      <c r="AF203" s="6">
        <v>0</v>
      </c>
      <c r="AG203" s="6">
        <v>87964.326402866369</v>
      </c>
      <c r="AH203" s="6">
        <v>0</v>
      </c>
      <c r="AI203" s="6">
        <v>1399308.2151171137</v>
      </c>
      <c r="AJ203" s="6">
        <v>3640712.9381521437</v>
      </c>
      <c r="AK203" s="6">
        <v>2484861.3894587997</v>
      </c>
      <c r="AL203" s="6">
        <v>11112852.325079631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16261654.57327955</v>
      </c>
      <c r="AT203" s="6">
        <v>24484380.949580301</v>
      </c>
      <c r="AU203" s="3">
        <f t="shared" si="19"/>
        <v>4216965.0342858238</v>
      </c>
      <c r="AV203" s="2">
        <f t="shared" si="20"/>
        <v>0.43631120646607996</v>
      </c>
      <c r="AW203" s="3">
        <f t="shared" si="21"/>
        <v>37270.769882331166</v>
      </c>
      <c r="AX203" s="3">
        <f t="shared" si="22"/>
        <v>56116.782211239813</v>
      </c>
      <c r="AY203" s="3">
        <f t="shared" si="23"/>
        <v>759.81505649856274</v>
      </c>
      <c r="AZ203" s="3">
        <f t="shared" si="24"/>
        <v>1144.0165089416134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69.616560000000106</v>
      </c>
      <c r="R204" s="6">
        <v>4.7489951716536627</v>
      </c>
      <c r="S204" s="6">
        <v>0.11122784866803931</v>
      </c>
      <c r="T204" s="6">
        <v>4</v>
      </c>
      <c r="U204" s="6">
        <v>36831.691871219962</v>
      </c>
      <c r="V204" s="6">
        <v>55313.408623742886</v>
      </c>
      <c r="W204" s="6">
        <v>750.86385734509702</v>
      </c>
      <c r="X204" s="6">
        <v>1127.63865171729</v>
      </c>
      <c r="Y204" s="6">
        <v>63.281806926124155</v>
      </c>
      <c r="Z204" s="6">
        <v>0</v>
      </c>
      <c r="AA204" s="6">
        <v>138.04720449999999</v>
      </c>
      <c r="AB204" s="6">
        <v>712280.95856608544</v>
      </c>
      <c r="AC204" s="6">
        <v>36701.849287589313</v>
      </c>
      <c r="AD204" s="6">
        <v>1240449.0431616814</v>
      </c>
      <c r="AE204" s="6">
        <v>1552247.5261528161</v>
      </c>
      <c r="AF204" s="6">
        <v>0</v>
      </c>
      <c r="AG204" s="6">
        <v>86708.414635414068</v>
      </c>
      <c r="AH204" s="6">
        <v>0</v>
      </c>
      <c r="AI204" s="6">
        <v>1415071.2388033979</v>
      </c>
      <c r="AJ204" s="6">
        <v>3681725.0923431003</v>
      </c>
      <c r="AK204" s="6">
        <v>2512853.0274096243</v>
      </c>
      <c r="AL204" s="6">
        <v>11238037.150359709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16386839.398559628</v>
      </c>
      <c r="AT204" s="6">
        <v>24609565.774860378</v>
      </c>
      <c r="AU204" s="3">
        <f t="shared" si="19"/>
        <v>5623413.251903492</v>
      </c>
      <c r="AV204" s="2">
        <f t="shared" si="20"/>
        <v>0.44491139467215723</v>
      </c>
      <c r="AW204" s="3">
        <f t="shared" si="21"/>
        <v>36831.691871219962</v>
      </c>
      <c r="AX204" s="3">
        <f t="shared" si="22"/>
        <v>55313.408623742886</v>
      </c>
      <c r="AY204" s="3">
        <f t="shared" si="23"/>
        <v>750.86385734509702</v>
      </c>
      <c r="AZ204" s="3">
        <f t="shared" si="24"/>
        <v>1127.63865171729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70.325028600000138</v>
      </c>
      <c r="R205" s="6">
        <v>4.7972777031250819</v>
      </c>
      <c r="S205" s="6">
        <v>0.11286273309288784</v>
      </c>
      <c r="T205" s="6">
        <v>4</v>
      </c>
      <c r="U205" s="6">
        <v>36503.21681175183</v>
      </c>
      <c r="V205" s="6">
        <v>54717.214805078191</v>
      </c>
      <c r="W205" s="6">
        <v>744.16744896243938</v>
      </c>
      <c r="X205" s="6">
        <v>1115.4844343119887</v>
      </c>
      <c r="Y205" s="6">
        <v>63.281518583963525</v>
      </c>
      <c r="Z205" s="6">
        <v>0</v>
      </c>
      <c r="AA205" s="6">
        <v>133.4549451</v>
      </c>
      <c r="AB205" s="6">
        <v>717341.67677536025</v>
      </c>
      <c r="AC205" s="6">
        <v>36962.422471237165</v>
      </c>
      <c r="AD205" s="6">
        <v>1250528.3596304855</v>
      </c>
      <c r="AE205" s="6">
        <v>1567790.2176564082</v>
      </c>
      <c r="AF205" s="6">
        <v>0</v>
      </c>
      <c r="AG205" s="6">
        <v>85653.486589325141</v>
      </c>
      <c r="AH205" s="6">
        <v>0</v>
      </c>
      <c r="AI205" s="6">
        <v>1426727.7036178983</v>
      </c>
      <c r="AJ205" s="6">
        <v>3712052.8227207232</v>
      </c>
      <c r="AK205" s="6">
        <v>2533552.326564895</v>
      </c>
      <c r="AL205" s="6">
        <v>11330609.016026333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16479411.264226252</v>
      </c>
      <c r="AT205" s="6">
        <v>24702137.640527003</v>
      </c>
      <c r="AU205" s="3">
        <f t="shared" si="19"/>
        <v>7498942.0933245579</v>
      </c>
      <c r="AV205" s="2">
        <f t="shared" si="20"/>
        <v>0.45145093237155137</v>
      </c>
      <c r="AW205" s="3">
        <f t="shared" si="21"/>
        <v>36503.21681175183</v>
      </c>
      <c r="AX205" s="3">
        <f t="shared" si="22"/>
        <v>54717.214805078191</v>
      </c>
      <c r="AY205" s="3">
        <f t="shared" si="23"/>
        <v>744.16744896243938</v>
      </c>
      <c r="AZ205" s="3">
        <f t="shared" si="24"/>
        <v>1115.4844343119887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70.878086700000139</v>
      </c>
      <c r="R206" s="6">
        <v>4.8349596152139931</v>
      </c>
      <c r="S206" s="6">
        <v>0.11412638271842696</v>
      </c>
      <c r="T206" s="6">
        <v>4</v>
      </c>
      <c r="U206" s="6">
        <v>36257.349930445773</v>
      </c>
      <c r="V206" s="6">
        <v>54269.675784555882</v>
      </c>
      <c r="W206" s="6">
        <v>739.15512002744595</v>
      </c>
      <c r="X206" s="6">
        <v>1106.360746037315</v>
      </c>
      <c r="Y206" s="6">
        <v>63.281240467570306</v>
      </c>
      <c r="Z206" s="6">
        <v>0</v>
      </c>
      <c r="AA206" s="6">
        <v>137.5329337</v>
      </c>
      <c r="AB206" s="6">
        <v>721280.22922915127</v>
      </c>
      <c r="AC206" s="6">
        <v>37165.193979139367</v>
      </c>
      <c r="AD206" s="6">
        <v>1258380.6915914991</v>
      </c>
      <c r="AE206" s="6">
        <v>1579921.6361967784</v>
      </c>
      <c r="AF206" s="6">
        <v>0</v>
      </c>
      <c r="AG206" s="6">
        <v>84861.83043131973</v>
      </c>
      <c r="AH206" s="6">
        <v>0</v>
      </c>
      <c r="AI206" s="6">
        <v>1435827.7367568761</v>
      </c>
      <c r="AJ206" s="6">
        <v>3735729.2422748795</v>
      </c>
      <c r="AK206" s="6">
        <v>2549711.9694123771</v>
      </c>
      <c r="AL206" s="6">
        <v>11402878.529872021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16551680.77807194</v>
      </c>
      <c r="AT206" s="6">
        <v>24774407.154372688</v>
      </c>
      <c r="AU206" s="3">
        <f t="shared" si="19"/>
        <v>10000000</v>
      </c>
      <c r="AV206" s="2">
        <f t="shared" si="20"/>
        <v>0.45650553087370782</v>
      </c>
      <c r="AW206" s="3">
        <f t="shared" si="21"/>
        <v>36257.349930445773</v>
      </c>
      <c r="AX206" s="3">
        <f t="shared" si="22"/>
        <v>54269.675784555882</v>
      </c>
      <c r="AY206" s="3">
        <f t="shared" si="23"/>
        <v>739.15512002744595</v>
      </c>
      <c r="AZ206" s="3">
        <f t="shared" si="24"/>
        <v>1106.360746037315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17.894666900000001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21.619134200000001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24.033910200000001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23.654378000000001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23.844534599999999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25.031036100000001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25.561802400000001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26.2311759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27.0207239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30.225860000000001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31.701647600000001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34.8957506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0.79141859999999964</v>
      </c>
      <c r="R219" s="6">
        <v>4.3856927831396678E-2</v>
      </c>
      <c r="S219" s="6">
        <v>1.0549833650700362E-4</v>
      </c>
      <c r="T219" s="6">
        <v>4</v>
      </c>
      <c r="U219" s="6">
        <v>13727361.919861067</v>
      </c>
      <c r="V219" s="6">
        <v>34168818.053756326</v>
      </c>
      <c r="W219" s="6">
        <v>279850.84036753664</v>
      </c>
      <c r="X219" s="6">
        <v>696577.57277269661</v>
      </c>
      <c r="Y219" s="6">
        <v>57.440666832315095</v>
      </c>
      <c r="Z219" s="6">
        <v>0</v>
      </c>
      <c r="AA219" s="6">
        <v>84.645090999999994</v>
      </c>
      <c r="AB219" s="6">
        <v>25222.224498426156</v>
      </c>
      <c r="AC219" s="6">
        <v>1202.7773122464757</v>
      </c>
      <c r="AD219" s="6">
        <v>29394.34267101769</v>
      </c>
      <c r="AE219" s="6">
        <v>39379.305440333759</v>
      </c>
      <c r="AF219" s="6">
        <v>0</v>
      </c>
      <c r="AG219" s="6">
        <v>19705.521348828206</v>
      </c>
      <c r="AH219" s="6">
        <v>0</v>
      </c>
      <c r="AI219" s="6">
        <v>44812.626795632372</v>
      </c>
      <c r="AJ219" s="6">
        <v>116593.26258853383</v>
      </c>
      <c r="AK219" s="6">
        <v>79577.297468645324</v>
      </c>
      <c r="AL219" s="6">
        <v>355887.35812366381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5792855.3886997197</v>
      </c>
      <c r="AT219" s="6">
        <v>14419013.860327059</v>
      </c>
      <c r="AU219" s="3">
        <f t="shared" si="19"/>
        <v>3162.27766016838</v>
      </c>
      <c r="AV219" s="2">
        <f t="shared" si="20"/>
        <v>4.2199334602801447E-4</v>
      </c>
      <c r="AW219" s="3">
        <f t="shared" si="21"/>
        <v>13727361.919861067</v>
      </c>
      <c r="AX219" s="3">
        <f t="shared" si="22"/>
        <v>34168818.053756326</v>
      </c>
      <c r="AY219" s="3">
        <f t="shared" si="23"/>
        <v>279850.84036753664</v>
      </c>
      <c r="AZ219" s="3">
        <f t="shared" si="24"/>
        <v>696577.57277269661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1.1068658999999992</v>
      </c>
      <c r="R220" s="6">
        <v>6.7092404812227044E-2</v>
      </c>
      <c r="S220" s="6">
        <v>4.2774487574441967E-4</v>
      </c>
      <c r="T220" s="6">
        <v>4</v>
      </c>
      <c r="U220" s="6">
        <v>3445213.4112225999</v>
      </c>
      <c r="V220" s="6">
        <v>8486862.6283025984</v>
      </c>
      <c r="W220" s="6">
        <v>70235.33538379315</v>
      </c>
      <c r="X220" s="6">
        <v>173016.1740092274</v>
      </c>
      <c r="Y220" s="6">
        <v>59.861151475606142</v>
      </c>
      <c r="Z220" s="6">
        <v>0</v>
      </c>
      <c r="AA220" s="6">
        <v>173.74766510000001</v>
      </c>
      <c r="AB220" s="6">
        <v>35266.182466271101</v>
      </c>
      <c r="AC220" s="6">
        <v>1720.3495772615051</v>
      </c>
      <c r="AD220" s="6">
        <v>41209.096693471445</v>
      </c>
      <c r="AE220" s="6">
        <v>46691.52532931709</v>
      </c>
      <c r="AF220" s="6">
        <v>0</v>
      </c>
      <c r="AG220" s="6">
        <v>22895.868741246675</v>
      </c>
      <c r="AH220" s="6">
        <v>0</v>
      </c>
      <c r="AI220" s="6">
        <v>57635.378894951427</v>
      </c>
      <c r="AJ220" s="6">
        <v>149955.43324283909</v>
      </c>
      <c r="AK220" s="6">
        <v>102347.66446426319</v>
      </c>
      <c r="AL220" s="6">
        <v>457721.49940962152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5894689.5299856775</v>
      </c>
      <c r="AT220" s="6">
        <v>14520848.001613017</v>
      </c>
      <c r="AU220" s="3">
        <f t="shared" si="19"/>
        <v>4216.9650342858222</v>
      </c>
      <c r="AV220" s="2">
        <f t="shared" si="20"/>
        <v>1.7109795029776787E-3</v>
      </c>
      <c r="AW220" s="3">
        <f t="shared" si="21"/>
        <v>3445213.4112225999</v>
      </c>
      <c r="AX220" s="3">
        <f t="shared" si="22"/>
        <v>8486862.6283025984</v>
      </c>
      <c r="AY220" s="3">
        <f t="shared" si="23"/>
        <v>70235.33538379315</v>
      </c>
      <c r="AZ220" s="3">
        <f t="shared" si="24"/>
        <v>173016.1740092274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1.4763797999999986</v>
      </c>
      <c r="R221" s="6">
        <v>9.4744472541887115E-2</v>
      </c>
      <c r="S221" s="6">
        <v>8.9530026244386972E-4</v>
      </c>
      <c r="T221" s="6">
        <v>4</v>
      </c>
      <c r="U221" s="6">
        <v>1676896.5776917611</v>
      </c>
      <c r="V221" s="6">
        <v>4085629.94723217</v>
      </c>
      <c r="W221" s="6">
        <v>34185.804906732963</v>
      </c>
      <c r="X221" s="6">
        <v>83291.092697821805</v>
      </c>
      <c r="Y221" s="6">
        <v>61.478982869778278</v>
      </c>
      <c r="Z221" s="6">
        <v>0</v>
      </c>
      <c r="AA221" s="6">
        <v>244.6101275</v>
      </c>
      <c r="AB221" s="6">
        <v>45929.309637302416</v>
      </c>
      <c r="AC221" s="6">
        <v>2275.3860540145097</v>
      </c>
      <c r="AD221" s="6">
        <v>54231.555196109664</v>
      </c>
      <c r="AE221" s="6">
        <v>55308.256270552542</v>
      </c>
      <c r="AF221" s="6">
        <v>0</v>
      </c>
      <c r="AG221" s="6">
        <v>25752.173197348031</v>
      </c>
      <c r="AH221" s="6">
        <v>0</v>
      </c>
      <c r="AI221" s="6">
        <v>71563.705338577565</v>
      </c>
      <c r="AJ221" s="6">
        <v>186194.08155655052</v>
      </c>
      <c r="AK221" s="6">
        <v>127081.28656813112</v>
      </c>
      <c r="AL221" s="6">
        <v>568335.75381858635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6005303.7843946423</v>
      </c>
      <c r="AT221" s="6">
        <v>14631462.256021982</v>
      </c>
      <c r="AU221" s="3">
        <f t="shared" si="19"/>
        <v>5623.4132519034911</v>
      </c>
      <c r="AV221" s="2">
        <f t="shared" si="20"/>
        <v>3.5812010497754789E-3</v>
      </c>
      <c r="AW221" s="3">
        <f t="shared" si="21"/>
        <v>1676896.5776917611</v>
      </c>
      <c r="AX221" s="3">
        <f t="shared" si="22"/>
        <v>4085629.94723217</v>
      </c>
      <c r="AY221" s="3">
        <f t="shared" si="23"/>
        <v>34185.804906732963</v>
      </c>
      <c r="AZ221" s="3">
        <f t="shared" si="24"/>
        <v>83291.092697821805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1.9625822999999978</v>
      </c>
      <c r="R222" s="6">
        <v>0.13143291960558878</v>
      </c>
      <c r="S222" s="6">
        <v>1.5599900619504207E-3</v>
      </c>
      <c r="T222" s="6">
        <v>4</v>
      </c>
      <c r="U222" s="6">
        <v>984320.44091779122</v>
      </c>
      <c r="V222" s="6">
        <v>2366726.4385627774</v>
      </c>
      <c r="W222" s="6">
        <v>20066.703580040536</v>
      </c>
      <c r="X222" s="6">
        <v>48248.919684530607</v>
      </c>
      <c r="Y222" s="6">
        <v>62.731407053489825</v>
      </c>
      <c r="Z222" s="6">
        <v>0</v>
      </c>
      <c r="AA222" s="6">
        <v>331.05542839999998</v>
      </c>
      <c r="AB222" s="6">
        <v>58690.332886240954</v>
      </c>
      <c r="AC222" s="6">
        <v>2943.6556103256148</v>
      </c>
      <c r="AD222" s="6">
        <v>70384.428341110586</v>
      </c>
      <c r="AE222" s="6">
        <v>66680.403331395006</v>
      </c>
      <c r="AF222" s="6">
        <v>0</v>
      </c>
      <c r="AG222" s="6">
        <v>28971.394452548342</v>
      </c>
      <c r="AH222" s="6">
        <v>0</v>
      </c>
      <c r="AI222" s="6">
        <v>88791.383702431951</v>
      </c>
      <c r="AJ222" s="6">
        <v>231016.96677655837</v>
      </c>
      <c r="AK222" s="6">
        <v>157673.8267489759</v>
      </c>
      <c r="AL222" s="6">
        <v>705152.39184958674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6142120.4224256426</v>
      </c>
      <c r="AT222" s="6">
        <v>14768278.894052982</v>
      </c>
      <c r="AU222" s="3">
        <f t="shared" si="19"/>
        <v>7498.9420933245583</v>
      </c>
      <c r="AV222" s="2">
        <f t="shared" si="20"/>
        <v>6.2399602478016829E-3</v>
      </c>
      <c r="AW222" s="3">
        <f t="shared" si="21"/>
        <v>984320.44091779122</v>
      </c>
      <c r="AX222" s="3">
        <f t="shared" si="22"/>
        <v>2366726.4385627774</v>
      </c>
      <c r="AY222" s="3">
        <f t="shared" si="23"/>
        <v>20066.703580040536</v>
      </c>
      <c r="AZ222" s="3">
        <f t="shared" si="24"/>
        <v>48248.919684530607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2.8324185999999991</v>
      </c>
      <c r="R223" s="6">
        <v>0.19752883418623385</v>
      </c>
      <c r="S223" s="6">
        <v>2.4781885249610162E-3</v>
      </c>
      <c r="T223" s="6">
        <v>4</v>
      </c>
      <c r="U223" s="6">
        <v>643308.10684337991</v>
      </c>
      <c r="V223" s="6">
        <v>1513516.1625201607</v>
      </c>
      <c r="W223" s="6">
        <v>13114.705896614916</v>
      </c>
      <c r="X223" s="6">
        <v>30855.074155093236</v>
      </c>
      <c r="Y223" s="6">
        <v>63.940902894855327</v>
      </c>
      <c r="Z223" s="6">
        <v>0</v>
      </c>
      <c r="AA223" s="6">
        <v>82.487101300000006</v>
      </c>
      <c r="AB223" s="6">
        <v>79149.528117908965</v>
      </c>
      <c r="AC223" s="6">
        <v>4019.4143047280345</v>
      </c>
      <c r="AD223" s="6">
        <v>97397.396115104217</v>
      </c>
      <c r="AE223" s="6">
        <v>87086.072072454466</v>
      </c>
      <c r="AF223" s="6">
        <v>0</v>
      </c>
      <c r="AG223" s="6">
        <v>35838.089166310281</v>
      </c>
      <c r="AH223" s="6">
        <v>0</v>
      </c>
      <c r="AI223" s="6">
        <v>118361.29491283733</v>
      </c>
      <c r="AJ223" s="6">
        <v>307951.81012322067</v>
      </c>
      <c r="AK223" s="6">
        <v>210183.43818601849</v>
      </c>
      <c r="AL223" s="6">
        <v>939987.04299858247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6376955.0735746389</v>
      </c>
      <c r="AT223" s="6">
        <v>15003113.54520198</v>
      </c>
      <c r="AU223" s="3">
        <f t="shared" si="19"/>
        <v>10000.000000000002</v>
      </c>
      <c r="AV223" s="2">
        <f t="shared" si="20"/>
        <v>9.9127540998440646E-3</v>
      </c>
      <c r="AW223" s="3">
        <f t="shared" si="21"/>
        <v>643308.10684337991</v>
      </c>
      <c r="AX223" s="3">
        <f t="shared" si="22"/>
        <v>1513516.1625201607</v>
      </c>
      <c r="AY223" s="3">
        <f t="shared" si="23"/>
        <v>13114.705896614916</v>
      </c>
      <c r="AZ223" s="3">
        <f t="shared" si="24"/>
        <v>30855.074155093236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3.7486842999999999</v>
      </c>
      <c r="R224" s="6">
        <v>0.26727006273211901</v>
      </c>
      <c r="S224" s="6">
        <v>3.7146220264958505E-3</v>
      </c>
      <c r="T224" s="6">
        <v>4</v>
      </c>
      <c r="U224" s="6">
        <v>444483.16394425352</v>
      </c>
      <c r="V224" s="6">
        <v>1025037.4175195989</v>
      </c>
      <c r="W224" s="6">
        <v>9061.3905049776586</v>
      </c>
      <c r="X224" s="6">
        <v>20896.77422185519</v>
      </c>
      <c r="Y224" s="6">
        <v>64.625717636336091</v>
      </c>
      <c r="Z224" s="6">
        <v>0</v>
      </c>
      <c r="AA224" s="6">
        <v>74.999322500000005</v>
      </c>
      <c r="AB224" s="6">
        <v>98519.079573293886</v>
      </c>
      <c r="AC224" s="6">
        <v>5040.7859424244061</v>
      </c>
      <c r="AD224" s="6">
        <v>123975.18611754822</v>
      </c>
      <c r="AE224" s="6">
        <v>108585.58642104032</v>
      </c>
      <c r="AF224" s="6">
        <v>0</v>
      </c>
      <c r="AG224" s="6">
        <v>40787.398859269269</v>
      </c>
      <c r="AH224" s="6">
        <v>0</v>
      </c>
      <c r="AI224" s="6">
        <v>146994.13439629466</v>
      </c>
      <c r="AJ224" s="6">
        <v>382448.58505620575</v>
      </c>
      <c r="AK224" s="6">
        <v>261029.01783342997</v>
      </c>
      <c r="AL224" s="6">
        <v>1167379.7741995065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6604347.8047755621</v>
      </c>
      <c r="AT224" s="6">
        <v>15230506.276402902</v>
      </c>
      <c r="AU224" s="3">
        <f t="shared" si="19"/>
        <v>13335.214321633241</v>
      </c>
      <c r="AV224" s="2">
        <f t="shared" si="20"/>
        <v>1.4858488105983402E-2</v>
      </c>
      <c r="AW224" s="3">
        <f t="shared" si="21"/>
        <v>444483.16394425352</v>
      </c>
      <c r="AX224" s="3">
        <f t="shared" si="22"/>
        <v>1025037.4175195989</v>
      </c>
      <c r="AY224" s="3">
        <f t="shared" si="23"/>
        <v>9061.3905049776586</v>
      </c>
      <c r="AZ224" s="3">
        <f t="shared" si="24"/>
        <v>20896.77422185519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4.9271324000000023</v>
      </c>
      <c r="R225" s="6">
        <v>0.35715314097172851</v>
      </c>
      <c r="S225" s="6">
        <v>5.3675883194493233E-3</v>
      </c>
      <c r="T225" s="6">
        <v>4</v>
      </c>
      <c r="U225" s="6">
        <v>320506.22314828675</v>
      </c>
      <c r="V225" s="6">
        <v>722276.90479551116</v>
      </c>
      <c r="W225" s="6">
        <v>6533.9528756287846</v>
      </c>
      <c r="X225" s="6">
        <v>14724.591656073482</v>
      </c>
      <c r="Y225" s="6">
        <v>65.139562470946899</v>
      </c>
      <c r="Z225" s="6">
        <v>0</v>
      </c>
      <c r="AA225" s="6">
        <v>94.591317000000004</v>
      </c>
      <c r="AB225" s="6">
        <v>121275.56893941193</v>
      </c>
      <c r="AC225" s="6">
        <v>6242.1534961553898</v>
      </c>
      <c r="AD225" s="6">
        <v>156264.06321811376</v>
      </c>
      <c r="AE225" s="6">
        <v>136266.14887064535</v>
      </c>
      <c r="AF225" s="6">
        <v>0</v>
      </c>
      <c r="AG225" s="6">
        <v>46305.162345168756</v>
      </c>
      <c r="AH225" s="6">
        <v>0</v>
      </c>
      <c r="AI225" s="6">
        <v>181877.70777910308</v>
      </c>
      <c r="AJ225" s="6">
        <v>473208.48739347688</v>
      </c>
      <c r="AK225" s="6">
        <v>322974.51610811776</v>
      </c>
      <c r="AL225" s="6">
        <v>1444413.808150193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6881381.8387262486</v>
      </c>
      <c r="AT225" s="6">
        <v>15507540.310353588</v>
      </c>
      <c r="AU225" s="3">
        <f t="shared" si="19"/>
        <v>17782.794100389227</v>
      </c>
      <c r="AV225" s="2">
        <f t="shared" si="20"/>
        <v>2.1470353277797293E-2</v>
      </c>
      <c r="AW225" s="3">
        <f t="shared" si="21"/>
        <v>320506.22314828675</v>
      </c>
      <c r="AX225" s="3">
        <f t="shared" si="22"/>
        <v>722276.90479551116</v>
      </c>
      <c r="AY225" s="3">
        <f t="shared" si="23"/>
        <v>6533.9528756287846</v>
      </c>
      <c r="AZ225" s="3">
        <f t="shared" si="24"/>
        <v>14724.591656073482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6.3840662000000012</v>
      </c>
      <c r="R226" s="6">
        <v>0.46845181034786842</v>
      </c>
      <c r="S226" s="6">
        <v>7.5397169868747834E-3</v>
      </c>
      <c r="T226" s="6">
        <v>4</v>
      </c>
      <c r="U226" s="6">
        <v>238943.74034034504</v>
      </c>
      <c r="V226" s="6">
        <v>524967.68814381841</v>
      </c>
      <c r="W226" s="6">
        <v>4871.1913421661156</v>
      </c>
      <c r="X226" s="6">
        <v>10702.176394161639</v>
      </c>
      <c r="Y226" s="6">
        <v>65.50926022742641</v>
      </c>
      <c r="Z226" s="6">
        <v>0</v>
      </c>
      <c r="AA226" s="6">
        <v>65.860186499999998</v>
      </c>
      <c r="AB226" s="6">
        <v>147071.61470929533</v>
      </c>
      <c r="AC226" s="6">
        <v>7604.2327188757645</v>
      </c>
      <c r="AD226" s="6">
        <v>194074.64124395576</v>
      </c>
      <c r="AE226" s="6">
        <v>170524.12718366735</v>
      </c>
      <c r="AF226" s="6">
        <v>0</v>
      </c>
      <c r="AG226" s="6">
        <v>51974.919936151156</v>
      </c>
      <c r="AH226" s="6">
        <v>0</v>
      </c>
      <c r="AI226" s="6">
        <v>222787.31895885861</v>
      </c>
      <c r="AJ226" s="6">
        <v>579646.90396808705</v>
      </c>
      <c r="AK226" s="6">
        <v>395620.9225110407</v>
      </c>
      <c r="AL226" s="6">
        <v>1769304.6812299318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7206272.7118059881</v>
      </c>
      <c r="AT226" s="6">
        <v>15832431.183433328</v>
      </c>
      <c r="AU226" s="3">
        <f t="shared" si="19"/>
        <v>23713.737056616555</v>
      </c>
      <c r="AV226" s="2">
        <f t="shared" si="20"/>
        <v>3.0158867947499134E-2</v>
      </c>
      <c r="AW226" s="3">
        <f t="shared" si="21"/>
        <v>238943.74034034504</v>
      </c>
      <c r="AX226" s="3">
        <f t="shared" si="22"/>
        <v>524967.68814381841</v>
      </c>
      <c r="AY226" s="3">
        <f t="shared" si="23"/>
        <v>4871.1913421661156</v>
      </c>
      <c r="AZ226" s="3">
        <f t="shared" si="24"/>
        <v>10702.176394161639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8.1138004999999982</v>
      </c>
      <c r="R227" s="6">
        <v>0.5999511643895582</v>
      </c>
      <c r="S227" s="6">
        <v>1.0303367075182061E-2</v>
      </c>
      <c r="T227" s="6">
        <v>4</v>
      </c>
      <c r="U227" s="6">
        <v>183707.55188667562</v>
      </c>
      <c r="V227" s="6">
        <v>393011.90862471104</v>
      </c>
      <c r="W227" s="6">
        <v>3745.126928063783</v>
      </c>
      <c r="X227" s="6">
        <v>8012.0793452634553</v>
      </c>
      <c r="Y227" s="6">
        <v>65.74247937202037</v>
      </c>
      <c r="Z227" s="6">
        <v>0</v>
      </c>
      <c r="AA227" s="6">
        <v>93.237249300000002</v>
      </c>
      <c r="AB227" s="6">
        <v>175130.97804927494</v>
      </c>
      <c r="AC227" s="6">
        <v>9084.6994427427671</v>
      </c>
      <c r="AD227" s="6">
        <v>236506.03083369145</v>
      </c>
      <c r="AE227" s="6">
        <v>211070.84264653153</v>
      </c>
      <c r="AF227" s="6">
        <v>0</v>
      </c>
      <c r="AG227" s="6">
        <v>57288.038266508527</v>
      </c>
      <c r="AH227" s="6">
        <v>0</v>
      </c>
      <c r="AI227" s="6">
        <v>268741.42980311217</v>
      </c>
      <c r="AJ227" s="6">
        <v>699210.07390055899</v>
      </c>
      <c r="AK227" s="6">
        <v>477225.24276741734</v>
      </c>
      <c r="AL227" s="6">
        <v>2134257.3357098377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7571225.3662858941</v>
      </c>
      <c r="AT227" s="6">
        <v>16197383.837913234</v>
      </c>
      <c r="AU227" s="3">
        <f t="shared" si="19"/>
        <v>31622.776601683792</v>
      </c>
      <c r="AV227" s="2">
        <f t="shared" si="20"/>
        <v>4.1213468300728244E-2</v>
      </c>
      <c r="AW227" s="3">
        <f t="shared" si="21"/>
        <v>183707.55188667562</v>
      </c>
      <c r="AX227" s="3">
        <f t="shared" si="22"/>
        <v>393011.90862471104</v>
      </c>
      <c r="AY227" s="3">
        <f t="shared" si="23"/>
        <v>3745.126928063783</v>
      </c>
      <c r="AZ227" s="3">
        <f t="shared" si="24"/>
        <v>8012.0793452634553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11.078780000000002</v>
      </c>
      <c r="R228" s="6">
        <v>0.82778674926072027</v>
      </c>
      <c r="S228" s="6">
        <v>1.4431272184176593E-2</v>
      </c>
      <c r="T228" s="6">
        <v>4</v>
      </c>
      <c r="U228" s="6">
        <v>141770.11997497943</v>
      </c>
      <c r="V228" s="6">
        <v>291205.29037329037</v>
      </c>
      <c r="W228" s="6">
        <v>2890.1756539690646</v>
      </c>
      <c r="X228" s="6">
        <v>5936.6137285657478</v>
      </c>
      <c r="Y228" s="6">
        <v>66.067625233959888</v>
      </c>
      <c r="Z228" s="6">
        <v>0</v>
      </c>
      <c r="AA228" s="6">
        <v>54.267773200000001</v>
      </c>
      <c r="AB228" s="6">
        <v>219957.86590368999</v>
      </c>
      <c r="AC228" s="6">
        <v>11456.031038390995</v>
      </c>
      <c r="AD228" s="6">
        <v>305887.08587861608</v>
      </c>
      <c r="AE228" s="6">
        <v>281018.54400439421</v>
      </c>
      <c r="AF228" s="6">
        <v>0</v>
      </c>
      <c r="AG228" s="6">
        <v>68506.377644964843</v>
      </c>
      <c r="AH228" s="6">
        <v>0</v>
      </c>
      <c r="AI228" s="6">
        <v>345862.10274332191</v>
      </c>
      <c r="AJ228" s="6">
        <v>899862.24526576628</v>
      </c>
      <c r="AK228" s="6">
        <v>614174.47271399386</v>
      </c>
      <c r="AL228" s="6">
        <v>2746724.7251931382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8183692.755769195</v>
      </c>
      <c r="AT228" s="6">
        <v>16809851.227396533</v>
      </c>
      <c r="AU228" s="3">
        <f t="shared" si="19"/>
        <v>42169.650342858229</v>
      </c>
      <c r="AV228" s="2">
        <f t="shared" si="20"/>
        <v>5.772508873670637E-2</v>
      </c>
      <c r="AW228" s="3">
        <f t="shared" si="21"/>
        <v>141770.11997497943</v>
      </c>
      <c r="AX228" s="3">
        <f t="shared" si="22"/>
        <v>291205.29037329037</v>
      </c>
      <c r="AY228" s="3">
        <f t="shared" si="23"/>
        <v>2890.1756539690646</v>
      </c>
      <c r="AZ228" s="3">
        <f t="shared" si="24"/>
        <v>5936.6137285657478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13.768132400000001</v>
      </c>
      <c r="R229" s="6">
        <v>1.0333027285995875</v>
      </c>
      <c r="S229" s="6">
        <v>1.911926749454099E-2</v>
      </c>
      <c r="T229" s="6">
        <v>4</v>
      </c>
      <c r="U229" s="6">
        <v>113795.65424927468</v>
      </c>
      <c r="V229" s="6">
        <v>226589.70446707611</v>
      </c>
      <c r="W229" s="6">
        <v>2319.8783318853061</v>
      </c>
      <c r="X229" s="6">
        <v>4619.3376108193133</v>
      </c>
      <c r="Y229" s="6">
        <v>66.214992748277794</v>
      </c>
      <c r="Z229" s="6">
        <v>0</v>
      </c>
      <c r="AA229" s="6">
        <v>85.244821799999997</v>
      </c>
      <c r="AB229" s="6">
        <v>257146.9787063954</v>
      </c>
      <c r="AC229" s="6">
        <v>13421.512478373728</v>
      </c>
      <c r="AD229" s="6">
        <v>365216.23719719343</v>
      </c>
      <c r="AE229" s="6">
        <v>344228.66526075848</v>
      </c>
      <c r="AF229" s="6">
        <v>0</v>
      </c>
      <c r="AG229" s="6">
        <v>74401.45396829542</v>
      </c>
      <c r="AH229" s="6">
        <v>0</v>
      </c>
      <c r="AI229" s="6">
        <v>411221.79056829633</v>
      </c>
      <c r="AJ229" s="6">
        <v>1069914.7458708987</v>
      </c>
      <c r="AK229" s="6">
        <v>730238.79860646091</v>
      </c>
      <c r="AL229" s="6">
        <v>3265790.1826566723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8702758.2132327296</v>
      </c>
      <c r="AT229" s="6">
        <v>17328916.684860069</v>
      </c>
      <c r="AU229" s="3">
        <f t="shared" si="19"/>
        <v>56234.132519034909</v>
      </c>
      <c r="AV229" s="2">
        <f t="shared" si="20"/>
        <v>7.6477069978163961E-2</v>
      </c>
      <c r="AW229" s="3">
        <f t="shared" si="21"/>
        <v>113795.65424927468</v>
      </c>
      <c r="AX229" s="3">
        <f t="shared" si="22"/>
        <v>226589.70446707611</v>
      </c>
      <c r="AY229" s="3">
        <f t="shared" si="23"/>
        <v>2319.8783318853061</v>
      </c>
      <c r="AZ229" s="3">
        <f t="shared" si="24"/>
        <v>4619.3376108193133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17.448684299999989</v>
      </c>
      <c r="R230" s="6">
        <v>1.3145995088555593</v>
      </c>
      <c r="S230" s="6">
        <v>2.5351075340255245E-2</v>
      </c>
      <c r="T230" s="6">
        <v>4</v>
      </c>
      <c r="U230" s="6">
        <v>92609.513534594051</v>
      </c>
      <c r="V230" s="6">
        <v>177676.50138273646</v>
      </c>
      <c r="W230" s="6">
        <v>1887.9701970403951</v>
      </c>
      <c r="X230" s="6">
        <v>3622.175805941441</v>
      </c>
      <c r="Y230" s="6">
        <v>66.343765510240729</v>
      </c>
      <c r="Z230" s="6">
        <v>0</v>
      </c>
      <c r="AA230" s="6">
        <v>94.267117600000006</v>
      </c>
      <c r="AB230" s="6">
        <v>304597.7780768259</v>
      </c>
      <c r="AC230" s="6">
        <v>15928.484603033876</v>
      </c>
      <c r="AD230" s="6">
        <v>442743.13824798953</v>
      </c>
      <c r="AE230" s="6">
        <v>430740.32901324477</v>
      </c>
      <c r="AF230" s="6">
        <v>0</v>
      </c>
      <c r="AG230" s="6">
        <v>82616.4361511725</v>
      </c>
      <c r="AH230" s="6">
        <v>0</v>
      </c>
      <c r="AI230" s="6">
        <v>497884.20477598393</v>
      </c>
      <c r="AJ230" s="6">
        <v>1295392.5707338231</v>
      </c>
      <c r="AK230" s="6">
        <v>884132.04718139721</v>
      </c>
      <c r="AL230" s="6">
        <v>3954034.9887834708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9391003.0193595272</v>
      </c>
      <c r="AT230" s="6">
        <v>18017161.490986869</v>
      </c>
      <c r="AU230" s="3">
        <f t="shared" si="19"/>
        <v>74989.420933245579</v>
      </c>
      <c r="AV230" s="2">
        <f t="shared" si="20"/>
        <v>0.10140430136102098</v>
      </c>
      <c r="AW230" s="3">
        <f t="shared" si="21"/>
        <v>92609.513534594051</v>
      </c>
      <c r="AX230" s="3">
        <f t="shared" si="22"/>
        <v>177676.50138273646</v>
      </c>
      <c r="AY230" s="3">
        <f t="shared" si="23"/>
        <v>1887.9701970403951</v>
      </c>
      <c r="AZ230" s="3">
        <f t="shared" si="24"/>
        <v>3622.175805941441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21.868169999999985</v>
      </c>
      <c r="R231" s="6">
        <v>1.6524100202299141</v>
      </c>
      <c r="S231" s="6">
        <v>3.3150308503177191E-2</v>
      </c>
      <c r="T231" s="6">
        <v>4</v>
      </c>
      <c r="U231" s="6">
        <v>76823.045408336795</v>
      </c>
      <c r="V231" s="6">
        <v>141876.42546059628</v>
      </c>
      <c r="W231" s="6">
        <v>1566.1416915082013</v>
      </c>
      <c r="X231" s="6">
        <v>2892.342835082175</v>
      </c>
      <c r="Y231" s="6">
        <v>66.441792960497068</v>
      </c>
      <c r="Z231" s="6">
        <v>0</v>
      </c>
      <c r="AA231" s="6">
        <v>88.488396600000002</v>
      </c>
      <c r="AB231" s="6">
        <v>357697.27949337667</v>
      </c>
      <c r="AC231" s="6">
        <v>18732.475848057325</v>
      </c>
      <c r="AD231" s="6">
        <v>531584.80683665723</v>
      </c>
      <c r="AE231" s="6">
        <v>534626.29929120408</v>
      </c>
      <c r="AF231" s="6">
        <v>0</v>
      </c>
      <c r="AG231" s="6">
        <v>90931.5238154494</v>
      </c>
      <c r="AH231" s="6">
        <v>0</v>
      </c>
      <c r="AI231" s="6">
        <v>598093.23026105016</v>
      </c>
      <c r="AJ231" s="6">
        <v>1556115.8993484308</v>
      </c>
      <c r="AK231" s="6">
        <v>1062081.0762895374</v>
      </c>
      <c r="AL231" s="6">
        <v>4749862.591183763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10186830.621759819</v>
      </c>
      <c r="AT231" s="6">
        <v>18812989.093387157</v>
      </c>
      <c r="AU231" s="3">
        <f t="shared" si="19"/>
        <v>100000</v>
      </c>
      <c r="AV231" s="2">
        <f t="shared" si="20"/>
        <v>0.13260123401270876</v>
      </c>
      <c r="AW231" s="3">
        <f t="shared" si="21"/>
        <v>76823.045408336795</v>
      </c>
      <c r="AX231" s="3">
        <f t="shared" si="22"/>
        <v>141876.42546059628</v>
      </c>
      <c r="AY231" s="3">
        <f t="shared" si="23"/>
        <v>1566.1416915082013</v>
      </c>
      <c r="AZ231" s="3">
        <f t="shared" si="24"/>
        <v>2892.342835082175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27.007684299999987</v>
      </c>
      <c r="R232" s="6">
        <v>2.0453033107073764</v>
      </c>
      <c r="S232" s="6">
        <v>4.2646727007276626E-2</v>
      </c>
      <c r="T232" s="6">
        <v>4</v>
      </c>
      <c r="U232" s="6">
        <v>64954.161938946483</v>
      </c>
      <c r="V232" s="6">
        <v>115521.69124873089</v>
      </c>
      <c r="W232" s="6">
        <v>1324.1784481316579</v>
      </c>
      <c r="X232" s="6">
        <v>2355.0659307570472</v>
      </c>
      <c r="Y232" s="6">
        <v>66.516139385776</v>
      </c>
      <c r="Z232" s="6">
        <v>0</v>
      </c>
      <c r="AA232" s="6">
        <v>94.924790900000005</v>
      </c>
      <c r="AB232" s="6">
        <v>415503.29452409758</v>
      </c>
      <c r="AC232" s="6">
        <v>21783.09695298774</v>
      </c>
      <c r="AD232" s="6">
        <v>630456.45531894441</v>
      </c>
      <c r="AE232" s="6">
        <v>655444.92831710109</v>
      </c>
      <c r="AF232" s="6">
        <v>0</v>
      </c>
      <c r="AG232" s="6">
        <v>98865.678375695294</v>
      </c>
      <c r="AH232" s="6">
        <v>0</v>
      </c>
      <c r="AI232" s="6">
        <v>710600.84686064208</v>
      </c>
      <c r="AJ232" s="6">
        <v>1848837.639255112</v>
      </c>
      <c r="AK232" s="6">
        <v>1261869.678606119</v>
      </c>
      <c r="AL232" s="6">
        <v>5643361.6182106994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11080329.648786755</v>
      </c>
      <c r="AT232" s="6">
        <v>19706488.120414093</v>
      </c>
      <c r="AU232" s="3">
        <f t="shared" si="19"/>
        <v>133352.14321633239</v>
      </c>
      <c r="AV232" s="2">
        <f t="shared" si="20"/>
        <v>0.1705869080291065</v>
      </c>
      <c r="AW232" s="3">
        <f t="shared" si="21"/>
        <v>64954.161938946483</v>
      </c>
      <c r="AX232" s="3">
        <f t="shared" si="22"/>
        <v>115521.69124873089</v>
      </c>
      <c r="AY232" s="3">
        <f t="shared" si="23"/>
        <v>1324.1784481316579</v>
      </c>
      <c r="AZ232" s="3">
        <f t="shared" si="24"/>
        <v>2355.0659307570472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32.792866699999976</v>
      </c>
      <c r="R233" s="6">
        <v>2.487612958924398</v>
      </c>
      <c r="S233" s="6">
        <v>5.3830694489647939E-2</v>
      </c>
      <c r="T233" s="6">
        <v>4</v>
      </c>
      <c r="U233" s="6">
        <v>55982.984413433711</v>
      </c>
      <c r="V233" s="6">
        <v>96044.507645714402</v>
      </c>
      <c r="W233" s="6">
        <v>1141.2888598584204</v>
      </c>
      <c r="X233" s="6">
        <v>1957.9971981689773</v>
      </c>
      <c r="Y233" s="6">
        <v>66.572691327783389</v>
      </c>
      <c r="Z233" s="6">
        <v>0</v>
      </c>
      <c r="AA233" s="6">
        <v>122.6688394</v>
      </c>
      <c r="AB233" s="6">
        <v>476733.485117467</v>
      </c>
      <c r="AC233" s="6">
        <v>25012.151302682141</v>
      </c>
      <c r="AD233" s="6">
        <v>737314.58163888636</v>
      </c>
      <c r="AE233" s="6">
        <v>791451.62480471539</v>
      </c>
      <c r="AF233" s="6">
        <v>0</v>
      </c>
      <c r="AG233" s="6">
        <v>106040.25985623183</v>
      </c>
      <c r="AH233" s="6">
        <v>0</v>
      </c>
      <c r="AI233" s="6">
        <v>833255.32006079284</v>
      </c>
      <c r="AJ233" s="6">
        <v>2167959.4186299667</v>
      </c>
      <c r="AK233" s="6">
        <v>1479676.8503262941</v>
      </c>
      <c r="AL233" s="6">
        <v>6617443.6917370362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12054411.722313091</v>
      </c>
      <c r="AT233" s="6">
        <v>20680570.193940431</v>
      </c>
      <c r="AU233" s="3">
        <f t="shared" si="19"/>
        <v>177827.94100389228</v>
      </c>
      <c r="AV233" s="2">
        <f t="shared" si="20"/>
        <v>0.21532277795859175</v>
      </c>
      <c r="AW233" s="3">
        <f t="shared" si="21"/>
        <v>55982.984413433711</v>
      </c>
      <c r="AX233" s="3">
        <f t="shared" si="22"/>
        <v>96044.507645714402</v>
      </c>
      <c r="AY233" s="3">
        <f t="shared" si="23"/>
        <v>1141.2888598584204</v>
      </c>
      <c r="AZ233" s="3">
        <f t="shared" si="24"/>
        <v>1957.9971981689773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38.961360499999991</v>
      </c>
      <c r="R234" s="6">
        <v>2.9592813493571049</v>
      </c>
      <c r="S234" s="6">
        <v>6.6390310401984426E-2</v>
      </c>
      <c r="T234" s="6">
        <v>4</v>
      </c>
      <c r="U234" s="6">
        <v>49189.954938040173</v>
      </c>
      <c r="V234" s="6">
        <v>81672.701363674816</v>
      </c>
      <c r="W234" s="6">
        <v>1002.8037657501441</v>
      </c>
      <c r="X234" s="6">
        <v>1665.0084878029202</v>
      </c>
      <c r="Y234" s="6">
        <v>66.615064826008108</v>
      </c>
      <c r="Z234" s="6">
        <v>0</v>
      </c>
      <c r="AA234" s="6">
        <v>108.61751030000001</v>
      </c>
      <c r="AB234" s="6">
        <v>538546.29581405793</v>
      </c>
      <c r="AC234" s="6">
        <v>28269.496540484095</v>
      </c>
      <c r="AD234" s="6">
        <v>847147.12663588882</v>
      </c>
      <c r="AE234" s="6">
        <v>936478.85035262129</v>
      </c>
      <c r="AF234" s="6">
        <v>0</v>
      </c>
      <c r="AG234" s="6">
        <v>111732.29267382613</v>
      </c>
      <c r="AH234" s="6">
        <v>0</v>
      </c>
      <c r="AI234" s="6">
        <v>960247.88418658217</v>
      </c>
      <c r="AJ234" s="6">
        <v>2498368.0207285271</v>
      </c>
      <c r="AK234" s="6">
        <v>1705187.5104764123</v>
      </c>
      <c r="AL234" s="6">
        <v>7625977.4774083998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13062945.507984456</v>
      </c>
      <c r="AT234" s="6">
        <v>21689103.979611795</v>
      </c>
      <c r="AU234" s="3">
        <f t="shared" si="19"/>
        <v>237137.37056616557</v>
      </c>
      <c r="AV234" s="2">
        <f t="shared" si="20"/>
        <v>0.2655612416079377</v>
      </c>
      <c r="AW234" s="3">
        <f t="shared" si="21"/>
        <v>49189.954938040173</v>
      </c>
      <c r="AX234" s="3">
        <f t="shared" si="22"/>
        <v>81672.701363674816</v>
      </c>
      <c r="AY234" s="3">
        <f t="shared" si="23"/>
        <v>1002.8037657501441</v>
      </c>
      <c r="AZ234" s="3">
        <f t="shared" si="24"/>
        <v>1665.0084878029202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45.20236049999999</v>
      </c>
      <c r="R235" s="6">
        <v>3.4364817225520934</v>
      </c>
      <c r="S235" s="6">
        <v>7.9772379747545752E-2</v>
      </c>
      <c r="T235" s="6">
        <v>4</v>
      </c>
      <c r="U235" s="6">
        <v>44053.345857856213</v>
      </c>
      <c r="V235" s="6">
        <v>71087.008696191959</v>
      </c>
      <c r="W235" s="6">
        <v>898.0870418726148</v>
      </c>
      <c r="X235" s="6">
        <v>1449.2048245672722</v>
      </c>
      <c r="Y235" s="6">
        <v>66.646037220700251</v>
      </c>
      <c r="Z235" s="6">
        <v>0</v>
      </c>
      <c r="AA235" s="6">
        <v>121.3803218</v>
      </c>
      <c r="AB235" s="6">
        <v>598161.14531918836</v>
      </c>
      <c r="AC235" s="6">
        <v>31408.589020197469</v>
      </c>
      <c r="AD235" s="6">
        <v>954748.17120014399</v>
      </c>
      <c r="AE235" s="6">
        <v>1083208.2532523642</v>
      </c>
      <c r="AF235" s="6">
        <v>0</v>
      </c>
      <c r="AG235" s="6">
        <v>115582.36971718789</v>
      </c>
      <c r="AH235" s="6">
        <v>0</v>
      </c>
      <c r="AI235" s="6">
        <v>1085412.3261185414</v>
      </c>
      <c r="AJ235" s="6">
        <v>2824020.2238781657</v>
      </c>
      <c r="AK235" s="6">
        <v>1927451.8306096671</v>
      </c>
      <c r="AL235" s="6">
        <v>8619992.909115456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14056960.939691512</v>
      </c>
      <c r="AT235" s="6">
        <v>22683119.41131885</v>
      </c>
      <c r="AU235" s="3">
        <f t="shared" si="19"/>
        <v>316227.76601683797</v>
      </c>
      <c r="AV235" s="2">
        <f t="shared" si="20"/>
        <v>0.31908951899018301</v>
      </c>
      <c r="AW235" s="3">
        <f t="shared" si="21"/>
        <v>44053.345857856213</v>
      </c>
      <c r="AX235" s="3">
        <f t="shared" si="22"/>
        <v>71087.008696191959</v>
      </c>
      <c r="AY235" s="3">
        <f t="shared" si="23"/>
        <v>898.0870418726148</v>
      </c>
      <c r="AZ235" s="3">
        <f t="shared" si="24"/>
        <v>1449.2048245672722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51.148684300000006</v>
      </c>
      <c r="R236" s="6">
        <v>3.8910069208729183</v>
      </c>
      <c r="S236" s="6">
        <v>9.3212656915665784E-2</v>
      </c>
      <c r="T236" s="6">
        <v>4</v>
      </c>
      <c r="U236" s="6">
        <v>40182.655784794624</v>
      </c>
      <c r="V236" s="6">
        <v>63318.350971103559</v>
      </c>
      <c r="W236" s="6">
        <v>819.17778923745652</v>
      </c>
      <c r="X236" s="6">
        <v>1290.8302289540934</v>
      </c>
      <c r="Y236" s="6">
        <v>66.667270528918152</v>
      </c>
      <c r="Z236" s="6">
        <v>0</v>
      </c>
      <c r="AA236" s="6">
        <v>118.7879037</v>
      </c>
      <c r="AB236" s="6">
        <v>652681.35854601499</v>
      </c>
      <c r="AC236" s="6">
        <v>34277.131459843571</v>
      </c>
      <c r="AD236" s="6">
        <v>1054481.1543877539</v>
      </c>
      <c r="AE236" s="6">
        <v>1222983.3522695124</v>
      </c>
      <c r="AF236" s="6">
        <v>0</v>
      </c>
      <c r="AG236" s="6">
        <v>117391.2919496509</v>
      </c>
      <c r="AH236" s="6">
        <v>0</v>
      </c>
      <c r="AI236" s="6">
        <v>1201907.5725589828</v>
      </c>
      <c r="AJ236" s="6">
        <v>3127116.9586553844</v>
      </c>
      <c r="AK236" s="6">
        <v>2134321.5801102184</v>
      </c>
      <c r="AL236" s="6">
        <v>9545160.3999373615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14982128.430513417</v>
      </c>
      <c r="AT236" s="6">
        <v>23608286.902140755</v>
      </c>
      <c r="AU236" s="3">
        <f t="shared" si="19"/>
        <v>421696.50342858222</v>
      </c>
      <c r="AV236" s="2">
        <f t="shared" si="20"/>
        <v>0.37285062766266314</v>
      </c>
      <c r="AW236" s="3">
        <f t="shared" si="21"/>
        <v>40182.655784794624</v>
      </c>
      <c r="AX236" s="3">
        <f t="shared" si="22"/>
        <v>63318.350971103559</v>
      </c>
      <c r="AY236" s="3">
        <f t="shared" si="23"/>
        <v>819.17778923745652</v>
      </c>
      <c r="AZ236" s="3">
        <f t="shared" si="24"/>
        <v>1290.8302289540934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56.473418600000031</v>
      </c>
      <c r="R237" s="6">
        <v>4.2977479993063126</v>
      </c>
      <c r="S237" s="6">
        <v>0.10591800856531965</v>
      </c>
      <c r="T237" s="6">
        <v>4</v>
      </c>
      <c r="U237" s="6">
        <v>37277.20540688817</v>
      </c>
      <c r="V237" s="6">
        <v>57637.667684432759</v>
      </c>
      <c r="W237" s="6">
        <v>759.94625337134835</v>
      </c>
      <c r="X237" s="6">
        <v>1175.0218164625012</v>
      </c>
      <c r="Y237" s="6">
        <v>66.680367969912993</v>
      </c>
      <c r="Z237" s="6">
        <v>0</v>
      </c>
      <c r="AA237" s="6">
        <v>139.4004784</v>
      </c>
      <c r="AB237" s="6">
        <v>699865.61632898019</v>
      </c>
      <c r="AC237" s="6">
        <v>36757.706633677401</v>
      </c>
      <c r="AD237" s="6">
        <v>1141765.2102191069</v>
      </c>
      <c r="AE237" s="6">
        <v>1348097.8952722545</v>
      </c>
      <c r="AF237" s="6">
        <v>0</v>
      </c>
      <c r="AG237" s="6">
        <v>117231.18502644851</v>
      </c>
      <c r="AH237" s="6">
        <v>0</v>
      </c>
      <c r="AI237" s="6">
        <v>1304049.8692573826</v>
      </c>
      <c r="AJ237" s="6">
        <v>3392870.2623986313</v>
      </c>
      <c r="AK237" s="6">
        <v>2315703.6705993069</v>
      </c>
      <c r="AL237" s="6">
        <v>10356341.415735789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15793309.446311845</v>
      </c>
      <c r="AT237" s="6">
        <v>24419467.917939182</v>
      </c>
      <c r="AU237" s="3">
        <f t="shared" si="19"/>
        <v>562341.32519034925</v>
      </c>
      <c r="AV237" s="2">
        <f t="shared" si="20"/>
        <v>0.42367203426127859</v>
      </c>
      <c r="AW237" s="3">
        <f t="shared" si="21"/>
        <v>37277.20540688817</v>
      </c>
      <c r="AX237" s="3">
        <f t="shared" si="22"/>
        <v>57637.667684432759</v>
      </c>
      <c r="AY237" s="3">
        <f t="shared" si="23"/>
        <v>759.94625337134835</v>
      </c>
      <c r="AZ237" s="3">
        <f t="shared" si="24"/>
        <v>1175.0218164625012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61.07552240000004</v>
      </c>
      <c r="R238" s="6">
        <v>4.6489588072661592</v>
      </c>
      <c r="S238" s="6">
        <v>0.11738485742756032</v>
      </c>
      <c r="T238" s="6">
        <v>4</v>
      </c>
      <c r="U238" s="6">
        <v>35102.851406599737</v>
      </c>
      <c r="V238" s="6">
        <v>53474.383009282508</v>
      </c>
      <c r="W238" s="6">
        <v>715.61910604402044</v>
      </c>
      <c r="X238" s="6">
        <v>1090.1476271002764</v>
      </c>
      <c r="Y238" s="6">
        <v>66.68745750682065</v>
      </c>
      <c r="Z238" s="6">
        <v>0</v>
      </c>
      <c r="AA238" s="6">
        <v>129.00258779999999</v>
      </c>
      <c r="AB238" s="6">
        <v>739528.05901221791</v>
      </c>
      <c r="AC238" s="6">
        <v>38841.228521040866</v>
      </c>
      <c r="AD238" s="6">
        <v>1215810.2704640985</v>
      </c>
      <c r="AE238" s="6">
        <v>1456172.7286535604</v>
      </c>
      <c r="AF238" s="6">
        <v>0</v>
      </c>
      <c r="AG238" s="6">
        <v>115776.36360946964</v>
      </c>
      <c r="AH238" s="6">
        <v>0</v>
      </c>
      <c r="AI238" s="6">
        <v>1390790.173601551</v>
      </c>
      <c r="AJ238" s="6">
        <v>3618550.7414192166</v>
      </c>
      <c r="AK238" s="6">
        <v>2469735.234800972</v>
      </c>
      <c r="AL238" s="6">
        <v>11045204.800082127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16482172.830658183</v>
      </c>
      <c r="AT238" s="6">
        <v>25108331.302285522</v>
      </c>
      <c r="AU238" s="3">
        <f t="shared" si="19"/>
        <v>749894.209332456</v>
      </c>
      <c r="AV238" s="2">
        <f t="shared" si="20"/>
        <v>0.46953942971024126</v>
      </c>
      <c r="AW238" s="3">
        <f t="shared" si="21"/>
        <v>35102.851406599737</v>
      </c>
      <c r="AX238" s="3">
        <f t="shared" si="22"/>
        <v>53474.383009282508</v>
      </c>
      <c r="AY238" s="3">
        <f t="shared" si="23"/>
        <v>715.61910604402044</v>
      </c>
      <c r="AZ238" s="3">
        <f t="shared" si="24"/>
        <v>1090.1476271002764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64.868132400000135</v>
      </c>
      <c r="R239" s="6">
        <v>4.9380832489412736</v>
      </c>
      <c r="S239" s="6">
        <v>0.1272533757305824</v>
      </c>
      <c r="T239" s="6">
        <v>4</v>
      </c>
      <c r="U239" s="6">
        <v>33478.401159329529</v>
      </c>
      <c r="V239" s="6">
        <v>50425.217741017754</v>
      </c>
      <c r="W239" s="6">
        <v>682.5024905218429</v>
      </c>
      <c r="X239" s="6">
        <v>1027.9862688054384</v>
      </c>
      <c r="Y239" s="6">
        <v>66.690436692097933</v>
      </c>
      <c r="Z239" s="6">
        <v>0</v>
      </c>
      <c r="AA239" s="6">
        <v>139.2236379</v>
      </c>
      <c r="AB239" s="6">
        <v>771494.79199208645</v>
      </c>
      <c r="AC239" s="6">
        <v>40519.291233796888</v>
      </c>
      <c r="AD239" s="6">
        <v>1275929.8532211941</v>
      </c>
      <c r="AE239" s="6">
        <v>1545181.2650680898</v>
      </c>
      <c r="AF239" s="6">
        <v>0</v>
      </c>
      <c r="AG239" s="6">
        <v>113416.6430962155</v>
      </c>
      <c r="AH239" s="6">
        <v>0</v>
      </c>
      <c r="AI239" s="6">
        <v>1461151.319398439</v>
      </c>
      <c r="AJ239" s="6">
        <v>3801616.0097271716</v>
      </c>
      <c r="AK239" s="6">
        <v>2594681.042036254</v>
      </c>
      <c r="AL239" s="6">
        <v>11603990.215773247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17040958.246349305</v>
      </c>
      <c r="AT239" s="6">
        <v>25667116.717976645</v>
      </c>
      <c r="AU239" s="3">
        <f t="shared" si="19"/>
        <v>1000000.0000000001</v>
      </c>
      <c r="AV239" s="2">
        <f t="shared" si="20"/>
        <v>0.50901350292232961</v>
      </c>
      <c r="AW239" s="3">
        <f t="shared" si="21"/>
        <v>33478.401159329529</v>
      </c>
      <c r="AX239" s="3">
        <f t="shared" si="22"/>
        <v>50425.217741017754</v>
      </c>
      <c r="AY239" s="3">
        <f t="shared" si="23"/>
        <v>682.5024905218429</v>
      </c>
      <c r="AZ239" s="3">
        <f t="shared" si="24"/>
        <v>1027.9862688054384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67.942742400000142</v>
      </c>
      <c r="R240" s="6">
        <v>5.1722226914746923</v>
      </c>
      <c r="S240" s="6">
        <v>0.13550335863633814</v>
      </c>
      <c r="T240" s="6">
        <v>4</v>
      </c>
      <c r="U240" s="6">
        <v>32265.499716315026</v>
      </c>
      <c r="V240" s="6">
        <v>48180.526765161274</v>
      </c>
      <c r="W240" s="6">
        <v>657.77585403537353</v>
      </c>
      <c r="X240" s="6">
        <v>982.22520709335549</v>
      </c>
      <c r="Y240" s="6">
        <v>66.690988370602142</v>
      </c>
      <c r="Z240" s="6">
        <v>0</v>
      </c>
      <c r="AA240" s="6">
        <v>138.2812198</v>
      </c>
      <c r="AB240" s="6">
        <v>796960.4126916416</v>
      </c>
      <c r="AC240" s="6">
        <v>41855.256008585013</v>
      </c>
      <c r="AD240" s="6">
        <v>1324102.566845661</v>
      </c>
      <c r="AE240" s="6">
        <v>1617293.7757824948</v>
      </c>
      <c r="AF240" s="6">
        <v>0</v>
      </c>
      <c r="AG240" s="6">
        <v>110772.66231472904</v>
      </c>
      <c r="AH240" s="6">
        <v>0</v>
      </c>
      <c r="AI240" s="6">
        <v>1517484.0227208128</v>
      </c>
      <c r="AJ240" s="6">
        <v>3948182.148345666</v>
      </c>
      <c r="AK240" s="6">
        <v>2694715.4432763625</v>
      </c>
      <c r="AL240" s="6">
        <v>12051366.287985953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17488334.318562008</v>
      </c>
      <c r="AT240" s="6">
        <v>26114492.790189348</v>
      </c>
      <c r="AU240" s="3">
        <f t="shared" si="19"/>
        <v>1333521.4321633242</v>
      </c>
      <c r="AV240" s="2">
        <f t="shared" si="20"/>
        <v>0.54201343454535256</v>
      </c>
      <c r="AW240" s="3">
        <f t="shared" si="21"/>
        <v>32265.499716315026</v>
      </c>
      <c r="AX240" s="3">
        <f t="shared" si="22"/>
        <v>48180.526765161274</v>
      </c>
      <c r="AY240" s="3">
        <f t="shared" si="23"/>
        <v>657.77585403537353</v>
      </c>
      <c r="AZ240" s="3">
        <f t="shared" si="24"/>
        <v>982.22520709335549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70.359294300000116</v>
      </c>
      <c r="R241" s="6">
        <v>5.3560708131303612</v>
      </c>
      <c r="S241" s="6">
        <v>0.1421889694828701</v>
      </c>
      <c r="T241" s="6">
        <v>4</v>
      </c>
      <c r="U241" s="6">
        <v>31359.77146310882</v>
      </c>
      <c r="V241" s="6">
        <v>46526.486755792896</v>
      </c>
      <c r="W241" s="6">
        <v>639.31135850563498</v>
      </c>
      <c r="X241" s="6">
        <v>948.50536424769132</v>
      </c>
      <c r="Y241" s="6">
        <v>66.690268218782222</v>
      </c>
      <c r="Z241" s="6">
        <v>0</v>
      </c>
      <c r="AA241" s="6">
        <v>114.6498797</v>
      </c>
      <c r="AB241" s="6">
        <v>816705.47234936396</v>
      </c>
      <c r="AC241" s="6">
        <v>42890.572789723905</v>
      </c>
      <c r="AD241" s="6">
        <v>1361623.9688395273</v>
      </c>
      <c r="AE241" s="6">
        <v>1673939.600713151</v>
      </c>
      <c r="AF241" s="6">
        <v>0</v>
      </c>
      <c r="AG241" s="6">
        <v>108092.2726109036</v>
      </c>
      <c r="AH241" s="6">
        <v>0</v>
      </c>
      <c r="AI241" s="6">
        <v>1561268.2360480414</v>
      </c>
      <c r="AJ241" s="6">
        <v>4062099.6900460199</v>
      </c>
      <c r="AK241" s="6">
        <v>2772466.5062582586</v>
      </c>
      <c r="AL241" s="6">
        <v>12399086.31965499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17836054.350231044</v>
      </c>
      <c r="AT241" s="6">
        <v>26462212.821858384</v>
      </c>
      <c r="AU241" s="3">
        <f t="shared" si="19"/>
        <v>1778279.4100389229</v>
      </c>
      <c r="AV241" s="2">
        <f t="shared" si="20"/>
        <v>0.56875587793148041</v>
      </c>
      <c r="AW241" s="3">
        <f t="shared" si="21"/>
        <v>31359.77146310882</v>
      </c>
      <c r="AX241" s="3">
        <f t="shared" si="22"/>
        <v>46526.486755792896</v>
      </c>
      <c r="AY241" s="3">
        <f t="shared" si="23"/>
        <v>639.31135850563498</v>
      </c>
      <c r="AZ241" s="3">
        <f t="shared" si="24"/>
        <v>948.50536424769132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72.259256700000151</v>
      </c>
      <c r="R242" s="6">
        <v>5.5004967357514056</v>
      </c>
      <c r="S242" s="6">
        <v>0.14753481564275453</v>
      </c>
      <c r="T242" s="6">
        <v>4</v>
      </c>
      <c r="U242" s="6">
        <v>30683.095878864766</v>
      </c>
      <c r="V242" s="6">
        <v>45300.253249561247</v>
      </c>
      <c r="W242" s="6">
        <v>625.51641144935377</v>
      </c>
      <c r="X242" s="6">
        <v>923.50693561959019</v>
      </c>
      <c r="Y242" s="6">
        <v>66.688998233025913</v>
      </c>
      <c r="Z242" s="6">
        <v>0</v>
      </c>
      <c r="AA242" s="6">
        <v>134.97449549999999</v>
      </c>
      <c r="AB242" s="6">
        <v>832068.05826600431</v>
      </c>
      <c r="AC242" s="6">
        <v>43695.7565759508</v>
      </c>
      <c r="AD242" s="6">
        <v>1390920.0580451344</v>
      </c>
      <c r="AE242" s="6">
        <v>1718454.2154438102</v>
      </c>
      <c r="AF242" s="6">
        <v>0</v>
      </c>
      <c r="AG242" s="6">
        <v>105689.84541435116</v>
      </c>
      <c r="AH242" s="6">
        <v>0</v>
      </c>
      <c r="AI242" s="6">
        <v>1595422.8941606474</v>
      </c>
      <c r="AJ242" s="6">
        <v>4150963.1043713065</v>
      </c>
      <c r="AK242" s="6">
        <v>2833117.6124958359</v>
      </c>
      <c r="AL242" s="6">
        <v>12670331.54477304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18107299.575349096</v>
      </c>
      <c r="AT242" s="6">
        <v>26733458.046976436</v>
      </c>
      <c r="AU242" s="3">
        <f t="shared" si="19"/>
        <v>2371373.7056616559</v>
      </c>
      <c r="AV242" s="2">
        <f t="shared" si="20"/>
        <v>0.59013926257101812</v>
      </c>
      <c r="AW242" s="3">
        <f t="shared" si="21"/>
        <v>30683.095878864766</v>
      </c>
      <c r="AX242" s="3">
        <f t="shared" si="22"/>
        <v>45300.253249561247</v>
      </c>
      <c r="AY242" s="3">
        <f t="shared" si="23"/>
        <v>625.51641144935377</v>
      </c>
      <c r="AZ242" s="3">
        <f t="shared" si="24"/>
        <v>923.50693561959019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73.723294300000148</v>
      </c>
      <c r="R243" s="6">
        <v>5.6117084916970823</v>
      </c>
      <c r="S243" s="6">
        <v>0.15172730775360108</v>
      </c>
      <c r="T243" s="6">
        <v>4</v>
      </c>
      <c r="U243" s="6">
        <v>30177.239866824668</v>
      </c>
      <c r="V243" s="6">
        <v>44390.499495796445</v>
      </c>
      <c r="W243" s="6">
        <v>615.20385242302166</v>
      </c>
      <c r="X243" s="6">
        <v>904.96037481607254</v>
      </c>
      <c r="Y243" s="6">
        <v>66.687601557697647</v>
      </c>
      <c r="Z243" s="6">
        <v>0</v>
      </c>
      <c r="AA243" s="6">
        <v>146.6732571</v>
      </c>
      <c r="AB243" s="6">
        <v>843811.21596302872</v>
      </c>
      <c r="AC243" s="6">
        <v>44311.030091263485</v>
      </c>
      <c r="AD243" s="6">
        <v>1413374.5754065958</v>
      </c>
      <c r="AE243" s="6">
        <v>1752741.4033892956</v>
      </c>
      <c r="AF243" s="6">
        <v>0</v>
      </c>
      <c r="AG243" s="6">
        <v>103599.35458978481</v>
      </c>
      <c r="AH243" s="6">
        <v>0</v>
      </c>
      <c r="AI243" s="6">
        <v>1621556.6559815868</v>
      </c>
      <c r="AJ243" s="6">
        <v>4218957.7918577362</v>
      </c>
      <c r="AK243" s="6">
        <v>2879525.3838564362</v>
      </c>
      <c r="AL243" s="6">
        <v>12877877.411135728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18314845.441711783</v>
      </c>
      <c r="AT243" s="6">
        <v>26941003.913339123</v>
      </c>
      <c r="AU243" s="3">
        <f t="shared" si="19"/>
        <v>3162277.66016838</v>
      </c>
      <c r="AV243" s="2">
        <f t="shared" si="20"/>
        <v>0.6069092310144043</v>
      </c>
      <c r="AW243" s="3">
        <f t="shared" si="21"/>
        <v>30177.239866824668</v>
      </c>
      <c r="AX243" s="3">
        <f t="shared" si="22"/>
        <v>44390.499495796445</v>
      </c>
      <c r="AY243" s="3">
        <f t="shared" si="23"/>
        <v>615.20385242302166</v>
      </c>
      <c r="AZ243" s="3">
        <f t="shared" si="24"/>
        <v>904.96037481607254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74.833866700000172</v>
      </c>
      <c r="R244" s="6">
        <v>5.6960232351972993</v>
      </c>
      <c r="S244" s="6">
        <v>0.15496636408726269</v>
      </c>
      <c r="T244" s="6">
        <v>4</v>
      </c>
      <c r="U244" s="6">
        <v>29798.854212233939</v>
      </c>
      <c r="V244" s="6">
        <v>43715.032930168316</v>
      </c>
      <c r="W244" s="6">
        <v>607.48994904971369</v>
      </c>
      <c r="X244" s="6">
        <v>891.19007523959579</v>
      </c>
      <c r="Y244" s="6">
        <v>66.6863015086698</v>
      </c>
      <c r="Z244" s="6">
        <v>0</v>
      </c>
      <c r="AA244" s="6">
        <v>156.0227338</v>
      </c>
      <c r="AB244" s="6">
        <v>852665.24614803598</v>
      </c>
      <c r="AC244" s="6">
        <v>44774.807169989137</v>
      </c>
      <c r="AD244" s="6">
        <v>1430339.4184586939</v>
      </c>
      <c r="AE244" s="6">
        <v>1778742.0339299617</v>
      </c>
      <c r="AF244" s="6">
        <v>0</v>
      </c>
      <c r="AG244" s="6">
        <v>101823.69869284416</v>
      </c>
      <c r="AH244" s="6">
        <v>0</v>
      </c>
      <c r="AI244" s="6">
        <v>1641254.6297158143</v>
      </c>
      <c r="AJ244" s="6">
        <v>4270207.8789041992</v>
      </c>
      <c r="AK244" s="6">
        <v>2914504.6213496272</v>
      </c>
      <c r="AL244" s="6">
        <v>13034312.334369166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18471280.364945222</v>
      </c>
      <c r="AT244" s="6">
        <v>27097438.836572561</v>
      </c>
      <c r="AU244" s="3">
        <f t="shared" si="19"/>
        <v>4216965.0342858238</v>
      </c>
      <c r="AV244" s="2">
        <f t="shared" si="20"/>
        <v>0.61986545634905077</v>
      </c>
      <c r="AW244" s="3">
        <f t="shared" si="21"/>
        <v>29798.854212233939</v>
      </c>
      <c r="AX244" s="3">
        <f t="shared" si="22"/>
        <v>43715.032930168316</v>
      </c>
      <c r="AY244" s="3">
        <f t="shared" si="23"/>
        <v>607.48994904971369</v>
      </c>
      <c r="AZ244" s="3">
        <f t="shared" si="24"/>
        <v>891.19007523959579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75.676970500000166</v>
      </c>
      <c r="R245" s="6">
        <v>5.7600037916657847</v>
      </c>
      <c r="S245" s="6">
        <v>0.15745446091163273</v>
      </c>
      <c r="T245" s="6">
        <v>4</v>
      </c>
      <c r="U245" s="6">
        <v>29515.667646978989</v>
      </c>
      <c r="V245" s="6">
        <v>43211.942782156882</v>
      </c>
      <c r="W245" s="6">
        <v>601.71680787881371</v>
      </c>
      <c r="X245" s="6">
        <v>880.93390209259576</v>
      </c>
      <c r="Y245" s="6">
        <v>66.685176991690014</v>
      </c>
      <c r="Z245" s="6">
        <v>0</v>
      </c>
      <c r="AA245" s="6">
        <v>154.0265871</v>
      </c>
      <c r="AB245" s="6">
        <v>859356.22452585236</v>
      </c>
      <c r="AC245" s="6">
        <v>45125.211396958905</v>
      </c>
      <c r="AD245" s="6">
        <v>1443179.5462299278</v>
      </c>
      <c r="AE245" s="6">
        <v>1798475.6279119018</v>
      </c>
      <c r="AF245" s="6">
        <v>0</v>
      </c>
      <c r="AG245" s="6">
        <v>100375.88753385395</v>
      </c>
      <c r="AH245" s="6">
        <v>0</v>
      </c>
      <c r="AI245" s="6">
        <v>1656139.8740634127</v>
      </c>
      <c r="AJ245" s="6">
        <v>4308936.2313131932</v>
      </c>
      <c r="AK245" s="6">
        <v>2940937.5176568292</v>
      </c>
      <c r="AL245" s="6">
        <v>13152526.120631929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18589494.151207983</v>
      </c>
      <c r="AT245" s="6">
        <v>27215652.622835323</v>
      </c>
      <c r="AU245" s="3">
        <f t="shared" si="19"/>
        <v>5623413.251903492</v>
      </c>
      <c r="AV245" s="2">
        <f t="shared" si="20"/>
        <v>0.62981784364653093</v>
      </c>
      <c r="AW245" s="3">
        <f t="shared" si="21"/>
        <v>29515.667646978989</v>
      </c>
      <c r="AX245" s="3">
        <f t="shared" si="22"/>
        <v>43211.942782156882</v>
      </c>
      <c r="AY245" s="3">
        <f t="shared" si="23"/>
        <v>601.71680787881371</v>
      </c>
      <c r="AZ245" s="3">
        <f t="shared" si="24"/>
        <v>880.93390209259576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76.329696700000142</v>
      </c>
      <c r="R246" s="6">
        <v>5.8095202224634876</v>
      </c>
      <c r="S246" s="6">
        <v>0.15937358548166217</v>
      </c>
      <c r="T246" s="6">
        <v>4</v>
      </c>
      <c r="U246" s="6">
        <v>29303.63454285984</v>
      </c>
      <c r="V246" s="6">
        <v>42834.983614221295</v>
      </c>
      <c r="W246" s="6">
        <v>597.3942262553461</v>
      </c>
      <c r="X246" s="6">
        <v>873.24907957921891</v>
      </c>
      <c r="Y246" s="6">
        <v>66.684225394538359</v>
      </c>
      <c r="Z246" s="6">
        <v>0</v>
      </c>
      <c r="AA246" s="6">
        <v>134.55319600000001</v>
      </c>
      <c r="AB246" s="6">
        <v>864518.35494458722</v>
      </c>
      <c r="AC246" s="6">
        <v>45395.507736893393</v>
      </c>
      <c r="AD246" s="6">
        <v>1453097.4465306276</v>
      </c>
      <c r="AE246" s="6">
        <v>1813750.181108556</v>
      </c>
      <c r="AF246" s="6">
        <v>0</v>
      </c>
      <c r="AG246" s="6">
        <v>99263.304156412632</v>
      </c>
      <c r="AH246" s="6">
        <v>0</v>
      </c>
      <c r="AI246" s="6">
        <v>1667649.6698460598</v>
      </c>
      <c r="AJ246" s="6">
        <v>4338882.3589558909</v>
      </c>
      <c r="AK246" s="6">
        <v>2961376.3651043605</v>
      </c>
      <c r="AL246" s="6">
        <v>13243933.188383387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18680901.218959443</v>
      </c>
      <c r="AT246" s="6">
        <v>27307059.690586783</v>
      </c>
      <c r="AU246" s="3">
        <f t="shared" si="19"/>
        <v>7498942.0933245579</v>
      </c>
      <c r="AV246" s="2">
        <f t="shared" si="20"/>
        <v>0.63749434192664867</v>
      </c>
      <c r="AW246" s="3">
        <f t="shared" si="21"/>
        <v>29303.63454285984</v>
      </c>
      <c r="AX246" s="3">
        <f t="shared" si="22"/>
        <v>42834.983614221295</v>
      </c>
      <c r="AY246" s="3">
        <f t="shared" si="23"/>
        <v>597.3942262553461</v>
      </c>
      <c r="AZ246" s="3">
        <f t="shared" si="24"/>
        <v>873.24907957921891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76.821808600000168</v>
      </c>
      <c r="R247" s="6">
        <v>5.8468423345783398</v>
      </c>
      <c r="S247" s="6">
        <v>0.16083147494471334</v>
      </c>
      <c r="T247" s="6">
        <v>4</v>
      </c>
      <c r="U247" s="6">
        <v>29144.820392340393</v>
      </c>
      <c r="V247" s="6">
        <v>42553.511810784177</v>
      </c>
      <c r="W247" s="6">
        <v>594.15658498497055</v>
      </c>
      <c r="X247" s="6">
        <v>867.51089614736247</v>
      </c>
      <c r="Y247" s="6">
        <v>66.683461377162971</v>
      </c>
      <c r="Z247" s="6">
        <v>0</v>
      </c>
      <c r="AA247" s="6">
        <v>150.43389579999999</v>
      </c>
      <c r="AB247" s="6">
        <v>868399.95488680364</v>
      </c>
      <c r="AC247" s="6">
        <v>45598.728966184251</v>
      </c>
      <c r="AD247" s="6">
        <v>1460561.7849652909</v>
      </c>
      <c r="AE247" s="6">
        <v>1825264.3600915065</v>
      </c>
      <c r="AF247" s="6">
        <v>0</v>
      </c>
      <c r="AG247" s="6">
        <v>98386.26114089691</v>
      </c>
      <c r="AH247" s="6">
        <v>0</v>
      </c>
      <c r="AI247" s="6">
        <v>1676302.3251197655</v>
      </c>
      <c r="AJ247" s="6">
        <v>4361394.793074429</v>
      </c>
      <c r="AK247" s="6">
        <v>2976741.5639745258</v>
      </c>
      <c r="AL247" s="6">
        <v>13312649.772219403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18749617.802795459</v>
      </c>
      <c r="AT247" s="6">
        <v>27375776.274422798</v>
      </c>
      <c r="AU247" s="3">
        <f t="shared" si="19"/>
        <v>10000000</v>
      </c>
      <c r="AV247" s="2">
        <f t="shared" si="20"/>
        <v>0.64332589977885335</v>
      </c>
      <c r="AW247" s="3">
        <f t="shared" si="21"/>
        <v>29144.820392340393</v>
      </c>
      <c r="AX247" s="3">
        <f t="shared" si="22"/>
        <v>42553.511810784177</v>
      </c>
      <c r="AY247" s="3">
        <f t="shared" si="23"/>
        <v>594.15658498497055</v>
      </c>
      <c r="AZ247" s="3">
        <f t="shared" si="24"/>
        <v>867.51089614736247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19.1945239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21.990240499999999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24.254106700000001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23.556608099999998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23.614491099999999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24.660036900000001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25.659792499999998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25.1982432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26.383994099999999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30.0070382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31.085307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0.7525223999999997</v>
      </c>
      <c r="R259" s="6">
        <v>4.4567815483901534E-2</v>
      </c>
      <c r="S259" s="6">
        <v>9.9142066202501957E-5</v>
      </c>
      <c r="T259" s="6">
        <v>4</v>
      </c>
      <c r="U259" s="6">
        <v>15369172.105185926</v>
      </c>
      <c r="V259" s="6">
        <v>38159182.038257912</v>
      </c>
      <c r="W259" s="6">
        <v>313321.36170801241</v>
      </c>
      <c r="X259" s="6">
        <v>777926.53996350442</v>
      </c>
      <c r="Y259" s="6">
        <v>59.201755048779958</v>
      </c>
      <c r="Z259" s="6">
        <v>0</v>
      </c>
      <c r="AA259" s="6">
        <v>71.120751299999995</v>
      </c>
      <c r="AB259" s="6">
        <v>26354.424702384291</v>
      </c>
      <c r="AC259" s="6">
        <v>1271.0049746424665</v>
      </c>
      <c r="AD259" s="6">
        <v>29726.426305961493</v>
      </c>
      <c r="AE259" s="6">
        <v>39235.39135459307</v>
      </c>
      <c r="AF259" s="6">
        <v>0</v>
      </c>
      <c r="AG259" s="6">
        <v>20914.273850554786</v>
      </c>
      <c r="AH259" s="6">
        <v>0</v>
      </c>
      <c r="AI259" s="6">
        <v>45825.593263373084</v>
      </c>
      <c r="AJ259" s="6">
        <v>119228.79354960175</v>
      </c>
      <c r="AK259" s="6">
        <v>81376.101504319988</v>
      </c>
      <c r="AL259" s="6">
        <v>363932.00950543093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6094925.9133199574</v>
      </c>
      <c r="AT259" s="6">
        <v>15132720.607481156</v>
      </c>
      <c r="AU259" s="3">
        <f t="shared" ref="AU259:AU322" si="25">H259*1000000000000000</f>
        <v>2371.3737056616555</v>
      </c>
      <c r="AV259" s="2">
        <f t="shared" ref="AV259:AV322" si="26">T259*S259</f>
        <v>3.9656826481000783E-4</v>
      </c>
      <c r="AW259" s="3">
        <f t="shared" ref="AW259:AW322" si="27">IF(ISNUMBER(U259)=TRUE,U259,"")</f>
        <v>15369172.105185926</v>
      </c>
      <c r="AX259" s="3">
        <f t="shared" ref="AX259:AX322" si="28">IF(ISNUMBER(V259)=TRUE,V259,"")</f>
        <v>38159182.038257912</v>
      </c>
      <c r="AY259" s="3">
        <f t="shared" ref="AY259:AY322" si="29">IF(ISNUMBER(W259)=TRUE,W259,"")</f>
        <v>313321.36170801241</v>
      </c>
      <c r="AZ259" s="3">
        <f t="shared" ref="AZ259:AZ322" si="30">IF(ISNUMBER(X259)=TRUE,X259,"")</f>
        <v>777926.53996350442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1.0874177999999992</v>
      </c>
      <c r="R260" s="6">
        <v>7.1669571019690639E-2</v>
      </c>
      <c r="S260" s="6">
        <v>4.7410300943989138E-4</v>
      </c>
      <c r="T260" s="6">
        <v>4</v>
      </c>
      <c r="U260" s="6">
        <v>3277300.6142390394</v>
      </c>
      <c r="V260" s="6">
        <v>8043034.2808732754</v>
      </c>
      <c r="W260" s="6">
        <v>66812.205898416491</v>
      </c>
      <c r="X260" s="6">
        <v>163968.13282461144</v>
      </c>
      <c r="Y260" s="6">
        <v>62.253898355026614</v>
      </c>
      <c r="Z260" s="6">
        <v>0</v>
      </c>
      <c r="AA260" s="6">
        <v>165.28548889999999</v>
      </c>
      <c r="AB260" s="6">
        <v>38437.187684596887</v>
      </c>
      <c r="AC260" s="6">
        <v>1904.7672773399959</v>
      </c>
      <c r="AD260" s="6">
        <v>43348.192079169014</v>
      </c>
      <c r="AE260" s="6">
        <v>47455.460983679855</v>
      </c>
      <c r="AF260" s="6">
        <v>0</v>
      </c>
      <c r="AG260" s="6">
        <v>25160.105006012011</v>
      </c>
      <c r="AH260" s="6">
        <v>0</v>
      </c>
      <c r="AI260" s="6">
        <v>60959.228082011105</v>
      </c>
      <c r="AJ260" s="6">
        <v>158603.40701235051</v>
      </c>
      <c r="AK260" s="6">
        <v>108250.0842600459</v>
      </c>
      <c r="AL260" s="6">
        <v>484118.43238520529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6215112.3361997325</v>
      </c>
      <c r="AT260" s="6">
        <v>15252907.03036093</v>
      </c>
      <c r="AU260" s="3">
        <f t="shared" si="25"/>
        <v>3162.27766016838</v>
      </c>
      <c r="AV260" s="2">
        <f t="shared" si="26"/>
        <v>1.8964120377595655E-3</v>
      </c>
      <c r="AW260" s="3">
        <f t="shared" si="27"/>
        <v>3277300.6142390394</v>
      </c>
      <c r="AX260" s="3">
        <f t="shared" si="28"/>
        <v>8043034.2808732754</v>
      </c>
      <c r="AY260" s="3">
        <f t="shared" si="29"/>
        <v>66812.205898416491</v>
      </c>
      <c r="AZ260" s="3">
        <f t="shared" si="30"/>
        <v>163968.13282461144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1.5152759999999985</v>
      </c>
      <c r="R261" s="6">
        <v>0.10705908911992225</v>
      </c>
      <c r="S261" s="6">
        <v>1.0424414232766688E-3</v>
      </c>
      <c r="T261" s="6">
        <v>4</v>
      </c>
      <c r="U261" s="6">
        <v>1524638.7315549077</v>
      </c>
      <c r="V261" s="6">
        <v>3692097.3753588507</v>
      </c>
      <c r="W261" s="6">
        <v>31081.822769254599</v>
      </c>
      <c r="X261" s="6">
        <v>75268.398927986331</v>
      </c>
      <c r="Y261" s="6">
        <v>64.342772940938247</v>
      </c>
      <c r="Z261" s="6">
        <v>0</v>
      </c>
      <c r="AA261" s="6">
        <v>243.0188187</v>
      </c>
      <c r="AB261" s="6">
        <v>52299.38681404497</v>
      </c>
      <c r="AC261" s="6">
        <v>2640.7548615848195</v>
      </c>
      <c r="AD261" s="6">
        <v>59646.413300052292</v>
      </c>
      <c r="AE261" s="6">
        <v>58050.85042821637</v>
      </c>
      <c r="AF261" s="6">
        <v>0</v>
      </c>
      <c r="AG261" s="6">
        <v>29603.823213869622</v>
      </c>
      <c r="AH261" s="6">
        <v>0</v>
      </c>
      <c r="AI261" s="6">
        <v>78874.079160929512</v>
      </c>
      <c r="AJ261" s="6">
        <v>205214.17467844929</v>
      </c>
      <c r="AK261" s="6">
        <v>140062.89094765834</v>
      </c>
      <c r="AL261" s="6">
        <v>626392.3734048052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6357386.2772193318</v>
      </c>
      <c r="AT261" s="6">
        <v>15395180.971380532</v>
      </c>
      <c r="AU261" s="3">
        <f t="shared" si="25"/>
        <v>4216.9650342858222</v>
      </c>
      <c r="AV261" s="2">
        <f t="shared" si="26"/>
        <v>4.1697656931066751E-3</v>
      </c>
      <c r="AW261" s="3">
        <f t="shared" si="27"/>
        <v>1524638.7315549077</v>
      </c>
      <c r="AX261" s="3">
        <f t="shared" si="28"/>
        <v>3692097.3753588507</v>
      </c>
      <c r="AY261" s="3">
        <f t="shared" si="29"/>
        <v>31081.822769254599</v>
      </c>
      <c r="AZ261" s="3">
        <f t="shared" si="30"/>
        <v>75268.398927986331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0.11410493405633559</v>
      </c>
      <c r="S262" s="6">
        <v>1.6665238047947754E-3</v>
      </c>
      <c r="T262" s="6">
        <v>4</v>
      </c>
      <c r="U262" s="6">
        <v>956109.90721715381</v>
      </c>
      <c r="V262" s="6">
        <v>2311895.3253669655</v>
      </c>
      <c r="W262" s="6">
        <v>19491.593692982206</v>
      </c>
      <c r="X262" s="6">
        <v>47131.11327746453</v>
      </c>
      <c r="Y262" s="6">
        <v>64.633859587648317</v>
      </c>
      <c r="Z262" s="6">
        <v>0</v>
      </c>
      <c r="AA262" s="6">
        <v>240.0846827</v>
      </c>
      <c r="AB262" s="6">
        <v>54882.366477990472</v>
      </c>
      <c r="AC262" s="6">
        <v>2778.5735090849171</v>
      </c>
      <c r="AD262" s="6">
        <v>62750.163923900313</v>
      </c>
      <c r="AE262" s="6">
        <v>60152.320616594123</v>
      </c>
      <c r="AF262" s="6">
        <v>0</v>
      </c>
      <c r="AG262" s="6">
        <v>26886.742838614438</v>
      </c>
      <c r="AH262" s="6">
        <v>0</v>
      </c>
      <c r="AI262" s="6">
        <v>80905.565272811858</v>
      </c>
      <c r="AJ262" s="6">
        <v>210499.68482646724</v>
      </c>
      <c r="AK262" s="6">
        <v>143670.36023005343</v>
      </c>
      <c r="AL262" s="6">
        <v>642525.77769551682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6373519.6815100433</v>
      </c>
      <c r="AT262" s="6">
        <v>15411314.375671241</v>
      </c>
      <c r="AU262" s="3">
        <f t="shared" si="25"/>
        <v>5623.4132519034911</v>
      </c>
      <c r="AV262" s="2">
        <f t="shared" si="26"/>
        <v>6.6660952191791014E-3</v>
      </c>
      <c r="AW262" s="3">
        <f t="shared" si="27"/>
        <v>956109.90721715381</v>
      </c>
      <c r="AX262" s="3">
        <f t="shared" si="28"/>
        <v>2311895.3253669655</v>
      </c>
      <c r="AY262" s="3">
        <f t="shared" si="29"/>
        <v>19491.593692982206</v>
      </c>
      <c r="AZ262" s="3">
        <f t="shared" si="30"/>
        <v>47131.11327746453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2.759256699999999</v>
      </c>
      <c r="R263" s="6">
        <v>0.21132369402911144</v>
      </c>
      <c r="S263" s="6">
        <v>2.962495417213616E-3</v>
      </c>
      <c r="T263" s="6">
        <v>4</v>
      </c>
      <c r="U263" s="6">
        <v>567821.95726654527</v>
      </c>
      <c r="V263" s="6">
        <v>1330506.2336410319</v>
      </c>
      <c r="W263" s="6">
        <v>11575.818634917325</v>
      </c>
      <c r="X263" s="6">
        <v>27124.169215643251</v>
      </c>
      <c r="Y263" s="6">
        <v>66.894275214128641</v>
      </c>
      <c r="Z263" s="6">
        <v>0</v>
      </c>
      <c r="AA263" s="6">
        <v>87.700125</v>
      </c>
      <c r="AB263" s="6">
        <v>86667.829378291688</v>
      </c>
      <c r="AC263" s="6">
        <v>4482.052758242231</v>
      </c>
      <c r="AD263" s="6">
        <v>102531.70835382267</v>
      </c>
      <c r="AE263" s="6">
        <v>89010.936327774354</v>
      </c>
      <c r="AF263" s="6">
        <v>0</v>
      </c>
      <c r="AG263" s="6">
        <v>39427.005456235129</v>
      </c>
      <c r="AH263" s="6">
        <v>0</v>
      </c>
      <c r="AI263" s="6">
        <v>125626.61758700275</v>
      </c>
      <c r="AJ263" s="6">
        <v>326854.68939879938</v>
      </c>
      <c r="AK263" s="6">
        <v>223085.04170692852</v>
      </c>
      <c r="AL263" s="6">
        <v>997685.88096709677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6728679.7847816236</v>
      </c>
      <c r="AT263" s="6">
        <v>15766474.478942823</v>
      </c>
      <c r="AU263" s="3">
        <f t="shared" si="25"/>
        <v>7498.9420933245583</v>
      </c>
      <c r="AV263" s="2">
        <f t="shared" si="26"/>
        <v>1.1849981668854464E-2</v>
      </c>
      <c r="AW263" s="3">
        <f t="shared" si="27"/>
        <v>567821.95726654527</v>
      </c>
      <c r="AX263" s="3">
        <f t="shared" si="28"/>
        <v>1330506.2336410319</v>
      </c>
      <c r="AY263" s="3">
        <f t="shared" si="29"/>
        <v>11575.818634917325</v>
      </c>
      <c r="AZ263" s="3">
        <f t="shared" si="30"/>
        <v>27124.169215643251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3.6560742999999998</v>
      </c>
      <c r="R264" s="6">
        <v>0.28680209527040407</v>
      </c>
      <c r="S264" s="6">
        <v>4.4685231961669684E-3</v>
      </c>
      <c r="T264" s="6">
        <v>4</v>
      </c>
      <c r="U264" s="6">
        <v>390129.29472095345</v>
      </c>
      <c r="V264" s="6">
        <v>895765.84942842834</v>
      </c>
      <c r="W264" s="6">
        <v>7953.3133618114889</v>
      </c>
      <c r="X264" s="6">
        <v>18261.398453580157</v>
      </c>
      <c r="Y264" s="6">
        <v>67.691243083732573</v>
      </c>
      <c r="Z264" s="6">
        <v>0</v>
      </c>
      <c r="AA264" s="6">
        <v>78.819670799999997</v>
      </c>
      <c r="AB264" s="6">
        <v>108201.04039433823</v>
      </c>
      <c r="AC264" s="6">
        <v>5640.7070444370584</v>
      </c>
      <c r="AD264" s="6">
        <v>130814.79734718884</v>
      </c>
      <c r="AE264" s="6">
        <v>111354.997848814</v>
      </c>
      <c r="AF264" s="6">
        <v>0</v>
      </c>
      <c r="AG264" s="6">
        <v>45057.749219409932</v>
      </c>
      <c r="AH264" s="6">
        <v>0</v>
      </c>
      <c r="AI264" s="6">
        <v>156417.02382313332</v>
      </c>
      <c r="AJ264" s="6">
        <v>406965.01044444472</v>
      </c>
      <c r="AK264" s="6">
        <v>277761.98192306864</v>
      </c>
      <c r="AL264" s="6">
        <v>1242213.3080448348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6973207.2118593613</v>
      </c>
      <c r="AT264" s="6">
        <v>16011001.906020559</v>
      </c>
      <c r="AU264" s="3">
        <f t="shared" si="25"/>
        <v>10000.000000000002</v>
      </c>
      <c r="AV264" s="2">
        <f t="shared" si="26"/>
        <v>1.7874092784667873E-2</v>
      </c>
      <c r="AW264" s="3">
        <f t="shared" si="27"/>
        <v>390129.29472095345</v>
      </c>
      <c r="AX264" s="3">
        <f t="shared" si="28"/>
        <v>895765.84942842834</v>
      </c>
      <c r="AY264" s="3">
        <f t="shared" si="29"/>
        <v>7953.3133618114889</v>
      </c>
      <c r="AZ264" s="3">
        <f t="shared" si="30"/>
        <v>18261.398453580157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4.8009124000000032</v>
      </c>
      <c r="R265" s="6">
        <v>0.38330323281712442</v>
      </c>
      <c r="S265" s="6">
        <v>6.4832440557932554E-3</v>
      </c>
      <c r="T265" s="6">
        <v>4</v>
      </c>
      <c r="U265" s="6">
        <v>280269.73658162716</v>
      </c>
      <c r="V265" s="6">
        <v>628775.61636897153</v>
      </c>
      <c r="W265" s="6">
        <v>5713.6776730914899</v>
      </c>
      <c r="X265" s="6">
        <v>12818.441421645965</v>
      </c>
      <c r="Y265" s="6">
        <v>68.285821834132065</v>
      </c>
      <c r="Z265" s="6">
        <v>0</v>
      </c>
      <c r="AA265" s="6">
        <v>75.374632399999996</v>
      </c>
      <c r="AB265" s="6">
        <v>133303.12808511642</v>
      </c>
      <c r="AC265" s="6">
        <v>6993.0845327979732</v>
      </c>
      <c r="AD265" s="6">
        <v>164890.37688552181</v>
      </c>
      <c r="AE265" s="6">
        <v>139895.65850237382</v>
      </c>
      <c r="AF265" s="6">
        <v>0</v>
      </c>
      <c r="AG265" s="6">
        <v>51239.561429418543</v>
      </c>
      <c r="AH265" s="6">
        <v>0</v>
      </c>
      <c r="AI265" s="6">
        <v>193565.50567973912</v>
      </c>
      <c r="AJ265" s="6">
        <v>503617.74003392668</v>
      </c>
      <c r="AK265" s="6">
        <v>343729.45588288154</v>
      </c>
      <c r="AL265" s="6">
        <v>1537234.511031776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7268228.4148463029</v>
      </c>
      <c r="AT265" s="6">
        <v>16306023.1090075</v>
      </c>
      <c r="AU265" s="3">
        <f t="shared" si="25"/>
        <v>13335.214321633241</v>
      </c>
      <c r="AV265" s="2">
        <f t="shared" si="26"/>
        <v>2.5932976223173022E-2</v>
      </c>
      <c r="AW265" s="3">
        <f t="shared" si="27"/>
        <v>280269.73658162716</v>
      </c>
      <c r="AX265" s="3">
        <f t="shared" si="28"/>
        <v>628775.61636897153</v>
      </c>
      <c r="AY265" s="3">
        <f t="shared" si="29"/>
        <v>5713.6776730914899</v>
      </c>
      <c r="AZ265" s="3">
        <f t="shared" si="30"/>
        <v>12818.441421645965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6.2501324000000018</v>
      </c>
      <c r="R266" s="6">
        <v>0.5054408054501407</v>
      </c>
      <c r="S266" s="6">
        <v>9.1452519543755145E-3</v>
      </c>
      <c r="T266" s="6">
        <v>4</v>
      </c>
      <c r="U266" s="6">
        <v>208362.42132766193</v>
      </c>
      <c r="V266" s="6">
        <v>455424.90629936068</v>
      </c>
      <c r="W266" s="6">
        <v>4247.7497897972735</v>
      </c>
      <c r="X266" s="6">
        <v>9284.4527226883711</v>
      </c>
      <c r="Y266" s="6">
        <v>68.724571868515454</v>
      </c>
      <c r="Z266" s="6">
        <v>0</v>
      </c>
      <c r="AA266" s="6">
        <v>106.44913870000001</v>
      </c>
      <c r="AB266" s="6">
        <v>162399.46552193214</v>
      </c>
      <c r="AC266" s="6">
        <v>8561.3704229623472</v>
      </c>
      <c r="AD266" s="6">
        <v>205649.59322599031</v>
      </c>
      <c r="AE266" s="6">
        <v>176012.38643495337</v>
      </c>
      <c r="AF266" s="6">
        <v>0</v>
      </c>
      <c r="AG266" s="6">
        <v>57954.71658149478</v>
      </c>
      <c r="AH266" s="6">
        <v>0</v>
      </c>
      <c r="AI266" s="6">
        <v>238125.23755305971</v>
      </c>
      <c r="AJ266" s="6">
        <v>619553.02191048686</v>
      </c>
      <c r="AK266" s="6">
        <v>422857.66799545335</v>
      </c>
      <c r="AL266" s="6">
        <v>1891113.4596463328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7622107.3634608593</v>
      </c>
      <c r="AT266" s="6">
        <v>16659902.057622056</v>
      </c>
      <c r="AU266" s="3">
        <f t="shared" si="25"/>
        <v>17782.794100389227</v>
      </c>
      <c r="AV266" s="2">
        <f t="shared" si="26"/>
        <v>3.6581007817502058E-2</v>
      </c>
      <c r="AW266" s="3">
        <f t="shared" si="27"/>
        <v>208362.42132766193</v>
      </c>
      <c r="AX266" s="3">
        <f t="shared" si="28"/>
        <v>455424.90629936068</v>
      </c>
      <c r="AY266" s="3">
        <f t="shared" si="29"/>
        <v>4247.7497897972735</v>
      </c>
      <c r="AZ266" s="3">
        <f t="shared" si="30"/>
        <v>9284.4527226883711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7.9674766999999989</v>
      </c>
      <c r="R267" s="6">
        <v>0.64958252738572986</v>
      </c>
      <c r="S267" s="6">
        <v>1.2545077361697196E-2</v>
      </c>
      <c r="T267" s="6">
        <v>4</v>
      </c>
      <c r="U267" s="6">
        <v>159787.60696653189</v>
      </c>
      <c r="V267" s="6">
        <v>339894.00315655296</v>
      </c>
      <c r="W267" s="6">
        <v>3257.4864967466515</v>
      </c>
      <c r="X267" s="6">
        <v>6929.1989950105599</v>
      </c>
      <c r="Y267" s="6">
        <v>69.005135313610211</v>
      </c>
      <c r="Z267" s="6">
        <v>0</v>
      </c>
      <c r="AA267" s="6">
        <v>109.6621019</v>
      </c>
      <c r="AB267" s="6">
        <v>193976.69624256369</v>
      </c>
      <c r="AC267" s="6">
        <v>10261.732417399919</v>
      </c>
      <c r="AD267" s="6">
        <v>251299.00953464356</v>
      </c>
      <c r="AE267" s="6">
        <v>218700.21424993215</v>
      </c>
      <c r="AF267" s="6">
        <v>0</v>
      </c>
      <c r="AG267" s="6">
        <v>64222.272027872881</v>
      </c>
      <c r="AH267" s="6">
        <v>0</v>
      </c>
      <c r="AI267" s="6">
        <v>287999.37054424069</v>
      </c>
      <c r="AJ267" s="6">
        <v>749315.28536215681</v>
      </c>
      <c r="AK267" s="6">
        <v>511423.07914909744</v>
      </c>
      <c r="AL267" s="6">
        <v>2287197.6595279071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8018191.5633424334</v>
      </c>
      <c r="AT267" s="6">
        <v>17055986.257503632</v>
      </c>
      <c r="AU267" s="3">
        <f t="shared" si="25"/>
        <v>23713.737056616555</v>
      </c>
      <c r="AV267" s="2">
        <f t="shared" si="26"/>
        <v>5.0180309446788786E-2</v>
      </c>
      <c r="AW267" s="3">
        <f t="shared" si="27"/>
        <v>159787.60696653189</v>
      </c>
      <c r="AX267" s="3">
        <f t="shared" si="28"/>
        <v>339894.00315655296</v>
      </c>
      <c r="AY267" s="3">
        <f t="shared" si="29"/>
        <v>3257.4864967466515</v>
      </c>
      <c r="AZ267" s="3">
        <f t="shared" si="30"/>
        <v>6929.1989950105599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10.523294300000002</v>
      </c>
      <c r="R268" s="6">
        <v>0.86638910621505305</v>
      </c>
      <c r="S268" s="6">
        <v>1.7327953695003503E-2</v>
      </c>
      <c r="T268" s="6">
        <v>4</v>
      </c>
      <c r="U268" s="6">
        <v>123971.81911823851</v>
      </c>
      <c r="V268" s="6">
        <v>254365.09655363523</v>
      </c>
      <c r="W268" s="6">
        <v>2527.3332170208</v>
      </c>
      <c r="X268" s="6">
        <v>5185.5765475020626</v>
      </c>
      <c r="Y268" s="6">
        <v>69.342355036022383</v>
      </c>
      <c r="Z268" s="6">
        <v>0</v>
      </c>
      <c r="AA268" s="6">
        <v>90.655653200000003</v>
      </c>
      <c r="AB268" s="6">
        <v>237973.43148763938</v>
      </c>
      <c r="AC268" s="6">
        <v>12636.583934764503</v>
      </c>
      <c r="AD268" s="6">
        <v>316318.40250414907</v>
      </c>
      <c r="AE268" s="6">
        <v>282633.65093948873</v>
      </c>
      <c r="AF268" s="6">
        <v>0</v>
      </c>
      <c r="AG268" s="6">
        <v>74391.28802091752</v>
      </c>
      <c r="AH268" s="6">
        <v>0</v>
      </c>
      <c r="AI268" s="6">
        <v>360341.80918591411</v>
      </c>
      <c r="AJ268" s="6">
        <v>937535.47123319795</v>
      </c>
      <c r="AK268" s="6">
        <v>639887.22354414873</v>
      </c>
      <c r="AL268" s="6">
        <v>2861717.8608502201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8592711.7646647468</v>
      </c>
      <c r="AT268" s="6">
        <v>17630506.458825946</v>
      </c>
      <c r="AU268" s="3">
        <f t="shared" si="25"/>
        <v>31622.776601683792</v>
      </c>
      <c r="AV268" s="2">
        <f t="shared" si="26"/>
        <v>6.9311814780014011E-2</v>
      </c>
      <c r="AW268" s="3">
        <f t="shared" si="27"/>
        <v>123971.81911823851</v>
      </c>
      <c r="AX268" s="3">
        <f t="shared" si="28"/>
        <v>254365.09655363523</v>
      </c>
      <c r="AY268" s="3">
        <f t="shared" si="29"/>
        <v>2527.3332170208</v>
      </c>
      <c r="AZ268" s="3">
        <f t="shared" si="30"/>
        <v>5185.5765475020626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13.473456200000001</v>
      </c>
      <c r="R269" s="6">
        <v>1.1156093217824257</v>
      </c>
      <c r="S269" s="6">
        <v>2.332487534035374E-2</v>
      </c>
      <c r="T269" s="6">
        <v>4</v>
      </c>
      <c r="U269" s="6">
        <v>98818.292882849986</v>
      </c>
      <c r="V269" s="6">
        <v>195686.92092783202</v>
      </c>
      <c r="W269" s="6">
        <v>2014.5445620501882</v>
      </c>
      <c r="X269" s="6">
        <v>3989.3425692635738</v>
      </c>
      <c r="Y269" s="6">
        <v>69.539610939233953</v>
      </c>
      <c r="Z269" s="6">
        <v>0</v>
      </c>
      <c r="AA269" s="6">
        <v>67.206819100000004</v>
      </c>
      <c r="AB269" s="6">
        <v>284437.19853534625</v>
      </c>
      <c r="AC269" s="6">
        <v>15140.830451958853</v>
      </c>
      <c r="AD269" s="6">
        <v>387158.04694631457</v>
      </c>
      <c r="AE269" s="6">
        <v>356242.75882147526</v>
      </c>
      <c r="AF269" s="6">
        <v>0</v>
      </c>
      <c r="AG269" s="6">
        <v>83407.311843180869</v>
      </c>
      <c r="AH269" s="6">
        <v>0</v>
      </c>
      <c r="AI269" s="6">
        <v>439290.59717332735</v>
      </c>
      <c r="AJ269" s="6">
        <v>1142944.0229532707</v>
      </c>
      <c r="AK269" s="6">
        <v>780082.78081676364</v>
      </c>
      <c r="AL269" s="6">
        <v>3488703.5475416374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9219697.4513561651</v>
      </c>
      <c r="AT269" s="6">
        <v>18257492.145517364</v>
      </c>
      <c r="AU269" s="3">
        <f t="shared" si="25"/>
        <v>42169.650342858229</v>
      </c>
      <c r="AV269" s="2">
        <f t="shared" si="26"/>
        <v>9.329950136141496E-2</v>
      </c>
      <c r="AW269" s="3">
        <f t="shared" si="27"/>
        <v>98818.292882849986</v>
      </c>
      <c r="AX269" s="3">
        <f t="shared" si="28"/>
        <v>195686.92092783202</v>
      </c>
      <c r="AY269" s="3">
        <f t="shared" si="29"/>
        <v>2014.5445620501882</v>
      </c>
      <c r="AZ269" s="3">
        <f t="shared" si="30"/>
        <v>3989.3425692635738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17.119742399999993</v>
      </c>
      <c r="R270" s="6">
        <v>1.4236834019175266</v>
      </c>
      <c r="S270" s="6">
        <v>3.1012272000919539E-2</v>
      </c>
      <c r="T270" s="6">
        <v>4</v>
      </c>
      <c r="U270" s="6">
        <v>80316.784880904088</v>
      </c>
      <c r="V270" s="6">
        <v>153173.38414822979</v>
      </c>
      <c r="W270" s="6">
        <v>1637.3662962888623</v>
      </c>
      <c r="X270" s="6">
        <v>3122.6466181970873</v>
      </c>
      <c r="Y270" s="6">
        <v>69.690386588834315</v>
      </c>
      <c r="Z270" s="6">
        <v>0</v>
      </c>
      <c r="AA270" s="6">
        <v>91.519508599999995</v>
      </c>
      <c r="AB270" s="6">
        <v>337723.86899694218</v>
      </c>
      <c r="AC270" s="6">
        <v>18011.32112927629</v>
      </c>
      <c r="AD270" s="6">
        <v>470491.38112858543</v>
      </c>
      <c r="AE270" s="6">
        <v>447226.76120271295</v>
      </c>
      <c r="AF270" s="6">
        <v>0</v>
      </c>
      <c r="AG270" s="6">
        <v>92992.73836123501</v>
      </c>
      <c r="AH270" s="6">
        <v>0</v>
      </c>
      <c r="AI270" s="6">
        <v>532913.96761931316</v>
      </c>
      <c r="AJ270" s="6">
        <v>1386532.8280597879</v>
      </c>
      <c r="AK270" s="6">
        <v>946337.14555138163</v>
      </c>
      <c r="AL270" s="6">
        <v>4232230.0120492345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9963223.9158637598</v>
      </c>
      <c r="AT270" s="6">
        <v>19001018.610024959</v>
      </c>
      <c r="AU270" s="3">
        <f t="shared" si="25"/>
        <v>56234.132519034909</v>
      </c>
      <c r="AV270" s="2">
        <f t="shared" si="26"/>
        <v>0.12404908800367816</v>
      </c>
      <c r="AW270" s="3">
        <f t="shared" si="27"/>
        <v>80316.784880904088</v>
      </c>
      <c r="AX270" s="3">
        <f t="shared" si="28"/>
        <v>153173.38414822979</v>
      </c>
      <c r="AY270" s="3">
        <f t="shared" si="29"/>
        <v>1637.3662962888623</v>
      </c>
      <c r="AZ270" s="3">
        <f t="shared" si="30"/>
        <v>3122.6466181970873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20</v>
      </c>
      <c r="R271" s="6">
        <v>1.6670614113218167</v>
      </c>
      <c r="S271" s="6">
        <v>3.9575740267040194E-2</v>
      </c>
      <c r="T271" s="6">
        <v>4</v>
      </c>
      <c r="U271" s="6">
        <v>66399.743461233957</v>
      </c>
      <c r="V271" s="6">
        <v>123491.50367328571</v>
      </c>
      <c r="W271" s="6">
        <v>1353.648582757206</v>
      </c>
      <c r="X271" s="6">
        <v>2517.5413370007163</v>
      </c>
      <c r="Y271" s="6">
        <v>69.771067175096249</v>
      </c>
      <c r="Z271" s="6">
        <v>0</v>
      </c>
      <c r="AA271" s="6">
        <v>105.0124375</v>
      </c>
      <c r="AB271" s="6">
        <v>377380.38802838151</v>
      </c>
      <c r="AC271" s="6">
        <v>20146.409224397201</v>
      </c>
      <c r="AD271" s="6">
        <v>533766.5878901598</v>
      </c>
      <c r="AE271" s="6">
        <v>519099.93937675859</v>
      </c>
      <c r="AF271" s="6">
        <v>0</v>
      </c>
      <c r="AG271" s="6">
        <v>93000.506797523325</v>
      </c>
      <c r="AH271" s="6">
        <v>0</v>
      </c>
      <c r="AI271" s="6">
        <v>601923.59421371575</v>
      </c>
      <c r="AJ271" s="6">
        <v>1566081.7206375836</v>
      </c>
      <c r="AK271" s="6">
        <v>1068882.9540965334</v>
      </c>
      <c r="AL271" s="6">
        <v>4780282.1002650531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10511276.00407958</v>
      </c>
      <c r="AT271" s="6">
        <v>19549070.698240779</v>
      </c>
      <c r="AU271" s="3">
        <f t="shared" si="25"/>
        <v>74989.420933245579</v>
      </c>
      <c r="AV271" s="2">
        <f t="shared" si="26"/>
        <v>0.15830296106816077</v>
      </c>
      <c r="AW271" s="3">
        <f t="shared" si="27"/>
        <v>66399.743461233957</v>
      </c>
      <c r="AX271" s="3">
        <f t="shared" si="28"/>
        <v>123491.50367328571</v>
      </c>
      <c r="AY271" s="3">
        <f t="shared" si="29"/>
        <v>1353.648582757206</v>
      </c>
      <c r="AZ271" s="3">
        <f t="shared" si="30"/>
        <v>2517.5413370007163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26.622999999999987</v>
      </c>
      <c r="R272" s="6">
        <v>2.2267675286302269</v>
      </c>
      <c r="S272" s="6">
        <v>5.2602281615856526E-2</v>
      </c>
      <c r="T272" s="6">
        <v>4</v>
      </c>
      <c r="U272" s="6">
        <v>56030.893027765793</v>
      </c>
      <c r="V272" s="6">
        <v>98984.327824388893</v>
      </c>
      <c r="W272" s="6">
        <v>1142.2655417627766</v>
      </c>
      <c r="X272" s="6">
        <v>2017.929408912338</v>
      </c>
      <c r="Y272" s="6">
        <v>69.89136987775035</v>
      </c>
      <c r="Z272" s="6">
        <v>0</v>
      </c>
      <c r="AA272" s="6">
        <v>63.642998400000003</v>
      </c>
      <c r="AB272" s="6">
        <v>462564.44809772127</v>
      </c>
      <c r="AC272" s="6">
        <v>24729.139199809033</v>
      </c>
      <c r="AD272" s="6">
        <v>672797.02998370002</v>
      </c>
      <c r="AE272" s="6">
        <v>684379.37780903163</v>
      </c>
      <c r="AF272" s="6">
        <v>0</v>
      </c>
      <c r="AG272" s="6">
        <v>111591.127293564</v>
      </c>
      <c r="AH272" s="6">
        <v>0</v>
      </c>
      <c r="AI272" s="6">
        <v>762863.83772969199</v>
      </c>
      <c r="AJ272" s="6">
        <v>1984815.2208828684</v>
      </c>
      <c r="AK272" s="6">
        <v>1354677.1721269591</v>
      </c>
      <c r="AL272" s="6">
        <v>6058417.3531233454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11789411.256937873</v>
      </c>
      <c r="AT272" s="6">
        <v>20827205.951099072</v>
      </c>
      <c r="AU272" s="3">
        <f t="shared" si="25"/>
        <v>100000</v>
      </c>
      <c r="AV272" s="2">
        <f t="shared" si="26"/>
        <v>0.2104091264634261</v>
      </c>
      <c r="AW272" s="3">
        <f t="shared" si="27"/>
        <v>56030.893027765793</v>
      </c>
      <c r="AX272" s="3">
        <f t="shared" si="28"/>
        <v>98984.327824388893</v>
      </c>
      <c r="AY272" s="3">
        <f t="shared" si="29"/>
        <v>1142.2655417627766</v>
      </c>
      <c r="AZ272" s="3">
        <f t="shared" si="30"/>
        <v>2017.929408912338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32.629696699999975</v>
      </c>
      <c r="R273" s="6">
        <v>2.7344698870917257</v>
      </c>
      <c r="S273" s="6">
        <v>6.6798913443305338E-2</v>
      </c>
      <c r="T273" s="6">
        <v>4</v>
      </c>
      <c r="U273" s="6">
        <v>48240.374176746278</v>
      </c>
      <c r="V273" s="6">
        <v>82065.006301308837</v>
      </c>
      <c r="W273" s="6">
        <v>983.44527752813099</v>
      </c>
      <c r="X273" s="6">
        <v>1673.0061545882888</v>
      </c>
      <c r="Y273" s="6">
        <v>69.959206746233193</v>
      </c>
      <c r="Z273" s="6">
        <v>0</v>
      </c>
      <c r="AA273" s="6">
        <v>109.3288142</v>
      </c>
      <c r="AB273" s="6">
        <v>534400.2554645614</v>
      </c>
      <c r="AC273" s="6">
        <v>28589.955564857981</v>
      </c>
      <c r="AD273" s="6">
        <v>792897.01688640297</v>
      </c>
      <c r="AE273" s="6">
        <v>834291.6948717928</v>
      </c>
      <c r="AF273" s="6">
        <v>0</v>
      </c>
      <c r="AG273" s="6">
        <v>121102.40483955143</v>
      </c>
      <c r="AH273" s="6">
        <v>0</v>
      </c>
      <c r="AI273" s="6">
        <v>901399.71777459467</v>
      </c>
      <c r="AJ273" s="6">
        <v>2345257.1631432865</v>
      </c>
      <c r="AK273" s="6">
        <v>1600686.2040609736</v>
      </c>
      <c r="AL273" s="6">
        <v>7158624.4126060214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12889618.316420548</v>
      </c>
      <c r="AT273" s="6">
        <v>21927413.010581747</v>
      </c>
      <c r="AU273" s="3">
        <f t="shared" si="25"/>
        <v>133352.14321633239</v>
      </c>
      <c r="AV273" s="2">
        <f t="shared" si="26"/>
        <v>0.26719565377322135</v>
      </c>
      <c r="AW273" s="3">
        <f t="shared" si="27"/>
        <v>48240.374176746278</v>
      </c>
      <c r="AX273" s="3">
        <f t="shared" si="28"/>
        <v>82065.006301308837</v>
      </c>
      <c r="AY273" s="3">
        <f t="shared" si="29"/>
        <v>983.44527752813099</v>
      </c>
      <c r="AZ273" s="3">
        <f t="shared" si="30"/>
        <v>1673.0061545882888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39.092866699999988</v>
      </c>
      <c r="R274" s="6">
        <v>3.2808151483034194</v>
      </c>
      <c r="S274" s="6">
        <v>8.3061441048655163E-2</v>
      </c>
      <c r="T274" s="6">
        <v>4</v>
      </c>
      <c r="U274" s="6">
        <v>42244.377238274217</v>
      </c>
      <c r="V274" s="6">
        <v>69446.513933889393</v>
      </c>
      <c r="W274" s="6">
        <v>861.2087697512917</v>
      </c>
      <c r="X274" s="6">
        <v>1415.7611199043472</v>
      </c>
      <c r="Y274" s="6">
        <v>70.00957476013599</v>
      </c>
      <c r="Z274" s="6">
        <v>0</v>
      </c>
      <c r="AA274" s="6">
        <v>112.6521161</v>
      </c>
      <c r="AB274" s="6">
        <v>607393.64037689974</v>
      </c>
      <c r="AC274" s="6">
        <v>32509.429397950305</v>
      </c>
      <c r="AD274" s="6">
        <v>917243.07901431178</v>
      </c>
      <c r="AE274" s="6">
        <v>995606.47296668077</v>
      </c>
      <c r="AF274" s="6">
        <v>0</v>
      </c>
      <c r="AG274" s="6">
        <v>128500.69719799643</v>
      </c>
      <c r="AH274" s="6">
        <v>0</v>
      </c>
      <c r="AI274" s="6">
        <v>1045688.7943919972</v>
      </c>
      <c r="AJ274" s="6">
        <v>2720667.7427424612</v>
      </c>
      <c r="AK274" s="6">
        <v>1856911.6385534303</v>
      </c>
      <c r="AL274" s="6">
        <v>8304521.4946417278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14035515.398456255</v>
      </c>
      <c r="AT274" s="6">
        <v>23073310.092617452</v>
      </c>
      <c r="AU274" s="3">
        <f t="shared" si="25"/>
        <v>177827.94100389228</v>
      </c>
      <c r="AV274" s="2">
        <f t="shared" si="26"/>
        <v>0.33224576419462065</v>
      </c>
      <c r="AW274" s="3">
        <f t="shared" si="27"/>
        <v>42244.377238274217</v>
      </c>
      <c r="AX274" s="3">
        <f t="shared" si="28"/>
        <v>69446.513933889393</v>
      </c>
      <c r="AY274" s="3">
        <f t="shared" si="29"/>
        <v>861.2087697512917</v>
      </c>
      <c r="AZ274" s="3">
        <f t="shared" si="30"/>
        <v>1415.7611199043472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45.77486669999999</v>
      </c>
      <c r="R275" s="6">
        <v>3.8456187646667064</v>
      </c>
      <c r="S275" s="6">
        <v>0.10074854182869655</v>
      </c>
      <c r="T275" s="6">
        <v>4</v>
      </c>
      <c r="U275" s="6">
        <v>37686.711309718128</v>
      </c>
      <c r="V275" s="6">
        <v>60113.325457464853</v>
      </c>
      <c r="W275" s="6">
        <v>768.29458509826406</v>
      </c>
      <c r="X275" s="6">
        <v>1225.4914487407234</v>
      </c>
      <c r="Y275" s="6">
        <v>70.046441669949786</v>
      </c>
      <c r="Z275" s="6">
        <v>0</v>
      </c>
      <c r="AA275" s="6">
        <v>130.34632880000001</v>
      </c>
      <c r="AB275" s="6">
        <v>679143.21131307248</v>
      </c>
      <c r="AC275" s="6">
        <v>36358.539837524091</v>
      </c>
      <c r="AD275" s="6">
        <v>1041496.7041235495</v>
      </c>
      <c r="AE275" s="6">
        <v>1162375.48674014</v>
      </c>
      <c r="AF275" s="6">
        <v>0</v>
      </c>
      <c r="AG275" s="6">
        <v>133824.84651180159</v>
      </c>
      <c r="AH275" s="6">
        <v>0</v>
      </c>
      <c r="AI275" s="6">
        <v>1190747.5275251744</v>
      </c>
      <c r="AJ275" s="6">
        <v>3098080.8107174225</v>
      </c>
      <c r="AK275" s="6">
        <v>2114503.8125093812</v>
      </c>
      <c r="AL275" s="6">
        <v>9456530.9392780662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15187524.843092592</v>
      </c>
      <c r="AT275" s="6">
        <v>24225319.53725379</v>
      </c>
      <c r="AU275" s="3">
        <f t="shared" si="25"/>
        <v>237137.37056616557</v>
      </c>
      <c r="AV275" s="2">
        <f t="shared" si="26"/>
        <v>0.40299416731478621</v>
      </c>
      <c r="AW275" s="3">
        <f t="shared" si="27"/>
        <v>37686.711309718128</v>
      </c>
      <c r="AX275" s="3">
        <f t="shared" si="28"/>
        <v>60113.325457464853</v>
      </c>
      <c r="AY275" s="3">
        <f t="shared" si="29"/>
        <v>768.29458509826406</v>
      </c>
      <c r="AZ275" s="3">
        <f t="shared" si="30"/>
        <v>1225.4914487407234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52.274074300000002</v>
      </c>
      <c r="R276" s="6">
        <v>4.3947439324878346</v>
      </c>
      <c r="S276" s="6">
        <v>0.11888671223448484</v>
      </c>
      <c r="T276" s="6">
        <v>4</v>
      </c>
      <c r="U276" s="6">
        <v>34234.210477740533</v>
      </c>
      <c r="V276" s="6">
        <v>53239.266897198941</v>
      </c>
      <c r="W276" s="6">
        <v>697.91068578541444</v>
      </c>
      <c r="X276" s="6">
        <v>1085.354467137375</v>
      </c>
      <c r="Y276" s="6">
        <v>70.071424746550335</v>
      </c>
      <c r="Z276" s="6">
        <v>0</v>
      </c>
      <c r="AA276" s="6">
        <v>110.4607156</v>
      </c>
      <c r="AB276" s="6">
        <v>745941.37809375965</v>
      </c>
      <c r="AC276" s="6">
        <v>39938.536051788935</v>
      </c>
      <c r="AD276" s="6">
        <v>1158836.6250858309</v>
      </c>
      <c r="AE276" s="6">
        <v>1324542.0581817178</v>
      </c>
      <c r="AF276" s="6">
        <v>0</v>
      </c>
      <c r="AG276" s="6">
        <v>136654.63318357433</v>
      </c>
      <c r="AH276" s="6">
        <v>0</v>
      </c>
      <c r="AI276" s="6">
        <v>1328306.1599327018</v>
      </c>
      <c r="AJ276" s="6">
        <v>3455980.1550864438</v>
      </c>
      <c r="AK276" s="6">
        <v>2358777.4691373566</v>
      </c>
      <c r="AL276" s="6">
        <v>10548977.014753174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16279970.9185677</v>
      </c>
      <c r="AT276" s="6">
        <v>25317765.612728901</v>
      </c>
      <c r="AU276" s="3">
        <f t="shared" si="25"/>
        <v>316227.76601683797</v>
      </c>
      <c r="AV276" s="2">
        <f t="shared" si="26"/>
        <v>0.47554684893793936</v>
      </c>
      <c r="AW276" s="3">
        <f t="shared" si="27"/>
        <v>34234.210477740533</v>
      </c>
      <c r="AX276" s="3">
        <f t="shared" si="28"/>
        <v>53239.266897198941</v>
      </c>
      <c r="AY276" s="3">
        <f t="shared" si="29"/>
        <v>697.91068578541444</v>
      </c>
      <c r="AZ276" s="3">
        <f t="shared" si="30"/>
        <v>1085.354467137375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58.244476700000028</v>
      </c>
      <c r="R277" s="6">
        <v>4.8987425260855257</v>
      </c>
      <c r="S277" s="6">
        <v>0.13642666216114405</v>
      </c>
      <c r="T277" s="6">
        <v>4</v>
      </c>
      <c r="U277" s="6">
        <v>31630.624936945762</v>
      </c>
      <c r="V277" s="6">
        <v>48192.260600739181</v>
      </c>
      <c r="W277" s="6">
        <v>644.83307292623795</v>
      </c>
      <c r="X277" s="6">
        <v>982.46441720279824</v>
      </c>
      <c r="Y277" s="6">
        <v>70.086241015233981</v>
      </c>
      <c r="Z277" s="6">
        <v>0</v>
      </c>
      <c r="AA277" s="6">
        <v>132.7947245</v>
      </c>
      <c r="AB277" s="6">
        <v>805071.53639736364</v>
      </c>
      <c r="AC277" s="6">
        <v>43104.390752867723</v>
      </c>
      <c r="AD277" s="6">
        <v>1263971.762362245</v>
      </c>
      <c r="AE277" s="6">
        <v>1473435.1872558568</v>
      </c>
      <c r="AF277" s="6">
        <v>0</v>
      </c>
      <c r="AG277" s="6">
        <v>137085.62705056719</v>
      </c>
      <c r="AH277" s="6">
        <v>0</v>
      </c>
      <c r="AI277" s="6">
        <v>1451840.7164893709</v>
      </c>
      <c r="AJ277" s="6">
        <v>3777391.7308250396</v>
      </c>
      <c r="AK277" s="6">
        <v>2578147.4739263933</v>
      </c>
      <c r="AL277" s="6">
        <v>11530048.425059704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17261042.32887423</v>
      </c>
      <c r="AT277" s="6">
        <v>26298837.023035429</v>
      </c>
      <c r="AU277" s="3">
        <f t="shared" si="25"/>
        <v>421696.50342858222</v>
      </c>
      <c r="AV277" s="2">
        <f t="shared" si="26"/>
        <v>0.54570664864457619</v>
      </c>
      <c r="AW277" s="3">
        <f t="shared" si="27"/>
        <v>31630.624936945762</v>
      </c>
      <c r="AX277" s="3">
        <f t="shared" si="28"/>
        <v>48192.260600739181</v>
      </c>
      <c r="AY277" s="3">
        <f t="shared" si="29"/>
        <v>644.83307292623795</v>
      </c>
      <c r="AZ277" s="3">
        <f t="shared" si="30"/>
        <v>982.46441720279824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63.453352400000043</v>
      </c>
      <c r="R278" s="6">
        <v>5.3378956758894196</v>
      </c>
      <c r="S278" s="6">
        <v>0.15248506858232594</v>
      </c>
      <c r="T278" s="6">
        <v>4</v>
      </c>
      <c r="U278" s="6">
        <v>29674.940713409273</v>
      </c>
      <c r="V278" s="6">
        <v>44492.44838512229</v>
      </c>
      <c r="W278" s="6">
        <v>604.9638047707615</v>
      </c>
      <c r="X278" s="6">
        <v>907.03874082105824</v>
      </c>
      <c r="Y278" s="6">
        <v>70.09319001117602</v>
      </c>
      <c r="Z278" s="6">
        <v>0</v>
      </c>
      <c r="AA278" s="6">
        <v>114.8372954</v>
      </c>
      <c r="AB278" s="6">
        <v>855101.69877465232</v>
      </c>
      <c r="AC278" s="6">
        <v>45780.371841141518</v>
      </c>
      <c r="AD278" s="6">
        <v>1353826.7343033759</v>
      </c>
      <c r="AE278" s="6">
        <v>1603238.3132746173</v>
      </c>
      <c r="AF278" s="6">
        <v>0</v>
      </c>
      <c r="AG278" s="6">
        <v>135573.97275858102</v>
      </c>
      <c r="AH278" s="6">
        <v>0</v>
      </c>
      <c r="AI278" s="6">
        <v>1557473.2254714235</v>
      </c>
      <c r="AJ278" s="6">
        <v>4052225.8509893687</v>
      </c>
      <c r="AK278" s="6">
        <v>2765727.40821499</v>
      </c>
      <c r="AL278" s="6">
        <v>12368947.57562815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18099941.479442678</v>
      </c>
      <c r="AT278" s="6">
        <v>27137736.173603877</v>
      </c>
      <c r="AU278" s="3">
        <f t="shared" si="25"/>
        <v>562341.32519034925</v>
      </c>
      <c r="AV278" s="2">
        <f t="shared" si="26"/>
        <v>0.60994027432930376</v>
      </c>
      <c r="AW278" s="3">
        <f t="shared" si="27"/>
        <v>29674.940713409273</v>
      </c>
      <c r="AX278" s="3">
        <f t="shared" si="28"/>
        <v>44492.44838512229</v>
      </c>
      <c r="AY278" s="3">
        <f t="shared" si="29"/>
        <v>604.9638047707615</v>
      </c>
      <c r="AZ278" s="3">
        <f t="shared" si="30"/>
        <v>907.03874082105824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67.811236200000138</v>
      </c>
      <c r="R279" s="6">
        <v>5.7047642371473914</v>
      </c>
      <c r="S279" s="6">
        <v>0.166516414166888</v>
      </c>
      <c r="T279" s="6">
        <v>4</v>
      </c>
      <c r="U279" s="6">
        <v>28209.779229318417</v>
      </c>
      <c r="V279" s="6">
        <v>41778.703859630288</v>
      </c>
      <c r="W279" s="6">
        <v>575.09450613999263</v>
      </c>
      <c r="X279" s="6">
        <v>851.71538805777459</v>
      </c>
      <c r="Y279" s="6">
        <v>70.094855878870106</v>
      </c>
      <c r="Z279" s="6">
        <v>0</v>
      </c>
      <c r="AA279" s="6">
        <v>134.96747490000001</v>
      </c>
      <c r="AB279" s="6">
        <v>895933.90283233777</v>
      </c>
      <c r="AC279" s="6">
        <v>47962.36026069388</v>
      </c>
      <c r="AD279" s="6">
        <v>1427764.3823874774</v>
      </c>
      <c r="AE279" s="6">
        <v>1711740.2628468361</v>
      </c>
      <c r="AF279" s="6">
        <v>0</v>
      </c>
      <c r="AG279" s="6">
        <v>132776.68300973976</v>
      </c>
      <c r="AH279" s="6">
        <v>0</v>
      </c>
      <c r="AI279" s="6">
        <v>1644309.2606214629</v>
      </c>
      <c r="AJ279" s="6">
        <v>4278155.4019297408</v>
      </c>
      <c r="AK279" s="6">
        <v>2919928.9691198282</v>
      </c>
      <c r="AL279" s="6">
        <v>13058571.223008117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18789565.126822643</v>
      </c>
      <c r="AT279" s="6">
        <v>27827359.820983842</v>
      </c>
      <c r="AU279" s="3">
        <f t="shared" si="25"/>
        <v>749894.209332456</v>
      </c>
      <c r="AV279" s="2">
        <f t="shared" si="26"/>
        <v>0.66606565666755202</v>
      </c>
      <c r="AW279" s="3">
        <f t="shared" si="27"/>
        <v>28209.779229318417</v>
      </c>
      <c r="AX279" s="3">
        <f t="shared" si="28"/>
        <v>41778.703859630288</v>
      </c>
      <c r="AY279" s="3">
        <f t="shared" si="29"/>
        <v>575.09450613999263</v>
      </c>
      <c r="AZ279" s="3">
        <f t="shared" si="30"/>
        <v>851.71538805777459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71.39224860000013</v>
      </c>
      <c r="R280" s="6">
        <v>6.0057867296842327</v>
      </c>
      <c r="S280" s="6">
        <v>0.17840132370876627</v>
      </c>
      <c r="T280" s="6">
        <v>4</v>
      </c>
      <c r="U280" s="6">
        <v>27113.585780437588</v>
      </c>
      <c r="V280" s="6">
        <v>39778.562847697292</v>
      </c>
      <c r="W280" s="6">
        <v>552.74711997318332</v>
      </c>
      <c r="X280" s="6">
        <v>810.93980813857854</v>
      </c>
      <c r="Y280" s="6">
        <v>70.093460654402065</v>
      </c>
      <c r="Z280" s="6">
        <v>0</v>
      </c>
      <c r="AA280" s="6">
        <v>128.37198369999999</v>
      </c>
      <c r="AB280" s="6">
        <v>928831.41114537395</v>
      </c>
      <c r="AC280" s="6">
        <v>49718.893034717468</v>
      </c>
      <c r="AD280" s="6">
        <v>1487725.6192911477</v>
      </c>
      <c r="AE280" s="6">
        <v>1800821.4502274024</v>
      </c>
      <c r="AF280" s="6">
        <v>0</v>
      </c>
      <c r="AG280" s="6">
        <v>129508.85546853488</v>
      </c>
      <c r="AH280" s="6">
        <v>0</v>
      </c>
      <c r="AI280" s="6">
        <v>1714676.4293751987</v>
      </c>
      <c r="AJ280" s="6">
        <v>4461236.3407359356</v>
      </c>
      <c r="AK280" s="6">
        <v>3044885.471792154</v>
      </c>
      <c r="AL280" s="6">
        <v>13617404.471070465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19348398.374884993</v>
      </c>
      <c r="AT280" s="6">
        <v>28386193.069046192</v>
      </c>
      <c r="AU280" s="3">
        <f t="shared" si="25"/>
        <v>1000000.0000000001</v>
      </c>
      <c r="AV280" s="2">
        <f t="shared" si="26"/>
        <v>0.71360529483506507</v>
      </c>
      <c r="AW280" s="3">
        <f t="shared" si="27"/>
        <v>27113.585780437588</v>
      </c>
      <c r="AX280" s="3">
        <f t="shared" si="28"/>
        <v>39778.562847697292</v>
      </c>
      <c r="AY280" s="3">
        <f t="shared" si="29"/>
        <v>552.74711997318332</v>
      </c>
      <c r="AZ280" s="3">
        <f t="shared" si="30"/>
        <v>810.93980813857854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74.229696700000147</v>
      </c>
      <c r="R281" s="6">
        <v>6.2439801913268305</v>
      </c>
      <c r="S281" s="6">
        <v>0.18812034770809935</v>
      </c>
      <c r="T281" s="6">
        <v>4</v>
      </c>
      <c r="U281" s="6">
        <v>26293.806096640481</v>
      </c>
      <c r="V281" s="6">
        <v>38304.461515193165</v>
      </c>
      <c r="W281" s="6">
        <v>536.0348022848932</v>
      </c>
      <c r="X281" s="6">
        <v>780.8882586058653</v>
      </c>
      <c r="Y281" s="6">
        <v>70.090619501580022</v>
      </c>
      <c r="Z281" s="6">
        <v>0</v>
      </c>
      <c r="AA281" s="6">
        <v>138.54176140000001</v>
      </c>
      <c r="AB281" s="6">
        <v>954497.41204752622</v>
      </c>
      <c r="AC281" s="6">
        <v>51088.349794128604</v>
      </c>
      <c r="AD281" s="6">
        <v>1534748.5009871409</v>
      </c>
      <c r="AE281" s="6">
        <v>1871348.645248699</v>
      </c>
      <c r="AF281" s="6">
        <v>0</v>
      </c>
      <c r="AG281" s="6">
        <v>126081.0896987513</v>
      </c>
      <c r="AH281" s="6">
        <v>0</v>
      </c>
      <c r="AI281" s="6">
        <v>1769727.9591327356</v>
      </c>
      <c r="AJ281" s="6">
        <v>4604469.1285435576</v>
      </c>
      <c r="AK281" s="6">
        <v>3142644.7926103324</v>
      </c>
      <c r="AL281" s="6">
        <v>14054605.878062872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19785599.781877398</v>
      </c>
      <c r="AT281" s="6">
        <v>28823394.476038598</v>
      </c>
      <c r="AU281" s="3">
        <f t="shared" si="25"/>
        <v>1333521.4321633242</v>
      </c>
      <c r="AV281" s="2">
        <f t="shared" si="26"/>
        <v>0.7524813908323974</v>
      </c>
      <c r="AW281" s="3">
        <f t="shared" si="27"/>
        <v>26293.806096640481</v>
      </c>
      <c r="AX281" s="3">
        <f t="shared" si="28"/>
        <v>38304.461515193165</v>
      </c>
      <c r="AY281" s="3">
        <f t="shared" si="29"/>
        <v>536.0348022848932</v>
      </c>
      <c r="AZ281" s="3">
        <f t="shared" si="30"/>
        <v>780.8882586058653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76.44934000000012</v>
      </c>
      <c r="R282" s="6">
        <v>6.4300926136366598</v>
      </c>
      <c r="S282" s="6">
        <v>0.19590728217990938</v>
      </c>
      <c r="T282" s="6">
        <v>4</v>
      </c>
      <c r="U282" s="6">
        <v>25680.690932402871</v>
      </c>
      <c r="V282" s="6">
        <v>37213.946094737061</v>
      </c>
      <c r="W282" s="6">
        <v>523.53562036227424</v>
      </c>
      <c r="X282" s="6">
        <v>758.6566267285956</v>
      </c>
      <c r="Y282" s="6">
        <v>70.087346187325466</v>
      </c>
      <c r="Z282" s="6">
        <v>0</v>
      </c>
      <c r="AA282" s="6">
        <v>143.0492199</v>
      </c>
      <c r="AB282" s="6">
        <v>974336.70612400875</v>
      </c>
      <c r="AC282" s="6">
        <v>52146.307624259593</v>
      </c>
      <c r="AD282" s="6">
        <v>1571241.8575761472</v>
      </c>
      <c r="AE282" s="6">
        <v>1926481.3062141258</v>
      </c>
      <c r="AF282" s="6">
        <v>0</v>
      </c>
      <c r="AG282" s="6">
        <v>122860.35794393648</v>
      </c>
      <c r="AH282" s="6">
        <v>0</v>
      </c>
      <c r="AI282" s="6">
        <v>1812355.948838166</v>
      </c>
      <c r="AJ282" s="6">
        <v>4715378.4135540714</v>
      </c>
      <c r="AK282" s="6">
        <v>3218342.6585879177</v>
      </c>
      <c r="AL282" s="6">
        <v>14393143.556462632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20124137.460277159</v>
      </c>
      <c r="AT282" s="6">
        <v>29161932.154438358</v>
      </c>
      <c r="AU282" s="3">
        <f t="shared" si="25"/>
        <v>1778279.4100389229</v>
      </c>
      <c r="AV282" s="2">
        <f t="shared" si="26"/>
        <v>0.78362912871963752</v>
      </c>
      <c r="AW282" s="3">
        <f t="shared" si="27"/>
        <v>25680.690932402871</v>
      </c>
      <c r="AX282" s="3">
        <f t="shared" si="28"/>
        <v>37213.946094737061</v>
      </c>
      <c r="AY282" s="3">
        <f t="shared" si="29"/>
        <v>523.53562036227424</v>
      </c>
      <c r="AZ282" s="3">
        <f t="shared" si="30"/>
        <v>758.6566267285956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78.166684300000128</v>
      </c>
      <c r="R283" s="6">
        <v>6.5739482321370577</v>
      </c>
      <c r="S283" s="6">
        <v>0.20204516090752017</v>
      </c>
      <c r="T283" s="6">
        <v>4</v>
      </c>
      <c r="U283" s="6">
        <v>25221.992461655089</v>
      </c>
      <c r="V283" s="6">
        <v>36404.881788930245</v>
      </c>
      <c r="W283" s="6">
        <v>514.18443160048105</v>
      </c>
      <c r="X283" s="6">
        <v>742.16275651425906</v>
      </c>
      <c r="Y283" s="6">
        <v>70.084190273597201</v>
      </c>
      <c r="Z283" s="6">
        <v>0</v>
      </c>
      <c r="AA283" s="6">
        <v>124.94638329999999</v>
      </c>
      <c r="AB283" s="6">
        <v>989546.55501294206</v>
      </c>
      <c r="AC283" s="6">
        <v>52957.023334787606</v>
      </c>
      <c r="AD283" s="6">
        <v>1599305.7162511174</v>
      </c>
      <c r="AE283" s="6">
        <v>1969112.9437954656</v>
      </c>
      <c r="AF283" s="6">
        <v>0</v>
      </c>
      <c r="AG283" s="6">
        <v>120021.39420939957</v>
      </c>
      <c r="AH283" s="6">
        <v>0</v>
      </c>
      <c r="AI283" s="6">
        <v>1845068.0167154474</v>
      </c>
      <c r="AJ283" s="6">
        <v>4800488.5040029874</v>
      </c>
      <c r="AK283" s="6">
        <v>3276432.0441567786</v>
      </c>
      <c r="AL283" s="6">
        <v>14652932.197478926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20383926.101293452</v>
      </c>
      <c r="AT283" s="6">
        <v>29421720.795454651</v>
      </c>
      <c r="AU283" s="3">
        <f t="shared" si="25"/>
        <v>2371373.7056616559</v>
      </c>
      <c r="AV283" s="2">
        <f t="shared" si="26"/>
        <v>0.80818064363008069</v>
      </c>
      <c r="AW283" s="3">
        <f t="shared" si="27"/>
        <v>25221.992461655089</v>
      </c>
      <c r="AX283" s="3">
        <f t="shared" si="28"/>
        <v>36404.881788930245</v>
      </c>
      <c r="AY283" s="3">
        <f t="shared" si="29"/>
        <v>514.18443160048105</v>
      </c>
      <c r="AZ283" s="3">
        <f t="shared" si="30"/>
        <v>742.16275651425906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79.489684300000135</v>
      </c>
      <c r="R284" s="6">
        <v>6.6846839734806904</v>
      </c>
      <c r="S284" s="6">
        <v>0.20683207270557133</v>
      </c>
      <c r="T284" s="6">
        <v>4</v>
      </c>
      <c r="U284" s="6">
        <v>24878.683062540789</v>
      </c>
      <c r="V284" s="6">
        <v>35802.756123282488</v>
      </c>
      <c r="W284" s="6">
        <v>507.18560513920715</v>
      </c>
      <c r="X284" s="6">
        <v>729.8876103847914</v>
      </c>
      <c r="Y284" s="6">
        <v>70.081392866966382</v>
      </c>
      <c r="Z284" s="6">
        <v>0</v>
      </c>
      <c r="AA284" s="6">
        <v>135.4573614</v>
      </c>
      <c r="AB284" s="6">
        <v>1001182.2546162034</v>
      </c>
      <c r="AC284" s="6">
        <v>53577.006354915487</v>
      </c>
      <c r="AD284" s="6">
        <v>1620825.4254784731</v>
      </c>
      <c r="AE284" s="6">
        <v>2001939.9800526018</v>
      </c>
      <c r="AF284" s="6">
        <v>0</v>
      </c>
      <c r="AG284" s="6">
        <v>117641.09978400482</v>
      </c>
      <c r="AH284" s="6">
        <v>0</v>
      </c>
      <c r="AI284" s="6">
        <v>1870114.6488516163</v>
      </c>
      <c r="AJ284" s="6">
        <v>4865654.703050606</v>
      </c>
      <c r="AK284" s="6">
        <v>3320909.3140382655</v>
      </c>
      <c r="AL284" s="6">
        <v>14851844.432226686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20582838.336041212</v>
      </c>
      <c r="AT284" s="6">
        <v>29620633.030202411</v>
      </c>
      <c r="AU284" s="3">
        <f t="shared" si="25"/>
        <v>3162277.66016838</v>
      </c>
      <c r="AV284" s="2">
        <f t="shared" si="26"/>
        <v>0.82732829082228532</v>
      </c>
      <c r="AW284" s="3">
        <f t="shared" si="27"/>
        <v>24878.683062540789</v>
      </c>
      <c r="AX284" s="3">
        <f t="shared" si="28"/>
        <v>35802.756123282488</v>
      </c>
      <c r="AY284" s="3">
        <f t="shared" si="29"/>
        <v>507.18560513920715</v>
      </c>
      <c r="AZ284" s="3">
        <f t="shared" si="30"/>
        <v>729.8876103847914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80.502360500000179</v>
      </c>
      <c r="R285" s="6">
        <v>6.7693925799765635</v>
      </c>
      <c r="S285" s="6">
        <v>0.21052996378851685</v>
      </c>
      <c r="T285" s="6">
        <v>4</v>
      </c>
      <c r="U285" s="6">
        <v>24621.636542736363</v>
      </c>
      <c r="V285" s="6">
        <v>35353.831774622595</v>
      </c>
      <c r="W285" s="6">
        <v>501.94536415184427</v>
      </c>
      <c r="X285" s="6">
        <v>720.73568032223818</v>
      </c>
      <c r="Y285" s="6">
        <v>70.079038475647465</v>
      </c>
      <c r="Z285" s="6">
        <v>0</v>
      </c>
      <c r="AA285" s="6">
        <v>162.93679460000001</v>
      </c>
      <c r="AB285" s="6">
        <v>1010041.3946354509</v>
      </c>
      <c r="AC285" s="6">
        <v>54048.913869110183</v>
      </c>
      <c r="AD285" s="6">
        <v>1637239.4424739713</v>
      </c>
      <c r="AE285" s="6">
        <v>2027057.7739071352</v>
      </c>
      <c r="AF285" s="6">
        <v>0</v>
      </c>
      <c r="AG285" s="6">
        <v>115702.44411483925</v>
      </c>
      <c r="AH285" s="6">
        <v>0</v>
      </c>
      <c r="AI285" s="6">
        <v>1889195.0879101977</v>
      </c>
      <c r="AJ285" s="6">
        <v>4915298.0915448163</v>
      </c>
      <c r="AK285" s="6">
        <v>3354791.9467551913</v>
      </c>
      <c r="AL285" s="6">
        <v>15003375.095210712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20734368.999025241</v>
      </c>
      <c r="AT285" s="6">
        <v>29772163.69318644</v>
      </c>
      <c r="AU285" s="3">
        <f t="shared" si="25"/>
        <v>4216965.0342858238</v>
      </c>
      <c r="AV285" s="2">
        <f t="shared" si="26"/>
        <v>0.8421198551540674</v>
      </c>
      <c r="AW285" s="3">
        <f t="shared" si="27"/>
        <v>24621.636542736363</v>
      </c>
      <c r="AX285" s="3">
        <f t="shared" si="28"/>
        <v>35353.831774622595</v>
      </c>
      <c r="AY285" s="3">
        <f t="shared" si="29"/>
        <v>501.94536415184427</v>
      </c>
      <c r="AZ285" s="3">
        <f t="shared" si="30"/>
        <v>720.73568032223818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81.274904300000145</v>
      </c>
      <c r="R286" s="6">
        <v>6.8339829672434522</v>
      </c>
      <c r="S286" s="6">
        <v>0.21336797852430459</v>
      </c>
      <c r="T286" s="6">
        <v>4</v>
      </c>
      <c r="U286" s="6">
        <v>24429.113047676146</v>
      </c>
      <c r="V286" s="6">
        <v>35018.558985942494</v>
      </c>
      <c r="W286" s="6">
        <v>498.02051229774213</v>
      </c>
      <c r="X286" s="6">
        <v>713.9006910349857</v>
      </c>
      <c r="Y286" s="6">
        <v>70.077119092165219</v>
      </c>
      <c r="Z286" s="6">
        <v>0</v>
      </c>
      <c r="AA286" s="6">
        <v>145.21379250000001</v>
      </c>
      <c r="AB286" s="6">
        <v>1016772.5305387343</v>
      </c>
      <c r="AC286" s="6">
        <v>54407.38931871047</v>
      </c>
      <c r="AD286" s="6">
        <v>1649727.7746223691</v>
      </c>
      <c r="AE286" s="6">
        <v>2046213.9156193451</v>
      </c>
      <c r="AF286" s="6">
        <v>0</v>
      </c>
      <c r="AG286" s="6">
        <v>114160.30000434828</v>
      </c>
      <c r="AH286" s="6">
        <v>0</v>
      </c>
      <c r="AI286" s="6">
        <v>1903699.9449403677</v>
      </c>
      <c r="AJ286" s="6">
        <v>4953036.7541820295</v>
      </c>
      <c r="AK286" s="6">
        <v>3380549.3594570607</v>
      </c>
      <c r="AL286" s="6">
        <v>15118567.968682965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20849561.872497492</v>
      </c>
      <c r="AT286" s="6">
        <v>29887356.566658691</v>
      </c>
      <c r="AU286" s="3">
        <f t="shared" si="25"/>
        <v>5623413.251903492</v>
      </c>
      <c r="AV286" s="2">
        <f t="shared" si="26"/>
        <v>0.85347191409721834</v>
      </c>
      <c r="AW286" s="3">
        <f t="shared" si="27"/>
        <v>24429.113047676146</v>
      </c>
      <c r="AX286" s="3">
        <f t="shared" si="28"/>
        <v>35018.558985942494</v>
      </c>
      <c r="AY286" s="3">
        <f t="shared" si="29"/>
        <v>498.02051229774213</v>
      </c>
      <c r="AZ286" s="3">
        <f t="shared" si="30"/>
        <v>713.9006910349857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81.851866700000173</v>
      </c>
      <c r="R287" s="6">
        <v>6.8822031594796087</v>
      </c>
      <c r="S287" s="6">
        <v>0.21551684592429021</v>
      </c>
      <c r="T287" s="6">
        <v>4</v>
      </c>
      <c r="U287" s="6">
        <v>24284.876211149596</v>
      </c>
      <c r="V287" s="6">
        <v>34768.73729333168</v>
      </c>
      <c r="W287" s="6">
        <v>495.08004929038822</v>
      </c>
      <c r="X287" s="6">
        <v>708.80773792226671</v>
      </c>
      <c r="Y287" s="6">
        <v>70.075616383870781</v>
      </c>
      <c r="Z287" s="6">
        <v>0</v>
      </c>
      <c r="AA287" s="6">
        <v>156.75134120000001</v>
      </c>
      <c r="AB287" s="6">
        <v>1021784.3052646946</v>
      </c>
      <c r="AC287" s="6">
        <v>54674.253757385799</v>
      </c>
      <c r="AD287" s="6">
        <v>1659035.7276476098</v>
      </c>
      <c r="AE287" s="6">
        <v>2060517.1900145235</v>
      </c>
      <c r="AF287" s="6">
        <v>0</v>
      </c>
      <c r="AG287" s="6">
        <v>112920.03442634712</v>
      </c>
      <c r="AH287" s="6">
        <v>0</v>
      </c>
      <c r="AI287" s="6">
        <v>1914483.2893331181</v>
      </c>
      <c r="AJ287" s="6">
        <v>4981092.8043238875</v>
      </c>
      <c r="AK287" s="6">
        <v>3399698.1901730597</v>
      </c>
      <c r="AL287" s="6">
        <v>15204205.794940626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20935199.698755153</v>
      </c>
      <c r="AT287" s="6">
        <v>29972994.392916352</v>
      </c>
      <c r="AU287" s="3">
        <f t="shared" si="25"/>
        <v>7498942.0933245579</v>
      </c>
      <c r="AV287" s="2">
        <f t="shared" si="26"/>
        <v>0.86206738369716085</v>
      </c>
      <c r="AW287" s="3">
        <f t="shared" si="27"/>
        <v>24284.876211149596</v>
      </c>
      <c r="AX287" s="3">
        <f t="shared" si="28"/>
        <v>34768.73729333168</v>
      </c>
      <c r="AY287" s="3">
        <f t="shared" si="29"/>
        <v>495.08004929038822</v>
      </c>
      <c r="AZ287" s="3">
        <f t="shared" si="30"/>
        <v>708.80773792226671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82.292866700000175</v>
      </c>
      <c r="R288" s="6">
        <v>6.9190495856645109</v>
      </c>
      <c r="S288" s="6">
        <v>0.21715649660208164</v>
      </c>
      <c r="T288" s="6">
        <v>4</v>
      </c>
      <c r="U288" s="6">
        <v>24176.791424609764</v>
      </c>
      <c r="V288" s="6">
        <v>34581.493604349387</v>
      </c>
      <c r="W288" s="6">
        <v>492.87659472128018</v>
      </c>
      <c r="X288" s="6">
        <v>704.99052205652913</v>
      </c>
      <c r="Y288" s="6">
        <v>70.074428135625439</v>
      </c>
      <c r="Z288" s="6">
        <v>0</v>
      </c>
      <c r="AA288" s="6">
        <v>160.3541985</v>
      </c>
      <c r="AB288" s="6">
        <v>1025606.2973736397</v>
      </c>
      <c r="AC288" s="6">
        <v>54877.739710101392</v>
      </c>
      <c r="AD288" s="6">
        <v>1666139.4868287179</v>
      </c>
      <c r="AE288" s="6">
        <v>2071448.0054511284</v>
      </c>
      <c r="AF288" s="6">
        <v>0</v>
      </c>
      <c r="AG288" s="6">
        <v>111972.1052859937</v>
      </c>
      <c r="AH288" s="6">
        <v>0</v>
      </c>
      <c r="AI288" s="6">
        <v>1922717.0175133366</v>
      </c>
      <c r="AJ288" s="6">
        <v>5002515.2760789311</v>
      </c>
      <c r="AK288" s="6">
        <v>3414319.4673336521</v>
      </c>
      <c r="AL288" s="6">
        <v>15269595.395575501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21000589.299390025</v>
      </c>
      <c r="AT288" s="6">
        <v>30038383.993551224</v>
      </c>
      <c r="AU288" s="3">
        <f t="shared" si="25"/>
        <v>10000000</v>
      </c>
      <c r="AV288" s="2">
        <f t="shared" si="26"/>
        <v>0.86862598640832656</v>
      </c>
      <c r="AW288" s="3">
        <f t="shared" si="27"/>
        <v>24176.791424609764</v>
      </c>
      <c r="AX288" s="3">
        <f t="shared" si="28"/>
        <v>34581.493604349387</v>
      </c>
      <c r="AY288" s="3">
        <f t="shared" si="29"/>
        <v>492.87659472128018</v>
      </c>
      <c r="AZ288" s="3">
        <f t="shared" si="30"/>
        <v>704.99052205652913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19.788660499999999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21.693920899999998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24.874136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24.5957346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26.270931099999999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25.376557399999999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26.370038999999998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27.7482981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27.294790500000001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32.928593499999998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33.210435099999998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1.0303523999999997</v>
      </c>
      <c r="R300" s="6">
        <v>7.2619794438142898E-2</v>
      </c>
      <c r="S300" s="6">
        <v>4.6504997769163082E-4</v>
      </c>
      <c r="T300" s="6">
        <v>4</v>
      </c>
      <c r="U300" s="6">
        <v>3508002.2973575639</v>
      </c>
      <c r="V300" s="6">
        <v>8592205.8763186894</v>
      </c>
      <c r="W300" s="6">
        <v>71515.371755908316</v>
      </c>
      <c r="X300" s="6">
        <v>175163.73860732364</v>
      </c>
      <c r="Y300" s="6">
        <v>64.266769825929984</v>
      </c>
      <c r="Z300" s="6">
        <v>0</v>
      </c>
      <c r="AA300" s="6">
        <v>62.1409509</v>
      </c>
      <c r="AB300" s="6">
        <v>40046.209196031647</v>
      </c>
      <c r="AC300" s="6">
        <v>2009.1746825543587</v>
      </c>
      <c r="AD300" s="6">
        <v>43727.973241610744</v>
      </c>
      <c r="AE300" s="6">
        <v>47144.458441139061</v>
      </c>
      <c r="AF300" s="6">
        <v>0</v>
      </c>
      <c r="AG300" s="6">
        <v>26796.171069260839</v>
      </c>
      <c r="AH300" s="6">
        <v>0</v>
      </c>
      <c r="AI300" s="6">
        <v>62292.354785932665</v>
      </c>
      <c r="AJ300" s="6">
        <v>162071.92923406643</v>
      </c>
      <c r="AK300" s="6">
        <v>110617.42194737156</v>
      </c>
      <c r="AL300" s="6">
        <v>494705.69259796728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6525585.560513299</v>
      </c>
      <c r="AT300" s="6">
        <v>15983220.604415623</v>
      </c>
      <c r="AU300" s="3">
        <f t="shared" si="25"/>
        <v>2371.3737056616555</v>
      </c>
      <c r="AV300" s="2">
        <f t="shared" si="26"/>
        <v>1.8601999107665233E-3</v>
      </c>
      <c r="AW300" s="3">
        <f t="shared" si="27"/>
        <v>3508002.2973575639</v>
      </c>
      <c r="AX300" s="3">
        <f t="shared" si="28"/>
        <v>8592205.8763186894</v>
      </c>
      <c r="AY300" s="3">
        <f t="shared" si="29"/>
        <v>71515.371755908316</v>
      </c>
      <c r="AZ300" s="3">
        <f t="shared" si="30"/>
        <v>175163.73860732364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1.4374835999999986</v>
      </c>
      <c r="R301" s="6">
        <v>0.10948462143100475</v>
      </c>
      <c r="S301" s="6">
        <v>1.1097246985078909E-3</v>
      </c>
      <c r="T301" s="6">
        <v>4</v>
      </c>
      <c r="U301" s="6">
        <v>1503688.5573769512</v>
      </c>
      <c r="V301" s="6">
        <v>3634314.9768436067</v>
      </c>
      <c r="W301" s="6">
        <v>30654.725131429161</v>
      </c>
      <c r="X301" s="6">
        <v>74090.426577774808</v>
      </c>
      <c r="Y301" s="6">
        <v>66.707710244893264</v>
      </c>
      <c r="Z301" s="6">
        <v>0</v>
      </c>
      <c r="AA301" s="6">
        <v>229.72257669999999</v>
      </c>
      <c r="AB301" s="6">
        <v>55006.399328379557</v>
      </c>
      <c r="AC301" s="6">
        <v>2817.5690687131942</v>
      </c>
      <c r="AD301" s="6">
        <v>60597.64553861598</v>
      </c>
      <c r="AE301" s="6">
        <v>57795.080300657813</v>
      </c>
      <c r="AF301" s="6">
        <v>0</v>
      </c>
      <c r="AG301" s="6">
        <v>31658.261829316529</v>
      </c>
      <c r="AH301" s="6">
        <v>0</v>
      </c>
      <c r="AI301" s="6">
        <v>81071.232865616359</v>
      </c>
      <c r="AJ301" s="6">
        <v>210930.71791984863</v>
      </c>
      <c r="AK301" s="6">
        <v>143964.54917313071</v>
      </c>
      <c r="AL301" s="6">
        <v>643841.45602427877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6674721.3239396103</v>
      </c>
      <c r="AT301" s="6">
        <v>16132356.367841935</v>
      </c>
      <c r="AU301" s="3">
        <f t="shared" si="25"/>
        <v>3162.27766016838</v>
      </c>
      <c r="AV301" s="2">
        <f t="shared" si="26"/>
        <v>4.4388987940315637E-3</v>
      </c>
      <c r="AW301" s="3">
        <f t="shared" si="27"/>
        <v>1503688.5573769512</v>
      </c>
      <c r="AX301" s="3">
        <f t="shared" si="28"/>
        <v>3634314.9768436067</v>
      </c>
      <c r="AY301" s="3">
        <f t="shared" si="29"/>
        <v>30654.725131429161</v>
      </c>
      <c r="AZ301" s="3">
        <f t="shared" si="30"/>
        <v>74090.426577774808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1.9625822999999978</v>
      </c>
      <c r="R302" s="6">
        <v>0.15747151986203303</v>
      </c>
      <c r="S302" s="6">
        <v>2.0384316834001818E-3</v>
      </c>
      <c r="T302" s="6">
        <v>4</v>
      </c>
      <c r="U302" s="6">
        <v>840520.8889659564</v>
      </c>
      <c r="V302" s="6">
        <v>2000436.5144097572</v>
      </c>
      <c r="W302" s="6">
        <v>17135.155210213368</v>
      </c>
      <c r="X302" s="6">
        <v>40781.604136881564</v>
      </c>
      <c r="Y302" s="6">
        <v>68.455390489007883</v>
      </c>
      <c r="Z302" s="6">
        <v>0</v>
      </c>
      <c r="AA302" s="6">
        <v>325.33340889999999</v>
      </c>
      <c r="AB302" s="6">
        <v>72376.030203571834</v>
      </c>
      <c r="AC302" s="6">
        <v>3764.4133590094452</v>
      </c>
      <c r="AD302" s="6">
        <v>80920.266345466749</v>
      </c>
      <c r="AE302" s="6">
        <v>71563.232278861396</v>
      </c>
      <c r="AF302" s="6">
        <v>0</v>
      </c>
      <c r="AG302" s="6">
        <v>36933.187069872933</v>
      </c>
      <c r="AH302" s="6">
        <v>0</v>
      </c>
      <c r="AI302" s="6">
        <v>103567.28041014512</v>
      </c>
      <c r="AJ302" s="6">
        <v>269460.81905685709</v>
      </c>
      <c r="AK302" s="6">
        <v>183912.54587244999</v>
      </c>
      <c r="AL302" s="6">
        <v>822497.77459623455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6853377.6425115662</v>
      </c>
      <c r="AT302" s="6">
        <v>16311012.686413892</v>
      </c>
      <c r="AU302" s="3">
        <f t="shared" si="25"/>
        <v>4216.9650342858222</v>
      </c>
      <c r="AV302" s="2">
        <f t="shared" si="26"/>
        <v>8.1537267336007271E-3</v>
      </c>
      <c r="AW302" s="3">
        <f t="shared" si="27"/>
        <v>840520.8889659564</v>
      </c>
      <c r="AX302" s="3">
        <f t="shared" si="28"/>
        <v>2000436.5144097572</v>
      </c>
      <c r="AY302" s="3">
        <f t="shared" si="29"/>
        <v>17135.155210213368</v>
      </c>
      <c r="AZ302" s="3">
        <f t="shared" si="30"/>
        <v>40781.604136881564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2.6238176999999969</v>
      </c>
      <c r="R303" s="6">
        <v>0.21830945539402796</v>
      </c>
      <c r="S303" s="6">
        <v>3.3245971808210208E-3</v>
      </c>
      <c r="T303" s="6">
        <v>4</v>
      </c>
      <c r="U303" s="6">
        <v>531159.25190995319</v>
      </c>
      <c r="V303" s="6">
        <v>1242345.7904221716</v>
      </c>
      <c r="W303" s="6">
        <v>10828.399796244097</v>
      </c>
      <c r="X303" s="6">
        <v>25326.899334802056</v>
      </c>
      <c r="Y303" s="6">
        <v>69.708246190697949</v>
      </c>
      <c r="Z303" s="6">
        <v>0</v>
      </c>
      <c r="AA303" s="6">
        <v>445.08953229999997</v>
      </c>
      <c r="AB303" s="6">
        <v>92184.181966987395</v>
      </c>
      <c r="AC303" s="6">
        <v>4849.0487117800767</v>
      </c>
      <c r="AD303" s="6">
        <v>104971.67958591113</v>
      </c>
      <c r="AE303" s="6">
        <v>88949.906462668456</v>
      </c>
      <c r="AF303" s="6">
        <v>0</v>
      </c>
      <c r="AG303" s="6">
        <v>42463.905572951277</v>
      </c>
      <c r="AH303" s="6">
        <v>0</v>
      </c>
      <c r="AI303" s="6">
        <v>130033.30169711629</v>
      </c>
      <c r="AJ303" s="6">
        <v>338319.97751811269</v>
      </c>
      <c r="AK303" s="6">
        <v>230910.3364364719</v>
      </c>
      <c r="AL303" s="6">
        <v>1032682.3379519992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7063562.2058673315</v>
      </c>
      <c r="AT303" s="6">
        <v>16521197.249769656</v>
      </c>
      <c r="AU303" s="3">
        <f t="shared" si="25"/>
        <v>5623.4132519034911</v>
      </c>
      <c r="AV303" s="2">
        <f t="shared" si="26"/>
        <v>1.3298388723284083E-2</v>
      </c>
      <c r="AW303" s="3">
        <f t="shared" si="27"/>
        <v>531159.25190995319</v>
      </c>
      <c r="AX303" s="3">
        <f t="shared" si="28"/>
        <v>1242345.7904221716</v>
      </c>
      <c r="AY303" s="3">
        <f t="shared" si="29"/>
        <v>10828.399796244097</v>
      </c>
      <c r="AZ303" s="3">
        <f t="shared" si="30"/>
        <v>25326.899334802056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3.4929042999999993</v>
      </c>
      <c r="R304" s="6">
        <v>0.29856553948257186</v>
      </c>
      <c r="S304" s="6">
        <v>5.0755350648314266E-3</v>
      </c>
      <c r="T304" s="6">
        <v>4</v>
      </c>
      <c r="U304" s="6">
        <v>360740.67274615483</v>
      </c>
      <c r="V304" s="6">
        <v>826584.91000867682</v>
      </c>
      <c r="W304" s="6">
        <v>7354.1865518020613</v>
      </c>
      <c r="X304" s="6">
        <v>16851.051429362629</v>
      </c>
      <c r="Y304" s="6">
        <v>70.659104208439445</v>
      </c>
      <c r="Z304" s="6">
        <v>0</v>
      </c>
      <c r="AA304" s="6">
        <v>73.935185000000004</v>
      </c>
      <c r="AB304" s="6">
        <v>115849.86369929541</v>
      </c>
      <c r="AC304" s="6">
        <v>6148.1370524830127</v>
      </c>
      <c r="AD304" s="6">
        <v>134735.63463119188</v>
      </c>
      <c r="AE304" s="6">
        <v>111834.5289943112</v>
      </c>
      <c r="AF304" s="6">
        <v>0</v>
      </c>
      <c r="AG304" s="6">
        <v>48875.169103908927</v>
      </c>
      <c r="AH304" s="6">
        <v>0</v>
      </c>
      <c r="AI304" s="6">
        <v>162802.9000576642</v>
      </c>
      <c r="AJ304" s="6">
        <v>423579.75048336398</v>
      </c>
      <c r="AK304" s="6">
        <v>289101.88339839911</v>
      </c>
      <c r="AL304" s="6">
        <v>1292927.8674206177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7323807.7353359498</v>
      </c>
      <c r="AT304" s="6">
        <v>16781442.779238276</v>
      </c>
      <c r="AU304" s="3">
        <f t="shared" si="25"/>
        <v>7498.9420933245583</v>
      </c>
      <c r="AV304" s="2">
        <f t="shared" si="26"/>
        <v>2.0302140259325707E-2</v>
      </c>
      <c r="AW304" s="3">
        <f t="shared" si="27"/>
        <v>360740.67274615483</v>
      </c>
      <c r="AX304" s="3">
        <f t="shared" si="28"/>
        <v>826584.91000867682</v>
      </c>
      <c r="AY304" s="3">
        <f t="shared" si="29"/>
        <v>7354.1865518020613</v>
      </c>
      <c r="AZ304" s="3">
        <f t="shared" si="30"/>
        <v>16851.051429362629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4.5964186000000016</v>
      </c>
      <c r="R305" s="6">
        <v>0.40070244211689382</v>
      </c>
      <c r="S305" s="6">
        <v>7.4232545695441191E-3</v>
      </c>
      <c r="T305" s="6">
        <v>4</v>
      </c>
      <c r="U305" s="6">
        <v>257145.12605011486</v>
      </c>
      <c r="V305" s="6">
        <v>575658.8909796105</v>
      </c>
      <c r="W305" s="6">
        <v>5242.2512090559876</v>
      </c>
      <c r="X305" s="6">
        <v>11735.585128895522</v>
      </c>
      <c r="Y305" s="6">
        <v>71.36183608905516</v>
      </c>
      <c r="Z305" s="6">
        <v>0</v>
      </c>
      <c r="AA305" s="6">
        <v>109.73699980000001</v>
      </c>
      <c r="AB305" s="6">
        <v>143262.32022922931</v>
      </c>
      <c r="AC305" s="6">
        <v>7654.7454681605632</v>
      </c>
      <c r="AD305" s="6">
        <v>170389.02873003497</v>
      </c>
      <c r="AE305" s="6">
        <v>140919.23140986319</v>
      </c>
      <c r="AF305" s="6">
        <v>0</v>
      </c>
      <c r="AG305" s="6">
        <v>55825.588700263244</v>
      </c>
      <c r="AH305" s="6">
        <v>0</v>
      </c>
      <c r="AI305" s="6">
        <v>202039.856669645</v>
      </c>
      <c r="AJ305" s="6">
        <v>525666.26298125333</v>
      </c>
      <c r="AK305" s="6">
        <v>358778.02584627364</v>
      </c>
      <c r="AL305" s="6">
        <v>1604535.0600347233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7635414.9279500544</v>
      </c>
      <c r="AT305" s="6">
        <v>17093049.971852377</v>
      </c>
      <c r="AU305" s="3">
        <f t="shared" si="25"/>
        <v>10000.000000000002</v>
      </c>
      <c r="AV305" s="2">
        <f t="shared" si="26"/>
        <v>2.9693018278176476E-2</v>
      </c>
      <c r="AW305" s="3">
        <f t="shared" si="27"/>
        <v>257145.12605011486</v>
      </c>
      <c r="AX305" s="3">
        <f t="shared" si="28"/>
        <v>575658.8909796105</v>
      </c>
      <c r="AY305" s="3">
        <f t="shared" si="29"/>
        <v>5242.2512090559876</v>
      </c>
      <c r="AZ305" s="3">
        <f t="shared" si="30"/>
        <v>11735.585128895522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5.9749043000000013</v>
      </c>
      <c r="R306" s="6">
        <v>0.52839067891339064</v>
      </c>
      <c r="S306" s="6">
        <v>1.052762383713462E-2</v>
      </c>
      <c r="T306" s="6">
        <v>4</v>
      </c>
      <c r="U306" s="6">
        <v>190061.12663682041</v>
      </c>
      <c r="V306" s="6">
        <v>414652.05024443282</v>
      </c>
      <c r="W306" s="6">
        <v>3874.6531431913559</v>
      </c>
      <c r="X306" s="6">
        <v>8453.242902639302</v>
      </c>
      <c r="Y306" s="6">
        <v>71.876990105523518</v>
      </c>
      <c r="Z306" s="6">
        <v>0</v>
      </c>
      <c r="AA306" s="6">
        <v>110.73888049999999</v>
      </c>
      <c r="AB306" s="6">
        <v>174629.47671366908</v>
      </c>
      <c r="AC306" s="6">
        <v>9379.2789843787668</v>
      </c>
      <c r="AD306" s="6">
        <v>212497.56728856437</v>
      </c>
      <c r="AE306" s="6">
        <v>177259.55072746694</v>
      </c>
      <c r="AF306" s="6">
        <v>0</v>
      </c>
      <c r="AG306" s="6">
        <v>63149.463558424766</v>
      </c>
      <c r="AH306" s="6">
        <v>0</v>
      </c>
      <c r="AI306" s="6">
        <v>248396.98153627641</v>
      </c>
      <c r="AJ306" s="6">
        <v>646277.99273040984</v>
      </c>
      <c r="AK306" s="6">
        <v>441098.00972328684</v>
      </c>
      <c r="AL306" s="6">
        <v>1972688.321262477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8003568.1891778093</v>
      </c>
      <c r="AT306" s="6">
        <v>17461203.233080134</v>
      </c>
      <c r="AU306" s="3">
        <f t="shared" si="25"/>
        <v>13335.214321633241</v>
      </c>
      <c r="AV306" s="2">
        <f t="shared" si="26"/>
        <v>4.2110495348538481E-2</v>
      </c>
      <c r="AW306" s="3">
        <f t="shared" si="27"/>
        <v>190061.12663682041</v>
      </c>
      <c r="AX306" s="3">
        <f t="shared" si="28"/>
        <v>414652.05024443282</v>
      </c>
      <c r="AY306" s="3">
        <f t="shared" si="29"/>
        <v>3874.6531431913559</v>
      </c>
      <c r="AZ306" s="3">
        <f t="shared" si="30"/>
        <v>8453.242902639302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7.6533524000000011</v>
      </c>
      <c r="R307" s="6">
        <v>0.68333708074967858</v>
      </c>
      <c r="S307" s="6">
        <v>1.4532501165093671E-2</v>
      </c>
      <c r="T307" s="6">
        <v>4</v>
      </c>
      <c r="U307" s="6">
        <v>144975.50104415638</v>
      </c>
      <c r="V307" s="6">
        <v>307673.49322837655</v>
      </c>
      <c r="W307" s="6">
        <v>2955.5216826630062</v>
      </c>
      <c r="X307" s="6">
        <v>6272.3403186595833</v>
      </c>
      <c r="Y307" s="6">
        <v>72.22658945679899</v>
      </c>
      <c r="Z307" s="6">
        <v>0</v>
      </c>
      <c r="AA307" s="6">
        <v>107.99959699999999</v>
      </c>
      <c r="AB307" s="6">
        <v>209629.17424750244</v>
      </c>
      <c r="AC307" s="6">
        <v>11301.976841734695</v>
      </c>
      <c r="AD307" s="6">
        <v>260954.92709611071</v>
      </c>
      <c r="AE307" s="6">
        <v>221410.27340134286</v>
      </c>
      <c r="AF307" s="6">
        <v>0</v>
      </c>
      <c r="AG307" s="6">
        <v>70468.729652260023</v>
      </c>
      <c r="AH307" s="6">
        <v>0</v>
      </c>
      <c r="AI307" s="6">
        <v>301768.38168319059</v>
      </c>
      <c r="AJ307" s="6">
        <v>785139.42793316324</v>
      </c>
      <c r="AK307" s="6">
        <v>535873.79256632784</v>
      </c>
      <c r="AL307" s="6">
        <v>2396546.6834216323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8427426.5513369646</v>
      </c>
      <c r="AT307" s="6">
        <v>17885061.595239289</v>
      </c>
      <c r="AU307" s="3">
        <f t="shared" si="25"/>
        <v>17782.794100389227</v>
      </c>
      <c r="AV307" s="2">
        <f t="shared" si="26"/>
        <v>5.8130004660374684E-2</v>
      </c>
      <c r="AW307" s="3">
        <f t="shared" si="27"/>
        <v>144975.50104415638</v>
      </c>
      <c r="AX307" s="3">
        <f t="shared" si="28"/>
        <v>307673.49322837655</v>
      </c>
      <c r="AY307" s="3">
        <f t="shared" si="29"/>
        <v>2955.5216826630062</v>
      </c>
      <c r="AZ307" s="3">
        <f t="shared" si="30"/>
        <v>6272.3403186595833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10.082294300000001</v>
      </c>
      <c r="R308" s="6">
        <v>0.90941773754856658</v>
      </c>
      <c r="S308" s="6">
        <v>2.0092280518512126E-2</v>
      </c>
      <c r="T308" s="6">
        <v>4</v>
      </c>
      <c r="U308" s="6">
        <v>112258.95809831095</v>
      </c>
      <c r="V308" s="6">
        <v>229936.4292443624</v>
      </c>
      <c r="W308" s="6">
        <v>2288.550702312536</v>
      </c>
      <c r="X308" s="6">
        <v>4687.5651221845783</v>
      </c>
      <c r="Y308" s="6">
        <v>72.602047651286455</v>
      </c>
      <c r="Z308" s="6">
        <v>0</v>
      </c>
      <c r="AA308" s="6">
        <v>107.03750770000001</v>
      </c>
      <c r="AB308" s="6">
        <v>256852.36023429624</v>
      </c>
      <c r="AC308" s="6">
        <v>13901.179676736983</v>
      </c>
      <c r="AD308" s="6">
        <v>327888.29138788674</v>
      </c>
      <c r="AE308" s="6">
        <v>285613.65107772459</v>
      </c>
      <c r="AF308" s="6">
        <v>0</v>
      </c>
      <c r="AG308" s="6">
        <v>81527.248295882848</v>
      </c>
      <c r="AH308" s="6">
        <v>0</v>
      </c>
      <c r="AI308" s="6">
        <v>376655.26496228564</v>
      </c>
      <c r="AJ308" s="6">
        <v>979979.73681341368</v>
      </c>
      <c r="AK308" s="6">
        <v>668856.30694508925</v>
      </c>
      <c r="AL308" s="6">
        <v>2991274.039393316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9022153.9073086474</v>
      </c>
      <c r="AT308" s="6">
        <v>18479788.951210976</v>
      </c>
      <c r="AU308" s="3">
        <f t="shared" si="25"/>
        <v>23713.737056616555</v>
      </c>
      <c r="AV308" s="2">
        <f t="shared" si="26"/>
        <v>8.0369122074048505E-2</v>
      </c>
      <c r="AW308" s="3">
        <f t="shared" si="27"/>
        <v>112258.95809831095</v>
      </c>
      <c r="AX308" s="3">
        <f t="shared" si="28"/>
        <v>229936.4292443624</v>
      </c>
      <c r="AY308" s="3">
        <f t="shared" si="29"/>
        <v>2288.550702312536</v>
      </c>
      <c r="AZ308" s="3">
        <f t="shared" si="30"/>
        <v>4687.5651221845783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12.925028599999999</v>
      </c>
      <c r="R309" s="6">
        <v>1.1731698303105151</v>
      </c>
      <c r="S309" s="6">
        <v>2.7127933356907701E-2</v>
      </c>
      <c r="T309" s="6">
        <v>4</v>
      </c>
      <c r="U309" s="6">
        <v>89211.323414317099</v>
      </c>
      <c r="V309" s="6">
        <v>176369.04124959483</v>
      </c>
      <c r="W309" s="6">
        <v>1818.6934950462371</v>
      </c>
      <c r="X309" s="6">
        <v>3595.5214626566362</v>
      </c>
      <c r="Y309" s="6">
        <v>72.834734457733717</v>
      </c>
      <c r="Z309" s="6">
        <v>0</v>
      </c>
      <c r="AA309" s="6">
        <v>99.276867999999993</v>
      </c>
      <c r="AB309" s="6">
        <v>307502.40074037749</v>
      </c>
      <c r="AC309" s="6">
        <v>16684.888643690712</v>
      </c>
      <c r="AD309" s="6">
        <v>401897.9732807969</v>
      </c>
      <c r="AE309" s="6">
        <v>360606.01625907037</v>
      </c>
      <c r="AF309" s="6">
        <v>0</v>
      </c>
      <c r="AG309" s="6">
        <v>91641.511502138805</v>
      </c>
      <c r="AH309" s="6">
        <v>0</v>
      </c>
      <c r="AI309" s="6">
        <v>459549.78826616891</v>
      </c>
      <c r="AJ309" s="6">
        <v>1195654.2824453379</v>
      </c>
      <c r="AK309" s="6">
        <v>816058.61600762326</v>
      </c>
      <c r="AL309" s="6">
        <v>3649595.4771452043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9680475.3450605348</v>
      </c>
      <c r="AT309" s="6">
        <v>19138110.388962857</v>
      </c>
      <c r="AU309" s="3">
        <f t="shared" si="25"/>
        <v>31622.776601683792</v>
      </c>
      <c r="AV309" s="2">
        <f t="shared" si="26"/>
        <v>0.1085117334276308</v>
      </c>
      <c r="AW309" s="3">
        <f t="shared" si="27"/>
        <v>89211.323414317099</v>
      </c>
      <c r="AX309" s="3">
        <f t="shared" si="28"/>
        <v>176369.04124959483</v>
      </c>
      <c r="AY309" s="3">
        <f t="shared" si="29"/>
        <v>1818.6934950462371</v>
      </c>
      <c r="AZ309" s="3">
        <f t="shared" si="30"/>
        <v>3595.5214626566362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16.459256699999997</v>
      </c>
      <c r="R310" s="6">
        <v>1.5011332444463679</v>
      </c>
      <c r="S310" s="6">
        <v>3.6185932075235676E-2</v>
      </c>
      <c r="T310" s="6">
        <v>4</v>
      </c>
      <c r="U310" s="6">
        <v>72298.894795056622</v>
      </c>
      <c r="V310" s="6">
        <v>137639.44636796185</v>
      </c>
      <c r="W310" s="6">
        <v>1473.9107618898927</v>
      </c>
      <c r="X310" s="6">
        <v>2805.9662853404589</v>
      </c>
      <c r="Y310" s="6">
        <v>73.013051057541986</v>
      </c>
      <c r="Z310" s="6">
        <v>0</v>
      </c>
      <c r="AA310" s="6">
        <v>129.2868057</v>
      </c>
      <c r="AB310" s="6">
        <v>365894.79034919204</v>
      </c>
      <c r="AC310" s="6">
        <v>19891.944301034229</v>
      </c>
      <c r="AD310" s="6">
        <v>489435.18355309241</v>
      </c>
      <c r="AE310" s="6">
        <v>453838.15933333186</v>
      </c>
      <c r="AF310" s="6">
        <v>0</v>
      </c>
      <c r="AG310" s="6">
        <v>102508.75388186338</v>
      </c>
      <c r="AH310" s="6">
        <v>0</v>
      </c>
      <c r="AI310" s="6">
        <v>558311.84425322013</v>
      </c>
      <c r="AJ310" s="6">
        <v>1452612.8932403661</v>
      </c>
      <c r="AK310" s="6">
        <v>991438.14784668479</v>
      </c>
      <c r="AL310" s="6">
        <v>4433931.7167587848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10464811.584674116</v>
      </c>
      <c r="AT310" s="6">
        <v>19922446.628576443</v>
      </c>
      <c r="AU310" s="3">
        <f t="shared" si="25"/>
        <v>42169.650342858229</v>
      </c>
      <c r="AV310" s="2">
        <f t="shared" si="26"/>
        <v>0.1447437283009427</v>
      </c>
      <c r="AW310" s="3">
        <f t="shared" si="27"/>
        <v>72298.894795056622</v>
      </c>
      <c r="AX310" s="3">
        <f t="shared" si="28"/>
        <v>137639.44636796185</v>
      </c>
      <c r="AY310" s="3">
        <f t="shared" si="29"/>
        <v>1473.9107618898927</v>
      </c>
      <c r="AZ310" s="3">
        <f t="shared" si="30"/>
        <v>2805.9662853404589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20.751866699999997</v>
      </c>
      <c r="R311" s="6">
        <v>1.8994644319538947</v>
      </c>
      <c r="S311" s="6">
        <v>4.7647457297527958E-2</v>
      </c>
      <c r="T311" s="6">
        <v>4</v>
      </c>
      <c r="U311" s="6">
        <v>59704.684852044746</v>
      </c>
      <c r="V311" s="6">
        <v>109327.66360222983</v>
      </c>
      <c r="W311" s="6">
        <v>1217.160757271909</v>
      </c>
      <c r="X311" s="6">
        <v>2228.7922991406808</v>
      </c>
      <c r="Y311" s="6">
        <v>73.148833080270236</v>
      </c>
      <c r="Z311" s="6">
        <v>0</v>
      </c>
      <c r="AA311" s="6">
        <v>116.3991515</v>
      </c>
      <c r="AB311" s="6">
        <v>431856.3052728122</v>
      </c>
      <c r="AC311" s="6">
        <v>23511.451601467852</v>
      </c>
      <c r="AD311" s="6">
        <v>590764.5434848615</v>
      </c>
      <c r="AE311" s="6">
        <v>566970.42293921171</v>
      </c>
      <c r="AF311" s="6">
        <v>0</v>
      </c>
      <c r="AG311" s="6">
        <v>113661.21359248897</v>
      </c>
      <c r="AH311" s="6">
        <v>0</v>
      </c>
      <c r="AI311" s="6">
        <v>673437.93538742815</v>
      </c>
      <c r="AJ311" s="6">
        <v>1752147.3667631377</v>
      </c>
      <c r="AK311" s="6">
        <v>1195876.5808439259</v>
      </c>
      <c r="AL311" s="6">
        <v>5348225.819885334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11379105.687800664</v>
      </c>
      <c r="AT311" s="6">
        <v>20836740.731702991</v>
      </c>
      <c r="AU311" s="3">
        <f t="shared" si="25"/>
        <v>56234.132519034909</v>
      </c>
      <c r="AV311" s="2">
        <f t="shared" si="26"/>
        <v>0.19058982919011183</v>
      </c>
      <c r="AW311" s="3">
        <f t="shared" si="27"/>
        <v>59704.684852044746</v>
      </c>
      <c r="AX311" s="3">
        <f t="shared" si="28"/>
        <v>109327.66360222983</v>
      </c>
      <c r="AY311" s="3">
        <f t="shared" si="29"/>
        <v>1217.160757271909</v>
      </c>
      <c r="AZ311" s="3">
        <f t="shared" si="30"/>
        <v>2228.7922991406808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25.882294299999984</v>
      </c>
      <c r="R312" s="6">
        <v>2.375602035269436</v>
      </c>
      <c r="S312" s="6">
        <v>6.1898533012824296E-2</v>
      </c>
      <c r="T312" s="6">
        <v>4</v>
      </c>
      <c r="U312" s="6">
        <v>50209.252949040201</v>
      </c>
      <c r="V312" s="6">
        <v>88407.391836850642</v>
      </c>
      <c r="W312" s="6">
        <v>1023.5835344069759</v>
      </c>
      <c r="X312" s="6">
        <v>1802.3042624416471</v>
      </c>
      <c r="Y312" s="6">
        <v>73.252893247287759</v>
      </c>
      <c r="Z312" s="6">
        <v>0</v>
      </c>
      <c r="AA312" s="6">
        <v>119.22502230000001</v>
      </c>
      <c r="AB312" s="6">
        <v>505480.12927275017</v>
      </c>
      <c r="AC312" s="6">
        <v>27547.687928531948</v>
      </c>
      <c r="AD312" s="6">
        <v>706463.80362517864</v>
      </c>
      <c r="AE312" s="6">
        <v>702191.37893111911</v>
      </c>
      <c r="AF312" s="6">
        <v>0</v>
      </c>
      <c r="AG312" s="6">
        <v>124869.2957813799</v>
      </c>
      <c r="AH312" s="6">
        <v>0</v>
      </c>
      <c r="AI312" s="6">
        <v>805955.39526019408</v>
      </c>
      <c r="AJ312" s="6">
        <v>2096930.6142833834</v>
      </c>
      <c r="AK312" s="6">
        <v>1431198.2318637706</v>
      </c>
      <c r="AL312" s="6">
        <v>6400636.5369463079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12431516.40486164</v>
      </c>
      <c r="AT312" s="6">
        <v>21889151.448763967</v>
      </c>
      <c r="AU312" s="3">
        <f t="shared" si="25"/>
        <v>74989.420933245579</v>
      </c>
      <c r="AV312" s="2">
        <f t="shared" si="26"/>
        <v>0.24759413205129718</v>
      </c>
      <c r="AW312" s="3">
        <f t="shared" si="27"/>
        <v>50209.252949040201</v>
      </c>
      <c r="AX312" s="3">
        <f t="shared" si="28"/>
        <v>88407.391836850642</v>
      </c>
      <c r="AY312" s="3">
        <f t="shared" si="29"/>
        <v>1023.5835344069759</v>
      </c>
      <c r="AZ312" s="3">
        <f t="shared" si="30"/>
        <v>1802.3042624416471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31.819086699999996</v>
      </c>
      <c r="R313" s="6">
        <v>2.9266520489241796</v>
      </c>
      <c r="S313" s="6">
        <v>7.9124761208140354E-2</v>
      </c>
      <c r="T313" s="6">
        <v>4</v>
      </c>
      <c r="U313" s="6">
        <v>42992.994359663149</v>
      </c>
      <c r="V313" s="6">
        <v>72875.027807523104</v>
      </c>
      <c r="W313" s="6">
        <v>876.47034235040212</v>
      </c>
      <c r="X313" s="6">
        <v>1485.6560126265947</v>
      </c>
      <c r="Y313" s="6">
        <v>73.332345990616133</v>
      </c>
      <c r="Z313" s="6">
        <v>0</v>
      </c>
      <c r="AA313" s="6">
        <v>121.412477</v>
      </c>
      <c r="AB313" s="6">
        <v>585387.57928521733</v>
      </c>
      <c r="AC313" s="6">
        <v>31924.029426890251</v>
      </c>
      <c r="AD313" s="6">
        <v>834715.42238426104</v>
      </c>
      <c r="AE313" s="6">
        <v>858676.04912146495</v>
      </c>
      <c r="AF313" s="6">
        <v>0</v>
      </c>
      <c r="AG313" s="6">
        <v>135451.72654702229</v>
      </c>
      <c r="AH313" s="6">
        <v>0</v>
      </c>
      <c r="AI313" s="6">
        <v>954000.3746382934</v>
      </c>
      <c r="AJ313" s="6">
        <v>2482113.2824242995</v>
      </c>
      <c r="AK313" s="6">
        <v>1694093.3175823055</v>
      </c>
      <c r="AL313" s="6">
        <v>7576361.7814097544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13607241.649325088</v>
      </c>
      <c r="AT313" s="6">
        <v>23064876.69322741</v>
      </c>
      <c r="AU313" s="3">
        <f t="shared" si="25"/>
        <v>100000</v>
      </c>
      <c r="AV313" s="2">
        <f t="shared" si="26"/>
        <v>0.31649904483256142</v>
      </c>
      <c r="AW313" s="3">
        <f t="shared" si="27"/>
        <v>42992.994359663149</v>
      </c>
      <c r="AX313" s="3">
        <f t="shared" si="28"/>
        <v>72875.027807523104</v>
      </c>
      <c r="AY313" s="3">
        <f t="shared" si="29"/>
        <v>876.47034235040212</v>
      </c>
      <c r="AZ313" s="3">
        <f t="shared" si="30"/>
        <v>1485.6560126265947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38.4427424</v>
      </c>
      <c r="R314" s="6">
        <v>3.5415326832276044</v>
      </c>
      <c r="S314" s="6">
        <v>9.9222175095032325E-2</v>
      </c>
      <c r="T314" s="6">
        <v>4</v>
      </c>
      <c r="U314" s="6">
        <v>37484.937098678449</v>
      </c>
      <c r="V314" s="6">
        <v>61314.37601907114</v>
      </c>
      <c r="W314" s="6">
        <v>764.18114488640128</v>
      </c>
      <c r="X314" s="6">
        <v>1249.9764889801829</v>
      </c>
      <c r="Y314" s="6">
        <v>73.392804655341919</v>
      </c>
      <c r="Z314" s="6">
        <v>0</v>
      </c>
      <c r="AA314" s="6">
        <v>127.7609053</v>
      </c>
      <c r="AB314" s="6">
        <v>669435.92476903973</v>
      </c>
      <c r="AC314" s="6">
        <v>36522.351772131558</v>
      </c>
      <c r="AD314" s="6">
        <v>972237.13274652173</v>
      </c>
      <c r="AE314" s="6">
        <v>1033276.3031061286</v>
      </c>
      <c r="AF314" s="6">
        <v>0</v>
      </c>
      <c r="AG314" s="6">
        <v>144758.1103788602</v>
      </c>
      <c r="AH314" s="6">
        <v>0</v>
      </c>
      <c r="AI314" s="6">
        <v>1113929.6308813454</v>
      </c>
      <c r="AJ314" s="6">
        <v>2898216.4011674407</v>
      </c>
      <c r="AK314" s="6">
        <v>1978092.2461885829</v>
      </c>
      <c r="AL314" s="6">
        <v>8846468.1010100506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14877347.968925383</v>
      </c>
      <c r="AT314" s="6">
        <v>24334983.012827709</v>
      </c>
      <c r="AU314" s="3">
        <f t="shared" si="25"/>
        <v>133352.14321633239</v>
      </c>
      <c r="AV314" s="2">
        <f t="shared" si="26"/>
        <v>0.3968887003801293</v>
      </c>
      <c r="AW314" s="3">
        <f t="shared" si="27"/>
        <v>37484.937098678449</v>
      </c>
      <c r="AX314" s="3">
        <f t="shared" si="28"/>
        <v>61314.37601907114</v>
      </c>
      <c r="AY314" s="3">
        <f t="shared" si="29"/>
        <v>764.18114488640128</v>
      </c>
      <c r="AZ314" s="3">
        <f t="shared" si="30"/>
        <v>1249.9764889801829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45.460742399999994</v>
      </c>
      <c r="R315" s="6">
        <v>4.1929992233255931</v>
      </c>
      <c r="S315" s="6">
        <v>0.12157798255980498</v>
      </c>
      <c r="T315" s="6">
        <v>4</v>
      </c>
      <c r="U315" s="6">
        <v>33278.481608816946</v>
      </c>
      <c r="V315" s="6">
        <v>52726.153886258413</v>
      </c>
      <c r="W315" s="6">
        <v>678.42686007343889</v>
      </c>
      <c r="X315" s="6">
        <v>1074.8939643726401</v>
      </c>
      <c r="Y315" s="6">
        <v>73.437423807476989</v>
      </c>
      <c r="Z315" s="6">
        <v>0</v>
      </c>
      <c r="AA315" s="6">
        <v>129.0631664</v>
      </c>
      <c r="AB315" s="6">
        <v>753880.69833410729</v>
      </c>
      <c r="AC315" s="6">
        <v>41137.365760253975</v>
      </c>
      <c r="AD315" s="6">
        <v>1112813.8618995645</v>
      </c>
      <c r="AE315" s="6">
        <v>1218267.7269726419</v>
      </c>
      <c r="AF315" s="6">
        <v>0</v>
      </c>
      <c r="AG315" s="6">
        <v>151915.02387449471</v>
      </c>
      <c r="AH315" s="6">
        <v>0</v>
      </c>
      <c r="AI315" s="6">
        <v>1278425.7239680141</v>
      </c>
      <c r="AJ315" s="6">
        <v>3326201.4925906267</v>
      </c>
      <c r="AK315" s="6">
        <v>2270200.865299114</v>
      </c>
      <c r="AL315" s="6">
        <v>10152842.758698817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16183722.62661415</v>
      </c>
      <c r="AT315" s="6">
        <v>25641357.670516476</v>
      </c>
      <c r="AU315" s="3">
        <f t="shared" si="25"/>
        <v>177827.94100389228</v>
      </c>
      <c r="AV315" s="2">
        <f t="shared" si="26"/>
        <v>0.48631193023921993</v>
      </c>
      <c r="AW315" s="3">
        <f t="shared" si="27"/>
        <v>33278.481608816946</v>
      </c>
      <c r="AX315" s="3">
        <f t="shared" si="28"/>
        <v>52726.153886258413</v>
      </c>
      <c r="AY315" s="3">
        <f t="shared" si="29"/>
        <v>678.42686007343889</v>
      </c>
      <c r="AZ315" s="3">
        <f t="shared" si="30"/>
        <v>1074.8939643726401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52.459294300000003</v>
      </c>
      <c r="R316" s="6">
        <v>4.842373696503282</v>
      </c>
      <c r="S316" s="6">
        <v>0.14506467874864015</v>
      </c>
      <c r="T316" s="6">
        <v>4</v>
      </c>
      <c r="U316" s="6">
        <v>30075.341398475397</v>
      </c>
      <c r="V316" s="6">
        <v>46374.338379487541</v>
      </c>
      <c r="W316" s="6">
        <v>613.12651431784286</v>
      </c>
      <c r="X316" s="6">
        <v>945.40361380079696</v>
      </c>
      <c r="Y316" s="6">
        <v>73.467772698860131</v>
      </c>
      <c r="Z316" s="6">
        <v>0</v>
      </c>
      <c r="AA316" s="6">
        <v>122.2736503</v>
      </c>
      <c r="AB316" s="6">
        <v>834244.819659375</v>
      </c>
      <c r="AC316" s="6">
        <v>45524.3710700839</v>
      </c>
      <c r="AD316" s="6">
        <v>1248642.527441673</v>
      </c>
      <c r="AE316" s="6">
        <v>1402702.363473394</v>
      </c>
      <c r="AF316" s="6">
        <v>0</v>
      </c>
      <c r="AG316" s="6">
        <v>156216.87665566322</v>
      </c>
      <c r="AH316" s="6">
        <v>0</v>
      </c>
      <c r="AI316" s="6">
        <v>1438059.0737370737</v>
      </c>
      <c r="AJ316" s="6">
        <v>3741534.7233872032</v>
      </c>
      <c r="AK316" s="6">
        <v>2553674.3295622468</v>
      </c>
      <c r="AL316" s="6">
        <v>11420599.084986713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17451478.952902045</v>
      </c>
      <c r="AT316" s="6">
        <v>26909113.996804371</v>
      </c>
      <c r="AU316" s="3">
        <f t="shared" si="25"/>
        <v>237137.37056616557</v>
      </c>
      <c r="AV316" s="2">
        <f t="shared" si="26"/>
        <v>0.58025871499456061</v>
      </c>
      <c r="AW316" s="3">
        <f t="shared" si="27"/>
        <v>30075.341398475397</v>
      </c>
      <c r="AX316" s="3">
        <f t="shared" si="28"/>
        <v>46374.338379487541</v>
      </c>
      <c r="AY316" s="3">
        <f t="shared" si="29"/>
        <v>613.12651431784286</v>
      </c>
      <c r="AZ316" s="3">
        <f t="shared" si="30"/>
        <v>945.40361380079696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59.048684300000041</v>
      </c>
      <c r="R317" s="6">
        <v>5.4531602986782053</v>
      </c>
      <c r="S317" s="6">
        <v>0.1683325783588821</v>
      </c>
      <c r="T317" s="6">
        <v>4</v>
      </c>
      <c r="U317" s="6">
        <v>27647.869320643578</v>
      </c>
      <c r="V317" s="6">
        <v>41693.924956616218</v>
      </c>
      <c r="W317" s="6">
        <v>563.63921261225471</v>
      </c>
      <c r="X317" s="6">
        <v>849.98705544787958</v>
      </c>
      <c r="Y317" s="6">
        <v>73.485432235617367</v>
      </c>
      <c r="Z317" s="6">
        <v>0</v>
      </c>
      <c r="AA317" s="6">
        <v>147.5928169</v>
      </c>
      <c r="AB317" s="6">
        <v>906925.97841668152</v>
      </c>
      <c r="AC317" s="6">
        <v>49487.217906901569</v>
      </c>
      <c r="AD317" s="6">
        <v>1373104.4172795084</v>
      </c>
      <c r="AE317" s="6">
        <v>1576258.8783772264</v>
      </c>
      <c r="AF317" s="6">
        <v>0</v>
      </c>
      <c r="AG317" s="6">
        <v>157587.46619802946</v>
      </c>
      <c r="AH317" s="6">
        <v>0</v>
      </c>
      <c r="AI317" s="6">
        <v>1584711.9436895554</v>
      </c>
      <c r="AJ317" s="6">
        <v>4123095.4083635705</v>
      </c>
      <c r="AK317" s="6">
        <v>2814097.3373466656</v>
      </c>
      <c r="AL317" s="6">
        <v>12585268.647578139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18616148.515493471</v>
      </c>
      <c r="AT317" s="6">
        <v>28073783.559395798</v>
      </c>
      <c r="AU317" s="3">
        <f t="shared" si="25"/>
        <v>316227.76601683797</v>
      </c>
      <c r="AV317" s="2">
        <f t="shared" si="26"/>
        <v>0.6733303134355284</v>
      </c>
      <c r="AW317" s="3">
        <f t="shared" si="27"/>
        <v>27647.869320643578</v>
      </c>
      <c r="AX317" s="3">
        <f t="shared" si="28"/>
        <v>41693.924956616218</v>
      </c>
      <c r="AY317" s="3">
        <f t="shared" si="29"/>
        <v>563.63921261225471</v>
      </c>
      <c r="AZ317" s="3">
        <f t="shared" si="30"/>
        <v>849.98705544787958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64.926476700000151</v>
      </c>
      <c r="R318" s="6">
        <v>5.9971486441710153</v>
      </c>
      <c r="S318" s="6">
        <v>0.19011154533499147</v>
      </c>
      <c r="T318" s="6">
        <v>4</v>
      </c>
      <c r="U318" s="6">
        <v>25816.982418575604</v>
      </c>
      <c r="V318" s="6">
        <v>38253.937558829224</v>
      </c>
      <c r="W318" s="6">
        <v>526.31410665578392</v>
      </c>
      <c r="X318" s="6">
        <v>779.85825941667747</v>
      </c>
      <c r="Y318" s="6">
        <v>73.492852745807511</v>
      </c>
      <c r="Z318" s="6">
        <v>0</v>
      </c>
      <c r="AA318" s="6">
        <v>175.0298325</v>
      </c>
      <c r="AB318" s="6">
        <v>969599.59471311246</v>
      </c>
      <c r="AC318" s="6">
        <v>52900.259752823404</v>
      </c>
      <c r="AD318" s="6">
        <v>1481624.1923394131</v>
      </c>
      <c r="AE318" s="6">
        <v>1730944.5716062032</v>
      </c>
      <c r="AF318" s="6">
        <v>0</v>
      </c>
      <c r="AG318" s="6">
        <v>156417.3826093277</v>
      </c>
      <c r="AH318" s="6">
        <v>0</v>
      </c>
      <c r="AI318" s="6">
        <v>1712679.5403981423</v>
      </c>
      <c r="AJ318" s="6">
        <v>4456040.8452358879</v>
      </c>
      <c r="AK318" s="6">
        <v>3041339.4393566139</v>
      </c>
      <c r="AL318" s="6">
        <v>13601545.826011524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19632425.693926856</v>
      </c>
      <c r="AT318" s="6">
        <v>29090060.737829179</v>
      </c>
      <c r="AU318" s="3">
        <f t="shared" si="25"/>
        <v>421696.50342858222</v>
      </c>
      <c r="AV318" s="2">
        <f t="shared" si="26"/>
        <v>0.76044618133996589</v>
      </c>
      <c r="AW318" s="3">
        <f t="shared" si="27"/>
        <v>25816.982418575604</v>
      </c>
      <c r="AX318" s="3">
        <f t="shared" si="28"/>
        <v>38253.937558829224</v>
      </c>
      <c r="AY318" s="3">
        <f t="shared" si="29"/>
        <v>526.31410665578392</v>
      </c>
      <c r="AZ318" s="3">
        <f t="shared" si="30"/>
        <v>779.85825941667747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69.930684300000138</v>
      </c>
      <c r="R319" s="6">
        <v>6.4594377368305134</v>
      </c>
      <c r="S319" s="6">
        <v>0.20949375331283507</v>
      </c>
      <c r="T319" s="6">
        <v>4</v>
      </c>
      <c r="U319" s="6">
        <v>24441.002047810627</v>
      </c>
      <c r="V319" s="6">
        <v>35727.299245631279</v>
      </c>
      <c r="W319" s="6">
        <v>498.26288564654641</v>
      </c>
      <c r="X319" s="6">
        <v>728.34931987089078</v>
      </c>
      <c r="Y319" s="6">
        <v>73.493198828698027</v>
      </c>
      <c r="Z319" s="6">
        <v>0</v>
      </c>
      <c r="AA319" s="6">
        <v>159.6621834</v>
      </c>
      <c r="AB319" s="6">
        <v>1021496.0448274629</v>
      </c>
      <c r="AC319" s="6">
        <v>55723.117212801539</v>
      </c>
      <c r="AD319" s="6">
        <v>1572308.836514059</v>
      </c>
      <c r="AE319" s="6">
        <v>1862510.3744579018</v>
      </c>
      <c r="AF319" s="6">
        <v>0</v>
      </c>
      <c r="AG319" s="6">
        <v>153407.53912580918</v>
      </c>
      <c r="AH319" s="6">
        <v>0</v>
      </c>
      <c r="AI319" s="6">
        <v>1819523.9057338331</v>
      </c>
      <c r="AJ319" s="6">
        <v>4734027.9670464648</v>
      </c>
      <c r="AK319" s="6">
        <v>3231071.3620564807</v>
      </c>
      <c r="AL319" s="6">
        <v>14450069.146974813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20480949.014890146</v>
      </c>
      <c r="AT319" s="6">
        <v>29938584.058792472</v>
      </c>
      <c r="AU319" s="3">
        <f t="shared" si="25"/>
        <v>562341.32519034925</v>
      </c>
      <c r="AV319" s="2">
        <f t="shared" si="26"/>
        <v>0.83797501325134027</v>
      </c>
      <c r="AW319" s="3">
        <f t="shared" si="27"/>
        <v>24441.002047810627</v>
      </c>
      <c r="AX319" s="3">
        <f t="shared" si="28"/>
        <v>35727.299245631279</v>
      </c>
      <c r="AY319" s="3">
        <f t="shared" si="29"/>
        <v>498.26288564654641</v>
      </c>
      <c r="AZ319" s="3">
        <f t="shared" si="30"/>
        <v>728.34931987089078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74.059294300000133</v>
      </c>
      <c r="R320" s="6">
        <v>6.8401208457985208</v>
      </c>
      <c r="S320" s="6">
        <v>0.22608143528856797</v>
      </c>
      <c r="T320" s="6">
        <v>4</v>
      </c>
      <c r="U320" s="6">
        <v>23409.161766175072</v>
      </c>
      <c r="V320" s="6">
        <v>33867.378992006437</v>
      </c>
      <c r="W320" s="6">
        <v>477.22742583813272</v>
      </c>
      <c r="X320" s="6">
        <v>690.43232977241883</v>
      </c>
      <c r="Y320" s="6">
        <v>73.489465365704177</v>
      </c>
      <c r="Z320" s="6">
        <v>0</v>
      </c>
      <c r="AA320" s="6">
        <v>149.11703560000001</v>
      </c>
      <c r="AB320" s="6">
        <v>1063367.0905883047</v>
      </c>
      <c r="AC320" s="6">
        <v>57998.26150917264</v>
      </c>
      <c r="AD320" s="6">
        <v>1646017.6271658114</v>
      </c>
      <c r="AE320" s="6">
        <v>1970946.0452341035</v>
      </c>
      <c r="AF320" s="6">
        <v>0</v>
      </c>
      <c r="AG320" s="6">
        <v>149429.50327740199</v>
      </c>
      <c r="AH320" s="6">
        <v>0</v>
      </c>
      <c r="AI320" s="6">
        <v>1906225.8258321695</v>
      </c>
      <c r="AJ320" s="6">
        <v>4959608.5781330848</v>
      </c>
      <c r="AK320" s="6">
        <v>3385034.7643411346</v>
      </c>
      <c r="AL320" s="6">
        <v>15138627.696081184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21169507.563996516</v>
      </c>
      <c r="AT320" s="6">
        <v>30627142.607898839</v>
      </c>
      <c r="AU320" s="3">
        <f t="shared" si="25"/>
        <v>749894.209332456</v>
      </c>
      <c r="AV320" s="2">
        <f t="shared" si="26"/>
        <v>0.90432574115427189</v>
      </c>
      <c r="AW320" s="3">
        <f t="shared" si="27"/>
        <v>23409.161766175072</v>
      </c>
      <c r="AX320" s="3">
        <f t="shared" si="28"/>
        <v>33867.378992006437</v>
      </c>
      <c r="AY320" s="3">
        <f t="shared" si="29"/>
        <v>477.22742583813272</v>
      </c>
      <c r="AZ320" s="3">
        <f t="shared" si="30"/>
        <v>690.43232977241883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77.389684300000141</v>
      </c>
      <c r="R321" s="6">
        <v>7.1466625475045857</v>
      </c>
      <c r="S321" s="6">
        <v>0.23985214669166857</v>
      </c>
      <c r="T321" s="6">
        <v>4</v>
      </c>
      <c r="U321" s="6">
        <v>22636.230507667849</v>
      </c>
      <c r="V321" s="6">
        <v>32494.006615108916</v>
      </c>
      <c r="W321" s="6">
        <v>461.47017666656183</v>
      </c>
      <c r="X321" s="6">
        <v>662.43427624574224</v>
      </c>
      <c r="Y321" s="6">
        <v>73.483873965361582</v>
      </c>
      <c r="Z321" s="6">
        <v>0</v>
      </c>
      <c r="AA321" s="6">
        <v>163.38496749999999</v>
      </c>
      <c r="AB321" s="6">
        <v>1096551.6007956169</v>
      </c>
      <c r="AC321" s="6">
        <v>59799.773456465649</v>
      </c>
      <c r="AD321" s="6">
        <v>1704779.2463011085</v>
      </c>
      <c r="AE321" s="6">
        <v>2058334.2713831204</v>
      </c>
      <c r="AF321" s="6">
        <v>0</v>
      </c>
      <c r="AG321" s="6">
        <v>145187.88727781398</v>
      </c>
      <c r="AH321" s="6">
        <v>0</v>
      </c>
      <c r="AI321" s="6">
        <v>1975214.5838935087</v>
      </c>
      <c r="AJ321" s="6">
        <v>5139103.175068575</v>
      </c>
      <c r="AK321" s="6">
        <v>3507543.5149947479</v>
      </c>
      <c r="AL321" s="6">
        <v>15686514.053170957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21717393.921086289</v>
      </c>
      <c r="AT321" s="6">
        <v>31175028.964988612</v>
      </c>
      <c r="AU321" s="3">
        <f t="shared" si="25"/>
        <v>1000000.0000000001</v>
      </c>
      <c r="AV321" s="2">
        <f t="shared" si="26"/>
        <v>0.95940858676667429</v>
      </c>
      <c r="AW321" s="3">
        <f t="shared" si="27"/>
        <v>22636.230507667849</v>
      </c>
      <c r="AX321" s="3">
        <f t="shared" si="28"/>
        <v>32494.006615108916</v>
      </c>
      <c r="AY321" s="3">
        <f t="shared" si="29"/>
        <v>461.47017666656183</v>
      </c>
      <c r="AZ321" s="3">
        <f t="shared" si="30"/>
        <v>662.43427624574224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80.010248600000153</v>
      </c>
      <c r="R322" s="6">
        <v>7.3874973868101801</v>
      </c>
      <c r="S322" s="6">
        <v>0.25097433181862072</v>
      </c>
      <c r="T322" s="6">
        <v>4</v>
      </c>
      <c r="U322" s="6">
        <v>22057.465011714296</v>
      </c>
      <c r="V322" s="6">
        <v>31478.383652447403</v>
      </c>
      <c r="W322" s="6">
        <v>449.67125919327822</v>
      </c>
      <c r="X322" s="6">
        <v>641.72942842016175</v>
      </c>
      <c r="Y322" s="6">
        <v>73.477892095704718</v>
      </c>
      <c r="Z322" s="6">
        <v>0</v>
      </c>
      <c r="AA322" s="6">
        <v>169.2016347</v>
      </c>
      <c r="AB322" s="6">
        <v>1122306.1884981329</v>
      </c>
      <c r="AC322" s="6">
        <v>61196.880119226917</v>
      </c>
      <c r="AD322" s="6">
        <v>1750594.7123593639</v>
      </c>
      <c r="AE322" s="6">
        <v>2127040.0871336479</v>
      </c>
      <c r="AF322" s="6">
        <v>0</v>
      </c>
      <c r="AG322" s="6">
        <v>141067.82269746836</v>
      </c>
      <c r="AH322" s="6">
        <v>0</v>
      </c>
      <c r="AI322" s="6">
        <v>2028860.2194150575</v>
      </c>
      <c r="AJ322" s="6">
        <v>5278678.1144627165</v>
      </c>
      <c r="AK322" s="6">
        <v>3602806.2791094575</v>
      </c>
      <c r="AL322" s="6">
        <v>16112550.303795071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22143430.171710402</v>
      </c>
      <c r="AT322" s="6">
        <v>31601065.215612724</v>
      </c>
      <c r="AU322" s="3">
        <f t="shared" si="25"/>
        <v>1333521.4321633242</v>
      </c>
      <c r="AV322" s="2">
        <f t="shared" si="26"/>
        <v>1.0038973272744829</v>
      </c>
      <c r="AW322" s="3">
        <f t="shared" si="27"/>
        <v>22057.465011714296</v>
      </c>
      <c r="AX322" s="3">
        <f t="shared" si="28"/>
        <v>31478.383652447403</v>
      </c>
      <c r="AY322" s="3">
        <f t="shared" si="29"/>
        <v>449.67125919327822</v>
      </c>
      <c r="AZ322" s="3">
        <f t="shared" si="30"/>
        <v>641.72942842016175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82.051904300000132</v>
      </c>
      <c r="R323" s="6">
        <v>7.5748875738945687</v>
      </c>
      <c r="S323" s="6">
        <v>0.25980591967845995</v>
      </c>
      <c r="T323" s="6">
        <v>4</v>
      </c>
      <c r="U323" s="6">
        <v>21624.089847536205</v>
      </c>
      <c r="V323" s="6">
        <v>30724.763011187795</v>
      </c>
      <c r="W323" s="6">
        <v>440.8363202882154</v>
      </c>
      <c r="X323" s="6">
        <v>626.36585230072637</v>
      </c>
      <c r="Y323" s="6">
        <v>73.472285218769173</v>
      </c>
      <c r="Z323" s="6">
        <v>0</v>
      </c>
      <c r="AA323" s="6">
        <v>152.3859095</v>
      </c>
      <c r="AB323" s="6">
        <v>1142159.5764362593</v>
      </c>
      <c r="AC323" s="6">
        <v>62273.211248207524</v>
      </c>
      <c r="AD323" s="6">
        <v>1786038.2928261459</v>
      </c>
      <c r="AE323" s="6">
        <v>2180531.1283319253</v>
      </c>
      <c r="AF323" s="6">
        <v>0</v>
      </c>
      <c r="AG323" s="6">
        <v>137373.68013207999</v>
      </c>
      <c r="AH323" s="6">
        <v>0</v>
      </c>
      <c r="AI323" s="6">
        <v>2070266.5967001002</v>
      </c>
      <c r="AJ323" s="6">
        <v>5386409.0145425461</v>
      </c>
      <c r="AK323" s="6">
        <v>3676334.8320625722</v>
      </c>
      <c r="AL323" s="6">
        <v>16441386.332279837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22472266.200195167</v>
      </c>
      <c r="AT323" s="6">
        <v>31929901.244097494</v>
      </c>
      <c r="AU323" s="3">
        <f t="shared" ref="AU323:AU386" si="31">H323*1000000000000000</f>
        <v>1778279.4100389229</v>
      </c>
      <c r="AV323" s="2">
        <f t="shared" ref="AV323:AV386" si="32">T323*S323</f>
        <v>1.0392236787138398</v>
      </c>
      <c r="AW323" s="3">
        <f t="shared" ref="AW323:AW386" si="33">IF(ISNUMBER(U323)=TRUE,U323,"")</f>
        <v>21624.089847536205</v>
      </c>
      <c r="AX323" s="3">
        <f t="shared" ref="AX323:AX386" si="34">IF(ISNUMBER(V323)=TRUE,V323,"")</f>
        <v>30724.763011187795</v>
      </c>
      <c r="AY323" s="3">
        <f t="shared" ref="AY323:AY386" si="35">IF(ISNUMBER(W323)=TRUE,W323,"")</f>
        <v>440.8363202882154</v>
      </c>
      <c r="AZ323" s="3">
        <f t="shared" ref="AZ323:AZ386" si="36">IF(ISNUMBER(X323)=TRUE,X323,"")</f>
        <v>626.36585230072637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83.630684300000155</v>
      </c>
      <c r="R324" s="6">
        <v>7.7196415031430936</v>
      </c>
      <c r="S324" s="6">
        <v>0.26672798918240431</v>
      </c>
      <c r="T324" s="6">
        <v>4</v>
      </c>
      <c r="U324" s="6">
        <v>21299.526346100422</v>
      </c>
      <c r="V324" s="6">
        <v>30164.02072564849</v>
      </c>
      <c r="W324" s="6">
        <v>434.2196543068211</v>
      </c>
      <c r="X324" s="6">
        <v>614.93436234993362</v>
      </c>
      <c r="Y324" s="6">
        <v>73.467390547733046</v>
      </c>
      <c r="Z324" s="6">
        <v>0</v>
      </c>
      <c r="AA324" s="6">
        <v>177.68244369999999</v>
      </c>
      <c r="AB324" s="6">
        <v>1157387.4516704418</v>
      </c>
      <c r="AC324" s="6">
        <v>63098.377219052352</v>
      </c>
      <c r="AD324" s="6">
        <v>1813298.6078989813</v>
      </c>
      <c r="AE324" s="6">
        <v>2221871.6680954318</v>
      </c>
      <c r="AF324" s="6">
        <v>0</v>
      </c>
      <c r="AG324" s="6">
        <v>134228.48946016069</v>
      </c>
      <c r="AH324" s="6">
        <v>0</v>
      </c>
      <c r="AI324" s="6">
        <v>2102054.9917941857</v>
      </c>
      <c r="AJ324" s="6">
        <v>5469115.8978809267</v>
      </c>
      <c r="AK324" s="6">
        <v>3732783.9793975241</v>
      </c>
      <c r="AL324" s="6">
        <v>16693839.463416705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22724719.331332035</v>
      </c>
      <c r="AT324" s="6">
        <v>32182354.375234358</v>
      </c>
      <c r="AU324" s="3">
        <f t="shared" si="31"/>
        <v>2371373.7056616559</v>
      </c>
      <c r="AV324" s="2">
        <f t="shared" si="32"/>
        <v>1.0669119567296173</v>
      </c>
      <c r="AW324" s="3">
        <f t="shared" si="33"/>
        <v>21299.526346100422</v>
      </c>
      <c r="AX324" s="3">
        <f t="shared" si="34"/>
        <v>30164.02072564849</v>
      </c>
      <c r="AY324" s="3">
        <f t="shared" si="35"/>
        <v>434.2196543068211</v>
      </c>
      <c r="AZ324" s="3">
        <f t="shared" si="36"/>
        <v>614.93436234993362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84.829236200000139</v>
      </c>
      <c r="R325" s="6">
        <v>7.8294419473655159</v>
      </c>
      <c r="S325" s="6">
        <v>0.27206764287478341</v>
      </c>
      <c r="T325" s="6">
        <v>4</v>
      </c>
      <c r="U325" s="6">
        <v>21056.399887383115</v>
      </c>
      <c r="V325" s="6">
        <v>29746.917936469083</v>
      </c>
      <c r="W325" s="6">
        <v>429.26319259299532</v>
      </c>
      <c r="X325" s="6">
        <v>606.43115781923507</v>
      </c>
      <c r="Y325" s="6">
        <v>73.463353316331578</v>
      </c>
      <c r="Z325" s="6">
        <v>0</v>
      </c>
      <c r="AA325" s="6">
        <v>163.38025949999999</v>
      </c>
      <c r="AB325" s="6">
        <v>1168876.5866879595</v>
      </c>
      <c r="AC325" s="6">
        <v>63720.714979923265</v>
      </c>
      <c r="AD325" s="6">
        <v>1833908.9137331659</v>
      </c>
      <c r="AE325" s="6">
        <v>2253241.9058272042</v>
      </c>
      <c r="AF325" s="6">
        <v>0</v>
      </c>
      <c r="AG325" s="6">
        <v>131591.24318200408</v>
      </c>
      <c r="AH325" s="6">
        <v>0</v>
      </c>
      <c r="AI325" s="6">
        <v>2126022.3521199999</v>
      </c>
      <c r="AJ325" s="6">
        <v>5531474.05306709</v>
      </c>
      <c r="AK325" s="6">
        <v>3775344.7016440369</v>
      </c>
      <c r="AL325" s="6">
        <v>16884180.471241385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22915060.339156717</v>
      </c>
      <c r="AT325" s="6">
        <v>32372695.38305904</v>
      </c>
      <c r="AU325" s="3">
        <f t="shared" si="31"/>
        <v>3162277.66016838</v>
      </c>
      <c r="AV325" s="2">
        <f t="shared" si="32"/>
        <v>1.0882705714991336</v>
      </c>
      <c r="AW325" s="3">
        <f t="shared" si="33"/>
        <v>21056.399887383115</v>
      </c>
      <c r="AX325" s="3">
        <f t="shared" si="34"/>
        <v>29746.917936469083</v>
      </c>
      <c r="AY325" s="3">
        <f t="shared" si="35"/>
        <v>429.26319259299532</v>
      </c>
      <c r="AZ325" s="3">
        <f t="shared" si="36"/>
        <v>606.43115781923507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85.750132400000155</v>
      </c>
      <c r="R326" s="6">
        <v>7.9137512371447611</v>
      </c>
      <c r="S326" s="6">
        <v>0.27618700777971428</v>
      </c>
      <c r="T326" s="6">
        <v>4</v>
      </c>
      <c r="U326" s="6">
        <v>20874.236746825249</v>
      </c>
      <c r="V326" s="6">
        <v>29435.134596377335</v>
      </c>
      <c r="W326" s="6">
        <v>425.5495505788403</v>
      </c>
      <c r="X326" s="6">
        <v>600.0750327132863</v>
      </c>
      <c r="Y326" s="6">
        <v>73.460065024928539</v>
      </c>
      <c r="Z326" s="6">
        <v>0</v>
      </c>
      <c r="AA326" s="6">
        <v>182.49581660000001</v>
      </c>
      <c r="AB326" s="6">
        <v>1177662.8546039597</v>
      </c>
      <c r="AC326" s="6">
        <v>64196.507152230908</v>
      </c>
      <c r="AD326" s="6">
        <v>1849695.5253630211</v>
      </c>
      <c r="AE326" s="6">
        <v>2277336.5442764889</v>
      </c>
      <c r="AF326" s="6">
        <v>0</v>
      </c>
      <c r="AG326" s="6">
        <v>129493.35674330241</v>
      </c>
      <c r="AH326" s="6">
        <v>0</v>
      </c>
      <c r="AI326" s="6">
        <v>2144370.0673742108</v>
      </c>
      <c r="AJ326" s="6">
        <v>5579211.0445246473</v>
      </c>
      <c r="AK326" s="6">
        <v>3807926.1792109031</v>
      </c>
      <c r="AL326" s="6">
        <v>17029892.079248764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23060771.947164096</v>
      </c>
      <c r="AT326" s="6">
        <v>32518406.991066419</v>
      </c>
      <c r="AU326" s="3">
        <f t="shared" si="31"/>
        <v>4216965.0342858238</v>
      </c>
      <c r="AV326" s="2">
        <f t="shared" si="32"/>
        <v>1.1047480311188571</v>
      </c>
      <c r="AW326" s="3">
        <f t="shared" si="33"/>
        <v>20874.236746825249</v>
      </c>
      <c r="AX326" s="3">
        <f t="shared" si="34"/>
        <v>29435.134596377335</v>
      </c>
      <c r="AY326" s="3">
        <f t="shared" si="35"/>
        <v>425.5495505788403</v>
      </c>
      <c r="AZ326" s="3">
        <f t="shared" si="36"/>
        <v>600.0750327132863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86.44934000000012</v>
      </c>
      <c r="R327" s="6">
        <v>7.9777322313669741</v>
      </c>
      <c r="S327" s="6">
        <v>0.27933414569008497</v>
      </c>
      <c r="T327" s="6">
        <v>4</v>
      </c>
      <c r="U327" s="6">
        <v>20737.724763731519</v>
      </c>
      <c r="V327" s="6">
        <v>29202.170652129429</v>
      </c>
      <c r="W327" s="6">
        <v>422.76656915735185</v>
      </c>
      <c r="X327" s="6">
        <v>595.32574760273735</v>
      </c>
      <c r="Y327" s="6">
        <v>73.457461016493355</v>
      </c>
      <c r="Z327" s="6">
        <v>0</v>
      </c>
      <c r="AA327" s="6">
        <v>172.71710110000001</v>
      </c>
      <c r="AB327" s="6">
        <v>1184310.2362163819</v>
      </c>
      <c r="AC327" s="6">
        <v>64556.394263825881</v>
      </c>
      <c r="AD327" s="6">
        <v>1861653.5266417514</v>
      </c>
      <c r="AE327" s="6">
        <v>2295625.8900786373</v>
      </c>
      <c r="AF327" s="6">
        <v>0</v>
      </c>
      <c r="AG327" s="6">
        <v>127833.686915112</v>
      </c>
      <c r="AH327" s="6">
        <v>0</v>
      </c>
      <c r="AI327" s="6">
        <v>2158252.0963051254</v>
      </c>
      <c r="AJ327" s="6">
        <v>5615329.2362072095</v>
      </c>
      <c r="AK327" s="6">
        <v>3832577.5871888772</v>
      </c>
      <c r="AL327" s="6">
        <v>17140138.65381692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23171018.521732252</v>
      </c>
      <c r="AT327" s="6">
        <v>32628653.565634578</v>
      </c>
      <c r="AU327" s="3">
        <f t="shared" si="31"/>
        <v>5623413.251903492</v>
      </c>
      <c r="AV327" s="2">
        <f t="shared" si="32"/>
        <v>1.1173365827603399</v>
      </c>
      <c r="AW327" s="3">
        <f t="shared" si="33"/>
        <v>20737.724763731519</v>
      </c>
      <c r="AX327" s="3">
        <f t="shared" si="34"/>
        <v>29202.170652129429</v>
      </c>
      <c r="AY327" s="3">
        <f t="shared" si="35"/>
        <v>422.76656915735185</v>
      </c>
      <c r="AZ327" s="3">
        <f t="shared" si="36"/>
        <v>595.32574760273735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86.968132400000144</v>
      </c>
      <c r="R328" s="6">
        <v>8.0251859981133276</v>
      </c>
      <c r="S328" s="6">
        <v>0.28170521522758657</v>
      </c>
      <c r="T328" s="6">
        <v>4</v>
      </c>
      <c r="U328" s="6">
        <v>20635.407600745064</v>
      </c>
      <c r="V328" s="6">
        <v>29028.60954791314</v>
      </c>
      <c r="W328" s="6">
        <v>420.68069539566761</v>
      </c>
      <c r="X328" s="6">
        <v>591.78746973452064</v>
      </c>
      <c r="Y328" s="6">
        <v>73.455469303692283</v>
      </c>
      <c r="Z328" s="6">
        <v>0</v>
      </c>
      <c r="AA328" s="6">
        <v>170.0820081</v>
      </c>
      <c r="AB328" s="6">
        <v>1189229.240449508</v>
      </c>
      <c r="AC328" s="6">
        <v>64822.662443745838</v>
      </c>
      <c r="AD328" s="6">
        <v>1870510.3467750491</v>
      </c>
      <c r="AE328" s="6">
        <v>2309193.2659746539</v>
      </c>
      <c r="AF328" s="6">
        <v>0</v>
      </c>
      <c r="AG328" s="6">
        <v>126502.09128730034</v>
      </c>
      <c r="AH328" s="6">
        <v>0</v>
      </c>
      <c r="AI328" s="6">
        <v>2168500.4667027993</v>
      </c>
      <c r="AJ328" s="6">
        <v>5641993.3937521335</v>
      </c>
      <c r="AK328" s="6">
        <v>3850776.4226069357</v>
      </c>
      <c r="AL328" s="6">
        <v>17221527.889992125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23252407.757907458</v>
      </c>
      <c r="AT328" s="6">
        <v>32710042.80180978</v>
      </c>
      <c r="AU328" s="3">
        <f t="shared" si="31"/>
        <v>7498942.0933245579</v>
      </c>
      <c r="AV328" s="2">
        <f t="shared" si="32"/>
        <v>1.1268208609103463</v>
      </c>
      <c r="AW328" s="3">
        <f t="shared" si="33"/>
        <v>20635.407600745064</v>
      </c>
      <c r="AX328" s="3">
        <f t="shared" si="34"/>
        <v>29028.60954791314</v>
      </c>
      <c r="AY328" s="3">
        <f t="shared" si="35"/>
        <v>420.68069539566761</v>
      </c>
      <c r="AZ328" s="3">
        <f t="shared" si="36"/>
        <v>591.78746973452064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87.374866700000169</v>
      </c>
      <c r="R329" s="6">
        <v>8.0623788750722003</v>
      </c>
      <c r="S329" s="6">
        <v>0.28353390220345759</v>
      </c>
      <c r="T329" s="6">
        <v>4</v>
      </c>
      <c r="U329" s="6">
        <v>20558.710412671557</v>
      </c>
      <c r="V329" s="6">
        <v>28897.779365628492</v>
      </c>
      <c r="W329" s="6">
        <v>419.11711947616465</v>
      </c>
      <c r="X329" s="6">
        <v>589.12031950772985</v>
      </c>
      <c r="Y329" s="6">
        <v>73.453872702900682</v>
      </c>
      <c r="Z329" s="6">
        <v>0</v>
      </c>
      <c r="AA329" s="6">
        <v>189.48869379999999</v>
      </c>
      <c r="AB329" s="6">
        <v>1193077.9552940864</v>
      </c>
      <c r="AC329" s="6">
        <v>65030.968448765467</v>
      </c>
      <c r="AD329" s="6">
        <v>1877444.8229445489</v>
      </c>
      <c r="AE329" s="6">
        <v>2319828.4374460597</v>
      </c>
      <c r="AF329" s="6">
        <v>0</v>
      </c>
      <c r="AG329" s="6">
        <v>125525.26315698979</v>
      </c>
      <c r="AH329" s="6">
        <v>0</v>
      </c>
      <c r="AI329" s="6">
        <v>2176553.9044432752</v>
      </c>
      <c r="AJ329" s="6">
        <v>5662946.786765622</v>
      </c>
      <c r="AK329" s="6">
        <v>3865077.5438878108</v>
      </c>
      <c r="AL329" s="6">
        <v>17285485.682387158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23316365.550302491</v>
      </c>
      <c r="AT329" s="6">
        <v>32774000.594204813</v>
      </c>
      <c r="AU329" s="3">
        <f t="shared" si="31"/>
        <v>10000000</v>
      </c>
      <c r="AV329" s="2">
        <f t="shared" si="32"/>
        <v>1.1341356088138304</v>
      </c>
      <c r="AW329" s="3">
        <f t="shared" si="33"/>
        <v>20558.710412671557</v>
      </c>
      <c r="AX329" s="3">
        <f t="shared" si="34"/>
        <v>28897.779365628492</v>
      </c>
      <c r="AY329" s="3">
        <f t="shared" si="35"/>
        <v>419.11711947616465</v>
      </c>
      <c r="AZ329" s="3">
        <f t="shared" si="36"/>
        <v>589.12031950772985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19.1285764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22.356215200000001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24.423219899999999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23.7091751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25.125780800000001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24.888273999999999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26.099480799999998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27.669665200000001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27.349417200000001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31.1791895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0.93774239999999964</v>
      </c>
      <c r="R340" s="6">
        <v>6.9295671560811845E-2</v>
      </c>
      <c r="S340" s="6">
        <v>3.8838977161823572E-4</v>
      </c>
      <c r="T340" s="6">
        <v>4</v>
      </c>
      <c r="U340" s="6">
        <v>4391683.4409387885</v>
      </c>
      <c r="V340" s="6">
        <v>10754930.006149421</v>
      </c>
      <c r="W340" s="6">
        <v>89530.407135018846</v>
      </c>
      <c r="X340" s="6">
        <v>219253.79529480741</v>
      </c>
      <c r="Y340" s="6">
        <v>65.723556477156677</v>
      </c>
      <c r="Z340" s="6">
        <v>0</v>
      </c>
      <c r="AA340" s="6">
        <v>62.685158100000002</v>
      </c>
      <c r="AB340" s="6">
        <v>39635.071201452178</v>
      </c>
      <c r="AC340" s="6">
        <v>2004.2809676676495</v>
      </c>
      <c r="AD340" s="6">
        <v>42065.05583080947</v>
      </c>
      <c r="AE340" s="6">
        <v>45680.491984188222</v>
      </c>
      <c r="AF340" s="6">
        <v>0</v>
      </c>
      <c r="AG340" s="6">
        <v>27565.048093993213</v>
      </c>
      <c r="AH340" s="6">
        <v>0</v>
      </c>
      <c r="AI340" s="6">
        <v>61210.479750463157</v>
      </c>
      <c r="AJ340" s="6">
        <v>159257.11231485897</v>
      </c>
      <c r="AK340" s="6">
        <v>108696.25156130869</v>
      </c>
      <c r="AL340" s="6">
        <v>486113.79170474154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6822739.7145832144</v>
      </c>
      <c r="AT340" s="6">
        <v>16708419.235433936</v>
      </c>
      <c r="AU340" s="3">
        <f t="shared" si="31"/>
        <v>1778.2794100389231</v>
      </c>
      <c r="AV340" s="2">
        <f t="shared" si="32"/>
        <v>1.5535590864729429E-3</v>
      </c>
      <c r="AW340" s="3">
        <f t="shared" si="33"/>
        <v>4391683.4409387885</v>
      </c>
      <c r="AX340" s="3">
        <f t="shared" si="34"/>
        <v>10754930.006149421</v>
      </c>
      <c r="AY340" s="3">
        <f t="shared" si="35"/>
        <v>89530.407135018846</v>
      </c>
      <c r="AZ340" s="3">
        <f t="shared" si="36"/>
        <v>219253.79529480741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1.3207949999999988</v>
      </c>
      <c r="R341" s="6">
        <v>0.10674663297856513</v>
      </c>
      <c r="S341" s="6">
        <v>1.0819668839567513E-3</v>
      </c>
      <c r="T341" s="6">
        <v>4</v>
      </c>
      <c r="U341" s="6">
        <v>1612176.6326236015</v>
      </c>
      <c r="V341" s="6">
        <v>3896368.4289332093</v>
      </c>
      <c r="W341" s="6">
        <v>32866.40128631406</v>
      </c>
      <c r="X341" s="6">
        <v>79432.740652148059</v>
      </c>
      <c r="Y341" s="6">
        <v>68.703796086134773</v>
      </c>
      <c r="Z341" s="6">
        <v>0</v>
      </c>
      <c r="AA341" s="6">
        <v>204.4276289</v>
      </c>
      <c r="AB341" s="6">
        <v>55609.582109024712</v>
      </c>
      <c r="AC341" s="6">
        <v>2881.6652976516102</v>
      </c>
      <c r="AD341" s="6">
        <v>59276.55966835429</v>
      </c>
      <c r="AE341" s="6">
        <v>56172.884285632594</v>
      </c>
      <c r="AF341" s="6">
        <v>0</v>
      </c>
      <c r="AG341" s="6">
        <v>32907.397369336693</v>
      </c>
      <c r="AH341" s="6">
        <v>0</v>
      </c>
      <c r="AI341" s="6">
        <v>80670.754604699963</v>
      </c>
      <c r="AJ341" s="6">
        <v>209888.75563433097</v>
      </c>
      <c r="AK341" s="6">
        <v>143253.38850308087</v>
      </c>
      <c r="AL341" s="6">
        <v>640660.98747211171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6977286.9103505844</v>
      </c>
      <c r="AT341" s="6">
        <v>16862966.431201305</v>
      </c>
      <c r="AU341" s="3">
        <f t="shared" si="31"/>
        <v>2371.3737056616555</v>
      </c>
      <c r="AV341" s="2">
        <f t="shared" si="32"/>
        <v>4.3278675358270052E-3</v>
      </c>
      <c r="AW341" s="3">
        <f t="shared" si="33"/>
        <v>1612176.6326236015</v>
      </c>
      <c r="AX341" s="3">
        <f t="shared" si="34"/>
        <v>3896368.4289332093</v>
      </c>
      <c r="AY341" s="3">
        <f t="shared" si="35"/>
        <v>32866.40128631406</v>
      </c>
      <c r="AZ341" s="3">
        <f t="shared" si="36"/>
        <v>79432.740652148059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1.826445599999998</v>
      </c>
      <c r="R342" s="6">
        <v>0.1570103616813931</v>
      </c>
      <c r="S342" s="6">
        <v>2.1028904678791656E-3</v>
      </c>
      <c r="T342" s="6">
        <v>4</v>
      </c>
      <c r="U342" s="6">
        <v>852064.20496945817</v>
      </c>
      <c r="V342" s="6">
        <v>2027313.1862942865</v>
      </c>
      <c r="W342" s="6">
        <v>17370.481320435185</v>
      </c>
      <c r="X342" s="6">
        <v>41329.521446636893</v>
      </c>
      <c r="Y342" s="6">
        <v>70.861914963759531</v>
      </c>
      <c r="Z342" s="6">
        <v>0</v>
      </c>
      <c r="AA342" s="6">
        <v>303.38436350000001</v>
      </c>
      <c r="AB342" s="6">
        <v>74604.635818495255</v>
      </c>
      <c r="AC342" s="6">
        <v>3935.8266073882155</v>
      </c>
      <c r="AD342" s="6">
        <v>80559.363506082635</v>
      </c>
      <c r="AE342" s="6">
        <v>70120.903025122097</v>
      </c>
      <c r="AF342" s="6">
        <v>0</v>
      </c>
      <c r="AG342" s="6">
        <v>38940.992035593918</v>
      </c>
      <c r="AH342" s="6">
        <v>0</v>
      </c>
      <c r="AI342" s="6">
        <v>104583.07118714601</v>
      </c>
      <c r="AJ342" s="6">
        <v>272103.69829127454</v>
      </c>
      <c r="AK342" s="6">
        <v>185716.36525567761</v>
      </c>
      <c r="AL342" s="6">
        <v>830564.85572678025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7167190.7786052525</v>
      </c>
      <c r="AT342" s="6">
        <v>17052870.299455974</v>
      </c>
      <c r="AU342" s="3">
        <f t="shared" si="31"/>
        <v>3162.27766016838</v>
      </c>
      <c r="AV342" s="2">
        <f t="shared" si="32"/>
        <v>8.4115618715166623E-3</v>
      </c>
      <c r="AW342" s="3">
        <f t="shared" si="33"/>
        <v>852064.20496945817</v>
      </c>
      <c r="AX342" s="3">
        <f t="shared" si="34"/>
        <v>2027313.1862942865</v>
      </c>
      <c r="AY342" s="3">
        <f t="shared" si="35"/>
        <v>17370.481320435185</v>
      </c>
      <c r="AZ342" s="3">
        <f t="shared" si="36"/>
        <v>41329.521446636893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2.4487847999999972</v>
      </c>
      <c r="R343" s="6">
        <v>0.21943794290298968</v>
      </c>
      <c r="S343" s="6">
        <v>3.530083110325463E-3</v>
      </c>
      <c r="T343" s="6">
        <v>4</v>
      </c>
      <c r="U343" s="6">
        <v>522975.1423518791</v>
      </c>
      <c r="V343" s="6">
        <v>1223077.6053742929</v>
      </c>
      <c r="W343" s="6">
        <v>10661.555653075311</v>
      </c>
      <c r="X343" s="6">
        <v>24934.091320451946</v>
      </c>
      <c r="Y343" s="6">
        <v>72.360313202807802</v>
      </c>
      <c r="Z343" s="6">
        <v>0</v>
      </c>
      <c r="AA343" s="6">
        <v>428.26222749999999</v>
      </c>
      <c r="AB343" s="6">
        <v>95747.336538125208</v>
      </c>
      <c r="AC343" s="6">
        <v>5115.6592144627493</v>
      </c>
      <c r="AD343" s="6">
        <v>105161.35180440808</v>
      </c>
      <c r="AE343" s="6">
        <v>87352.596137183558</v>
      </c>
      <c r="AF343" s="6">
        <v>0</v>
      </c>
      <c r="AG343" s="6">
        <v>44973.440551792497</v>
      </c>
      <c r="AH343" s="6">
        <v>0</v>
      </c>
      <c r="AI343" s="6">
        <v>131956.64985592908</v>
      </c>
      <c r="AJ343" s="6">
        <v>343324.13489438797</v>
      </c>
      <c r="AK343" s="6">
        <v>234325.77667093126</v>
      </c>
      <c r="AL343" s="6">
        <v>1047956.9456672204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7384582.8685456924</v>
      </c>
      <c r="AT343" s="6">
        <v>17270262.389396414</v>
      </c>
      <c r="AU343" s="3">
        <f t="shared" si="31"/>
        <v>4216.9650342858222</v>
      </c>
      <c r="AV343" s="2">
        <f t="shared" si="32"/>
        <v>1.4120332441301852E-2</v>
      </c>
      <c r="AW343" s="3">
        <f t="shared" si="33"/>
        <v>522975.1423518791</v>
      </c>
      <c r="AX343" s="3">
        <f t="shared" si="34"/>
        <v>1223077.6053742929</v>
      </c>
      <c r="AY343" s="3">
        <f t="shared" si="35"/>
        <v>10661.555653075311</v>
      </c>
      <c r="AZ343" s="3">
        <f t="shared" si="36"/>
        <v>24934.091320451946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3.253970499999999</v>
      </c>
      <c r="R344" s="6">
        <v>0.30048405908556669</v>
      </c>
      <c r="S344" s="6">
        <v>5.4761038164162735E-3</v>
      </c>
      <c r="T344" s="6">
        <v>4</v>
      </c>
      <c r="U344" s="6">
        <v>349171.98216802737</v>
      </c>
      <c r="V344" s="6">
        <v>800481.88480425091</v>
      </c>
      <c r="W344" s="6">
        <v>7118.3431465548483</v>
      </c>
      <c r="X344" s="6">
        <v>16318.905953615782</v>
      </c>
      <c r="Y344" s="6">
        <v>73.482792942996795</v>
      </c>
      <c r="Z344" s="6">
        <v>0</v>
      </c>
      <c r="AA344" s="6">
        <v>93.2330185</v>
      </c>
      <c r="AB344" s="6">
        <v>120584.03946885184</v>
      </c>
      <c r="AC344" s="6">
        <v>6505.6983227223909</v>
      </c>
      <c r="AD344" s="6">
        <v>135096.18290277326</v>
      </c>
      <c r="AE344" s="6">
        <v>109609.26915197665</v>
      </c>
      <c r="AF344" s="6">
        <v>0</v>
      </c>
      <c r="AG344" s="6">
        <v>51735.570975265306</v>
      </c>
      <c r="AH344" s="6">
        <v>0</v>
      </c>
      <c r="AI344" s="6">
        <v>165176.99672041979</v>
      </c>
      <c r="AJ344" s="6">
        <v>429756.66300566681</v>
      </c>
      <c r="AK344" s="6">
        <v>293317.75311773084</v>
      </c>
      <c r="AL344" s="6">
        <v>1311782.1736654069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7648408.0965438792</v>
      </c>
      <c r="AT344" s="6">
        <v>17534087.6173946</v>
      </c>
      <c r="AU344" s="3">
        <f t="shared" si="31"/>
        <v>5623.4132519034911</v>
      </c>
      <c r="AV344" s="2">
        <f t="shared" si="32"/>
        <v>2.1904415265665094E-2</v>
      </c>
      <c r="AW344" s="3">
        <f t="shared" si="33"/>
        <v>349171.98216802737</v>
      </c>
      <c r="AX344" s="3">
        <f t="shared" si="34"/>
        <v>800481.88480425091</v>
      </c>
      <c r="AY344" s="3">
        <f t="shared" si="35"/>
        <v>7118.3431465548483</v>
      </c>
      <c r="AZ344" s="3">
        <f t="shared" si="36"/>
        <v>16318.905953615782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4.3017424000000011</v>
      </c>
      <c r="R345" s="6">
        <v>0.4062257779212074</v>
      </c>
      <c r="S345" s="6">
        <v>8.0998449698297965E-3</v>
      </c>
      <c r="T345" s="6">
        <v>4</v>
      </c>
      <c r="U345" s="6">
        <v>246061.28554434204</v>
      </c>
      <c r="V345" s="6">
        <v>551180.69084385026</v>
      </c>
      <c r="W345" s="6">
        <v>5016.2921283419819</v>
      </c>
      <c r="X345" s="6">
        <v>11236.563909911984</v>
      </c>
      <c r="Y345" s="6">
        <v>74.333249102861217</v>
      </c>
      <c r="Z345" s="6">
        <v>0</v>
      </c>
      <c r="AA345" s="6">
        <v>89.700127100000003</v>
      </c>
      <c r="AB345" s="6">
        <v>150043.92152219312</v>
      </c>
      <c r="AC345" s="6">
        <v>8156.8207551082351</v>
      </c>
      <c r="AD345" s="6">
        <v>171823.83949588417</v>
      </c>
      <c r="AE345" s="6">
        <v>138586.60910489512</v>
      </c>
      <c r="AF345" s="6">
        <v>0</v>
      </c>
      <c r="AG345" s="6">
        <v>59471.863433744489</v>
      </c>
      <c r="AH345" s="6">
        <v>0</v>
      </c>
      <c r="AI345" s="6">
        <v>205952.39118161181</v>
      </c>
      <c r="AJ345" s="6">
        <v>535845.87521020917</v>
      </c>
      <c r="AK345" s="6">
        <v>365725.82036265009</v>
      </c>
      <c r="AL345" s="6">
        <v>1635607.1410662963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7972233.0639447682</v>
      </c>
      <c r="AT345" s="6">
        <v>17857912.58479549</v>
      </c>
      <c r="AU345" s="3">
        <f t="shared" si="31"/>
        <v>7498.9420933245583</v>
      </c>
      <c r="AV345" s="2">
        <f t="shared" si="32"/>
        <v>3.2399379879319186E-2</v>
      </c>
      <c r="AW345" s="3">
        <f t="shared" si="33"/>
        <v>246061.28554434204</v>
      </c>
      <c r="AX345" s="3">
        <f t="shared" si="34"/>
        <v>551180.69084385026</v>
      </c>
      <c r="AY345" s="3">
        <f t="shared" si="35"/>
        <v>5016.2921283419819</v>
      </c>
      <c r="AZ345" s="3">
        <f t="shared" si="36"/>
        <v>11236.563909911984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5.6265143000000011</v>
      </c>
      <c r="R346" s="6">
        <v>0.54014850432997685</v>
      </c>
      <c r="S346" s="6">
        <v>1.1597692359957369E-2</v>
      </c>
      <c r="T346" s="6">
        <v>4</v>
      </c>
      <c r="U346" s="6">
        <v>180196.19473528856</v>
      </c>
      <c r="V346" s="6">
        <v>393292.02479417151</v>
      </c>
      <c r="W346" s="6">
        <v>3673.5431630707076</v>
      </c>
      <c r="X346" s="6">
        <v>8017.7898922630666</v>
      </c>
      <c r="Y346" s="6">
        <v>74.962025053814955</v>
      </c>
      <c r="Z346" s="6">
        <v>0</v>
      </c>
      <c r="AA346" s="6">
        <v>98.518057099999993</v>
      </c>
      <c r="AB346" s="6">
        <v>184143.4374755219</v>
      </c>
      <c r="AC346" s="6">
        <v>10069.348844391403</v>
      </c>
      <c r="AD346" s="6">
        <v>215696.78929010447</v>
      </c>
      <c r="AE346" s="6">
        <v>175353.83451015645</v>
      </c>
      <c r="AF346" s="6">
        <v>0</v>
      </c>
      <c r="AG346" s="6">
        <v>67835.903743215429</v>
      </c>
      <c r="AH346" s="6">
        <v>0</v>
      </c>
      <c r="AI346" s="6">
        <v>254708.73240672192</v>
      </c>
      <c r="AJ346" s="6">
        <v>662699.87377718161</v>
      </c>
      <c r="AK346" s="6">
        <v>452306.28097362048</v>
      </c>
      <c r="AL346" s="6">
        <v>2022814.2010209137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8359440.1238993863</v>
      </c>
      <c r="AT346" s="6">
        <v>18245119.644750107</v>
      </c>
      <c r="AU346" s="3">
        <f t="shared" si="31"/>
        <v>10000.000000000002</v>
      </c>
      <c r="AV346" s="2">
        <f t="shared" si="32"/>
        <v>4.6390769439829477E-2</v>
      </c>
      <c r="AW346" s="3">
        <f t="shared" si="33"/>
        <v>180196.19473528856</v>
      </c>
      <c r="AX346" s="3">
        <f t="shared" si="34"/>
        <v>393292.02479417151</v>
      </c>
      <c r="AY346" s="3">
        <f t="shared" si="35"/>
        <v>3673.5431630707076</v>
      </c>
      <c r="AZ346" s="3">
        <f t="shared" si="36"/>
        <v>8017.7898922630666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7.1929043000000012</v>
      </c>
      <c r="R347" s="6">
        <v>0.69780337158420236</v>
      </c>
      <c r="S347" s="6">
        <v>1.6080001491368321E-2</v>
      </c>
      <c r="T347" s="6">
        <v>4</v>
      </c>
      <c r="U347" s="6">
        <v>136633.75380030303</v>
      </c>
      <c r="V347" s="6">
        <v>290329.00572794297</v>
      </c>
      <c r="W347" s="6">
        <v>2785.4638820488608</v>
      </c>
      <c r="X347" s="6">
        <v>5918.7494808076381</v>
      </c>
      <c r="Y347" s="6">
        <v>75.389267043757215</v>
      </c>
      <c r="Z347" s="6">
        <v>0</v>
      </c>
      <c r="AA347" s="6">
        <v>92.882962800000001</v>
      </c>
      <c r="AB347" s="6">
        <v>220970.43750553663</v>
      </c>
      <c r="AC347" s="6">
        <v>12131.697855221641</v>
      </c>
      <c r="AD347" s="6">
        <v>264648.57400635339</v>
      </c>
      <c r="AE347" s="6">
        <v>218212.62903522907</v>
      </c>
      <c r="AF347" s="6">
        <v>0</v>
      </c>
      <c r="AG347" s="6">
        <v>75595.330426723129</v>
      </c>
      <c r="AH347" s="6">
        <v>0</v>
      </c>
      <c r="AI347" s="6">
        <v>308707.88084333483</v>
      </c>
      <c r="AJ347" s="6">
        <v>803194.58126085135</v>
      </c>
      <c r="AK347" s="6">
        <v>548196.805708776</v>
      </c>
      <c r="AL347" s="6">
        <v>2451657.9366420261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8788283.8595204987</v>
      </c>
      <c r="AT347" s="6">
        <v>18673963.38037122</v>
      </c>
      <c r="AU347" s="3">
        <f t="shared" si="31"/>
        <v>13335.214321633241</v>
      </c>
      <c r="AV347" s="2">
        <f t="shared" si="32"/>
        <v>6.4320005965473284E-2</v>
      </c>
      <c r="AW347" s="3">
        <f t="shared" si="33"/>
        <v>136633.75380030303</v>
      </c>
      <c r="AX347" s="3">
        <f t="shared" si="34"/>
        <v>290329.00572794297</v>
      </c>
      <c r="AY347" s="3">
        <f t="shared" si="35"/>
        <v>2785.4638820488608</v>
      </c>
      <c r="AZ347" s="3">
        <f t="shared" si="36"/>
        <v>5918.7494808076381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9.4755223999999991</v>
      </c>
      <c r="R348" s="6">
        <v>0.92875901967183083</v>
      </c>
      <c r="S348" s="6">
        <v>2.2236988813373049E-2</v>
      </c>
      <c r="T348" s="6">
        <v>4</v>
      </c>
      <c r="U348" s="6">
        <v>105591.20364424364</v>
      </c>
      <c r="V348" s="6">
        <v>216731.24607329766</v>
      </c>
      <c r="W348" s="6">
        <v>2152.6195089610019</v>
      </c>
      <c r="X348" s="6">
        <v>4418.3596019102852</v>
      </c>
      <c r="Y348" s="6">
        <v>75.813746232047748</v>
      </c>
      <c r="Z348" s="6">
        <v>0</v>
      </c>
      <c r="AA348" s="6">
        <v>105.4611989</v>
      </c>
      <c r="AB348" s="6">
        <v>270759.41785278212</v>
      </c>
      <c r="AC348" s="6">
        <v>14922.669761538888</v>
      </c>
      <c r="AD348" s="6">
        <v>332550.64337399683</v>
      </c>
      <c r="AE348" s="6">
        <v>280721.72829710465</v>
      </c>
      <c r="AF348" s="6">
        <v>0</v>
      </c>
      <c r="AG348" s="6">
        <v>87563.31698969171</v>
      </c>
      <c r="AH348" s="6">
        <v>0</v>
      </c>
      <c r="AI348" s="6">
        <v>384741.93274729443</v>
      </c>
      <c r="AJ348" s="6">
        <v>1001019.5875863584</v>
      </c>
      <c r="AK348" s="6">
        <v>683216.43742332514</v>
      </c>
      <c r="AL348" s="6">
        <v>3055495.7340320922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9392121.6569105648</v>
      </c>
      <c r="AT348" s="6">
        <v>19277801.177761286</v>
      </c>
      <c r="AU348" s="3">
        <f t="shared" si="31"/>
        <v>17782.794100389227</v>
      </c>
      <c r="AV348" s="2">
        <f t="shared" si="32"/>
        <v>8.8947955253492195E-2</v>
      </c>
      <c r="AW348" s="3">
        <f t="shared" si="33"/>
        <v>105591.20364424364</v>
      </c>
      <c r="AX348" s="3">
        <f t="shared" si="34"/>
        <v>216731.24607329766</v>
      </c>
      <c r="AY348" s="3">
        <f t="shared" si="35"/>
        <v>2152.6195089610019</v>
      </c>
      <c r="AZ348" s="3">
        <f t="shared" si="36"/>
        <v>4418.3596019102852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12.123950000000002</v>
      </c>
      <c r="R349" s="6">
        <v>1.1962194456922206</v>
      </c>
      <c r="S349" s="6">
        <v>3.0068871795689168E-2</v>
      </c>
      <c r="T349" s="6">
        <v>4</v>
      </c>
      <c r="U349" s="6">
        <v>83591.234033509958</v>
      </c>
      <c r="V349" s="6">
        <v>165783.20641629139</v>
      </c>
      <c r="W349" s="6">
        <v>1704.120371284999</v>
      </c>
      <c r="X349" s="6">
        <v>3379.7149011784422</v>
      </c>
      <c r="Y349" s="6">
        <v>76.089368922974359</v>
      </c>
      <c r="Z349" s="6">
        <v>0</v>
      </c>
      <c r="AA349" s="6">
        <v>100.76721809999999</v>
      </c>
      <c r="AB349" s="6">
        <v>323834.71979453374</v>
      </c>
      <c r="AC349" s="6">
        <v>17894.204347040675</v>
      </c>
      <c r="AD349" s="6">
        <v>407088.47773020988</v>
      </c>
      <c r="AE349" s="6">
        <v>353139.51374143723</v>
      </c>
      <c r="AF349" s="6">
        <v>0</v>
      </c>
      <c r="AG349" s="6">
        <v>98251.706215410144</v>
      </c>
      <c r="AH349" s="6">
        <v>0</v>
      </c>
      <c r="AI349" s="6">
        <v>468081.36251316615</v>
      </c>
      <c r="AJ349" s="6">
        <v>1217851.6885695125</v>
      </c>
      <c r="AK349" s="6">
        <v>831208.80179845728</v>
      </c>
      <c r="AL349" s="6">
        <v>3717350.4747097674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10053976.39758824</v>
      </c>
      <c r="AT349" s="6">
        <v>19939655.91843896</v>
      </c>
      <c r="AU349" s="3">
        <f t="shared" si="31"/>
        <v>23713.737056616555</v>
      </c>
      <c r="AV349" s="2">
        <f t="shared" si="32"/>
        <v>0.12027548718275667</v>
      </c>
      <c r="AW349" s="3">
        <f t="shared" si="33"/>
        <v>83591.234033509958</v>
      </c>
      <c r="AX349" s="3">
        <f t="shared" si="34"/>
        <v>165783.20641629139</v>
      </c>
      <c r="AY349" s="3">
        <f t="shared" si="35"/>
        <v>1704.120371284999</v>
      </c>
      <c r="AZ349" s="3">
        <f t="shared" si="36"/>
        <v>3379.7149011784422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15.460742399999994</v>
      </c>
      <c r="R350" s="6">
        <v>1.5331149379389775</v>
      </c>
      <c r="S350" s="6">
        <v>4.0197357894003041E-2</v>
      </c>
      <c r="T350" s="6">
        <v>4</v>
      </c>
      <c r="U350" s="6">
        <v>67493.192532343295</v>
      </c>
      <c r="V350" s="6">
        <v>128975.33985977713</v>
      </c>
      <c r="W350" s="6">
        <v>1375.940021071098</v>
      </c>
      <c r="X350" s="6">
        <v>2629.3367550997441</v>
      </c>
      <c r="Y350" s="6">
        <v>76.302769118587747</v>
      </c>
      <c r="Z350" s="6">
        <v>0</v>
      </c>
      <c r="AA350" s="6">
        <v>107.72040320000001</v>
      </c>
      <c r="AB350" s="6">
        <v>385807.30152846588</v>
      </c>
      <c r="AC350" s="6">
        <v>21360.866588337503</v>
      </c>
      <c r="AD350" s="6">
        <v>496394.66532715282</v>
      </c>
      <c r="AE350" s="6">
        <v>444251.28510908323</v>
      </c>
      <c r="AF350" s="6">
        <v>0</v>
      </c>
      <c r="AG350" s="6">
        <v>110111.74830118119</v>
      </c>
      <c r="AH350" s="6">
        <v>0</v>
      </c>
      <c r="AI350" s="6">
        <v>568591.08807314583</v>
      </c>
      <c r="AJ350" s="6">
        <v>1479357.3770969778</v>
      </c>
      <c r="AK350" s="6">
        <v>1009691.8076230111</v>
      </c>
      <c r="AL350" s="6">
        <v>4515566.1396473553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10852192.062525827</v>
      </c>
      <c r="AT350" s="6">
        <v>20737871.583376549</v>
      </c>
      <c r="AU350" s="3">
        <f t="shared" si="31"/>
        <v>31622.776601683792</v>
      </c>
      <c r="AV350" s="2">
        <f t="shared" si="32"/>
        <v>0.16078943157601217</v>
      </c>
      <c r="AW350" s="3">
        <f t="shared" si="33"/>
        <v>67493.192532343295</v>
      </c>
      <c r="AX350" s="3">
        <f t="shared" si="34"/>
        <v>128975.33985977713</v>
      </c>
      <c r="AY350" s="3">
        <f t="shared" si="35"/>
        <v>1375.940021071098</v>
      </c>
      <c r="AZ350" s="3">
        <f t="shared" si="36"/>
        <v>2629.3367550997441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19.582949999999983</v>
      </c>
      <c r="R351" s="6">
        <v>1.9493697740545861</v>
      </c>
      <c r="S351" s="6">
        <v>5.3140896236982545E-2</v>
      </c>
      <c r="T351" s="6">
        <v>4</v>
      </c>
      <c r="U351" s="6">
        <v>55504.472387862595</v>
      </c>
      <c r="V351" s="6">
        <v>102011.40123586979</v>
      </c>
      <c r="W351" s="6">
        <v>1131.5337449817375</v>
      </c>
      <c r="X351" s="6">
        <v>2079.6403948251891</v>
      </c>
      <c r="Y351" s="6">
        <v>76.467037959155178</v>
      </c>
      <c r="Z351" s="6">
        <v>0</v>
      </c>
      <c r="AA351" s="6">
        <v>105.4840363</v>
      </c>
      <c r="AB351" s="6">
        <v>456970.47507578885</v>
      </c>
      <c r="AC351" s="6">
        <v>25337.990471986475</v>
      </c>
      <c r="AD351" s="6">
        <v>601487.68410396273</v>
      </c>
      <c r="AE351" s="6">
        <v>556812.71238044358</v>
      </c>
      <c r="AF351" s="6">
        <v>0</v>
      </c>
      <c r="AG351" s="6">
        <v>122761.01782815818</v>
      </c>
      <c r="AH351" s="6">
        <v>0</v>
      </c>
      <c r="AI351" s="6">
        <v>687714.25314553222</v>
      </c>
      <c r="AJ351" s="6">
        <v>1789291.417094287</v>
      </c>
      <c r="AK351" s="6">
        <v>1221228.1584288459</v>
      </c>
      <c r="AL351" s="6">
        <v>5461603.7085290048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11798229.631407477</v>
      </c>
      <c r="AT351" s="6">
        <v>21683909.152258199</v>
      </c>
      <c r="AU351" s="3">
        <f t="shared" si="31"/>
        <v>42169.650342858229</v>
      </c>
      <c r="AV351" s="2">
        <f t="shared" si="32"/>
        <v>0.21256358494793018</v>
      </c>
      <c r="AW351" s="3">
        <f t="shared" si="33"/>
        <v>55504.472387862595</v>
      </c>
      <c r="AX351" s="3">
        <f t="shared" si="34"/>
        <v>102011.40123586979</v>
      </c>
      <c r="AY351" s="3">
        <f t="shared" si="35"/>
        <v>1131.5337449817375</v>
      </c>
      <c r="AZ351" s="3">
        <f t="shared" si="36"/>
        <v>2079.6403948251891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24.544476699999993</v>
      </c>
      <c r="R352" s="6">
        <v>2.4504417129196399</v>
      </c>
      <c r="S352" s="6">
        <v>6.936732875021194E-2</v>
      </c>
      <c r="T352" s="6">
        <v>4</v>
      </c>
      <c r="U352" s="6">
        <v>46465.041941516305</v>
      </c>
      <c r="V352" s="6">
        <v>82093.051910188049</v>
      </c>
      <c r="W352" s="6">
        <v>947.25272859840084</v>
      </c>
      <c r="X352" s="6">
        <v>1673.5779022597849</v>
      </c>
      <c r="Y352" s="6">
        <v>76.592531715749161</v>
      </c>
      <c r="Z352" s="6">
        <v>0</v>
      </c>
      <c r="AA352" s="6">
        <v>116.40878619999999</v>
      </c>
      <c r="AB352" s="6">
        <v>536845.84311512555</v>
      </c>
      <c r="AC352" s="6">
        <v>29797.398800489707</v>
      </c>
      <c r="AD352" s="6">
        <v>722211.04763948743</v>
      </c>
      <c r="AE352" s="6">
        <v>692296.78752982127</v>
      </c>
      <c r="AF352" s="6">
        <v>0</v>
      </c>
      <c r="AG352" s="6">
        <v>135562.07682656567</v>
      </c>
      <c r="AH352" s="6">
        <v>0</v>
      </c>
      <c r="AI352" s="6">
        <v>825518.13002548087</v>
      </c>
      <c r="AJ352" s="6">
        <v>2147828.8372739893</v>
      </c>
      <c r="AK352" s="6">
        <v>1465937.3149087569</v>
      </c>
      <c r="AL352" s="6">
        <v>6555997.4361197166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12892623.358998189</v>
      </c>
      <c r="AT352" s="6">
        <v>22778302.879848912</v>
      </c>
      <c r="AU352" s="3">
        <f t="shared" si="31"/>
        <v>56234.132519034909</v>
      </c>
      <c r="AV352" s="2">
        <f t="shared" si="32"/>
        <v>0.27746931500084776</v>
      </c>
      <c r="AW352" s="3">
        <f t="shared" si="33"/>
        <v>46465.041941516305</v>
      </c>
      <c r="AX352" s="3">
        <f t="shared" si="34"/>
        <v>82093.051910188049</v>
      </c>
      <c r="AY352" s="3">
        <f t="shared" si="35"/>
        <v>947.25272859840084</v>
      </c>
      <c r="AZ352" s="3">
        <f t="shared" si="36"/>
        <v>1673.5779022597849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30.376970499999988</v>
      </c>
      <c r="R353" s="6">
        <v>3.0395513047311451</v>
      </c>
      <c r="S353" s="6">
        <v>8.924983150958142E-2</v>
      </c>
      <c r="T353" s="6">
        <v>4</v>
      </c>
      <c r="U353" s="6">
        <v>39586.906495378491</v>
      </c>
      <c r="V353" s="6">
        <v>67277.937821833824</v>
      </c>
      <c r="W353" s="6">
        <v>807.03263416215748</v>
      </c>
      <c r="X353" s="6">
        <v>1371.5517626438184</v>
      </c>
      <c r="Y353" s="6">
        <v>76.688630801278222</v>
      </c>
      <c r="Z353" s="6">
        <v>0</v>
      </c>
      <c r="AA353" s="6">
        <v>117.2799302</v>
      </c>
      <c r="AB353" s="6">
        <v>624761.50594284351</v>
      </c>
      <c r="AC353" s="6">
        <v>34700.217541299899</v>
      </c>
      <c r="AD353" s="6">
        <v>857992.52842650027</v>
      </c>
      <c r="AE353" s="6">
        <v>851569.49840205885</v>
      </c>
      <c r="AF353" s="6">
        <v>0</v>
      </c>
      <c r="AG353" s="6">
        <v>148003.92088408433</v>
      </c>
      <c r="AH353" s="6">
        <v>0</v>
      </c>
      <c r="AI353" s="6">
        <v>981640.7917667469</v>
      </c>
      <c r="AJ353" s="6">
        <v>2554027.977963381</v>
      </c>
      <c r="AK353" s="6">
        <v>1743176.5749869514</v>
      </c>
      <c r="AL353" s="6">
        <v>7795873.0159138665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14132498.938792339</v>
      </c>
      <c r="AT353" s="6">
        <v>24018178.459643058</v>
      </c>
      <c r="AU353" s="3">
        <f t="shared" si="31"/>
        <v>74989.420933245579</v>
      </c>
      <c r="AV353" s="2">
        <f t="shared" si="32"/>
        <v>0.35699932603832568</v>
      </c>
      <c r="AW353" s="3">
        <f t="shared" si="33"/>
        <v>39586.906495378491</v>
      </c>
      <c r="AX353" s="3">
        <f t="shared" si="34"/>
        <v>67277.937821833824</v>
      </c>
      <c r="AY353" s="3">
        <f t="shared" si="35"/>
        <v>807.03263416215748</v>
      </c>
      <c r="AZ353" s="3">
        <f t="shared" si="36"/>
        <v>1371.5517626438184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37.027132399999992</v>
      </c>
      <c r="R354" s="6">
        <v>3.7113352651801623</v>
      </c>
      <c r="S354" s="6">
        <v>0.11288893173754652</v>
      </c>
      <c r="T354" s="6">
        <v>4</v>
      </c>
      <c r="U354" s="6">
        <v>34323.223894666109</v>
      </c>
      <c r="V354" s="6">
        <v>56215.714523937364</v>
      </c>
      <c r="W354" s="6">
        <v>699.72534468899903</v>
      </c>
      <c r="X354" s="6">
        <v>1146.0333779518091</v>
      </c>
      <c r="Y354" s="6">
        <v>76.76220181508414</v>
      </c>
      <c r="Z354" s="6">
        <v>0</v>
      </c>
      <c r="AA354" s="6">
        <v>107.3370874</v>
      </c>
      <c r="AB354" s="6">
        <v>719047.0626894033</v>
      </c>
      <c r="AC354" s="6">
        <v>39952.135705770001</v>
      </c>
      <c r="AD354" s="6">
        <v>1006549.2942832219</v>
      </c>
      <c r="AE354" s="6">
        <v>1033176.8386044914</v>
      </c>
      <c r="AF354" s="6">
        <v>0</v>
      </c>
      <c r="AG354" s="6">
        <v>159451.03314251112</v>
      </c>
      <c r="AH354" s="6">
        <v>0</v>
      </c>
      <c r="AI354" s="6">
        <v>1153688.7821259047</v>
      </c>
      <c r="AJ354" s="6">
        <v>3001661.556982452</v>
      </c>
      <c r="AK354" s="6">
        <v>2048695.6906177225</v>
      </c>
      <c r="AL354" s="6">
        <v>9162222.3941514771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15498848.317029949</v>
      </c>
      <c r="AT354" s="6">
        <v>25384527.837880671</v>
      </c>
      <c r="AU354" s="3">
        <f t="shared" si="31"/>
        <v>100000</v>
      </c>
      <c r="AV354" s="2">
        <f t="shared" si="32"/>
        <v>0.45155572695018609</v>
      </c>
      <c r="AW354" s="3">
        <f t="shared" si="33"/>
        <v>34323.223894666109</v>
      </c>
      <c r="AX354" s="3">
        <f t="shared" si="34"/>
        <v>56215.714523937364</v>
      </c>
      <c r="AY354" s="3">
        <f t="shared" si="35"/>
        <v>699.72534468899903</v>
      </c>
      <c r="AZ354" s="3">
        <f t="shared" si="36"/>
        <v>1146.0333779518091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44.245169999999995</v>
      </c>
      <c r="R355" s="6">
        <v>4.4404922391938726</v>
      </c>
      <c r="S355" s="6">
        <v>0.13979180439408151</v>
      </c>
      <c r="T355" s="6">
        <v>4</v>
      </c>
      <c r="U355" s="6">
        <v>30287.169049758566</v>
      </c>
      <c r="V355" s="6">
        <v>47966.459269416941</v>
      </c>
      <c r="W355" s="6">
        <v>617.44490750735349</v>
      </c>
      <c r="X355" s="6">
        <v>977.86115164489001</v>
      </c>
      <c r="Y355" s="6">
        <v>76.817066745469418</v>
      </c>
      <c r="Z355" s="6">
        <v>0</v>
      </c>
      <c r="AA355" s="6">
        <v>102.6691163</v>
      </c>
      <c r="AB355" s="6">
        <v>815822.5249940647</v>
      </c>
      <c r="AC355" s="6">
        <v>45336.252477196045</v>
      </c>
      <c r="AD355" s="6">
        <v>1161815.4145393958</v>
      </c>
      <c r="AE355" s="6">
        <v>1230292.5206362484</v>
      </c>
      <c r="AF355" s="6">
        <v>0</v>
      </c>
      <c r="AG355" s="6">
        <v>168786.33555645798</v>
      </c>
      <c r="AH355" s="6">
        <v>0</v>
      </c>
      <c r="AI355" s="6">
        <v>1334600.6887993114</v>
      </c>
      <c r="AJ355" s="6">
        <v>3472357.2280119536</v>
      </c>
      <c r="AK355" s="6">
        <v>2369955.1579242134</v>
      </c>
      <c r="AL355" s="6">
        <v>10598966.122938842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16935592.045817316</v>
      </c>
      <c r="AT355" s="6">
        <v>26821271.566668037</v>
      </c>
      <c r="AU355" s="3">
        <f t="shared" si="31"/>
        <v>133352.14321633239</v>
      </c>
      <c r="AV355" s="2">
        <f t="shared" si="32"/>
        <v>0.55916721757632604</v>
      </c>
      <c r="AW355" s="3">
        <f t="shared" si="33"/>
        <v>30287.169049758566</v>
      </c>
      <c r="AX355" s="3">
        <f t="shared" si="34"/>
        <v>47966.459269416941</v>
      </c>
      <c r="AY355" s="3">
        <f t="shared" si="35"/>
        <v>617.44490750735349</v>
      </c>
      <c r="AZ355" s="3">
        <f t="shared" si="36"/>
        <v>977.86115164489001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51.682294300000009</v>
      </c>
      <c r="R356" s="6">
        <v>5.1915035325824341</v>
      </c>
      <c r="S356" s="6">
        <v>0.16888664381417251</v>
      </c>
      <c r="T356" s="6">
        <v>4</v>
      </c>
      <c r="U356" s="6">
        <v>27198.339803326104</v>
      </c>
      <c r="V356" s="6">
        <v>41831.941516271538</v>
      </c>
      <c r="W356" s="6">
        <v>554.47494536806585</v>
      </c>
      <c r="X356" s="6">
        <v>852.80070969766643</v>
      </c>
      <c r="Y356" s="6">
        <v>76.855252805120017</v>
      </c>
      <c r="Z356" s="6">
        <v>0</v>
      </c>
      <c r="AA356" s="6">
        <v>124.499557</v>
      </c>
      <c r="AB356" s="6">
        <v>910679.02870267862</v>
      </c>
      <c r="AC356" s="6">
        <v>50606.912218763449</v>
      </c>
      <c r="AD356" s="6">
        <v>1316478.5385452991</v>
      </c>
      <c r="AE356" s="6">
        <v>1433371.4047499823</v>
      </c>
      <c r="AF356" s="6">
        <v>0</v>
      </c>
      <c r="AG356" s="6">
        <v>175248.93875230596</v>
      </c>
      <c r="AH356" s="6">
        <v>0</v>
      </c>
      <c r="AI356" s="6">
        <v>1515690.0809579208</v>
      </c>
      <c r="AJ356" s="6">
        <v>3943514.6798666753</v>
      </c>
      <c r="AK356" s="6">
        <v>2691529.8001325652</v>
      </c>
      <c r="AL356" s="6">
        <v>12037119.38392619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18373745.306804664</v>
      </c>
      <c r="AT356" s="6">
        <v>28259424.827655386</v>
      </c>
      <c r="AU356" s="3">
        <f t="shared" si="31"/>
        <v>177827.94100389228</v>
      </c>
      <c r="AV356" s="2">
        <f t="shared" si="32"/>
        <v>0.67554657525669004</v>
      </c>
      <c r="AW356" s="3">
        <f t="shared" si="33"/>
        <v>27198.339803326104</v>
      </c>
      <c r="AX356" s="3">
        <f t="shared" si="34"/>
        <v>41831.941516271538</v>
      </c>
      <c r="AY356" s="3">
        <f t="shared" si="35"/>
        <v>554.47494536806585</v>
      </c>
      <c r="AZ356" s="3">
        <f t="shared" si="36"/>
        <v>852.80070969766643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60</v>
      </c>
      <c r="R357" s="6">
        <v>6.0305059890902282</v>
      </c>
      <c r="S357" s="6">
        <v>0.20112500515485821</v>
      </c>
      <c r="T357" s="6">
        <v>4</v>
      </c>
      <c r="U357" s="6">
        <v>24798.442477962744</v>
      </c>
      <c r="V357" s="6">
        <v>37086.421679304651</v>
      </c>
      <c r="W357" s="6">
        <v>505.54979228916051</v>
      </c>
      <c r="X357" s="6">
        <v>756.05686903046842</v>
      </c>
      <c r="Y357" s="6">
        <v>76.880100113017292</v>
      </c>
      <c r="Z357" s="6">
        <v>0</v>
      </c>
      <c r="AA357" s="6">
        <v>131.35372699999999</v>
      </c>
      <c r="AB357" s="6">
        <v>1011918.870274729</v>
      </c>
      <c r="AC357" s="6">
        <v>56224.017421917662</v>
      </c>
      <c r="AD357" s="6">
        <v>1484068.0569096042</v>
      </c>
      <c r="AE357" s="6">
        <v>1660429.4137054437</v>
      </c>
      <c r="AF357" s="6">
        <v>0</v>
      </c>
      <c r="AG357" s="6">
        <v>182776.78220672268</v>
      </c>
      <c r="AH357" s="6">
        <v>0</v>
      </c>
      <c r="AI357" s="6">
        <v>1714212.684802182</v>
      </c>
      <c r="AJ357" s="6">
        <v>4460029.7724840399</v>
      </c>
      <c r="AK357" s="6">
        <v>3044061.9641677365</v>
      </c>
      <c r="AL357" s="6">
        <v>13613721.561972376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19950347.484850846</v>
      </c>
      <c r="AT357" s="6">
        <v>29836027.005701568</v>
      </c>
      <c r="AU357" s="3">
        <f t="shared" si="31"/>
        <v>237137.37056616557</v>
      </c>
      <c r="AV357" s="2">
        <f t="shared" si="32"/>
        <v>0.80450002061943282</v>
      </c>
      <c r="AW357" s="3">
        <f t="shared" si="33"/>
        <v>24798.442477962744</v>
      </c>
      <c r="AX357" s="3">
        <f t="shared" si="34"/>
        <v>37086.421679304651</v>
      </c>
      <c r="AY357" s="3">
        <f t="shared" si="35"/>
        <v>505.54979228916051</v>
      </c>
      <c r="AZ357" s="3">
        <f t="shared" si="36"/>
        <v>756.05686903046842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65.421190500000137</v>
      </c>
      <c r="R358" s="6">
        <v>6.5764255534146434</v>
      </c>
      <c r="S358" s="6">
        <v>0.22689052363782294</v>
      </c>
      <c r="T358" s="6">
        <v>4</v>
      </c>
      <c r="U358" s="6">
        <v>23062.856966558833</v>
      </c>
      <c r="V358" s="6">
        <v>33955.422423182834</v>
      </c>
      <c r="W358" s="6">
        <v>470.16753408604751</v>
      </c>
      <c r="X358" s="6">
        <v>692.22721420450375</v>
      </c>
      <c r="Y358" s="6">
        <v>76.886924835278137</v>
      </c>
      <c r="Z358" s="6">
        <v>0</v>
      </c>
      <c r="AA358" s="6">
        <v>149.25805149999999</v>
      </c>
      <c r="AB358" s="6">
        <v>1075499.7108174926</v>
      </c>
      <c r="AC358" s="6">
        <v>59746.677512986025</v>
      </c>
      <c r="AD358" s="6">
        <v>1590597.9631016527</v>
      </c>
      <c r="AE358" s="6">
        <v>1808353.1240754474</v>
      </c>
      <c r="AF358" s="6">
        <v>0</v>
      </c>
      <c r="AG358" s="6">
        <v>177831.5466004308</v>
      </c>
      <c r="AH358" s="6">
        <v>0</v>
      </c>
      <c r="AI358" s="6">
        <v>1837691.3186221235</v>
      </c>
      <c r="AJ358" s="6">
        <v>4781295.8487329995</v>
      </c>
      <c r="AK358" s="6">
        <v>3263332.6625653822</v>
      </c>
      <c r="AL358" s="6">
        <v>14594348.852028515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20930974.774906985</v>
      </c>
      <c r="AT358" s="6">
        <v>30816654.295757707</v>
      </c>
      <c r="AU358" s="3">
        <f t="shared" si="31"/>
        <v>316227.76601683797</v>
      </c>
      <c r="AV358" s="2">
        <f t="shared" si="32"/>
        <v>0.90756209455129178</v>
      </c>
      <c r="AW358" s="3">
        <f t="shared" si="33"/>
        <v>23062.856966558833</v>
      </c>
      <c r="AX358" s="3">
        <f t="shared" si="34"/>
        <v>33955.422423182834</v>
      </c>
      <c r="AY358" s="3">
        <f t="shared" si="35"/>
        <v>470.16753408604751</v>
      </c>
      <c r="AZ358" s="3">
        <f t="shared" si="36"/>
        <v>692.22721420450375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71.133866700000155</v>
      </c>
      <c r="R359" s="6">
        <v>7.1506169034684559</v>
      </c>
      <c r="S359" s="6">
        <v>0.25276719960106769</v>
      </c>
      <c r="T359" s="6">
        <v>4</v>
      </c>
      <c r="U359" s="6">
        <v>21718.481945505391</v>
      </c>
      <c r="V359" s="6">
        <v>31495.936789777999</v>
      </c>
      <c r="W359" s="6">
        <v>442.76063088007896</v>
      </c>
      <c r="X359" s="6">
        <v>642.08727286702128</v>
      </c>
      <c r="Y359" s="6">
        <v>76.886492269406745</v>
      </c>
      <c r="Z359" s="6">
        <v>0</v>
      </c>
      <c r="AA359" s="6">
        <v>149.19326150000001</v>
      </c>
      <c r="AB359" s="6">
        <v>1140649.1233122428</v>
      </c>
      <c r="AC359" s="6">
        <v>63351.708188890392</v>
      </c>
      <c r="AD359" s="6">
        <v>1700761.6378593766</v>
      </c>
      <c r="AE359" s="6">
        <v>1964153.6744710309</v>
      </c>
      <c r="AF359" s="6">
        <v>0</v>
      </c>
      <c r="AG359" s="6">
        <v>174989.05041167841</v>
      </c>
      <c r="AH359" s="6">
        <v>0</v>
      </c>
      <c r="AI359" s="6">
        <v>1967123.025754855</v>
      </c>
      <c r="AJ359" s="6">
        <v>5118050.600598596</v>
      </c>
      <c r="AK359" s="6">
        <v>3493174.7003318407</v>
      </c>
      <c r="AL359" s="6">
        <v>15622253.520928511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21958879.443806984</v>
      </c>
      <c r="AT359" s="6">
        <v>31844558.964657705</v>
      </c>
      <c r="AU359" s="3">
        <f t="shared" si="31"/>
        <v>421696.50342858222</v>
      </c>
      <c r="AV359" s="2">
        <f t="shared" si="32"/>
        <v>1.0110687984042708</v>
      </c>
      <c r="AW359" s="3">
        <f t="shared" si="33"/>
        <v>21718.481945505391</v>
      </c>
      <c r="AX359" s="3">
        <f t="shared" si="34"/>
        <v>31495.936789777999</v>
      </c>
      <c r="AY359" s="3">
        <f t="shared" si="35"/>
        <v>442.76063088007896</v>
      </c>
      <c r="AZ359" s="3">
        <f t="shared" si="36"/>
        <v>642.08727286702128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75.920360500000157</v>
      </c>
      <c r="R360" s="6">
        <v>7.6306692209390157</v>
      </c>
      <c r="S360" s="6">
        <v>0.27531229082220621</v>
      </c>
      <c r="T360" s="6">
        <v>4</v>
      </c>
      <c r="U360" s="6">
        <v>20707.771749190193</v>
      </c>
      <c r="V360" s="6">
        <v>29684.559065266458</v>
      </c>
      <c r="W360" s="6">
        <v>422.15593644147634</v>
      </c>
      <c r="X360" s="6">
        <v>605.15988788315383</v>
      </c>
      <c r="Y360" s="6">
        <v>76.88028452522947</v>
      </c>
      <c r="Z360" s="6">
        <v>0</v>
      </c>
      <c r="AA360" s="6">
        <v>149.1346595</v>
      </c>
      <c r="AB360" s="6">
        <v>1193876.039652481</v>
      </c>
      <c r="AC360" s="6">
        <v>66293.255296459669</v>
      </c>
      <c r="AD360" s="6">
        <v>1791516.6739565076</v>
      </c>
      <c r="AE360" s="6">
        <v>2094620.3964978717</v>
      </c>
      <c r="AF360" s="6">
        <v>0</v>
      </c>
      <c r="AG360" s="6">
        <v>170594.5139735546</v>
      </c>
      <c r="AH360" s="6">
        <v>0</v>
      </c>
      <c r="AI360" s="6">
        <v>2073591.3429569807</v>
      </c>
      <c r="AJ360" s="6">
        <v>5395059.3223037152</v>
      </c>
      <c r="AK360" s="6">
        <v>3682238.8448556215</v>
      </c>
      <c r="AL360" s="6">
        <v>16467790.389493192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22804416.312371664</v>
      </c>
      <c r="AT360" s="6">
        <v>32690095.833222385</v>
      </c>
      <c r="AU360" s="3">
        <f t="shared" si="31"/>
        <v>562341.32519034925</v>
      </c>
      <c r="AV360" s="2">
        <f t="shared" si="32"/>
        <v>1.1012491632888248</v>
      </c>
      <c r="AW360" s="3">
        <f t="shared" si="33"/>
        <v>20707.771749190193</v>
      </c>
      <c r="AX360" s="3">
        <f t="shared" si="34"/>
        <v>29684.559065266458</v>
      </c>
      <c r="AY360" s="3">
        <f t="shared" si="35"/>
        <v>422.15593644147634</v>
      </c>
      <c r="AZ360" s="3">
        <f t="shared" si="36"/>
        <v>605.15988788315383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79.823000000000093</v>
      </c>
      <c r="R361" s="6">
        <v>8.0212614515421823</v>
      </c>
      <c r="S361" s="6">
        <v>0.29428639128502565</v>
      </c>
      <c r="T361" s="6">
        <v>4</v>
      </c>
      <c r="U361" s="6">
        <v>19949.307993821905</v>
      </c>
      <c r="V361" s="6">
        <v>28347.317393512534</v>
      </c>
      <c r="W361" s="6">
        <v>406.69362689013894</v>
      </c>
      <c r="X361" s="6">
        <v>577.89840765122494</v>
      </c>
      <c r="Y361" s="6">
        <v>76.871404584619711</v>
      </c>
      <c r="Z361" s="6">
        <v>0</v>
      </c>
      <c r="AA361" s="6">
        <v>158.16207030000001</v>
      </c>
      <c r="AB361" s="6">
        <v>1236409.0568937564</v>
      </c>
      <c r="AC361" s="6">
        <v>68641.184108566013</v>
      </c>
      <c r="AD361" s="6">
        <v>1864523.7008330661</v>
      </c>
      <c r="AE361" s="6">
        <v>2200937.8034734861</v>
      </c>
      <c r="AF361" s="6">
        <v>0</v>
      </c>
      <c r="AG361" s="6">
        <v>165558.50404460929</v>
      </c>
      <c r="AH361" s="6">
        <v>0</v>
      </c>
      <c r="AI361" s="6">
        <v>2159067.3972478583</v>
      </c>
      <c r="AJ361" s="6">
        <v>5617450.4820189811</v>
      </c>
      <c r="AK361" s="6">
        <v>3834025.3810426518</v>
      </c>
      <c r="AL361" s="6">
        <v>17146613.509662975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23483239.432541449</v>
      </c>
      <c r="AT361" s="6">
        <v>33368918.95339217</v>
      </c>
      <c r="AU361" s="3">
        <f t="shared" si="31"/>
        <v>749894.209332456</v>
      </c>
      <c r="AV361" s="2">
        <f t="shared" si="32"/>
        <v>1.1771455651401026</v>
      </c>
      <c r="AW361" s="3">
        <f t="shared" si="33"/>
        <v>19949.307993821905</v>
      </c>
      <c r="AX361" s="3">
        <f t="shared" si="34"/>
        <v>28347.317393512534</v>
      </c>
      <c r="AY361" s="3">
        <f t="shared" si="35"/>
        <v>406.69362689013894</v>
      </c>
      <c r="AZ361" s="3">
        <f t="shared" si="36"/>
        <v>577.89840765122494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82.919086700000165</v>
      </c>
      <c r="R362" s="6">
        <v>8.3305559652394141</v>
      </c>
      <c r="S362" s="6">
        <v>0.30977523423664849</v>
      </c>
      <c r="T362" s="6">
        <v>4</v>
      </c>
      <c r="U362" s="6">
        <v>19380.661172450382</v>
      </c>
      <c r="V362" s="6">
        <v>27358.767899745031</v>
      </c>
      <c r="W362" s="6">
        <v>395.10099228473041</v>
      </c>
      <c r="X362" s="6">
        <v>557.74548910862575</v>
      </c>
      <c r="Y362" s="6">
        <v>76.861990515418455</v>
      </c>
      <c r="Z362" s="6">
        <v>0</v>
      </c>
      <c r="AA362" s="6">
        <v>161.73525240000001</v>
      </c>
      <c r="AB362" s="6">
        <v>1269622.8526207176</v>
      </c>
      <c r="AC362" s="6">
        <v>70472.945277533407</v>
      </c>
      <c r="AD362" s="6">
        <v>1921835.2695852725</v>
      </c>
      <c r="AE362" s="6">
        <v>2285241.9759354093</v>
      </c>
      <c r="AF362" s="6">
        <v>0</v>
      </c>
      <c r="AG362" s="6">
        <v>160454.35091172985</v>
      </c>
      <c r="AH362" s="6">
        <v>0</v>
      </c>
      <c r="AI362" s="6">
        <v>2225974.683788958</v>
      </c>
      <c r="AJ362" s="6">
        <v>5791529.5170273241</v>
      </c>
      <c r="AK362" s="6">
        <v>3952837.8994023222</v>
      </c>
      <c r="AL362" s="6">
        <v>17677969.494549267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24014595.417427741</v>
      </c>
      <c r="AT362" s="6">
        <v>33900274.938278466</v>
      </c>
      <c r="AU362" s="3">
        <f t="shared" si="31"/>
        <v>1000000.0000000001</v>
      </c>
      <c r="AV362" s="2">
        <f t="shared" si="32"/>
        <v>1.239100936946594</v>
      </c>
      <c r="AW362" s="3">
        <f t="shared" si="33"/>
        <v>19380.661172450382</v>
      </c>
      <c r="AX362" s="3">
        <f t="shared" si="34"/>
        <v>27358.767899745031</v>
      </c>
      <c r="AY362" s="3">
        <f t="shared" si="35"/>
        <v>395.10099228473041</v>
      </c>
      <c r="AZ362" s="3">
        <f t="shared" si="36"/>
        <v>557.74548910862575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85.348028600000163</v>
      </c>
      <c r="R363" s="6">
        <v>8.5728229386234212</v>
      </c>
      <c r="S363" s="6">
        <v>0.32218046125631483</v>
      </c>
      <c r="T363" s="6">
        <v>4</v>
      </c>
      <c r="U363" s="6">
        <v>18954.484618208069</v>
      </c>
      <c r="V363" s="6">
        <v>26625.402558345078</v>
      </c>
      <c r="W363" s="6">
        <v>386.41280678004898</v>
      </c>
      <c r="X363" s="6">
        <v>542.79484467415023</v>
      </c>
      <c r="Y363" s="6">
        <v>76.853174541681753</v>
      </c>
      <c r="Z363" s="6">
        <v>0</v>
      </c>
      <c r="AA363" s="6">
        <v>162.6641103</v>
      </c>
      <c r="AB363" s="6">
        <v>1295362.8153329242</v>
      </c>
      <c r="AC363" s="6">
        <v>71891.432924346998</v>
      </c>
      <c r="AD363" s="6">
        <v>1966432.5305316271</v>
      </c>
      <c r="AE363" s="6">
        <v>2351353.263638922</v>
      </c>
      <c r="AF363" s="6">
        <v>0</v>
      </c>
      <c r="AG363" s="6">
        <v>155757.90379186513</v>
      </c>
      <c r="AH363" s="6">
        <v>0</v>
      </c>
      <c r="AI363" s="6">
        <v>2277911.1990256766</v>
      </c>
      <c r="AJ363" s="6">
        <v>5926657.6760291159</v>
      </c>
      <c r="AK363" s="6">
        <v>4045065.6445270516</v>
      </c>
      <c r="AL363" s="6">
        <v>18090432.46580153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24427058.388680004</v>
      </c>
      <c r="AT363" s="6">
        <v>34312737.909530729</v>
      </c>
      <c r="AU363" s="3">
        <f t="shared" si="31"/>
        <v>1333521.4321633242</v>
      </c>
      <c r="AV363" s="2">
        <f t="shared" si="32"/>
        <v>1.2887218450252593</v>
      </c>
      <c r="AW363" s="3">
        <f t="shared" si="33"/>
        <v>18954.484618208069</v>
      </c>
      <c r="AX363" s="3">
        <f t="shared" si="34"/>
        <v>26625.402558345078</v>
      </c>
      <c r="AY363" s="3">
        <f t="shared" si="35"/>
        <v>386.41280678004898</v>
      </c>
      <c r="AZ363" s="3">
        <f t="shared" si="36"/>
        <v>542.79484467415023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87.22391240000016</v>
      </c>
      <c r="R364" s="6">
        <v>8.7596865673139241</v>
      </c>
      <c r="S364" s="6">
        <v>0.33193733992358587</v>
      </c>
      <c r="T364" s="6">
        <v>4</v>
      </c>
      <c r="U364" s="6">
        <v>18635.10844291289</v>
      </c>
      <c r="V364" s="6">
        <v>26080.549443258369</v>
      </c>
      <c r="W364" s="6">
        <v>379.90189145840867</v>
      </c>
      <c r="X364" s="6">
        <v>531.68727695472728</v>
      </c>
      <c r="Y364" s="6">
        <v>76.845522882480651</v>
      </c>
      <c r="Z364" s="6">
        <v>0</v>
      </c>
      <c r="AA364" s="6">
        <v>157.8405889</v>
      </c>
      <c r="AB364" s="6">
        <v>1315055.8795348364</v>
      </c>
      <c r="AC364" s="6">
        <v>72976.023015278974</v>
      </c>
      <c r="AD364" s="6">
        <v>2000660.6090365679</v>
      </c>
      <c r="AE364" s="6">
        <v>2402394.2784103253</v>
      </c>
      <c r="AF364" s="6">
        <v>0</v>
      </c>
      <c r="AG364" s="6">
        <v>151638.52640387404</v>
      </c>
      <c r="AH364" s="6">
        <v>0</v>
      </c>
      <c r="AI364" s="6">
        <v>2317662.8733963436</v>
      </c>
      <c r="AJ364" s="6">
        <v>6030083.3785519758</v>
      </c>
      <c r="AK364" s="6">
        <v>4115655.8116845712</v>
      </c>
      <c r="AL364" s="6">
        <v>18406127.380033772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24742753.302912246</v>
      </c>
      <c r="AT364" s="6">
        <v>34628432.823762968</v>
      </c>
      <c r="AU364" s="3">
        <f t="shared" si="31"/>
        <v>1778279.4100389229</v>
      </c>
      <c r="AV364" s="2">
        <f t="shared" si="32"/>
        <v>1.3277493596943435</v>
      </c>
      <c r="AW364" s="3">
        <f t="shared" si="33"/>
        <v>18635.10844291289</v>
      </c>
      <c r="AX364" s="3">
        <f t="shared" si="34"/>
        <v>26080.549443258369</v>
      </c>
      <c r="AY364" s="3">
        <f t="shared" si="35"/>
        <v>379.90189145840867</v>
      </c>
      <c r="AZ364" s="3">
        <f t="shared" si="36"/>
        <v>531.68727695472728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88.675560000000132</v>
      </c>
      <c r="R365" s="6">
        <v>8.904141735056518</v>
      </c>
      <c r="S365" s="6">
        <v>0.33955620716192275</v>
      </c>
      <c r="T365" s="6">
        <v>4</v>
      </c>
      <c r="U365" s="6">
        <v>18395.755299602097</v>
      </c>
      <c r="V365" s="6">
        <v>25674.137576484303</v>
      </c>
      <c r="W365" s="6">
        <v>375.0223538829315</v>
      </c>
      <c r="X365" s="6">
        <v>523.4020213378044</v>
      </c>
      <c r="Y365" s="6">
        <v>76.839105994092051</v>
      </c>
      <c r="Z365" s="6">
        <v>0</v>
      </c>
      <c r="AA365" s="6">
        <v>168.89510340000001</v>
      </c>
      <c r="AB365" s="6">
        <v>1330186.0838192648</v>
      </c>
      <c r="AC365" s="6">
        <v>73808.914741627028</v>
      </c>
      <c r="AD365" s="6">
        <v>2027021.7133241375</v>
      </c>
      <c r="AE365" s="6">
        <v>2441881.6713945796</v>
      </c>
      <c r="AF365" s="6">
        <v>0</v>
      </c>
      <c r="AG365" s="6">
        <v>148224.86822567286</v>
      </c>
      <c r="AH365" s="6">
        <v>0</v>
      </c>
      <c r="AI365" s="6">
        <v>2348238.0680870591</v>
      </c>
      <c r="AJ365" s="6">
        <v>6109633.763302411</v>
      </c>
      <c r="AK365" s="6">
        <v>4169950.5838736873</v>
      </c>
      <c r="AL365" s="6">
        <v>18648945.666768439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24985571.589646913</v>
      </c>
      <c r="AT365" s="6">
        <v>34871251.110497639</v>
      </c>
      <c r="AU365" s="3">
        <f t="shared" si="31"/>
        <v>2371373.7056616559</v>
      </c>
      <c r="AV365" s="2">
        <f t="shared" si="32"/>
        <v>1.358224828647691</v>
      </c>
      <c r="AW365" s="3">
        <f t="shared" si="33"/>
        <v>18395.755299602097</v>
      </c>
      <c r="AX365" s="3">
        <f t="shared" si="34"/>
        <v>25674.137576484303</v>
      </c>
      <c r="AY365" s="3">
        <f t="shared" si="35"/>
        <v>375.0223538829315</v>
      </c>
      <c r="AZ365" s="3">
        <f t="shared" si="36"/>
        <v>523.4020213378044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89.766684300000151</v>
      </c>
      <c r="R366" s="6">
        <v>9.0126331431529181</v>
      </c>
      <c r="S366" s="6">
        <v>0.34538690457880938</v>
      </c>
      <c r="T366" s="6">
        <v>4</v>
      </c>
      <c r="U366" s="6">
        <v>18216.356769550111</v>
      </c>
      <c r="V366" s="6">
        <v>25371.86801635466</v>
      </c>
      <c r="W366" s="6">
        <v>371.36507219335118</v>
      </c>
      <c r="X366" s="6">
        <v>517.23984750472289</v>
      </c>
      <c r="Y366" s="6">
        <v>76.834001421863519</v>
      </c>
      <c r="Z366" s="6">
        <v>0</v>
      </c>
      <c r="AA366" s="6">
        <v>152.52209500000001</v>
      </c>
      <c r="AB366" s="6">
        <v>1341496.7528773628</v>
      </c>
      <c r="AC366" s="6">
        <v>74431.316092870475</v>
      </c>
      <c r="AD366" s="6">
        <v>2046764.3290271091</v>
      </c>
      <c r="AE366" s="6">
        <v>2471555.9675802686</v>
      </c>
      <c r="AF366" s="6">
        <v>0</v>
      </c>
      <c r="AG366" s="6">
        <v>145375.97854265533</v>
      </c>
      <c r="AH366" s="6">
        <v>0</v>
      </c>
      <c r="AI366" s="6">
        <v>2371053.4942069035</v>
      </c>
      <c r="AJ366" s="6">
        <v>6168994.8219788354</v>
      </c>
      <c r="AK366" s="6">
        <v>4210465.7261681315</v>
      </c>
      <c r="AL366" s="6">
        <v>18830138.386474136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25166764.30935261</v>
      </c>
      <c r="AT366" s="6">
        <v>35052443.830203332</v>
      </c>
      <c r="AU366" s="3">
        <f t="shared" si="31"/>
        <v>3162277.66016838</v>
      </c>
      <c r="AV366" s="2">
        <f t="shared" si="32"/>
        <v>1.3815476183152375</v>
      </c>
      <c r="AW366" s="3">
        <f t="shared" si="33"/>
        <v>18216.356769550111</v>
      </c>
      <c r="AX366" s="3">
        <f t="shared" si="34"/>
        <v>25371.86801635466</v>
      </c>
      <c r="AY366" s="3">
        <f t="shared" si="35"/>
        <v>371.36507219335118</v>
      </c>
      <c r="AZ366" s="3">
        <f t="shared" si="36"/>
        <v>517.23984750472289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90.614418600000178</v>
      </c>
      <c r="R367" s="6">
        <v>9.0968712866273442</v>
      </c>
      <c r="S367" s="6">
        <v>0.34989875803883774</v>
      </c>
      <c r="T367" s="6">
        <v>4</v>
      </c>
      <c r="U367" s="6">
        <v>18081.880964979548</v>
      </c>
      <c r="V367" s="6">
        <v>25145.123755736637</v>
      </c>
      <c r="W367" s="6">
        <v>368.6236010251929</v>
      </c>
      <c r="X367" s="6">
        <v>512.617359057714</v>
      </c>
      <c r="Y367" s="6">
        <v>76.829870962224661</v>
      </c>
      <c r="Z367" s="6">
        <v>0</v>
      </c>
      <c r="AA367" s="6">
        <v>176.11882650000001</v>
      </c>
      <c r="AB367" s="6">
        <v>1350248.1636626157</v>
      </c>
      <c r="AC367" s="6">
        <v>74912.749396126455</v>
      </c>
      <c r="AD367" s="6">
        <v>2062061.0960413641</v>
      </c>
      <c r="AE367" s="6">
        <v>2494607.2637611101</v>
      </c>
      <c r="AF367" s="6">
        <v>0</v>
      </c>
      <c r="AG367" s="6">
        <v>143172.84118307984</v>
      </c>
      <c r="AH367" s="6">
        <v>0</v>
      </c>
      <c r="AI367" s="6">
        <v>2388750.824477274</v>
      </c>
      <c r="AJ367" s="6">
        <v>6215039.6451207474</v>
      </c>
      <c r="AK367" s="6">
        <v>4241892.2640889864</v>
      </c>
      <c r="AL367" s="6">
        <v>18970684.847731303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25307310.770609777</v>
      </c>
      <c r="AT367" s="6">
        <v>35192990.291460499</v>
      </c>
      <c r="AU367" s="3">
        <f t="shared" si="31"/>
        <v>4216965.0342858238</v>
      </c>
      <c r="AV367" s="2">
        <f t="shared" si="32"/>
        <v>1.399595032155351</v>
      </c>
      <c r="AW367" s="3">
        <f t="shared" si="33"/>
        <v>18081.880964979548</v>
      </c>
      <c r="AX367" s="3">
        <f t="shared" si="34"/>
        <v>25145.123755736637</v>
      </c>
      <c r="AY367" s="3">
        <f t="shared" si="35"/>
        <v>368.6236010251929</v>
      </c>
      <c r="AZ367" s="3">
        <f t="shared" si="36"/>
        <v>512.617359057714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91.240638600000167</v>
      </c>
      <c r="R368" s="6">
        <v>9.1590677378541532</v>
      </c>
      <c r="S368" s="6">
        <v>0.35329485147455064</v>
      </c>
      <c r="T368" s="6">
        <v>4</v>
      </c>
      <c r="U368" s="6">
        <v>17981.069680989451</v>
      </c>
      <c r="V368" s="6">
        <v>24976.416117252778</v>
      </c>
      <c r="W368" s="6">
        <v>366.56842664370151</v>
      </c>
      <c r="X368" s="6">
        <v>509.17802565325098</v>
      </c>
      <c r="Y368" s="6">
        <v>76.826727703307299</v>
      </c>
      <c r="Z368" s="6">
        <v>0</v>
      </c>
      <c r="AA368" s="6">
        <v>172.80984040000001</v>
      </c>
      <c r="AB368" s="6">
        <v>1356692.5969525916</v>
      </c>
      <c r="AC368" s="6">
        <v>75267.193311386771</v>
      </c>
      <c r="AD368" s="6">
        <v>2073337.3636198486</v>
      </c>
      <c r="AE368" s="6">
        <v>2511633.0808269819</v>
      </c>
      <c r="AF368" s="6">
        <v>0</v>
      </c>
      <c r="AG368" s="6">
        <v>141380.93694022519</v>
      </c>
      <c r="AH368" s="6">
        <v>0</v>
      </c>
      <c r="AI368" s="6">
        <v>2401741.3569439016</v>
      </c>
      <c r="AJ368" s="6">
        <v>6248838.345874304</v>
      </c>
      <c r="AK368" s="6">
        <v>4264960.5718471408</v>
      </c>
      <c r="AL368" s="6">
        <v>19073851.44631638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25410477.369194854</v>
      </c>
      <c r="AT368" s="6">
        <v>35296156.890045576</v>
      </c>
      <c r="AU368" s="3">
        <f t="shared" si="31"/>
        <v>5623413.251903492</v>
      </c>
      <c r="AV368" s="2">
        <f t="shared" si="32"/>
        <v>1.4131794058982026</v>
      </c>
      <c r="AW368" s="3">
        <f t="shared" si="33"/>
        <v>17981.069680989451</v>
      </c>
      <c r="AX368" s="3">
        <f t="shared" si="34"/>
        <v>24976.416117252778</v>
      </c>
      <c r="AY368" s="3">
        <f t="shared" si="35"/>
        <v>366.56842664370151</v>
      </c>
      <c r="AZ368" s="3">
        <f t="shared" si="36"/>
        <v>509.17802565325098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91.715730000000136</v>
      </c>
      <c r="R369" s="6">
        <v>9.2062368139339679</v>
      </c>
      <c r="S369" s="6">
        <v>0.35587673270793435</v>
      </c>
      <c r="T369" s="6">
        <v>4</v>
      </c>
      <c r="U369" s="6">
        <v>17905.489790951255</v>
      </c>
      <c r="V369" s="6">
        <v>24850.085076535597</v>
      </c>
      <c r="W369" s="6">
        <v>365.02762835590568</v>
      </c>
      <c r="X369" s="6">
        <v>506.60259651285236</v>
      </c>
      <c r="Y369" s="6">
        <v>76.824291298380302</v>
      </c>
      <c r="Z369" s="6">
        <v>0</v>
      </c>
      <c r="AA369" s="6">
        <v>163.08721600000001</v>
      </c>
      <c r="AB369" s="6">
        <v>1361570.3761385321</v>
      </c>
      <c r="AC369" s="6">
        <v>75535.427099858571</v>
      </c>
      <c r="AD369" s="6">
        <v>2081879.0718489888</v>
      </c>
      <c r="AE369" s="6">
        <v>2524548.7556508272</v>
      </c>
      <c r="AF369" s="6">
        <v>0</v>
      </c>
      <c r="AG369" s="6">
        <v>139997.12517973038</v>
      </c>
      <c r="AH369" s="6">
        <v>0</v>
      </c>
      <c r="AI369" s="6">
        <v>2411576.994807994</v>
      </c>
      <c r="AJ369" s="6">
        <v>6274428.6580299307</v>
      </c>
      <c r="AK369" s="6">
        <v>4282426.4857216887</v>
      </c>
      <c r="AL369" s="6">
        <v>19151962.89447755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25488588.817356024</v>
      </c>
      <c r="AT369" s="6">
        <v>35374268.338206746</v>
      </c>
      <c r="AU369" s="3">
        <f t="shared" si="31"/>
        <v>7498942.0933245579</v>
      </c>
      <c r="AV369" s="2">
        <f t="shared" si="32"/>
        <v>1.4235069308317374</v>
      </c>
      <c r="AW369" s="3">
        <f t="shared" si="33"/>
        <v>17905.489790951255</v>
      </c>
      <c r="AX369" s="3">
        <f t="shared" si="34"/>
        <v>24850.085076535597</v>
      </c>
      <c r="AY369" s="3">
        <f t="shared" si="35"/>
        <v>365.02762835590568</v>
      </c>
      <c r="AZ369" s="3">
        <f t="shared" si="36"/>
        <v>506.60259651285236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92.071352400000137</v>
      </c>
      <c r="R370" s="6">
        <v>9.2415347003148387</v>
      </c>
      <c r="S370" s="6">
        <v>0.357823177081114</v>
      </c>
      <c r="T370" s="6">
        <v>4</v>
      </c>
      <c r="U370" s="6">
        <v>17848.82300011289</v>
      </c>
      <c r="V370" s="6">
        <v>24755.641894218345</v>
      </c>
      <c r="W370" s="6">
        <v>363.8723991771584</v>
      </c>
      <c r="X370" s="6">
        <v>504.6772444974568</v>
      </c>
      <c r="Y370" s="6">
        <v>76.822438429221023</v>
      </c>
      <c r="Z370" s="6">
        <v>0</v>
      </c>
      <c r="AA370" s="6">
        <v>145.27043639999999</v>
      </c>
      <c r="AB370" s="6">
        <v>1365215.15833778</v>
      </c>
      <c r="AC370" s="6">
        <v>75735.832201981902</v>
      </c>
      <c r="AD370" s="6">
        <v>2088265.4081406198</v>
      </c>
      <c r="AE370" s="6">
        <v>2534215.8903852254</v>
      </c>
      <c r="AF370" s="6">
        <v>0</v>
      </c>
      <c r="AG370" s="6">
        <v>138922.0449020559</v>
      </c>
      <c r="AH370" s="6">
        <v>0</v>
      </c>
      <c r="AI370" s="6">
        <v>2418918.1902473876</v>
      </c>
      <c r="AJ370" s="6">
        <v>6293528.9426769875</v>
      </c>
      <c r="AK370" s="6">
        <v>4295462.8224649057</v>
      </c>
      <c r="AL370" s="6">
        <v>19210264.289356943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25546890.212235417</v>
      </c>
      <c r="AT370" s="6">
        <v>35432569.733086139</v>
      </c>
      <c r="AU370" s="3">
        <f t="shared" si="31"/>
        <v>10000000</v>
      </c>
      <c r="AV370" s="2">
        <f t="shared" si="32"/>
        <v>1.431292708324456</v>
      </c>
      <c r="AW370" s="3">
        <f t="shared" si="33"/>
        <v>17848.82300011289</v>
      </c>
      <c r="AX370" s="3">
        <f t="shared" si="34"/>
        <v>24755.641894218345</v>
      </c>
      <c r="AY370" s="3">
        <f t="shared" si="35"/>
        <v>363.8723991771584</v>
      </c>
      <c r="AZ370" s="3">
        <f t="shared" si="36"/>
        <v>504.6772444974568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20.015290799999999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21.970361400000002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24.931087099999999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24.0142089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25.6234647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25.140431100000001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27.051462999999998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27.666730600000001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28.9544268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0.81086669999999961</v>
      </c>
      <c r="R380" s="6">
        <v>6.0978128484366581E-2</v>
      </c>
      <c r="S380" s="6">
        <v>2.4851593649237452E-4</v>
      </c>
      <c r="T380" s="6">
        <v>4</v>
      </c>
      <c r="U380" s="6">
        <v>7144263.0743166786</v>
      </c>
      <c r="V380" s="6">
        <v>17527830.694459129</v>
      </c>
      <c r="W380" s="6">
        <v>145645.46610092718</v>
      </c>
      <c r="X380" s="6">
        <v>357328.53685218032</v>
      </c>
      <c r="Y380" s="6">
        <v>66.281866213681312</v>
      </c>
      <c r="Z380" s="6">
        <v>0</v>
      </c>
      <c r="AA380" s="6">
        <v>81.971006000000003</v>
      </c>
      <c r="AB380" s="6">
        <v>36614.944440102772</v>
      </c>
      <c r="AC380" s="6">
        <v>1853.854317612524</v>
      </c>
      <c r="AD380" s="6">
        <v>37956.033925840136</v>
      </c>
      <c r="AE380" s="6">
        <v>42954.588591103791</v>
      </c>
      <c r="AF380" s="6">
        <v>0</v>
      </c>
      <c r="AG380" s="6">
        <v>27079.636886691118</v>
      </c>
      <c r="AH380" s="6">
        <v>0</v>
      </c>
      <c r="AI380" s="6">
        <v>57119.032682926627</v>
      </c>
      <c r="AJ380" s="6">
        <v>148612.00631632222</v>
      </c>
      <c r="AK380" s="6">
        <v>101430.74798225256</v>
      </c>
      <c r="AL380" s="6">
        <v>453620.84514285176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7101852.9138468001</v>
      </c>
      <c r="AT380" s="6">
        <v>17423781.038853191</v>
      </c>
      <c r="AU380" s="3">
        <f t="shared" si="31"/>
        <v>1333.5214321633243</v>
      </c>
      <c r="AV380" s="2">
        <f t="shared" si="32"/>
        <v>9.9406374596949809E-4</v>
      </c>
      <c r="AW380" s="3">
        <f t="shared" si="33"/>
        <v>7144263.0743166786</v>
      </c>
      <c r="AX380" s="3">
        <f t="shared" si="34"/>
        <v>17527830.694459129</v>
      </c>
      <c r="AY380" s="3">
        <f t="shared" si="35"/>
        <v>145645.46610092718</v>
      </c>
      <c r="AZ380" s="3">
        <f t="shared" si="36"/>
        <v>357328.53685218032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1.1457620999999991</v>
      </c>
      <c r="R381" s="6">
        <v>9.6016759809702298E-2</v>
      </c>
      <c r="S381" s="6">
        <v>9.4920621634147389E-4</v>
      </c>
      <c r="T381" s="6">
        <v>4</v>
      </c>
      <c r="U381" s="6">
        <v>1909794.6009642561</v>
      </c>
      <c r="V381" s="6">
        <v>4628363.0077300165</v>
      </c>
      <c r="W381" s="6">
        <v>38933.746129033418</v>
      </c>
      <c r="X381" s="6">
        <v>94355.440236864844</v>
      </c>
      <c r="Y381" s="6">
        <v>69.958601107545547</v>
      </c>
      <c r="Z381" s="6">
        <v>0</v>
      </c>
      <c r="AA381" s="6">
        <v>173.65083229999999</v>
      </c>
      <c r="AB381" s="6">
        <v>52597.054941790011</v>
      </c>
      <c r="AC381" s="6">
        <v>2741.8277267190201</v>
      </c>
      <c r="AD381" s="6">
        <v>54399.653799443033</v>
      </c>
      <c r="AE381" s="6">
        <v>52526.703351999691</v>
      </c>
      <c r="AF381" s="6">
        <v>0</v>
      </c>
      <c r="AG381" s="6">
        <v>32398.690824499397</v>
      </c>
      <c r="AH381" s="6">
        <v>0</v>
      </c>
      <c r="AI381" s="6">
        <v>75918.932951335912</v>
      </c>
      <c r="AJ381" s="6">
        <v>197525.49042492465</v>
      </c>
      <c r="AK381" s="6">
        <v>134815.20595796499</v>
      </c>
      <c r="AL381" s="6">
        <v>602923.55997867673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7251155.6286826255</v>
      </c>
      <c r="AT381" s="6">
        <v>17573083.753689013</v>
      </c>
      <c r="AU381" s="3">
        <f t="shared" si="31"/>
        <v>1778.2794100389231</v>
      </c>
      <c r="AV381" s="2">
        <f t="shared" si="32"/>
        <v>3.7968248653658956E-3</v>
      </c>
      <c r="AW381" s="3">
        <f t="shared" si="33"/>
        <v>1909794.6009642561</v>
      </c>
      <c r="AX381" s="3">
        <f t="shared" si="34"/>
        <v>4628363.0077300165</v>
      </c>
      <c r="AY381" s="3">
        <f t="shared" si="35"/>
        <v>38933.746129033418</v>
      </c>
      <c r="AZ381" s="3">
        <f t="shared" si="36"/>
        <v>94355.440236864844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1.5541721999999984</v>
      </c>
      <c r="R382" s="6">
        <v>0.13976115577727832</v>
      </c>
      <c r="S382" s="6">
        <v>2.003646708473221E-3</v>
      </c>
      <c r="T382" s="6">
        <v>4</v>
      </c>
      <c r="U382" s="6">
        <v>925826.65218334447</v>
      </c>
      <c r="V382" s="6">
        <v>2213719.3831418501</v>
      </c>
      <c r="W382" s="6">
        <v>18874.228577984071</v>
      </c>
      <c r="X382" s="6">
        <v>45129.663902415828</v>
      </c>
      <c r="Y382" s="6">
        <v>72.489962783783668</v>
      </c>
      <c r="Z382" s="6">
        <v>0</v>
      </c>
      <c r="AA382" s="6">
        <v>253.68380070000001</v>
      </c>
      <c r="AB382" s="6">
        <v>70307.587248499985</v>
      </c>
      <c r="AC382" s="6">
        <v>3739.3162169588727</v>
      </c>
      <c r="AD382" s="6">
        <v>73293.729355132586</v>
      </c>
      <c r="AE382" s="6">
        <v>64320.066471229911</v>
      </c>
      <c r="AF382" s="6">
        <v>0</v>
      </c>
      <c r="AG382" s="6">
        <v>37555.583272773896</v>
      </c>
      <c r="AH382" s="6">
        <v>0</v>
      </c>
      <c r="AI382" s="6">
        <v>97194.350200192101</v>
      </c>
      <c r="AJ382" s="6">
        <v>252879.76191829488</v>
      </c>
      <c r="AK382" s="6">
        <v>172595.63366872771</v>
      </c>
      <c r="AL382" s="6">
        <v>771886.02835180995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7420118.0970557593</v>
      </c>
      <c r="AT382" s="6">
        <v>17742046.222062148</v>
      </c>
      <c r="AU382" s="3">
        <f t="shared" si="31"/>
        <v>2371.3737056616555</v>
      </c>
      <c r="AV382" s="2">
        <f t="shared" si="32"/>
        <v>8.0145868338928842E-3</v>
      </c>
      <c r="AW382" s="3">
        <f t="shared" si="33"/>
        <v>925826.65218334447</v>
      </c>
      <c r="AX382" s="3">
        <f t="shared" si="34"/>
        <v>2213719.3831418501</v>
      </c>
      <c r="AY382" s="3">
        <f t="shared" si="35"/>
        <v>18874.228577984071</v>
      </c>
      <c r="AZ382" s="3">
        <f t="shared" si="36"/>
        <v>45129.663902415828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2.0792708999999978</v>
      </c>
      <c r="R383" s="6">
        <v>0.1965974752152323</v>
      </c>
      <c r="S383" s="6">
        <v>3.4919874178251441E-3</v>
      </c>
      <c r="T383" s="6">
        <v>4</v>
      </c>
      <c r="U383" s="6">
        <v>545741.73679303809</v>
      </c>
      <c r="V383" s="6">
        <v>1284714.05326798</v>
      </c>
      <c r="W383" s="6">
        <v>11125.68347485636</v>
      </c>
      <c r="X383" s="6">
        <v>26190.633680230621</v>
      </c>
      <c r="Y383" s="6">
        <v>74.380837840089711</v>
      </c>
      <c r="Z383" s="6">
        <v>0</v>
      </c>
      <c r="AA383" s="6">
        <v>360.48409670000001</v>
      </c>
      <c r="AB383" s="6">
        <v>90972.602054728224</v>
      </c>
      <c r="AC383" s="6">
        <v>4911.9939336863663</v>
      </c>
      <c r="AD383" s="6">
        <v>96142.159214493731</v>
      </c>
      <c r="AE383" s="6">
        <v>79467.906709000512</v>
      </c>
      <c r="AF383" s="6">
        <v>0</v>
      </c>
      <c r="AG383" s="6">
        <v>43190.917709137357</v>
      </c>
      <c r="AH383" s="6">
        <v>0</v>
      </c>
      <c r="AI383" s="6">
        <v>122727.37605220801</v>
      </c>
      <c r="AJ383" s="6">
        <v>319311.45764147572</v>
      </c>
      <c r="AK383" s="6">
        <v>217936.63103464223</v>
      </c>
      <c r="AL383" s="6">
        <v>974661.04434937215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7622893.1130533209</v>
      </c>
      <c r="AT383" s="6">
        <v>17944821.238059711</v>
      </c>
      <c r="AU383" s="3">
        <f t="shared" si="31"/>
        <v>3162.27766016838</v>
      </c>
      <c r="AV383" s="2">
        <f t="shared" si="32"/>
        <v>1.3967949671300576E-2</v>
      </c>
      <c r="AW383" s="3">
        <f t="shared" si="33"/>
        <v>545741.73679303809</v>
      </c>
      <c r="AX383" s="3">
        <f t="shared" si="34"/>
        <v>1284714.05326798</v>
      </c>
      <c r="AY383" s="3">
        <f t="shared" si="35"/>
        <v>11125.68347485636</v>
      </c>
      <c r="AZ383" s="3">
        <f t="shared" si="36"/>
        <v>26190.633680230621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2.9250285999999992</v>
      </c>
      <c r="R384" s="6">
        <v>0.28844633740695752</v>
      </c>
      <c r="S384" s="6">
        <v>5.5568921084355131E-3</v>
      </c>
      <c r="T384" s="6">
        <v>4</v>
      </c>
      <c r="U384" s="6">
        <v>356816.31984393607</v>
      </c>
      <c r="V384" s="6">
        <v>821191.36634418322</v>
      </c>
      <c r="W384" s="6">
        <v>7274.1833098101861</v>
      </c>
      <c r="X384" s="6">
        <v>16741.096746454197</v>
      </c>
      <c r="Y384" s="6">
        <v>76.066691255247761</v>
      </c>
      <c r="Z384" s="6">
        <v>0</v>
      </c>
      <c r="AA384" s="6">
        <v>96.142966400000006</v>
      </c>
      <c r="AB384" s="6">
        <v>120770.85351434052</v>
      </c>
      <c r="AC384" s="6">
        <v>6608.967623176607</v>
      </c>
      <c r="AD384" s="6">
        <v>130466.76291204688</v>
      </c>
      <c r="AE384" s="6">
        <v>103455.80118313225</v>
      </c>
      <c r="AF384" s="6">
        <v>0</v>
      </c>
      <c r="AG384" s="6">
        <v>52912.03327766843</v>
      </c>
      <c r="AH384" s="6">
        <v>0</v>
      </c>
      <c r="AI384" s="6">
        <v>161543.62321904214</v>
      </c>
      <c r="AJ384" s="6">
        <v>420303.37046246708</v>
      </c>
      <c r="AK384" s="6">
        <v>286865.68671125965</v>
      </c>
      <c r="AL384" s="6">
        <v>1282927.0989031335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7931159.1676070821</v>
      </c>
      <c r="AT384" s="6">
        <v>18253087.292613473</v>
      </c>
      <c r="AU384" s="3">
        <f t="shared" si="31"/>
        <v>4216.9650342858222</v>
      </c>
      <c r="AV384" s="2">
        <f t="shared" si="32"/>
        <v>2.2227568433742052E-2</v>
      </c>
      <c r="AW384" s="3">
        <f t="shared" si="33"/>
        <v>356816.31984393607</v>
      </c>
      <c r="AX384" s="3">
        <f t="shared" si="34"/>
        <v>821191.36634418322</v>
      </c>
      <c r="AY384" s="3">
        <f t="shared" si="35"/>
        <v>7274.1833098101861</v>
      </c>
      <c r="AZ384" s="3">
        <f t="shared" si="36"/>
        <v>16741.096746454197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3.7000000000000006</v>
      </c>
      <c r="R385" s="6">
        <v>0.37257447512599784</v>
      </c>
      <c r="S385" s="6">
        <v>8.2515586915967529E-3</v>
      </c>
      <c r="T385" s="6">
        <v>4</v>
      </c>
      <c r="U385" s="6">
        <v>247990.89274896504</v>
      </c>
      <c r="V385" s="6">
        <v>560717.50934317487</v>
      </c>
      <c r="W385" s="6">
        <v>5055.6297811951272</v>
      </c>
      <c r="X385" s="6">
        <v>11430.984854522416</v>
      </c>
      <c r="Y385" s="6">
        <v>76.960189773230496</v>
      </c>
      <c r="Z385" s="6">
        <v>0</v>
      </c>
      <c r="AA385" s="6">
        <v>101.9048801</v>
      </c>
      <c r="AB385" s="6">
        <v>145488.95478349942</v>
      </c>
      <c r="AC385" s="6">
        <v>8018.0673039624326</v>
      </c>
      <c r="AD385" s="6">
        <v>159997.82497925422</v>
      </c>
      <c r="AE385" s="6">
        <v>125034.61507162295</v>
      </c>
      <c r="AF385" s="6">
        <v>0</v>
      </c>
      <c r="AG385" s="6">
        <v>57711.008696303848</v>
      </c>
      <c r="AH385" s="6">
        <v>0</v>
      </c>
      <c r="AI385" s="6">
        <v>193537.68362551066</v>
      </c>
      <c r="AJ385" s="6">
        <v>503545.35275591211</v>
      </c>
      <c r="AK385" s="6">
        <v>343680.05007822695</v>
      </c>
      <c r="AL385" s="6">
        <v>1537013.5572942926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8185245.6259982418</v>
      </c>
      <c r="AT385" s="6">
        <v>18507173.751004633</v>
      </c>
      <c r="AU385" s="3">
        <f t="shared" si="31"/>
        <v>5623.4132519034911</v>
      </c>
      <c r="AV385" s="2">
        <f t="shared" si="32"/>
        <v>3.3006234766387012E-2</v>
      </c>
      <c r="AW385" s="3">
        <f t="shared" si="33"/>
        <v>247990.89274896504</v>
      </c>
      <c r="AX385" s="3">
        <f t="shared" si="34"/>
        <v>560717.50934317487</v>
      </c>
      <c r="AY385" s="3">
        <f t="shared" si="35"/>
        <v>5055.6297811951272</v>
      </c>
      <c r="AZ385" s="3">
        <f t="shared" si="36"/>
        <v>11430.984854522416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4.9640000000000004</v>
      </c>
      <c r="R386" s="6">
        <v>0.51072322441661466</v>
      </c>
      <c r="S386" s="6">
        <v>1.2003458349807899E-2</v>
      </c>
      <c r="T386" s="6">
        <v>4</v>
      </c>
      <c r="U386" s="6">
        <v>178940.10859775712</v>
      </c>
      <c r="V386" s="6">
        <v>393918.32204679155</v>
      </c>
      <c r="W386" s="6">
        <v>3647.9361481748888</v>
      </c>
      <c r="X386" s="6">
        <v>8030.5578088874563</v>
      </c>
      <c r="Y386" s="6">
        <v>77.834288486091367</v>
      </c>
      <c r="Z386" s="6">
        <v>0</v>
      </c>
      <c r="AA386" s="6">
        <v>103.4844071</v>
      </c>
      <c r="AB386" s="6">
        <v>182740.99935729586</v>
      </c>
      <c r="AC386" s="6">
        <v>10146.328474134434</v>
      </c>
      <c r="AD386" s="6">
        <v>205766.05866285614</v>
      </c>
      <c r="AE386" s="6">
        <v>161098.81170917553</v>
      </c>
      <c r="AF386" s="6">
        <v>0</v>
      </c>
      <c r="AG386" s="6">
        <v>67696.743642686022</v>
      </c>
      <c r="AH386" s="6">
        <v>0</v>
      </c>
      <c r="AI386" s="6">
        <v>244705.0873199976</v>
      </c>
      <c r="AJ386" s="6">
        <v>636672.44129128649</v>
      </c>
      <c r="AK386" s="6">
        <v>434542.02349174046</v>
      </c>
      <c r="AL386" s="6">
        <v>1943368.4939491726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8591600.5626531206</v>
      </c>
      <c r="AT386" s="6">
        <v>18913528.687659509</v>
      </c>
      <c r="AU386" s="3">
        <f t="shared" si="31"/>
        <v>7498.9420933245583</v>
      </c>
      <c r="AV386" s="2">
        <f t="shared" si="32"/>
        <v>4.8013833399231598E-2</v>
      </c>
      <c r="AW386" s="3">
        <f t="shared" si="33"/>
        <v>178940.10859775712</v>
      </c>
      <c r="AX386" s="3">
        <f t="shared" si="34"/>
        <v>393918.32204679155</v>
      </c>
      <c r="AY386" s="3">
        <f t="shared" si="35"/>
        <v>3647.9361481748888</v>
      </c>
      <c r="AZ386" s="3">
        <f t="shared" si="36"/>
        <v>8030.5578088874563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6.644476700000002</v>
      </c>
      <c r="R387" s="6">
        <v>0.69391818327586896</v>
      </c>
      <c r="S387" s="6">
        <v>1.6963125348260409E-2</v>
      </c>
      <c r="T387" s="6">
        <v>4</v>
      </c>
      <c r="U387" s="6">
        <v>134091.50542748586</v>
      </c>
      <c r="V387" s="6">
        <v>286214.53572250332</v>
      </c>
      <c r="W387" s="6">
        <v>2733.636710323568</v>
      </c>
      <c r="X387" s="6">
        <v>5834.8704445141921</v>
      </c>
      <c r="Y387" s="6">
        <v>78.476657010329802</v>
      </c>
      <c r="Z387" s="6">
        <v>0</v>
      </c>
      <c r="AA387" s="6">
        <v>109.7462622</v>
      </c>
      <c r="AB387" s="6">
        <v>227525.02938399429</v>
      </c>
      <c r="AC387" s="6">
        <v>12702.020442544457</v>
      </c>
      <c r="AD387" s="6">
        <v>262815.51157131494</v>
      </c>
      <c r="AE387" s="6">
        <v>208419.55405236033</v>
      </c>
      <c r="AF387" s="6">
        <v>0</v>
      </c>
      <c r="AG387" s="6">
        <v>79629.705416370431</v>
      </c>
      <c r="AH387" s="6">
        <v>0</v>
      </c>
      <c r="AI387" s="6">
        <v>308525.81013796793</v>
      </c>
      <c r="AJ387" s="6">
        <v>802720.87063332344</v>
      </c>
      <c r="AK387" s="6">
        <v>547873.48847170849</v>
      </c>
      <c r="AL387" s="6">
        <v>2450211.9901095843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9098444.0588135328</v>
      </c>
      <c r="AT387" s="6">
        <v>19420372.183819924</v>
      </c>
      <c r="AU387" s="3">
        <f t="shared" ref="AU387:AU450" si="37">H387*1000000000000000</f>
        <v>10000.000000000002</v>
      </c>
      <c r="AV387" s="2">
        <f t="shared" ref="AV387:AV450" si="38">T387*S387</f>
        <v>6.7852501393041637E-2</v>
      </c>
      <c r="AW387" s="3">
        <f t="shared" ref="AW387:AW450" si="39">IF(ISNUMBER(U387)=TRUE,U387,"")</f>
        <v>134091.50542748586</v>
      </c>
      <c r="AX387" s="3">
        <f t="shared" ref="AX387:AX450" si="40">IF(ISNUMBER(V387)=TRUE,V387,"")</f>
        <v>286214.53572250332</v>
      </c>
      <c r="AY387" s="3">
        <f t="shared" ref="AY387:AY450" si="41">IF(ISNUMBER(W387)=TRUE,W387,"")</f>
        <v>2733.636710323568</v>
      </c>
      <c r="AZ387" s="3">
        <f t="shared" ref="AZ387:AZ450" si="42">IF(ISNUMBER(X387)=TRUE,X387,"")</f>
        <v>5834.8704445141921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8.7230000000000008</v>
      </c>
      <c r="R388" s="6">
        <v>0.9191087332637089</v>
      </c>
      <c r="S388" s="6">
        <v>2.3327080259202403E-2</v>
      </c>
      <c r="T388" s="6">
        <v>4</v>
      </c>
      <c r="U388" s="6">
        <v>103807.18027266314</v>
      </c>
      <c r="V388" s="6">
        <v>214428.91272173863</v>
      </c>
      <c r="W388" s="6">
        <v>2116.2497794611349</v>
      </c>
      <c r="X388" s="6">
        <v>4371.4234224024212</v>
      </c>
      <c r="Y388" s="6">
        <v>78.867218918973791</v>
      </c>
      <c r="Z388" s="6">
        <v>0</v>
      </c>
      <c r="AA388" s="6">
        <v>85.384943399999997</v>
      </c>
      <c r="AB388" s="6">
        <v>277660.29942821199</v>
      </c>
      <c r="AC388" s="6">
        <v>15556.14174204564</v>
      </c>
      <c r="AD388" s="6">
        <v>328977.8718983265</v>
      </c>
      <c r="AE388" s="6">
        <v>266650.89859008882</v>
      </c>
      <c r="AF388" s="6">
        <v>0</v>
      </c>
      <c r="AG388" s="6">
        <v>91972.643909780571</v>
      </c>
      <c r="AH388" s="6">
        <v>0</v>
      </c>
      <c r="AI388" s="6">
        <v>382518.96367169684</v>
      </c>
      <c r="AJ388" s="6">
        <v>995235.87804531003</v>
      </c>
      <c r="AK388" s="6">
        <v>679268.93681821274</v>
      </c>
      <c r="AL388" s="6">
        <v>3037841.634103673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9686073.702807622</v>
      </c>
      <c r="AT388" s="6">
        <v>20008001.827814013</v>
      </c>
      <c r="AU388" s="3">
        <f t="shared" si="37"/>
        <v>13335.214321633241</v>
      </c>
      <c r="AV388" s="2">
        <f t="shared" si="38"/>
        <v>9.3308321036809611E-2</v>
      </c>
      <c r="AW388" s="3">
        <f t="shared" si="39"/>
        <v>103807.18027266314</v>
      </c>
      <c r="AX388" s="3">
        <f t="shared" si="40"/>
        <v>214428.91272173863</v>
      </c>
      <c r="AY388" s="3">
        <f t="shared" si="41"/>
        <v>2116.2497794611349</v>
      </c>
      <c r="AZ388" s="3">
        <f t="shared" si="42"/>
        <v>4371.4234224024212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11.2271324</v>
      </c>
      <c r="R389" s="6">
        <v>1.194839426165232</v>
      </c>
      <c r="S389" s="6">
        <v>3.2026965668038108E-2</v>
      </c>
      <c r="T389" s="6">
        <v>4</v>
      </c>
      <c r="U389" s="6">
        <v>80922.372182253152</v>
      </c>
      <c r="V389" s="6">
        <v>161494.53933659696</v>
      </c>
      <c r="W389" s="6">
        <v>1649.7120125443098</v>
      </c>
      <c r="X389" s="6">
        <v>3292.2846219073303</v>
      </c>
      <c r="Y389" s="6">
        <v>79.301625561538884</v>
      </c>
      <c r="Z389" s="6">
        <v>0</v>
      </c>
      <c r="AA389" s="6">
        <v>89.947552799999997</v>
      </c>
      <c r="AB389" s="6">
        <v>334751.16359040875</v>
      </c>
      <c r="AC389" s="6">
        <v>18819.849958231858</v>
      </c>
      <c r="AD389" s="6">
        <v>405667.72000501119</v>
      </c>
      <c r="AE389" s="6">
        <v>337434.51163984044</v>
      </c>
      <c r="AF389" s="6">
        <v>0</v>
      </c>
      <c r="AG389" s="6">
        <v>103925.91592297092</v>
      </c>
      <c r="AH389" s="6">
        <v>0</v>
      </c>
      <c r="AI389" s="6">
        <v>468233.67283542058</v>
      </c>
      <c r="AJ389" s="6">
        <v>1218247.9687848755</v>
      </c>
      <c r="AK389" s="6">
        <v>831479.27118818695</v>
      </c>
      <c r="AL389" s="6">
        <v>3718560.0739249461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10366792.142628895</v>
      </c>
      <c r="AT389" s="6">
        <v>20688720.267635286</v>
      </c>
      <c r="AU389" s="3">
        <f t="shared" si="37"/>
        <v>17782.794100389227</v>
      </c>
      <c r="AV389" s="2">
        <f t="shared" si="38"/>
        <v>0.12810786267215243</v>
      </c>
      <c r="AW389" s="3">
        <f t="shared" si="39"/>
        <v>80922.372182253152</v>
      </c>
      <c r="AX389" s="3">
        <f t="shared" si="40"/>
        <v>161494.53933659696</v>
      </c>
      <c r="AY389" s="3">
        <f t="shared" si="41"/>
        <v>1649.7120125443098</v>
      </c>
      <c r="AZ389" s="3">
        <f t="shared" si="42"/>
        <v>3292.2846219073303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14.360086700000002</v>
      </c>
      <c r="R390" s="6">
        <v>1.5374038615259551</v>
      </c>
      <c r="S390" s="6">
        <v>4.3056642473399916E-2</v>
      </c>
      <c r="T390" s="6">
        <v>4</v>
      </c>
      <c r="U390" s="6">
        <v>64887.039694059327</v>
      </c>
      <c r="V390" s="6">
        <v>124819.30294114833</v>
      </c>
      <c r="W390" s="6">
        <v>1322.8100703800776</v>
      </c>
      <c r="X390" s="6">
        <v>2544.6103210575247</v>
      </c>
      <c r="Y390" s="6">
        <v>79.56009192886188</v>
      </c>
      <c r="Z390" s="6">
        <v>0</v>
      </c>
      <c r="AA390" s="6">
        <v>101.6568267</v>
      </c>
      <c r="AB390" s="6">
        <v>400091.90945979051</v>
      </c>
      <c r="AC390" s="6">
        <v>22543.644300850479</v>
      </c>
      <c r="AD390" s="6">
        <v>496206.74103321548</v>
      </c>
      <c r="AE390" s="6">
        <v>425863.37734275608</v>
      </c>
      <c r="AF390" s="6">
        <v>0</v>
      </c>
      <c r="AG390" s="6">
        <v>116924.78923527358</v>
      </c>
      <c r="AH390" s="6">
        <v>0</v>
      </c>
      <c r="AI390" s="6">
        <v>570035.87993503548</v>
      </c>
      <c r="AJ390" s="6">
        <v>1483116.4291540533</v>
      </c>
      <c r="AK390" s="6">
        <v>1012257.4378927606</v>
      </c>
      <c r="AL390" s="6">
        <v>4527040.2083537355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11175272.277057685</v>
      </c>
      <c r="AT390" s="6">
        <v>21497200.402064074</v>
      </c>
      <c r="AU390" s="3">
        <f t="shared" si="37"/>
        <v>23713.737056616555</v>
      </c>
      <c r="AV390" s="2">
        <f t="shared" si="38"/>
        <v>0.17222656989359966</v>
      </c>
      <c r="AW390" s="3">
        <f t="shared" si="39"/>
        <v>64887.039694059327</v>
      </c>
      <c r="AX390" s="3">
        <f t="shared" si="40"/>
        <v>124819.30294114833</v>
      </c>
      <c r="AY390" s="3">
        <f t="shared" si="41"/>
        <v>1322.8100703800776</v>
      </c>
      <c r="AZ390" s="3">
        <f t="shared" si="42"/>
        <v>2544.6103210575247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18.238074299999987</v>
      </c>
      <c r="R391" s="6">
        <v>1.9615090090597043</v>
      </c>
      <c r="S391" s="6">
        <v>5.7213865428666043E-2</v>
      </c>
      <c r="T391" s="6">
        <v>4</v>
      </c>
      <c r="U391" s="6">
        <v>53017.828342981928</v>
      </c>
      <c r="V391" s="6">
        <v>98120.217631273044</v>
      </c>
      <c r="W391" s="6">
        <v>1080.8401426918497</v>
      </c>
      <c r="X391" s="6">
        <v>2000.3133538301338</v>
      </c>
      <c r="Y391" s="6">
        <v>79.758318146447891</v>
      </c>
      <c r="Z391" s="6">
        <v>0</v>
      </c>
      <c r="AA391" s="6">
        <v>114.5593914</v>
      </c>
      <c r="AB391" s="6">
        <v>475186.56355176162</v>
      </c>
      <c r="AC391" s="6">
        <v>26818.899189388769</v>
      </c>
      <c r="AD391" s="6">
        <v>602885.98819912749</v>
      </c>
      <c r="AE391" s="6">
        <v>535327.16053562879</v>
      </c>
      <c r="AF391" s="6">
        <v>0</v>
      </c>
      <c r="AG391" s="6">
        <v>130765.69405141239</v>
      </c>
      <c r="AH391" s="6">
        <v>0</v>
      </c>
      <c r="AI391" s="6">
        <v>690683.87915565446</v>
      </c>
      <c r="AJ391" s="6">
        <v>1797017.7748185713</v>
      </c>
      <c r="AK391" s="6">
        <v>1226501.5563364448</v>
      </c>
      <c r="AL391" s="6">
        <v>5485187.5158379897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12133419.584541939</v>
      </c>
      <c r="AT391" s="6">
        <v>22455347.709548328</v>
      </c>
      <c r="AU391" s="3">
        <f t="shared" si="37"/>
        <v>31622.776601683792</v>
      </c>
      <c r="AV391" s="2">
        <f t="shared" si="38"/>
        <v>0.22885546171466417</v>
      </c>
      <c r="AW391" s="3">
        <f t="shared" si="39"/>
        <v>53017.828342981928</v>
      </c>
      <c r="AX391" s="3">
        <f t="shared" si="40"/>
        <v>98120.217631273044</v>
      </c>
      <c r="AY391" s="3">
        <f t="shared" si="41"/>
        <v>1080.8401426918497</v>
      </c>
      <c r="AZ391" s="3">
        <f t="shared" si="42"/>
        <v>2000.3133538301338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22.959294299999993</v>
      </c>
      <c r="R392" s="6">
        <v>2.4779069336968904</v>
      </c>
      <c r="S392" s="6">
        <v>7.5121001204012841E-2</v>
      </c>
      <c r="T392" s="6">
        <v>4</v>
      </c>
      <c r="U392" s="6">
        <v>44105.033165604364</v>
      </c>
      <c r="V392" s="6">
        <v>78456.040073027631</v>
      </c>
      <c r="W392" s="6">
        <v>899.14075755331862</v>
      </c>
      <c r="X392" s="6">
        <v>1599.4324965366789</v>
      </c>
      <c r="Y392" s="6">
        <v>79.910327643673128</v>
      </c>
      <c r="Z392" s="6">
        <v>0</v>
      </c>
      <c r="AA392" s="6">
        <v>77.877483499999997</v>
      </c>
      <c r="AB392" s="6">
        <v>560334.76850244438</v>
      </c>
      <c r="AC392" s="6">
        <v>31660.935403492975</v>
      </c>
      <c r="AD392" s="6">
        <v>726737.91009345313</v>
      </c>
      <c r="AE392" s="6">
        <v>668599.2538200235</v>
      </c>
      <c r="AF392" s="6">
        <v>0</v>
      </c>
      <c r="AG392" s="6">
        <v>145080.48362252704</v>
      </c>
      <c r="AH392" s="6">
        <v>0</v>
      </c>
      <c r="AI392" s="6">
        <v>831641.20706235664</v>
      </c>
      <c r="AJ392" s="6">
        <v>2163759.8277081377</v>
      </c>
      <c r="AK392" s="6">
        <v>1476810.5432291813</v>
      </c>
      <c r="AL392" s="6">
        <v>6604624.9294416169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13252856.998145565</v>
      </c>
      <c r="AT392" s="6">
        <v>23574785.123151954</v>
      </c>
      <c r="AU392" s="3">
        <f t="shared" si="37"/>
        <v>42169.650342858229</v>
      </c>
      <c r="AV392" s="2">
        <f t="shared" si="38"/>
        <v>0.30048400481605136</v>
      </c>
      <c r="AW392" s="3">
        <f t="shared" si="39"/>
        <v>44105.033165604364</v>
      </c>
      <c r="AX392" s="3">
        <f t="shared" si="40"/>
        <v>78456.040073027631</v>
      </c>
      <c r="AY392" s="3">
        <f t="shared" si="41"/>
        <v>899.14075755331862</v>
      </c>
      <c r="AZ392" s="3">
        <f t="shared" si="42"/>
        <v>1599.4324965366789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28.608339999999984</v>
      </c>
      <c r="R393" s="6">
        <v>3.0959026367844826</v>
      </c>
      <c r="S393" s="6">
        <v>9.7367365988272531E-2</v>
      </c>
      <c r="T393" s="6">
        <v>4</v>
      </c>
      <c r="U393" s="6">
        <v>37337.571873013483</v>
      </c>
      <c r="V393" s="6">
        <v>63840.10693761002</v>
      </c>
      <c r="W393" s="6">
        <v>761.17690543500146</v>
      </c>
      <c r="X393" s="6">
        <v>1301.4669300585026</v>
      </c>
      <c r="Y393" s="6">
        <v>80.027351889932305</v>
      </c>
      <c r="Z393" s="6">
        <v>0</v>
      </c>
      <c r="AA393" s="6">
        <v>101.2004104</v>
      </c>
      <c r="AB393" s="6">
        <v>655557.01356061629</v>
      </c>
      <c r="AC393" s="6">
        <v>37069.159962017373</v>
      </c>
      <c r="AD393" s="6">
        <v>868357.86228404508</v>
      </c>
      <c r="AE393" s="6">
        <v>828093.86811237771</v>
      </c>
      <c r="AF393" s="6">
        <v>0</v>
      </c>
      <c r="AG393" s="6">
        <v>159506.43996178848</v>
      </c>
      <c r="AH393" s="6">
        <v>0</v>
      </c>
      <c r="AI393" s="6">
        <v>993947.89411352947</v>
      </c>
      <c r="AJ393" s="6">
        <v>2586048.5337358946</v>
      </c>
      <c r="AK393" s="6">
        <v>1765031.2622583173</v>
      </c>
      <c r="AL393" s="6">
        <v>7893612.0339885866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14541844.102692537</v>
      </c>
      <c r="AT393" s="6">
        <v>24863772.227698926</v>
      </c>
      <c r="AU393" s="3">
        <f t="shared" si="37"/>
        <v>56234.132519034909</v>
      </c>
      <c r="AV393" s="2">
        <f t="shared" si="38"/>
        <v>0.38946946395309012</v>
      </c>
      <c r="AW393" s="3">
        <f t="shared" si="39"/>
        <v>37337.571873013483</v>
      </c>
      <c r="AX393" s="3">
        <f t="shared" si="40"/>
        <v>63840.10693761002</v>
      </c>
      <c r="AY393" s="3">
        <f t="shared" si="41"/>
        <v>761.17690543500146</v>
      </c>
      <c r="AZ393" s="3">
        <f t="shared" si="42"/>
        <v>1301.4669300585026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35.13180049999999</v>
      </c>
      <c r="R394" s="6">
        <v>3.8097443686162289</v>
      </c>
      <c r="S394" s="6">
        <v>0.12420715346629277</v>
      </c>
      <c r="T394" s="6">
        <v>4</v>
      </c>
      <c r="U394" s="6">
        <v>32159.032865288536</v>
      </c>
      <c r="V394" s="6">
        <v>52934.664213702672</v>
      </c>
      <c r="W394" s="6">
        <v>655.60538327012478</v>
      </c>
      <c r="X394" s="6">
        <v>1079.1447294286822</v>
      </c>
      <c r="Y394" s="6">
        <v>80.116749121890479</v>
      </c>
      <c r="Z394" s="6">
        <v>0</v>
      </c>
      <c r="AA394" s="6">
        <v>109.2433592</v>
      </c>
      <c r="AB394" s="6">
        <v>758773.4207869427</v>
      </c>
      <c r="AC394" s="6">
        <v>42923.9316336458</v>
      </c>
      <c r="AD394" s="6">
        <v>1025071.6044513512</v>
      </c>
      <c r="AE394" s="6">
        <v>1012359.1210026628</v>
      </c>
      <c r="AF394" s="6">
        <v>0</v>
      </c>
      <c r="AG394" s="6">
        <v>172990.67565653825</v>
      </c>
      <c r="AH394" s="6">
        <v>0</v>
      </c>
      <c r="AI394" s="6">
        <v>1174726.3138771448</v>
      </c>
      <c r="AJ394" s="6">
        <v>3056396.8992080493</v>
      </c>
      <c r="AK394" s="6">
        <v>2086053.686385504</v>
      </c>
      <c r="AL394" s="6">
        <v>9329295.6530018393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15977527.721705787</v>
      </c>
      <c r="AT394" s="6">
        <v>26299455.846712176</v>
      </c>
      <c r="AU394" s="3">
        <f t="shared" si="37"/>
        <v>74989.420933245579</v>
      </c>
      <c r="AV394" s="2">
        <f t="shared" si="38"/>
        <v>0.49682861386517108</v>
      </c>
      <c r="AW394" s="3">
        <f t="shared" si="39"/>
        <v>32159.032865288536</v>
      </c>
      <c r="AX394" s="3">
        <f t="shared" si="40"/>
        <v>52934.664213702672</v>
      </c>
      <c r="AY394" s="3">
        <f t="shared" si="41"/>
        <v>655.60538327012478</v>
      </c>
      <c r="AZ394" s="3">
        <f t="shared" si="42"/>
        <v>1079.1447294286822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42.425028599999983</v>
      </c>
      <c r="R395" s="6">
        <v>4.607870178688227</v>
      </c>
      <c r="S395" s="6">
        <v>0.15551162675416788</v>
      </c>
      <c r="T395" s="6">
        <v>4</v>
      </c>
      <c r="U395" s="6">
        <v>28181.353336132077</v>
      </c>
      <c r="V395" s="6">
        <v>44774.852388976615</v>
      </c>
      <c r="W395" s="6">
        <v>574.51500585852307</v>
      </c>
      <c r="X395" s="6">
        <v>912.79592841931367</v>
      </c>
      <c r="Y395" s="6">
        <v>80.184570638175501</v>
      </c>
      <c r="Z395" s="6">
        <v>0</v>
      </c>
      <c r="AA395" s="6">
        <v>120.6525491</v>
      </c>
      <c r="AB395" s="6">
        <v>867607.32881041523</v>
      </c>
      <c r="AC395" s="6">
        <v>49089.136894414325</v>
      </c>
      <c r="AD395" s="6">
        <v>1193476.6689656691</v>
      </c>
      <c r="AE395" s="6">
        <v>1218372.9426863166</v>
      </c>
      <c r="AF395" s="6">
        <v>0</v>
      </c>
      <c r="AG395" s="6">
        <v>184850.54507010902</v>
      </c>
      <c r="AH395" s="6">
        <v>0</v>
      </c>
      <c r="AI395" s="6">
        <v>1370224.6827464998</v>
      </c>
      <c r="AJ395" s="6">
        <v>3565043.5527766002</v>
      </c>
      <c r="AK395" s="6">
        <v>2433215.4790896066</v>
      </c>
      <c r="AL395" s="6">
        <v>10881880.337039631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17530112.40574358</v>
      </c>
      <c r="AT395" s="6">
        <v>27852040.530749969</v>
      </c>
      <c r="AU395" s="3">
        <f t="shared" si="37"/>
        <v>100000</v>
      </c>
      <c r="AV395" s="2">
        <f t="shared" si="38"/>
        <v>0.62204650701667152</v>
      </c>
      <c r="AW395" s="3">
        <f t="shared" si="39"/>
        <v>28181.353336132077</v>
      </c>
      <c r="AX395" s="3">
        <f t="shared" si="40"/>
        <v>44774.852388976615</v>
      </c>
      <c r="AY395" s="3">
        <f t="shared" si="41"/>
        <v>574.51500585852307</v>
      </c>
      <c r="AZ395" s="3">
        <f t="shared" si="42"/>
        <v>912.79592841931367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50.139808599999995</v>
      </c>
      <c r="R396" s="6">
        <v>5.4518864077343627</v>
      </c>
      <c r="S396" s="6">
        <v>0.19025737487451688</v>
      </c>
      <c r="T396" s="6">
        <v>4</v>
      </c>
      <c r="U396" s="6">
        <v>25126.540270453817</v>
      </c>
      <c r="V396" s="6">
        <v>38689.651991897146</v>
      </c>
      <c r="W396" s="6">
        <v>512.23850957419938</v>
      </c>
      <c r="X396" s="6">
        <v>788.7408874821549</v>
      </c>
      <c r="Y396" s="6">
        <v>80.232895382732053</v>
      </c>
      <c r="Z396" s="6">
        <v>0</v>
      </c>
      <c r="AA396" s="6">
        <v>136.85961230000001</v>
      </c>
      <c r="AB396" s="6">
        <v>976776.39505561464</v>
      </c>
      <c r="AC396" s="6">
        <v>55264.657232972517</v>
      </c>
      <c r="AD396" s="6">
        <v>1365319.3322492815</v>
      </c>
      <c r="AE396" s="6">
        <v>1436265.6468363777</v>
      </c>
      <c r="AF396" s="6">
        <v>0</v>
      </c>
      <c r="AG396" s="6">
        <v>193750.44739957902</v>
      </c>
      <c r="AH396" s="6">
        <v>0</v>
      </c>
      <c r="AI396" s="6">
        <v>1570676.8267217916</v>
      </c>
      <c r="AJ396" s="6">
        <v>4086578.9130118014</v>
      </c>
      <c r="AK396" s="6">
        <v>2789174.0789301377</v>
      </c>
      <c r="AL396" s="6">
        <v>12473806.297437556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19122038.366141506</v>
      </c>
      <c r="AT396" s="6">
        <v>29443966.491147894</v>
      </c>
      <c r="AU396" s="3">
        <f t="shared" si="37"/>
        <v>133352.14321633239</v>
      </c>
      <c r="AV396" s="2">
        <f t="shared" si="38"/>
        <v>0.76102949949806753</v>
      </c>
      <c r="AW396" s="3">
        <f t="shared" si="39"/>
        <v>25126.540270453817</v>
      </c>
      <c r="AX396" s="3">
        <f t="shared" si="40"/>
        <v>38689.651991897146</v>
      </c>
      <c r="AY396" s="3">
        <f t="shared" si="41"/>
        <v>512.23850957419938</v>
      </c>
      <c r="AZ396" s="3">
        <f t="shared" si="42"/>
        <v>788.7408874821549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57.830684300000044</v>
      </c>
      <c r="R397" s="6">
        <v>6.2924654950628991</v>
      </c>
      <c r="S397" s="6">
        <v>0.22668296558598611</v>
      </c>
      <c r="T397" s="6">
        <v>4</v>
      </c>
      <c r="U397" s="6">
        <v>22789.365440416143</v>
      </c>
      <c r="V397" s="6">
        <v>34173.026425179291</v>
      </c>
      <c r="W397" s="6">
        <v>464.59203940096177</v>
      </c>
      <c r="X397" s="6">
        <v>696.66336611639747</v>
      </c>
      <c r="Y397" s="6">
        <v>80.262578283663544</v>
      </c>
      <c r="Z397" s="6">
        <v>0</v>
      </c>
      <c r="AA397" s="6">
        <v>143.08049120000001</v>
      </c>
      <c r="AB397" s="6">
        <v>1080588.5898820527</v>
      </c>
      <c r="AC397" s="6">
        <v>61128.196112894737</v>
      </c>
      <c r="AD397" s="6">
        <v>1531239.3079056763</v>
      </c>
      <c r="AE397" s="6">
        <v>1653386.5039687355</v>
      </c>
      <c r="AF397" s="6">
        <v>0</v>
      </c>
      <c r="AG397" s="6">
        <v>198831.47851925276</v>
      </c>
      <c r="AH397" s="6">
        <v>0</v>
      </c>
      <c r="AI397" s="6">
        <v>1764817.8897915576</v>
      </c>
      <c r="AJ397" s="6">
        <v>4591694.1353115244</v>
      </c>
      <c r="AK397" s="6">
        <v>3133925.5972296074</v>
      </c>
      <c r="AL397" s="6">
        <v>14015611.698721301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20663843.76742525</v>
      </c>
      <c r="AT397" s="6">
        <v>30985771.892431639</v>
      </c>
      <c r="AU397" s="3">
        <f t="shared" si="37"/>
        <v>177827.94100389228</v>
      </c>
      <c r="AV397" s="2">
        <f t="shared" si="38"/>
        <v>0.90673186234394443</v>
      </c>
      <c r="AW397" s="3">
        <f t="shared" si="39"/>
        <v>22789.365440416143</v>
      </c>
      <c r="AX397" s="3">
        <f t="shared" si="40"/>
        <v>34173.026425179291</v>
      </c>
      <c r="AY397" s="3">
        <f t="shared" si="41"/>
        <v>464.59203940096177</v>
      </c>
      <c r="AZ397" s="3">
        <f t="shared" si="42"/>
        <v>696.66336611639747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65.053352400000122</v>
      </c>
      <c r="R398" s="6">
        <v>7.0804572152810286</v>
      </c>
      <c r="S398" s="6">
        <v>0.26264446618483583</v>
      </c>
      <c r="T398" s="6">
        <v>4</v>
      </c>
      <c r="U398" s="6">
        <v>21011.121924134281</v>
      </c>
      <c r="V398" s="6">
        <v>30836.122499001085</v>
      </c>
      <c r="W398" s="6">
        <v>428.34014006918989</v>
      </c>
      <c r="X398" s="6">
        <v>628.63606608465511</v>
      </c>
      <c r="Y398" s="6">
        <v>80.275425581473144</v>
      </c>
      <c r="Z398" s="6">
        <v>0</v>
      </c>
      <c r="AA398" s="6">
        <v>138.81682409999999</v>
      </c>
      <c r="AB398" s="6">
        <v>1174157.2774788113</v>
      </c>
      <c r="AC398" s="6">
        <v>66404.486067754449</v>
      </c>
      <c r="AD398" s="6">
        <v>1682793.9190194351</v>
      </c>
      <c r="AE398" s="6">
        <v>1857123.3690270765</v>
      </c>
      <c r="AF398" s="6">
        <v>0</v>
      </c>
      <c r="AG398" s="6">
        <v>199929.2488867543</v>
      </c>
      <c r="AH398" s="6">
        <v>0</v>
      </c>
      <c r="AI398" s="6">
        <v>1942359.2371871341</v>
      </c>
      <c r="AJ398" s="6">
        <v>5053620.3024968868</v>
      </c>
      <c r="AK398" s="6">
        <v>3449199.6979671903</v>
      </c>
      <c r="AL398" s="6">
        <v>15425587.538131043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22073819.606834993</v>
      </c>
      <c r="AT398" s="6">
        <v>32395747.731841382</v>
      </c>
      <c r="AU398" s="3">
        <f t="shared" si="37"/>
        <v>237137.37056616557</v>
      </c>
      <c r="AV398" s="2">
        <f t="shared" si="38"/>
        <v>1.0505778647393433</v>
      </c>
      <c r="AW398" s="3">
        <f t="shared" si="39"/>
        <v>21011.121924134281</v>
      </c>
      <c r="AX398" s="3">
        <f t="shared" si="40"/>
        <v>30836.122499001085</v>
      </c>
      <c r="AY398" s="3">
        <f t="shared" si="41"/>
        <v>428.34014006918989</v>
      </c>
      <c r="AZ398" s="3">
        <f t="shared" si="42"/>
        <v>628.63606608465511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71.496418600000183</v>
      </c>
      <c r="R399" s="6">
        <v>7.7816936268548691</v>
      </c>
      <c r="S399" s="6">
        <v>0.29623208116228816</v>
      </c>
      <c r="T399" s="6">
        <v>4</v>
      </c>
      <c r="U399" s="6">
        <v>19665.260062812984</v>
      </c>
      <c r="V399" s="6">
        <v>28376.274822345062</v>
      </c>
      <c r="W399" s="6">
        <v>400.90292561326083</v>
      </c>
      <c r="X399" s="6">
        <v>578.48874400579734</v>
      </c>
      <c r="Y399" s="6">
        <v>80.275248414095415</v>
      </c>
      <c r="Z399" s="6">
        <v>0</v>
      </c>
      <c r="AA399" s="6">
        <v>176.12342749999999</v>
      </c>
      <c r="AB399" s="6">
        <v>1254764.8755726544</v>
      </c>
      <c r="AC399" s="6">
        <v>70942.287965338619</v>
      </c>
      <c r="AD399" s="6">
        <v>1814852.1753812032</v>
      </c>
      <c r="AE399" s="6">
        <v>2038669.6674961892</v>
      </c>
      <c r="AF399" s="6">
        <v>0</v>
      </c>
      <c r="AG399" s="6">
        <v>197693.17758495788</v>
      </c>
      <c r="AH399" s="6">
        <v>0</v>
      </c>
      <c r="AI399" s="6">
        <v>2096999.6517601339</v>
      </c>
      <c r="AJ399" s="6">
        <v>5455962.9401051495</v>
      </c>
      <c r="AK399" s="6">
        <v>3723806.8154493012</v>
      </c>
      <c r="AL399" s="6">
        <v>16653691.591314929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23301923.660018876</v>
      </c>
      <c r="AT399" s="6">
        <v>33623851.785025261</v>
      </c>
      <c r="AU399" s="3">
        <f t="shared" si="37"/>
        <v>316227.76601683797</v>
      </c>
      <c r="AV399" s="2">
        <f t="shared" si="38"/>
        <v>1.1849283246491527</v>
      </c>
      <c r="AW399" s="3">
        <f t="shared" si="39"/>
        <v>19665.260062812984</v>
      </c>
      <c r="AX399" s="3">
        <f t="shared" si="40"/>
        <v>28376.274822345062</v>
      </c>
      <c r="AY399" s="3">
        <f t="shared" si="41"/>
        <v>400.90292561326083</v>
      </c>
      <c r="AZ399" s="3">
        <f t="shared" si="42"/>
        <v>578.48874400579734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76.982950000000116</v>
      </c>
      <c r="R400" s="6">
        <v>8.3772109191610689</v>
      </c>
      <c r="S400" s="6">
        <v>0.32606870171053781</v>
      </c>
      <c r="T400" s="6">
        <v>4</v>
      </c>
      <c r="U400" s="6">
        <v>18650.687428108948</v>
      </c>
      <c r="V400" s="6">
        <v>26564.608689838566</v>
      </c>
      <c r="W400" s="6">
        <v>380.2194901437673</v>
      </c>
      <c r="X400" s="6">
        <v>541.55547943485203</v>
      </c>
      <c r="Y400" s="6">
        <v>80.266796077219368</v>
      </c>
      <c r="Z400" s="6">
        <v>0</v>
      </c>
      <c r="AA400" s="6">
        <v>148.0253161</v>
      </c>
      <c r="AB400" s="6">
        <v>1321453.1844215391</v>
      </c>
      <c r="AC400" s="6">
        <v>74690.495273466033</v>
      </c>
      <c r="AD400" s="6">
        <v>1925149.569854188</v>
      </c>
      <c r="AE400" s="6">
        <v>2193074.3227356379</v>
      </c>
      <c r="AF400" s="6">
        <v>0</v>
      </c>
      <c r="AG400" s="6">
        <v>193072.61732902215</v>
      </c>
      <c r="AH400" s="6">
        <v>0</v>
      </c>
      <c r="AI400" s="6">
        <v>2225901.6739494018</v>
      </c>
      <c r="AJ400" s="6">
        <v>5791339.560401177</v>
      </c>
      <c r="AK400" s="6">
        <v>3952708.2501017582</v>
      </c>
      <c r="AL400" s="6">
        <v>17677389.67406619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24325621.742770139</v>
      </c>
      <c r="AT400" s="6">
        <v>34647549.867776528</v>
      </c>
      <c r="AU400" s="3">
        <f t="shared" si="37"/>
        <v>421696.50342858222</v>
      </c>
      <c r="AV400" s="2">
        <f t="shared" si="38"/>
        <v>1.3042748068421512</v>
      </c>
      <c r="AW400" s="3">
        <f t="shared" si="39"/>
        <v>18650.687428108948</v>
      </c>
      <c r="AX400" s="3">
        <f t="shared" si="40"/>
        <v>26564.608689838566</v>
      </c>
      <c r="AY400" s="3">
        <f t="shared" si="41"/>
        <v>380.2194901437673</v>
      </c>
      <c r="AZ400" s="3">
        <f t="shared" si="42"/>
        <v>541.55547943485203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81.515866700000188</v>
      </c>
      <c r="R401" s="6">
        <v>8.8679080623554682</v>
      </c>
      <c r="S401" s="6">
        <v>0.3515825860118168</v>
      </c>
      <c r="T401" s="6">
        <v>4</v>
      </c>
      <c r="U401" s="6">
        <v>17887.81881016889</v>
      </c>
      <c r="V401" s="6">
        <v>25227.437249532853</v>
      </c>
      <c r="W401" s="6">
        <v>364.6673815108868</v>
      </c>
      <c r="X401" s="6">
        <v>514.29543096599014</v>
      </c>
      <c r="Y401" s="6">
        <v>80.254272611135264</v>
      </c>
      <c r="Z401" s="6">
        <v>0</v>
      </c>
      <c r="AA401" s="6">
        <v>182.84723030000001</v>
      </c>
      <c r="AB401" s="6">
        <v>1375280.3285196028</v>
      </c>
      <c r="AC401" s="6">
        <v>77711.488752132238</v>
      </c>
      <c r="AD401" s="6">
        <v>2014866.3881251032</v>
      </c>
      <c r="AE401" s="6">
        <v>2320487.7709917258</v>
      </c>
      <c r="AF401" s="6">
        <v>0</v>
      </c>
      <c r="AG401" s="6">
        <v>187254.57270952794</v>
      </c>
      <c r="AH401" s="6">
        <v>0</v>
      </c>
      <c r="AI401" s="6">
        <v>2330484.2141482551</v>
      </c>
      <c r="AJ401" s="6">
        <v>6063441.8771698354</v>
      </c>
      <c r="AK401" s="6">
        <v>4138423.672439862</v>
      </c>
      <c r="AL401" s="6">
        <v>18507950.312856045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25156182.381559994</v>
      </c>
      <c r="AT401" s="6">
        <v>35478110.506566383</v>
      </c>
      <c r="AU401" s="3">
        <f t="shared" si="37"/>
        <v>562341.32519034925</v>
      </c>
      <c r="AV401" s="2">
        <f t="shared" si="38"/>
        <v>1.4063303440472672</v>
      </c>
      <c r="AW401" s="3">
        <f t="shared" si="39"/>
        <v>17887.81881016889</v>
      </c>
      <c r="AX401" s="3">
        <f t="shared" si="40"/>
        <v>25227.437249532853</v>
      </c>
      <c r="AY401" s="3">
        <f t="shared" si="41"/>
        <v>364.6673815108868</v>
      </c>
      <c r="AZ401" s="3">
        <f t="shared" si="42"/>
        <v>514.29543096599014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85.162808600000176</v>
      </c>
      <c r="R402" s="6">
        <v>9.2617367345163437</v>
      </c>
      <c r="S402" s="6">
        <v>0.37271256375409967</v>
      </c>
      <c r="T402" s="6">
        <v>4</v>
      </c>
      <c r="U402" s="6">
        <v>17315.055874625119</v>
      </c>
      <c r="V402" s="6">
        <v>24238.573572177411</v>
      </c>
      <c r="W402" s="6">
        <v>352.99083435062045</v>
      </c>
      <c r="X402" s="6">
        <v>494.13610736598594</v>
      </c>
      <c r="Y402" s="6">
        <v>80.240686347328364</v>
      </c>
      <c r="Z402" s="6">
        <v>0</v>
      </c>
      <c r="AA402" s="6">
        <v>170.3175593</v>
      </c>
      <c r="AB402" s="6">
        <v>1417792.0677836158</v>
      </c>
      <c r="AC402" s="6">
        <v>80094.468310170225</v>
      </c>
      <c r="AD402" s="6">
        <v>2086161.9262111541</v>
      </c>
      <c r="AE402" s="6">
        <v>2422885.1129759871</v>
      </c>
      <c r="AF402" s="6">
        <v>0</v>
      </c>
      <c r="AG402" s="6">
        <v>181104.56199142919</v>
      </c>
      <c r="AH402" s="6">
        <v>0</v>
      </c>
      <c r="AI402" s="6">
        <v>2413334.873536218</v>
      </c>
      <c r="AJ402" s="6">
        <v>6279002.2978902608</v>
      </c>
      <c r="AK402" s="6">
        <v>4285548.0889052656</v>
      </c>
      <c r="AL402" s="6">
        <v>19165923.3976041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25814155.46630805</v>
      </c>
      <c r="AT402" s="6">
        <v>36136083.591314435</v>
      </c>
      <c r="AU402" s="3">
        <f t="shared" si="37"/>
        <v>749894.209332456</v>
      </c>
      <c r="AV402" s="2">
        <f t="shared" si="38"/>
        <v>1.4908502550163987</v>
      </c>
      <c r="AW402" s="3">
        <f t="shared" si="39"/>
        <v>17315.055874625119</v>
      </c>
      <c r="AX402" s="3">
        <f t="shared" si="40"/>
        <v>24238.573572177411</v>
      </c>
      <c r="AY402" s="3">
        <f t="shared" si="41"/>
        <v>352.99083435062045</v>
      </c>
      <c r="AZ402" s="3">
        <f t="shared" si="42"/>
        <v>494.13610736598594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88.049340000000143</v>
      </c>
      <c r="R403" s="6">
        <v>9.5727963219746321</v>
      </c>
      <c r="S403" s="6">
        <v>0.38981139639322676</v>
      </c>
      <c r="T403" s="6">
        <v>4</v>
      </c>
      <c r="U403" s="6">
        <v>16885.352728923524</v>
      </c>
      <c r="V403" s="6">
        <v>23505.174661088138</v>
      </c>
      <c r="W403" s="6">
        <v>344.23075450897363</v>
      </c>
      <c r="X403" s="6">
        <v>479.18477856798722</v>
      </c>
      <c r="Y403" s="6">
        <v>80.227782080211213</v>
      </c>
      <c r="Z403" s="6">
        <v>0</v>
      </c>
      <c r="AA403" s="6">
        <v>170.1066127</v>
      </c>
      <c r="AB403" s="6">
        <v>1450955.4602959214</v>
      </c>
      <c r="AC403" s="6">
        <v>81951.525499734373</v>
      </c>
      <c r="AD403" s="6">
        <v>2142050.2194292909</v>
      </c>
      <c r="AE403" s="6">
        <v>2503855.2419484272</v>
      </c>
      <c r="AF403" s="6">
        <v>0</v>
      </c>
      <c r="AG403" s="6">
        <v>175261.89620990629</v>
      </c>
      <c r="AH403" s="6">
        <v>0</v>
      </c>
      <c r="AI403" s="6">
        <v>2478088.9939194778</v>
      </c>
      <c r="AJ403" s="6">
        <v>6447479.2362310141</v>
      </c>
      <c r="AK403" s="6">
        <v>4400537.061177725</v>
      </c>
      <c r="AL403" s="6">
        <v>19680179.634711497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26328411.703415446</v>
      </c>
      <c r="AT403" s="6">
        <v>36650339.828421831</v>
      </c>
      <c r="AU403" s="3">
        <f t="shared" si="37"/>
        <v>1000000.0000000001</v>
      </c>
      <c r="AV403" s="2">
        <f t="shared" si="38"/>
        <v>1.559245585572907</v>
      </c>
      <c r="AW403" s="3">
        <f t="shared" si="39"/>
        <v>16885.352728923524</v>
      </c>
      <c r="AX403" s="3">
        <f t="shared" si="40"/>
        <v>23505.174661088138</v>
      </c>
      <c r="AY403" s="3">
        <f t="shared" si="41"/>
        <v>344.23075450897363</v>
      </c>
      <c r="AZ403" s="3">
        <f t="shared" si="42"/>
        <v>479.18477856798722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90.280846200000141</v>
      </c>
      <c r="R404" s="6">
        <v>9.8128520343847949</v>
      </c>
      <c r="S404" s="6">
        <v>0.40332875154137637</v>
      </c>
      <c r="T404" s="6">
        <v>4</v>
      </c>
      <c r="U404" s="6">
        <v>16563.090076056</v>
      </c>
      <c r="V404" s="6">
        <v>22961.052089401019</v>
      </c>
      <c r="W404" s="6">
        <v>337.66099443777114</v>
      </c>
      <c r="X404" s="6">
        <v>468.0921039638979</v>
      </c>
      <c r="Y404" s="6">
        <v>80.216536468463957</v>
      </c>
      <c r="Z404" s="6">
        <v>0</v>
      </c>
      <c r="AA404" s="6">
        <v>146.1966912</v>
      </c>
      <c r="AB404" s="6">
        <v>1476307.8251867166</v>
      </c>
      <c r="AC404" s="6">
        <v>83370.015896375218</v>
      </c>
      <c r="AD404" s="6">
        <v>2184936.0820574407</v>
      </c>
      <c r="AE404" s="6">
        <v>2566402.2936899685</v>
      </c>
      <c r="AF404" s="6">
        <v>0</v>
      </c>
      <c r="AG404" s="6">
        <v>169967.3550243034</v>
      </c>
      <c r="AH404" s="6">
        <v>0</v>
      </c>
      <c r="AI404" s="6">
        <v>2527583.5930233737</v>
      </c>
      <c r="AJ404" s="6">
        <v>6576254.0303610712</v>
      </c>
      <c r="AK404" s="6">
        <v>4488428.5042289048</v>
      </c>
      <c r="AL404" s="6">
        <v>20073249.699468154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26721481.768172104</v>
      </c>
      <c r="AT404" s="6">
        <v>37043409.893178493</v>
      </c>
      <c r="AU404" s="3">
        <f t="shared" si="37"/>
        <v>1333521.4321633242</v>
      </c>
      <c r="AV404" s="2">
        <f t="shared" si="38"/>
        <v>1.6133150061655055</v>
      </c>
      <c r="AW404" s="3">
        <f t="shared" si="39"/>
        <v>16563.090076056</v>
      </c>
      <c r="AX404" s="3">
        <f t="shared" si="40"/>
        <v>22961.052089401019</v>
      </c>
      <c r="AY404" s="3">
        <f t="shared" si="41"/>
        <v>337.66099443777114</v>
      </c>
      <c r="AZ404" s="3">
        <f t="shared" si="42"/>
        <v>468.0921039638979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92.017638600000154</v>
      </c>
      <c r="R405" s="6">
        <v>9.9994276975748839</v>
      </c>
      <c r="S405" s="6">
        <v>0.41395179006280225</v>
      </c>
      <c r="T405" s="6">
        <v>4</v>
      </c>
      <c r="U405" s="6">
        <v>16321.436699558217</v>
      </c>
      <c r="V405" s="6">
        <v>22555.211001778534</v>
      </c>
      <c r="W405" s="6">
        <v>332.73456349748147</v>
      </c>
      <c r="X405" s="6">
        <v>459.81848445201598</v>
      </c>
      <c r="Y405" s="6">
        <v>80.207034030748687</v>
      </c>
      <c r="Z405" s="6">
        <v>0</v>
      </c>
      <c r="AA405" s="6">
        <v>156.3173367</v>
      </c>
      <c r="AB405" s="6">
        <v>1495870.9659191782</v>
      </c>
      <c r="AC405" s="6">
        <v>84463.879147517844</v>
      </c>
      <c r="AD405" s="6">
        <v>2218124.8329423764</v>
      </c>
      <c r="AE405" s="6">
        <v>2615052.3218570333</v>
      </c>
      <c r="AF405" s="6">
        <v>0</v>
      </c>
      <c r="AG405" s="6">
        <v>165516.49299331204</v>
      </c>
      <c r="AH405" s="6">
        <v>0</v>
      </c>
      <c r="AI405" s="6">
        <v>2565821.1122151725</v>
      </c>
      <c r="AJ405" s="6">
        <v>6675740.2117044535</v>
      </c>
      <c r="AK405" s="6">
        <v>4556329.8672323637</v>
      </c>
      <c r="AL405" s="6">
        <v>20376919.684011407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27025151.752715357</v>
      </c>
      <c r="AT405" s="6">
        <v>37347079.877721742</v>
      </c>
      <c r="AU405" s="3">
        <f t="shared" si="37"/>
        <v>1778279.4100389229</v>
      </c>
      <c r="AV405" s="2">
        <f t="shared" si="38"/>
        <v>1.655807160251209</v>
      </c>
      <c r="AW405" s="3">
        <f t="shared" si="39"/>
        <v>16321.436699558217</v>
      </c>
      <c r="AX405" s="3">
        <f t="shared" si="40"/>
        <v>22555.211001778534</v>
      </c>
      <c r="AY405" s="3">
        <f t="shared" si="41"/>
        <v>332.73456349748147</v>
      </c>
      <c r="AZ405" s="3">
        <f t="shared" si="42"/>
        <v>459.81848445201598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93.340638600000162</v>
      </c>
      <c r="R406" s="6">
        <v>10.141394063162014</v>
      </c>
      <c r="S406" s="6">
        <v>0.42215580788331675</v>
      </c>
      <c r="T406" s="6">
        <v>4</v>
      </c>
      <c r="U406" s="6">
        <v>16140.235958991134</v>
      </c>
      <c r="V406" s="6">
        <v>22252.865426746408</v>
      </c>
      <c r="W406" s="6">
        <v>329.04054130888085</v>
      </c>
      <c r="X406" s="6">
        <v>453.6547609523297</v>
      </c>
      <c r="Y406" s="6">
        <v>80.199361877417431</v>
      </c>
      <c r="Z406" s="6">
        <v>0</v>
      </c>
      <c r="AA406" s="6">
        <v>165.5574665</v>
      </c>
      <c r="AB406" s="6">
        <v>1510675.5619492386</v>
      </c>
      <c r="AC406" s="6">
        <v>85291.247786495544</v>
      </c>
      <c r="AD406" s="6">
        <v>2243296.5341131072</v>
      </c>
      <c r="AE406" s="6">
        <v>2652092.9292920977</v>
      </c>
      <c r="AF406" s="6">
        <v>0</v>
      </c>
      <c r="AG406" s="6">
        <v>161810.69196553223</v>
      </c>
      <c r="AH406" s="6">
        <v>0</v>
      </c>
      <c r="AI406" s="6">
        <v>2594735.1163915237</v>
      </c>
      <c r="AJ406" s="6">
        <v>6750968.5194935389</v>
      </c>
      <c r="AK406" s="6">
        <v>4607674.7330855634</v>
      </c>
      <c r="AL406" s="6">
        <v>20606545.334077097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27254777.402781047</v>
      </c>
      <c r="AT406" s="6">
        <v>37576705.527787432</v>
      </c>
      <c r="AU406" s="3">
        <f t="shared" si="37"/>
        <v>2371373.7056616559</v>
      </c>
      <c r="AV406" s="2">
        <f t="shared" si="38"/>
        <v>1.688623231533267</v>
      </c>
      <c r="AW406" s="3">
        <f t="shared" si="39"/>
        <v>16140.235958991134</v>
      </c>
      <c r="AX406" s="3">
        <f t="shared" si="40"/>
        <v>22252.865426746408</v>
      </c>
      <c r="AY406" s="3">
        <f t="shared" si="41"/>
        <v>329.04054130888085</v>
      </c>
      <c r="AZ406" s="3">
        <f t="shared" si="42"/>
        <v>453.6547609523297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94.349340000000126</v>
      </c>
      <c r="R407" s="6">
        <v>10.249540895720342</v>
      </c>
      <c r="S407" s="6">
        <v>0.42846048954577692</v>
      </c>
      <c r="T407" s="6">
        <v>4</v>
      </c>
      <c r="U407" s="6">
        <v>16004.364259228336</v>
      </c>
      <c r="V407" s="6">
        <v>22027.048017040495</v>
      </c>
      <c r="W407" s="6">
        <v>326.2706129291409</v>
      </c>
      <c r="X407" s="6">
        <v>449.05116761482265</v>
      </c>
      <c r="Y407" s="6">
        <v>80.193263647034016</v>
      </c>
      <c r="Z407" s="6">
        <v>0</v>
      </c>
      <c r="AA407" s="6">
        <v>158.36782579999999</v>
      </c>
      <c r="AB407" s="6">
        <v>1521907.0450628828</v>
      </c>
      <c r="AC407" s="6">
        <v>85918.682563621638</v>
      </c>
      <c r="AD407" s="6">
        <v>2262425.1879173582</v>
      </c>
      <c r="AE407" s="6">
        <v>2680323.0173211768</v>
      </c>
      <c r="AF407" s="6">
        <v>0</v>
      </c>
      <c r="AG407" s="6">
        <v>158827.87808375782</v>
      </c>
      <c r="AH407" s="6">
        <v>0</v>
      </c>
      <c r="AI407" s="6">
        <v>2616666.7062700307</v>
      </c>
      <c r="AJ407" s="6">
        <v>6808030.0175697468</v>
      </c>
      <c r="AK407" s="6">
        <v>4646620.3780191094</v>
      </c>
      <c r="AL407" s="6">
        <v>20780718.912807684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27428950.981511634</v>
      </c>
      <c r="AT407" s="6">
        <v>37750879.106518023</v>
      </c>
      <c r="AU407" s="3">
        <f t="shared" si="37"/>
        <v>3162277.66016838</v>
      </c>
      <c r="AV407" s="2">
        <f t="shared" si="38"/>
        <v>1.7138419581831077</v>
      </c>
      <c r="AW407" s="3">
        <f t="shared" si="39"/>
        <v>16004.364259228336</v>
      </c>
      <c r="AX407" s="3">
        <f t="shared" si="40"/>
        <v>22027.048017040495</v>
      </c>
      <c r="AY407" s="3">
        <f t="shared" si="41"/>
        <v>326.2706129291409</v>
      </c>
      <c r="AZ407" s="3">
        <f t="shared" si="42"/>
        <v>449.05116761482265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95.111696700000152</v>
      </c>
      <c r="R408" s="6">
        <v>10.331221803890998</v>
      </c>
      <c r="S408" s="6">
        <v>0.43326548809503529</v>
      </c>
      <c r="T408" s="6">
        <v>4</v>
      </c>
      <c r="U408" s="6">
        <v>15902.480516651593</v>
      </c>
      <c r="V408" s="6">
        <v>21858.371539953168</v>
      </c>
      <c r="W408" s="6">
        <v>324.19357502875317</v>
      </c>
      <c r="X408" s="6">
        <v>445.61246947757701</v>
      </c>
      <c r="Y408" s="6">
        <v>80.188513244048409</v>
      </c>
      <c r="Z408" s="6">
        <v>0</v>
      </c>
      <c r="AA408" s="6">
        <v>158.5665473</v>
      </c>
      <c r="AB408" s="6">
        <v>1530363.6714779302</v>
      </c>
      <c r="AC408" s="6">
        <v>86390.960445278761</v>
      </c>
      <c r="AD408" s="6">
        <v>2276846.2854242804</v>
      </c>
      <c r="AE408" s="6">
        <v>2701652.3747357549</v>
      </c>
      <c r="AF408" s="6">
        <v>0</v>
      </c>
      <c r="AG408" s="6">
        <v>156454.69307219033</v>
      </c>
      <c r="AH408" s="6">
        <v>0</v>
      </c>
      <c r="AI408" s="6">
        <v>2633166.1142106187</v>
      </c>
      <c r="AJ408" s="6">
        <v>6850958.0925372206</v>
      </c>
      <c r="AK408" s="6">
        <v>4675919.6712681428</v>
      </c>
      <c r="AL408" s="6">
        <v>20911751.863171417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27559983.931875367</v>
      </c>
      <c r="AT408" s="6">
        <v>37881912.056881756</v>
      </c>
      <c r="AU408" s="3">
        <f t="shared" si="37"/>
        <v>4216965.0342858238</v>
      </c>
      <c r="AV408" s="2">
        <f t="shared" si="38"/>
        <v>1.7330619523801412</v>
      </c>
      <c r="AW408" s="3">
        <f t="shared" si="39"/>
        <v>15902.480516651593</v>
      </c>
      <c r="AX408" s="3">
        <f t="shared" si="40"/>
        <v>21858.371539953168</v>
      </c>
      <c r="AY408" s="3">
        <f t="shared" si="41"/>
        <v>324.19357502875317</v>
      </c>
      <c r="AZ408" s="3">
        <f t="shared" si="42"/>
        <v>445.61246947757701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95.693560000000133</v>
      </c>
      <c r="R409" s="6">
        <v>10.393532390726474</v>
      </c>
      <c r="S409" s="6">
        <v>0.4369336756906374</v>
      </c>
      <c r="T409" s="6">
        <v>4</v>
      </c>
      <c r="U409" s="6">
        <v>15826.081531111698</v>
      </c>
      <c r="V409" s="6">
        <v>21731.971085568148</v>
      </c>
      <c r="W409" s="6">
        <v>322.63607837124664</v>
      </c>
      <c r="X409" s="6">
        <v>443.03562524567047</v>
      </c>
      <c r="Y409" s="6">
        <v>80.184806321989015</v>
      </c>
      <c r="Z409" s="6">
        <v>0</v>
      </c>
      <c r="AA409" s="6">
        <v>165.3737103</v>
      </c>
      <c r="AB409" s="6">
        <v>1536799.7719431031</v>
      </c>
      <c r="AC409" s="6">
        <v>86750.315119465275</v>
      </c>
      <c r="AD409" s="6">
        <v>2287832.3784155576</v>
      </c>
      <c r="AE409" s="6">
        <v>2717928.1175903995</v>
      </c>
      <c r="AF409" s="6">
        <v>0</v>
      </c>
      <c r="AG409" s="6">
        <v>154622.07003079748</v>
      </c>
      <c r="AH409" s="6">
        <v>0</v>
      </c>
      <c r="AI409" s="6">
        <v>2645733.7347087357</v>
      </c>
      <c r="AJ409" s="6">
        <v>6883656.4630998839</v>
      </c>
      <c r="AK409" s="6">
        <v>4698236.9810614865</v>
      </c>
      <c r="AL409" s="6">
        <v>21011559.831969429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27659791.900673378</v>
      </c>
      <c r="AT409" s="6">
        <v>37981720.025679767</v>
      </c>
      <c r="AU409" s="3">
        <f t="shared" si="37"/>
        <v>5623413.251903492</v>
      </c>
      <c r="AV409" s="2">
        <f t="shared" si="38"/>
        <v>1.7477347027625496</v>
      </c>
      <c r="AW409" s="3">
        <f t="shared" si="39"/>
        <v>15826.081531111698</v>
      </c>
      <c r="AX409" s="3">
        <f t="shared" si="40"/>
        <v>21731.971085568148</v>
      </c>
      <c r="AY409" s="3">
        <f t="shared" si="41"/>
        <v>322.63607837124664</v>
      </c>
      <c r="AZ409" s="3">
        <f t="shared" si="42"/>
        <v>443.03562524567047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96.119742400000163</v>
      </c>
      <c r="R410" s="6">
        <v>10.439153741408779</v>
      </c>
      <c r="S410" s="6">
        <v>0.43967267737225479</v>
      </c>
      <c r="T410" s="6">
        <v>4</v>
      </c>
      <c r="U410" s="6">
        <v>15768.791861257028</v>
      </c>
      <c r="V410" s="6">
        <v>21637.889860873678</v>
      </c>
      <c r="W410" s="6">
        <v>321.46815096124573</v>
      </c>
      <c r="X410" s="6">
        <v>441.11765222599934</v>
      </c>
      <c r="Y410" s="6">
        <v>80.182046506049531</v>
      </c>
      <c r="Z410" s="6">
        <v>0</v>
      </c>
      <c r="AA410" s="6">
        <v>168.75035869999999</v>
      </c>
      <c r="AB410" s="6">
        <v>1541503.8065990771</v>
      </c>
      <c r="AC410" s="6">
        <v>87012.915528776241</v>
      </c>
      <c r="AD410" s="6">
        <v>2295867.7402923792</v>
      </c>
      <c r="AE410" s="6">
        <v>2729847.1125620585</v>
      </c>
      <c r="AF410" s="6">
        <v>0</v>
      </c>
      <c r="AG410" s="6">
        <v>153152.77273623104</v>
      </c>
      <c r="AH410" s="6">
        <v>0</v>
      </c>
      <c r="AI410" s="6">
        <v>2654879.8956102226</v>
      </c>
      <c r="AJ410" s="6">
        <v>6907452.8976299856</v>
      </c>
      <c r="AK410" s="6">
        <v>4714478.5365961157</v>
      </c>
      <c r="AL410" s="6">
        <v>21084195.677554846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27732427.746258795</v>
      </c>
      <c r="AT410" s="6">
        <v>38054355.87126518</v>
      </c>
      <c r="AU410" s="3">
        <f t="shared" si="37"/>
        <v>7498942.0933245579</v>
      </c>
      <c r="AV410" s="2">
        <f t="shared" si="38"/>
        <v>1.7586907094890192</v>
      </c>
      <c r="AW410" s="3">
        <f t="shared" si="39"/>
        <v>15768.791861257028</v>
      </c>
      <c r="AX410" s="3">
        <f t="shared" si="40"/>
        <v>21637.889860873678</v>
      </c>
      <c r="AY410" s="3">
        <f t="shared" si="41"/>
        <v>321.46815096124573</v>
      </c>
      <c r="AZ410" s="3">
        <f t="shared" si="42"/>
        <v>441.11765222599934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96.448684300000167</v>
      </c>
      <c r="R411" s="6">
        <v>10.474355633721826</v>
      </c>
      <c r="S411" s="6">
        <v>0.44176625072790243</v>
      </c>
      <c r="T411" s="6">
        <v>4</v>
      </c>
      <c r="U411" s="6">
        <v>15725.831436979784</v>
      </c>
      <c r="V411" s="6">
        <v>21567.115208657029</v>
      </c>
      <c r="W411" s="6">
        <v>320.59234460407976</v>
      </c>
      <c r="X411" s="6">
        <v>439.67481521076104</v>
      </c>
      <c r="Y411" s="6">
        <v>80.179890984231449</v>
      </c>
      <c r="Z411" s="6">
        <v>0</v>
      </c>
      <c r="AA411" s="6">
        <v>172.79882979999999</v>
      </c>
      <c r="AB411" s="6">
        <v>1545128.7626794775</v>
      </c>
      <c r="AC411" s="6">
        <v>87215.25059501802</v>
      </c>
      <c r="AD411" s="6">
        <v>2302063.1819443428</v>
      </c>
      <c r="AE411" s="6">
        <v>2739045.3941287319</v>
      </c>
      <c r="AF411" s="6">
        <v>0</v>
      </c>
      <c r="AG411" s="6">
        <v>152057.05095770513</v>
      </c>
      <c r="AH411" s="6">
        <v>0</v>
      </c>
      <c r="AI411" s="6">
        <v>2661948.759719057</v>
      </c>
      <c r="AJ411" s="6">
        <v>6925844.6320177652</v>
      </c>
      <c r="AK411" s="6">
        <v>4727031.2732281238</v>
      </c>
      <c r="AL411" s="6">
        <v>21140334.305270221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27788566.373974171</v>
      </c>
      <c r="AT411" s="6">
        <v>38110494.498980559</v>
      </c>
      <c r="AU411" s="3">
        <f t="shared" si="37"/>
        <v>10000000</v>
      </c>
      <c r="AV411" s="2">
        <f t="shared" si="38"/>
        <v>1.7670650029116097</v>
      </c>
      <c r="AW411" s="3">
        <f t="shared" si="39"/>
        <v>15725.831436979784</v>
      </c>
      <c r="AX411" s="3">
        <f t="shared" si="40"/>
        <v>21567.115208657029</v>
      </c>
      <c r="AY411" s="3">
        <f t="shared" si="41"/>
        <v>320.59234460407976</v>
      </c>
      <c r="AZ411" s="3">
        <f t="shared" si="42"/>
        <v>439.67481521076104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19.7606714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22.063377500000001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23.984197900000002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23.981731199999999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24.958469399999998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24.788443000000001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26.9955018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26.836505800000001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28.3811885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1.0303523999999997</v>
      </c>
      <c r="R421" s="6">
        <v>8.9366290438682647E-2</v>
      </c>
      <c r="S421" s="6">
        <v>7.2143710402639677E-4</v>
      </c>
      <c r="T421" s="6">
        <v>4</v>
      </c>
      <c r="U421" s="6">
        <v>2615831.138849468</v>
      </c>
      <c r="V421" s="6">
        <v>6346711.0715148775</v>
      </c>
      <c r="W421" s="6">
        <v>53327.255938918468</v>
      </c>
      <c r="X421" s="6">
        <v>129386.28975489008</v>
      </c>
      <c r="Y421" s="6">
        <v>71.179646879061494</v>
      </c>
      <c r="Z421" s="6">
        <v>0</v>
      </c>
      <c r="AA421" s="6">
        <v>66.597303999999994</v>
      </c>
      <c r="AB421" s="6">
        <v>50877.393021575881</v>
      </c>
      <c r="AC421" s="6">
        <v>2668.7097154257217</v>
      </c>
      <c r="AD421" s="6">
        <v>51308.796520871154</v>
      </c>
      <c r="AE421" s="6">
        <v>50189.598877488213</v>
      </c>
      <c r="AF421" s="6">
        <v>0</v>
      </c>
      <c r="AG421" s="6">
        <v>33164.907882527623</v>
      </c>
      <c r="AH421" s="6">
        <v>0</v>
      </c>
      <c r="AI421" s="6">
        <v>73401.668346976512</v>
      </c>
      <c r="AJ421" s="6">
        <v>190976.08428635157</v>
      </c>
      <c r="AK421" s="6">
        <v>130345.10169155046</v>
      </c>
      <c r="AL421" s="6">
        <v>582932.26034276711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7548630.5657345271</v>
      </c>
      <c r="AT421" s="6">
        <v>18315011.422103852</v>
      </c>
      <c r="AU421" s="3">
        <f t="shared" si="37"/>
        <v>1333.5214321633243</v>
      </c>
      <c r="AV421" s="2">
        <f t="shared" si="38"/>
        <v>2.8857484161055871E-3</v>
      </c>
      <c r="AW421" s="3">
        <f t="shared" si="39"/>
        <v>2615831.138849468</v>
      </c>
      <c r="AX421" s="3">
        <f t="shared" si="40"/>
        <v>6346711.0715148775</v>
      </c>
      <c r="AY421" s="3">
        <f t="shared" si="41"/>
        <v>53327.255938918468</v>
      </c>
      <c r="AZ421" s="3">
        <f t="shared" si="42"/>
        <v>129386.28975489008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1.4763797999999986</v>
      </c>
      <c r="R422" s="6">
        <v>0.14061652686253534</v>
      </c>
      <c r="S422" s="6">
        <v>1.7948191286433234E-3</v>
      </c>
      <c r="T422" s="6">
        <v>4</v>
      </c>
      <c r="U422" s="6">
        <v>1079904.5400733852</v>
      </c>
      <c r="V422" s="6">
        <v>2579551.5914879018</v>
      </c>
      <c r="W422" s="6">
        <v>22015.31472838984</v>
      </c>
      <c r="X422" s="6">
        <v>52587.648294233375</v>
      </c>
      <c r="Y422" s="6">
        <v>74.659127237536566</v>
      </c>
      <c r="Z422" s="6">
        <v>0</v>
      </c>
      <c r="AA422" s="6">
        <v>248.97198309999999</v>
      </c>
      <c r="AB422" s="6">
        <v>72477.787351649618</v>
      </c>
      <c r="AC422" s="6">
        <v>3904.2157740321104</v>
      </c>
      <c r="AD422" s="6">
        <v>73514.999361926384</v>
      </c>
      <c r="AE422" s="6">
        <v>63581.669518152848</v>
      </c>
      <c r="AF422" s="6">
        <v>0</v>
      </c>
      <c r="AG422" s="6">
        <v>40693.281216981224</v>
      </c>
      <c r="AH422" s="6">
        <v>0</v>
      </c>
      <c r="AI422" s="6">
        <v>99127.061756869429</v>
      </c>
      <c r="AJ422" s="6">
        <v>257908.28093511658</v>
      </c>
      <c r="AK422" s="6">
        <v>176027.70122344175</v>
      </c>
      <c r="AL422" s="6">
        <v>787234.99713816994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7752933.3025299301</v>
      </c>
      <c r="AT422" s="6">
        <v>18519314.158899255</v>
      </c>
      <c r="AU422" s="3">
        <f t="shared" si="37"/>
        <v>1778.2794100389231</v>
      </c>
      <c r="AV422" s="2">
        <f t="shared" si="38"/>
        <v>7.1792765145732938E-3</v>
      </c>
      <c r="AW422" s="3">
        <f t="shared" si="39"/>
        <v>1079904.5400733852</v>
      </c>
      <c r="AX422" s="3">
        <f t="shared" si="40"/>
        <v>2579551.5914879018</v>
      </c>
      <c r="AY422" s="3">
        <f t="shared" si="41"/>
        <v>22015.31472838984</v>
      </c>
      <c r="AZ422" s="3">
        <f t="shared" si="42"/>
        <v>52587.648294233375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1.9625822999999978</v>
      </c>
      <c r="R423" s="6">
        <v>0.19681843186800549</v>
      </c>
      <c r="S423" s="6">
        <v>3.297623015046919E-3</v>
      </c>
      <c r="T423" s="6">
        <v>4</v>
      </c>
      <c r="U423" s="6">
        <v>602942.73202604812</v>
      </c>
      <c r="V423" s="6">
        <v>1419165.5694488499</v>
      </c>
      <c r="W423" s="6">
        <v>12291.803132753406</v>
      </c>
      <c r="X423" s="6">
        <v>28931.609696712505</v>
      </c>
      <c r="Y423" s="6">
        <v>76.784708433483914</v>
      </c>
      <c r="Z423" s="6">
        <v>0</v>
      </c>
      <c r="AA423" s="6">
        <v>341.53985169999999</v>
      </c>
      <c r="AB423" s="6">
        <v>93485.205545176155</v>
      </c>
      <c r="AC423" s="6">
        <v>5115.2723622204567</v>
      </c>
      <c r="AD423" s="6">
        <v>96040.819715037767</v>
      </c>
      <c r="AE423" s="6">
        <v>77570.593344956651</v>
      </c>
      <c r="AF423" s="6">
        <v>0</v>
      </c>
      <c r="AG423" s="6">
        <v>46590.874858983014</v>
      </c>
      <c r="AH423" s="6">
        <v>0</v>
      </c>
      <c r="AI423" s="6">
        <v>124333.07867228583</v>
      </c>
      <c r="AJ423" s="6">
        <v>323489.16648402176</v>
      </c>
      <c r="AK423" s="6">
        <v>220788.00316301233</v>
      </c>
      <c r="AL423" s="6">
        <v>987413.01414569397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7953111.3195374534</v>
      </c>
      <c r="AT423" s="6">
        <v>18719492.175906777</v>
      </c>
      <c r="AU423" s="3">
        <f t="shared" si="37"/>
        <v>2371.3737056616555</v>
      </c>
      <c r="AV423" s="2">
        <f t="shared" si="38"/>
        <v>1.3190492060187676E-2</v>
      </c>
      <c r="AW423" s="3">
        <f t="shared" si="39"/>
        <v>602942.73202604812</v>
      </c>
      <c r="AX423" s="3">
        <f t="shared" si="40"/>
        <v>1419165.5694488499</v>
      </c>
      <c r="AY423" s="3">
        <f t="shared" si="41"/>
        <v>12291.803132753406</v>
      </c>
      <c r="AZ423" s="3">
        <f t="shared" si="42"/>
        <v>28931.609696712505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2.6451699999999998</v>
      </c>
      <c r="R424" s="6">
        <v>0.27654008000180408</v>
      </c>
      <c r="S424" s="6">
        <v>5.4148519098364423E-3</v>
      </c>
      <c r="T424" s="6">
        <v>4</v>
      </c>
      <c r="U424" s="6">
        <v>379500.65157252527</v>
      </c>
      <c r="V424" s="6">
        <v>876577.07377400179</v>
      </c>
      <c r="W424" s="6">
        <v>7736.6340949269452</v>
      </c>
      <c r="X424" s="6">
        <v>17870.209307124711</v>
      </c>
      <c r="Y424" s="6">
        <v>78.522867698886785</v>
      </c>
      <c r="Z424" s="6">
        <v>0</v>
      </c>
      <c r="AA424" s="6">
        <v>73.792890499999999</v>
      </c>
      <c r="AB424" s="6">
        <v>120404.37588395082</v>
      </c>
      <c r="AC424" s="6">
        <v>6675.6669503547273</v>
      </c>
      <c r="AD424" s="6">
        <v>125891.18126644703</v>
      </c>
      <c r="AE424" s="6">
        <v>97484.172845367386</v>
      </c>
      <c r="AF424" s="6">
        <v>0</v>
      </c>
      <c r="AG424" s="6">
        <v>54439.121996368471</v>
      </c>
      <c r="AH424" s="6">
        <v>0</v>
      </c>
      <c r="AI424" s="6">
        <v>157908.86238757049</v>
      </c>
      <c r="AJ424" s="6">
        <v>410846.4683709431</v>
      </c>
      <c r="AK424" s="6">
        <v>280411.15671388851</v>
      </c>
      <c r="AL424" s="6">
        <v>1254061.0064148905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8219759.3118066508</v>
      </c>
      <c r="AT424" s="6">
        <v>18986140.168175973</v>
      </c>
      <c r="AU424" s="3">
        <f t="shared" si="37"/>
        <v>3162.27766016838</v>
      </c>
      <c r="AV424" s="2">
        <f t="shared" si="38"/>
        <v>2.1659407639345769E-2</v>
      </c>
      <c r="AW424" s="3">
        <f t="shared" si="39"/>
        <v>379500.65157252527</v>
      </c>
      <c r="AX424" s="3">
        <f t="shared" si="40"/>
        <v>876577.07377400179</v>
      </c>
      <c r="AY424" s="3">
        <f t="shared" si="41"/>
        <v>7736.6340949269452</v>
      </c>
      <c r="AZ424" s="3">
        <f t="shared" si="42"/>
        <v>17870.209307124711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3.5271699999999995</v>
      </c>
      <c r="R425" s="6">
        <v>0.37983067499636497</v>
      </c>
      <c r="S425" s="6">
        <v>8.2856558920916343E-3</v>
      </c>
      <c r="T425" s="6">
        <v>4</v>
      </c>
      <c r="U425" s="6">
        <v>257717.04999537775</v>
      </c>
      <c r="V425" s="6">
        <v>582567.03763019666</v>
      </c>
      <c r="W425" s="6">
        <v>5253.9106522645598</v>
      </c>
      <c r="X425" s="6">
        <v>11876.417042327601</v>
      </c>
      <c r="Y425" s="6">
        <v>79.813695122586978</v>
      </c>
      <c r="Z425" s="6">
        <v>0</v>
      </c>
      <c r="AA425" s="6">
        <v>84.871037900000005</v>
      </c>
      <c r="AB425" s="6">
        <v>151910.28990317977</v>
      </c>
      <c r="AC425" s="6">
        <v>8505.8678434985541</v>
      </c>
      <c r="AD425" s="6">
        <v>162112.16860069294</v>
      </c>
      <c r="AE425" s="6">
        <v>123002.62393272831</v>
      </c>
      <c r="AF425" s="6">
        <v>0</v>
      </c>
      <c r="AG425" s="6">
        <v>63216.822183525233</v>
      </c>
      <c r="AH425" s="6">
        <v>0</v>
      </c>
      <c r="AI425" s="6">
        <v>198411.63126081368</v>
      </c>
      <c r="AJ425" s="6">
        <v>516226.36471884022</v>
      </c>
      <c r="AK425" s="6">
        <v>352335.10131166433</v>
      </c>
      <c r="AL425" s="6">
        <v>1575720.8697549431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8541419.1751467027</v>
      </c>
      <c r="AT425" s="6">
        <v>19307800.03151603</v>
      </c>
      <c r="AU425" s="3">
        <f t="shared" si="37"/>
        <v>4216.9650342858222</v>
      </c>
      <c r="AV425" s="2">
        <f t="shared" si="38"/>
        <v>3.3142623568366537E-2</v>
      </c>
      <c r="AW425" s="3">
        <f t="shared" si="39"/>
        <v>257717.04999537775</v>
      </c>
      <c r="AX425" s="3">
        <f t="shared" si="40"/>
        <v>582567.03763019666</v>
      </c>
      <c r="AY425" s="3">
        <f t="shared" si="41"/>
        <v>5253.9106522645598</v>
      </c>
      <c r="AZ425" s="3">
        <f t="shared" si="42"/>
        <v>11876.417042327601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4.6501324000000013</v>
      </c>
      <c r="R426" s="6">
        <v>0.51193092272779317</v>
      </c>
      <c r="S426" s="6">
        <v>1.2163938924992056E-2</v>
      </c>
      <c r="T426" s="6">
        <v>4</v>
      </c>
      <c r="U426" s="6">
        <v>183490.25206401563</v>
      </c>
      <c r="V426" s="6">
        <v>404766.86572426453</v>
      </c>
      <c r="W426" s="6">
        <v>3740.6969772590955</v>
      </c>
      <c r="X426" s="6">
        <v>8251.7200454940557</v>
      </c>
      <c r="Y426" s="6">
        <v>80.770105215247369</v>
      </c>
      <c r="Z426" s="6">
        <v>0</v>
      </c>
      <c r="AA426" s="6">
        <v>100.72224540000001</v>
      </c>
      <c r="AB426" s="6">
        <v>188601.09045601342</v>
      </c>
      <c r="AC426" s="6">
        <v>10640.442989607182</v>
      </c>
      <c r="AD426" s="6">
        <v>205673.26150350692</v>
      </c>
      <c r="AE426" s="6">
        <v>155786.14991206862</v>
      </c>
      <c r="AF426" s="6">
        <v>0</v>
      </c>
      <c r="AG426" s="6">
        <v>72814.68729775137</v>
      </c>
      <c r="AH426" s="6">
        <v>0</v>
      </c>
      <c r="AI426" s="6">
        <v>247071.09654198948</v>
      </c>
      <c r="AJ426" s="6">
        <v>642828.31195168418</v>
      </c>
      <c r="AK426" s="6">
        <v>438743.53170795506</v>
      </c>
      <c r="AL426" s="6">
        <v>1962158.5723605764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8927856.8777523357</v>
      </c>
      <c r="AT426" s="6">
        <v>19694237.734121658</v>
      </c>
      <c r="AU426" s="3">
        <f t="shared" si="37"/>
        <v>5623.4132519034911</v>
      </c>
      <c r="AV426" s="2">
        <f t="shared" si="38"/>
        <v>4.8655755699968224E-2</v>
      </c>
      <c r="AW426" s="3">
        <f t="shared" si="39"/>
        <v>183490.25206401563</v>
      </c>
      <c r="AX426" s="3">
        <f t="shared" si="40"/>
        <v>404766.86572426453</v>
      </c>
      <c r="AY426" s="3">
        <f t="shared" si="41"/>
        <v>3740.6969772590955</v>
      </c>
      <c r="AZ426" s="3">
        <f t="shared" si="42"/>
        <v>8251.7200454940557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6.0526967000000012</v>
      </c>
      <c r="R427" s="6">
        <v>0.67701325671784673</v>
      </c>
      <c r="S427" s="6">
        <v>1.7293172215844425E-2</v>
      </c>
      <c r="T427" s="6">
        <v>4</v>
      </c>
      <c r="U427" s="6">
        <v>135639.15599127021</v>
      </c>
      <c r="V427" s="6">
        <v>291284.12271554914</v>
      </c>
      <c r="W427" s="6">
        <v>2765.1876604186264</v>
      </c>
      <c r="X427" s="6">
        <v>5938.2208324913272</v>
      </c>
      <c r="Y427" s="6">
        <v>81.470449772409196</v>
      </c>
      <c r="Z427" s="6">
        <v>0</v>
      </c>
      <c r="AA427" s="6">
        <v>123.4017826</v>
      </c>
      <c r="AB427" s="6">
        <v>230544.73977462199</v>
      </c>
      <c r="AC427" s="6">
        <v>13080.341063795349</v>
      </c>
      <c r="AD427" s="6">
        <v>257065.23363285905</v>
      </c>
      <c r="AE427" s="6">
        <v>196680.94185475542</v>
      </c>
      <c r="AF427" s="6">
        <v>0</v>
      </c>
      <c r="AG427" s="6">
        <v>82941.608491858846</v>
      </c>
      <c r="AH427" s="6">
        <v>0</v>
      </c>
      <c r="AI427" s="6">
        <v>304322.0172789772</v>
      </c>
      <c r="AJ427" s="6">
        <v>791783.46393071371</v>
      </c>
      <c r="AK427" s="6">
        <v>540408.48365594354</v>
      </c>
      <c r="AL427" s="6">
        <v>2416826.829683525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9382525.135075286</v>
      </c>
      <c r="AT427" s="6">
        <v>20148905.99144461</v>
      </c>
      <c r="AU427" s="3">
        <f t="shared" si="37"/>
        <v>7498.9420933245583</v>
      </c>
      <c r="AV427" s="2">
        <f t="shared" si="38"/>
        <v>6.9172688863377699E-2</v>
      </c>
      <c r="AW427" s="3">
        <f t="shared" si="39"/>
        <v>135639.15599127021</v>
      </c>
      <c r="AX427" s="3">
        <f t="shared" si="40"/>
        <v>291284.12271554914</v>
      </c>
      <c r="AY427" s="3">
        <f t="shared" si="41"/>
        <v>2765.1876604186264</v>
      </c>
      <c r="AZ427" s="3">
        <f t="shared" si="42"/>
        <v>5938.2208324913272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7.7387299999999994</v>
      </c>
      <c r="R428" s="6">
        <v>0.87478944488439481</v>
      </c>
      <c r="S428" s="6">
        <v>2.3892608099335619E-2</v>
      </c>
      <c r="T428" s="6">
        <v>4</v>
      </c>
      <c r="U428" s="6">
        <v>103557.84865491698</v>
      </c>
      <c r="V428" s="6">
        <v>216211.73737655787</v>
      </c>
      <c r="W428" s="6">
        <v>2111.1668171874071</v>
      </c>
      <c r="X428" s="6">
        <v>4407.7687144397269</v>
      </c>
      <c r="Y428" s="6">
        <v>81.941160483750281</v>
      </c>
      <c r="Z428" s="6">
        <v>0</v>
      </c>
      <c r="AA428" s="6">
        <v>130.60701839999999</v>
      </c>
      <c r="AB428" s="6">
        <v>276744.14915796532</v>
      </c>
      <c r="AC428" s="6">
        <v>15763.458228942145</v>
      </c>
      <c r="AD428" s="6">
        <v>315446.66741127521</v>
      </c>
      <c r="AE428" s="6">
        <v>245731.02507710879</v>
      </c>
      <c r="AF428" s="6">
        <v>0</v>
      </c>
      <c r="AG428" s="6">
        <v>92756.434407366964</v>
      </c>
      <c r="AH428" s="6">
        <v>0</v>
      </c>
      <c r="AI428" s="6">
        <v>369112.27637023665</v>
      </c>
      <c r="AJ428" s="6">
        <v>960354.42777661374</v>
      </c>
      <c r="AK428" s="6">
        <v>655461.63026769878</v>
      </c>
      <c r="AL428" s="6">
        <v>2931370.0686972076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9897068.3740889672</v>
      </c>
      <c r="AT428" s="6">
        <v>20663449.230458289</v>
      </c>
      <c r="AU428" s="3">
        <f t="shared" si="37"/>
        <v>10000.000000000002</v>
      </c>
      <c r="AV428" s="2">
        <f t="shared" si="38"/>
        <v>9.5570432397342475E-2</v>
      </c>
      <c r="AW428" s="3">
        <f t="shared" si="39"/>
        <v>103557.84865491698</v>
      </c>
      <c r="AX428" s="3">
        <f t="shared" si="40"/>
        <v>216211.73737655787</v>
      </c>
      <c r="AY428" s="3">
        <f t="shared" si="41"/>
        <v>2111.1668171874071</v>
      </c>
      <c r="AZ428" s="3">
        <f t="shared" si="42"/>
        <v>4407.7687144397269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10.194352400000001</v>
      </c>
      <c r="R429" s="6">
        <v>1.1654011181829618</v>
      </c>
      <c r="S429" s="6">
        <v>3.306985250439156E-2</v>
      </c>
      <c r="T429" s="6">
        <v>4</v>
      </c>
      <c r="U429" s="6">
        <v>80304.409477343506</v>
      </c>
      <c r="V429" s="6">
        <v>161695.61658160549</v>
      </c>
      <c r="W429" s="6">
        <v>1637.1140069483072</v>
      </c>
      <c r="X429" s="6">
        <v>3296.3838535239315</v>
      </c>
      <c r="Y429" s="6">
        <v>82.450467790523234</v>
      </c>
      <c r="Z429" s="6">
        <v>0</v>
      </c>
      <c r="AA429" s="6">
        <v>106.01029080000001</v>
      </c>
      <c r="AB429" s="6">
        <v>339513.65489369276</v>
      </c>
      <c r="AC429" s="6">
        <v>19415.128395617336</v>
      </c>
      <c r="AD429" s="6">
        <v>396653.58029746322</v>
      </c>
      <c r="AE429" s="6">
        <v>317241.50587203942</v>
      </c>
      <c r="AF429" s="6">
        <v>0</v>
      </c>
      <c r="AG429" s="6">
        <v>107874.28263318686</v>
      </c>
      <c r="AH429" s="6">
        <v>0</v>
      </c>
      <c r="AI429" s="6">
        <v>460472.2793158798</v>
      </c>
      <c r="AJ429" s="6">
        <v>1198054.4149277525</v>
      </c>
      <c r="AK429" s="6">
        <v>817696.75574466214</v>
      </c>
      <c r="AL429" s="6">
        <v>3656921.6020802939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10622619.907472054</v>
      </c>
      <c r="AT429" s="6">
        <v>21389000.763841376</v>
      </c>
      <c r="AU429" s="3">
        <f t="shared" si="37"/>
        <v>13335.214321633241</v>
      </c>
      <c r="AV429" s="2">
        <f t="shared" si="38"/>
        <v>0.13227941001756624</v>
      </c>
      <c r="AW429" s="3">
        <f t="shared" si="39"/>
        <v>80304.409477343506</v>
      </c>
      <c r="AX429" s="3">
        <f t="shared" si="40"/>
        <v>161695.61658160549</v>
      </c>
      <c r="AY429" s="3">
        <f t="shared" si="41"/>
        <v>1637.1140069483072</v>
      </c>
      <c r="AZ429" s="3">
        <f t="shared" si="42"/>
        <v>3296.3838535239315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13.0713524</v>
      </c>
      <c r="R430" s="6">
        <v>1.5047059867912773</v>
      </c>
      <c r="S430" s="6">
        <v>4.4689183964268478E-2</v>
      </c>
      <c r="T430" s="6">
        <v>4</v>
      </c>
      <c r="U430" s="6">
        <v>63906.455861058188</v>
      </c>
      <c r="V430" s="6">
        <v>124135.68753027852</v>
      </c>
      <c r="W430" s="6">
        <v>1302.8195426065545</v>
      </c>
      <c r="X430" s="6">
        <v>2530.6738962486675</v>
      </c>
      <c r="Y430" s="6">
        <v>82.767083239102746</v>
      </c>
      <c r="Z430" s="6">
        <v>0</v>
      </c>
      <c r="AA430" s="6">
        <v>86.176382899999993</v>
      </c>
      <c r="AB430" s="6">
        <v>406897.72151694767</v>
      </c>
      <c r="AC430" s="6">
        <v>23326.591558630964</v>
      </c>
      <c r="AD430" s="6">
        <v>486503.408739854</v>
      </c>
      <c r="AE430" s="6">
        <v>400893.77592106932</v>
      </c>
      <c r="AF430" s="6">
        <v>0</v>
      </c>
      <c r="AG430" s="6">
        <v>121721.77868270165</v>
      </c>
      <c r="AH430" s="6">
        <v>0</v>
      </c>
      <c r="AI430" s="6">
        <v>561343.87780348933</v>
      </c>
      <c r="AJ430" s="6">
        <v>1460501.6225825662</v>
      </c>
      <c r="AK430" s="6">
        <v>996822.36771991476</v>
      </c>
      <c r="AL430" s="6">
        <v>4458011.1445251741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11423709.449916933</v>
      </c>
      <c r="AT430" s="6">
        <v>22190090.30628626</v>
      </c>
      <c r="AU430" s="3">
        <f t="shared" si="37"/>
        <v>17782.794100389227</v>
      </c>
      <c r="AV430" s="2">
        <f t="shared" si="38"/>
        <v>0.17875673585707391</v>
      </c>
      <c r="AW430" s="3">
        <f t="shared" si="39"/>
        <v>63906.455861058188</v>
      </c>
      <c r="AX430" s="3">
        <f t="shared" si="40"/>
        <v>124135.68753027852</v>
      </c>
      <c r="AY430" s="3">
        <f t="shared" si="41"/>
        <v>1302.8195426065545</v>
      </c>
      <c r="AZ430" s="3">
        <f t="shared" si="42"/>
        <v>2530.6738962486675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15.691916699999991</v>
      </c>
      <c r="R431" s="6">
        <v>1.8138295624030629</v>
      </c>
      <c r="S431" s="6">
        <v>5.8399411125157334E-2</v>
      </c>
      <c r="T431" s="6">
        <v>4</v>
      </c>
      <c r="U431" s="6">
        <v>51815.883647744275</v>
      </c>
      <c r="V431" s="6">
        <v>97905.307534637599</v>
      </c>
      <c r="W431" s="6">
        <v>1056.3368743289095</v>
      </c>
      <c r="X431" s="6">
        <v>1995.9321208228012</v>
      </c>
      <c r="Y431" s="6">
        <v>82.955556604689022</v>
      </c>
      <c r="Z431" s="6">
        <v>0</v>
      </c>
      <c r="AA431" s="6">
        <v>87.399361999999996</v>
      </c>
      <c r="AB431" s="6">
        <v>464373.70960049622</v>
      </c>
      <c r="AC431" s="6">
        <v>26659.716119912522</v>
      </c>
      <c r="AD431" s="6">
        <v>564856.93127461872</v>
      </c>
      <c r="AE431" s="6">
        <v>477094.15536006266</v>
      </c>
      <c r="AF431" s="6">
        <v>0</v>
      </c>
      <c r="AG431" s="6">
        <v>126023.99196627995</v>
      </c>
      <c r="AH431" s="6">
        <v>0</v>
      </c>
      <c r="AI431" s="6">
        <v>647013.31668533408</v>
      </c>
      <c r="AJ431" s="6">
        <v>1683395.9293348943</v>
      </c>
      <c r="AK431" s="6">
        <v>1148952.3120983806</v>
      </c>
      <c r="AL431" s="6">
        <v>5138370.0624399791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12104068.367831739</v>
      </c>
      <c r="AT431" s="6">
        <v>22870449.224201061</v>
      </c>
      <c r="AU431" s="3">
        <f t="shared" si="37"/>
        <v>23713.737056616555</v>
      </c>
      <c r="AV431" s="2">
        <f t="shared" si="38"/>
        <v>0.23359764450062934</v>
      </c>
      <c r="AW431" s="3">
        <f t="shared" si="39"/>
        <v>51815.883647744275</v>
      </c>
      <c r="AX431" s="3">
        <f t="shared" si="40"/>
        <v>97905.307534637599</v>
      </c>
      <c r="AY431" s="3">
        <f t="shared" si="41"/>
        <v>1056.3368743289095</v>
      </c>
      <c r="AZ431" s="3">
        <f t="shared" si="42"/>
        <v>1995.9321208228012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20.82299999999999</v>
      </c>
      <c r="R432" s="6">
        <v>2.4195661316103454</v>
      </c>
      <c r="S432" s="6">
        <v>7.8686733728505473E-2</v>
      </c>
      <c r="T432" s="6">
        <v>4</v>
      </c>
      <c r="U432" s="6">
        <v>42693.079903832913</v>
      </c>
      <c r="V432" s="6">
        <v>76899.547583368316</v>
      </c>
      <c r="W432" s="6">
        <v>870.35618050397818</v>
      </c>
      <c r="X432" s="6">
        <v>1567.7012918230691</v>
      </c>
      <c r="Y432" s="6">
        <v>83.188730374811854</v>
      </c>
      <c r="Z432" s="6">
        <v>0</v>
      </c>
      <c r="AA432" s="6">
        <v>91.363123700000003</v>
      </c>
      <c r="AB432" s="6">
        <v>569234.24001606659</v>
      </c>
      <c r="AC432" s="6">
        <v>32735.542441487032</v>
      </c>
      <c r="AD432" s="6">
        <v>711162.38731142203</v>
      </c>
      <c r="AE432" s="6">
        <v>626865.7207651909</v>
      </c>
      <c r="AF432" s="6">
        <v>0</v>
      </c>
      <c r="AG432" s="6">
        <v>149536.44284398254</v>
      </c>
      <c r="AH432" s="6">
        <v>0</v>
      </c>
      <c r="AI432" s="6">
        <v>814918.39001747803</v>
      </c>
      <c r="AJ432" s="6">
        <v>2120250.4880788084</v>
      </c>
      <c r="AK432" s="6">
        <v>1447114.5249046376</v>
      </c>
      <c r="AL432" s="6">
        <v>6471817.736379073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13437516.041770833</v>
      </c>
      <c r="AT432" s="6">
        <v>24203896.898140155</v>
      </c>
      <c r="AU432" s="3">
        <f t="shared" si="37"/>
        <v>31622.776601683792</v>
      </c>
      <c r="AV432" s="2">
        <f t="shared" si="38"/>
        <v>0.31474693491402189</v>
      </c>
      <c r="AW432" s="3">
        <f t="shared" si="39"/>
        <v>42693.079903832913</v>
      </c>
      <c r="AX432" s="3">
        <f t="shared" si="40"/>
        <v>76899.547583368316</v>
      </c>
      <c r="AY432" s="3">
        <f t="shared" si="41"/>
        <v>870.35618050397818</v>
      </c>
      <c r="AZ432" s="3">
        <f t="shared" si="42"/>
        <v>1567.7012918230691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26.58613239999999</v>
      </c>
      <c r="R433" s="6">
        <v>3.1001099046363523</v>
      </c>
      <c r="S433" s="6">
        <v>0.10352165695070271</v>
      </c>
      <c r="T433" s="6">
        <v>4</v>
      </c>
      <c r="U433" s="6">
        <v>35886.50983258889</v>
      </c>
      <c r="V433" s="6">
        <v>61886.820235020685</v>
      </c>
      <c r="W433" s="6">
        <v>731.59504303427809</v>
      </c>
      <c r="X433" s="6">
        <v>1261.6465386104207</v>
      </c>
      <c r="Y433" s="6">
        <v>83.344717861396092</v>
      </c>
      <c r="Z433" s="6">
        <v>0</v>
      </c>
      <c r="AA433" s="6">
        <v>104.74707650000001</v>
      </c>
      <c r="AB433" s="6">
        <v>678067.1828188115</v>
      </c>
      <c r="AC433" s="6">
        <v>39032.313888169076</v>
      </c>
      <c r="AD433" s="6">
        <v>867011.08784945181</v>
      </c>
      <c r="AE433" s="6">
        <v>795212.73477656092</v>
      </c>
      <c r="AF433" s="6">
        <v>0</v>
      </c>
      <c r="AG433" s="6">
        <v>169523.67685659375</v>
      </c>
      <c r="AH433" s="6">
        <v>0</v>
      </c>
      <c r="AI433" s="6">
        <v>994050.32851393893</v>
      </c>
      <c r="AJ433" s="6">
        <v>2586315.0470335749</v>
      </c>
      <c r="AK433" s="6">
        <v>1765213.1630602852</v>
      </c>
      <c r="AL433" s="6">
        <v>7894425.5347973863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14860123.840189148</v>
      </c>
      <c r="AT433" s="6">
        <v>25626504.696558475</v>
      </c>
      <c r="AU433" s="3">
        <f t="shared" si="37"/>
        <v>42169.650342858229</v>
      </c>
      <c r="AV433" s="2">
        <f t="shared" si="38"/>
        <v>0.41408662780281086</v>
      </c>
      <c r="AW433" s="3">
        <f t="shared" si="39"/>
        <v>35886.50983258889</v>
      </c>
      <c r="AX433" s="3">
        <f t="shared" si="40"/>
        <v>61886.820235020685</v>
      </c>
      <c r="AY433" s="3">
        <f t="shared" si="41"/>
        <v>731.59504303427809</v>
      </c>
      <c r="AZ433" s="3">
        <f t="shared" si="42"/>
        <v>1261.6465386104207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32.900294299999985</v>
      </c>
      <c r="R434" s="6">
        <v>3.8458414552246483</v>
      </c>
      <c r="S434" s="6">
        <v>0.13316680933791758</v>
      </c>
      <c r="T434" s="6">
        <v>4</v>
      </c>
      <c r="U434" s="6">
        <v>30694.841175133781</v>
      </c>
      <c r="V434" s="6">
        <v>50907.048912741069</v>
      </c>
      <c r="W434" s="6">
        <v>625.75585520048674</v>
      </c>
      <c r="X434" s="6">
        <v>1037.8090489659116</v>
      </c>
      <c r="Y434" s="6">
        <v>83.454114824458827</v>
      </c>
      <c r="Z434" s="6">
        <v>0</v>
      </c>
      <c r="AA434" s="6">
        <v>114.345354</v>
      </c>
      <c r="AB434" s="6">
        <v>789443.48835434474</v>
      </c>
      <c r="AC434" s="6">
        <v>45466.780447219637</v>
      </c>
      <c r="AD434" s="6">
        <v>1030094.2806812623</v>
      </c>
      <c r="AE434" s="6">
        <v>979671.06540539092</v>
      </c>
      <c r="AF434" s="6">
        <v>0</v>
      </c>
      <c r="AG434" s="6">
        <v>185246.74739914786</v>
      </c>
      <c r="AH434" s="6">
        <v>0</v>
      </c>
      <c r="AI434" s="6">
        <v>1181669.7212920724</v>
      </c>
      <c r="AJ434" s="6">
        <v>3074462.2210129909</v>
      </c>
      <c r="AK434" s="6">
        <v>2098383.6397226192</v>
      </c>
      <c r="AL434" s="6">
        <v>9384437.9443150479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16350136.249706808</v>
      </c>
      <c r="AT434" s="6">
        <v>27116517.106076136</v>
      </c>
      <c r="AU434" s="3">
        <f t="shared" si="37"/>
        <v>56234.132519034909</v>
      </c>
      <c r="AV434" s="2">
        <f t="shared" si="38"/>
        <v>0.53266723735167032</v>
      </c>
      <c r="AW434" s="3">
        <f t="shared" si="39"/>
        <v>30694.841175133781</v>
      </c>
      <c r="AX434" s="3">
        <f t="shared" si="40"/>
        <v>50907.048912741069</v>
      </c>
      <c r="AY434" s="3">
        <f t="shared" si="41"/>
        <v>625.75585520048674</v>
      </c>
      <c r="AZ434" s="3">
        <f t="shared" si="42"/>
        <v>1037.8090489659116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40.101742399999999</v>
      </c>
      <c r="R435" s="6">
        <v>4.6964616878910102</v>
      </c>
      <c r="S435" s="6">
        <v>0.16842078251460468</v>
      </c>
      <c r="T435" s="6">
        <v>4</v>
      </c>
      <c r="U435" s="6">
        <v>26704.708892790441</v>
      </c>
      <c r="V435" s="6">
        <v>42686.0811077006</v>
      </c>
      <c r="W435" s="6">
        <v>544.41161157157512</v>
      </c>
      <c r="X435" s="6">
        <v>870.21350057824861</v>
      </c>
      <c r="Y435" s="6">
        <v>83.537662894330523</v>
      </c>
      <c r="Z435" s="6">
        <v>0</v>
      </c>
      <c r="AA435" s="6">
        <v>108.57823569999999</v>
      </c>
      <c r="AB435" s="6">
        <v>908942.79623631993</v>
      </c>
      <c r="AC435" s="6">
        <v>52360.53555522213</v>
      </c>
      <c r="AD435" s="6">
        <v>1208566.7855154071</v>
      </c>
      <c r="AE435" s="6">
        <v>1190062.4950365552</v>
      </c>
      <c r="AF435" s="6">
        <v>0</v>
      </c>
      <c r="AG435" s="6">
        <v>199612.38868650206</v>
      </c>
      <c r="AH435" s="6">
        <v>0</v>
      </c>
      <c r="AI435" s="6">
        <v>1388222.5504017021</v>
      </c>
      <c r="AJ435" s="6">
        <v>3611870.3125451487</v>
      </c>
      <c r="AK435" s="6">
        <v>2465175.7048253343</v>
      </c>
      <c r="AL435" s="6">
        <v>11024813.568802191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17990511.874193951</v>
      </c>
      <c r="AT435" s="6">
        <v>28756892.730563276</v>
      </c>
      <c r="AU435" s="3">
        <f t="shared" si="37"/>
        <v>74989.420933245579</v>
      </c>
      <c r="AV435" s="2">
        <f t="shared" si="38"/>
        <v>0.67368313005841873</v>
      </c>
      <c r="AW435" s="3">
        <f t="shared" si="39"/>
        <v>26704.708892790441</v>
      </c>
      <c r="AX435" s="3">
        <f t="shared" si="40"/>
        <v>42686.0811077006</v>
      </c>
      <c r="AY435" s="3">
        <f t="shared" si="41"/>
        <v>544.41161157157512</v>
      </c>
      <c r="AZ435" s="3">
        <f t="shared" si="42"/>
        <v>870.21350057824861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47.949800499999995</v>
      </c>
      <c r="R436" s="6">
        <v>5.623311498960045</v>
      </c>
      <c r="S436" s="6">
        <v>0.20861775994312873</v>
      </c>
      <c r="T436" s="6">
        <v>4</v>
      </c>
      <c r="U436" s="6">
        <v>23631.941433996868</v>
      </c>
      <c r="V436" s="6">
        <v>36533.98397738381</v>
      </c>
      <c r="W436" s="6">
        <v>481.76909069848193</v>
      </c>
      <c r="X436" s="6">
        <v>744.79467924951859</v>
      </c>
      <c r="Y436" s="6">
        <v>83.598928221199117</v>
      </c>
      <c r="Z436" s="6">
        <v>0</v>
      </c>
      <c r="AA436" s="6">
        <v>118.7592626</v>
      </c>
      <c r="AB436" s="6">
        <v>1032069.6999502761</v>
      </c>
      <c r="AC436" s="6">
        <v>59452.810906563675</v>
      </c>
      <c r="AD436" s="6">
        <v>1395808.5796182787</v>
      </c>
      <c r="AE436" s="6">
        <v>1419323.7572285773</v>
      </c>
      <c r="AF436" s="6">
        <v>0</v>
      </c>
      <c r="AG436" s="6">
        <v>211339.37623675942</v>
      </c>
      <c r="AH436" s="6">
        <v>0</v>
      </c>
      <c r="AI436" s="6">
        <v>1606017.7473367774</v>
      </c>
      <c r="AJ436" s="6">
        <v>4178528.7390323821</v>
      </c>
      <c r="AK436" s="6">
        <v>2851931.7245691698</v>
      </c>
      <c r="AL436" s="6">
        <v>12754472.434878785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19720170.740270544</v>
      </c>
      <c r="AT436" s="6">
        <v>30486551.596639872</v>
      </c>
      <c r="AU436" s="3">
        <f t="shared" si="37"/>
        <v>100000</v>
      </c>
      <c r="AV436" s="2">
        <f t="shared" si="38"/>
        <v>0.83447103977251491</v>
      </c>
      <c r="AW436" s="3">
        <f t="shared" si="39"/>
        <v>23631.941433996868</v>
      </c>
      <c r="AX436" s="3">
        <f t="shared" si="40"/>
        <v>36533.98397738381</v>
      </c>
      <c r="AY436" s="3">
        <f t="shared" si="41"/>
        <v>481.76909069848193</v>
      </c>
      <c r="AZ436" s="3">
        <f t="shared" si="42"/>
        <v>744.79467924951859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56.032418600000028</v>
      </c>
      <c r="R437" s="6">
        <v>6.5770671602127466</v>
      </c>
      <c r="S437" s="6">
        <v>0.25207134456828872</v>
      </c>
      <c r="T437" s="6">
        <v>4</v>
      </c>
      <c r="U437" s="6">
        <v>21271.085869573675</v>
      </c>
      <c r="V437" s="6">
        <v>31948.996199691152</v>
      </c>
      <c r="W437" s="6">
        <v>433.63985672423172</v>
      </c>
      <c r="X437" s="6">
        <v>651.32350174630619</v>
      </c>
      <c r="Y437" s="6">
        <v>83.638673216320953</v>
      </c>
      <c r="Z437" s="6">
        <v>0</v>
      </c>
      <c r="AA437" s="6">
        <v>142.9814724</v>
      </c>
      <c r="AB437" s="6">
        <v>1152613.3020962696</v>
      </c>
      <c r="AC437" s="6">
        <v>66384.770150369979</v>
      </c>
      <c r="AD437" s="6">
        <v>1582135.8930038176</v>
      </c>
      <c r="AE437" s="6">
        <v>1655326.3594548404</v>
      </c>
      <c r="AF437" s="6">
        <v>0</v>
      </c>
      <c r="AG437" s="6">
        <v>219174.4237350933</v>
      </c>
      <c r="AH437" s="6">
        <v>0</v>
      </c>
      <c r="AI437" s="6">
        <v>1823497.5518917516</v>
      </c>
      <c r="AJ437" s="6">
        <v>4744366.5792424642</v>
      </c>
      <c r="AK437" s="6">
        <v>3238127.6773174871</v>
      </c>
      <c r="AL437" s="6">
        <v>14481626.556892093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21447324.862283852</v>
      </c>
      <c r="AT437" s="6">
        <v>32213705.71865318</v>
      </c>
      <c r="AU437" s="3">
        <f t="shared" si="37"/>
        <v>133352.14321633239</v>
      </c>
      <c r="AV437" s="2">
        <f t="shared" si="38"/>
        <v>1.0082853782731549</v>
      </c>
      <c r="AW437" s="3">
        <f t="shared" si="39"/>
        <v>21271.085869573675</v>
      </c>
      <c r="AX437" s="3">
        <f t="shared" si="40"/>
        <v>31948.996199691152</v>
      </c>
      <c r="AY437" s="3">
        <f t="shared" si="41"/>
        <v>433.63985672423172</v>
      </c>
      <c r="AZ437" s="3">
        <f t="shared" si="42"/>
        <v>651.32350174630619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63.859256700000088</v>
      </c>
      <c r="R438" s="6">
        <v>7.498992956771132</v>
      </c>
      <c r="S438" s="6">
        <v>0.29630492480425097</v>
      </c>
      <c r="T438" s="6">
        <v>4</v>
      </c>
      <c r="U438" s="6">
        <v>19466.546449781112</v>
      </c>
      <c r="V438" s="6">
        <v>28550.415764037331</v>
      </c>
      <c r="W438" s="6">
        <v>396.85187983155242</v>
      </c>
      <c r="X438" s="6">
        <v>582.03884264525027</v>
      </c>
      <c r="Y438" s="6">
        <v>83.657772574844245</v>
      </c>
      <c r="Z438" s="6">
        <v>0</v>
      </c>
      <c r="AA438" s="6">
        <v>157.99936170000001</v>
      </c>
      <c r="AB438" s="6">
        <v>1264217.2399531943</v>
      </c>
      <c r="AC438" s="6">
        <v>72790.8250084623</v>
      </c>
      <c r="AD438" s="6">
        <v>1757168.8737090253</v>
      </c>
      <c r="AE438" s="6">
        <v>1883631.7944428574</v>
      </c>
      <c r="AF438" s="6">
        <v>0</v>
      </c>
      <c r="AG438" s="6">
        <v>222422.86000225804</v>
      </c>
      <c r="AH438" s="6">
        <v>0</v>
      </c>
      <c r="AI438" s="6">
        <v>2028090.32131516</v>
      </c>
      <c r="AJ438" s="6">
        <v>5276674.997534601</v>
      </c>
      <c r="AK438" s="6">
        <v>3601439.1106460821</v>
      </c>
      <c r="AL438" s="6">
        <v>16106436.02261164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23072134.328003403</v>
      </c>
      <c r="AT438" s="6">
        <v>33838515.184372731</v>
      </c>
      <c r="AU438" s="3">
        <f t="shared" si="37"/>
        <v>177827.94100389228</v>
      </c>
      <c r="AV438" s="2">
        <f t="shared" si="38"/>
        <v>1.1852196992170039</v>
      </c>
      <c r="AW438" s="3">
        <f t="shared" si="39"/>
        <v>19466.546449781112</v>
      </c>
      <c r="AX438" s="3">
        <f t="shared" si="40"/>
        <v>28550.415764037331</v>
      </c>
      <c r="AY438" s="3">
        <f t="shared" si="41"/>
        <v>396.85187983155242</v>
      </c>
      <c r="AZ438" s="3">
        <f t="shared" si="42"/>
        <v>582.03884264525027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71.002360500000151</v>
      </c>
      <c r="R439" s="6">
        <v>8.3381613150127905</v>
      </c>
      <c r="S439" s="6">
        <v>0.33870648402088432</v>
      </c>
      <c r="T439" s="6">
        <v>4</v>
      </c>
      <c r="U439" s="6">
        <v>18095.166439140841</v>
      </c>
      <c r="V439" s="6">
        <v>26041.855803157767</v>
      </c>
      <c r="W439" s="6">
        <v>368.89444338590459</v>
      </c>
      <c r="X439" s="6">
        <v>530.89845476425467</v>
      </c>
      <c r="Y439" s="6">
        <v>83.659662376469456</v>
      </c>
      <c r="Z439" s="6">
        <v>0</v>
      </c>
      <c r="AA439" s="6">
        <v>146.9903951</v>
      </c>
      <c r="AB439" s="6">
        <v>1362194.3269440713</v>
      </c>
      <c r="AC439" s="6">
        <v>78403.692901534087</v>
      </c>
      <c r="AD439" s="6">
        <v>1912787.4117776891</v>
      </c>
      <c r="AE439" s="6">
        <v>2091685.0280921052</v>
      </c>
      <c r="AF439" s="6">
        <v>0</v>
      </c>
      <c r="AG439" s="6">
        <v>221272.9433900585</v>
      </c>
      <c r="AH439" s="6">
        <v>0</v>
      </c>
      <c r="AI439" s="6">
        <v>2209873.9272111282</v>
      </c>
      <c r="AJ439" s="6">
        <v>5749638.6511311103</v>
      </c>
      <c r="AK439" s="6">
        <v>3924246.5226569362</v>
      </c>
      <c r="AL439" s="6">
        <v>17550102.504104633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24515800.809496395</v>
      </c>
      <c r="AT439" s="6">
        <v>35282181.665865719</v>
      </c>
      <c r="AU439" s="3">
        <f t="shared" si="37"/>
        <v>237137.37056616557</v>
      </c>
      <c r="AV439" s="2">
        <f t="shared" si="38"/>
        <v>1.3548259360835373</v>
      </c>
      <c r="AW439" s="3">
        <f t="shared" si="39"/>
        <v>18095.166439140841</v>
      </c>
      <c r="AX439" s="3">
        <f t="shared" si="40"/>
        <v>26041.855803157767</v>
      </c>
      <c r="AY439" s="3">
        <f t="shared" si="41"/>
        <v>368.89444338590459</v>
      </c>
      <c r="AZ439" s="3">
        <f t="shared" si="42"/>
        <v>530.89845476425467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75.238398100000111</v>
      </c>
      <c r="R440" s="6">
        <v>8.834507090994892</v>
      </c>
      <c r="S440" s="6">
        <v>0.37174704241959</v>
      </c>
      <c r="T440" s="6">
        <v>4</v>
      </c>
      <c r="U440" s="6">
        <v>17023.969328265139</v>
      </c>
      <c r="V440" s="6">
        <v>24264.363755006358</v>
      </c>
      <c r="W440" s="6">
        <v>347.05664137937913</v>
      </c>
      <c r="X440" s="6">
        <v>494.66187512675793</v>
      </c>
      <c r="Y440" s="6">
        <v>83.654048013250389</v>
      </c>
      <c r="Z440" s="6">
        <v>0</v>
      </c>
      <c r="AA440" s="6">
        <v>110.01927259999999</v>
      </c>
      <c r="AB440" s="6">
        <v>1418694.5473232483</v>
      </c>
      <c r="AC440" s="6">
        <v>81635.13360749463</v>
      </c>
      <c r="AD440" s="6">
        <v>2003356.9328303228</v>
      </c>
      <c r="AE440" s="6">
        <v>2214885.1780143515</v>
      </c>
      <c r="AF440" s="6">
        <v>0</v>
      </c>
      <c r="AG440" s="6">
        <v>205625.91896604642</v>
      </c>
      <c r="AH440" s="6">
        <v>0</v>
      </c>
      <c r="AI440" s="6">
        <v>2310437.1071891701</v>
      </c>
      <c r="AJ440" s="6">
        <v>6011283.4170893636</v>
      </c>
      <c r="AK440" s="6">
        <v>4102824.4516857602</v>
      </c>
      <c r="AL440" s="6">
        <v>18348742.686705757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25314440.992097519</v>
      </c>
      <c r="AT440" s="6">
        <v>36080821.848466843</v>
      </c>
      <c r="AU440" s="3">
        <f t="shared" si="37"/>
        <v>316227.76601683797</v>
      </c>
      <c r="AV440" s="2">
        <f t="shared" si="38"/>
        <v>1.48698816967836</v>
      </c>
      <c r="AW440" s="3">
        <f t="shared" si="39"/>
        <v>17023.969328265139</v>
      </c>
      <c r="AX440" s="3">
        <f t="shared" si="40"/>
        <v>24264.363755006358</v>
      </c>
      <c r="AY440" s="3">
        <f t="shared" si="41"/>
        <v>347.05664137937913</v>
      </c>
      <c r="AZ440" s="3">
        <f t="shared" si="42"/>
        <v>494.66187512675793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82.492904300000134</v>
      </c>
      <c r="R441" s="6">
        <v>9.6818489044657277</v>
      </c>
      <c r="S441" s="6">
        <v>0.41106547249785397</v>
      </c>
      <c r="T441" s="6">
        <v>4</v>
      </c>
      <c r="U441" s="6">
        <v>16276.198285294644</v>
      </c>
      <c r="V441" s="6">
        <v>22824.048674520371</v>
      </c>
      <c r="W441" s="6">
        <v>331.81231723323469</v>
      </c>
      <c r="X441" s="6">
        <v>465.29910404072257</v>
      </c>
      <c r="Y441" s="6">
        <v>83.633421501782095</v>
      </c>
      <c r="Z441" s="6">
        <v>0</v>
      </c>
      <c r="AA441" s="6">
        <v>141.4978792</v>
      </c>
      <c r="AB441" s="6">
        <v>1512881.6132552337</v>
      </c>
      <c r="AC441" s="6">
        <v>87012.425204273954</v>
      </c>
      <c r="AD441" s="6">
        <v>2155690.8440393996</v>
      </c>
      <c r="AE441" s="6">
        <v>2425501.5010699863</v>
      </c>
      <c r="AF441" s="6">
        <v>0</v>
      </c>
      <c r="AG441" s="6">
        <v>210587.27501103276</v>
      </c>
      <c r="AH441" s="6">
        <v>0</v>
      </c>
      <c r="AI441" s="6">
        <v>2492752.7268461715</v>
      </c>
      <c r="AJ441" s="6">
        <v>6485631.2613610532</v>
      </c>
      <c r="AK441" s="6">
        <v>4426576.602274701</v>
      </c>
      <c r="AL441" s="6">
        <v>19796634.249061853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26762332.554453615</v>
      </c>
      <c r="AT441" s="6">
        <v>37528713.410822935</v>
      </c>
      <c r="AU441" s="3">
        <f t="shared" si="37"/>
        <v>421696.50342858222</v>
      </c>
      <c r="AV441" s="2">
        <f t="shared" si="38"/>
        <v>1.6442618899914159</v>
      </c>
      <c r="AW441" s="3">
        <f t="shared" si="39"/>
        <v>16276.198285294644</v>
      </c>
      <c r="AX441" s="3">
        <f t="shared" si="40"/>
        <v>22824.048674520371</v>
      </c>
      <c r="AY441" s="3">
        <f t="shared" si="41"/>
        <v>331.81231723323469</v>
      </c>
      <c r="AZ441" s="3">
        <f t="shared" si="42"/>
        <v>465.29910404072257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86.785514300000116</v>
      </c>
      <c r="R442" s="6">
        <v>10.181415114888926</v>
      </c>
      <c r="S442" s="6">
        <v>0.43946348993080103</v>
      </c>
      <c r="T442" s="6">
        <v>4</v>
      </c>
      <c r="U442" s="6">
        <v>15688.191473940913</v>
      </c>
      <c r="V442" s="6">
        <v>21812.921458941841</v>
      </c>
      <c r="W442" s="6">
        <v>319.82500304571442</v>
      </c>
      <c r="X442" s="6">
        <v>444.68590810037676</v>
      </c>
      <c r="Y442" s="6">
        <v>83.614879061001744</v>
      </c>
      <c r="Z442" s="6">
        <v>0</v>
      </c>
      <c r="AA442" s="6">
        <v>129.61059359999999</v>
      </c>
      <c r="AB442" s="6">
        <v>1567162.6287426613</v>
      </c>
      <c r="AC442" s="6">
        <v>90105.47014709386</v>
      </c>
      <c r="AD442" s="6">
        <v>2244258.9792938181</v>
      </c>
      <c r="AE442" s="6">
        <v>2549874.0930261374</v>
      </c>
      <c r="AF442" s="6">
        <v>0</v>
      </c>
      <c r="AG442" s="6">
        <v>203478.88057910124</v>
      </c>
      <c r="AH442" s="6">
        <v>0</v>
      </c>
      <c r="AI442" s="6">
        <v>2595403.2201976357</v>
      </c>
      <c r="AJ442" s="6">
        <v>6752706.7885501087</v>
      </c>
      <c r="AK442" s="6">
        <v>4608861.1374345273</v>
      </c>
      <c r="AL442" s="6">
        <v>20611851.197971083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27577549.503362846</v>
      </c>
      <c r="AT442" s="6">
        <v>38343930.359732166</v>
      </c>
      <c r="AU442" s="3">
        <f t="shared" si="37"/>
        <v>562341.32519034925</v>
      </c>
      <c r="AV442" s="2">
        <f t="shared" si="38"/>
        <v>1.7578539597232041</v>
      </c>
      <c r="AW442" s="3">
        <f t="shared" si="39"/>
        <v>15688.191473940913</v>
      </c>
      <c r="AX442" s="3">
        <f t="shared" si="40"/>
        <v>21812.921458941841</v>
      </c>
      <c r="AY442" s="3">
        <f t="shared" si="41"/>
        <v>319.82500304571442</v>
      </c>
      <c r="AZ442" s="3">
        <f t="shared" si="42"/>
        <v>444.68590810037676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90.192866700000181</v>
      </c>
      <c r="R443" s="6">
        <v>10.576897470595728</v>
      </c>
      <c r="S443" s="6">
        <v>0.46264101982220812</v>
      </c>
      <c r="T443" s="6">
        <v>4</v>
      </c>
      <c r="U443" s="6">
        <v>15246.480047459105</v>
      </c>
      <c r="V443" s="6">
        <v>21064.371455200475</v>
      </c>
      <c r="W443" s="6">
        <v>310.82011815796102</v>
      </c>
      <c r="X443" s="6">
        <v>429.42570378529564</v>
      </c>
      <c r="Y443" s="6">
        <v>83.596956364954309</v>
      </c>
      <c r="Z443" s="6">
        <v>0</v>
      </c>
      <c r="AA443" s="6">
        <v>172.8748114</v>
      </c>
      <c r="AB443" s="6">
        <v>1609517.4201768439</v>
      </c>
      <c r="AC443" s="6">
        <v>92515.691891153067</v>
      </c>
      <c r="AD443" s="6">
        <v>2313766.2919560536</v>
      </c>
      <c r="AE443" s="6">
        <v>2648450.5041750125</v>
      </c>
      <c r="AF443" s="6">
        <v>0</v>
      </c>
      <c r="AG443" s="6">
        <v>196308.75126296663</v>
      </c>
      <c r="AH443" s="6">
        <v>0</v>
      </c>
      <c r="AI443" s="6">
        <v>2675617.8771901913</v>
      </c>
      <c r="AJ443" s="6">
        <v>6961408.8717561234</v>
      </c>
      <c r="AK443" s="6">
        <v>4751304.5976216048</v>
      </c>
      <c r="AL443" s="6">
        <v>21248890.006029949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28214588.311421711</v>
      </c>
      <c r="AT443" s="6">
        <v>38980969.167791031</v>
      </c>
      <c r="AU443" s="3">
        <f t="shared" si="37"/>
        <v>749894.209332456</v>
      </c>
      <c r="AV443" s="2">
        <f t="shared" si="38"/>
        <v>1.8505640792888325</v>
      </c>
      <c r="AW443" s="3">
        <f t="shared" si="39"/>
        <v>15246.480047459105</v>
      </c>
      <c r="AX443" s="3">
        <f t="shared" si="40"/>
        <v>21064.371455200475</v>
      </c>
      <c r="AY443" s="3">
        <f t="shared" si="41"/>
        <v>310.82011815796102</v>
      </c>
      <c r="AZ443" s="3">
        <f t="shared" si="42"/>
        <v>429.42570378529564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92.875560000000121</v>
      </c>
      <c r="R444" s="6">
        <v>10.887572001682267</v>
      </c>
      <c r="S444" s="6">
        <v>0.48123175084482661</v>
      </c>
      <c r="T444" s="6">
        <v>4</v>
      </c>
      <c r="U444" s="6">
        <v>14914.895023628595</v>
      </c>
      <c r="V444" s="6">
        <v>20508.032237387037</v>
      </c>
      <c r="W444" s="6">
        <v>304.06030894523815</v>
      </c>
      <c r="X444" s="6">
        <v>418.08397632568449</v>
      </c>
      <c r="Y444" s="6">
        <v>83.580912420552437</v>
      </c>
      <c r="Z444" s="6">
        <v>0</v>
      </c>
      <c r="AA444" s="6">
        <v>157.04063300000001</v>
      </c>
      <c r="AB444" s="6">
        <v>1642422.431797608</v>
      </c>
      <c r="AC444" s="6">
        <v>94386.113842787861</v>
      </c>
      <c r="AD444" s="6">
        <v>2368009.3602190707</v>
      </c>
      <c r="AE444" s="6">
        <v>2725965.1591221639</v>
      </c>
      <c r="AF444" s="6">
        <v>0</v>
      </c>
      <c r="AG444" s="6">
        <v>189754.70375598801</v>
      </c>
      <c r="AH444" s="6">
        <v>0</v>
      </c>
      <c r="AI444" s="6">
        <v>2738009.7298076712</v>
      </c>
      <c r="AJ444" s="6">
        <v>7123739.673938062</v>
      </c>
      <c r="AK444" s="6">
        <v>4862098.7056752071</v>
      </c>
      <c r="AL444" s="6">
        <v>21744385.878158558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28710084.183550321</v>
      </c>
      <c r="AT444" s="6">
        <v>39476465.039919645</v>
      </c>
      <c r="AU444" s="3">
        <f t="shared" si="37"/>
        <v>1000000.0000000001</v>
      </c>
      <c r="AV444" s="2">
        <f t="shared" si="38"/>
        <v>1.9249270033793064</v>
      </c>
      <c r="AW444" s="3">
        <f t="shared" si="39"/>
        <v>14914.895023628595</v>
      </c>
      <c r="AX444" s="3">
        <f t="shared" si="40"/>
        <v>20508.032237387037</v>
      </c>
      <c r="AY444" s="3">
        <f t="shared" si="41"/>
        <v>304.06030894523815</v>
      </c>
      <c r="AZ444" s="3">
        <f t="shared" si="42"/>
        <v>418.08397632568449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94.940638600000185</v>
      </c>
      <c r="R445" s="6">
        <v>11.126285606852766</v>
      </c>
      <c r="S445" s="6">
        <v>0.49582638963976394</v>
      </c>
      <c r="T445" s="6">
        <v>4</v>
      </c>
      <c r="U445" s="6">
        <v>14666.072767799653</v>
      </c>
      <c r="V445" s="6">
        <v>20094.57611157664</v>
      </c>
      <c r="W445" s="6">
        <v>298.98773070315593</v>
      </c>
      <c r="X445" s="6">
        <v>409.65511396024056</v>
      </c>
      <c r="Y445" s="6">
        <v>83.567430584340059</v>
      </c>
      <c r="Z445" s="6">
        <v>0</v>
      </c>
      <c r="AA445" s="6">
        <v>185.93595640000001</v>
      </c>
      <c r="AB445" s="6">
        <v>1667492.7643594332</v>
      </c>
      <c r="AC445" s="6">
        <v>95809.939185479117</v>
      </c>
      <c r="AD445" s="6">
        <v>2409481.2985362625</v>
      </c>
      <c r="AE445" s="6">
        <v>2785573.5645814035</v>
      </c>
      <c r="AF445" s="6">
        <v>0</v>
      </c>
      <c r="AG445" s="6">
        <v>183971.79804197242</v>
      </c>
      <c r="AH445" s="6">
        <v>0</v>
      </c>
      <c r="AI445" s="6">
        <v>2785508.4522347739</v>
      </c>
      <c r="AJ445" s="6">
        <v>7247321.6063657105</v>
      </c>
      <c r="AK445" s="6">
        <v>4946445.9139118493</v>
      </c>
      <c r="AL445" s="6">
        <v>22121605.337216884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29087303.642608646</v>
      </c>
      <c r="AT445" s="6">
        <v>39853684.498977967</v>
      </c>
      <c r="AU445" s="3">
        <f t="shared" si="37"/>
        <v>1333521.4321633242</v>
      </c>
      <c r="AV445" s="2">
        <f t="shared" si="38"/>
        <v>1.9833055585590558</v>
      </c>
      <c r="AW445" s="3">
        <f t="shared" si="39"/>
        <v>14666.072767799653</v>
      </c>
      <c r="AX445" s="3">
        <f t="shared" si="40"/>
        <v>20094.57611157664</v>
      </c>
      <c r="AY445" s="3">
        <f t="shared" si="41"/>
        <v>298.98773070315593</v>
      </c>
      <c r="AZ445" s="3">
        <f t="shared" si="42"/>
        <v>409.65511396024056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96.54129430000016</v>
      </c>
      <c r="R446" s="6">
        <v>11.311044925341701</v>
      </c>
      <c r="S446" s="6">
        <v>0.50723117919493665</v>
      </c>
      <c r="T446" s="6">
        <v>4</v>
      </c>
      <c r="U446" s="6">
        <v>14479.394129691083</v>
      </c>
      <c r="V446" s="6">
        <v>19785.840824005805</v>
      </c>
      <c r="W446" s="6">
        <v>295.18203416376724</v>
      </c>
      <c r="X446" s="6">
        <v>403.36112752772675</v>
      </c>
      <c r="Y446" s="6">
        <v>83.556317444261126</v>
      </c>
      <c r="Z446" s="6">
        <v>0</v>
      </c>
      <c r="AA446" s="6">
        <v>167.1739484</v>
      </c>
      <c r="AB446" s="6">
        <v>1686772.4819032548</v>
      </c>
      <c r="AC446" s="6">
        <v>96904.142465332741</v>
      </c>
      <c r="AD446" s="6">
        <v>2441459.6276344918</v>
      </c>
      <c r="AE446" s="6">
        <v>2831739.0309896786</v>
      </c>
      <c r="AF446" s="6">
        <v>0</v>
      </c>
      <c r="AG446" s="6">
        <v>179181.30867091636</v>
      </c>
      <c r="AH446" s="6">
        <v>0</v>
      </c>
      <c r="AI446" s="6">
        <v>2822062.070748833</v>
      </c>
      <c r="AJ446" s="6">
        <v>7342426.6235611308</v>
      </c>
      <c r="AK446" s="6">
        <v>5011357.0423604101</v>
      </c>
      <c r="AL446" s="6">
        <v>22411902.328334048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29377600.633725811</v>
      </c>
      <c r="AT446" s="6">
        <v>40143981.490095131</v>
      </c>
      <c r="AU446" s="3">
        <f t="shared" si="37"/>
        <v>1778279.4100389229</v>
      </c>
      <c r="AV446" s="2">
        <f t="shared" si="38"/>
        <v>2.0289247167797466</v>
      </c>
      <c r="AW446" s="3">
        <f t="shared" si="39"/>
        <v>14479.394129691083</v>
      </c>
      <c r="AX446" s="3">
        <f t="shared" si="40"/>
        <v>19785.840824005805</v>
      </c>
      <c r="AY446" s="3">
        <f t="shared" si="41"/>
        <v>295.18203416376724</v>
      </c>
      <c r="AZ446" s="3">
        <f t="shared" si="42"/>
        <v>403.36112752772675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97.75929430000015</v>
      </c>
      <c r="R447" s="6">
        <v>11.45147436460338</v>
      </c>
      <c r="S447" s="6">
        <v>0.51600927495855498</v>
      </c>
      <c r="T447" s="6">
        <v>4</v>
      </c>
      <c r="U447" s="6">
        <v>14339.355600263445</v>
      </c>
      <c r="V447" s="6">
        <v>19555.53163568164</v>
      </c>
      <c r="W447" s="6">
        <v>292.32715932525537</v>
      </c>
      <c r="X447" s="6">
        <v>398.66596320750642</v>
      </c>
      <c r="Y447" s="6">
        <v>83.547478536812605</v>
      </c>
      <c r="Z447" s="6">
        <v>0</v>
      </c>
      <c r="AA447" s="6">
        <v>155.80437929999999</v>
      </c>
      <c r="AB447" s="6">
        <v>1701355.0797718703</v>
      </c>
      <c r="AC447" s="6">
        <v>97731.320394989947</v>
      </c>
      <c r="AD447" s="6">
        <v>2465696.6551442272</v>
      </c>
      <c r="AE447" s="6">
        <v>2866845.726416334</v>
      </c>
      <c r="AF447" s="6">
        <v>0</v>
      </c>
      <c r="AG447" s="6">
        <v>175252.26968779915</v>
      </c>
      <c r="AH447" s="6">
        <v>0</v>
      </c>
      <c r="AI447" s="6">
        <v>2849683.6100519346</v>
      </c>
      <c r="AJ447" s="6">
        <v>7414292.2028710265</v>
      </c>
      <c r="AK447" s="6">
        <v>5060406.7769293971</v>
      </c>
      <c r="AL447" s="6">
        <v>22631263.641267579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29596961.946659341</v>
      </c>
      <c r="AT447" s="6">
        <v>40363342.803028665</v>
      </c>
      <c r="AU447" s="3">
        <f t="shared" si="37"/>
        <v>2371373.7056616559</v>
      </c>
      <c r="AV447" s="2">
        <f t="shared" si="38"/>
        <v>2.0640370998342199</v>
      </c>
      <c r="AW447" s="3">
        <f t="shared" si="39"/>
        <v>14339.355600263445</v>
      </c>
      <c r="AX447" s="3">
        <f t="shared" si="40"/>
        <v>19555.53163568164</v>
      </c>
      <c r="AY447" s="3">
        <f t="shared" si="41"/>
        <v>292.32715932525537</v>
      </c>
      <c r="AZ447" s="3">
        <f t="shared" si="42"/>
        <v>398.66596320750642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98.680190500000165</v>
      </c>
      <c r="R448" s="6">
        <v>11.557555340284949</v>
      </c>
      <c r="S448" s="6">
        <v>0.5227131864277067</v>
      </c>
      <c r="T448" s="6">
        <v>4</v>
      </c>
      <c r="U448" s="6">
        <v>14234.312783611138</v>
      </c>
      <c r="V448" s="6">
        <v>19383.590215250199</v>
      </c>
      <c r="W448" s="6">
        <v>290.18571942687328</v>
      </c>
      <c r="X448" s="6">
        <v>395.16070478402821</v>
      </c>
      <c r="Y448" s="6">
        <v>83.540578727439396</v>
      </c>
      <c r="Z448" s="6">
        <v>0</v>
      </c>
      <c r="AA448" s="6">
        <v>170.50166400000001</v>
      </c>
      <c r="AB448" s="6">
        <v>1712330.5305331135</v>
      </c>
      <c r="AC448" s="6">
        <v>98353.631510372739</v>
      </c>
      <c r="AD448" s="6">
        <v>2483966.7112403414</v>
      </c>
      <c r="AE448" s="6">
        <v>2893375.8869034681</v>
      </c>
      <c r="AF448" s="6">
        <v>0</v>
      </c>
      <c r="AG448" s="6">
        <v>172091.78532938694</v>
      </c>
      <c r="AH448" s="6">
        <v>0</v>
      </c>
      <c r="AI448" s="6">
        <v>2870446.2327515054</v>
      </c>
      <c r="AJ448" s="6">
        <v>7468312.2881357782</v>
      </c>
      <c r="AK448" s="6">
        <v>5097276.5951243415</v>
      </c>
      <c r="AL448" s="6">
        <v>22796153.661528308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29761851.96692007</v>
      </c>
      <c r="AT448" s="6">
        <v>40528232.823289394</v>
      </c>
      <c r="AU448" s="3">
        <f t="shared" si="37"/>
        <v>3162277.66016838</v>
      </c>
      <c r="AV448" s="2">
        <f t="shared" si="38"/>
        <v>2.0908527457108268</v>
      </c>
      <c r="AW448" s="3">
        <f t="shared" si="39"/>
        <v>14234.312783611138</v>
      </c>
      <c r="AX448" s="3">
        <f t="shared" si="40"/>
        <v>19383.590215250199</v>
      </c>
      <c r="AY448" s="3">
        <f t="shared" si="41"/>
        <v>290.18571942687328</v>
      </c>
      <c r="AZ448" s="3">
        <f t="shared" si="42"/>
        <v>395.16070478402821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99.376970500000184</v>
      </c>
      <c r="R449" s="6">
        <v>11.637765334087161</v>
      </c>
      <c r="S449" s="6">
        <v>0.5278168527229824</v>
      </c>
      <c r="T449" s="6">
        <v>4</v>
      </c>
      <c r="U449" s="6">
        <v>14155.524764396918</v>
      </c>
      <c r="V449" s="6">
        <v>19255.011831182521</v>
      </c>
      <c r="W449" s="6">
        <v>288.57951908650836</v>
      </c>
      <c r="X449" s="6">
        <v>392.53946050967289</v>
      </c>
      <c r="Y449" s="6">
        <v>83.535235109924415</v>
      </c>
      <c r="Z449" s="6">
        <v>0</v>
      </c>
      <c r="AA449" s="6">
        <v>185.00418529999999</v>
      </c>
      <c r="AB449" s="6">
        <v>1720606.4804736986</v>
      </c>
      <c r="AC449" s="6">
        <v>98822.732987954601</v>
      </c>
      <c r="AD449" s="6">
        <v>2497759.222411891</v>
      </c>
      <c r="AE449" s="6">
        <v>2913441.9181822194</v>
      </c>
      <c r="AF449" s="6">
        <v>0</v>
      </c>
      <c r="AG449" s="6">
        <v>169603.13465601314</v>
      </c>
      <c r="AH449" s="6">
        <v>0</v>
      </c>
      <c r="AI449" s="6">
        <v>2886091.0605975911</v>
      </c>
      <c r="AJ449" s="6">
        <v>7509016.9209958408</v>
      </c>
      <c r="AK449" s="6">
        <v>5125058.3434479013</v>
      </c>
      <c r="AL449" s="6">
        <v>22920399.813753109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29886098.119144872</v>
      </c>
      <c r="AT449" s="6">
        <v>40652478.975514196</v>
      </c>
      <c r="AU449" s="3">
        <f t="shared" si="37"/>
        <v>4216965.0342858238</v>
      </c>
      <c r="AV449" s="2">
        <f t="shared" si="38"/>
        <v>2.1112674108919296</v>
      </c>
      <c r="AW449" s="3">
        <f t="shared" si="39"/>
        <v>14155.524764396918</v>
      </c>
      <c r="AX449" s="3">
        <f t="shared" si="40"/>
        <v>19255.011831182521</v>
      </c>
      <c r="AY449" s="3">
        <f t="shared" si="41"/>
        <v>288.57951908650836</v>
      </c>
      <c r="AZ449" s="3">
        <f t="shared" si="42"/>
        <v>392.53946050967289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99.898190500000155</v>
      </c>
      <c r="R450" s="6">
        <v>11.697734802453768</v>
      </c>
      <c r="S450" s="6">
        <v>0.53167045462361484</v>
      </c>
      <c r="T450" s="6">
        <v>4</v>
      </c>
      <c r="U450" s="6">
        <v>14096.431992480038</v>
      </c>
      <c r="V450" s="6">
        <v>19158.95745479445</v>
      </c>
      <c r="W450" s="6">
        <v>287.37483300209328</v>
      </c>
      <c r="X450" s="6">
        <v>390.58126212384252</v>
      </c>
      <c r="Y450" s="6">
        <v>83.531168917004678</v>
      </c>
      <c r="Z450" s="6">
        <v>0</v>
      </c>
      <c r="AA450" s="6">
        <v>158.23830520000001</v>
      </c>
      <c r="AB450" s="6">
        <v>1726781.2957459351</v>
      </c>
      <c r="AC450" s="6">
        <v>99172.65371050447</v>
      </c>
      <c r="AD450" s="6">
        <v>2508059.0879994943</v>
      </c>
      <c r="AE450" s="6">
        <v>2928447.8373265062</v>
      </c>
      <c r="AF450" s="6">
        <v>0</v>
      </c>
      <c r="AG450" s="6">
        <v>167646.66263688932</v>
      </c>
      <c r="AH450" s="6">
        <v>0</v>
      </c>
      <c r="AI450" s="6">
        <v>2897741.9395935377</v>
      </c>
      <c r="AJ450" s="6">
        <v>7539330.1182193961</v>
      </c>
      <c r="AK450" s="6">
        <v>5145747.7234268934</v>
      </c>
      <c r="AL450" s="6">
        <v>23012927.318659157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29978625.624050919</v>
      </c>
      <c r="AT450" s="6">
        <v>40745006.480420239</v>
      </c>
      <c r="AU450" s="3">
        <f t="shared" si="37"/>
        <v>5623413.251903492</v>
      </c>
      <c r="AV450" s="2">
        <f t="shared" si="38"/>
        <v>2.1266818184944594</v>
      </c>
      <c r="AW450" s="3">
        <f t="shared" si="39"/>
        <v>14096.431992480038</v>
      </c>
      <c r="AX450" s="3">
        <f t="shared" si="40"/>
        <v>19158.95745479445</v>
      </c>
      <c r="AY450" s="3">
        <f t="shared" si="41"/>
        <v>287.37483300209328</v>
      </c>
      <c r="AZ450" s="3">
        <f t="shared" si="42"/>
        <v>390.58126212384252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100.30029430000015</v>
      </c>
      <c r="R451" s="6">
        <v>11.743981149360884</v>
      </c>
      <c r="S451" s="6">
        <v>0.53461828560769042</v>
      </c>
      <c r="T451" s="6">
        <v>4</v>
      </c>
      <c r="U451" s="6">
        <v>14052.112639950459</v>
      </c>
      <c r="V451" s="6">
        <v>19086.723850513237</v>
      </c>
      <c r="W451" s="6">
        <v>286.47132305441693</v>
      </c>
      <c r="X451" s="6">
        <v>389.10868239738932</v>
      </c>
      <c r="Y451" s="6">
        <v>83.527992213968375</v>
      </c>
      <c r="Z451" s="6">
        <v>0</v>
      </c>
      <c r="AA451" s="6">
        <v>154.4920419</v>
      </c>
      <c r="AB451" s="6">
        <v>1731535.6933045504</v>
      </c>
      <c r="AC451" s="6">
        <v>99442.032197221968</v>
      </c>
      <c r="AD451" s="6">
        <v>2515994.9083852032</v>
      </c>
      <c r="AE451" s="6">
        <v>2940021.8868692308</v>
      </c>
      <c r="AF451" s="6">
        <v>0</v>
      </c>
      <c r="AG451" s="6">
        <v>166178.56444228371</v>
      </c>
      <c r="AH451" s="6">
        <v>0</v>
      </c>
      <c r="AI451" s="6">
        <v>2906737.5032274099</v>
      </c>
      <c r="AJ451" s="6">
        <v>7562734.7295509074</v>
      </c>
      <c r="AK451" s="6">
        <v>5161721.8515773192</v>
      </c>
      <c r="AL451" s="6">
        <v>23084367.169554126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30050065.474945888</v>
      </c>
      <c r="AT451" s="6">
        <v>40816446.331315212</v>
      </c>
      <c r="AU451" s="3">
        <f t="shared" ref="AU451:AU514" si="43">H451*1000000000000000</f>
        <v>7498942.0933245579</v>
      </c>
      <c r="AV451" s="2">
        <f t="shared" ref="AV451:AV514" si="44">T451*S451</f>
        <v>2.1384731424307617</v>
      </c>
      <c r="AW451" s="3">
        <f t="shared" ref="AW451:AW514" si="45">IF(ISNUMBER(U451)=TRUE,U451,"")</f>
        <v>14052.112639950459</v>
      </c>
      <c r="AX451" s="3">
        <f t="shared" ref="AX451:AX514" si="46">IF(ISNUMBER(V451)=TRUE,V451,"")</f>
        <v>19086.723850513237</v>
      </c>
      <c r="AY451" s="3">
        <f t="shared" ref="AY451:AY514" si="47">IF(ISNUMBER(W451)=TRUE,W451,"")</f>
        <v>286.47132305441693</v>
      </c>
      <c r="AZ451" s="3">
        <f t="shared" ref="AZ451:AZ514" si="48">IF(ISNUMBER(X451)=TRUE,X451,"")</f>
        <v>389.10868239738932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100.60000000000008</v>
      </c>
      <c r="R452" s="6">
        <v>11.77844023108463</v>
      </c>
      <c r="S452" s="6">
        <v>0.53683234885133946</v>
      </c>
      <c r="T452" s="6">
        <v>4</v>
      </c>
      <c r="U452" s="6">
        <v>14018.874317413214</v>
      </c>
      <c r="V452" s="6">
        <v>19032.721228560687</v>
      </c>
      <c r="W452" s="6">
        <v>285.79371489133666</v>
      </c>
      <c r="X452" s="6">
        <v>388.00776590493444</v>
      </c>
      <c r="Y452" s="6">
        <v>83.525601798213998</v>
      </c>
      <c r="Z452" s="6">
        <v>0</v>
      </c>
      <c r="AA452" s="6">
        <v>174.04747850000001</v>
      </c>
      <c r="AB452" s="6">
        <v>1735074.1115060034</v>
      </c>
      <c r="AC452" s="6">
        <v>99642.487061391905</v>
      </c>
      <c r="AD452" s="6">
        <v>2521904.0628124396</v>
      </c>
      <c r="AE452" s="6">
        <v>2948647.0961218048</v>
      </c>
      <c r="AF452" s="6">
        <v>0</v>
      </c>
      <c r="AG452" s="6">
        <v>165041.61816034926</v>
      </c>
      <c r="AH452" s="6">
        <v>0</v>
      </c>
      <c r="AI452" s="6">
        <v>2913420.6565081747</v>
      </c>
      <c r="AJ452" s="6">
        <v>7580122.923484223</v>
      </c>
      <c r="AK452" s="6">
        <v>5173589.6512284651</v>
      </c>
      <c r="AL452" s="6">
        <v>23137442.606882852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30103140.912274614</v>
      </c>
      <c r="AT452" s="6">
        <v>40869521.768643938</v>
      </c>
      <c r="AU452" s="3">
        <f t="shared" si="43"/>
        <v>10000000</v>
      </c>
      <c r="AV452" s="2">
        <f t="shared" si="44"/>
        <v>2.1473293954053578</v>
      </c>
      <c r="AW452" s="3">
        <f t="shared" si="45"/>
        <v>14018.874317413214</v>
      </c>
      <c r="AX452" s="3">
        <f t="shared" si="46"/>
        <v>19032.721228560687</v>
      </c>
      <c r="AY452" s="3">
        <f t="shared" si="47"/>
        <v>285.79371489133666</v>
      </c>
      <c r="AZ452" s="3">
        <f t="shared" si="48"/>
        <v>388.00776590493444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19.921558099999999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22.564129999999999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24.7162462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25.62256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25.5196571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25.475611099999998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28.2764101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27.3120926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0.88200000000000001</v>
      </c>
      <c r="R461" s="6">
        <v>7.6998429668038076E-2</v>
      </c>
      <c r="S461" s="6">
        <v>4.3157277726320992E-4</v>
      </c>
      <c r="T461" s="6">
        <v>4</v>
      </c>
      <c r="U461" s="6">
        <v>4532495.1548211472</v>
      </c>
      <c r="V461" s="6">
        <v>11031420.889945308</v>
      </c>
      <c r="W461" s="6">
        <v>92401.044384449662</v>
      </c>
      <c r="X461" s="6">
        <v>224890.43594258491</v>
      </c>
      <c r="Y461" s="6">
        <v>71.412200979831013</v>
      </c>
      <c r="Z461" s="6">
        <v>0</v>
      </c>
      <c r="AA461" s="6">
        <v>79.668878000000007</v>
      </c>
      <c r="AB461" s="6">
        <v>46078.007602330246</v>
      </c>
      <c r="AC461" s="6">
        <v>2414.9031204404314</v>
      </c>
      <c r="AD461" s="6">
        <v>45535.543124829208</v>
      </c>
      <c r="AE461" s="6">
        <v>46516.47664574848</v>
      </c>
      <c r="AF461" s="6">
        <v>0</v>
      </c>
      <c r="AG461" s="6">
        <v>32311.904559136776</v>
      </c>
      <c r="AH461" s="6">
        <v>0</v>
      </c>
      <c r="AI461" s="6">
        <v>67414.1656704692</v>
      </c>
      <c r="AJ461" s="6">
        <v>175397.83052775671</v>
      </c>
      <c r="AK461" s="6">
        <v>119712.62340020476</v>
      </c>
      <c r="AL461" s="6">
        <v>535381.45465091581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7824406.0875928206</v>
      </c>
      <c r="AT461" s="6">
        <v>19043443.802532349</v>
      </c>
      <c r="AU461" s="3">
        <f t="shared" si="43"/>
        <v>1000</v>
      </c>
      <c r="AV461" s="2">
        <f t="shared" si="44"/>
        <v>1.7262911090528397E-3</v>
      </c>
      <c r="AW461" s="3">
        <f t="shared" si="45"/>
        <v>4532495.1548211472</v>
      </c>
      <c r="AX461" s="3">
        <f t="shared" si="46"/>
        <v>11031420.889945308</v>
      </c>
      <c r="AY461" s="3">
        <f t="shared" si="47"/>
        <v>92401.044384449662</v>
      </c>
      <c r="AZ461" s="3">
        <f t="shared" si="48"/>
        <v>224890.43594258491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1.243002599999999</v>
      </c>
      <c r="R462" s="6">
        <v>0.12088031296709037</v>
      </c>
      <c r="S462" s="6">
        <v>1.4459855465521027E-3</v>
      </c>
      <c r="T462" s="6">
        <v>4</v>
      </c>
      <c r="U462" s="6">
        <v>1384009.5837267831</v>
      </c>
      <c r="V462" s="6">
        <v>3323696.626534869</v>
      </c>
      <c r="W462" s="6">
        <v>28214.90737577821</v>
      </c>
      <c r="X462" s="6">
        <v>67758.05136431806</v>
      </c>
      <c r="Y462" s="6">
        <v>75.489159802602245</v>
      </c>
      <c r="Z462" s="6">
        <v>0</v>
      </c>
      <c r="AA462" s="6">
        <v>205.6067491</v>
      </c>
      <c r="AB462" s="6">
        <v>65938.92776120588</v>
      </c>
      <c r="AC462" s="6">
        <v>3561.7756601750348</v>
      </c>
      <c r="AD462" s="6">
        <v>65092.772209438073</v>
      </c>
      <c r="AE462" s="6">
        <v>57653.370933752856</v>
      </c>
      <c r="AF462" s="6">
        <v>0</v>
      </c>
      <c r="AG462" s="6">
        <v>38927.889818712254</v>
      </c>
      <c r="AH462" s="6">
        <v>0</v>
      </c>
      <c r="AI462" s="6">
        <v>90158.147189480776</v>
      </c>
      <c r="AJ462" s="6">
        <v>234573.0050081184</v>
      </c>
      <c r="AK462" s="6">
        <v>160100.89591129438</v>
      </c>
      <c r="AL462" s="6">
        <v>716006.78449217766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8005031.4174340824</v>
      </c>
      <c r="AT462" s="6">
        <v>19224069.132373609</v>
      </c>
      <c r="AU462" s="3">
        <f t="shared" si="43"/>
        <v>1333.5214321633243</v>
      </c>
      <c r="AV462" s="2">
        <f t="shared" si="44"/>
        <v>5.7839421862084109E-3</v>
      </c>
      <c r="AW462" s="3">
        <f t="shared" si="45"/>
        <v>1384009.5837267831</v>
      </c>
      <c r="AX462" s="3">
        <f t="shared" si="46"/>
        <v>3323696.626534869</v>
      </c>
      <c r="AY462" s="3">
        <f t="shared" si="47"/>
        <v>28214.90737577821</v>
      </c>
      <c r="AZ462" s="3">
        <f t="shared" si="48"/>
        <v>67758.05136431806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1.7292050999999982</v>
      </c>
      <c r="R463" s="6">
        <v>0.18080556333957645</v>
      </c>
      <c r="S463" s="6">
        <v>2.9348011484373903E-3</v>
      </c>
      <c r="T463" s="6">
        <v>4</v>
      </c>
      <c r="U463" s="6">
        <v>700893.23246685893</v>
      </c>
      <c r="V463" s="6">
        <v>1656583.0004868326</v>
      </c>
      <c r="W463" s="6">
        <v>14288.656572096477</v>
      </c>
      <c r="X463" s="6">
        <v>33771.685159263841</v>
      </c>
      <c r="Y463" s="6">
        <v>78.529016286133086</v>
      </c>
      <c r="Z463" s="6">
        <v>0</v>
      </c>
      <c r="AA463" s="6">
        <v>302.78313530000003</v>
      </c>
      <c r="AB463" s="6">
        <v>89828.118073274061</v>
      </c>
      <c r="AC463" s="6">
        <v>4958.5316015803819</v>
      </c>
      <c r="AD463" s="6">
        <v>89609.943958607386</v>
      </c>
      <c r="AE463" s="6">
        <v>72066.64300672301</v>
      </c>
      <c r="AF463" s="6">
        <v>0</v>
      </c>
      <c r="AG463" s="6">
        <v>46677.720677944766</v>
      </c>
      <c r="AH463" s="6">
        <v>0</v>
      </c>
      <c r="AI463" s="6">
        <v>118224.97335407051</v>
      </c>
      <c r="AJ463" s="6">
        <v>307597.12939070613</v>
      </c>
      <c r="AK463" s="6">
        <v>209941.36129811697</v>
      </c>
      <c r="AL463" s="6">
        <v>938904.42136102321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8227929.054302928</v>
      </c>
      <c r="AT463" s="6">
        <v>19446966.769242454</v>
      </c>
      <c r="AU463" s="3">
        <f t="shared" si="43"/>
        <v>1778.2794100389231</v>
      </c>
      <c r="AV463" s="2">
        <f t="shared" si="44"/>
        <v>1.1739204593749561E-2</v>
      </c>
      <c r="AW463" s="3">
        <f t="shared" si="45"/>
        <v>700893.23246685893</v>
      </c>
      <c r="AX463" s="3">
        <f t="shared" si="46"/>
        <v>1656583.0004868326</v>
      </c>
      <c r="AY463" s="3">
        <f t="shared" si="47"/>
        <v>14288.656572096477</v>
      </c>
      <c r="AZ463" s="3">
        <f t="shared" si="48"/>
        <v>33771.685159263841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2.3709923999999973</v>
      </c>
      <c r="R464" s="6">
        <v>0.26093738926033472</v>
      </c>
      <c r="S464" s="6">
        <v>5.0608164199456088E-3</v>
      </c>
      <c r="T464" s="6">
        <v>4</v>
      </c>
      <c r="U464" s="6">
        <v>420001.43820177414</v>
      </c>
      <c r="V464" s="6">
        <v>974212.29984868329</v>
      </c>
      <c r="W464" s="6">
        <v>8562.2974117324156</v>
      </c>
      <c r="X464" s="6">
        <v>19860.635452074101</v>
      </c>
      <c r="Y464" s="6">
        <v>80.756092434066474</v>
      </c>
      <c r="Z464" s="6">
        <v>0</v>
      </c>
      <c r="AA464" s="6">
        <v>430.30656970000001</v>
      </c>
      <c r="AB464" s="6">
        <v>118318.04180851576</v>
      </c>
      <c r="AC464" s="6">
        <v>6637.3146859857761</v>
      </c>
      <c r="AD464" s="6">
        <v>119961.72235902934</v>
      </c>
      <c r="AE464" s="6">
        <v>91222.584604116462</v>
      </c>
      <c r="AF464" s="6">
        <v>0</v>
      </c>
      <c r="AG464" s="6">
        <v>55554.470489709405</v>
      </c>
      <c r="AH464" s="6">
        <v>0</v>
      </c>
      <c r="AI464" s="6">
        <v>152760.71223946905</v>
      </c>
      <c r="AJ464" s="6">
        <v>397452.03771638288</v>
      </c>
      <c r="AK464" s="6">
        <v>271269.18256412423</v>
      </c>
      <c r="AL464" s="6">
        <v>1213176.0664673329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8502200.6994092371</v>
      </c>
      <c r="AT464" s="6">
        <v>19721238.414348766</v>
      </c>
      <c r="AU464" s="3">
        <f t="shared" si="43"/>
        <v>2371.3737056616555</v>
      </c>
      <c r="AV464" s="2">
        <f t="shared" si="44"/>
        <v>2.0243265679782435E-2</v>
      </c>
      <c r="AW464" s="3">
        <f t="shared" si="45"/>
        <v>420001.43820177414</v>
      </c>
      <c r="AX464" s="3">
        <f t="shared" si="46"/>
        <v>974212.29984868329</v>
      </c>
      <c r="AY464" s="3">
        <f t="shared" si="47"/>
        <v>8562.2974117324156</v>
      </c>
      <c r="AZ464" s="3">
        <f t="shared" si="48"/>
        <v>19860.635452074101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3.1419123999999989</v>
      </c>
      <c r="R465" s="6">
        <v>0.357889143691899</v>
      </c>
      <c r="S465" s="6">
        <v>7.9772015959313769E-3</v>
      </c>
      <c r="T465" s="6">
        <v>4</v>
      </c>
      <c r="U465" s="6">
        <v>276046.27411430702</v>
      </c>
      <c r="V465" s="6">
        <v>627643.18375808455</v>
      </c>
      <c r="W465" s="6">
        <v>5627.5766780393942</v>
      </c>
      <c r="X465" s="6">
        <v>12795.355251144565</v>
      </c>
      <c r="Y465" s="6">
        <v>82.287013695281331</v>
      </c>
      <c r="Z465" s="6">
        <v>0</v>
      </c>
      <c r="AA465" s="6">
        <v>97.367684699999998</v>
      </c>
      <c r="AB465" s="6">
        <v>149401.24147913227</v>
      </c>
      <c r="AC465" s="6">
        <v>8475.8094562368242</v>
      </c>
      <c r="AD465" s="6">
        <v>154271.21196878867</v>
      </c>
      <c r="AE465" s="6">
        <v>114316.99998597337</v>
      </c>
      <c r="AF465" s="6">
        <v>0</v>
      </c>
      <c r="AG465" s="6">
        <v>64060.434043545058</v>
      </c>
      <c r="AH465" s="6">
        <v>0</v>
      </c>
      <c r="AI465" s="6">
        <v>191305.02180413366</v>
      </c>
      <c r="AJ465" s="6">
        <v>497736.42467860121</v>
      </c>
      <c r="AK465" s="6">
        <v>339715.33730392647</v>
      </c>
      <c r="AL465" s="6">
        <v>1519282.4807203375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8808307.1136622429</v>
      </c>
      <c r="AT465" s="6">
        <v>20027344.82860177</v>
      </c>
      <c r="AU465" s="3">
        <f t="shared" si="43"/>
        <v>3162.27766016838</v>
      </c>
      <c r="AV465" s="2">
        <f t="shared" si="44"/>
        <v>3.1908806383725508E-2</v>
      </c>
      <c r="AW465" s="3">
        <f t="shared" si="45"/>
        <v>276046.27411430702</v>
      </c>
      <c r="AX465" s="3">
        <f t="shared" si="46"/>
        <v>627643.18375808455</v>
      </c>
      <c r="AY465" s="3">
        <f t="shared" si="47"/>
        <v>5627.5766780393942</v>
      </c>
      <c r="AZ465" s="3">
        <f t="shared" si="48"/>
        <v>12795.355251144565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4.1896843000000015</v>
      </c>
      <c r="R466" s="6">
        <v>0.49022306485161393</v>
      </c>
      <c r="S466" s="6">
        <v>1.1954624255002558E-2</v>
      </c>
      <c r="T466" s="6">
        <v>4</v>
      </c>
      <c r="U466" s="6">
        <v>192428.66546611689</v>
      </c>
      <c r="V466" s="6">
        <v>427045.77838467603</v>
      </c>
      <c r="W466" s="6">
        <v>3922.9186245598326</v>
      </c>
      <c r="X466" s="6">
        <v>8705.9058145361396</v>
      </c>
      <c r="Y466" s="6">
        <v>83.497196346886696</v>
      </c>
      <c r="Z466" s="6">
        <v>0</v>
      </c>
      <c r="AA466" s="6">
        <v>95.610538700000006</v>
      </c>
      <c r="AB466" s="6">
        <v>187929.92530421453</v>
      </c>
      <c r="AC466" s="6">
        <v>10758.876421713239</v>
      </c>
      <c r="AD466" s="6">
        <v>198236.43309927813</v>
      </c>
      <c r="AE466" s="6">
        <v>145833.01279142874</v>
      </c>
      <c r="AF466" s="6">
        <v>0</v>
      </c>
      <c r="AG466" s="6">
        <v>74764.622714083933</v>
      </c>
      <c r="AH466" s="6">
        <v>0</v>
      </c>
      <c r="AI466" s="6">
        <v>240833.91942898021</v>
      </c>
      <c r="AJ466" s="6">
        <v>626600.45652458025</v>
      </c>
      <c r="AK466" s="6">
        <v>427667.68692987249</v>
      </c>
      <c r="AL466" s="6">
        <v>1912624.9332141515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9201649.5661560558</v>
      </c>
      <c r="AT466" s="6">
        <v>20420687.281095583</v>
      </c>
      <c r="AU466" s="3">
        <f t="shared" si="43"/>
        <v>4216.9650342858222</v>
      </c>
      <c r="AV466" s="2">
        <f t="shared" si="44"/>
        <v>4.7818497020010231E-2</v>
      </c>
      <c r="AW466" s="3">
        <f t="shared" si="45"/>
        <v>192428.66546611689</v>
      </c>
      <c r="AX466" s="3">
        <f t="shared" si="46"/>
        <v>427045.77838467603</v>
      </c>
      <c r="AY466" s="3">
        <f t="shared" si="47"/>
        <v>3922.9186245598326</v>
      </c>
      <c r="AZ466" s="3">
        <f t="shared" si="48"/>
        <v>8705.9058145361396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5.4412943000000018</v>
      </c>
      <c r="R467" s="6">
        <v>0.64857194550184227</v>
      </c>
      <c r="S467" s="6">
        <v>1.7222552049252462E-2</v>
      </c>
      <c r="T467" s="6">
        <v>4</v>
      </c>
      <c r="U467" s="6">
        <v>139956.14670914665</v>
      </c>
      <c r="V467" s="6">
        <v>302810.02694210672</v>
      </c>
      <c r="W467" s="6">
        <v>2853.1953553646349</v>
      </c>
      <c r="X467" s="6">
        <v>6173.1919800889655</v>
      </c>
      <c r="Y467" s="6">
        <v>84.345772854886434</v>
      </c>
      <c r="Z467" s="6">
        <v>0</v>
      </c>
      <c r="AA467" s="6">
        <v>106.5175617</v>
      </c>
      <c r="AB467" s="6">
        <v>230034.79044721642</v>
      </c>
      <c r="AC467" s="6">
        <v>13255.054758250026</v>
      </c>
      <c r="AD467" s="6">
        <v>247823.26254280686</v>
      </c>
      <c r="AE467" s="6">
        <v>183513.68615977332</v>
      </c>
      <c r="AF467" s="6">
        <v>0</v>
      </c>
      <c r="AG467" s="6">
        <v>84944.024672151369</v>
      </c>
      <c r="AH467" s="6">
        <v>0</v>
      </c>
      <c r="AI467" s="6">
        <v>296232.61924627703</v>
      </c>
      <c r="AJ467" s="6">
        <v>770736.50961332698</v>
      </c>
      <c r="AK467" s="6">
        <v>526043.50486266287</v>
      </c>
      <c r="AL467" s="6">
        <v>2352583.4523024647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9641608.0852443688</v>
      </c>
      <c r="AT467" s="6">
        <v>20860645.800183896</v>
      </c>
      <c r="AU467" s="3">
        <f t="shared" si="43"/>
        <v>5623.4132519034911</v>
      </c>
      <c r="AV467" s="2">
        <f t="shared" si="44"/>
        <v>6.8890208197009847E-2</v>
      </c>
      <c r="AW467" s="3">
        <f t="shared" si="45"/>
        <v>139956.14670914665</v>
      </c>
      <c r="AX467" s="3">
        <f t="shared" si="46"/>
        <v>302810.02694210672</v>
      </c>
      <c r="AY467" s="3">
        <f t="shared" si="47"/>
        <v>2853.1953553646349</v>
      </c>
      <c r="AZ467" s="3">
        <f t="shared" si="48"/>
        <v>6173.1919800889655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7.0271324000000019</v>
      </c>
      <c r="R468" s="6">
        <v>0.8485976583711986</v>
      </c>
      <c r="S468" s="6">
        <v>2.4086812440922204E-2</v>
      </c>
      <c r="T468" s="6">
        <v>4</v>
      </c>
      <c r="U468" s="6">
        <v>105516.36933175432</v>
      </c>
      <c r="V468" s="6">
        <v>221960.14683922334</v>
      </c>
      <c r="W468" s="6">
        <v>2151.0939102800085</v>
      </c>
      <c r="X468" s="6">
        <v>4524.9578166354031</v>
      </c>
      <c r="Y468" s="6">
        <v>84.971732228708134</v>
      </c>
      <c r="Z468" s="6">
        <v>0</v>
      </c>
      <c r="AA468" s="6">
        <v>111.1950539</v>
      </c>
      <c r="AB468" s="6">
        <v>278810.90945931571</v>
      </c>
      <c r="AC468" s="6">
        <v>16141.510991178669</v>
      </c>
      <c r="AD468" s="6">
        <v>307136.85536970512</v>
      </c>
      <c r="AE468" s="6">
        <v>230702.80569882473</v>
      </c>
      <c r="AF468" s="6">
        <v>0</v>
      </c>
      <c r="AG468" s="6">
        <v>96155.860368027905</v>
      </c>
      <c r="AH468" s="6">
        <v>0</v>
      </c>
      <c r="AI468" s="6">
        <v>362289.69733595022</v>
      </c>
      <c r="AJ468" s="6">
        <v>942603.47663279204</v>
      </c>
      <c r="AK468" s="6">
        <v>643346.24136646884</v>
      </c>
      <c r="AL468" s="6">
        <v>2877187.3572222632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10166211.990164168</v>
      </c>
      <c r="AT468" s="6">
        <v>21385249.705103695</v>
      </c>
      <c r="AU468" s="3">
        <f t="shared" si="43"/>
        <v>7498.9420933245583</v>
      </c>
      <c r="AV468" s="2">
        <f t="shared" si="44"/>
        <v>9.6347249763688816E-2</v>
      </c>
      <c r="AW468" s="3">
        <f t="shared" si="45"/>
        <v>105516.36933175432</v>
      </c>
      <c r="AX468" s="3">
        <f t="shared" si="46"/>
        <v>221960.14683922334</v>
      </c>
      <c r="AY468" s="3">
        <f t="shared" si="47"/>
        <v>2151.0939102800085</v>
      </c>
      <c r="AZ468" s="3">
        <f t="shared" si="48"/>
        <v>4524.9578166354031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9.3634642999999986</v>
      </c>
      <c r="R469" s="6">
        <v>1.1452063997066737</v>
      </c>
      <c r="S469" s="6">
        <v>3.3598676645179223E-2</v>
      </c>
      <c r="T469" s="6">
        <v>4</v>
      </c>
      <c r="U469" s="6">
        <v>81198.784423542762</v>
      </c>
      <c r="V469" s="6">
        <v>164677.05526006132</v>
      </c>
      <c r="W469" s="6">
        <v>1655.3470499582249</v>
      </c>
      <c r="X469" s="6">
        <v>3357.1645136785223</v>
      </c>
      <c r="Y469" s="6">
        <v>85.56473596434256</v>
      </c>
      <c r="Z469" s="6">
        <v>0</v>
      </c>
      <c r="AA469" s="6">
        <v>116.3995726</v>
      </c>
      <c r="AB469" s="6">
        <v>345330.91688134405</v>
      </c>
      <c r="AC469" s="6">
        <v>20081.958693822777</v>
      </c>
      <c r="AD469" s="6">
        <v>390191.00277543656</v>
      </c>
      <c r="AE469" s="6">
        <v>300859.39130085567</v>
      </c>
      <c r="AF469" s="6">
        <v>0</v>
      </c>
      <c r="AG469" s="6">
        <v>113496.52129720867</v>
      </c>
      <c r="AH469" s="6">
        <v>0</v>
      </c>
      <c r="AI469" s="6">
        <v>456284.31846998027</v>
      </c>
      <c r="AJ469" s="6">
        <v>1187158.1998756134</v>
      </c>
      <c r="AK469" s="6">
        <v>810259.86507674726</v>
      </c>
      <c r="AL469" s="6">
        <v>3623662.1743710088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10912686.807312913</v>
      </c>
      <c r="AT469" s="6">
        <v>22131724.52225244</v>
      </c>
      <c r="AU469" s="3">
        <f t="shared" si="43"/>
        <v>10000.000000000002</v>
      </c>
      <c r="AV469" s="2">
        <f t="shared" si="44"/>
        <v>0.13439470658071689</v>
      </c>
      <c r="AW469" s="3">
        <f t="shared" si="45"/>
        <v>81198.784423542762</v>
      </c>
      <c r="AX469" s="3">
        <f t="shared" si="46"/>
        <v>164677.05526006132</v>
      </c>
      <c r="AY469" s="3">
        <f t="shared" si="47"/>
        <v>1655.3470499582249</v>
      </c>
      <c r="AZ469" s="3">
        <f t="shared" si="48"/>
        <v>3357.1645136785223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11.868170000000003</v>
      </c>
      <c r="R470" s="6">
        <v>1.462951613060679</v>
      </c>
      <c r="S470" s="6">
        <v>4.5547159318519492E-2</v>
      </c>
      <c r="T470" s="6">
        <v>4</v>
      </c>
      <c r="U470" s="6">
        <v>64007.084543619923</v>
      </c>
      <c r="V470" s="6">
        <v>125586.32396710831</v>
      </c>
      <c r="W470" s="6">
        <v>1304.8709944109419</v>
      </c>
      <c r="X470" s="6">
        <v>2560.2470821444385</v>
      </c>
      <c r="Y470" s="6">
        <v>85.931048069330274</v>
      </c>
      <c r="Z470" s="6">
        <v>0</v>
      </c>
      <c r="AA470" s="6">
        <v>99.237477600000005</v>
      </c>
      <c r="AB470" s="6">
        <v>410946.17597066972</v>
      </c>
      <c r="AC470" s="6">
        <v>23963.185653024684</v>
      </c>
      <c r="AD470" s="6">
        <v>474493.92880282964</v>
      </c>
      <c r="AE470" s="6">
        <v>376063.15696032363</v>
      </c>
      <c r="AF470" s="6">
        <v>0</v>
      </c>
      <c r="AG470" s="6">
        <v>126216.10774745217</v>
      </c>
      <c r="AH470" s="6">
        <v>0</v>
      </c>
      <c r="AI470" s="6">
        <v>550556.19650237681</v>
      </c>
      <c r="AJ470" s="6">
        <v>1432434.2886947745</v>
      </c>
      <c r="AK470" s="6">
        <v>977665.83561545797</v>
      </c>
      <c r="AL470" s="6">
        <v>4372338.8759469092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11661363.508888815</v>
      </c>
      <c r="AT470" s="6">
        <v>22880401.223828342</v>
      </c>
      <c r="AU470" s="3">
        <f t="shared" si="43"/>
        <v>13335.214321633241</v>
      </c>
      <c r="AV470" s="2">
        <f t="shared" si="44"/>
        <v>0.18218863727407797</v>
      </c>
      <c r="AW470" s="3">
        <f t="shared" si="45"/>
        <v>64007.084543619923</v>
      </c>
      <c r="AX470" s="3">
        <f t="shared" si="46"/>
        <v>125586.32396710831</v>
      </c>
      <c r="AY470" s="3">
        <f t="shared" si="47"/>
        <v>1304.8709944109419</v>
      </c>
      <c r="AZ470" s="3">
        <f t="shared" si="48"/>
        <v>2560.2470821444385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15.170696699999993</v>
      </c>
      <c r="R471" s="6">
        <v>1.8818782460727042</v>
      </c>
      <c r="S471" s="6">
        <v>6.1206332564386616E-2</v>
      </c>
      <c r="T471" s="6">
        <v>4</v>
      </c>
      <c r="U471" s="6">
        <v>51502.795753376915</v>
      </c>
      <c r="V471" s="6">
        <v>97327.456555988916</v>
      </c>
      <c r="W471" s="6">
        <v>1049.9541541195122</v>
      </c>
      <c r="X471" s="6">
        <v>1984.1518470217534</v>
      </c>
      <c r="Y471" s="6">
        <v>86.228176740776348</v>
      </c>
      <c r="Z471" s="6">
        <v>0</v>
      </c>
      <c r="AA471" s="6">
        <v>123.19612600000001</v>
      </c>
      <c r="AB471" s="6">
        <v>491228.53636865906</v>
      </c>
      <c r="AC471" s="6">
        <v>28706.74077643338</v>
      </c>
      <c r="AD471" s="6">
        <v>580254.03483568772</v>
      </c>
      <c r="AE471" s="6">
        <v>475296.39717588719</v>
      </c>
      <c r="AF471" s="6">
        <v>0</v>
      </c>
      <c r="AG471" s="6">
        <v>142218.11288927693</v>
      </c>
      <c r="AH471" s="6">
        <v>0</v>
      </c>
      <c r="AI471" s="6">
        <v>669904.49059791816</v>
      </c>
      <c r="AJ471" s="6">
        <v>1742954.0682300199</v>
      </c>
      <c r="AK471" s="6">
        <v>1189601.9656916782</v>
      </c>
      <c r="AL471" s="6">
        <v>5320164.3465655604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12609188.979507465</v>
      </c>
      <c r="AT471" s="6">
        <v>23828226.694446992</v>
      </c>
      <c r="AU471" s="3">
        <f t="shared" si="43"/>
        <v>17782.794100389227</v>
      </c>
      <c r="AV471" s="2">
        <f t="shared" si="44"/>
        <v>0.24482533025754646</v>
      </c>
      <c r="AW471" s="3">
        <f t="shared" si="45"/>
        <v>51502.795753376915</v>
      </c>
      <c r="AX471" s="3">
        <f t="shared" si="46"/>
        <v>97327.456555988916</v>
      </c>
      <c r="AY471" s="3">
        <f t="shared" si="47"/>
        <v>1049.9541541195122</v>
      </c>
      <c r="AZ471" s="3">
        <f t="shared" si="48"/>
        <v>1984.1518470217534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19.258638599999994</v>
      </c>
      <c r="R472" s="6">
        <v>2.400534246462092</v>
      </c>
      <c r="S472" s="6">
        <v>8.1303636375595609E-2</v>
      </c>
      <c r="T472" s="6">
        <v>4</v>
      </c>
      <c r="U472" s="6">
        <v>42222.051780441419</v>
      </c>
      <c r="V472" s="6">
        <v>76719.394750168271</v>
      </c>
      <c r="W472" s="6">
        <v>860.75363509595365</v>
      </c>
      <c r="X472" s="6">
        <v>1564.0286326435453</v>
      </c>
      <c r="Y472" s="6">
        <v>86.456359721799743</v>
      </c>
      <c r="Z472" s="6">
        <v>0</v>
      </c>
      <c r="AA472" s="6">
        <v>115.7403754</v>
      </c>
      <c r="AB472" s="6">
        <v>583534.06634926691</v>
      </c>
      <c r="AC472" s="6">
        <v>34153.58133666472</v>
      </c>
      <c r="AD472" s="6">
        <v>704876.23522435594</v>
      </c>
      <c r="AE472" s="6">
        <v>598161.80872314319</v>
      </c>
      <c r="AF472" s="6">
        <v>0</v>
      </c>
      <c r="AG472" s="6">
        <v>159246.30259152027</v>
      </c>
      <c r="AH472" s="6">
        <v>0</v>
      </c>
      <c r="AI472" s="6">
        <v>811189.07774773054</v>
      </c>
      <c r="AJ472" s="6">
        <v>2110547.5825400581</v>
      </c>
      <c r="AK472" s="6">
        <v>1440492.0924996696</v>
      </c>
      <c r="AL472" s="6">
        <v>6442200.7470124094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13731225.379954314</v>
      </c>
      <c r="AT472" s="6">
        <v>24950263.094893843</v>
      </c>
      <c r="AU472" s="3">
        <f t="shared" si="43"/>
        <v>23713.737056616555</v>
      </c>
      <c r="AV472" s="2">
        <f t="shared" si="44"/>
        <v>0.32521454550238243</v>
      </c>
      <c r="AW472" s="3">
        <f t="shared" si="45"/>
        <v>42222.051780441419</v>
      </c>
      <c r="AX472" s="3">
        <f t="shared" si="46"/>
        <v>76719.394750168271</v>
      </c>
      <c r="AY472" s="3">
        <f t="shared" si="47"/>
        <v>860.75363509595365</v>
      </c>
      <c r="AZ472" s="3">
        <f t="shared" si="48"/>
        <v>1564.0286326435453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24.245169999999984</v>
      </c>
      <c r="R473" s="6">
        <v>3.0333029434325809</v>
      </c>
      <c r="S473" s="6">
        <v>0.10674382494425441</v>
      </c>
      <c r="T473" s="6">
        <v>4</v>
      </c>
      <c r="U473" s="6">
        <v>35231.994375632465</v>
      </c>
      <c r="V473" s="6">
        <v>61507.607322794807</v>
      </c>
      <c r="W473" s="6">
        <v>718.25186014654605</v>
      </c>
      <c r="X473" s="6">
        <v>1253.9157704712713</v>
      </c>
      <c r="Y473" s="6">
        <v>86.631804648568931</v>
      </c>
      <c r="Z473" s="6">
        <v>0</v>
      </c>
      <c r="AA473" s="6">
        <v>110.6086382</v>
      </c>
      <c r="AB473" s="6">
        <v>688427.66261510819</v>
      </c>
      <c r="AC473" s="6">
        <v>40334.283665059869</v>
      </c>
      <c r="AD473" s="6">
        <v>849843.50555767573</v>
      </c>
      <c r="AE473" s="6">
        <v>748044.60740729386</v>
      </c>
      <c r="AF473" s="6">
        <v>0</v>
      </c>
      <c r="AG473" s="6">
        <v>176912.04084765606</v>
      </c>
      <c r="AH473" s="6">
        <v>0</v>
      </c>
      <c r="AI473" s="6">
        <v>976389.21903618937</v>
      </c>
      <c r="AJ473" s="6">
        <v>2540364.4629641585</v>
      </c>
      <c r="AK473" s="6">
        <v>1733850.945242825</v>
      </c>
      <c r="AL473" s="6">
        <v>7754166.7273359662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15043191.360277873</v>
      </c>
      <c r="AT473" s="6">
        <v>26262229.0752174</v>
      </c>
      <c r="AU473" s="3">
        <f t="shared" si="43"/>
        <v>31622.776601683792</v>
      </c>
      <c r="AV473" s="2">
        <f t="shared" si="44"/>
        <v>0.42697529977701765</v>
      </c>
      <c r="AW473" s="3">
        <f t="shared" si="45"/>
        <v>35231.994375632465</v>
      </c>
      <c r="AX473" s="3">
        <f t="shared" si="46"/>
        <v>61507.607322794807</v>
      </c>
      <c r="AY473" s="3">
        <f t="shared" si="47"/>
        <v>718.25186014654605</v>
      </c>
      <c r="AZ473" s="3">
        <f t="shared" si="48"/>
        <v>1253.9157704712713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30.19885060000021</v>
      </c>
      <c r="R474" s="6">
        <v>3.788916688413932</v>
      </c>
      <c r="S474" s="6">
        <v>0.1383352815006422</v>
      </c>
      <c r="T474" s="6">
        <v>4</v>
      </c>
      <c r="U474" s="6">
        <v>29906.041615923365</v>
      </c>
      <c r="V474" s="6">
        <v>50181.12544348518</v>
      </c>
      <c r="W474" s="6">
        <v>609.67510925561601</v>
      </c>
      <c r="X474" s="6">
        <v>1023.0101171609699</v>
      </c>
      <c r="Y474" s="6">
        <v>86.766663724717034</v>
      </c>
      <c r="Z474" s="6">
        <v>0</v>
      </c>
      <c r="AA474" s="6">
        <v>596.37851320000004</v>
      </c>
      <c r="AB474" s="6">
        <v>805502.22805589717</v>
      </c>
      <c r="AC474" s="6">
        <v>47222.317168578003</v>
      </c>
      <c r="AD474" s="6">
        <v>1015247.9812143299</v>
      </c>
      <c r="AE474" s="6">
        <v>927009.25961721595</v>
      </c>
      <c r="AF474" s="6">
        <v>0</v>
      </c>
      <c r="AG474" s="6">
        <v>194511.26323539365</v>
      </c>
      <c r="AH474" s="6">
        <v>0</v>
      </c>
      <c r="AI474" s="6">
        <v>1165902.2892236514</v>
      </c>
      <c r="AJ474" s="6">
        <v>3033438.5971159986</v>
      </c>
      <c r="AK474" s="6">
        <v>2070384.1734617464</v>
      </c>
      <c r="AL474" s="6">
        <v>9259218.1090928111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16548242.742034715</v>
      </c>
      <c r="AT474" s="6">
        <v>27767280.456974242</v>
      </c>
      <c r="AU474" s="3">
        <f t="shared" si="43"/>
        <v>42169.650342858229</v>
      </c>
      <c r="AV474" s="2">
        <f t="shared" si="44"/>
        <v>0.55334112600256879</v>
      </c>
      <c r="AW474" s="3">
        <f t="shared" si="45"/>
        <v>29906.041615923365</v>
      </c>
      <c r="AX474" s="3">
        <f t="shared" si="46"/>
        <v>50181.12544348518</v>
      </c>
      <c r="AY474" s="3">
        <f t="shared" si="47"/>
        <v>609.67510925561601</v>
      </c>
      <c r="AZ474" s="3">
        <f t="shared" si="48"/>
        <v>1023.0101171609699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36.287000000000006</v>
      </c>
      <c r="R475" s="6">
        <v>4.5617025452951712</v>
      </c>
      <c r="S475" s="6">
        <v>0.17482729403137742</v>
      </c>
      <c r="T475" s="6">
        <v>4</v>
      </c>
      <c r="U475" s="6">
        <v>25763.657725506113</v>
      </c>
      <c r="V475" s="6">
        <v>41806.687186520896</v>
      </c>
      <c r="W475" s="6">
        <v>525.22701066057698</v>
      </c>
      <c r="X475" s="6">
        <v>852.28586602669077</v>
      </c>
      <c r="Y475" s="6">
        <v>86.859803691817845</v>
      </c>
      <c r="Z475" s="6">
        <v>0</v>
      </c>
      <c r="AA475" s="6">
        <v>203.50023440000001</v>
      </c>
      <c r="AB475" s="6">
        <v>918270.35085864796</v>
      </c>
      <c r="AC475" s="6">
        <v>53847.330961801963</v>
      </c>
      <c r="AD475" s="6">
        <v>1177686.633044112</v>
      </c>
      <c r="AE475" s="6">
        <v>1110026.8767102298</v>
      </c>
      <c r="AF475" s="6">
        <v>0</v>
      </c>
      <c r="AG475" s="6">
        <v>203797.88454006024</v>
      </c>
      <c r="AH475" s="6">
        <v>0</v>
      </c>
      <c r="AI475" s="6">
        <v>1350815.3396847914</v>
      </c>
      <c r="AJ475" s="6">
        <v>3514544.4235337405</v>
      </c>
      <c r="AK475" s="6">
        <v>2398748.785728015</v>
      </c>
      <c r="AL475" s="6">
        <v>10727737.625061398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18016762.258003302</v>
      </c>
      <c r="AT475" s="6">
        <v>29235799.972942829</v>
      </c>
      <c r="AU475" s="3">
        <f t="shared" si="43"/>
        <v>56234.132519034909</v>
      </c>
      <c r="AV475" s="2">
        <f t="shared" si="44"/>
        <v>0.69930917612550969</v>
      </c>
      <c r="AW475" s="3">
        <f t="shared" si="45"/>
        <v>25763.657725506113</v>
      </c>
      <c r="AX475" s="3">
        <f t="shared" si="46"/>
        <v>41806.687186520896</v>
      </c>
      <c r="AY475" s="3">
        <f t="shared" si="47"/>
        <v>525.22701066057698</v>
      </c>
      <c r="AZ475" s="3">
        <f t="shared" si="48"/>
        <v>852.28586602669077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45.185514299999994</v>
      </c>
      <c r="R476" s="6">
        <v>5.6912118491133779</v>
      </c>
      <c r="S476" s="6">
        <v>0.22257682552030608</v>
      </c>
      <c r="T476" s="6">
        <v>4</v>
      </c>
      <c r="U476" s="6">
        <v>22612.962349929086</v>
      </c>
      <c r="V476" s="6">
        <v>35214.271682912629</v>
      </c>
      <c r="W476" s="6">
        <v>460.99582379854462</v>
      </c>
      <c r="X476" s="6">
        <v>717.89055908373609</v>
      </c>
      <c r="Y476" s="6">
        <v>86.950668159012963</v>
      </c>
      <c r="Z476" s="6">
        <v>0</v>
      </c>
      <c r="AA476" s="6">
        <v>103.66691400000001</v>
      </c>
      <c r="AB476" s="6">
        <v>1073455.0440826158</v>
      </c>
      <c r="AC476" s="6">
        <v>62949.475293002193</v>
      </c>
      <c r="AD476" s="6">
        <v>1405597.1235059081</v>
      </c>
      <c r="AE476" s="6">
        <v>1377526.4709689463</v>
      </c>
      <c r="AF476" s="6">
        <v>0</v>
      </c>
      <c r="AG476" s="6">
        <v>227197.51071180587</v>
      </c>
      <c r="AH476" s="6">
        <v>0</v>
      </c>
      <c r="AI476" s="6">
        <v>1617222.9935792875</v>
      </c>
      <c r="AJ476" s="6">
        <v>4207682.4912433438</v>
      </c>
      <c r="AK476" s="6">
        <v>2871829.7595028542</v>
      </c>
      <c r="AL476" s="6">
        <v>12843460.868887763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20132485.501829669</v>
      </c>
      <c r="AT476" s="6">
        <v>31351523.216769196</v>
      </c>
      <c r="AU476" s="3">
        <f t="shared" si="43"/>
        <v>74989.420933245579</v>
      </c>
      <c r="AV476" s="2">
        <f t="shared" si="44"/>
        <v>0.89030730208122433</v>
      </c>
      <c r="AW476" s="3">
        <f t="shared" si="45"/>
        <v>22612.962349929086</v>
      </c>
      <c r="AX476" s="3">
        <f t="shared" si="46"/>
        <v>35214.271682912629</v>
      </c>
      <c r="AY476" s="3">
        <f t="shared" si="47"/>
        <v>460.99582379854462</v>
      </c>
      <c r="AZ476" s="3">
        <f t="shared" si="48"/>
        <v>717.89055908373609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53.492248600000003</v>
      </c>
      <c r="R477" s="6">
        <v>6.7449735650311222</v>
      </c>
      <c r="S477" s="6">
        <v>0.27266653571756111</v>
      </c>
      <c r="T477" s="6">
        <v>4</v>
      </c>
      <c r="U477" s="6">
        <v>20190.951455722992</v>
      </c>
      <c r="V477" s="6">
        <v>30477.360168672512</v>
      </c>
      <c r="W477" s="6">
        <v>411.6198557079644</v>
      </c>
      <c r="X477" s="6">
        <v>621.32221071894162</v>
      </c>
      <c r="Y477" s="6">
        <v>87.003749685914045</v>
      </c>
      <c r="Z477" s="6">
        <v>0</v>
      </c>
      <c r="AA477" s="6">
        <v>127.0506371</v>
      </c>
      <c r="AB477" s="6">
        <v>1210158.1383644021</v>
      </c>
      <c r="AC477" s="6">
        <v>70952.718694747891</v>
      </c>
      <c r="AD477" s="6">
        <v>1610138.087020816</v>
      </c>
      <c r="AE477" s="6">
        <v>1627156.6423512921</v>
      </c>
      <c r="AF477" s="6">
        <v>0</v>
      </c>
      <c r="AG477" s="6">
        <v>238248.02183376526</v>
      </c>
      <c r="AH477" s="6">
        <v>0</v>
      </c>
      <c r="AI477" s="6">
        <v>1855094.9072233588</v>
      </c>
      <c r="AJ477" s="6">
        <v>4826576.4163065199</v>
      </c>
      <c r="AK477" s="6">
        <v>3294237.5803569332</v>
      </c>
      <c r="AL477" s="6">
        <v>14732562.512151835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22021587.145093739</v>
      </c>
      <c r="AT477" s="6">
        <v>33240624.860033266</v>
      </c>
      <c r="AU477" s="3">
        <f t="shared" si="43"/>
        <v>100000</v>
      </c>
      <c r="AV477" s="2">
        <f t="shared" si="44"/>
        <v>1.0906661428702444</v>
      </c>
      <c r="AW477" s="3">
        <f t="shared" si="45"/>
        <v>20190.951455722992</v>
      </c>
      <c r="AX477" s="3">
        <f t="shared" si="46"/>
        <v>30477.360168672512</v>
      </c>
      <c r="AY477" s="3">
        <f t="shared" si="47"/>
        <v>411.6198557079644</v>
      </c>
      <c r="AZ477" s="3">
        <f t="shared" si="48"/>
        <v>621.32221071894162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61.813800500000042</v>
      </c>
      <c r="R478" s="6">
        <v>7.7989237593342766</v>
      </c>
      <c r="S478" s="6">
        <v>0.32535688909453248</v>
      </c>
      <c r="T478" s="6">
        <v>4</v>
      </c>
      <c r="U478" s="6">
        <v>18330.770215908207</v>
      </c>
      <c r="V478" s="6">
        <v>26951.332812693909</v>
      </c>
      <c r="W478" s="6">
        <v>373.69754505300057</v>
      </c>
      <c r="X478" s="6">
        <v>549.43937376234737</v>
      </c>
      <c r="Y478" s="6">
        <v>87.03257744138223</v>
      </c>
      <c r="Z478" s="6">
        <v>0</v>
      </c>
      <c r="AA478" s="6">
        <v>131.48769830000001</v>
      </c>
      <c r="AB478" s="6">
        <v>1340612.4158724188</v>
      </c>
      <c r="AC478" s="6">
        <v>78574.930823220522</v>
      </c>
      <c r="AD478" s="6">
        <v>1808410.6528558277</v>
      </c>
      <c r="AE478" s="6">
        <v>1876966.6001437635</v>
      </c>
      <c r="AF478" s="6">
        <v>0</v>
      </c>
      <c r="AG478" s="6">
        <v>244414.52674004692</v>
      </c>
      <c r="AH478" s="6">
        <v>0</v>
      </c>
      <c r="AI478" s="6">
        <v>2086101.8593097571</v>
      </c>
      <c r="AJ478" s="6">
        <v>5427609.1195938764</v>
      </c>
      <c r="AK478" s="6">
        <v>3704454.7503376063</v>
      </c>
      <c r="AL478" s="6">
        <v>16567144.855676517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23856169.488618422</v>
      </c>
      <c r="AT478" s="6">
        <v>35075207.203557946</v>
      </c>
      <c r="AU478" s="3">
        <f t="shared" si="43"/>
        <v>133352.14321633239</v>
      </c>
      <c r="AV478" s="2">
        <f t="shared" si="44"/>
        <v>1.3014275563781299</v>
      </c>
      <c r="AW478" s="3">
        <f t="shared" si="45"/>
        <v>18330.770215908207</v>
      </c>
      <c r="AX478" s="3">
        <f t="shared" si="46"/>
        <v>26951.332812693909</v>
      </c>
      <c r="AY478" s="3">
        <f t="shared" si="47"/>
        <v>373.69754505300057</v>
      </c>
      <c r="AZ478" s="3">
        <f t="shared" si="48"/>
        <v>549.43937376234737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69.674904300000122</v>
      </c>
      <c r="R479" s="6">
        <v>8.7919906740604912</v>
      </c>
      <c r="S479" s="6">
        <v>0.37758708298587629</v>
      </c>
      <c r="T479" s="6">
        <v>4</v>
      </c>
      <c r="U479" s="6">
        <v>16910.239173100996</v>
      </c>
      <c r="V479" s="6">
        <v>24338.351932031881</v>
      </c>
      <c r="W479" s="6">
        <v>344.73809833493834</v>
      </c>
      <c r="X479" s="6">
        <v>496.17022419183911</v>
      </c>
      <c r="Y479" s="6">
        <v>87.03941419610625</v>
      </c>
      <c r="Z479" s="6">
        <v>0</v>
      </c>
      <c r="AA479" s="6">
        <v>127.7010329</v>
      </c>
      <c r="AB479" s="6">
        <v>1458700.8830489141</v>
      </c>
      <c r="AC479" s="6">
        <v>85459.967816566641</v>
      </c>
      <c r="AD479" s="6">
        <v>1990383.7357716484</v>
      </c>
      <c r="AE479" s="6">
        <v>2112719.7221483965</v>
      </c>
      <c r="AF479" s="6">
        <v>0</v>
      </c>
      <c r="AG479" s="6">
        <v>245481.08827104676</v>
      </c>
      <c r="AH479" s="6">
        <v>0</v>
      </c>
      <c r="AI479" s="6">
        <v>2298170.7048520632</v>
      </c>
      <c r="AJ479" s="6">
        <v>5979368.7543933066</v>
      </c>
      <c r="AK479" s="6">
        <v>4081042.0386149604</v>
      </c>
      <c r="AL479" s="6">
        <v>18251326.894916903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25540351.527858809</v>
      </c>
      <c r="AT479" s="6">
        <v>36759389.242798336</v>
      </c>
      <c r="AU479" s="3">
        <f t="shared" si="43"/>
        <v>177827.94100389228</v>
      </c>
      <c r="AV479" s="2">
        <f t="shared" si="44"/>
        <v>1.5103483319435052</v>
      </c>
      <c r="AW479" s="3">
        <f t="shared" si="45"/>
        <v>16910.239173100996</v>
      </c>
      <c r="AX479" s="3">
        <f t="shared" si="46"/>
        <v>24338.351932031881</v>
      </c>
      <c r="AY479" s="3">
        <f t="shared" si="47"/>
        <v>344.73809833493834</v>
      </c>
      <c r="AZ479" s="3">
        <f t="shared" si="48"/>
        <v>496.17022419183911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76.692904300000123</v>
      </c>
      <c r="R480" s="6">
        <v>9.6756127457310885</v>
      </c>
      <c r="S480" s="6">
        <v>0.4264390836141343</v>
      </c>
      <c r="T480" s="6">
        <v>4</v>
      </c>
      <c r="U480" s="6">
        <v>15831.560059197851</v>
      </c>
      <c r="V480" s="6">
        <v>22408.723214516845</v>
      </c>
      <c r="W480" s="6">
        <v>322.74776557654047</v>
      </c>
      <c r="X480" s="6">
        <v>456.83213276929018</v>
      </c>
      <c r="Y480" s="6">
        <v>87.029699578263617</v>
      </c>
      <c r="Z480" s="6">
        <v>0</v>
      </c>
      <c r="AA480" s="6">
        <v>128.00191319999999</v>
      </c>
      <c r="AB480" s="6">
        <v>1560337.2720916285</v>
      </c>
      <c r="AC480" s="6">
        <v>91372.817267418446</v>
      </c>
      <c r="AD480" s="6">
        <v>2148884.4241408394</v>
      </c>
      <c r="AE480" s="6">
        <v>2322919.9996256665</v>
      </c>
      <c r="AF480" s="6">
        <v>0</v>
      </c>
      <c r="AG480" s="6">
        <v>242047.29374875067</v>
      </c>
      <c r="AH480" s="6">
        <v>0</v>
      </c>
      <c r="AI480" s="6">
        <v>2482569.1046809778</v>
      </c>
      <c r="AJ480" s="6">
        <v>6459135.5654353574</v>
      </c>
      <c r="AK480" s="6">
        <v>4408492.7453733031</v>
      </c>
      <c r="AL480" s="6">
        <v>19715759.222363941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27004783.855305847</v>
      </c>
      <c r="AT480" s="6">
        <v>38223821.57024537</v>
      </c>
      <c r="AU480" s="3">
        <f t="shared" si="43"/>
        <v>237137.37056616557</v>
      </c>
      <c r="AV480" s="2">
        <f t="shared" si="44"/>
        <v>1.7057563344565372</v>
      </c>
      <c r="AW480" s="3">
        <f t="shared" si="45"/>
        <v>15831.560059197851</v>
      </c>
      <c r="AX480" s="3">
        <f t="shared" si="46"/>
        <v>22408.723214516845</v>
      </c>
      <c r="AY480" s="3">
        <f t="shared" si="47"/>
        <v>322.74776557654047</v>
      </c>
      <c r="AZ480" s="3">
        <f t="shared" si="48"/>
        <v>456.83213276929018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82.733866700000178</v>
      </c>
      <c r="R481" s="6">
        <v>10.433474712996407</v>
      </c>
      <c r="S481" s="6">
        <v>0.47011239351227263</v>
      </c>
      <c r="T481" s="6">
        <v>4</v>
      </c>
      <c r="U481" s="6">
        <v>15016.025312580172</v>
      </c>
      <c r="V481" s="6">
        <v>20982.171849964878</v>
      </c>
      <c r="W481" s="6">
        <v>306.12198667435547</v>
      </c>
      <c r="X481" s="6">
        <v>427.74995364937331</v>
      </c>
      <c r="Y481" s="6">
        <v>87.009989518644431</v>
      </c>
      <c r="Z481" s="6">
        <v>0</v>
      </c>
      <c r="AA481" s="6">
        <v>166.73759889999999</v>
      </c>
      <c r="AB481" s="6">
        <v>1645190.6615688542</v>
      </c>
      <c r="AC481" s="6">
        <v>96298.923346281634</v>
      </c>
      <c r="AD481" s="6">
        <v>2282548.513033831</v>
      </c>
      <c r="AE481" s="6">
        <v>2503605.9150089244</v>
      </c>
      <c r="AF481" s="6">
        <v>0</v>
      </c>
      <c r="AG481" s="6">
        <v>235720.07515224497</v>
      </c>
      <c r="AH481" s="6">
        <v>0</v>
      </c>
      <c r="AI481" s="6">
        <v>2637711.9943629531</v>
      </c>
      <c r="AJ481" s="6">
        <v>6862785.5402053576</v>
      </c>
      <c r="AK481" s="6">
        <v>4683992.1473313943</v>
      </c>
      <c r="AL481" s="6">
        <v>20947853.770009842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28236878.402951747</v>
      </c>
      <c r="AT481" s="6">
        <v>39455916.117891274</v>
      </c>
      <c r="AU481" s="3">
        <f t="shared" si="43"/>
        <v>316227.76601683797</v>
      </c>
      <c r="AV481" s="2">
        <f t="shared" si="44"/>
        <v>1.8804495740490905</v>
      </c>
      <c r="AW481" s="3">
        <f t="shared" si="45"/>
        <v>15016.025312580172</v>
      </c>
      <c r="AX481" s="3">
        <f t="shared" si="46"/>
        <v>20982.171849964878</v>
      </c>
      <c r="AY481" s="3">
        <f t="shared" si="47"/>
        <v>306.12198667435547</v>
      </c>
      <c r="AZ481" s="3">
        <f t="shared" si="48"/>
        <v>427.74995364937331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90.60000000000008</v>
      </c>
      <c r="R482" s="6">
        <v>11.415795705522497</v>
      </c>
      <c r="S482" s="6">
        <v>0.51865525277513835</v>
      </c>
      <c r="T482" s="6">
        <v>4</v>
      </c>
      <c r="U482" s="6">
        <v>14392.985958865043</v>
      </c>
      <c r="V482" s="6">
        <v>19800.738823079992</v>
      </c>
      <c r="W482" s="6">
        <v>293.42048672577761</v>
      </c>
      <c r="X482" s="6">
        <v>403.66484338988914</v>
      </c>
      <c r="Y482" s="6">
        <v>86.96956902669487</v>
      </c>
      <c r="Z482" s="6">
        <v>0</v>
      </c>
      <c r="AA482" s="6">
        <v>169.31848310000001</v>
      </c>
      <c r="AB482" s="6">
        <v>1752264.3425748192</v>
      </c>
      <c r="AC482" s="6">
        <v>102499.63631550303</v>
      </c>
      <c r="AD482" s="6">
        <v>2452988.6456299704</v>
      </c>
      <c r="AE482" s="6">
        <v>2738333.4380212906</v>
      </c>
      <c r="AF482" s="6">
        <v>0</v>
      </c>
      <c r="AG482" s="6">
        <v>241327.03459542792</v>
      </c>
      <c r="AH482" s="6">
        <v>0</v>
      </c>
      <c r="AI482" s="6">
        <v>2842091.1078834329</v>
      </c>
      <c r="AJ482" s="6">
        <v>7394538.0696649272</v>
      </c>
      <c r="AK482" s="6">
        <v>5046924.1751093864</v>
      </c>
      <c r="AL482" s="6">
        <v>22570966.449794758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29859991.082736664</v>
      </c>
      <c r="AT482" s="6">
        <v>41079028.797676191</v>
      </c>
      <c r="AU482" s="3">
        <f t="shared" si="43"/>
        <v>421696.50342858222</v>
      </c>
      <c r="AV482" s="2">
        <f t="shared" si="44"/>
        <v>2.0746210111005534</v>
      </c>
      <c r="AW482" s="3">
        <f t="shared" si="45"/>
        <v>14392.985958865043</v>
      </c>
      <c r="AX482" s="3">
        <f t="shared" si="46"/>
        <v>19800.738823079992</v>
      </c>
      <c r="AY482" s="3">
        <f t="shared" si="47"/>
        <v>293.42048672577761</v>
      </c>
      <c r="AZ482" s="3">
        <f t="shared" si="48"/>
        <v>403.66484338988914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91.759256700000179</v>
      </c>
      <c r="R483" s="6">
        <v>11.560060823144017</v>
      </c>
      <c r="S483" s="6">
        <v>0.53853143649094548</v>
      </c>
      <c r="T483" s="6">
        <v>4</v>
      </c>
      <c r="U483" s="6">
        <v>13938.850011463313</v>
      </c>
      <c r="V483" s="6">
        <v>19147.01287566045</v>
      </c>
      <c r="W483" s="6">
        <v>284.16231117366334</v>
      </c>
      <c r="X483" s="6">
        <v>390.33775572195697</v>
      </c>
      <c r="Y483" s="6">
        <v>86.96214290768981</v>
      </c>
      <c r="Z483" s="6">
        <v>0</v>
      </c>
      <c r="AA483" s="6">
        <v>165.66263720000001</v>
      </c>
      <c r="AB483" s="6">
        <v>1767727.0787340926</v>
      </c>
      <c r="AC483" s="6">
        <v>103393.50174697515</v>
      </c>
      <c r="AD483" s="6">
        <v>2477771.3385134707</v>
      </c>
      <c r="AE483" s="6">
        <v>2772864.6208915398</v>
      </c>
      <c r="AF483" s="6">
        <v>0</v>
      </c>
      <c r="AG483" s="6">
        <v>219266.82542013258</v>
      </c>
      <c r="AH483" s="6">
        <v>0</v>
      </c>
      <c r="AI483" s="6">
        <v>2862999.1124694208</v>
      </c>
      <c r="AJ483" s="6">
        <v>7448936.4087762143</v>
      </c>
      <c r="AK483" s="6">
        <v>5084052.1593269333</v>
      </c>
      <c r="AL483" s="6">
        <v>22737011.045878779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30026035.678820685</v>
      </c>
      <c r="AT483" s="6">
        <v>41245073.393760212</v>
      </c>
      <c r="AU483" s="3">
        <f t="shared" si="43"/>
        <v>562341.32519034925</v>
      </c>
      <c r="AV483" s="2">
        <f t="shared" si="44"/>
        <v>2.1541257459637819</v>
      </c>
      <c r="AW483" s="3">
        <f t="shared" si="45"/>
        <v>13938.850011463313</v>
      </c>
      <c r="AX483" s="3">
        <f t="shared" si="46"/>
        <v>19147.01287566045</v>
      </c>
      <c r="AY483" s="3">
        <f t="shared" si="47"/>
        <v>284.16231117366334</v>
      </c>
      <c r="AZ483" s="3">
        <f t="shared" si="48"/>
        <v>390.33775572195697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94.96008670000019</v>
      </c>
      <c r="R484" s="6">
        <v>11.957785297712514</v>
      </c>
      <c r="S484" s="6">
        <v>0.56369850616947537</v>
      </c>
      <c r="T484" s="6">
        <v>4</v>
      </c>
      <c r="U484" s="6">
        <v>13591.281427307214</v>
      </c>
      <c r="V484" s="6">
        <v>18566.918932175169</v>
      </c>
      <c r="W484" s="6">
        <v>277.07665546433799</v>
      </c>
      <c r="X484" s="6">
        <v>378.5117560488809</v>
      </c>
      <c r="Y484" s="6">
        <v>86.940163038609967</v>
      </c>
      <c r="Z484" s="6">
        <v>0</v>
      </c>
      <c r="AA484" s="6">
        <v>182.27574799999999</v>
      </c>
      <c r="AB484" s="6">
        <v>1810031.599511351</v>
      </c>
      <c r="AC484" s="6">
        <v>105837.12819679886</v>
      </c>
      <c r="AD484" s="6">
        <v>2545782.26046436</v>
      </c>
      <c r="AE484" s="6">
        <v>2868141.986500347</v>
      </c>
      <c r="AF484" s="6">
        <v>0</v>
      </c>
      <c r="AG484" s="6">
        <v>211247.74510099116</v>
      </c>
      <c r="AH484" s="6">
        <v>0</v>
      </c>
      <c r="AI484" s="6">
        <v>2941005.8807117995</v>
      </c>
      <c r="AJ484" s="6">
        <v>7651894.0183545258</v>
      </c>
      <c r="AK484" s="6">
        <v>5222574.8982259706</v>
      </c>
      <c r="AL484" s="6">
        <v>23356515.517066143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30645540.150008049</v>
      </c>
      <c r="AT484" s="6">
        <v>41864577.86494758</v>
      </c>
      <c r="AU484" s="3">
        <f t="shared" si="43"/>
        <v>749894.209332456</v>
      </c>
      <c r="AV484" s="2">
        <f t="shared" si="44"/>
        <v>2.2547940246779015</v>
      </c>
      <c r="AW484" s="3">
        <f t="shared" si="45"/>
        <v>13591.281427307214</v>
      </c>
      <c r="AX484" s="3">
        <f t="shared" si="46"/>
        <v>18566.918932175169</v>
      </c>
      <c r="AY484" s="3">
        <f t="shared" si="47"/>
        <v>277.07665546433799</v>
      </c>
      <c r="AZ484" s="3">
        <f t="shared" si="48"/>
        <v>378.5117560488809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97.449800500000151</v>
      </c>
      <c r="R485" s="6">
        <v>12.266445371595271</v>
      </c>
      <c r="S485" s="6">
        <v>0.58366310016850131</v>
      </c>
      <c r="T485" s="6">
        <v>4</v>
      </c>
      <c r="U485" s="6">
        <v>13330.241313869918</v>
      </c>
      <c r="V485" s="6">
        <v>18135.683747913048</v>
      </c>
      <c r="W485" s="6">
        <v>271.75499966903402</v>
      </c>
      <c r="X485" s="6">
        <v>369.72044352894216</v>
      </c>
      <c r="Y485" s="6">
        <v>86.921333294218059</v>
      </c>
      <c r="Z485" s="6">
        <v>0</v>
      </c>
      <c r="AA485" s="6">
        <v>154.22657359999999</v>
      </c>
      <c r="AB485" s="6">
        <v>1842537.8833841223</v>
      </c>
      <c r="AC485" s="6">
        <v>107712.679467222</v>
      </c>
      <c r="AD485" s="6">
        <v>2598256.8772267187</v>
      </c>
      <c r="AE485" s="6">
        <v>2942174.3968712776</v>
      </c>
      <c r="AF485" s="6">
        <v>0</v>
      </c>
      <c r="AG485" s="6">
        <v>204023.96694359786</v>
      </c>
      <c r="AH485" s="6">
        <v>0</v>
      </c>
      <c r="AI485" s="6">
        <v>3000935.2635182459</v>
      </c>
      <c r="AJ485" s="6">
        <v>7807817.9792101681</v>
      </c>
      <c r="AK485" s="6">
        <v>5328996.20542695</v>
      </c>
      <c r="AL485" s="6">
        <v>23832455.252048302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31121479.884990208</v>
      </c>
      <c r="AT485" s="6">
        <v>42340517.599929735</v>
      </c>
      <c r="AU485" s="3">
        <f t="shared" si="43"/>
        <v>1000000.0000000001</v>
      </c>
      <c r="AV485" s="2">
        <f t="shared" si="44"/>
        <v>2.3346524006740053</v>
      </c>
      <c r="AW485" s="3">
        <f t="shared" si="45"/>
        <v>13330.241313869918</v>
      </c>
      <c r="AX485" s="3">
        <f t="shared" si="46"/>
        <v>18135.683747913048</v>
      </c>
      <c r="AY485" s="3">
        <f t="shared" si="47"/>
        <v>271.75499966903402</v>
      </c>
      <c r="AZ485" s="3">
        <f t="shared" si="48"/>
        <v>369.72044352894216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99.376970500000184</v>
      </c>
      <c r="R486" s="6">
        <v>12.504927707908168</v>
      </c>
      <c r="S486" s="6">
        <v>0.59931811028409254</v>
      </c>
      <c r="T486" s="6">
        <v>4</v>
      </c>
      <c r="U486" s="6">
        <v>13134.268899399216</v>
      </c>
      <c r="V486" s="6">
        <v>17814.18659353556</v>
      </c>
      <c r="W486" s="6">
        <v>267.75983692774031</v>
      </c>
      <c r="X486" s="6">
        <v>363.16628917987236</v>
      </c>
      <c r="Y486" s="6">
        <v>86.905741838904945</v>
      </c>
      <c r="Z486" s="6">
        <v>0</v>
      </c>
      <c r="AA486" s="6">
        <v>179.0446389</v>
      </c>
      <c r="AB486" s="6">
        <v>1867464.1437265882</v>
      </c>
      <c r="AC486" s="6">
        <v>109149.60190815465</v>
      </c>
      <c r="AD486" s="6">
        <v>2638623.2794358428</v>
      </c>
      <c r="AE486" s="6">
        <v>2999431.2221526108</v>
      </c>
      <c r="AF486" s="6">
        <v>0</v>
      </c>
      <c r="AG486" s="6">
        <v>197864.84146620054</v>
      </c>
      <c r="AH486" s="6">
        <v>0</v>
      </c>
      <c r="AI486" s="6">
        <v>3046887.9045888642</v>
      </c>
      <c r="AJ486" s="6">
        <v>7927377.3250931315</v>
      </c>
      <c r="AK486" s="6">
        <v>5410597.9156909622</v>
      </c>
      <c r="AL486" s="6">
        <v>24197396.234062355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31486420.86700426</v>
      </c>
      <c r="AT486" s="6">
        <v>42705458.581943788</v>
      </c>
      <c r="AU486" s="3">
        <f t="shared" si="43"/>
        <v>1333521.4321633242</v>
      </c>
      <c r="AV486" s="2">
        <f t="shared" si="44"/>
        <v>2.3972724411363702</v>
      </c>
      <c r="AW486" s="3">
        <f t="shared" si="45"/>
        <v>13134.268899399216</v>
      </c>
      <c r="AX486" s="3">
        <f t="shared" si="46"/>
        <v>17814.18659353556</v>
      </c>
      <c r="AY486" s="3">
        <f t="shared" si="47"/>
        <v>267.75983692774031</v>
      </c>
      <c r="AZ486" s="3">
        <f t="shared" si="48"/>
        <v>363.16628917987236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100.85335240000015</v>
      </c>
      <c r="R487" s="6">
        <v>12.687361940373806</v>
      </c>
      <c r="S487" s="6">
        <v>0.61144532397838935</v>
      </c>
      <c r="T487" s="6">
        <v>4</v>
      </c>
      <c r="U487" s="6">
        <v>12987.184830689332</v>
      </c>
      <c r="V487" s="6">
        <v>17574.282513415274</v>
      </c>
      <c r="W487" s="6">
        <v>264.76132924116263</v>
      </c>
      <c r="X487" s="6">
        <v>358.27552001233647</v>
      </c>
      <c r="Y487" s="6">
        <v>86.893208419375526</v>
      </c>
      <c r="Z487" s="6">
        <v>0</v>
      </c>
      <c r="AA487" s="6">
        <v>153.74878649999999</v>
      </c>
      <c r="AB487" s="6">
        <v>1886422.9920651235</v>
      </c>
      <c r="AC487" s="6">
        <v>110241.76245051817</v>
      </c>
      <c r="AD487" s="6">
        <v>2669400.8676576358</v>
      </c>
      <c r="AE487" s="6">
        <v>3043265.8488325616</v>
      </c>
      <c r="AF487" s="6">
        <v>0</v>
      </c>
      <c r="AG487" s="6">
        <v>192762.53657892585</v>
      </c>
      <c r="AH487" s="6">
        <v>0</v>
      </c>
      <c r="AI487" s="6">
        <v>3081816.6629580576</v>
      </c>
      <c r="AJ487" s="6">
        <v>8018254.7894962635</v>
      </c>
      <c r="AK487" s="6">
        <v>5472623.6524912566</v>
      </c>
      <c r="AL487" s="6">
        <v>24474789.112530343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31763813.745472249</v>
      </c>
      <c r="AT487" s="6">
        <v>42982851.46041178</v>
      </c>
      <c r="AU487" s="3">
        <f t="shared" si="43"/>
        <v>1778279.4100389229</v>
      </c>
      <c r="AV487" s="2">
        <f t="shared" si="44"/>
        <v>2.4457812959135574</v>
      </c>
      <c r="AW487" s="3">
        <f t="shared" si="45"/>
        <v>12987.184830689332</v>
      </c>
      <c r="AX487" s="3">
        <f t="shared" si="46"/>
        <v>17574.282513415274</v>
      </c>
      <c r="AY487" s="3">
        <f t="shared" si="47"/>
        <v>264.76132924116263</v>
      </c>
      <c r="AZ487" s="3">
        <f t="shared" si="48"/>
        <v>358.27552001233647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101.95929430000014</v>
      </c>
      <c r="R488" s="6">
        <v>12.823868439505485</v>
      </c>
      <c r="S488" s="6">
        <v>0.62068618244524631</v>
      </c>
      <c r="T488" s="6">
        <v>4</v>
      </c>
      <c r="U488" s="6">
        <v>12876.814116386817</v>
      </c>
      <c r="V488" s="6">
        <v>17395.618478496654</v>
      </c>
      <c r="W488" s="6">
        <v>262.51127294266621</v>
      </c>
      <c r="X488" s="6">
        <v>354.63321199952821</v>
      </c>
      <c r="Y488" s="6">
        <v>86.883489056592424</v>
      </c>
      <c r="Z488" s="6">
        <v>0</v>
      </c>
      <c r="AA488" s="6">
        <v>143.1672087</v>
      </c>
      <c r="AB488" s="6">
        <v>1900547.9090135663</v>
      </c>
      <c r="AC488" s="6">
        <v>111055.02102700074</v>
      </c>
      <c r="AD488" s="6">
        <v>2692373.4900874002</v>
      </c>
      <c r="AE488" s="6">
        <v>3076085.0176472967</v>
      </c>
      <c r="AF488" s="6">
        <v>0</v>
      </c>
      <c r="AG488" s="6">
        <v>188552.35312866874</v>
      </c>
      <c r="AH488" s="6">
        <v>0</v>
      </c>
      <c r="AI488" s="6">
        <v>3107759.3784525329</v>
      </c>
      <c r="AJ488" s="6">
        <v>8085752.413630221</v>
      </c>
      <c r="AK488" s="6">
        <v>5518692.1679001674</v>
      </c>
      <c r="AL488" s="6">
        <v>24680817.750886854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31969842.383828759</v>
      </c>
      <c r="AT488" s="6">
        <v>43188880.098768286</v>
      </c>
      <c r="AU488" s="3">
        <f t="shared" si="43"/>
        <v>2371373.7056616559</v>
      </c>
      <c r="AV488" s="2">
        <f t="shared" si="44"/>
        <v>2.4827447297809853</v>
      </c>
      <c r="AW488" s="3">
        <f t="shared" si="45"/>
        <v>12876.814116386817</v>
      </c>
      <c r="AX488" s="3">
        <f t="shared" si="46"/>
        <v>17395.618478496654</v>
      </c>
      <c r="AY488" s="3">
        <f t="shared" si="47"/>
        <v>262.51127294266621</v>
      </c>
      <c r="AZ488" s="3">
        <f t="shared" si="48"/>
        <v>354.63321199952821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102.82647670000017</v>
      </c>
      <c r="R489" s="6">
        <v>12.930812317143321</v>
      </c>
      <c r="S489" s="6">
        <v>0.62785939734797047</v>
      </c>
      <c r="T489" s="6">
        <v>4</v>
      </c>
      <c r="U489" s="6">
        <v>12794.004586147057</v>
      </c>
      <c r="V489" s="6">
        <v>17261.182174922458</v>
      </c>
      <c r="W489" s="6">
        <v>260.82308866054944</v>
      </c>
      <c r="X489" s="6">
        <v>351.89254611260986</v>
      </c>
      <c r="Y489" s="6">
        <v>86.875673363695498</v>
      </c>
      <c r="Z489" s="6">
        <v>0</v>
      </c>
      <c r="AA489" s="6">
        <v>167.8335884</v>
      </c>
      <c r="AB489" s="6">
        <v>1911577.7683484363</v>
      </c>
      <c r="AC489" s="6">
        <v>111689.81774385535</v>
      </c>
      <c r="AD489" s="6">
        <v>2710337.5757159479</v>
      </c>
      <c r="AE489" s="6">
        <v>3101808.7170014004</v>
      </c>
      <c r="AF489" s="6">
        <v>0</v>
      </c>
      <c r="AG489" s="6">
        <v>185343.41518783569</v>
      </c>
      <c r="AH489" s="6">
        <v>0</v>
      </c>
      <c r="AI489" s="6">
        <v>3128095.3446590155</v>
      </c>
      <c r="AJ489" s="6">
        <v>8138662.4262192417</v>
      </c>
      <c r="AK489" s="6">
        <v>5554804.3386842124</v>
      </c>
      <c r="AL489" s="6">
        <v>24842319.403559946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32131344.036501851</v>
      </c>
      <c r="AT489" s="6">
        <v>43350381.751441382</v>
      </c>
      <c r="AU489" s="3">
        <f t="shared" si="43"/>
        <v>3162277.66016838</v>
      </c>
      <c r="AV489" s="2">
        <f t="shared" si="44"/>
        <v>2.5114375893918819</v>
      </c>
      <c r="AW489" s="3">
        <f t="shared" si="45"/>
        <v>12794.004586147057</v>
      </c>
      <c r="AX489" s="3">
        <f t="shared" si="46"/>
        <v>17261.182174922458</v>
      </c>
      <c r="AY489" s="3">
        <f t="shared" si="47"/>
        <v>260.82308866054944</v>
      </c>
      <c r="AZ489" s="3">
        <f t="shared" si="48"/>
        <v>351.89254611260986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103.46668430000017</v>
      </c>
      <c r="R490" s="6">
        <v>13.009711902462129</v>
      </c>
      <c r="S490" s="6">
        <v>0.63324733116746468</v>
      </c>
      <c r="T490" s="6">
        <v>4</v>
      </c>
      <c r="U490" s="6">
        <v>12731.880789440154</v>
      </c>
      <c r="V490" s="6">
        <v>17161.049758165194</v>
      </c>
      <c r="W490" s="6">
        <v>259.55661103602529</v>
      </c>
      <c r="X490" s="6">
        <v>349.85121135789569</v>
      </c>
      <c r="Y490" s="6">
        <v>86.869793346729168</v>
      </c>
      <c r="Z490" s="6">
        <v>0</v>
      </c>
      <c r="AA490" s="6">
        <v>166.2298438</v>
      </c>
      <c r="AB490" s="6">
        <v>1919695.0491960547</v>
      </c>
      <c r="AC490" s="6">
        <v>112156.84013059657</v>
      </c>
      <c r="AD490" s="6">
        <v>2723572.2278274121</v>
      </c>
      <c r="AE490" s="6">
        <v>3120793.6935414108</v>
      </c>
      <c r="AF490" s="6">
        <v>0</v>
      </c>
      <c r="AG490" s="6">
        <v>182758.53198413615</v>
      </c>
      <c r="AH490" s="6">
        <v>0</v>
      </c>
      <c r="AI490" s="6">
        <v>3143000.773645048</v>
      </c>
      <c r="AJ490" s="6">
        <v>8177443.2949170023</v>
      </c>
      <c r="AK490" s="6">
        <v>5581273.0784376003</v>
      </c>
      <c r="AL490" s="6">
        <v>24960693.489679262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32249718.122621167</v>
      </c>
      <c r="AT490" s="6">
        <v>43468755.837560698</v>
      </c>
      <c r="AU490" s="3">
        <f t="shared" si="43"/>
        <v>4216965.0342858238</v>
      </c>
      <c r="AV490" s="2">
        <f t="shared" si="44"/>
        <v>2.5329893246698587</v>
      </c>
      <c r="AW490" s="3">
        <f t="shared" si="45"/>
        <v>12731.880789440154</v>
      </c>
      <c r="AX490" s="3">
        <f t="shared" si="46"/>
        <v>17161.049758165194</v>
      </c>
      <c r="AY490" s="3">
        <f t="shared" si="47"/>
        <v>259.55661103602529</v>
      </c>
      <c r="AZ490" s="3">
        <f t="shared" si="48"/>
        <v>349.85121135789569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103.94195000000015</v>
      </c>
      <c r="R491" s="6">
        <v>13.068254626606739</v>
      </c>
      <c r="S491" s="6">
        <v>0.6372962638373012</v>
      </c>
      <c r="T491" s="6">
        <v>4</v>
      </c>
      <c r="U491" s="6">
        <v>12685.279603125737</v>
      </c>
      <c r="V491" s="6">
        <v>17086.308744339913</v>
      </c>
      <c r="W491" s="6">
        <v>258.60658282023638</v>
      </c>
      <c r="X491" s="6">
        <v>348.32751469636423</v>
      </c>
      <c r="Y491" s="6">
        <v>86.865368202514375</v>
      </c>
      <c r="Z491" s="6">
        <v>0</v>
      </c>
      <c r="AA491" s="6">
        <v>179.77049930000001</v>
      </c>
      <c r="AB491" s="6">
        <v>1925706.9880383036</v>
      </c>
      <c r="AC491" s="6">
        <v>112502.65159043923</v>
      </c>
      <c r="AD491" s="6">
        <v>2733382.0597358239</v>
      </c>
      <c r="AE491" s="6">
        <v>3134884.1806287076</v>
      </c>
      <c r="AF491" s="6">
        <v>0</v>
      </c>
      <c r="AG491" s="6">
        <v>180721.29180832062</v>
      </c>
      <c r="AH491" s="6">
        <v>0</v>
      </c>
      <c r="AI491" s="6">
        <v>3154006.8970026206</v>
      </c>
      <c r="AJ491" s="6">
        <v>8206078.9702270813</v>
      </c>
      <c r="AK491" s="6">
        <v>5600817.5152410157</v>
      </c>
      <c r="AL491" s="6">
        <v>25048100.554272313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32337125.187214218</v>
      </c>
      <c r="AT491" s="6">
        <v>43556162.902153745</v>
      </c>
      <c r="AU491" s="3">
        <f t="shared" si="43"/>
        <v>5623413.251903492</v>
      </c>
      <c r="AV491" s="2">
        <f t="shared" si="44"/>
        <v>2.5491850553492048</v>
      </c>
      <c r="AW491" s="3">
        <f t="shared" si="45"/>
        <v>12685.279603125737</v>
      </c>
      <c r="AX491" s="3">
        <f t="shared" si="46"/>
        <v>17086.308744339913</v>
      </c>
      <c r="AY491" s="3">
        <f t="shared" si="47"/>
        <v>258.60658282023638</v>
      </c>
      <c r="AZ491" s="3">
        <f t="shared" si="48"/>
        <v>348.32751469636423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104.3144186000002</v>
      </c>
      <c r="R492" s="6">
        <v>13.114117551437714</v>
      </c>
      <c r="S492" s="6">
        <v>0.64041572127048474</v>
      </c>
      <c r="T492" s="6">
        <v>4</v>
      </c>
      <c r="U492" s="6">
        <v>12650.325006476431</v>
      </c>
      <c r="V492" s="6">
        <v>17029.916786594942</v>
      </c>
      <c r="W492" s="6">
        <v>257.8939860879492</v>
      </c>
      <c r="X492" s="6">
        <v>347.17788836196502</v>
      </c>
      <c r="Y492" s="6">
        <v>86.861865294500745</v>
      </c>
      <c r="Z492" s="6">
        <v>0</v>
      </c>
      <c r="AA492" s="6">
        <v>189.18995179999999</v>
      </c>
      <c r="AB492" s="6">
        <v>1930410.2914606358</v>
      </c>
      <c r="AC492" s="6">
        <v>112773.14115321058</v>
      </c>
      <c r="AD492" s="6">
        <v>2741061.1677265465</v>
      </c>
      <c r="AE492" s="6">
        <v>3145925.0644438299</v>
      </c>
      <c r="AF492" s="6">
        <v>0</v>
      </c>
      <c r="AG492" s="6">
        <v>179222.28825853285</v>
      </c>
      <c r="AH492" s="6">
        <v>0</v>
      </c>
      <c r="AI492" s="6">
        <v>3162662.8616866739</v>
      </c>
      <c r="AJ492" s="6">
        <v>8228600.0147524849</v>
      </c>
      <c r="AK492" s="6">
        <v>5616188.5908907913</v>
      </c>
      <c r="AL492" s="6">
        <v>25116843.420372706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32405868.053314611</v>
      </c>
      <c r="AT492" s="6">
        <v>43624905.768254139</v>
      </c>
      <c r="AU492" s="3">
        <f t="shared" si="43"/>
        <v>7498942.0933245579</v>
      </c>
      <c r="AV492" s="2">
        <f t="shared" si="44"/>
        <v>2.561662885081939</v>
      </c>
      <c r="AW492" s="3">
        <f t="shared" si="45"/>
        <v>12650.325006476431</v>
      </c>
      <c r="AX492" s="3">
        <f t="shared" si="46"/>
        <v>17029.916786594942</v>
      </c>
      <c r="AY492" s="3">
        <f t="shared" si="47"/>
        <v>257.8939860879492</v>
      </c>
      <c r="AZ492" s="3">
        <f t="shared" si="48"/>
        <v>347.17788836196502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104.57280050000017</v>
      </c>
      <c r="R493" s="6">
        <v>13.145923425323296</v>
      </c>
      <c r="S493" s="6">
        <v>0.64267688304169068</v>
      </c>
      <c r="T493" s="6">
        <v>4</v>
      </c>
      <c r="U493" s="6">
        <v>12624.107736113734</v>
      </c>
      <c r="V493" s="6">
        <v>16988.290582492755</v>
      </c>
      <c r="W493" s="6">
        <v>257.359511570123</v>
      </c>
      <c r="X493" s="6">
        <v>346.32928188773388</v>
      </c>
      <c r="Y493" s="6">
        <v>86.859416311744184</v>
      </c>
      <c r="Z493" s="6">
        <v>0</v>
      </c>
      <c r="AA493" s="6">
        <v>172.94711119999999</v>
      </c>
      <c r="AB493" s="6">
        <v>1933668.661266722</v>
      </c>
      <c r="AC493" s="6">
        <v>112960.50622408342</v>
      </c>
      <c r="AD493" s="6">
        <v>2746383.5348660387</v>
      </c>
      <c r="AE493" s="6">
        <v>3153583.1130835447</v>
      </c>
      <c r="AF493" s="6">
        <v>0</v>
      </c>
      <c r="AG493" s="6">
        <v>177977.58441629831</v>
      </c>
      <c r="AH493" s="6">
        <v>0</v>
      </c>
      <c r="AI493" s="6">
        <v>3168583.6259441078</v>
      </c>
      <c r="AJ493" s="6">
        <v>8244004.6288345829</v>
      </c>
      <c r="AK493" s="6">
        <v>5626702.5565349907</v>
      </c>
      <c r="AL493" s="6">
        <v>25163864.211170368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32452888.844112273</v>
      </c>
      <c r="AT493" s="6">
        <v>43671926.559051804</v>
      </c>
      <c r="AU493" s="3">
        <f t="shared" si="43"/>
        <v>10000000</v>
      </c>
      <c r="AV493" s="2">
        <f t="shared" si="44"/>
        <v>2.5707075321667627</v>
      </c>
      <c r="AW493" s="3">
        <f t="shared" si="45"/>
        <v>12624.107736113734</v>
      </c>
      <c r="AX493" s="3">
        <f t="shared" si="46"/>
        <v>16988.290582492755</v>
      </c>
      <c r="AY493" s="3">
        <f t="shared" si="47"/>
        <v>257.359511570123</v>
      </c>
      <c r="AZ493" s="3">
        <f t="shared" si="48"/>
        <v>346.32928188773388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19.643628100000001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25.016450200000001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24.592360100000001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25.678541500000001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25.489388300000002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25.026991200000001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28.185093599999998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26.603486100000001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1.0679696999999992</v>
      </c>
      <c r="R502" s="6">
        <v>0.10515127737647434</v>
      </c>
      <c r="S502" s="6">
        <v>1.0145499082043134E-3</v>
      </c>
      <c r="T502" s="6">
        <v>4</v>
      </c>
      <c r="U502" s="6">
        <v>2039667.3586970903</v>
      </c>
      <c r="V502" s="6">
        <v>4917765.9633753104</v>
      </c>
      <c r="W502" s="6">
        <v>41581.377961322934</v>
      </c>
      <c r="X502" s="6">
        <v>100255.31093416222</v>
      </c>
      <c r="Y502" s="6">
        <v>76.000279806894014</v>
      </c>
      <c r="Z502" s="6">
        <v>0</v>
      </c>
      <c r="AA502" s="6">
        <v>168.07957709999999</v>
      </c>
      <c r="AB502" s="6">
        <v>60251.226238589086</v>
      </c>
      <c r="AC502" s="6">
        <v>3257.6101955652362</v>
      </c>
      <c r="AD502" s="6">
        <v>58199.891948171382</v>
      </c>
      <c r="AE502" s="6">
        <v>53047.628549122914</v>
      </c>
      <c r="AF502" s="6">
        <v>0</v>
      </c>
      <c r="AG502" s="6">
        <v>38066.472551898652</v>
      </c>
      <c r="AH502" s="6">
        <v>0</v>
      </c>
      <c r="AI502" s="6">
        <v>83000.903498505388</v>
      </c>
      <c r="AJ502" s="6">
        <v>215951.32507675252</v>
      </c>
      <c r="AK502" s="6">
        <v>147391.21672087826</v>
      </c>
      <c r="AL502" s="6">
        <v>659166.27477948344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8277377.3261338696</v>
      </c>
      <c r="AT502" s="6">
        <v>19957276.026850872</v>
      </c>
      <c r="AU502" s="3">
        <f t="shared" si="43"/>
        <v>1000</v>
      </c>
      <c r="AV502" s="2">
        <f t="shared" si="44"/>
        <v>4.0581996328172536E-3</v>
      </c>
      <c r="AW502" s="3">
        <f t="shared" si="45"/>
        <v>2039667.3586970903</v>
      </c>
      <c r="AX502" s="3">
        <f t="shared" si="46"/>
        <v>4917765.9633753104</v>
      </c>
      <c r="AY502" s="3">
        <f t="shared" si="47"/>
        <v>41581.377961322934</v>
      </c>
      <c r="AZ502" s="3">
        <f t="shared" si="48"/>
        <v>100255.31093416222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1.5152759999999985</v>
      </c>
      <c r="R503" s="6">
        <v>0.16351003778448056</v>
      </c>
      <c r="S503" s="6">
        <v>2.427155736098037E-3</v>
      </c>
      <c r="T503" s="6">
        <v>4</v>
      </c>
      <c r="U503" s="6">
        <v>875756.73033696157</v>
      </c>
      <c r="V503" s="6">
        <v>2078800.536612649</v>
      </c>
      <c r="W503" s="6">
        <v>17853.485496564037</v>
      </c>
      <c r="X503" s="6">
        <v>42379.160724672154</v>
      </c>
      <c r="Y503" s="6">
        <v>79.902918156505606</v>
      </c>
      <c r="Z503" s="6">
        <v>0</v>
      </c>
      <c r="AA503" s="6">
        <v>258.8764678</v>
      </c>
      <c r="AB503" s="6">
        <v>84992.541805005065</v>
      </c>
      <c r="AC503" s="6">
        <v>4721.661751757616</v>
      </c>
      <c r="AD503" s="6">
        <v>82593.894821866008</v>
      </c>
      <c r="AE503" s="6">
        <v>66611.480243101018</v>
      </c>
      <c r="AF503" s="6">
        <v>0</v>
      </c>
      <c r="AG503" s="6">
        <v>46552.955658603671</v>
      </c>
      <c r="AH503" s="6">
        <v>0</v>
      </c>
      <c r="AI503" s="6">
        <v>111334.28836933</v>
      </c>
      <c r="AJ503" s="6">
        <v>289668.9805342544</v>
      </c>
      <c r="AK503" s="6">
        <v>197705.03131696838</v>
      </c>
      <c r="AL503" s="6">
        <v>884180.83450088615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8502391.8858552724</v>
      </c>
      <c r="AT503" s="6">
        <v>20182290.586572275</v>
      </c>
      <c r="AU503" s="3">
        <f t="shared" si="43"/>
        <v>1333.5214321633243</v>
      </c>
      <c r="AV503" s="2">
        <f t="shared" si="44"/>
        <v>9.7086229443921479E-3</v>
      </c>
      <c r="AW503" s="3">
        <f t="shared" si="45"/>
        <v>875756.73033696157</v>
      </c>
      <c r="AX503" s="3">
        <f t="shared" si="46"/>
        <v>2078800.536612649</v>
      </c>
      <c r="AY503" s="3">
        <f t="shared" si="47"/>
        <v>17853.485496564037</v>
      </c>
      <c r="AZ503" s="3">
        <f t="shared" si="48"/>
        <v>42379.160724672154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2.0598227999999978</v>
      </c>
      <c r="R504" s="6">
        <v>0.23596333517078016</v>
      </c>
      <c r="S504" s="6">
        <v>4.4991917243983491E-3</v>
      </c>
      <c r="T504" s="6">
        <v>4</v>
      </c>
      <c r="U504" s="6">
        <v>486540.1583894341</v>
      </c>
      <c r="V504" s="6">
        <v>1135539.9908137172</v>
      </c>
      <c r="W504" s="6">
        <v>9918.7792230377509</v>
      </c>
      <c r="X504" s="6">
        <v>23149.518644247994</v>
      </c>
      <c r="Y504" s="6">
        <v>82.544721227953403</v>
      </c>
      <c r="Z504" s="6">
        <v>0</v>
      </c>
      <c r="AA504" s="6">
        <v>368.48056059999999</v>
      </c>
      <c r="AB504" s="6">
        <v>112313.1568417122</v>
      </c>
      <c r="AC504" s="6">
        <v>6356.2822142485138</v>
      </c>
      <c r="AD504" s="6">
        <v>110528.66931756072</v>
      </c>
      <c r="AE504" s="6">
        <v>83355.473667194194</v>
      </c>
      <c r="AF504" s="6">
        <v>0</v>
      </c>
      <c r="AG504" s="6">
        <v>54848.934013646132</v>
      </c>
      <c r="AH504" s="6">
        <v>0</v>
      </c>
      <c r="AI504" s="6">
        <v>143286.98126120103</v>
      </c>
      <c r="AJ504" s="6">
        <v>372803.33304036094</v>
      </c>
      <c r="AK504" s="6">
        <v>254445.93514250603</v>
      </c>
      <c r="AL504" s="6">
        <v>1137938.7654984298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8756149.8168528154</v>
      </c>
      <c r="AT504" s="6">
        <v>20436048.517569814</v>
      </c>
      <c r="AU504" s="3">
        <f t="shared" si="43"/>
        <v>1778.2794100389231</v>
      </c>
      <c r="AV504" s="2">
        <f t="shared" si="44"/>
        <v>1.7996766897593396E-2</v>
      </c>
      <c r="AW504" s="3">
        <f t="shared" si="45"/>
        <v>486540.1583894341</v>
      </c>
      <c r="AX504" s="3">
        <f t="shared" si="46"/>
        <v>1135539.9908137172</v>
      </c>
      <c r="AY504" s="3">
        <f t="shared" si="47"/>
        <v>9918.7792230377509</v>
      </c>
      <c r="AZ504" s="3">
        <f t="shared" si="48"/>
        <v>23149.518644247994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2.7740742999999992</v>
      </c>
      <c r="R505" s="6">
        <v>0.33191740359069205</v>
      </c>
      <c r="S505" s="6">
        <v>7.4047556254305891E-3</v>
      </c>
      <c r="T505" s="6">
        <v>4</v>
      </c>
      <c r="U505" s="6">
        <v>306141.83384744322</v>
      </c>
      <c r="V505" s="6">
        <v>700479.58419142594</v>
      </c>
      <c r="W505" s="6">
        <v>6241.1153704566177</v>
      </c>
      <c r="X505" s="6">
        <v>14280.223792501076</v>
      </c>
      <c r="Y505" s="6">
        <v>84.528204083958613</v>
      </c>
      <c r="Z505" s="6">
        <v>0</v>
      </c>
      <c r="AA505" s="6">
        <v>83.528045700000007</v>
      </c>
      <c r="AB505" s="6">
        <v>144857.52312398402</v>
      </c>
      <c r="AC505" s="6">
        <v>8314.8573658407313</v>
      </c>
      <c r="AD505" s="6">
        <v>144990.55807146689</v>
      </c>
      <c r="AE505" s="6">
        <v>105443.75118922908</v>
      </c>
      <c r="AF505" s="6">
        <v>0</v>
      </c>
      <c r="AG505" s="6">
        <v>64359.773858264991</v>
      </c>
      <c r="AH505" s="6">
        <v>0</v>
      </c>
      <c r="AI505" s="6">
        <v>182506.92080742645</v>
      </c>
      <c r="AJ505" s="6">
        <v>474845.57062383497</v>
      </c>
      <c r="AK505" s="6">
        <v>324091.85905153351</v>
      </c>
      <c r="AL505" s="6">
        <v>1449410.8140915807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9067621.8654459678</v>
      </c>
      <c r="AT505" s="6">
        <v>20747520.566162966</v>
      </c>
      <c r="AU505" s="3">
        <f t="shared" si="43"/>
        <v>2371.3737056616555</v>
      </c>
      <c r="AV505" s="2">
        <f t="shared" si="44"/>
        <v>2.9619022501722356E-2</v>
      </c>
      <c r="AW505" s="3">
        <f t="shared" si="45"/>
        <v>306141.83384744322</v>
      </c>
      <c r="AX505" s="3">
        <f t="shared" si="46"/>
        <v>700479.58419142594</v>
      </c>
      <c r="AY505" s="3">
        <f t="shared" si="47"/>
        <v>6241.1153704566177</v>
      </c>
      <c r="AZ505" s="3">
        <f t="shared" si="48"/>
        <v>14280.223792501076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3.7000000000000006</v>
      </c>
      <c r="R506" s="6">
        <v>0.45684420223600219</v>
      </c>
      <c r="S506" s="6">
        <v>1.1354076489790942E-2</v>
      </c>
      <c r="T506" s="6">
        <v>4</v>
      </c>
      <c r="U506" s="6">
        <v>207959.32919526502</v>
      </c>
      <c r="V506" s="6">
        <v>465133.45320303924</v>
      </c>
      <c r="W506" s="6">
        <v>4239.5322114559021</v>
      </c>
      <c r="X506" s="6">
        <v>9482.3745831014185</v>
      </c>
      <c r="Y506" s="6">
        <v>86.008890615581009</v>
      </c>
      <c r="Z506" s="6">
        <v>0</v>
      </c>
      <c r="AA506" s="6">
        <v>101.4334326</v>
      </c>
      <c r="AB506" s="6">
        <v>183120.88515182908</v>
      </c>
      <c r="AC506" s="6">
        <v>10622.066700066782</v>
      </c>
      <c r="AD506" s="6">
        <v>186997.11103826549</v>
      </c>
      <c r="AE506" s="6">
        <v>133889.59560735861</v>
      </c>
      <c r="AF506" s="6">
        <v>0</v>
      </c>
      <c r="AG506" s="6">
        <v>75097.146708300817</v>
      </c>
      <c r="AH506" s="6">
        <v>0</v>
      </c>
      <c r="AI506" s="6">
        <v>229993.45403027011</v>
      </c>
      <c r="AJ506" s="6">
        <v>598395.78924234665</v>
      </c>
      <c r="AK506" s="6">
        <v>408417.42196179018</v>
      </c>
      <c r="AL506" s="6">
        <v>1826533.4704402278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9444744.5217946135</v>
      </c>
      <c r="AT506" s="6">
        <v>21124643.222511612</v>
      </c>
      <c r="AU506" s="3">
        <f t="shared" si="43"/>
        <v>3162.27766016838</v>
      </c>
      <c r="AV506" s="2">
        <f t="shared" si="44"/>
        <v>4.5416305959163766E-2</v>
      </c>
      <c r="AW506" s="3">
        <f t="shared" si="45"/>
        <v>207959.32919526502</v>
      </c>
      <c r="AX506" s="3">
        <f t="shared" si="46"/>
        <v>465133.45320303924</v>
      </c>
      <c r="AY506" s="3">
        <f t="shared" si="47"/>
        <v>4239.5322114559021</v>
      </c>
      <c r="AZ506" s="3">
        <f t="shared" si="48"/>
        <v>9482.3745831014185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4.8539705000000026</v>
      </c>
      <c r="R507" s="6">
        <v>0.61312529272776661</v>
      </c>
      <c r="S507" s="6">
        <v>1.6672387677441169E-2</v>
      </c>
      <c r="T507" s="6">
        <v>4</v>
      </c>
      <c r="U507" s="6">
        <v>148249.37882649543</v>
      </c>
      <c r="V507" s="6">
        <v>323387.74122975022</v>
      </c>
      <c r="W507" s="6">
        <v>3022.2641095034196</v>
      </c>
      <c r="X507" s="6">
        <v>6592.6965192610751</v>
      </c>
      <c r="Y507" s="6">
        <v>87.088395699374686</v>
      </c>
      <c r="Z507" s="6">
        <v>0</v>
      </c>
      <c r="AA507" s="6">
        <v>112.62425279999999</v>
      </c>
      <c r="AB507" s="6">
        <v>226767.50843255082</v>
      </c>
      <c r="AC507" s="6">
        <v>13258.258464552619</v>
      </c>
      <c r="AD507" s="6">
        <v>236423.21006062039</v>
      </c>
      <c r="AE507" s="6">
        <v>169641.23175819687</v>
      </c>
      <c r="AF507" s="6">
        <v>0</v>
      </c>
      <c r="AG507" s="6">
        <v>86324.281200660524</v>
      </c>
      <c r="AH507" s="6">
        <v>0</v>
      </c>
      <c r="AI507" s="6">
        <v>285641.65106746659</v>
      </c>
      <c r="AJ507" s="6">
        <v>743180.98291835503</v>
      </c>
      <c r="AK507" s="6">
        <v>507236.29168389225</v>
      </c>
      <c r="AL507" s="6">
        <v>2268473.4155862951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9886684.4669406824</v>
      </c>
      <c r="AT507" s="6">
        <v>21566583.167657681</v>
      </c>
      <c r="AU507" s="3">
        <f t="shared" si="43"/>
        <v>4216.9650342858222</v>
      </c>
      <c r="AV507" s="2">
        <f t="shared" si="44"/>
        <v>6.6689550709764678E-2</v>
      </c>
      <c r="AW507" s="3">
        <f t="shared" si="45"/>
        <v>148249.37882649543</v>
      </c>
      <c r="AX507" s="3">
        <f t="shared" si="46"/>
        <v>323387.74122975022</v>
      </c>
      <c r="AY507" s="3">
        <f t="shared" si="47"/>
        <v>3022.2641095034196</v>
      </c>
      <c r="AZ507" s="3">
        <f t="shared" si="48"/>
        <v>6592.6965192610751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6.3232943000000015</v>
      </c>
      <c r="R508" s="6">
        <v>0.81213019392591024</v>
      </c>
      <c r="S508" s="6">
        <v>2.3698466296231478E-2</v>
      </c>
      <c r="T508" s="6">
        <v>4</v>
      </c>
      <c r="U508" s="6">
        <v>109885.02955746268</v>
      </c>
      <c r="V508" s="6">
        <v>233098.68560927158</v>
      </c>
      <c r="W508" s="6">
        <v>2240.1549580313522</v>
      </c>
      <c r="X508" s="6">
        <v>4752.0319954515417</v>
      </c>
      <c r="Y508" s="6">
        <v>87.894679057107354</v>
      </c>
      <c r="Z508" s="6">
        <v>0</v>
      </c>
      <c r="AA508" s="6">
        <v>111.3497242</v>
      </c>
      <c r="AB508" s="6">
        <v>277594.11037309212</v>
      </c>
      <c r="AC508" s="6">
        <v>16325.153920771083</v>
      </c>
      <c r="AD508" s="6">
        <v>295858.02807967766</v>
      </c>
      <c r="AE508" s="6">
        <v>214925.63641393464</v>
      </c>
      <c r="AF508" s="6">
        <v>0</v>
      </c>
      <c r="AG508" s="6">
        <v>98747.672208623466</v>
      </c>
      <c r="AH508" s="6">
        <v>0</v>
      </c>
      <c r="AI508" s="6">
        <v>352345.73438847857</v>
      </c>
      <c r="AJ508" s="6">
        <v>916731.32483074162</v>
      </c>
      <c r="AK508" s="6">
        <v>625687.96614201181</v>
      </c>
      <c r="AL508" s="6">
        <v>2798215.6263573309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10416426.677711718</v>
      </c>
      <c r="AT508" s="6">
        <v>22096325.37842872</v>
      </c>
      <c r="AU508" s="3">
        <f t="shared" si="43"/>
        <v>5623.4132519034911</v>
      </c>
      <c r="AV508" s="2">
        <f t="shared" si="44"/>
        <v>9.4793865184925913E-2</v>
      </c>
      <c r="AW508" s="3">
        <f t="shared" si="45"/>
        <v>109885.02955746268</v>
      </c>
      <c r="AX508" s="3">
        <f t="shared" si="46"/>
        <v>233098.68560927158</v>
      </c>
      <c r="AY508" s="3">
        <f t="shared" si="47"/>
        <v>2240.1549580313522</v>
      </c>
      <c r="AZ508" s="3">
        <f t="shared" si="48"/>
        <v>4752.0319954515417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8.0600866999999994</v>
      </c>
      <c r="R509" s="6">
        <v>1.0465072219489264</v>
      </c>
      <c r="S509" s="6">
        <v>3.2701087236388399E-2</v>
      </c>
      <c r="T509" s="6">
        <v>4</v>
      </c>
      <c r="U509" s="6">
        <v>84133.417670246112</v>
      </c>
      <c r="V509" s="6">
        <v>173426.31041327468</v>
      </c>
      <c r="W509" s="6">
        <v>1715.1735180775097</v>
      </c>
      <c r="X509" s="6">
        <v>3535.5299142202125</v>
      </c>
      <c r="Y509" s="6">
        <v>88.416845909634162</v>
      </c>
      <c r="Z509" s="6">
        <v>0</v>
      </c>
      <c r="AA509" s="6">
        <v>124.3003085</v>
      </c>
      <c r="AB509" s="6">
        <v>332674.83612243651</v>
      </c>
      <c r="AC509" s="6">
        <v>19642.458211833567</v>
      </c>
      <c r="AD509" s="6">
        <v>362241.64743444225</v>
      </c>
      <c r="AE509" s="6">
        <v>268622.28030902962</v>
      </c>
      <c r="AF509" s="6">
        <v>0</v>
      </c>
      <c r="AG509" s="6">
        <v>110305.55974938763</v>
      </c>
      <c r="AH509" s="6">
        <v>0</v>
      </c>
      <c r="AI509" s="6">
        <v>426459.84491258045</v>
      </c>
      <c r="AJ509" s="6">
        <v>1109561.0375199886</v>
      </c>
      <c r="AK509" s="6">
        <v>757298.20730679343</v>
      </c>
      <c r="AL509" s="6">
        <v>3386805.8715664921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11005016.922920879</v>
      </c>
      <c r="AT509" s="6">
        <v>22684915.623637877</v>
      </c>
      <c r="AU509" s="3">
        <f t="shared" si="43"/>
        <v>7498.9420933245583</v>
      </c>
      <c r="AV509" s="2">
        <f t="shared" si="44"/>
        <v>0.13080434894555359</v>
      </c>
      <c r="AW509" s="3">
        <f t="shared" si="45"/>
        <v>84133.417670246112</v>
      </c>
      <c r="AX509" s="3">
        <f t="shared" si="46"/>
        <v>173426.31041327468</v>
      </c>
      <c r="AY509" s="3">
        <f t="shared" si="47"/>
        <v>1715.1735180775097</v>
      </c>
      <c r="AZ509" s="3">
        <f t="shared" si="48"/>
        <v>3535.5299142202125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10.659256699999998</v>
      </c>
      <c r="R510" s="6">
        <v>1.4017321478543108</v>
      </c>
      <c r="S510" s="6">
        <v>4.54642703148017E-2</v>
      </c>
      <c r="T510" s="6">
        <v>4</v>
      </c>
      <c r="U510" s="6">
        <v>65235.01791014256</v>
      </c>
      <c r="V510" s="6">
        <v>129460.71987260427</v>
      </c>
      <c r="W510" s="6">
        <v>1329.9040769903058</v>
      </c>
      <c r="X510" s="6">
        <v>2639.2318831862813</v>
      </c>
      <c r="Y510" s="6">
        <v>89.030715494844245</v>
      </c>
      <c r="Z510" s="6">
        <v>0</v>
      </c>
      <c r="AA510" s="6">
        <v>117.1764101</v>
      </c>
      <c r="AB510" s="6">
        <v>410018.96595543338</v>
      </c>
      <c r="AC510" s="6">
        <v>24314.7390705695</v>
      </c>
      <c r="AD510" s="6">
        <v>457431.79156015429</v>
      </c>
      <c r="AE510" s="6">
        <v>349567.71986808581</v>
      </c>
      <c r="AF510" s="6">
        <v>0</v>
      </c>
      <c r="AG510" s="6">
        <v>129312.99142367176</v>
      </c>
      <c r="AH510" s="6">
        <v>0</v>
      </c>
      <c r="AI510" s="6">
        <v>534552.02107238676</v>
      </c>
      <c r="AJ510" s="6">
        <v>1390794.7071337206</v>
      </c>
      <c r="AK510" s="6">
        <v>949245.96559219854</v>
      </c>
      <c r="AL510" s="6">
        <v>4245238.9016762208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11863449.953030607</v>
      </c>
      <c r="AT510" s="6">
        <v>23543348.653747607</v>
      </c>
      <c r="AU510" s="3">
        <f t="shared" si="43"/>
        <v>10000.000000000002</v>
      </c>
      <c r="AV510" s="2">
        <f t="shared" si="44"/>
        <v>0.1818570812592068</v>
      </c>
      <c r="AW510" s="3">
        <f t="shared" si="45"/>
        <v>65235.01791014256</v>
      </c>
      <c r="AX510" s="3">
        <f t="shared" si="46"/>
        <v>129460.71987260427</v>
      </c>
      <c r="AY510" s="3">
        <f t="shared" si="47"/>
        <v>1329.9040769903058</v>
      </c>
      <c r="AZ510" s="3">
        <f t="shared" si="48"/>
        <v>2639.2318831862813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13.6755224</v>
      </c>
      <c r="R511" s="6">
        <v>1.8119544896756428</v>
      </c>
      <c r="S511" s="6">
        <v>6.1496838372441902E-2</v>
      </c>
      <c r="T511" s="6">
        <v>4</v>
      </c>
      <c r="U511" s="6">
        <v>52026.2017749773</v>
      </c>
      <c r="V511" s="6">
        <v>99507.90575291311</v>
      </c>
      <c r="W511" s="6">
        <v>1060.6244938288758</v>
      </c>
      <c r="X511" s="6">
        <v>2028.6032531768644</v>
      </c>
      <c r="Y511" s="6">
        <v>89.396604826566204</v>
      </c>
      <c r="Z511" s="6">
        <v>0</v>
      </c>
      <c r="AA511" s="6">
        <v>104.0439102</v>
      </c>
      <c r="AB511" s="6">
        <v>492007.65511132602</v>
      </c>
      <c r="AC511" s="6">
        <v>29251.346891750509</v>
      </c>
      <c r="AD511" s="6">
        <v>561550.4356733067</v>
      </c>
      <c r="AE511" s="6">
        <v>443146.20377379295</v>
      </c>
      <c r="AF511" s="6">
        <v>0</v>
      </c>
      <c r="AG511" s="6">
        <v>146357.09244960229</v>
      </c>
      <c r="AH511" s="6">
        <v>0</v>
      </c>
      <c r="AI511" s="6">
        <v>652201.96622091345</v>
      </c>
      <c r="AJ511" s="6">
        <v>1696895.7310881056</v>
      </c>
      <c r="AK511" s="6">
        <v>1158166.2041881341</v>
      </c>
      <c r="AL511" s="6">
        <v>5179576.6353969313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12797787.686751317</v>
      </c>
      <c r="AT511" s="6">
        <v>24477686.387468316</v>
      </c>
      <c r="AU511" s="3">
        <f t="shared" si="43"/>
        <v>13335.214321633241</v>
      </c>
      <c r="AV511" s="2">
        <f t="shared" si="44"/>
        <v>0.24598735348976761</v>
      </c>
      <c r="AW511" s="3">
        <f t="shared" si="45"/>
        <v>52026.2017749773</v>
      </c>
      <c r="AX511" s="3">
        <f t="shared" si="46"/>
        <v>99507.90575291311</v>
      </c>
      <c r="AY511" s="3">
        <f t="shared" si="47"/>
        <v>1060.6244938288758</v>
      </c>
      <c r="AZ511" s="3">
        <f t="shared" si="48"/>
        <v>2028.6032531768644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17.414418599999994</v>
      </c>
      <c r="R512" s="6">
        <v>2.320593303480242</v>
      </c>
      <c r="S512" s="6">
        <v>8.215906422873713E-2</v>
      </c>
      <c r="T512" s="6">
        <v>4</v>
      </c>
      <c r="U512" s="6">
        <v>42304.871691124768</v>
      </c>
      <c r="V512" s="6">
        <v>77845.377204306074</v>
      </c>
      <c r="W512" s="6">
        <v>862.44203099745346</v>
      </c>
      <c r="X512" s="6">
        <v>1586.9833079751297</v>
      </c>
      <c r="Y512" s="6">
        <v>89.67618030956821</v>
      </c>
      <c r="Z512" s="6">
        <v>0</v>
      </c>
      <c r="AA512" s="6">
        <v>128.42344979999999</v>
      </c>
      <c r="AB512" s="6">
        <v>586277.33910860098</v>
      </c>
      <c r="AC512" s="6">
        <v>34919.32026736949</v>
      </c>
      <c r="AD512" s="6">
        <v>684315.03204391873</v>
      </c>
      <c r="AE512" s="6">
        <v>559156.05445610092</v>
      </c>
      <c r="AF512" s="6">
        <v>0</v>
      </c>
      <c r="AG512" s="6">
        <v>164453.67656227076</v>
      </c>
      <c r="AH512" s="6">
        <v>0</v>
      </c>
      <c r="AI512" s="6">
        <v>791357.35475092172</v>
      </c>
      <c r="AJ512" s="6">
        <v>2058949.5073481039</v>
      </c>
      <c r="AK512" s="6">
        <v>1405275.3459467385</v>
      </c>
      <c r="AL512" s="6">
        <v>6284703.630484025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13902914.681838412</v>
      </c>
      <c r="AT512" s="6">
        <v>25582813.38255541</v>
      </c>
      <c r="AU512" s="3">
        <f t="shared" si="43"/>
        <v>17782.794100389227</v>
      </c>
      <c r="AV512" s="2">
        <f t="shared" si="44"/>
        <v>0.32863625691494852</v>
      </c>
      <c r="AW512" s="3">
        <f t="shared" si="45"/>
        <v>42304.871691124768</v>
      </c>
      <c r="AX512" s="3">
        <f t="shared" si="46"/>
        <v>77845.377204306074</v>
      </c>
      <c r="AY512" s="3">
        <f t="shared" si="47"/>
        <v>862.44203099745346</v>
      </c>
      <c r="AZ512" s="3">
        <f t="shared" si="48"/>
        <v>1586.9833079751297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22.016522399999989</v>
      </c>
      <c r="R513" s="6">
        <v>2.9467846283435661</v>
      </c>
      <c r="S513" s="6">
        <v>0.1085185783127099</v>
      </c>
      <c r="T513" s="6">
        <v>4</v>
      </c>
      <c r="U513" s="6">
        <v>35027.794269143553</v>
      </c>
      <c r="V513" s="6">
        <v>61935.395903630299</v>
      </c>
      <c r="W513" s="6">
        <v>714.08896477468431</v>
      </c>
      <c r="X513" s="6">
        <v>1262.6368193184821</v>
      </c>
      <c r="Y513" s="6">
        <v>89.891419523157566</v>
      </c>
      <c r="Z513" s="6">
        <v>0</v>
      </c>
      <c r="AA513" s="6">
        <v>116.6254282</v>
      </c>
      <c r="AB513" s="6">
        <v>694225.51652902854</v>
      </c>
      <c r="AC513" s="6">
        <v>41399.771347389375</v>
      </c>
      <c r="AD513" s="6">
        <v>828291.57078820793</v>
      </c>
      <c r="AE513" s="6">
        <v>701960.55382570729</v>
      </c>
      <c r="AF513" s="6">
        <v>0</v>
      </c>
      <c r="AG513" s="6">
        <v>183536.05843623227</v>
      </c>
      <c r="AH513" s="6">
        <v>0</v>
      </c>
      <c r="AI513" s="6">
        <v>955271.25366136013</v>
      </c>
      <c r="AJ513" s="6">
        <v>2485419.848949186</v>
      </c>
      <c r="AK513" s="6">
        <v>1696350.1171786878</v>
      </c>
      <c r="AL513" s="6">
        <v>7586454.6907157991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15204665.742070185</v>
      </c>
      <c r="AT513" s="6">
        <v>26884564.442787185</v>
      </c>
      <c r="AU513" s="3">
        <f t="shared" si="43"/>
        <v>23713.737056616555</v>
      </c>
      <c r="AV513" s="2">
        <f t="shared" si="44"/>
        <v>0.43407431325083962</v>
      </c>
      <c r="AW513" s="3">
        <f t="shared" si="45"/>
        <v>35027.794269143553</v>
      </c>
      <c r="AX513" s="3">
        <f t="shared" si="46"/>
        <v>61935.395903630299</v>
      </c>
      <c r="AY513" s="3">
        <f t="shared" si="47"/>
        <v>714.08896477468431</v>
      </c>
      <c r="AZ513" s="3">
        <f t="shared" si="48"/>
        <v>1262.6368193184821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27.58019049999999</v>
      </c>
      <c r="R514" s="6">
        <v>3.703876533057441</v>
      </c>
      <c r="S514" s="6">
        <v>0.1416098414621316</v>
      </c>
      <c r="T514" s="6">
        <v>4</v>
      </c>
      <c r="U514" s="6">
        <v>29506.905728177509</v>
      </c>
      <c r="V514" s="6">
        <v>50126.762688896517</v>
      </c>
      <c r="W514" s="6">
        <v>601.53818431267325</v>
      </c>
      <c r="X514" s="6">
        <v>1021.9018588776127</v>
      </c>
      <c r="Y514" s="6">
        <v>90.057081541084955</v>
      </c>
      <c r="Z514" s="6">
        <v>0</v>
      </c>
      <c r="AA514" s="6">
        <v>119.09789910000001</v>
      </c>
      <c r="AB514" s="6">
        <v>816001.81422576553</v>
      </c>
      <c r="AC514" s="6">
        <v>48698.557509234786</v>
      </c>
      <c r="AD514" s="6">
        <v>994429.98281841294</v>
      </c>
      <c r="AE514" s="6">
        <v>874567.7810879366</v>
      </c>
      <c r="AF514" s="6">
        <v>0</v>
      </c>
      <c r="AG514" s="6">
        <v>202988.06837718296</v>
      </c>
      <c r="AH514" s="6">
        <v>0</v>
      </c>
      <c r="AI514" s="6">
        <v>1145307.6195672271</v>
      </c>
      <c r="AJ514" s="6">
        <v>2979855.4912176053</v>
      </c>
      <c r="AK514" s="6">
        <v>2033812.6026633689</v>
      </c>
      <c r="AL514" s="6">
        <v>9095661.9174667336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16713872.96882112</v>
      </c>
      <c r="AT514" s="6">
        <v>28393771.669538118</v>
      </c>
      <c r="AU514" s="3">
        <f t="shared" si="43"/>
        <v>31622.776601683792</v>
      </c>
      <c r="AV514" s="2">
        <f t="shared" si="44"/>
        <v>0.56643936584852639</v>
      </c>
      <c r="AW514" s="3">
        <f t="shared" si="45"/>
        <v>29506.905728177509</v>
      </c>
      <c r="AX514" s="3">
        <f t="shared" si="46"/>
        <v>50126.762688896517</v>
      </c>
      <c r="AY514" s="3">
        <f t="shared" si="47"/>
        <v>601.53818431267325</v>
      </c>
      <c r="AZ514" s="3">
        <f t="shared" si="48"/>
        <v>1021.9018588776127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34.189028599999986</v>
      </c>
      <c r="R515" s="6">
        <v>4.6032235061389484</v>
      </c>
      <c r="S515" s="6">
        <v>0.18236954000990813</v>
      </c>
      <c r="T515" s="6">
        <v>4</v>
      </c>
      <c r="U515" s="6">
        <v>25275.204646678732</v>
      </c>
      <c r="V515" s="6">
        <v>41286.511551442585</v>
      </c>
      <c r="W515" s="6">
        <v>515.26923396699522</v>
      </c>
      <c r="X515" s="6">
        <v>841.6813821160008</v>
      </c>
      <c r="Y515" s="6">
        <v>90.185170489477528</v>
      </c>
      <c r="Z515" s="6">
        <v>0</v>
      </c>
      <c r="AA515" s="6">
        <v>149.4657867</v>
      </c>
      <c r="AB515" s="6">
        <v>951445.83086857782</v>
      </c>
      <c r="AC515" s="6">
        <v>56803.015984067293</v>
      </c>
      <c r="AD515" s="6">
        <v>1183193.8417629558</v>
      </c>
      <c r="AE515" s="6">
        <v>1079528.6828972229</v>
      </c>
      <c r="AF515" s="6">
        <v>0</v>
      </c>
      <c r="AG515" s="6">
        <v>222284.3079478388</v>
      </c>
      <c r="AH515" s="6">
        <v>0</v>
      </c>
      <c r="AI515" s="6">
        <v>1362369.7149896584</v>
      </c>
      <c r="AJ515" s="6">
        <v>3544606.537948736</v>
      </c>
      <c r="AK515" s="6">
        <v>2419266.7965309285</v>
      </c>
      <c r="AL515" s="6">
        <v>10819498.728929985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18437709.780284371</v>
      </c>
      <c r="AT515" s="6">
        <v>30117608.48100137</v>
      </c>
      <c r="AU515" s="3">
        <f t="shared" ref="AU515:AU578" si="49">H515*1000000000000000</f>
        <v>42169.650342858229</v>
      </c>
      <c r="AV515" s="2">
        <f t="shared" ref="AV515:AV578" si="50">T515*S515</f>
        <v>0.72947816003963251</v>
      </c>
      <c r="AW515" s="3">
        <f t="shared" ref="AW515:AW578" si="51">IF(ISNUMBER(U515)=TRUE,U515,"")</f>
        <v>25275.204646678732</v>
      </c>
      <c r="AX515" s="3">
        <f t="shared" ref="AX515:AX578" si="52">IF(ISNUMBER(V515)=TRUE,V515,"")</f>
        <v>41286.511551442585</v>
      </c>
      <c r="AY515" s="3">
        <f t="shared" ref="AY515:AY578" si="53">IF(ISNUMBER(W515)=TRUE,W515,"")</f>
        <v>515.26923396699522</v>
      </c>
      <c r="AZ515" s="3">
        <f t="shared" ref="AZ515:AZ578" si="54">IF(ISNUMBER(X515)=TRUE,X515,"")</f>
        <v>841.6813821160008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41.774904299999996</v>
      </c>
      <c r="R516" s="6">
        <v>5.6356133747269528</v>
      </c>
      <c r="S516" s="6">
        <v>0.23109305702827762</v>
      </c>
      <c r="T516" s="6">
        <v>4</v>
      </c>
      <c r="U516" s="6">
        <v>22009.396036539751</v>
      </c>
      <c r="V516" s="6">
        <v>34644.888909966699</v>
      </c>
      <c r="W516" s="6">
        <v>448.69130811624439</v>
      </c>
      <c r="X516" s="6">
        <v>706.28292111003532</v>
      </c>
      <c r="Y516" s="6">
        <v>90.282881321296259</v>
      </c>
      <c r="Z516" s="6">
        <v>0</v>
      </c>
      <c r="AA516" s="6">
        <v>131.7058083</v>
      </c>
      <c r="AB516" s="6">
        <v>1097626.922948444</v>
      </c>
      <c r="AC516" s="6">
        <v>65535.169719347716</v>
      </c>
      <c r="AD516" s="6">
        <v>1390998.3297116805</v>
      </c>
      <c r="AE516" s="6">
        <v>1314798.3865079482</v>
      </c>
      <c r="AF516" s="6">
        <v>0</v>
      </c>
      <c r="AG516" s="6">
        <v>240056.80493436355</v>
      </c>
      <c r="AH516" s="6">
        <v>0</v>
      </c>
      <c r="AI516" s="6">
        <v>1602516.0893904953</v>
      </c>
      <c r="AJ516" s="6">
        <v>4169418.1433449639</v>
      </c>
      <c r="AK516" s="6">
        <v>2845713.5558084864</v>
      </c>
      <c r="AL516" s="6">
        <v>12726663.402365729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20344874.453720115</v>
      </c>
      <c r="AT516" s="6">
        <v>32024773.154437117</v>
      </c>
      <c r="AU516" s="3">
        <f t="shared" si="49"/>
        <v>56234.132519034909</v>
      </c>
      <c r="AV516" s="2">
        <f t="shared" si="50"/>
        <v>0.92437222811311048</v>
      </c>
      <c r="AW516" s="3">
        <f t="shared" si="51"/>
        <v>22009.396036539751</v>
      </c>
      <c r="AX516" s="3">
        <f t="shared" si="52"/>
        <v>34644.888909966699</v>
      </c>
      <c r="AY516" s="3">
        <f t="shared" si="53"/>
        <v>448.69130811624439</v>
      </c>
      <c r="AZ516" s="3">
        <f t="shared" si="54"/>
        <v>706.28292111003532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50.120360499999997</v>
      </c>
      <c r="R517" s="6">
        <v>6.7710276160503646</v>
      </c>
      <c r="S517" s="6">
        <v>0.28706201579576468</v>
      </c>
      <c r="T517" s="6">
        <v>4</v>
      </c>
      <c r="U517" s="6">
        <v>19483.386160451188</v>
      </c>
      <c r="V517" s="6">
        <v>29655.315968317918</v>
      </c>
      <c r="W517" s="6">
        <v>397.1951801109563</v>
      </c>
      <c r="X517" s="6">
        <v>604.56372779764195</v>
      </c>
      <c r="Y517" s="6">
        <v>90.353563106997811</v>
      </c>
      <c r="Z517" s="6">
        <v>0</v>
      </c>
      <c r="AA517" s="6">
        <v>146.1282448</v>
      </c>
      <c r="AB517" s="6">
        <v>1249533.1566247619</v>
      </c>
      <c r="AC517" s="6">
        <v>74593.065347843658</v>
      </c>
      <c r="AD517" s="6">
        <v>1610919.1975749615</v>
      </c>
      <c r="AE517" s="6">
        <v>1573591.0225213086</v>
      </c>
      <c r="AF517" s="6">
        <v>0</v>
      </c>
      <c r="AG517" s="6">
        <v>254793.12392833491</v>
      </c>
      <c r="AH517" s="6">
        <v>0</v>
      </c>
      <c r="AI517" s="6">
        <v>1857737.5307389116</v>
      </c>
      <c r="AJ517" s="6">
        <v>4833451.9806173705</v>
      </c>
      <c r="AK517" s="6">
        <v>3298930.2942778058</v>
      </c>
      <c r="AL517" s="6">
        <v>14753549.371631298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22371760.422985684</v>
      </c>
      <c r="AT517" s="6">
        <v>34051659.123702683</v>
      </c>
      <c r="AU517" s="3">
        <f t="shared" si="49"/>
        <v>74989.420933245579</v>
      </c>
      <c r="AV517" s="2">
        <f t="shared" si="50"/>
        <v>1.1482480631830587</v>
      </c>
      <c r="AW517" s="3">
        <f t="shared" si="51"/>
        <v>19483.386160451188</v>
      </c>
      <c r="AX517" s="3">
        <f t="shared" si="52"/>
        <v>29655.315968317918</v>
      </c>
      <c r="AY517" s="3">
        <f t="shared" si="53"/>
        <v>397.1951801109563</v>
      </c>
      <c r="AZ517" s="3">
        <f t="shared" si="54"/>
        <v>604.56372779764195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59.048684300000041</v>
      </c>
      <c r="R518" s="6">
        <v>7.9842494328092961</v>
      </c>
      <c r="S518" s="6">
        <v>0.3494977724094277</v>
      </c>
      <c r="T518" s="6">
        <v>4</v>
      </c>
      <c r="U518" s="6">
        <v>17504.52224561281</v>
      </c>
      <c r="V518" s="6">
        <v>25859.295596667464</v>
      </c>
      <c r="W518" s="6">
        <v>356.85336259543777</v>
      </c>
      <c r="X518" s="6">
        <v>527.17671802399548</v>
      </c>
      <c r="Y518" s="6">
        <v>90.397683757568217</v>
      </c>
      <c r="Z518" s="6">
        <v>0</v>
      </c>
      <c r="AA518" s="6">
        <v>132.651656</v>
      </c>
      <c r="AB518" s="6">
        <v>1403688.2496426534</v>
      </c>
      <c r="AC518" s="6">
        <v>83766.235765912599</v>
      </c>
      <c r="AD518" s="6">
        <v>1837903.3122536507</v>
      </c>
      <c r="AE518" s="6">
        <v>1850311.2672500613</v>
      </c>
      <c r="AF518" s="6">
        <v>0</v>
      </c>
      <c r="AG518" s="6">
        <v>265588.65979499568</v>
      </c>
      <c r="AH518" s="6">
        <v>0</v>
      </c>
      <c r="AI518" s="6">
        <v>2122090.5126358364</v>
      </c>
      <c r="AJ518" s="6">
        <v>5521244.2132604718</v>
      </c>
      <c r="AK518" s="6">
        <v>3768362.6257738322</v>
      </c>
      <c r="AL518" s="6">
        <v>16852955.076377414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24471166.1277318</v>
      </c>
      <c r="AT518" s="6">
        <v>36151064.828448802</v>
      </c>
      <c r="AU518" s="3">
        <f t="shared" si="49"/>
        <v>100000</v>
      </c>
      <c r="AV518" s="2">
        <f t="shared" si="50"/>
        <v>1.3979910896377108</v>
      </c>
      <c r="AW518" s="3">
        <f t="shared" si="51"/>
        <v>17504.52224561281</v>
      </c>
      <c r="AX518" s="3">
        <f t="shared" si="52"/>
        <v>25859.295596667464</v>
      </c>
      <c r="AY518" s="3">
        <f t="shared" si="53"/>
        <v>356.85336259543777</v>
      </c>
      <c r="AZ518" s="3">
        <f t="shared" si="54"/>
        <v>527.17671802399548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67.50174240000014</v>
      </c>
      <c r="R519" s="6">
        <v>9.1300665564845946</v>
      </c>
      <c r="S519" s="6">
        <v>0.4119771667004839</v>
      </c>
      <c r="T519" s="6">
        <v>4</v>
      </c>
      <c r="U519" s="6">
        <v>16017.526080905924</v>
      </c>
      <c r="V519" s="6">
        <v>23105.236059022584</v>
      </c>
      <c r="W519" s="6">
        <v>326.53893446671998</v>
      </c>
      <c r="X519" s="6">
        <v>471.0314892078859</v>
      </c>
      <c r="Y519" s="6">
        <v>90.413231104480559</v>
      </c>
      <c r="Z519" s="6">
        <v>0</v>
      </c>
      <c r="AA519" s="6">
        <v>140.88549839999999</v>
      </c>
      <c r="AB519" s="6">
        <v>1542888.2003633953</v>
      </c>
      <c r="AC519" s="6">
        <v>92030.165025399809</v>
      </c>
      <c r="AD519" s="6">
        <v>2046017.5627582194</v>
      </c>
      <c r="AE519" s="6">
        <v>2112023.4707554951</v>
      </c>
      <c r="AF519" s="6">
        <v>0</v>
      </c>
      <c r="AG519" s="6">
        <v>269575.80909483536</v>
      </c>
      <c r="AH519" s="6">
        <v>0</v>
      </c>
      <c r="AI519" s="6">
        <v>2364388.731118964</v>
      </c>
      <c r="AJ519" s="6">
        <v>6151654.4755549077</v>
      </c>
      <c r="AK519" s="6">
        <v>4198630.5834253095</v>
      </c>
      <c r="AL519" s="6">
        <v>18777208.998096526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26395420.049450912</v>
      </c>
      <c r="AT519" s="6">
        <v>38075318.750167914</v>
      </c>
      <c r="AU519" s="3">
        <f t="shared" si="49"/>
        <v>133352.14321633239</v>
      </c>
      <c r="AV519" s="2">
        <f t="shared" si="50"/>
        <v>1.6479086668019356</v>
      </c>
      <c r="AW519" s="3">
        <f t="shared" si="51"/>
        <v>16017.526080905924</v>
      </c>
      <c r="AX519" s="3">
        <f t="shared" si="52"/>
        <v>23105.236059022584</v>
      </c>
      <c r="AY519" s="3">
        <f t="shared" si="53"/>
        <v>326.53893446671998</v>
      </c>
      <c r="AZ519" s="3">
        <f t="shared" si="54"/>
        <v>471.0314892078859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75.289684300000147</v>
      </c>
      <c r="R520" s="6">
        <v>10.182072428618291</v>
      </c>
      <c r="S520" s="6">
        <v>0.47230377167703724</v>
      </c>
      <c r="T520" s="6">
        <v>4</v>
      </c>
      <c r="U520" s="6">
        <v>14883.410228738609</v>
      </c>
      <c r="V520" s="6">
        <v>21065.818353092818</v>
      </c>
      <c r="W520" s="6">
        <v>303.41844881506893</v>
      </c>
      <c r="X520" s="6">
        <v>429.45520075590525</v>
      </c>
      <c r="Y520" s="6">
        <v>90.406526366660259</v>
      </c>
      <c r="Z520" s="6">
        <v>0</v>
      </c>
      <c r="AA520" s="6">
        <v>142.767439</v>
      </c>
      <c r="AB520" s="6">
        <v>1666011.559027625</v>
      </c>
      <c r="AC520" s="6">
        <v>99321.559784965808</v>
      </c>
      <c r="AD520" s="6">
        <v>2232550.9678989537</v>
      </c>
      <c r="AE520" s="6">
        <v>2352783.6862586201</v>
      </c>
      <c r="AF520" s="6">
        <v>0</v>
      </c>
      <c r="AG520" s="6">
        <v>268019.21295987716</v>
      </c>
      <c r="AH520" s="6">
        <v>0</v>
      </c>
      <c r="AI520" s="6">
        <v>2581287.9245127151</v>
      </c>
      <c r="AJ520" s="6">
        <v>6715981.6846232135</v>
      </c>
      <c r="AK520" s="6">
        <v>4583795.4993790016</v>
      </c>
      <c r="AL520" s="6">
        <v>20499752.094444972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28117963.145799361</v>
      </c>
      <c r="AT520" s="6">
        <v>39797861.846516363</v>
      </c>
      <c r="AU520" s="3">
        <f t="shared" si="49"/>
        <v>177827.94100389228</v>
      </c>
      <c r="AV520" s="2">
        <f t="shared" si="50"/>
        <v>1.889215086708149</v>
      </c>
      <c r="AW520" s="3">
        <f t="shared" si="51"/>
        <v>14883.410228738609</v>
      </c>
      <c r="AX520" s="3">
        <f t="shared" si="52"/>
        <v>21065.818353092818</v>
      </c>
      <c r="AY520" s="3">
        <f t="shared" si="53"/>
        <v>303.41844881506893</v>
      </c>
      <c r="AZ520" s="3">
        <f t="shared" si="54"/>
        <v>429.45520075590525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82.141912400000166</v>
      </c>
      <c r="R521" s="6">
        <v>11.103948913277824</v>
      </c>
      <c r="S521" s="6">
        <v>0.52761598550707101</v>
      </c>
      <c r="T521" s="6">
        <v>4</v>
      </c>
      <c r="U521" s="6">
        <v>14022.921885173362</v>
      </c>
      <c r="V521" s="6">
        <v>19557.202034727547</v>
      </c>
      <c r="W521" s="6">
        <v>285.87623003486783</v>
      </c>
      <c r="X521" s="6">
        <v>398.70001655143909</v>
      </c>
      <c r="Y521" s="6">
        <v>90.384884654894478</v>
      </c>
      <c r="Z521" s="6">
        <v>0</v>
      </c>
      <c r="AA521" s="6">
        <v>154.06015099999999</v>
      </c>
      <c r="AB521" s="6">
        <v>1770642.3594446538</v>
      </c>
      <c r="AC521" s="6">
        <v>105502.44480536267</v>
      </c>
      <c r="AD521" s="6">
        <v>2392883.8199614938</v>
      </c>
      <c r="AE521" s="6">
        <v>2564249.5789787062</v>
      </c>
      <c r="AF521" s="6">
        <v>0</v>
      </c>
      <c r="AG521" s="6">
        <v>262253.12468790205</v>
      </c>
      <c r="AH521" s="6">
        <v>0</v>
      </c>
      <c r="AI521" s="6">
        <v>2767257.217872466</v>
      </c>
      <c r="AJ521" s="6">
        <v>7199835.6383979283</v>
      </c>
      <c r="AK521" s="6">
        <v>4914035.7650347725</v>
      </c>
      <c r="AL521" s="6">
        <v>21976659.949183285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29594871.000537671</v>
      </c>
      <c r="AT521" s="6">
        <v>41274769.701254673</v>
      </c>
      <c r="AU521" s="3">
        <f t="shared" si="49"/>
        <v>237137.37056616557</v>
      </c>
      <c r="AV521" s="2">
        <f t="shared" si="50"/>
        <v>2.110463942028284</v>
      </c>
      <c r="AW521" s="3">
        <f t="shared" si="51"/>
        <v>14022.921885173362</v>
      </c>
      <c r="AX521" s="3">
        <f t="shared" si="52"/>
        <v>19557.202034727547</v>
      </c>
      <c r="AY521" s="3">
        <f t="shared" si="53"/>
        <v>285.87623003486783</v>
      </c>
      <c r="AZ521" s="3">
        <f t="shared" si="54"/>
        <v>398.70001655143909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87.925066200000131</v>
      </c>
      <c r="R522" s="6">
        <v>11.87879414336861</v>
      </c>
      <c r="S522" s="6">
        <v>0.57604927966235986</v>
      </c>
      <c r="T522" s="6">
        <v>4</v>
      </c>
      <c r="U522" s="6">
        <v>13372.530303390344</v>
      </c>
      <c r="V522" s="6">
        <v>18441.497105832554</v>
      </c>
      <c r="W522" s="6">
        <v>272.61711792049942</v>
      </c>
      <c r="X522" s="6">
        <v>375.95486247331121</v>
      </c>
      <c r="Y522" s="6">
        <v>90.355777842996019</v>
      </c>
      <c r="Z522" s="6">
        <v>0</v>
      </c>
      <c r="AA522" s="6">
        <v>134.69077179999999</v>
      </c>
      <c r="AB522" s="6">
        <v>1856439.8190136417</v>
      </c>
      <c r="AC522" s="6">
        <v>110559.02353365134</v>
      </c>
      <c r="AD522" s="6">
        <v>2525615.5086510186</v>
      </c>
      <c r="AE522" s="6">
        <v>2742407.7829107721</v>
      </c>
      <c r="AF522" s="6">
        <v>0</v>
      </c>
      <c r="AG522" s="6">
        <v>253784.96349827852</v>
      </c>
      <c r="AH522" s="6">
        <v>0</v>
      </c>
      <c r="AI522" s="6">
        <v>2920634.768066871</v>
      </c>
      <c r="AJ522" s="6">
        <v>7598892.5619421918</v>
      </c>
      <c r="AK522" s="6">
        <v>5186400.3151535317</v>
      </c>
      <c r="AL522" s="6">
        <v>23194734.742769957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30812945.794124343</v>
      </c>
      <c r="AT522" s="6">
        <v>42492844.494841345</v>
      </c>
      <c r="AU522" s="3">
        <f t="shared" si="49"/>
        <v>316227.76601683797</v>
      </c>
      <c r="AV522" s="2">
        <f t="shared" si="50"/>
        <v>2.3041971186494394</v>
      </c>
      <c r="AW522" s="3">
        <f t="shared" si="51"/>
        <v>13372.530303390344</v>
      </c>
      <c r="AX522" s="3">
        <f t="shared" si="52"/>
        <v>18441.497105832554</v>
      </c>
      <c r="AY522" s="3">
        <f t="shared" si="53"/>
        <v>272.61711792049942</v>
      </c>
      <c r="AZ522" s="3">
        <f t="shared" si="54"/>
        <v>375.95486247331121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89.837244300000179</v>
      </c>
      <c r="R523" s="6">
        <v>12.134265721226519</v>
      </c>
      <c r="S523" s="6">
        <v>0.60511597950748242</v>
      </c>
      <c r="T523" s="6">
        <v>4</v>
      </c>
      <c r="U523" s="6">
        <v>12865.605848705743</v>
      </c>
      <c r="V523" s="6">
        <v>17691.085218058844</v>
      </c>
      <c r="W523" s="6">
        <v>262.28277724568341</v>
      </c>
      <c r="X523" s="6">
        <v>360.65670113384624</v>
      </c>
      <c r="Y523" s="6">
        <v>90.343979212034938</v>
      </c>
      <c r="Z523" s="6">
        <v>0</v>
      </c>
      <c r="AA523" s="6">
        <v>149.5148677</v>
      </c>
      <c r="AB523" s="6">
        <v>1884322.3339161025</v>
      </c>
      <c r="AC523" s="6">
        <v>112199.81425286685</v>
      </c>
      <c r="AD523" s="6">
        <v>2568999.8844217984</v>
      </c>
      <c r="AE523" s="6">
        <v>2801243.4456961718</v>
      </c>
      <c r="AF523" s="6">
        <v>0</v>
      </c>
      <c r="AG523" s="6">
        <v>227873.74952207675</v>
      </c>
      <c r="AH523" s="6">
        <v>0</v>
      </c>
      <c r="AI523" s="6">
        <v>2961909.2988455147</v>
      </c>
      <c r="AJ523" s="6">
        <v>7706280.4244578108</v>
      </c>
      <c r="AK523" s="6">
        <v>5259694.7379203551</v>
      </c>
      <c r="AL523" s="6">
        <v>23522523.689032696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31140734.740387082</v>
      </c>
      <c r="AT523" s="6">
        <v>42820633.441104084</v>
      </c>
      <c r="AU523" s="3">
        <f t="shared" si="49"/>
        <v>421696.50342858222</v>
      </c>
      <c r="AV523" s="2">
        <f t="shared" si="50"/>
        <v>2.4204639180299297</v>
      </c>
      <c r="AW523" s="3">
        <f t="shared" si="51"/>
        <v>12865.605848705743</v>
      </c>
      <c r="AX523" s="3">
        <f t="shared" si="52"/>
        <v>17691.085218058844</v>
      </c>
      <c r="AY523" s="3">
        <f t="shared" si="53"/>
        <v>262.28277724568341</v>
      </c>
      <c r="AZ523" s="3">
        <f t="shared" si="54"/>
        <v>360.65670113384624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96.482950000000145</v>
      </c>
      <c r="R524" s="6">
        <v>13.019283772497799</v>
      </c>
      <c r="S524" s="6">
        <v>0.65066454273463947</v>
      </c>
      <c r="T524" s="6">
        <v>4</v>
      </c>
      <c r="U524" s="6">
        <v>12513.146255029395</v>
      </c>
      <c r="V524" s="6">
        <v>17000.826900584572</v>
      </c>
      <c r="W524" s="6">
        <v>255.09741169170778</v>
      </c>
      <c r="X524" s="6">
        <v>346.58485168866071</v>
      </c>
      <c r="Y524" s="6">
        <v>90.295617797521587</v>
      </c>
      <c r="Z524" s="6">
        <v>0</v>
      </c>
      <c r="AA524" s="6">
        <v>169.67079279999999</v>
      </c>
      <c r="AB524" s="6">
        <v>1979453.592088809</v>
      </c>
      <c r="AC524" s="6">
        <v>117788.55842446617</v>
      </c>
      <c r="AD524" s="6">
        <v>2717935.1032057311</v>
      </c>
      <c r="AE524" s="6">
        <v>3005442.5894080945</v>
      </c>
      <c r="AF524" s="6">
        <v>0</v>
      </c>
      <c r="AG524" s="6">
        <v>234655.73826122525</v>
      </c>
      <c r="AH524" s="6">
        <v>0</v>
      </c>
      <c r="AI524" s="6">
        <v>3141557.4767414453</v>
      </c>
      <c r="AJ524" s="6">
        <v>8173688.1324347351</v>
      </c>
      <c r="AK524" s="6">
        <v>5578710.102882579</v>
      </c>
      <c r="AL524" s="6">
        <v>24949231.293447085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32567442.344801471</v>
      </c>
      <c r="AT524" s="6">
        <v>44247341.045518473</v>
      </c>
      <c r="AU524" s="3">
        <f t="shared" si="49"/>
        <v>562341.32519034925</v>
      </c>
      <c r="AV524" s="2">
        <f t="shared" si="50"/>
        <v>2.6026581709385579</v>
      </c>
      <c r="AW524" s="3">
        <f t="shared" si="51"/>
        <v>12513.146255029395</v>
      </c>
      <c r="AX524" s="3">
        <f t="shared" si="52"/>
        <v>17000.826900584572</v>
      </c>
      <c r="AY524" s="3">
        <f t="shared" si="53"/>
        <v>255.09741169170778</v>
      </c>
      <c r="AZ524" s="3">
        <f t="shared" si="54"/>
        <v>346.58485168866071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99.469580500000177</v>
      </c>
      <c r="R525" s="6">
        <v>13.4154300099477</v>
      </c>
      <c r="S525" s="6">
        <v>0.67763733112166114</v>
      </c>
      <c r="T525" s="6">
        <v>4</v>
      </c>
      <c r="U525" s="6">
        <v>12235.665032650037</v>
      </c>
      <c r="V525" s="6">
        <v>16544.717295673909</v>
      </c>
      <c r="W525" s="6">
        <v>249.44058165237419</v>
      </c>
      <c r="X525" s="6">
        <v>337.28644045865752</v>
      </c>
      <c r="Y525" s="6">
        <v>90.270074706352858</v>
      </c>
      <c r="Z525" s="6">
        <v>0</v>
      </c>
      <c r="AA525" s="6">
        <v>169.67516910000001</v>
      </c>
      <c r="AB525" s="6">
        <v>2021327.2861129087</v>
      </c>
      <c r="AC525" s="6">
        <v>120243.56196844902</v>
      </c>
      <c r="AD525" s="6">
        <v>2783951.1144247907</v>
      </c>
      <c r="AE525" s="6">
        <v>3097054.8382012048</v>
      </c>
      <c r="AF525" s="6">
        <v>0</v>
      </c>
      <c r="AG525" s="6">
        <v>225750.85884884719</v>
      </c>
      <c r="AH525" s="6">
        <v>0</v>
      </c>
      <c r="AI525" s="6">
        <v>3216847.7872269172</v>
      </c>
      <c r="AJ525" s="6">
        <v>8369578.0761516802</v>
      </c>
      <c r="AK525" s="6">
        <v>5712409.0146052241</v>
      </c>
      <c r="AL525" s="6">
        <v>25547162.537540022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33165373.588894412</v>
      </c>
      <c r="AT525" s="6">
        <v>44845272.289611414</v>
      </c>
      <c r="AU525" s="3">
        <f t="shared" si="49"/>
        <v>749894.209332456</v>
      </c>
      <c r="AV525" s="2">
        <f t="shared" si="50"/>
        <v>2.7105493244866445</v>
      </c>
      <c r="AW525" s="3">
        <f t="shared" si="51"/>
        <v>12235.665032650037</v>
      </c>
      <c r="AX525" s="3">
        <f t="shared" si="52"/>
        <v>16544.717295673909</v>
      </c>
      <c r="AY525" s="3">
        <f t="shared" si="53"/>
        <v>249.44058165237419</v>
      </c>
      <c r="AZ525" s="3">
        <f t="shared" si="54"/>
        <v>337.28644045865752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101.79352240000016</v>
      </c>
      <c r="R526" s="6">
        <v>13.722965080467798</v>
      </c>
      <c r="S526" s="6">
        <v>0.69894598544009545</v>
      </c>
      <c r="T526" s="6">
        <v>4</v>
      </c>
      <c r="U526" s="6">
        <v>12027.174770674954</v>
      </c>
      <c r="V526" s="6">
        <v>16204.857647472181</v>
      </c>
      <c r="W526" s="6">
        <v>245.19022565806196</v>
      </c>
      <c r="X526" s="6">
        <v>330.35794183586961</v>
      </c>
      <c r="Y526" s="6">
        <v>90.24864169648157</v>
      </c>
      <c r="Z526" s="6">
        <v>0</v>
      </c>
      <c r="AA526" s="6">
        <v>148.6521194</v>
      </c>
      <c r="AB526" s="6">
        <v>2053544.8172516522</v>
      </c>
      <c r="AC526" s="6">
        <v>122130.27212255576</v>
      </c>
      <c r="AD526" s="6">
        <v>2834937.1943659713</v>
      </c>
      <c r="AE526" s="6">
        <v>3168269.5115526561</v>
      </c>
      <c r="AF526" s="6">
        <v>0</v>
      </c>
      <c r="AG526" s="6">
        <v>217967.28327284873</v>
      </c>
      <c r="AH526" s="6">
        <v>0</v>
      </c>
      <c r="AI526" s="6">
        <v>3274771.1406406164</v>
      </c>
      <c r="AJ526" s="6">
        <v>8520282.7600206006</v>
      </c>
      <c r="AK526" s="6">
        <v>5815268.058017347</v>
      </c>
      <c r="AL526" s="6">
        <v>26007171.037244249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33625382.088598639</v>
      </c>
      <c r="AT526" s="6">
        <v>45305280.789315641</v>
      </c>
      <c r="AU526" s="3">
        <f t="shared" si="49"/>
        <v>1000000.0000000001</v>
      </c>
      <c r="AV526" s="2">
        <f t="shared" si="50"/>
        <v>2.7957839417603818</v>
      </c>
      <c r="AW526" s="3">
        <f t="shared" si="51"/>
        <v>12027.174770674954</v>
      </c>
      <c r="AX526" s="3">
        <f t="shared" si="52"/>
        <v>16204.857647472181</v>
      </c>
      <c r="AY526" s="3">
        <f t="shared" si="53"/>
        <v>245.19022565806196</v>
      </c>
      <c r="AZ526" s="3">
        <f t="shared" si="54"/>
        <v>330.35794183586961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103.57874240000017</v>
      </c>
      <c r="R527" s="6">
        <v>13.95877402652272</v>
      </c>
      <c r="S527" s="6">
        <v>0.71553650693490078</v>
      </c>
      <c r="T527" s="6">
        <v>4</v>
      </c>
      <c r="U527" s="6">
        <v>11870.593751027192</v>
      </c>
      <c r="V527" s="6">
        <v>15951.412335235234</v>
      </c>
      <c r="W527" s="6">
        <v>241.99810978103878</v>
      </c>
      <c r="X527" s="6">
        <v>325.19111633576364</v>
      </c>
      <c r="Y527" s="6">
        <v>90.23127151941172</v>
      </c>
      <c r="Z527" s="6">
        <v>0</v>
      </c>
      <c r="AA527" s="6">
        <v>160.14602310000001</v>
      </c>
      <c r="AB527" s="6">
        <v>2078080.6137630243</v>
      </c>
      <c r="AC527" s="6">
        <v>123565.82958938042</v>
      </c>
      <c r="AD527" s="6">
        <v>2873880.4030417916</v>
      </c>
      <c r="AE527" s="6">
        <v>3222932.7372952425</v>
      </c>
      <c r="AF527" s="6">
        <v>0</v>
      </c>
      <c r="AG527" s="6">
        <v>211389.81968477665</v>
      </c>
      <c r="AH527" s="6">
        <v>0</v>
      </c>
      <c r="AI527" s="6">
        <v>3318841.2673159428</v>
      </c>
      <c r="AJ527" s="6">
        <v>8634944.1896038186</v>
      </c>
      <c r="AK527" s="6">
        <v>5893526.8397646658</v>
      </c>
      <c r="AL527" s="6">
        <v>26357161.700058643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33975372.751413032</v>
      </c>
      <c r="AT527" s="6">
        <v>45655271.452130035</v>
      </c>
      <c r="AU527" s="3">
        <f t="shared" si="49"/>
        <v>1333521.4321633242</v>
      </c>
      <c r="AV527" s="2">
        <f t="shared" si="50"/>
        <v>2.8621460277396031</v>
      </c>
      <c r="AW527" s="3">
        <f t="shared" si="51"/>
        <v>11870.593751027192</v>
      </c>
      <c r="AX527" s="3">
        <f t="shared" si="52"/>
        <v>15951.412335235234</v>
      </c>
      <c r="AY527" s="3">
        <f t="shared" si="53"/>
        <v>241.99810978103878</v>
      </c>
      <c r="AZ527" s="3">
        <f t="shared" si="54"/>
        <v>325.19111633576364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104.94063860000018</v>
      </c>
      <c r="R528" s="6">
        <v>14.13840682861384</v>
      </c>
      <c r="S528" s="6">
        <v>0.7283289125476794</v>
      </c>
      <c r="T528" s="6">
        <v>4</v>
      </c>
      <c r="U528" s="6">
        <v>11753.036598809436</v>
      </c>
      <c r="V528" s="6">
        <v>15762.179480375458</v>
      </c>
      <c r="W528" s="6">
        <v>239.6015482252634</v>
      </c>
      <c r="X528" s="6">
        <v>321.33334863306783</v>
      </c>
      <c r="Y528" s="6">
        <v>90.217500043959618</v>
      </c>
      <c r="Z528" s="6">
        <v>0</v>
      </c>
      <c r="AA528" s="6">
        <v>179.61140950000001</v>
      </c>
      <c r="AB528" s="6">
        <v>2096675.3009289841</v>
      </c>
      <c r="AC528" s="6">
        <v>124653.01712945198</v>
      </c>
      <c r="AD528" s="6">
        <v>2903459.9730139468</v>
      </c>
      <c r="AE528" s="6">
        <v>3264608.2566558695</v>
      </c>
      <c r="AF528" s="6">
        <v>0</v>
      </c>
      <c r="AG528" s="6">
        <v>205990.80099301928</v>
      </c>
      <c r="AH528" s="6">
        <v>0</v>
      </c>
      <c r="AI528" s="6">
        <v>3352201.066001296</v>
      </c>
      <c r="AJ528" s="6">
        <v>8721739.5427474789</v>
      </c>
      <c r="AK528" s="6">
        <v>5952766.4517513737</v>
      </c>
      <c r="AL528" s="6">
        <v>26622094.409221422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34240305.460575812</v>
      </c>
      <c r="AT528" s="6">
        <v>45920204.161292814</v>
      </c>
      <c r="AU528" s="3">
        <f t="shared" si="49"/>
        <v>1778279.4100389229</v>
      </c>
      <c r="AV528" s="2">
        <f t="shared" si="50"/>
        <v>2.9133156501907176</v>
      </c>
      <c r="AW528" s="3">
        <f t="shared" si="51"/>
        <v>11753.036598809436</v>
      </c>
      <c r="AX528" s="3">
        <f t="shared" si="52"/>
        <v>15762.179480375458</v>
      </c>
      <c r="AY528" s="3">
        <f t="shared" si="53"/>
        <v>239.6015482252634</v>
      </c>
      <c r="AZ528" s="3">
        <f t="shared" si="54"/>
        <v>321.33334863306783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105.97341860000019</v>
      </c>
      <c r="R529" s="6">
        <v>14.274477532786682</v>
      </c>
      <c r="S529" s="6">
        <v>0.73811689666638336</v>
      </c>
      <c r="T529" s="6">
        <v>4</v>
      </c>
      <c r="U529" s="6">
        <v>11664.799773444669</v>
      </c>
      <c r="V529" s="6">
        <v>15620.778410930096</v>
      </c>
      <c r="W529" s="6">
        <v>237.80272119106343</v>
      </c>
      <c r="X529" s="6">
        <v>318.45069657332277</v>
      </c>
      <c r="Y529" s="6">
        <v>90.206760174209492</v>
      </c>
      <c r="Z529" s="6">
        <v>0</v>
      </c>
      <c r="AA529" s="6">
        <v>175.44298860000001</v>
      </c>
      <c r="AB529" s="6">
        <v>2110706.0856313612</v>
      </c>
      <c r="AC529" s="6">
        <v>125472.92138767107</v>
      </c>
      <c r="AD529" s="6">
        <v>2925817.4391024136</v>
      </c>
      <c r="AE529" s="6">
        <v>3296197.4728590958</v>
      </c>
      <c r="AF529" s="6">
        <v>0</v>
      </c>
      <c r="AG529" s="6">
        <v>201649.81634821687</v>
      </c>
      <c r="AH529" s="6">
        <v>0</v>
      </c>
      <c r="AI529" s="6">
        <v>3377339.0567782149</v>
      </c>
      <c r="AJ529" s="6">
        <v>8787143.4382380955</v>
      </c>
      <c r="AK529" s="6">
        <v>5997405.9543393813</v>
      </c>
      <c r="AL529" s="6">
        <v>26821732.184684452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34439943.236038841</v>
      </c>
      <c r="AT529" s="6">
        <v>46119841.936755843</v>
      </c>
      <c r="AU529" s="3">
        <f t="shared" si="49"/>
        <v>2371373.7056616559</v>
      </c>
      <c r="AV529" s="2">
        <f t="shared" si="50"/>
        <v>2.9524675866655334</v>
      </c>
      <c r="AW529" s="3">
        <f t="shared" si="51"/>
        <v>11664.799773444669</v>
      </c>
      <c r="AX529" s="3">
        <f t="shared" si="52"/>
        <v>15620.778410930096</v>
      </c>
      <c r="AY529" s="3">
        <f t="shared" si="53"/>
        <v>237.80272119106343</v>
      </c>
      <c r="AZ529" s="3">
        <f t="shared" si="54"/>
        <v>318.45069657332277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106.7628086000002</v>
      </c>
      <c r="R530" s="6">
        <v>14.378391884450751</v>
      </c>
      <c r="S530" s="6">
        <v>0.74560869892140147</v>
      </c>
      <c r="T530" s="6">
        <v>4</v>
      </c>
      <c r="U530" s="6">
        <v>11598.583527418094</v>
      </c>
      <c r="V530" s="6">
        <v>15514.812883920089</v>
      </c>
      <c r="W530" s="6">
        <v>236.4528134517104</v>
      </c>
      <c r="X530" s="6">
        <v>316.29044597624085</v>
      </c>
      <c r="Y530" s="6">
        <v>90.198380973821855</v>
      </c>
      <c r="Z530" s="6">
        <v>0</v>
      </c>
      <c r="AA530" s="6">
        <v>187.4342561</v>
      </c>
      <c r="AB530" s="6">
        <v>2121389.7278630845</v>
      </c>
      <c r="AC530" s="6">
        <v>126096.97360643747</v>
      </c>
      <c r="AD530" s="6">
        <v>2942863.345636277</v>
      </c>
      <c r="AE530" s="6">
        <v>3320333.4170403522</v>
      </c>
      <c r="AF530" s="6">
        <v>0</v>
      </c>
      <c r="AG530" s="6">
        <v>198260.49881614294</v>
      </c>
      <c r="AH530" s="6">
        <v>0</v>
      </c>
      <c r="AI530" s="6">
        <v>3396488.1455552932</v>
      </c>
      <c r="AJ530" s="6">
        <v>8836965.4392178394</v>
      </c>
      <c r="AK530" s="6">
        <v>6031410.4937478043</v>
      </c>
      <c r="AL530" s="6">
        <v>26973808.041483231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34592019.092837617</v>
      </c>
      <c r="AT530" s="6">
        <v>46271917.793554619</v>
      </c>
      <c r="AU530" s="3">
        <f t="shared" si="49"/>
        <v>3162277.66016838</v>
      </c>
      <c r="AV530" s="2">
        <f t="shared" si="50"/>
        <v>2.9824347956856059</v>
      </c>
      <c r="AW530" s="3">
        <f t="shared" si="51"/>
        <v>11598.583527418094</v>
      </c>
      <c r="AX530" s="3">
        <f t="shared" si="52"/>
        <v>15514.812883920089</v>
      </c>
      <c r="AY530" s="3">
        <f t="shared" si="53"/>
        <v>236.4528134517104</v>
      </c>
      <c r="AZ530" s="3">
        <f t="shared" si="54"/>
        <v>316.29044597624085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107.35013240000018</v>
      </c>
      <c r="R531" s="6">
        <v>14.455655727459789</v>
      </c>
      <c r="S531" s="6">
        <v>0.75125112251486659</v>
      </c>
      <c r="T531" s="6">
        <v>4</v>
      </c>
      <c r="U531" s="6">
        <v>11548.900138408078</v>
      </c>
      <c r="V531" s="6">
        <v>15435.715861763576</v>
      </c>
      <c r="W531" s="6">
        <v>235.43995036498407</v>
      </c>
      <c r="X531" s="6">
        <v>314.67794619293994</v>
      </c>
      <c r="Y531" s="6">
        <v>90.192051023930475</v>
      </c>
      <c r="Z531" s="6">
        <v>0</v>
      </c>
      <c r="AA531" s="6">
        <v>175.60924869999999</v>
      </c>
      <c r="AB531" s="6">
        <v>2129315.8794613127</v>
      </c>
      <c r="AC531" s="6">
        <v>126559.80956817487</v>
      </c>
      <c r="AD531" s="6">
        <v>2955521.9709751168</v>
      </c>
      <c r="AE531" s="6">
        <v>3338286.0932190996</v>
      </c>
      <c r="AF531" s="6">
        <v>0</v>
      </c>
      <c r="AG531" s="6">
        <v>195575.50478806492</v>
      </c>
      <c r="AH531" s="6">
        <v>0</v>
      </c>
      <c r="AI531" s="6">
        <v>3410651.110624589</v>
      </c>
      <c r="AJ531" s="6">
        <v>8873814.5691045448</v>
      </c>
      <c r="AK531" s="6">
        <v>6056560.7820693813</v>
      </c>
      <c r="AL531" s="6">
        <v>27086285.719810285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34704496.771164671</v>
      </c>
      <c r="AT531" s="6">
        <v>46384395.471881673</v>
      </c>
      <c r="AU531" s="3">
        <f t="shared" si="49"/>
        <v>4216965.0342858238</v>
      </c>
      <c r="AV531" s="2">
        <f t="shared" si="50"/>
        <v>3.0050044900594663</v>
      </c>
      <c r="AW531" s="3">
        <f t="shared" si="51"/>
        <v>11548.900138408078</v>
      </c>
      <c r="AX531" s="3">
        <f t="shared" si="52"/>
        <v>15435.715861763576</v>
      </c>
      <c r="AY531" s="3">
        <f t="shared" si="53"/>
        <v>235.43995036498407</v>
      </c>
      <c r="AZ531" s="3">
        <f t="shared" si="54"/>
        <v>314.67794619293994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107.79356000000013</v>
      </c>
      <c r="R532" s="6">
        <v>14.513960889967445</v>
      </c>
      <c r="S532" s="6">
        <v>0.75552300699462105</v>
      </c>
      <c r="T532" s="6">
        <v>4</v>
      </c>
      <c r="U532" s="6">
        <v>11511.626435908289</v>
      </c>
      <c r="V532" s="6">
        <v>15376.465293423105</v>
      </c>
      <c r="W532" s="6">
        <v>234.68007552311192</v>
      </c>
      <c r="X532" s="6">
        <v>313.47004321499452</v>
      </c>
      <c r="Y532" s="6">
        <v>90.187218418521951</v>
      </c>
      <c r="Z532" s="6">
        <v>0</v>
      </c>
      <c r="AA532" s="6">
        <v>157.92296959999999</v>
      </c>
      <c r="AB532" s="6">
        <v>2135287.3208174398</v>
      </c>
      <c r="AC532" s="6">
        <v>126908.42064473458</v>
      </c>
      <c r="AD532" s="6">
        <v>2965065.7361442139</v>
      </c>
      <c r="AE532" s="6">
        <v>3351837.466821033</v>
      </c>
      <c r="AF532" s="6">
        <v>0</v>
      </c>
      <c r="AG532" s="6">
        <v>193506.38232735949</v>
      </c>
      <c r="AH532" s="6">
        <v>0</v>
      </c>
      <c r="AI532" s="6">
        <v>3421316.0774343628</v>
      </c>
      <c r="AJ532" s="6">
        <v>8901562.6250580773</v>
      </c>
      <c r="AK532" s="6">
        <v>6075499.4004231989</v>
      </c>
      <c r="AL532" s="6">
        <v>27170983.42967042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34789194.481024809</v>
      </c>
      <c r="AT532" s="6">
        <v>46469093.181741811</v>
      </c>
      <c r="AU532" s="3">
        <f t="shared" si="49"/>
        <v>5623413.251903492</v>
      </c>
      <c r="AV532" s="2">
        <f t="shared" si="50"/>
        <v>3.0220920279784842</v>
      </c>
      <c r="AW532" s="3">
        <f t="shared" si="51"/>
        <v>11511.626435908289</v>
      </c>
      <c r="AX532" s="3">
        <f t="shared" si="52"/>
        <v>15376.465293423105</v>
      </c>
      <c r="AY532" s="3">
        <f t="shared" si="53"/>
        <v>234.68007552311192</v>
      </c>
      <c r="AZ532" s="3">
        <f t="shared" si="54"/>
        <v>313.47004321499452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108.12713240000016</v>
      </c>
      <c r="R533" s="6">
        <v>14.557805063144759</v>
      </c>
      <c r="S533" s="6">
        <v>0.75874645630682136</v>
      </c>
      <c r="T533" s="6">
        <v>4</v>
      </c>
      <c r="U533" s="6">
        <v>11483.665586579378</v>
      </c>
      <c r="V533" s="6">
        <v>15332.085109211685</v>
      </c>
      <c r="W533" s="6">
        <v>234.11005578969434</v>
      </c>
      <c r="X533" s="6">
        <v>312.56529313120279</v>
      </c>
      <c r="Y533" s="6">
        <v>90.183552797199354</v>
      </c>
      <c r="Z533" s="6">
        <v>0</v>
      </c>
      <c r="AA533" s="6">
        <v>161.21580739999999</v>
      </c>
      <c r="AB533" s="6">
        <v>2139772.1654844754</v>
      </c>
      <c r="AC533" s="6">
        <v>127170.19777364164</v>
      </c>
      <c r="AD533" s="6">
        <v>2972237.5071779978</v>
      </c>
      <c r="AE533" s="6">
        <v>3362029.9909624113</v>
      </c>
      <c r="AF533" s="6">
        <v>0</v>
      </c>
      <c r="AG533" s="6">
        <v>191919.38883929804</v>
      </c>
      <c r="AH533" s="6">
        <v>0</v>
      </c>
      <c r="AI533" s="6">
        <v>3429320.4075927511</v>
      </c>
      <c r="AJ533" s="6">
        <v>8922388.250216322</v>
      </c>
      <c r="AK533" s="6">
        <v>6089713.3175175078</v>
      </c>
      <c r="AL533" s="6">
        <v>27234551.225564405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34852762.276918791</v>
      </c>
      <c r="AT533" s="6">
        <v>46532660.977635793</v>
      </c>
      <c r="AU533" s="3">
        <f t="shared" si="49"/>
        <v>7498942.0933245579</v>
      </c>
      <c r="AV533" s="2">
        <f t="shared" si="50"/>
        <v>3.0349858252272854</v>
      </c>
      <c r="AW533" s="3">
        <f t="shared" si="51"/>
        <v>11483.665586579378</v>
      </c>
      <c r="AX533" s="3">
        <f t="shared" si="52"/>
        <v>15332.085109211685</v>
      </c>
      <c r="AY533" s="3">
        <f t="shared" si="53"/>
        <v>234.11005578969434</v>
      </c>
      <c r="AZ533" s="3">
        <f t="shared" si="54"/>
        <v>312.56529313120279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108.38551430000014</v>
      </c>
      <c r="R534" s="6">
        <v>14.591756715656096</v>
      </c>
      <c r="S534" s="6">
        <v>0.76121171337647753</v>
      </c>
      <c r="T534" s="6">
        <v>4</v>
      </c>
      <c r="U534" s="6">
        <v>11462.692458367059</v>
      </c>
      <c r="V534" s="6">
        <v>15298.648505637051</v>
      </c>
      <c r="W534" s="6">
        <v>233.68249020283079</v>
      </c>
      <c r="X534" s="6">
        <v>311.88364274098046</v>
      </c>
      <c r="Y534" s="6">
        <v>90.180696001456354</v>
      </c>
      <c r="Z534" s="6">
        <v>0</v>
      </c>
      <c r="AA534" s="6">
        <v>147.71615130000001</v>
      </c>
      <c r="AB534" s="6">
        <v>2143241.8447573134</v>
      </c>
      <c r="AC534" s="6">
        <v>127372.69301179318</v>
      </c>
      <c r="AD534" s="6">
        <v>2977788.2234132094</v>
      </c>
      <c r="AE534" s="6">
        <v>3369924.0717273247</v>
      </c>
      <c r="AF534" s="6">
        <v>0</v>
      </c>
      <c r="AG534" s="6">
        <v>190745.82849931612</v>
      </c>
      <c r="AH534" s="6">
        <v>0</v>
      </c>
      <c r="AI534" s="6">
        <v>3435538.337949492</v>
      </c>
      <c r="AJ534" s="6">
        <v>8938566.0295316707</v>
      </c>
      <c r="AK534" s="6">
        <v>6100754.9843203537</v>
      </c>
      <c r="AL534" s="6">
        <v>27283932.013210472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34902143.064564861</v>
      </c>
      <c r="AT534" s="6">
        <v>46582041.765281864</v>
      </c>
      <c r="AU534" s="3">
        <f t="shared" si="49"/>
        <v>10000000</v>
      </c>
      <c r="AV534" s="2">
        <f t="shared" si="50"/>
        <v>3.0448468535059101</v>
      </c>
      <c r="AW534" s="3">
        <f t="shared" si="51"/>
        <v>11462.692458367059</v>
      </c>
      <c r="AX534" s="3">
        <f t="shared" si="52"/>
        <v>15298.648505637051</v>
      </c>
      <c r="AY534" s="3">
        <f t="shared" si="53"/>
        <v>233.68249020283079</v>
      </c>
      <c r="AZ534" s="3">
        <f t="shared" si="54"/>
        <v>311.88364274098046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22.3689766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24.334077400000002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24.160841000000001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25.214232299999999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25.310735900000001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24.800811400000001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27.499889199999998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0.86458049999999964</v>
      </c>
      <c r="R542" s="6">
        <v>8.3174274105228971E-2</v>
      </c>
      <c r="S542" s="6">
        <v>5.4254499841903956E-4</v>
      </c>
      <c r="T542" s="6">
        <v>4</v>
      </c>
      <c r="U542" s="6">
        <v>3927700.497623683</v>
      </c>
      <c r="V542" s="6">
        <v>9525836.9881928861</v>
      </c>
      <c r="W542" s="6">
        <v>80071.48725216274</v>
      </c>
      <c r="X542" s="6">
        <v>194197.07165241873</v>
      </c>
      <c r="Y542" s="6">
        <v>75.045201872274973</v>
      </c>
      <c r="Z542" s="6">
        <v>0</v>
      </c>
      <c r="AA542" s="6">
        <v>74.202996799999994</v>
      </c>
      <c r="AB542" s="6">
        <v>50773.852787539719</v>
      </c>
      <c r="AC542" s="6">
        <v>2721.7565591868315</v>
      </c>
      <c r="AD542" s="6">
        <v>48283.008991364695</v>
      </c>
      <c r="AE542" s="6">
        <v>47345.230870554064</v>
      </c>
      <c r="AF542" s="6">
        <v>0</v>
      </c>
      <c r="AG542" s="6">
        <v>35090.798395802398</v>
      </c>
      <c r="AH542" s="6">
        <v>0</v>
      </c>
      <c r="AI542" s="6">
        <v>71843.712565734575</v>
      </c>
      <c r="AJ542" s="6">
        <v>186922.60292423307</v>
      </c>
      <c r="AK542" s="6">
        <v>127578.51737119158</v>
      </c>
      <c r="AL542" s="6">
        <v>570559.4804656069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8523817.0410948079</v>
      </c>
      <c r="AT542" s="6">
        <v>20672780.854796551</v>
      </c>
      <c r="AU542" s="3">
        <f t="shared" si="49"/>
        <v>749.89420933245594</v>
      </c>
      <c r="AV542" s="2">
        <f t="shared" si="50"/>
        <v>2.1701799936761582E-3</v>
      </c>
      <c r="AW542" s="3">
        <f t="shared" si="51"/>
        <v>3927700.497623683</v>
      </c>
      <c r="AX542" s="3">
        <f t="shared" si="52"/>
        <v>9525836.9881928861</v>
      </c>
      <c r="AY542" s="3">
        <f t="shared" si="53"/>
        <v>80071.48725216274</v>
      </c>
      <c r="AZ542" s="3">
        <f t="shared" si="54"/>
        <v>194197.07165241873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1.2818987999999989</v>
      </c>
      <c r="R543" s="6">
        <v>0.14018954706151934</v>
      </c>
      <c r="S543" s="6">
        <v>1.818004557682546E-3</v>
      </c>
      <c r="T543" s="6">
        <v>4</v>
      </c>
      <c r="U543" s="6">
        <v>1204090.63812115</v>
      </c>
      <c r="V543" s="6">
        <v>2874736.0391959855</v>
      </c>
      <c r="W543" s="6">
        <v>24547.016311222735</v>
      </c>
      <c r="X543" s="6">
        <v>58605.382527277521</v>
      </c>
      <c r="Y543" s="6">
        <v>80.481735813141626</v>
      </c>
      <c r="Z543" s="6">
        <v>0</v>
      </c>
      <c r="AA543" s="6">
        <v>213.772223</v>
      </c>
      <c r="AB543" s="6">
        <v>76901.404724264808</v>
      </c>
      <c r="AC543" s="6">
        <v>4278.1754715955503</v>
      </c>
      <c r="AD543" s="6">
        <v>72993.153374634581</v>
      </c>
      <c r="AE543" s="6">
        <v>60275.996689628213</v>
      </c>
      <c r="AF543" s="6">
        <v>0</v>
      </c>
      <c r="AG543" s="6">
        <v>44784.647090489336</v>
      </c>
      <c r="AH543" s="6">
        <v>0</v>
      </c>
      <c r="AI543" s="6">
        <v>101101.01716673886</v>
      </c>
      <c r="AJ543" s="6">
        <v>263044.10799766652</v>
      </c>
      <c r="AK543" s="6">
        <v>179533.00872432522</v>
      </c>
      <c r="AL543" s="6">
        <v>802911.51123934309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8756169.0718685444</v>
      </c>
      <c r="AT543" s="6">
        <v>20905132.885570288</v>
      </c>
      <c r="AU543" s="3">
        <f t="shared" si="49"/>
        <v>1000</v>
      </c>
      <c r="AV543" s="2">
        <f t="shared" si="50"/>
        <v>7.272018230730184E-3</v>
      </c>
      <c r="AW543" s="3">
        <f t="shared" si="51"/>
        <v>1204090.63812115</v>
      </c>
      <c r="AX543" s="3">
        <f t="shared" si="52"/>
        <v>2874736.0391959855</v>
      </c>
      <c r="AY543" s="3">
        <f t="shared" si="53"/>
        <v>24547.016311222735</v>
      </c>
      <c r="AZ543" s="3">
        <f t="shared" si="54"/>
        <v>58605.382527277521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1.7875493999999981</v>
      </c>
      <c r="R544" s="6">
        <v>0.21147353633427912</v>
      </c>
      <c r="S544" s="6">
        <v>3.7936018965757292E-3</v>
      </c>
      <c r="T544" s="6">
        <v>4</v>
      </c>
      <c r="U544" s="6">
        <v>594186.13283656165</v>
      </c>
      <c r="V544" s="6">
        <v>1394808.0842772182</v>
      </c>
      <c r="W544" s="6">
        <v>12113.288014098745</v>
      </c>
      <c r="X544" s="6">
        <v>28435.049415551803</v>
      </c>
      <c r="Y544" s="6">
        <v>83.988693972076049</v>
      </c>
      <c r="Z544" s="6">
        <v>0</v>
      </c>
      <c r="AA544" s="6">
        <v>318.64922259999997</v>
      </c>
      <c r="AB544" s="6">
        <v>105597.36209126364</v>
      </c>
      <c r="AC544" s="6">
        <v>6018.3636840477338</v>
      </c>
      <c r="AD544" s="6">
        <v>101134.18518716634</v>
      </c>
      <c r="AE544" s="6">
        <v>76346.056647042817</v>
      </c>
      <c r="AF544" s="6">
        <v>0</v>
      </c>
      <c r="AG544" s="6">
        <v>54164.591087356341</v>
      </c>
      <c r="AH544" s="6">
        <v>0</v>
      </c>
      <c r="AI544" s="6">
        <v>133871.61789178196</v>
      </c>
      <c r="AJ544" s="6">
        <v>348306.48890972103</v>
      </c>
      <c r="AK544" s="6">
        <v>237726.33566353354</v>
      </c>
      <c r="AL544" s="6">
        <v>1063165.0011619134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9016422.5617911145</v>
      </c>
      <c r="AT544" s="6">
        <v>21165386.37549286</v>
      </c>
      <c r="AU544" s="3">
        <f t="shared" si="49"/>
        <v>1333.5214321633243</v>
      </c>
      <c r="AV544" s="2">
        <f t="shared" si="50"/>
        <v>1.5174407586302917E-2</v>
      </c>
      <c r="AW544" s="3">
        <f t="shared" si="51"/>
        <v>594186.13283656165</v>
      </c>
      <c r="AX544" s="3">
        <f t="shared" si="52"/>
        <v>1394808.0842772182</v>
      </c>
      <c r="AY544" s="3">
        <f t="shared" si="53"/>
        <v>12113.288014098745</v>
      </c>
      <c r="AZ544" s="3">
        <f t="shared" si="54"/>
        <v>28435.049415551803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2.4293366999999972</v>
      </c>
      <c r="R545" s="6">
        <v>0.3029770322552926</v>
      </c>
      <c r="S545" s="6">
        <v>6.5885413418853549E-3</v>
      </c>
      <c r="T545" s="6">
        <v>4</v>
      </c>
      <c r="U545" s="6">
        <v>353691.83495871018</v>
      </c>
      <c r="V545" s="6">
        <v>814680.20792630082</v>
      </c>
      <c r="W545" s="6">
        <v>7210.4864592462727</v>
      </c>
      <c r="X545" s="6">
        <v>16608.357975112111</v>
      </c>
      <c r="Y545" s="6">
        <v>86.482484659237215</v>
      </c>
      <c r="Z545" s="6">
        <v>0</v>
      </c>
      <c r="AA545" s="6">
        <v>443.8980024</v>
      </c>
      <c r="AB545" s="6">
        <v>138413.31372273233</v>
      </c>
      <c r="AC545" s="6">
        <v>8023.6753067835134</v>
      </c>
      <c r="AD545" s="6">
        <v>134581.49223452091</v>
      </c>
      <c r="AE545" s="6">
        <v>96512.120069094351</v>
      </c>
      <c r="AF545" s="6">
        <v>0</v>
      </c>
      <c r="AG545" s="6">
        <v>64149.584952491299</v>
      </c>
      <c r="AH545" s="6">
        <v>0</v>
      </c>
      <c r="AI545" s="6">
        <v>172255.27265139268</v>
      </c>
      <c r="AJ545" s="6">
        <v>448172.88502402103</v>
      </c>
      <c r="AK545" s="6">
        <v>305887.20306077832</v>
      </c>
      <c r="AL545" s="6">
        <v>1367995.5470218144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9321253.1076510157</v>
      </c>
      <c r="AT545" s="6">
        <v>21470216.921352759</v>
      </c>
      <c r="AU545" s="3">
        <f t="shared" si="49"/>
        <v>1778.2794100389231</v>
      </c>
      <c r="AV545" s="2">
        <f t="shared" si="50"/>
        <v>2.635416536754142E-2</v>
      </c>
      <c r="AW545" s="3">
        <f t="shared" si="51"/>
        <v>353691.83495871018</v>
      </c>
      <c r="AX545" s="3">
        <f t="shared" si="52"/>
        <v>814680.20792630082</v>
      </c>
      <c r="AY545" s="3">
        <f t="shared" si="53"/>
        <v>7210.4864592462727</v>
      </c>
      <c r="AZ545" s="3">
        <f t="shared" si="54"/>
        <v>16608.357975112111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3.253970499999999</v>
      </c>
      <c r="R546" s="6">
        <v>0.42161024550091958</v>
      </c>
      <c r="S546" s="6">
        <v>1.0470624342608302E-2</v>
      </c>
      <c r="T546" s="6">
        <v>4</v>
      </c>
      <c r="U546" s="6">
        <v>231314.22330421265</v>
      </c>
      <c r="V546" s="6">
        <v>521386.79720660514</v>
      </c>
      <c r="W546" s="6">
        <v>4715.6533176990151</v>
      </c>
      <c r="X546" s="6">
        <v>10629.175088893093</v>
      </c>
      <c r="Y546" s="6">
        <v>88.31689195838463</v>
      </c>
      <c r="Z546" s="6">
        <v>0</v>
      </c>
      <c r="AA546" s="6">
        <v>95.672773800000002</v>
      </c>
      <c r="AB546" s="6">
        <v>176789.76617117019</v>
      </c>
      <c r="AC546" s="6">
        <v>10379.765420653381</v>
      </c>
      <c r="AD546" s="6">
        <v>175052.31481812417</v>
      </c>
      <c r="AE546" s="6">
        <v>122699.43862041403</v>
      </c>
      <c r="AF546" s="6">
        <v>0</v>
      </c>
      <c r="AG546" s="6">
        <v>75174.855838853604</v>
      </c>
      <c r="AH546" s="6">
        <v>0</v>
      </c>
      <c r="AI546" s="6">
        <v>218437.49493899394</v>
      </c>
      <c r="AJ546" s="6">
        <v>568329.55413999304</v>
      </c>
      <c r="AK546" s="6">
        <v>387896.59870508243</v>
      </c>
      <c r="AL546" s="6">
        <v>1734759.7886532848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9688017.3492824864</v>
      </c>
      <c r="AT546" s="6">
        <v>21836981.16298423</v>
      </c>
      <c r="AU546" s="3">
        <f t="shared" si="49"/>
        <v>2371.3737056616555</v>
      </c>
      <c r="AV546" s="2">
        <f t="shared" si="50"/>
        <v>4.188249737043321E-2</v>
      </c>
      <c r="AW546" s="3">
        <f t="shared" si="51"/>
        <v>231314.22330421265</v>
      </c>
      <c r="AX546" s="3">
        <f t="shared" si="52"/>
        <v>521386.79720660514</v>
      </c>
      <c r="AY546" s="3">
        <f t="shared" si="53"/>
        <v>4715.6533176990151</v>
      </c>
      <c r="AZ546" s="3">
        <f t="shared" si="54"/>
        <v>10629.175088893093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4.3017424000000011</v>
      </c>
      <c r="R547" s="6">
        <v>0.57319057866947454</v>
      </c>
      <c r="S547" s="6">
        <v>1.5748688990789329E-2</v>
      </c>
      <c r="T547" s="6">
        <v>4</v>
      </c>
      <c r="U547" s="6">
        <v>160740.14574914903</v>
      </c>
      <c r="V547" s="6">
        <v>353596.89434592274</v>
      </c>
      <c r="W547" s="6">
        <v>3276.905288234359</v>
      </c>
      <c r="X547" s="6">
        <v>7208.5509664379188</v>
      </c>
      <c r="Y547" s="6">
        <v>89.672193401479262</v>
      </c>
      <c r="Z547" s="6">
        <v>0</v>
      </c>
      <c r="AA547" s="6">
        <v>92.675182199999995</v>
      </c>
      <c r="AB547" s="6">
        <v>221324.90176285739</v>
      </c>
      <c r="AC547" s="6">
        <v>13119.930467836239</v>
      </c>
      <c r="AD547" s="6">
        <v>223572.00813800259</v>
      </c>
      <c r="AE547" s="6">
        <v>156248.20632317933</v>
      </c>
      <c r="AF547" s="6">
        <v>0</v>
      </c>
      <c r="AG547" s="6">
        <v>87172.089201930794</v>
      </c>
      <c r="AH547" s="6">
        <v>0</v>
      </c>
      <c r="AI547" s="6">
        <v>273560.4829985844</v>
      </c>
      <c r="AJ547" s="6">
        <v>711748.26179144555</v>
      </c>
      <c r="AK547" s="6">
        <v>485782.81363694486</v>
      </c>
      <c r="AL547" s="6">
        <v>2172528.6943207812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10125786.254949983</v>
      </c>
      <c r="AT547" s="6">
        <v>22274750.068651728</v>
      </c>
      <c r="AU547" s="3">
        <f t="shared" si="49"/>
        <v>3162.27766016838</v>
      </c>
      <c r="AV547" s="2">
        <f t="shared" si="50"/>
        <v>6.2994755963157317E-2</v>
      </c>
      <c r="AW547" s="3">
        <f t="shared" si="51"/>
        <v>160740.14574914903</v>
      </c>
      <c r="AX547" s="3">
        <f t="shared" si="52"/>
        <v>353596.89434592274</v>
      </c>
      <c r="AY547" s="3">
        <f t="shared" si="53"/>
        <v>3276.905288234359</v>
      </c>
      <c r="AZ547" s="3">
        <f t="shared" si="54"/>
        <v>7208.5509664379188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5.6070662000000011</v>
      </c>
      <c r="R548" s="6">
        <v>0.76226779245258236</v>
      </c>
      <c r="S548" s="6">
        <v>2.2757045682406697E-2</v>
      </c>
      <c r="T548" s="6">
        <v>4</v>
      </c>
      <c r="U548" s="6">
        <v>116856.52366107835</v>
      </c>
      <c r="V548" s="6">
        <v>250320.28674406518</v>
      </c>
      <c r="W548" s="6">
        <v>2382.2782949772109</v>
      </c>
      <c r="X548" s="6">
        <v>5103.1176285238062</v>
      </c>
      <c r="Y548" s="6">
        <v>90.668251540167489</v>
      </c>
      <c r="Z548" s="6">
        <v>0</v>
      </c>
      <c r="AA548" s="6">
        <v>87.975927100000007</v>
      </c>
      <c r="AB548" s="6">
        <v>272048.78112872812</v>
      </c>
      <c r="AC548" s="6">
        <v>16240.587452312537</v>
      </c>
      <c r="AD548" s="6">
        <v>280628.22253917123</v>
      </c>
      <c r="AE548" s="6">
        <v>197894.30902947448</v>
      </c>
      <c r="AF548" s="6">
        <v>0</v>
      </c>
      <c r="AG548" s="6">
        <v>99755.638375539464</v>
      </c>
      <c r="AH548" s="6">
        <v>0</v>
      </c>
      <c r="AI548" s="6">
        <v>337961.34002483799</v>
      </c>
      <c r="AJ548" s="6">
        <v>879306.08134154673</v>
      </c>
      <c r="AK548" s="6">
        <v>600144.46844878397</v>
      </c>
      <c r="AL548" s="6">
        <v>2683979.4283403945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10637236.988969596</v>
      </c>
      <c r="AT548" s="6">
        <v>22786200.802671339</v>
      </c>
      <c r="AU548" s="3">
        <f t="shared" si="49"/>
        <v>4216.9650342858222</v>
      </c>
      <c r="AV548" s="2">
        <f t="shared" si="50"/>
        <v>9.1028182729626789E-2</v>
      </c>
      <c r="AW548" s="3">
        <f t="shared" si="51"/>
        <v>116856.52366107835</v>
      </c>
      <c r="AX548" s="3">
        <f t="shared" si="52"/>
        <v>250320.28674406518</v>
      </c>
      <c r="AY548" s="3">
        <f t="shared" si="53"/>
        <v>2382.2782949772109</v>
      </c>
      <c r="AZ548" s="3">
        <f t="shared" si="54"/>
        <v>5103.1176285238062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7.2318005000000012</v>
      </c>
      <c r="R549" s="6">
        <v>0.99725619310818081</v>
      </c>
      <c r="S549" s="6">
        <v>3.1909724705821887E-2</v>
      </c>
      <c r="T549" s="6">
        <v>4</v>
      </c>
      <c r="U549" s="6">
        <v>88035.219488728428</v>
      </c>
      <c r="V549" s="6">
        <v>183217.51834670937</v>
      </c>
      <c r="W549" s="6">
        <v>1794.7170257248192</v>
      </c>
      <c r="X549" s="6">
        <v>3735.1369315321535</v>
      </c>
      <c r="Y549" s="6">
        <v>91.383913386826919</v>
      </c>
      <c r="Z549" s="6">
        <v>0</v>
      </c>
      <c r="AA549" s="6">
        <v>99.820922300000007</v>
      </c>
      <c r="AB549" s="6">
        <v>329904.68254232354</v>
      </c>
      <c r="AC549" s="6">
        <v>19794.702046500472</v>
      </c>
      <c r="AD549" s="6">
        <v>347738.98412495566</v>
      </c>
      <c r="AE549" s="6">
        <v>249645.64492110867</v>
      </c>
      <c r="AF549" s="6">
        <v>0</v>
      </c>
      <c r="AG549" s="6">
        <v>113036.12395362483</v>
      </c>
      <c r="AH549" s="6">
        <v>0</v>
      </c>
      <c r="AI549" s="6">
        <v>413446.85365951993</v>
      </c>
      <c r="AJ549" s="6">
        <v>1075703.9036110644</v>
      </c>
      <c r="AK549" s="6">
        <v>734190.01771942014</v>
      </c>
      <c r="AL549" s="6">
        <v>3283460.9125785176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11236718.47320772</v>
      </c>
      <c r="AT549" s="6">
        <v>23385682.286909465</v>
      </c>
      <c r="AU549" s="3">
        <f t="shared" si="49"/>
        <v>5623.4132519034911</v>
      </c>
      <c r="AV549" s="2">
        <f t="shared" si="50"/>
        <v>0.12763889882328755</v>
      </c>
      <c r="AW549" s="3">
        <f t="shared" si="51"/>
        <v>88035.219488728428</v>
      </c>
      <c r="AX549" s="3">
        <f t="shared" si="52"/>
        <v>183217.51834670937</v>
      </c>
      <c r="AY549" s="3">
        <f t="shared" si="53"/>
        <v>1794.7170257248192</v>
      </c>
      <c r="AZ549" s="3">
        <f t="shared" si="54"/>
        <v>3735.1369315321535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9.533866699999999</v>
      </c>
      <c r="R550" s="6">
        <v>1.3324799724077683</v>
      </c>
      <c r="S550" s="6">
        <v>4.4491778270781643E-2</v>
      </c>
      <c r="T550" s="6">
        <v>4</v>
      </c>
      <c r="U550" s="6">
        <v>67729.934705428532</v>
      </c>
      <c r="V550" s="6">
        <v>135995.15294284013</v>
      </c>
      <c r="W550" s="6">
        <v>1380.7663304869288</v>
      </c>
      <c r="X550" s="6">
        <v>2772.4451397978933</v>
      </c>
      <c r="Y550" s="6">
        <v>92.061147216034172</v>
      </c>
      <c r="Z550" s="6">
        <v>0</v>
      </c>
      <c r="AA550" s="6">
        <v>125.0171854</v>
      </c>
      <c r="AB550" s="6">
        <v>405954.02356345177</v>
      </c>
      <c r="AC550" s="6">
        <v>24470.905196143827</v>
      </c>
      <c r="AD550" s="6">
        <v>438240.50136320392</v>
      </c>
      <c r="AE550" s="6">
        <v>323225.64027701347</v>
      </c>
      <c r="AF550" s="6">
        <v>0</v>
      </c>
      <c r="AG550" s="6">
        <v>132005.49015453731</v>
      </c>
      <c r="AH550" s="6">
        <v>0</v>
      </c>
      <c r="AI550" s="6">
        <v>516319.65861619636</v>
      </c>
      <c r="AJ550" s="6">
        <v>1343357.8399944995</v>
      </c>
      <c r="AK550" s="6">
        <v>916869.32903953316</v>
      </c>
      <c r="AL550" s="6">
        <v>4100443.3882045792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12053700.94883378</v>
      </c>
      <c r="AT550" s="6">
        <v>24202664.762535524</v>
      </c>
      <c r="AU550" s="3">
        <f t="shared" si="49"/>
        <v>7498.9420933245583</v>
      </c>
      <c r="AV550" s="2">
        <f t="shared" si="50"/>
        <v>0.17796711308312657</v>
      </c>
      <c r="AW550" s="3">
        <f t="shared" si="51"/>
        <v>67729.934705428532</v>
      </c>
      <c r="AX550" s="3">
        <f t="shared" si="52"/>
        <v>135995.15294284013</v>
      </c>
      <c r="AY550" s="3">
        <f t="shared" si="53"/>
        <v>1380.7663304869288</v>
      </c>
      <c r="AZ550" s="3">
        <f t="shared" si="54"/>
        <v>2772.4451397978933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12.216560000000003</v>
      </c>
      <c r="R551" s="6">
        <v>1.7226232305390465</v>
      </c>
      <c r="S551" s="6">
        <v>6.0565762831898684E-2</v>
      </c>
      <c r="T551" s="6">
        <v>4</v>
      </c>
      <c r="U551" s="6">
        <v>53453.766799458557</v>
      </c>
      <c r="V551" s="6">
        <v>103601.58648193082</v>
      </c>
      <c r="W551" s="6">
        <v>1089.7273377775277</v>
      </c>
      <c r="X551" s="6">
        <v>2112.0584719508734</v>
      </c>
      <c r="Y551" s="6">
        <v>92.504370236530562</v>
      </c>
      <c r="Z551" s="6">
        <v>0</v>
      </c>
      <c r="AA551" s="6">
        <v>109.4397156</v>
      </c>
      <c r="AB551" s="6">
        <v>487422.89723511925</v>
      </c>
      <c r="AC551" s="6">
        <v>29471.343367970738</v>
      </c>
      <c r="AD551" s="6">
        <v>538004.34837961674</v>
      </c>
      <c r="AE551" s="6">
        <v>409218.21382313414</v>
      </c>
      <c r="AF551" s="6">
        <v>0</v>
      </c>
      <c r="AG551" s="6">
        <v>149123.74332228568</v>
      </c>
      <c r="AH551" s="6">
        <v>0</v>
      </c>
      <c r="AI551" s="6">
        <v>629163.81298996927</v>
      </c>
      <c r="AJ551" s="6">
        <v>1636955.1821562103</v>
      </c>
      <c r="AK551" s="6">
        <v>1117255.5478869998</v>
      </c>
      <c r="AL551" s="6">
        <v>4996615.0891613057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12949872.649790507</v>
      </c>
      <c r="AT551" s="6">
        <v>25098836.463492252</v>
      </c>
      <c r="AU551" s="3">
        <f t="shared" si="49"/>
        <v>10000.000000000002</v>
      </c>
      <c r="AV551" s="2">
        <f t="shared" si="50"/>
        <v>0.24226305132759474</v>
      </c>
      <c r="AW551" s="3">
        <f t="shared" si="51"/>
        <v>53453.766799458557</v>
      </c>
      <c r="AX551" s="3">
        <f t="shared" si="52"/>
        <v>103601.58648193082</v>
      </c>
      <c r="AY551" s="3">
        <f t="shared" si="53"/>
        <v>1089.7273377775277</v>
      </c>
      <c r="AZ551" s="3">
        <f t="shared" si="54"/>
        <v>2112.0584719508734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15.611696699999994</v>
      </c>
      <c r="R552" s="6">
        <v>2.2165299021253659</v>
      </c>
      <c r="S552" s="6">
        <v>8.1459922455918474E-2</v>
      </c>
      <c r="T552" s="6">
        <v>4</v>
      </c>
      <c r="U552" s="6">
        <v>43064.549713807864</v>
      </c>
      <c r="V552" s="6">
        <v>80349.644787020341</v>
      </c>
      <c r="W552" s="6">
        <v>877.92909503042131</v>
      </c>
      <c r="X552" s="6">
        <v>1638.0361899213542</v>
      </c>
      <c r="Y552" s="6">
        <v>92.848966986648335</v>
      </c>
      <c r="Z552" s="6">
        <v>0</v>
      </c>
      <c r="AA552" s="6">
        <v>127.74296099999999</v>
      </c>
      <c r="AB552" s="6">
        <v>582975.23903355224</v>
      </c>
      <c r="AC552" s="6">
        <v>35327.373732791595</v>
      </c>
      <c r="AD552" s="6">
        <v>658045.26742418297</v>
      </c>
      <c r="AE552" s="6">
        <v>518062.67744398309</v>
      </c>
      <c r="AF552" s="6">
        <v>0</v>
      </c>
      <c r="AG552" s="6">
        <v>168257.90468130977</v>
      </c>
      <c r="AH552" s="6">
        <v>0</v>
      </c>
      <c r="AI552" s="6">
        <v>765440.70030316943</v>
      </c>
      <c r="AJ552" s="6">
        <v>1991519.688711863</v>
      </c>
      <c r="AK552" s="6">
        <v>1359253.1091832854</v>
      </c>
      <c r="AL552" s="6">
        <v>6078881.9605141375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14032139.52114334</v>
      </c>
      <c r="AT552" s="6">
        <v>26181103.334845085</v>
      </c>
      <c r="AU552" s="3">
        <f t="shared" si="49"/>
        <v>13335.214321633241</v>
      </c>
      <c r="AV552" s="2">
        <f t="shared" si="50"/>
        <v>0.32583968982367389</v>
      </c>
      <c r="AW552" s="3">
        <f t="shared" si="51"/>
        <v>43064.549713807864</v>
      </c>
      <c r="AX552" s="3">
        <f t="shared" si="52"/>
        <v>80349.644787020341</v>
      </c>
      <c r="AY552" s="3">
        <f t="shared" si="53"/>
        <v>877.92909503042131</v>
      </c>
      <c r="AZ552" s="3">
        <f t="shared" si="54"/>
        <v>1638.0361899213542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19.811696699999995</v>
      </c>
      <c r="R553" s="6">
        <v>2.8275089736840426</v>
      </c>
      <c r="S553" s="6">
        <v>0.10825676670850214</v>
      </c>
      <c r="T553" s="6">
        <v>4</v>
      </c>
      <c r="U553" s="6">
        <v>35355.997611639432</v>
      </c>
      <c r="V553" s="6">
        <v>63411.896986536434</v>
      </c>
      <c r="W553" s="6">
        <v>720.77983383933793</v>
      </c>
      <c r="X553" s="6">
        <v>1292.737291009043</v>
      </c>
      <c r="Y553" s="6">
        <v>93.113662573395885</v>
      </c>
      <c r="Z553" s="6">
        <v>0</v>
      </c>
      <c r="AA553" s="6">
        <v>123.31687530000001</v>
      </c>
      <c r="AB553" s="6">
        <v>692740.0481021154</v>
      </c>
      <c r="AC553" s="6">
        <v>42042.90778803287</v>
      </c>
      <c r="AD553" s="6">
        <v>799376.88908911054</v>
      </c>
      <c r="AE553" s="6">
        <v>652557.87788517796</v>
      </c>
      <c r="AF553" s="6">
        <v>0</v>
      </c>
      <c r="AG553" s="6">
        <v>188562.8741552039</v>
      </c>
      <c r="AH553" s="6">
        <v>0</v>
      </c>
      <c r="AI553" s="6">
        <v>926359.43283765949</v>
      </c>
      <c r="AJ553" s="6">
        <v>2410197.2217958299</v>
      </c>
      <c r="AK553" s="6">
        <v>1645009.1284761019</v>
      </c>
      <c r="AL553" s="6">
        <v>7356846.3801292321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15310103.940758433</v>
      </c>
      <c r="AT553" s="6">
        <v>27459067.754460178</v>
      </c>
      <c r="AU553" s="3">
        <f t="shared" si="49"/>
        <v>17782.794100389227</v>
      </c>
      <c r="AV553" s="2">
        <f t="shared" si="50"/>
        <v>0.43302706683400854</v>
      </c>
      <c r="AW553" s="3">
        <f t="shared" si="51"/>
        <v>35355.997611639432</v>
      </c>
      <c r="AX553" s="3">
        <f t="shared" si="52"/>
        <v>63411.896986536434</v>
      </c>
      <c r="AY553" s="3">
        <f t="shared" si="53"/>
        <v>720.77983383933793</v>
      </c>
      <c r="AZ553" s="3">
        <f t="shared" si="54"/>
        <v>1292.737291009043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24.941949999999981</v>
      </c>
      <c r="R554" s="6">
        <v>3.5737402626713344</v>
      </c>
      <c r="S554" s="6">
        <v>0.14219100395139422</v>
      </c>
      <c r="T554" s="6">
        <v>4</v>
      </c>
      <c r="U554" s="6">
        <v>29544.3533015096</v>
      </c>
      <c r="V554" s="6">
        <v>50904.642412793102</v>
      </c>
      <c r="W554" s="6">
        <v>602.30160374663956</v>
      </c>
      <c r="X554" s="6">
        <v>1037.7599892094402</v>
      </c>
      <c r="Y554" s="6">
        <v>93.317546316500966</v>
      </c>
      <c r="Z554" s="6">
        <v>0</v>
      </c>
      <c r="AA554" s="6">
        <v>129.8265553</v>
      </c>
      <c r="AB554" s="6">
        <v>817612.21744644758</v>
      </c>
      <c r="AC554" s="6">
        <v>49668.980099950619</v>
      </c>
      <c r="AD554" s="6">
        <v>963961.45127694844</v>
      </c>
      <c r="AE554" s="6">
        <v>816639.89123887103</v>
      </c>
      <c r="AF554" s="6">
        <v>0</v>
      </c>
      <c r="AG554" s="6">
        <v>209651.45958061214</v>
      </c>
      <c r="AH554" s="6">
        <v>0</v>
      </c>
      <c r="AI554" s="6">
        <v>1114438.2598607033</v>
      </c>
      <c r="AJ554" s="6">
        <v>2899539.7494375794</v>
      </c>
      <c r="AK554" s="6">
        <v>1978995.4585750401</v>
      </c>
      <c r="AL554" s="6">
        <v>8850507.4675161522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16803765.028145354</v>
      </c>
      <c r="AT554" s="6">
        <v>28952728.841847099</v>
      </c>
      <c r="AU554" s="3">
        <f t="shared" si="49"/>
        <v>23713.737056616555</v>
      </c>
      <c r="AV554" s="2">
        <f t="shared" si="50"/>
        <v>0.56876401580557689</v>
      </c>
      <c r="AW554" s="3">
        <f t="shared" si="51"/>
        <v>29544.3533015096</v>
      </c>
      <c r="AX554" s="3">
        <f t="shared" si="52"/>
        <v>50904.642412793102</v>
      </c>
      <c r="AY554" s="3">
        <f t="shared" si="53"/>
        <v>602.30160374663956</v>
      </c>
      <c r="AZ554" s="3">
        <f t="shared" si="54"/>
        <v>1037.7599892094402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31.115074299999989</v>
      </c>
      <c r="R555" s="6">
        <v>4.4718170709526648</v>
      </c>
      <c r="S555" s="6">
        <v>0.18451371443532424</v>
      </c>
      <c r="T555" s="6">
        <v>4</v>
      </c>
      <c r="U555" s="6">
        <v>25105.354940645466</v>
      </c>
      <c r="V555" s="6">
        <v>41566.14194891986</v>
      </c>
      <c r="W555" s="6">
        <v>511.80661797077681</v>
      </c>
      <c r="X555" s="6">
        <v>847.38202599667977</v>
      </c>
      <c r="Y555" s="6">
        <v>93.475230888591085</v>
      </c>
      <c r="Z555" s="6">
        <v>0</v>
      </c>
      <c r="AA555" s="6">
        <v>111.68755090000001</v>
      </c>
      <c r="AB555" s="6">
        <v>958058.94646023284</v>
      </c>
      <c r="AC555" s="6">
        <v>58231.205435524796</v>
      </c>
      <c r="AD555" s="6">
        <v>1153178.8088209201</v>
      </c>
      <c r="AE555" s="6">
        <v>1014090.0064662604</v>
      </c>
      <c r="AF555" s="6">
        <v>0</v>
      </c>
      <c r="AG555" s="6">
        <v>231037.63176319152</v>
      </c>
      <c r="AH555" s="6">
        <v>0</v>
      </c>
      <c r="AI555" s="6">
        <v>1331692.6735889898</v>
      </c>
      <c r="AJ555" s="6">
        <v>3464791.1689506378</v>
      </c>
      <c r="AK555" s="6">
        <v>2364791.167147899</v>
      </c>
      <c r="AL555" s="6">
        <v>10575871.608633656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18529129.169262856</v>
      </c>
      <c r="AT555" s="6">
        <v>30678092.982964601</v>
      </c>
      <c r="AU555" s="3">
        <f t="shared" si="49"/>
        <v>31622.776601683792</v>
      </c>
      <c r="AV555" s="2">
        <f t="shared" si="50"/>
        <v>0.73805485774129698</v>
      </c>
      <c r="AW555" s="3">
        <f t="shared" si="51"/>
        <v>25105.354940645466</v>
      </c>
      <c r="AX555" s="3">
        <f t="shared" si="52"/>
        <v>41566.14194891986</v>
      </c>
      <c r="AY555" s="3">
        <f t="shared" si="53"/>
        <v>511.80661797077681</v>
      </c>
      <c r="AZ555" s="3">
        <f t="shared" si="54"/>
        <v>847.38202599667977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38.364950000000007</v>
      </c>
      <c r="R556" s="6">
        <v>5.5266906235072568</v>
      </c>
      <c r="S556" s="6">
        <v>0.2361003551391854</v>
      </c>
      <c r="T556" s="6">
        <v>4</v>
      </c>
      <c r="U556" s="6">
        <v>21684.64853467423</v>
      </c>
      <c r="V556" s="6">
        <v>34548.843303186666</v>
      </c>
      <c r="W556" s="6">
        <v>442.07089103721063</v>
      </c>
      <c r="X556" s="6">
        <v>704.32490150452622</v>
      </c>
      <c r="Y556" s="6">
        <v>93.596853030282702</v>
      </c>
      <c r="Z556" s="6">
        <v>0</v>
      </c>
      <c r="AA556" s="6">
        <v>138.24733889999999</v>
      </c>
      <c r="AB556" s="6">
        <v>1112784.7151810587</v>
      </c>
      <c r="AC556" s="6">
        <v>67647.122826837891</v>
      </c>
      <c r="AD556" s="6">
        <v>1365971.3671808147</v>
      </c>
      <c r="AE556" s="6">
        <v>1245994.097447762</v>
      </c>
      <c r="AF556" s="6">
        <v>0</v>
      </c>
      <c r="AG556" s="6">
        <v>251751.78473267393</v>
      </c>
      <c r="AH556" s="6">
        <v>0</v>
      </c>
      <c r="AI556" s="6">
        <v>1577218.1440739674</v>
      </c>
      <c r="AJ556" s="6">
        <v>4103598.0789534748</v>
      </c>
      <c r="AK556" s="6">
        <v>2800790.0093942173</v>
      </c>
      <c r="AL556" s="6">
        <v>12525755.319790807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20479012.880420007</v>
      </c>
      <c r="AT556" s="6">
        <v>32627976.694121752</v>
      </c>
      <c r="AU556" s="3">
        <f t="shared" si="49"/>
        <v>42169.650342858229</v>
      </c>
      <c r="AV556" s="2">
        <f t="shared" si="50"/>
        <v>0.94440142055674159</v>
      </c>
      <c r="AW556" s="3">
        <f t="shared" si="51"/>
        <v>21684.64853467423</v>
      </c>
      <c r="AX556" s="3">
        <f t="shared" si="52"/>
        <v>34548.843303186666</v>
      </c>
      <c r="AY556" s="3">
        <f t="shared" si="53"/>
        <v>442.07089103721063</v>
      </c>
      <c r="AZ556" s="3">
        <f t="shared" si="54"/>
        <v>704.32490150452622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46.551866699999984</v>
      </c>
      <c r="R557" s="6">
        <v>6.7177977100658977</v>
      </c>
      <c r="S557" s="6">
        <v>0.29683614496286603</v>
      </c>
      <c r="T557" s="6">
        <v>4</v>
      </c>
      <c r="U557" s="6">
        <v>19035.816807693373</v>
      </c>
      <c r="V557" s="6">
        <v>29267.862348526658</v>
      </c>
      <c r="W557" s="6">
        <v>388.07087347263496</v>
      </c>
      <c r="X557" s="6">
        <v>596.66496168839035</v>
      </c>
      <c r="Y557" s="6">
        <v>93.687712834258932</v>
      </c>
      <c r="Z557" s="6">
        <v>0</v>
      </c>
      <c r="AA557" s="6">
        <v>143.19874379999999</v>
      </c>
      <c r="AB557" s="6">
        <v>1277367.6662363</v>
      </c>
      <c r="AC557" s="6">
        <v>77644.36075327541</v>
      </c>
      <c r="AD557" s="6">
        <v>1596692.1117935607</v>
      </c>
      <c r="AE557" s="6">
        <v>1507860.9566717772</v>
      </c>
      <c r="AF557" s="6">
        <v>0</v>
      </c>
      <c r="AG557" s="6">
        <v>270049.66680766776</v>
      </c>
      <c r="AH557" s="6">
        <v>0</v>
      </c>
      <c r="AI557" s="6">
        <v>1844549.7572824061</v>
      </c>
      <c r="AJ557" s="6">
        <v>4799140.0992678422</v>
      </c>
      <c r="AK557" s="6">
        <v>3275511.7302180957</v>
      </c>
      <c r="AL557" s="6">
        <v>14648816.349030925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22602073.909660127</v>
      </c>
      <c r="AT557" s="6">
        <v>34751037.723361872</v>
      </c>
      <c r="AU557" s="3">
        <f t="shared" si="49"/>
        <v>56234.132519034909</v>
      </c>
      <c r="AV557" s="2">
        <f t="shared" si="50"/>
        <v>1.1873445798514641</v>
      </c>
      <c r="AW557" s="3">
        <f t="shared" si="51"/>
        <v>19035.816807693373</v>
      </c>
      <c r="AX557" s="3">
        <f t="shared" si="52"/>
        <v>29267.862348526658</v>
      </c>
      <c r="AY557" s="3">
        <f t="shared" si="53"/>
        <v>388.07087347263496</v>
      </c>
      <c r="AZ557" s="3">
        <f t="shared" si="54"/>
        <v>596.66496168839035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55.348028600000035</v>
      </c>
      <c r="R558" s="6">
        <v>7.9965009586231837</v>
      </c>
      <c r="S558" s="6">
        <v>0.36511897001091709</v>
      </c>
      <c r="T558" s="6">
        <v>4</v>
      </c>
      <c r="U558" s="6">
        <v>16984.554800163849</v>
      </c>
      <c r="V558" s="6">
        <v>25303.051517369808</v>
      </c>
      <c r="W558" s="6">
        <v>346.25312291193956</v>
      </c>
      <c r="X558" s="6">
        <v>515.83693009171293</v>
      </c>
      <c r="Y558" s="6">
        <v>93.748543425403582</v>
      </c>
      <c r="Z558" s="6">
        <v>0</v>
      </c>
      <c r="AA558" s="6">
        <v>181.55821510000001</v>
      </c>
      <c r="AB558" s="6">
        <v>1444699.027029634</v>
      </c>
      <c r="AC558" s="6">
        <v>87787.730551673725</v>
      </c>
      <c r="AD558" s="6">
        <v>1835437.8141996453</v>
      </c>
      <c r="AE558" s="6">
        <v>1789115.8854421047</v>
      </c>
      <c r="AF558" s="6">
        <v>0</v>
      </c>
      <c r="AG558" s="6">
        <v>283997.71229912882</v>
      </c>
      <c r="AH558" s="6">
        <v>0</v>
      </c>
      <c r="AI558" s="6">
        <v>2122004.886113652</v>
      </c>
      <c r="AJ558" s="6">
        <v>5521021.4306141632</v>
      </c>
      <c r="AK558" s="6">
        <v>3768210.5720400028</v>
      </c>
      <c r="AL558" s="6">
        <v>16852275.058290005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24805532.618919209</v>
      </c>
      <c r="AT558" s="6">
        <v>36954496.43262095</v>
      </c>
      <c r="AU558" s="3">
        <f t="shared" si="49"/>
        <v>74989.420933245579</v>
      </c>
      <c r="AV558" s="2">
        <f t="shared" si="50"/>
        <v>1.4604758800436684</v>
      </c>
      <c r="AW558" s="3">
        <f t="shared" si="51"/>
        <v>16984.554800163849</v>
      </c>
      <c r="AX558" s="3">
        <f t="shared" si="52"/>
        <v>25303.051517369808</v>
      </c>
      <c r="AY558" s="3">
        <f t="shared" si="53"/>
        <v>346.25312291193956</v>
      </c>
      <c r="AZ558" s="3">
        <f t="shared" si="54"/>
        <v>515.83693009171293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64.261360500000151</v>
      </c>
      <c r="R559" s="6">
        <v>9.2895970319980332</v>
      </c>
      <c r="S559" s="6">
        <v>0.43768507933749223</v>
      </c>
      <c r="T559" s="6">
        <v>4</v>
      </c>
      <c r="U559" s="6">
        <v>15402.573254090234</v>
      </c>
      <c r="V559" s="6">
        <v>22341.902687076152</v>
      </c>
      <c r="W559" s="6">
        <v>314.00228930682431</v>
      </c>
      <c r="X559" s="6">
        <v>455.46990593595916</v>
      </c>
      <c r="Y559" s="6">
        <v>93.778385593919566</v>
      </c>
      <c r="Z559" s="6">
        <v>0</v>
      </c>
      <c r="AA559" s="6">
        <v>180.4336121</v>
      </c>
      <c r="AB559" s="6">
        <v>1605930.7489272782</v>
      </c>
      <c r="AC559" s="6">
        <v>97538.169733518545</v>
      </c>
      <c r="AD559" s="6">
        <v>2069223.4432010653</v>
      </c>
      <c r="AE559" s="6">
        <v>2073866.4223273289</v>
      </c>
      <c r="AF559" s="6">
        <v>0</v>
      </c>
      <c r="AG559" s="6">
        <v>291991.97130686307</v>
      </c>
      <c r="AH559" s="6">
        <v>0</v>
      </c>
      <c r="AI559" s="6">
        <v>2394034.7946434608</v>
      </c>
      <c r="AJ559" s="6">
        <v>6228787.451601848</v>
      </c>
      <c r="AK559" s="6">
        <v>4251275.4245015141</v>
      </c>
      <c r="AL559" s="6">
        <v>19012648.426242877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26965905.986872081</v>
      </c>
      <c r="AT559" s="6">
        <v>39114869.800573826</v>
      </c>
      <c r="AU559" s="3">
        <f t="shared" si="49"/>
        <v>100000</v>
      </c>
      <c r="AV559" s="2">
        <f t="shared" si="50"/>
        <v>1.7507403173499689</v>
      </c>
      <c r="AW559" s="3">
        <f t="shared" si="51"/>
        <v>15402.573254090234</v>
      </c>
      <c r="AX559" s="3">
        <f t="shared" si="52"/>
        <v>22341.902687076152</v>
      </c>
      <c r="AY559" s="3">
        <f t="shared" si="53"/>
        <v>314.00228930682431</v>
      </c>
      <c r="AZ559" s="3">
        <f t="shared" si="54"/>
        <v>455.46990593595916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73.038730000000143</v>
      </c>
      <c r="R560" s="6">
        <v>10.558634916520752</v>
      </c>
      <c r="S560" s="6">
        <v>0.51214440122685412</v>
      </c>
      <c r="T560" s="6">
        <v>4</v>
      </c>
      <c r="U560" s="6">
        <v>14170.633817121765</v>
      </c>
      <c r="V560" s="6">
        <v>20101.072471043688</v>
      </c>
      <c r="W560" s="6">
        <v>288.88753756281068</v>
      </c>
      <c r="X560" s="6">
        <v>409.7875510349528</v>
      </c>
      <c r="Y560" s="6">
        <v>93.779296244787773</v>
      </c>
      <c r="Z560" s="6">
        <v>0</v>
      </c>
      <c r="AA560" s="6">
        <v>179.2450949</v>
      </c>
      <c r="AB560" s="6">
        <v>1757610.6466942702</v>
      </c>
      <c r="AC560" s="6">
        <v>106686.01855024131</v>
      </c>
      <c r="AD560" s="6">
        <v>2292428.5574861267</v>
      </c>
      <c r="AE560" s="6">
        <v>2353861.8414758514</v>
      </c>
      <c r="AF560" s="6">
        <v>0</v>
      </c>
      <c r="AG560" s="6">
        <v>294275.64528237516</v>
      </c>
      <c r="AH560" s="6">
        <v>0</v>
      </c>
      <c r="AI560" s="6">
        <v>2653896.4567006566</v>
      </c>
      <c r="AJ560" s="6">
        <v>6904894.1913183518</v>
      </c>
      <c r="AK560" s="6">
        <v>4712732.1669622697</v>
      </c>
      <c r="AL560" s="6">
        <v>21076385.524470143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29029643.085099347</v>
      </c>
      <c r="AT560" s="6">
        <v>41178606.898801088</v>
      </c>
      <c r="AU560" s="3">
        <f t="shared" si="49"/>
        <v>133352.14321633239</v>
      </c>
      <c r="AV560" s="2">
        <f t="shared" si="50"/>
        <v>2.0485776049074165</v>
      </c>
      <c r="AW560" s="3">
        <f t="shared" si="51"/>
        <v>14170.633817121765</v>
      </c>
      <c r="AX560" s="3">
        <f t="shared" si="52"/>
        <v>20101.072471043688</v>
      </c>
      <c r="AY560" s="3">
        <f t="shared" si="53"/>
        <v>288.88753756281068</v>
      </c>
      <c r="AZ560" s="3">
        <f t="shared" si="54"/>
        <v>409.7875510349528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80.705000000000098</v>
      </c>
      <c r="R561" s="6">
        <v>11.662201124594242</v>
      </c>
      <c r="S561" s="6">
        <v>0.58059895552238594</v>
      </c>
      <c r="T561" s="6">
        <v>4</v>
      </c>
      <c r="U561" s="6">
        <v>13252.80806193442</v>
      </c>
      <c r="V561" s="6">
        <v>18484.028208882017</v>
      </c>
      <c r="W561" s="6">
        <v>270.1764180921042</v>
      </c>
      <c r="X561" s="6">
        <v>376.82191653654894</v>
      </c>
      <c r="Y561" s="6">
        <v>93.758394993654989</v>
      </c>
      <c r="Z561" s="6">
        <v>0</v>
      </c>
      <c r="AA561" s="6">
        <v>173.85468599999999</v>
      </c>
      <c r="AB561" s="6">
        <v>1884925.315654245</v>
      </c>
      <c r="AC561" s="6">
        <v>114342.39923427306</v>
      </c>
      <c r="AD561" s="6">
        <v>2482223.4226464671</v>
      </c>
      <c r="AE561" s="6">
        <v>2597954.9707026067</v>
      </c>
      <c r="AF561" s="6">
        <v>0</v>
      </c>
      <c r="AG561" s="6">
        <v>289988.70761407545</v>
      </c>
      <c r="AH561" s="6">
        <v>0</v>
      </c>
      <c r="AI561" s="6">
        <v>2874079.5781821497</v>
      </c>
      <c r="AJ561" s="6">
        <v>7477765.5076446887</v>
      </c>
      <c r="AK561" s="6">
        <v>5103728.6116834097</v>
      </c>
      <c r="AL561" s="6">
        <v>22825008.513361916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30778266.07399112</v>
      </c>
      <c r="AT561" s="6">
        <v>42927229.887692861</v>
      </c>
      <c r="AU561" s="3">
        <f t="shared" si="49"/>
        <v>177827.94100389228</v>
      </c>
      <c r="AV561" s="2">
        <f t="shared" si="50"/>
        <v>2.3223958220895438</v>
      </c>
      <c r="AW561" s="3">
        <f t="shared" si="51"/>
        <v>13252.80806193442</v>
      </c>
      <c r="AX561" s="3">
        <f t="shared" si="52"/>
        <v>18484.028208882017</v>
      </c>
      <c r="AY561" s="3">
        <f t="shared" si="53"/>
        <v>270.1764180921042</v>
      </c>
      <c r="AZ561" s="3">
        <f t="shared" si="54"/>
        <v>376.82191653654894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87.330684300000172</v>
      </c>
      <c r="R562" s="6">
        <v>12.611550309730477</v>
      </c>
      <c r="S562" s="6">
        <v>0.64210397417442755</v>
      </c>
      <c r="T562" s="6">
        <v>4</v>
      </c>
      <c r="U562" s="6">
        <v>12556.818028871718</v>
      </c>
      <c r="V562" s="6">
        <v>17286.95687800516</v>
      </c>
      <c r="W562" s="6">
        <v>255.98771987192941</v>
      </c>
      <c r="X562" s="6">
        <v>352.41799829781678</v>
      </c>
      <c r="Y562" s="6">
        <v>93.725043476420126</v>
      </c>
      <c r="Z562" s="6">
        <v>0</v>
      </c>
      <c r="AA562" s="6">
        <v>174.9959672</v>
      </c>
      <c r="AB562" s="6">
        <v>1991388.712164704</v>
      </c>
      <c r="AC562" s="6">
        <v>120727.3073897729</v>
      </c>
      <c r="AD562" s="6">
        <v>2642665.3610981829</v>
      </c>
      <c r="AE562" s="6">
        <v>2808495.757846849</v>
      </c>
      <c r="AF562" s="6">
        <v>0</v>
      </c>
      <c r="AG562" s="6">
        <v>281696.70434801321</v>
      </c>
      <c r="AH562" s="6">
        <v>0</v>
      </c>
      <c r="AI562" s="6">
        <v>3059539.7987105334</v>
      </c>
      <c r="AJ562" s="6">
        <v>7960294.9583373815</v>
      </c>
      <c r="AK562" s="6">
        <v>5433064.8767698854</v>
      </c>
      <c r="AL562" s="6">
        <v>24297873.476665322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32251131.037294526</v>
      </c>
      <c r="AT562" s="6">
        <v>44400094.850996271</v>
      </c>
      <c r="AU562" s="3">
        <f t="shared" si="49"/>
        <v>237137.37056616557</v>
      </c>
      <c r="AV562" s="2">
        <f t="shared" si="50"/>
        <v>2.5684158966977102</v>
      </c>
      <c r="AW562" s="3">
        <f t="shared" si="51"/>
        <v>12556.818028871718</v>
      </c>
      <c r="AX562" s="3">
        <f t="shared" si="52"/>
        <v>17286.95687800516</v>
      </c>
      <c r="AY562" s="3">
        <f t="shared" si="53"/>
        <v>255.98771987192941</v>
      </c>
      <c r="AZ562" s="3">
        <f t="shared" si="54"/>
        <v>352.41799829781678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92.875560000000121</v>
      </c>
      <c r="R563" s="6">
        <v>13.402449400070772</v>
      </c>
      <c r="S563" s="6">
        <v>0.69522678252580628</v>
      </c>
      <c r="T563" s="6">
        <v>4</v>
      </c>
      <c r="U563" s="6">
        <v>12030.819025713225</v>
      </c>
      <c r="V563" s="6">
        <v>16399.524360094809</v>
      </c>
      <c r="W563" s="6">
        <v>245.26451872623684</v>
      </c>
      <c r="X563" s="6">
        <v>334.32648607889774</v>
      </c>
      <c r="Y563" s="6">
        <v>93.686864032383156</v>
      </c>
      <c r="Z563" s="6">
        <v>0</v>
      </c>
      <c r="AA563" s="6">
        <v>159.51479140000001</v>
      </c>
      <c r="AB563" s="6">
        <v>2078094.8307757976</v>
      </c>
      <c r="AC563" s="6">
        <v>125914.30504593547</v>
      </c>
      <c r="AD563" s="6">
        <v>2774516.179535632</v>
      </c>
      <c r="AE563" s="6">
        <v>2984351.3308829917</v>
      </c>
      <c r="AF563" s="6">
        <v>0</v>
      </c>
      <c r="AG563" s="6">
        <v>271299.86709333735</v>
      </c>
      <c r="AH563" s="6">
        <v>0</v>
      </c>
      <c r="AI563" s="6">
        <v>3211328.8402001401</v>
      </c>
      <c r="AJ563" s="6">
        <v>8355218.9080797024</v>
      </c>
      <c r="AK563" s="6">
        <v>5702608.5873446986</v>
      </c>
      <c r="AL563" s="6">
        <v>25503332.848958235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33456590.409587439</v>
      </c>
      <c r="AT563" s="6">
        <v>45605554.223289184</v>
      </c>
      <c r="AU563" s="3">
        <f t="shared" si="49"/>
        <v>316227.76601683797</v>
      </c>
      <c r="AV563" s="2">
        <f t="shared" si="50"/>
        <v>2.7809071301032251</v>
      </c>
      <c r="AW563" s="3">
        <f t="shared" si="51"/>
        <v>12030.819025713225</v>
      </c>
      <c r="AX563" s="3">
        <f t="shared" si="52"/>
        <v>16399.524360094809</v>
      </c>
      <c r="AY563" s="3">
        <f t="shared" si="53"/>
        <v>245.26451872623684</v>
      </c>
      <c r="AZ563" s="3">
        <f t="shared" si="54"/>
        <v>334.32648607889774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97.369580500000183</v>
      </c>
      <c r="R564" s="6">
        <v>14.040838619416412</v>
      </c>
      <c r="S564" s="6">
        <v>0.73951443734529998</v>
      </c>
      <c r="T564" s="6">
        <v>4</v>
      </c>
      <c r="U564" s="6">
        <v>11634.194176329318</v>
      </c>
      <c r="V564" s="6">
        <v>15741.268764796429</v>
      </c>
      <c r="W564" s="6">
        <v>237.17878469673309</v>
      </c>
      <c r="X564" s="6">
        <v>320.90705541215317</v>
      </c>
      <c r="Y564" s="6">
        <v>93.649403482143995</v>
      </c>
      <c r="Z564" s="6">
        <v>0</v>
      </c>
      <c r="AA564" s="6">
        <v>183.2715244</v>
      </c>
      <c r="AB564" s="6">
        <v>2146844.2041786914</v>
      </c>
      <c r="AC564" s="6">
        <v>130018.13321884359</v>
      </c>
      <c r="AD564" s="6">
        <v>2879828.7018194608</v>
      </c>
      <c r="AE564" s="6">
        <v>3126630.0548338359</v>
      </c>
      <c r="AF564" s="6">
        <v>0</v>
      </c>
      <c r="AG564" s="6">
        <v>260170.68862636309</v>
      </c>
      <c r="AH564" s="6">
        <v>0</v>
      </c>
      <c r="AI564" s="6">
        <v>3331961.7952441052</v>
      </c>
      <c r="AJ564" s="6">
        <v>8669081.1118825506</v>
      </c>
      <c r="AK564" s="6">
        <v>5916825.9906635098</v>
      </c>
      <c r="AL564" s="6">
        <v>26461360.68046736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34414618.241096564</v>
      </c>
      <c r="AT564" s="6">
        <v>46563582.054798305</v>
      </c>
      <c r="AU564" s="3">
        <f t="shared" si="49"/>
        <v>421696.50342858222</v>
      </c>
      <c r="AV564" s="2">
        <f t="shared" si="50"/>
        <v>2.9580577493811999</v>
      </c>
      <c r="AW564" s="3">
        <f t="shared" si="51"/>
        <v>11634.194176329318</v>
      </c>
      <c r="AX564" s="3">
        <f t="shared" si="52"/>
        <v>15741.268764796429</v>
      </c>
      <c r="AY564" s="3">
        <f t="shared" si="53"/>
        <v>237.17878469673309</v>
      </c>
      <c r="AZ564" s="3">
        <f t="shared" si="54"/>
        <v>320.90705541215317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100.94336050000018</v>
      </c>
      <c r="R565" s="6">
        <v>14.546724167101818</v>
      </c>
      <c r="S565" s="6">
        <v>0.77552516394449256</v>
      </c>
      <c r="T565" s="6">
        <v>4</v>
      </c>
      <c r="U565" s="6">
        <v>11335.57112683695</v>
      </c>
      <c r="V565" s="6">
        <v>15251.937860802558</v>
      </c>
      <c r="W565" s="6">
        <v>231.09094991526325</v>
      </c>
      <c r="X565" s="6">
        <v>310.93138306520621</v>
      </c>
      <c r="Y565" s="6">
        <v>93.615625362582065</v>
      </c>
      <c r="Z565" s="6">
        <v>0</v>
      </c>
      <c r="AA565" s="6">
        <v>179.6171133</v>
      </c>
      <c r="AB565" s="6">
        <v>2200575.7240828183</v>
      </c>
      <c r="AC565" s="6">
        <v>133219.67347801261</v>
      </c>
      <c r="AD565" s="6">
        <v>2962616.7316359072</v>
      </c>
      <c r="AE565" s="6">
        <v>3239605.0842298698</v>
      </c>
      <c r="AF565" s="6">
        <v>0</v>
      </c>
      <c r="AG565" s="6">
        <v>249451.65019809426</v>
      </c>
      <c r="AH565" s="6">
        <v>0</v>
      </c>
      <c r="AI565" s="6">
        <v>3426332.8568136338</v>
      </c>
      <c r="AJ565" s="6">
        <v>8914615.2559199873</v>
      </c>
      <c r="AK565" s="6">
        <v>6084408.0891911983</v>
      </c>
      <c r="AL565" s="6">
        <v>27210825.065549523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35164082.626178727</v>
      </c>
      <c r="AT565" s="6">
        <v>47313046.439880468</v>
      </c>
      <c r="AU565" s="3">
        <f t="shared" si="49"/>
        <v>562341.32519034925</v>
      </c>
      <c r="AV565" s="2">
        <f t="shared" si="50"/>
        <v>3.1021006557779702</v>
      </c>
      <c r="AW565" s="3">
        <f t="shared" si="51"/>
        <v>11335.57112683695</v>
      </c>
      <c r="AX565" s="3">
        <f t="shared" si="52"/>
        <v>15251.937860802558</v>
      </c>
      <c r="AY565" s="3">
        <f t="shared" si="53"/>
        <v>231.09094991526325</v>
      </c>
      <c r="AZ565" s="3">
        <f t="shared" si="54"/>
        <v>310.93138306520621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103.74451430000015</v>
      </c>
      <c r="R566" s="6">
        <v>14.942088500224918</v>
      </c>
      <c r="S566" s="6">
        <v>0.80424288485430229</v>
      </c>
      <c r="T566" s="6">
        <v>4</v>
      </c>
      <c r="U566" s="6">
        <v>11110.959379168908</v>
      </c>
      <c r="V566" s="6">
        <v>14887.48138592022</v>
      </c>
      <c r="W566" s="6">
        <v>226.51193562917678</v>
      </c>
      <c r="X566" s="6">
        <v>303.50144486086373</v>
      </c>
      <c r="Y566" s="6">
        <v>93.586763420686907</v>
      </c>
      <c r="Z566" s="6">
        <v>0</v>
      </c>
      <c r="AA566" s="6">
        <v>155.84454070000001</v>
      </c>
      <c r="AB566" s="6">
        <v>2242124.0335678668</v>
      </c>
      <c r="AC566" s="6">
        <v>135691.62416121873</v>
      </c>
      <c r="AD566" s="6">
        <v>3026926.1814545235</v>
      </c>
      <c r="AE566" s="6">
        <v>3328046.1350389956</v>
      </c>
      <c r="AF566" s="6">
        <v>0</v>
      </c>
      <c r="AG566" s="6">
        <v>239800.6887715632</v>
      </c>
      <c r="AH566" s="6">
        <v>0</v>
      </c>
      <c r="AI566" s="6">
        <v>3499309.5785677247</v>
      </c>
      <c r="AJ566" s="6">
        <v>9104485.7163401823</v>
      </c>
      <c r="AK566" s="6">
        <v>6213998.579875797</v>
      </c>
      <c r="AL566" s="6">
        <v>27790382.537777871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35743640.098407075</v>
      </c>
      <c r="AT566" s="6">
        <v>47892603.912108816</v>
      </c>
      <c r="AU566" s="3">
        <f t="shared" si="49"/>
        <v>749894.209332456</v>
      </c>
      <c r="AV566" s="2">
        <f t="shared" si="50"/>
        <v>3.2169715394172091</v>
      </c>
      <c r="AW566" s="3">
        <f t="shared" si="51"/>
        <v>11110.959379168908</v>
      </c>
      <c r="AX566" s="3">
        <f t="shared" si="52"/>
        <v>14887.48138592022</v>
      </c>
      <c r="AY566" s="3">
        <f t="shared" si="53"/>
        <v>226.51193562917678</v>
      </c>
      <c r="AZ566" s="3">
        <f t="shared" si="54"/>
        <v>303.50144486086373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105.89562620000017</v>
      </c>
      <c r="R567" s="6">
        <v>15.244993866174758</v>
      </c>
      <c r="S567" s="6">
        <v>0.82669635139083697</v>
      </c>
      <c r="T567" s="6">
        <v>4</v>
      </c>
      <c r="U567" s="6">
        <v>10942.132624958767</v>
      </c>
      <c r="V567" s="6">
        <v>14616.08249580986</v>
      </c>
      <c r="W567" s="6">
        <v>223.07017388951769</v>
      </c>
      <c r="X567" s="6">
        <v>297.96861139179686</v>
      </c>
      <c r="Y567" s="6">
        <v>93.563212139093409</v>
      </c>
      <c r="Z567" s="6">
        <v>0</v>
      </c>
      <c r="AA567" s="6">
        <v>171.957818</v>
      </c>
      <c r="AB567" s="6">
        <v>2273699.0410106233</v>
      </c>
      <c r="AC567" s="6">
        <v>137567.99494460426</v>
      </c>
      <c r="AD567" s="6">
        <v>3075971.6254916512</v>
      </c>
      <c r="AE567" s="6">
        <v>3395895.8503440465</v>
      </c>
      <c r="AF567" s="6">
        <v>0</v>
      </c>
      <c r="AG567" s="6">
        <v>231400.67167710431</v>
      </c>
      <c r="AH567" s="6">
        <v>0</v>
      </c>
      <c r="AI567" s="6">
        <v>3554668.7215525303</v>
      </c>
      <c r="AJ567" s="6">
        <v>9248518.8506650105</v>
      </c>
      <c r="AK567" s="6">
        <v>6312304.1536374465</v>
      </c>
      <c r="AL567" s="6">
        <v>28230026.909323018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36183284.469952218</v>
      </c>
      <c r="AT567" s="6">
        <v>48332248.28365396</v>
      </c>
      <c r="AU567" s="3">
        <f t="shared" si="49"/>
        <v>1000000.0000000001</v>
      </c>
      <c r="AV567" s="2">
        <f t="shared" si="50"/>
        <v>3.3067854055633479</v>
      </c>
      <c r="AW567" s="3">
        <f t="shared" si="51"/>
        <v>10942.132624958767</v>
      </c>
      <c r="AX567" s="3">
        <f t="shared" si="52"/>
        <v>14616.08249580986</v>
      </c>
      <c r="AY567" s="3">
        <f t="shared" si="53"/>
        <v>223.07017388951769</v>
      </c>
      <c r="AZ567" s="3">
        <f t="shared" si="54"/>
        <v>297.96861139179686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107.55925670000019</v>
      </c>
      <c r="R568" s="6">
        <v>15.478822861575964</v>
      </c>
      <c r="S568" s="6">
        <v>0.84418825362828653</v>
      </c>
      <c r="T568" s="6">
        <v>4</v>
      </c>
      <c r="U568" s="6">
        <v>10815.299746729286</v>
      </c>
      <c r="V568" s="6">
        <v>14413.123976539993</v>
      </c>
      <c r="W568" s="6">
        <v>220.48451411264534</v>
      </c>
      <c r="X568" s="6">
        <v>293.83102745476623</v>
      </c>
      <c r="Y568" s="6">
        <v>93.544189541473358</v>
      </c>
      <c r="Z568" s="6">
        <v>0</v>
      </c>
      <c r="AA568" s="6">
        <v>182.8107986</v>
      </c>
      <c r="AB568" s="6">
        <v>2297924.0597923347</v>
      </c>
      <c r="AC568" s="6">
        <v>139006.26061921177</v>
      </c>
      <c r="AD568" s="6">
        <v>3113702.4961262569</v>
      </c>
      <c r="AE568" s="6">
        <v>3448328.4396552518</v>
      </c>
      <c r="AF568" s="6">
        <v>0</v>
      </c>
      <c r="AG568" s="6">
        <v>224480.58983536804</v>
      </c>
      <c r="AH568" s="6">
        <v>0</v>
      </c>
      <c r="AI568" s="6">
        <v>3597142.3199510835</v>
      </c>
      <c r="AJ568" s="6">
        <v>9359026.441165043</v>
      </c>
      <c r="AK568" s="6">
        <v>6387727.854857631</v>
      </c>
      <c r="AL568" s="6">
        <v>28567338.462002181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36520596.022631384</v>
      </c>
      <c r="AT568" s="6">
        <v>48669559.836333126</v>
      </c>
      <c r="AU568" s="3">
        <f t="shared" si="49"/>
        <v>1333521.4321633242</v>
      </c>
      <c r="AV568" s="2">
        <f t="shared" si="50"/>
        <v>3.3767530145131461</v>
      </c>
      <c r="AW568" s="3">
        <f t="shared" si="51"/>
        <v>10815.299746729286</v>
      </c>
      <c r="AX568" s="3">
        <f t="shared" si="52"/>
        <v>14413.123976539993</v>
      </c>
      <c r="AY568" s="3">
        <f t="shared" si="53"/>
        <v>220.48451411264534</v>
      </c>
      <c r="AZ568" s="3">
        <f t="shared" si="54"/>
        <v>293.83102745476623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108.82651430000014</v>
      </c>
      <c r="R569" s="6">
        <v>15.656682687640263</v>
      </c>
      <c r="S569" s="6">
        <v>0.85763665584069881</v>
      </c>
      <c r="T569" s="6">
        <v>4</v>
      </c>
      <c r="U569" s="6">
        <v>10720.051908105634</v>
      </c>
      <c r="V569" s="6">
        <v>14261.459487575494</v>
      </c>
      <c r="W569" s="6">
        <v>218.54275809006572</v>
      </c>
      <c r="X569" s="6">
        <v>290.73914170582128</v>
      </c>
      <c r="Y569" s="6">
        <v>93.529232866796207</v>
      </c>
      <c r="Z569" s="6">
        <v>0</v>
      </c>
      <c r="AA569" s="6">
        <v>156.118731</v>
      </c>
      <c r="AB569" s="6">
        <v>2316264.6758095878</v>
      </c>
      <c r="AC569" s="6">
        <v>140094.38202921426</v>
      </c>
      <c r="AD569" s="6">
        <v>3142327.7756502051</v>
      </c>
      <c r="AE569" s="6">
        <v>3488244.0509656942</v>
      </c>
      <c r="AF569" s="6">
        <v>0</v>
      </c>
      <c r="AG569" s="6">
        <v>218855.4789856275</v>
      </c>
      <c r="AH569" s="6">
        <v>0</v>
      </c>
      <c r="AI569" s="6">
        <v>3629256.6817417275</v>
      </c>
      <c r="AJ569" s="6">
        <v>9442581.4229829051</v>
      </c>
      <c r="AK569" s="6">
        <v>6444755.846831508</v>
      </c>
      <c r="AL569" s="6">
        <v>28822380.31499647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36775637.87562567</v>
      </c>
      <c r="AT569" s="6">
        <v>48924601.689327411</v>
      </c>
      <c r="AU569" s="3">
        <f t="shared" si="49"/>
        <v>1778279.4100389229</v>
      </c>
      <c r="AV569" s="2">
        <f t="shared" si="50"/>
        <v>3.4305466233627953</v>
      </c>
      <c r="AW569" s="3">
        <f t="shared" si="51"/>
        <v>10720.051908105634</v>
      </c>
      <c r="AX569" s="3">
        <f t="shared" si="52"/>
        <v>14261.459487575494</v>
      </c>
      <c r="AY569" s="3">
        <f t="shared" si="53"/>
        <v>218.54275809006572</v>
      </c>
      <c r="AZ569" s="3">
        <f t="shared" si="54"/>
        <v>290.73914170582128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109.78613240000016</v>
      </c>
      <c r="R570" s="6">
        <v>15.791215132841476</v>
      </c>
      <c r="S570" s="6">
        <v>0.8679022248630236</v>
      </c>
      <c r="T570" s="6">
        <v>4</v>
      </c>
      <c r="U570" s="6">
        <v>10648.545221046543</v>
      </c>
      <c r="V570" s="6">
        <v>14148.06494391024</v>
      </c>
      <c r="W570" s="6">
        <v>217.08499755441375</v>
      </c>
      <c r="X570" s="6">
        <v>288.42744055573348</v>
      </c>
      <c r="Y570" s="6">
        <v>93.517641782950193</v>
      </c>
      <c r="Z570" s="6">
        <v>0</v>
      </c>
      <c r="AA570" s="6">
        <v>161.36136049999999</v>
      </c>
      <c r="AB570" s="6">
        <v>2330088.6684074649</v>
      </c>
      <c r="AC570" s="6">
        <v>140914.08760256335</v>
      </c>
      <c r="AD570" s="6">
        <v>3163937.769226667</v>
      </c>
      <c r="AE570" s="6">
        <v>3518455.4636885929</v>
      </c>
      <c r="AF570" s="6">
        <v>0</v>
      </c>
      <c r="AG570" s="6">
        <v>214363.49805183534</v>
      </c>
      <c r="AH570" s="6">
        <v>0</v>
      </c>
      <c r="AI570" s="6">
        <v>3653426.1999210771</v>
      </c>
      <c r="AJ570" s="6">
        <v>9505465.5514356885</v>
      </c>
      <c r="AK570" s="6">
        <v>6487675.5566401593</v>
      </c>
      <c r="AL570" s="6">
        <v>29014326.794974048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36967584.355603248</v>
      </c>
      <c r="AT570" s="6">
        <v>49116548.169304989</v>
      </c>
      <c r="AU570" s="3">
        <f t="shared" si="49"/>
        <v>2371373.7056616559</v>
      </c>
      <c r="AV570" s="2">
        <f t="shared" si="50"/>
        <v>3.4716088994520944</v>
      </c>
      <c r="AW570" s="3">
        <f t="shared" si="51"/>
        <v>10648.545221046543</v>
      </c>
      <c r="AX570" s="3">
        <f t="shared" si="52"/>
        <v>14148.06494391024</v>
      </c>
      <c r="AY570" s="3">
        <f t="shared" si="53"/>
        <v>217.08499755441375</v>
      </c>
      <c r="AZ570" s="3">
        <f t="shared" si="54"/>
        <v>288.42744055573348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110.49707430000019</v>
      </c>
      <c r="R571" s="6">
        <v>15.890800277040508</v>
      </c>
      <c r="S571" s="6">
        <v>0.87562813795565253</v>
      </c>
      <c r="T571" s="6">
        <v>4</v>
      </c>
      <c r="U571" s="6">
        <v>10594.8750675879</v>
      </c>
      <c r="V571" s="6">
        <v>14063.517544651901</v>
      </c>
      <c r="W571" s="6">
        <v>215.99085888190413</v>
      </c>
      <c r="X571" s="6">
        <v>286.70382746303119</v>
      </c>
      <c r="Y571" s="6">
        <v>93.508907487491683</v>
      </c>
      <c r="Z571" s="6">
        <v>0</v>
      </c>
      <c r="AA571" s="6">
        <v>197.22735460000001</v>
      </c>
      <c r="AB571" s="6">
        <v>2340294.7693029679</v>
      </c>
      <c r="AC571" s="6">
        <v>141519.01490809224</v>
      </c>
      <c r="AD571" s="6">
        <v>3179911.0950299818</v>
      </c>
      <c r="AE571" s="6">
        <v>3540829.8306953595</v>
      </c>
      <c r="AF571" s="6">
        <v>0</v>
      </c>
      <c r="AG571" s="6">
        <v>210760.79919395706</v>
      </c>
      <c r="AH571" s="6">
        <v>0</v>
      </c>
      <c r="AI571" s="6">
        <v>3671193.0485608391</v>
      </c>
      <c r="AJ571" s="6">
        <v>9551691.2471145764</v>
      </c>
      <c r="AK571" s="6">
        <v>6519225.5437840633</v>
      </c>
      <c r="AL571" s="6">
        <v>29155425.348589838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37108682.909219041</v>
      </c>
      <c r="AT571" s="6">
        <v>49257646.722920783</v>
      </c>
      <c r="AU571" s="3">
        <f t="shared" si="49"/>
        <v>3162277.66016838</v>
      </c>
      <c r="AV571" s="2">
        <f t="shared" si="50"/>
        <v>3.5025125518226101</v>
      </c>
      <c r="AW571" s="3">
        <f t="shared" si="51"/>
        <v>10594.8750675879</v>
      </c>
      <c r="AX571" s="3">
        <f t="shared" si="52"/>
        <v>14063.517544651901</v>
      </c>
      <c r="AY571" s="3">
        <f t="shared" si="53"/>
        <v>215.99085888190413</v>
      </c>
      <c r="AZ571" s="3">
        <f t="shared" si="54"/>
        <v>286.70382746303119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111.05013240000019</v>
      </c>
      <c r="R572" s="6">
        <v>15.968220235420816</v>
      </c>
      <c r="S572" s="6">
        <v>0.8815725194388746</v>
      </c>
      <c r="T572" s="6">
        <v>4</v>
      </c>
      <c r="U572" s="6">
        <v>10554.600247798089</v>
      </c>
      <c r="V572" s="6">
        <v>13999.853912645371</v>
      </c>
      <c r="W572" s="6">
        <v>215.1698022047633</v>
      </c>
      <c r="X572" s="6">
        <v>285.4059582131427</v>
      </c>
      <c r="Y572" s="6">
        <v>93.502028377383553</v>
      </c>
      <c r="Z572" s="6">
        <v>0</v>
      </c>
      <c r="AA572" s="6">
        <v>201.30312480000001</v>
      </c>
      <c r="AB572" s="6">
        <v>2348213.584770537</v>
      </c>
      <c r="AC572" s="6">
        <v>141988.22448382751</v>
      </c>
      <c r="AD572" s="6">
        <v>3192315.7020538733</v>
      </c>
      <c r="AE572" s="6">
        <v>3558230.6448392635</v>
      </c>
      <c r="AF572" s="6">
        <v>0</v>
      </c>
      <c r="AG572" s="6">
        <v>208050.14950525764</v>
      </c>
      <c r="AH572" s="6">
        <v>0</v>
      </c>
      <c r="AI572" s="6">
        <v>3685031.3392045759</v>
      </c>
      <c r="AJ572" s="6">
        <v>9587695.6407458596</v>
      </c>
      <c r="AK572" s="6">
        <v>6543799.2822537199</v>
      </c>
      <c r="AL572" s="6">
        <v>29265324.567856915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37218582.128486119</v>
      </c>
      <c r="AT572" s="6">
        <v>49367545.942187861</v>
      </c>
      <c r="AU572" s="3">
        <f t="shared" si="49"/>
        <v>4216965.0342858238</v>
      </c>
      <c r="AV572" s="2">
        <f t="shared" si="50"/>
        <v>3.5262900777554984</v>
      </c>
      <c r="AW572" s="3">
        <f t="shared" si="51"/>
        <v>10554.600247798089</v>
      </c>
      <c r="AX572" s="3">
        <f t="shared" si="52"/>
        <v>13999.853912645371</v>
      </c>
      <c r="AY572" s="3">
        <f t="shared" si="53"/>
        <v>215.1698022047633</v>
      </c>
      <c r="AZ572" s="3">
        <f t="shared" si="54"/>
        <v>285.4059582131427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111.45929430000017</v>
      </c>
      <c r="R573" s="6">
        <v>16.025468471617124</v>
      </c>
      <c r="S573" s="6">
        <v>0.88602424729229012</v>
      </c>
      <c r="T573" s="6">
        <v>4</v>
      </c>
      <c r="U573" s="6">
        <v>10524.382167042764</v>
      </c>
      <c r="V573" s="6">
        <v>13952.325547494611</v>
      </c>
      <c r="W573" s="6">
        <v>214.55376575558694</v>
      </c>
      <c r="X573" s="6">
        <v>284.43702820267282</v>
      </c>
      <c r="Y573" s="6">
        <v>93.496890794752716</v>
      </c>
      <c r="Z573" s="6">
        <v>0</v>
      </c>
      <c r="AA573" s="6">
        <v>174.90804660000001</v>
      </c>
      <c r="AB573" s="6">
        <v>2354060.3691962771</v>
      </c>
      <c r="AC573" s="6">
        <v>142334.57696277756</v>
      </c>
      <c r="AD573" s="6">
        <v>3201480.777349609</v>
      </c>
      <c r="AE573" s="6">
        <v>3571101.3657686836</v>
      </c>
      <c r="AF573" s="6">
        <v>0</v>
      </c>
      <c r="AG573" s="6">
        <v>205924.67222279651</v>
      </c>
      <c r="AH573" s="6">
        <v>0</v>
      </c>
      <c r="AI573" s="6">
        <v>3695211.686985055</v>
      </c>
      <c r="AJ573" s="6">
        <v>9614182.817394197</v>
      </c>
      <c r="AK573" s="6">
        <v>6561877.3245732673</v>
      </c>
      <c r="AL573" s="6">
        <v>29346173.590452664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37299431.151081868</v>
      </c>
      <c r="AT573" s="6">
        <v>49448394.964783609</v>
      </c>
      <c r="AU573" s="3">
        <f t="shared" si="49"/>
        <v>5623413.251903492</v>
      </c>
      <c r="AV573" s="2">
        <f t="shared" si="50"/>
        <v>3.5440969891691605</v>
      </c>
      <c r="AW573" s="3">
        <f t="shared" si="51"/>
        <v>10524.382167042764</v>
      </c>
      <c r="AX573" s="3">
        <f t="shared" si="52"/>
        <v>13952.325547494611</v>
      </c>
      <c r="AY573" s="3">
        <f t="shared" si="53"/>
        <v>214.55376575558694</v>
      </c>
      <c r="AZ573" s="3">
        <f t="shared" si="54"/>
        <v>284.43702820267282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111.7734186000002</v>
      </c>
      <c r="R574" s="6">
        <v>16.069403181855783</v>
      </c>
      <c r="S574" s="6">
        <v>0.88941615066538238</v>
      </c>
      <c r="T574" s="6">
        <v>4</v>
      </c>
      <c r="U574" s="6">
        <v>10501.712464925722</v>
      </c>
      <c r="V574" s="6">
        <v>13916.582940521697</v>
      </c>
      <c r="W574" s="6">
        <v>214.09161321488955</v>
      </c>
      <c r="X574" s="6">
        <v>283.70836681407599</v>
      </c>
      <c r="Y574" s="6">
        <v>93.492919362840354</v>
      </c>
      <c r="Z574" s="6">
        <v>0</v>
      </c>
      <c r="AA574" s="6">
        <v>197.4682761</v>
      </c>
      <c r="AB574" s="6">
        <v>2358542.3993168822</v>
      </c>
      <c r="AC574" s="6">
        <v>142600.03585750915</v>
      </c>
      <c r="AD574" s="6">
        <v>3208510.1257721852</v>
      </c>
      <c r="AE574" s="6">
        <v>3580981.0077781798</v>
      </c>
      <c r="AF574" s="6">
        <v>0</v>
      </c>
      <c r="AG574" s="6">
        <v>204330.98411857648</v>
      </c>
      <c r="AH574" s="6">
        <v>0</v>
      </c>
      <c r="AI574" s="6">
        <v>3703036.1756088994</v>
      </c>
      <c r="AJ574" s="6">
        <v>9634540.5317701325</v>
      </c>
      <c r="AK574" s="6">
        <v>6575771.88294404</v>
      </c>
      <c r="AL574" s="6">
        <v>29408313.143166404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37361570.703795604</v>
      </c>
      <c r="AT574" s="6">
        <v>49510534.517497346</v>
      </c>
      <c r="AU574" s="3">
        <f t="shared" si="49"/>
        <v>7498942.0933245579</v>
      </c>
      <c r="AV574" s="2">
        <f t="shared" si="50"/>
        <v>3.5576646026615295</v>
      </c>
      <c r="AW574" s="3">
        <f t="shared" si="51"/>
        <v>10501.712464925722</v>
      </c>
      <c r="AX574" s="3">
        <f t="shared" si="52"/>
        <v>13916.582940521697</v>
      </c>
      <c r="AY574" s="3">
        <f t="shared" si="53"/>
        <v>214.09161321488955</v>
      </c>
      <c r="AZ574" s="3">
        <f t="shared" si="54"/>
        <v>283.70836681407599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111.99290430000016</v>
      </c>
      <c r="R575" s="6">
        <v>16.100092598405372</v>
      </c>
      <c r="S575" s="6">
        <v>0.89187974798658887</v>
      </c>
      <c r="T575" s="6">
        <v>4</v>
      </c>
      <c r="U575" s="6">
        <v>10484.707156790833</v>
      </c>
      <c r="V575" s="6">
        <v>13890.144896891987</v>
      </c>
      <c r="W575" s="6">
        <v>213.74493700717824</v>
      </c>
      <c r="X575" s="6">
        <v>283.16939153458378</v>
      </c>
      <c r="Y575" s="6">
        <v>93.490129347116778</v>
      </c>
      <c r="Z575" s="6">
        <v>0</v>
      </c>
      <c r="AA575" s="6">
        <v>173.67725179999999</v>
      </c>
      <c r="AB575" s="6">
        <v>2361670.5904563158</v>
      </c>
      <c r="AC575" s="6">
        <v>142785.28468865177</v>
      </c>
      <c r="AD575" s="6">
        <v>3213418.0756398765</v>
      </c>
      <c r="AE575" s="6">
        <v>3587883.302571082</v>
      </c>
      <c r="AF575" s="6">
        <v>0</v>
      </c>
      <c r="AG575" s="6">
        <v>203032.83933069353</v>
      </c>
      <c r="AH575" s="6">
        <v>0</v>
      </c>
      <c r="AI575" s="6">
        <v>3708428.1361477803</v>
      </c>
      <c r="AJ575" s="6">
        <v>9648569.3070491161</v>
      </c>
      <c r="AK575" s="6">
        <v>6585346.8103344552</v>
      </c>
      <c r="AL575" s="6">
        <v>29451134.346217971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37404391.906847171</v>
      </c>
      <c r="AT575" s="6">
        <v>49553355.720548913</v>
      </c>
      <c r="AU575" s="3">
        <f t="shared" si="49"/>
        <v>10000000</v>
      </c>
      <c r="AV575" s="2">
        <f t="shared" si="50"/>
        <v>3.5675189919463555</v>
      </c>
      <c r="AW575" s="3">
        <f t="shared" si="51"/>
        <v>10484.707156790833</v>
      </c>
      <c r="AX575" s="3">
        <f t="shared" si="52"/>
        <v>13890.144896891987</v>
      </c>
      <c r="AY575" s="3">
        <f t="shared" si="53"/>
        <v>213.74493700717824</v>
      </c>
      <c r="AZ575" s="3">
        <f t="shared" si="54"/>
        <v>283.16939153458378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22.2610834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25.010744299999999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25.4767069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26.009984599999999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26.1226518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24.3639388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28.137435799999999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1.0679696999999992</v>
      </c>
      <c r="R583" s="6">
        <v>0.11615885494360934</v>
      </c>
      <c r="S583" s="6">
        <v>1.1511639976406513E-3</v>
      </c>
      <c r="T583" s="6">
        <v>4</v>
      </c>
      <c r="U583" s="6">
        <v>1956345.8368802099</v>
      </c>
      <c r="V583" s="6">
        <v>4698403.6756789461</v>
      </c>
      <c r="W583" s="6">
        <v>39882.756038386702</v>
      </c>
      <c r="X583" s="6">
        <v>95783.313990018563</v>
      </c>
      <c r="Y583" s="6">
        <v>80.24575295255022</v>
      </c>
      <c r="Z583" s="6">
        <v>0</v>
      </c>
      <c r="AA583" s="6">
        <v>172.2764822</v>
      </c>
      <c r="AB583" s="6">
        <v>67416.713900359275</v>
      </c>
      <c r="AC583" s="6">
        <v>3736.7063808598759</v>
      </c>
      <c r="AD583" s="6">
        <v>62810.774844247491</v>
      </c>
      <c r="AE583" s="6">
        <v>54160.489273866115</v>
      </c>
      <c r="AF583" s="6">
        <v>0</v>
      </c>
      <c r="AG583" s="6">
        <v>42445.849649387004</v>
      </c>
      <c r="AH583" s="6">
        <v>0</v>
      </c>
      <c r="AI583" s="6">
        <v>89922.508279000671</v>
      </c>
      <c r="AJ583" s="6">
        <v>233959.92089923599</v>
      </c>
      <c r="AK583" s="6">
        <v>159682.45340936352</v>
      </c>
      <c r="AL583" s="6">
        <v>714135.41663631995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9008299.5774026718</v>
      </c>
      <c r="AT583" s="6">
        <v>21634532.631296426</v>
      </c>
      <c r="AU583" s="3">
        <f t="shared" si="55"/>
        <v>749.89420933245594</v>
      </c>
      <c r="AV583" s="2">
        <f t="shared" si="56"/>
        <v>4.6046559905626051E-3</v>
      </c>
      <c r="AW583" s="3">
        <f t="shared" si="57"/>
        <v>1956345.8368802099</v>
      </c>
      <c r="AX583" s="3">
        <f t="shared" si="58"/>
        <v>4698403.6756789461</v>
      </c>
      <c r="AY583" s="3">
        <f t="shared" si="59"/>
        <v>39882.756038386702</v>
      </c>
      <c r="AZ583" s="3">
        <f t="shared" si="60"/>
        <v>95783.313990018563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1.4958278999999985</v>
      </c>
      <c r="R584" s="6">
        <v>0.17936639593283607</v>
      </c>
      <c r="S584" s="6">
        <v>2.9335341932004784E-3</v>
      </c>
      <c r="T584" s="6">
        <v>4</v>
      </c>
      <c r="U584" s="6">
        <v>788209.64756148926</v>
      </c>
      <c r="V584" s="6">
        <v>1864235.3747508633</v>
      </c>
      <c r="W584" s="6">
        <v>16068.71979799271</v>
      </c>
      <c r="X584" s="6">
        <v>38004.959679259264</v>
      </c>
      <c r="Y584" s="6">
        <v>84.632757585223217</v>
      </c>
      <c r="Z584" s="6">
        <v>0</v>
      </c>
      <c r="AA584" s="6">
        <v>258.5086652</v>
      </c>
      <c r="AB584" s="6">
        <v>94807.880761652428</v>
      </c>
      <c r="AC584" s="6">
        <v>5412.4629021132369</v>
      </c>
      <c r="AD584" s="6">
        <v>88608.27850779322</v>
      </c>
      <c r="AE584" s="6">
        <v>67977.008079417399</v>
      </c>
      <c r="AF584" s="6">
        <v>0</v>
      </c>
      <c r="AG584" s="6">
        <v>51466.07515995788</v>
      </c>
      <c r="AH584" s="6">
        <v>0</v>
      </c>
      <c r="AI584" s="6">
        <v>120225.96511026431</v>
      </c>
      <c r="AJ584" s="6">
        <v>312803.29948047496</v>
      </c>
      <c r="AK584" s="6">
        <v>213494.67936048203</v>
      </c>
      <c r="AL584" s="6">
        <v>954795.64936215547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9248959.8101285081</v>
      </c>
      <c r="AT584" s="6">
        <v>21875192.864022262</v>
      </c>
      <c r="AU584" s="3">
        <f t="shared" si="55"/>
        <v>1000</v>
      </c>
      <c r="AV584" s="2">
        <f t="shared" si="56"/>
        <v>1.1734136772801914E-2</v>
      </c>
      <c r="AW584" s="3">
        <f t="shared" si="57"/>
        <v>788209.64756148926</v>
      </c>
      <c r="AX584" s="3">
        <f t="shared" si="58"/>
        <v>1864235.3747508633</v>
      </c>
      <c r="AY584" s="3">
        <f t="shared" si="59"/>
        <v>16068.71979799271</v>
      </c>
      <c r="AZ584" s="3">
        <f t="shared" si="60"/>
        <v>38004.959679259264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2.0987189999999978</v>
      </c>
      <c r="R585" s="6">
        <v>0.27031151640399209</v>
      </c>
      <c r="S585" s="6">
        <v>5.5823508459465106E-3</v>
      </c>
      <c r="T585" s="6">
        <v>4</v>
      </c>
      <c r="U585" s="6">
        <v>428381.6799860248</v>
      </c>
      <c r="V585" s="6">
        <v>993834.90042728325</v>
      </c>
      <c r="W585" s="6">
        <v>8733.1399756202773</v>
      </c>
      <c r="X585" s="6">
        <v>20260.668706400458</v>
      </c>
      <c r="Y585" s="6">
        <v>88.031708207865663</v>
      </c>
      <c r="Z585" s="6">
        <v>0</v>
      </c>
      <c r="AA585" s="6">
        <v>384.44206109999999</v>
      </c>
      <c r="AB585" s="6">
        <v>129665.18635796117</v>
      </c>
      <c r="AC585" s="6">
        <v>7572.910393381233</v>
      </c>
      <c r="AD585" s="6">
        <v>122695.50592770496</v>
      </c>
      <c r="AE585" s="6">
        <v>87494.52947829364</v>
      </c>
      <c r="AF585" s="6">
        <v>0</v>
      </c>
      <c r="AG585" s="6">
        <v>63046.222885958268</v>
      </c>
      <c r="AH585" s="6">
        <v>0</v>
      </c>
      <c r="AI585" s="6">
        <v>160084.9984668867</v>
      </c>
      <c r="AJ585" s="6">
        <v>416508.32806243584</v>
      </c>
      <c r="AK585" s="6">
        <v>284275.49229291512</v>
      </c>
      <c r="AL585" s="6">
        <v>1271343.1738655369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9565507.3346318901</v>
      </c>
      <c r="AT585" s="6">
        <v>22191740.388525642</v>
      </c>
      <c r="AU585" s="3">
        <f t="shared" si="55"/>
        <v>1333.5214321633243</v>
      </c>
      <c r="AV585" s="2">
        <f t="shared" si="56"/>
        <v>2.2329403383786042E-2</v>
      </c>
      <c r="AW585" s="3">
        <f t="shared" si="57"/>
        <v>428381.6799860248</v>
      </c>
      <c r="AX585" s="3">
        <f t="shared" si="58"/>
        <v>993834.90042728325</v>
      </c>
      <c r="AY585" s="3">
        <f t="shared" si="59"/>
        <v>8733.1399756202773</v>
      </c>
      <c r="AZ585" s="3">
        <f t="shared" si="60"/>
        <v>20260.668706400458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2.8129704999999992</v>
      </c>
      <c r="R586" s="6">
        <v>0.37953623121960123</v>
      </c>
      <c r="S586" s="6">
        <v>9.316884402634484E-3</v>
      </c>
      <c r="T586" s="6">
        <v>4</v>
      </c>
      <c r="U586" s="6">
        <v>265993.24025480298</v>
      </c>
      <c r="V586" s="6">
        <v>604793.00711472845</v>
      </c>
      <c r="W586" s="6">
        <v>5422.631985078754</v>
      </c>
      <c r="X586" s="6">
        <v>12329.523493118431</v>
      </c>
      <c r="Y586" s="6">
        <v>90.290047131647654</v>
      </c>
      <c r="Z586" s="6">
        <v>0</v>
      </c>
      <c r="AA586" s="6">
        <v>87.860215800000006</v>
      </c>
      <c r="AB586" s="6">
        <v>167182.37490431897</v>
      </c>
      <c r="AC586" s="6">
        <v>9915.9866064279086</v>
      </c>
      <c r="AD586" s="6">
        <v>160684.45293112719</v>
      </c>
      <c r="AE586" s="6">
        <v>110994.90153277176</v>
      </c>
      <c r="AF586" s="6">
        <v>0</v>
      </c>
      <c r="AG586" s="6">
        <v>73862.381877971304</v>
      </c>
      <c r="AH586" s="6">
        <v>0</v>
      </c>
      <c r="AI586" s="6">
        <v>203829.63816252066</v>
      </c>
      <c r="AJ586" s="6">
        <v>530322.90729105077</v>
      </c>
      <c r="AK586" s="6">
        <v>361956.28127218224</v>
      </c>
      <c r="AL586" s="6">
        <v>1618748.9245783708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9912913.0853447225</v>
      </c>
      <c r="AT586" s="6">
        <v>22539146.139238477</v>
      </c>
      <c r="AU586" s="3">
        <f t="shared" si="55"/>
        <v>1778.2794100389231</v>
      </c>
      <c r="AV586" s="2">
        <f t="shared" si="56"/>
        <v>3.7267537610537936E-2</v>
      </c>
      <c r="AW586" s="3">
        <f t="shared" si="57"/>
        <v>265993.24025480298</v>
      </c>
      <c r="AX586" s="3">
        <f t="shared" si="58"/>
        <v>604793.00711472845</v>
      </c>
      <c r="AY586" s="3">
        <f t="shared" si="59"/>
        <v>5422.631985078754</v>
      </c>
      <c r="AZ586" s="3">
        <f t="shared" si="60"/>
        <v>12329.523493118431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3.7681323999999998</v>
      </c>
      <c r="R587" s="6">
        <v>0.52635610742075467</v>
      </c>
      <c r="S587" s="6">
        <v>1.4431675209421397E-2</v>
      </c>
      <c r="T587" s="6">
        <v>4</v>
      </c>
      <c r="U587" s="6">
        <v>179260.52274905538</v>
      </c>
      <c r="V587" s="6">
        <v>397984.8369861684</v>
      </c>
      <c r="W587" s="6">
        <v>3654.4682240413172</v>
      </c>
      <c r="X587" s="6">
        <v>8113.4592162951831</v>
      </c>
      <c r="Y587" s="6">
        <v>92.033794961878911</v>
      </c>
      <c r="Z587" s="6">
        <v>0</v>
      </c>
      <c r="AA587" s="6">
        <v>87.921780900000002</v>
      </c>
      <c r="AB587" s="6">
        <v>212729.09858921071</v>
      </c>
      <c r="AC587" s="6">
        <v>12767.842236487353</v>
      </c>
      <c r="AD587" s="6">
        <v>208457.24271550833</v>
      </c>
      <c r="AE587" s="6">
        <v>142276.96920497034</v>
      </c>
      <c r="AF587" s="6">
        <v>0</v>
      </c>
      <c r="AG587" s="6">
        <v>86922.296482358899</v>
      </c>
      <c r="AH587" s="6">
        <v>0</v>
      </c>
      <c r="AI587" s="6">
        <v>258629.84519912885</v>
      </c>
      <c r="AJ587" s="6">
        <v>672901.80493219534</v>
      </c>
      <c r="AK587" s="6">
        <v>459269.30861563981</v>
      </c>
      <c r="AL587" s="6">
        <v>2053954.4079754998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10348118.568741852</v>
      </c>
      <c r="AT587" s="6">
        <v>22974351.622635607</v>
      </c>
      <c r="AU587" s="3">
        <f t="shared" si="55"/>
        <v>2371.3737056616555</v>
      </c>
      <c r="AV587" s="2">
        <f t="shared" si="56"/>
        <v>5.7726700837685586E-2</v>
      </c>
      <c r="AW587" s="3">
        <f t="shared" si="57"/>
        <v>179260.52274905538</v>
      </c>
      <c r="AX587" s="3">
        <f t="shared" si="58"/>
        <v>397984.8369861684</v>
      </c>
      <c r="AY587" s="3">
        <f t="shared" si="59"/>
        <v>3654.4682240413172</v>
      </c>
      <c r="AZ587" s="3">
        <f t="shared" si="60"/>
        <v>8113.4592162951831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4.9419500000000021</v>
      </c>
      <c r="R588" s="6">
        <v>0.70764224319939129</v>
      </c>
      <c r="S588" s="6">
        <v>2.1320411900346926E-2</v>
      </c>
      <c r="T588" s="6">
        <v>4</v>
      </c>
      <c r="U588" s="6">
        <v>127220.5434727863</v>
      </c>
      <c r="V588" s="6">
        <v>275273.88682409719</v>
      </c>
      <c r="W588" s="6">
        <v>2593.5628572131591</v>
      </c>
      <c r="X588" s="6">
        <v>5611.8305183973371</v>
      </c>
      <c r="Y588" s="6">
        <v>93.284478357034487</v>
      </c>
      <c r="Z588" s="6">
        <v>0</v>
      </c>
      <c r="AA588" s="6">
        <v>92.471537400000003</v>
      </c>
      <c r="AB588" s="6">
        <v>263945.70937440969</v>
      </c>
      <c r="AC588" s="6">
        <v>15979.974885511512</v>
      </c>
      <c r="AD588" s="6">
        <v>263890.1372423289</v>
      </c>
      <c r="AE588" s="6">
        <v>181070.95020982591</v>
      </c>
      <c r="AF588" s="6">
        <v>0</v>
      </c>
      <c r="AG588" s="6">
        <v>100171.0780348203</v>
      </c>
      <c r="AH588" s="6">
        <v>0</v>
      </c>
      <c r="AI588" s="6">
        <v>321772.56140128954</v>
      </c>
      <c r="AJ588" s="6">
        <v>837186.20013817586</v>
      </c>
      <c r="AK588" s="6">
        <v>571396.78405047208</v>
      </c>
      <c r="AL588" s="6">
        <v>2555413.3953368338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10849577.556103187</v>
      </c>
      <c r="AT588" s="6">
        <v>23475810.609996941</v>
      </c>
      <c r="AU588" s="3">
        <f t="shared" si="55"/>
        <v>3162.27766016838</v>
      </c>
      <c r="AV588" s="2">
        <f t="shared" si="56"/>
        <v>8.5281647601387706E-2</v>
      </c>
      <c r="AW588" s="3">
        <f t="shared" si="57"/>
        <v>127220.5434727863</v>
      </c>
      <c r="AX588" s="3">
        <f t="shared" si="58"/>
        <v>275273.88682409719</v>
      </c>
      <c r="AY588" s="3">
        <f t="shared" si="59"/>
        <v>2593.5628572131591</v>
      </c>
      <c r="AZ588" s="3">
        <f t="shared" si="60"/>
        <v>5611.8305183973371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6.4203605000000028</v>
      </c>
      <c r="R589" s="6">
        <v>0.93589927736989476</v>
      </c>
      <c r="S589" s="6">
        <v>3.0477754385326194E-2</v>
      </c>
      <c r="T589" s="6">
        <v>4</v>
      </c>
      <c r="U589" s="6">
        <v>93856.779858910129</v>
      </c>
      <c r="V589" s="6">
        <v>197426.03314330545</v>
      </c>
      <c r="W589" s="6">
        <v>1913.3974081141387</v>
      </c>
      <c r="X589" s="6">
        <v>4024.7967240993644</v>
      </c>
      <c r="Y589" s="6">
        <v>94.211236157260672</v>
      </c>
      <c r="Z589" s="6">
        <v>0</v>
      </c>
      <c r="AA589" s="6">
        <v>63.437970499999999</v>
      </c>
      <c r="AB589" s="6">
        <v>322953.01128076587</v>
      </c>
      <c r="AC589" s="6">
        <v>19677.017900062721</v>
      </c>
      <c r="AD589" s="6">
        <v>329799.69194199122</v>
      </c>
      <c r="AE589" s="6">
        <v>229654.59018181267</v>
      </c>
      <c r="AF589" s="6">
        <v>0</v>
      </c>
      <c r="AG589" s="6">
        <v>114303.68320237906</v>
      </c>
      <c r="AH589" s="6">
        <v>0</v>
      </c>
      <c r="AI589" s="6">
        <v>396391.31785773439</v>
      </c>
      <c r="AJ589" s="6">
        <v>1031328.8980262647</v>
      </c>
      <c r="AK589" s="6">
        <v>703903.16459261114</v>
      </c>
      <c r="AL589" s="6">
        <v>3148011.3749836218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11442175.535749974</v>
      </c>
      <c r="AT589" s="6">
        <v>24068408.589643728</v>
      </c>
      <c r="AU589" s="3">
        <f t="shared" si="55"/>
        <v>4216.9650342858222</v>
      </c>
      <c r="AV589" s="2">
        <f t="shared" si="56"/>
        <v>0.12191101754130478</v>
      </c>
      <c r="AW589" s="3">
        <f t="shared" si="57"/>
        <v>93856.779858910129</v>
      </c>
      <c r="AX589" s="3">
        <f t="shared" si="58"/>
        <v>197426.03314330545</v>
      </c>
      <c r="AY589" s="3">
        <f t="shared" si="59"/>
        <v>1913.3974081141387</v>
      </c>
      <c r="AZ589" s="3">
        <f t="shared" si="60"/>
        <v>4024.7967240993644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8.1480661999999988</v>
      </c>
      <c r="R590" s="6">
        <v>1.2014817666408995</v>
      </c>
      <c r="S590" s="6">
        <v>4.2025057345417186E-2</v>
      </c>
      <c r="T590" s="6">
        <v>4</v>
      </c>
      <c r="U590" s="6">
        <v>71931.279291854997</v>
      </c>
      <c r="V590" s="6">
        <v>147042.61673819544</v>
      </c>
      <c r="W590" s="6">
        <v>1466.4164226203593</v>
      </c>
      <c r="X590" s="6">
        <v>2997.6626320668975</v>
      </c>
      <c r="Y590" s="6">
        <v>94.807594209930599</v>
      </c>
      <c r="Z590" s="6">
        <v>0</v>
      </c>
      <c r="AA590" s="6">
        <v>54.963438699999998</v>
      </c>
      <c r="AB590" s="6">
        <v>386147.08271082153</v>
      </c>
      <c r="AC590" s="6">
        <v>23625.661991278586</v>
      </c>
      <c r="AD590" s="6">
        <v>402571.27278051461</v>
      </c>
      <c r="AE590" s="6">
        <v>286437.64042673929</v>
      </c>
      <c r="AF590" s="6">
        <v>0</v>
      </c>
      <c r="AG590" s="6">
        <v>127304.70063466355</v>
      </c>
      <c r="AH590" s="6">
        <v>0</v>
      </c>
      <c r="AI590" s="6">
        <v>478173.67983216676</v>
      </c>
      <c r="AJ590" s="6">
        <v>1244109.828014615</v>
      </c>
      <c r="AK590" s="6">
        <v>849130.52152055036</v>
      </c>
      <c r="AL590" s="6">
        <v>3797500.3879113495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12091664.548677702</v>
      </c>
      <c r="AT590" s="6">
        <v>24717897.602571458</v>
      </c>
      <c r="AU590" s="3">
        <f t="shared" si="55"/>
        <v>5623.4132519034911</v>
      </c>
      <c r="AV590" s="2">
        <f t="shared" si="56"/>
        <v>0.16810022938166874</v>
      </c>
      <c r="AW590" s="3">
        <f t="shared" si="57"/>
        <v>71931.279291854997</v>
      </c>
      <c r="AX590" s="3">
        <f t="shared" si="58"/>
        <v>147042.61673819544</v>
      </c>
      <c r="AY590" s="3">
        <f t="shared" si="59"/>
        <v>1466.4164226203593</v>
      </c>
      <c r="AZ590" s="3">
        <f t="shared" si="60"/>
        <v>2997.6626320668975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10.7861324</v>
      </c>
      <c r="R591" s="6">
        <v>1.6123955848537066</v>
      </c>
      <c r="S591" s="6">
        <v>5.8475702892545313E-2</v>
      </c>
      <c r="T591" s="6">
        <v>4</v>
      </c>
      <c r="U591" s="6">
        <v>55832.762517082512</v>
      </c>
      <c r="V591" s="6">
        <v>109813.44350648278</v>
      </c>
      <c r="W591" s="6">
        <v>1138.2263833111485</v>
      </c>
      <c r="X591" s="6">
        <v>2238.6955795548261</v>
      </c>
      <c r="Y591" s="6">
        <v>95.530430721156833</v>
      </c>
      <c r="Z591" s="6">
        <v>0</v>
      </c>
      <c r="AA591" s="6">
        <v>51.6204489</v>
      </c>
      <c r="AB591" s="6">
        <v>476763.88681054569</v>
      </c>
      <c r="AC591" s="6">
        <v>29305.936193283575</v>
      </c>
      <c r="AD591" s="6">
        <v>509108.17673744308</v>
      </c>
      <c r="AE591" s="6">
        <v>373467.84379547113</v>
      </c>
      <c r="AF591" s="6">
        <v>0</v>
      </c>
      <c r="AG591" s="6">
        <v>149903.00816512536</v>
      </c>
      <c r="AH591" s="6">
        <v>0</v>
      </c>
      <c r="AI591" s="6">
        <v>600034.05216372851</v>
      </c>
      <c r="AJ591" s="6">
        <v>1561165.5198218864</v>
      </c>
      <c r="AK591" s="6">
        <v>1065527.5460219956</v>
      </c>
      <c r="AL591" s="6">
        <v>4765275.9697094793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13059440.13047583</v>
      </c>
      <c r="AT591" s="6">
        <v>25685673.184369586</v>
      </c>
      <c r="AU591" s="3">
        <f t="shared" si="55"/>
        <v>7498.9420933245583</v>
      </c>
      <c r="AV591" s="2">
        <f t="shared" si="56"/>
        <v>0.23390281157018125</v>
      </c>
      <c r="AW591" s="3">
        <f t="shared" si="57"/>
        <v>55832.762517082512</v>
      </c>
      <c r="AX591" s="3">
        <f t="shared" si="58"/>
        <v>109813.44350648278</v>
      </c>
      <c r="AY591" s="3">
        <f t="shared" si="59"/>
        <v>1138.2263833111485</v>
      </c>
      <c r="AZ591" s="3">
        <f t="shared" si="60"/>
        <v>2238.6955795548261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13.826476700000001</v>
      </c>
      <c r="R592" s="6">
        <v>2.083512989044078</v>
      </c>
      <c r="S592" s="6">
        <v>7.9098072507635522E-2</v>
      </c>
      <c r="T592" s="6">
        <v>4</v>
      </c>
      <c r="U592" s="6">
        <v>44574.335945162238</v>
      </c>
      <c r="V592" s="6">
        <v>84481.228280228053</v>
      </c>
      <c r="W592" s="6">
        <v>908.7081294935947</v>
      </c>
      <c r="X592" s="6">
        <v>1722.2641078106585</v>
      </c>
      <c r="Y592" s="6">
        <v>95.957504979860687</v>
      </c>
      <c r="Z592" s="6">
        <v>0</v>
      </c>
      <c r="AA592" s="6">
        <v>59.308204500000002</v>
      </c>
      <c r="AB592" s="6">
        <v>572135.71627861646</v>
      </c>
      <c r="AC592" s="6">
        <v>35261.867373559398</v>
      </c>
      <c r="AD592" s="6">
        <v>624785.95211143559</v>
      </c>
      <c r="AE592" s="6">
        <v>473465.95205666422</v>
      </c>
      <c r="AF592" s="6">
        <v>0</v>
      </c>
      <c r="AG592" s="6">
        <v>169822.40299106628</v>
      </c>
      <c r="AH592" s="6">
        <v>0</v>
      </c>
      <c r="AI592" s="6">
        <v>731434.03741642344</v>
      </c>
      <c r="AJ592" s="6">
        <v>1903041.3276062692</v>
      </c>
      <c r="AK592" s="6">
        <v>1298864.809680202</v>
      </c>
      <c r="AL592" s="6">
        <v>5808812.0655142367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14102976.226280589</v>
      </c>
      <c r="AT592" s="6">
        <v>26729209.280174345</v>
      </c>
      <c r="AU592" s="3">
        <f t="shared" si="55"/>
        <v>10000.000000000002</v>
      </c>
      <c r="AV592" s="2">
        <f t="shared" si="56"/>
        <v>0.31639229003054209</v>
      </c>
      <c r="AW592" s="3">
        <f t="shared" si="57"/>
        <v>44574.335945162238</v>
      </c>
      <c r="AX592" s="3">
        <f t="shared" si="58"/>
        <v>84481.228280228053</v>
      </c>
      <c r="AY592" s="3">
        <f t="shared" si="59"/>
        <v>908.7081294935947</v>
      </c>
      <c r="AZ592" s="3">
        <f t="shared" si="60"/>
        <v>1722.2641078106585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17.599638599999995</v>
      </c>
      <c r="R593" s="6">
        <v>2.6683987708423622</v>
      </c>
      <c r="S593" s="6">
        <v>0.10570024611928526</v>
      </c>
      <c r="T593" s="6">
        <v>4</v>
      </c>
      <c r="U593" s="6">
        <v>36276.061078488194</v>
      </c>
      <c r="V593" s="6">
        <v>66139.362058044906</v>
      </c>
      <c r="W593" s="6">
        <v>739.53657208899131</v>
      </c>
      <c r="X593" s="6">
        <v>1348.3403556612845</v>
      </c>
      <c r="Y593" s="6">
        <v>96.284720744450837</v>
      </c>
      <c r="Z593" s="6">
        <v>0</v>
      </c>
      <c r="AA593" s="6">
        <v>63.615340500000002</v>
      </c>
      <c r="AB593" s="6">
        <v>681964.36173653451</v>
      </c>
      <c r="AC593" s="6">
        <v>42109.425585667552</v>
      </c>
      <c r="AD593" s="6">
        <v>761357.39856775629</v>
      </c>
      <c r="AE593" s="6">
        <v>597628.8167133379</v>
      </c>
      <c r="AF593" s="6">
        <v>0</v>
      </c>
      <c r="AG593" s="6">
        <v>191016.02919834672</v>
      </c>
      <c r="AH593" s="6">
        <v>0</v>
      </c>
      <c r="AI593" s="6">
        <v>886889.65240264032</v>
      </c>
      <c r="AJ593" s="6">
        <v>2307504.9494691277</v>
      </c>
      <c r="AK593" s="6">
        <v>1574919.5424979422</v>
      </c>
      <c r="AL593" s="6">
        <v>7043390.1761713531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15337554.336937705</v>
      </c>
      <c r="AT593" s="6">
        <v>27963787.390831459</v>
      </c>
      <c r="AU593" s="3">
        <f t="shared" si="55"/>
        <v>13335.214321633241</v>
      </c>
      <c r="AV593" s="2">
        <f t="shared" si="56"/>
        <v>0.42280098447714104</v>
      </c>
      <c r="AW593" s="3">
        <f t="shared" si="57"/>
        <v>36276.061078488194</v>
      </c>
      <c r="AX593" s="3">
        <f t="shared" si="58"/>
        <v>66139.362058044906</v>
      </c>
      <c r="AY593" s="3">
        <f t="shared" si="59"/>
        <v>739.53657208899131</v>
      </c>
      <c r="AZ593" s="3">
        <f t="shared" si="60"/>
        <v>1348.3403556612845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22.274904299999989</v>
      </c>
      <c r="R594" s="6">
        <v>3.3932884219487489</v>
      </c>
      <c r="S594" s="6">
        <v>0.13974853484375296</v>
      </c>
      <c r="T594" s="6">
        <v>4</v>
      </c>
      <c r="U594" s="6">
        <v>30054.493103880486</v>
      </c>
      <c r="V594" s="6">
        <v>52641.908900422866</v>
      </c>
      <c r="W594" s="6">
        <v>612.70149363312021</v>
      </c>
      <c r="X594" s="6">
        <v>1073.1765163866057</v>
      </c>
      <c r="Y594" s="6">
        <v>96.538176904654293</v>
      </c>
      <c r="Z594" s="6">
        <v>0</v>
      </c>
      <c r="AA594" s="6">
        <v>52.755197699999997</v>
      </c>
      <c r="AB594" s="6">
        <v>808565.79216029181</v>
      </c>
      <c r="AC594" s="6">
        <v>49988.732086323573</v>
      </c>
      <c r="AD594" s="6">
        <v>922576.46343890647</v>
      </c>
      <c r="AE594" s="6">
        <v>751498.14888027939</v>
      </c>
      <c r="AF594" s="6">
        <v>0</v>
      </c>
      <c r="AG594" s="6">
        <v>213714.05799519646</v>
      </c>
      <c r="AH594" s="6">
        <v>0</v>
      </c>
      <c r="AI594" s="6">
        <v>1071073.8458787887</v>
      </c>
      <c r="AJ594" s="6">
        <v>2786714.4395210445</v>
      </c>
      <c r="AK594" s="6">
        <v>1901989.8662287202</v>
      </c>
      <c r="AL594" s="6">
        <v>8506121.3461895511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16800285.506955903</v>
      </c>
      <c r="AT594" s="6">
        <v>29426518.560849659</v>
      </c>
      <c r="AU594" s="3">
        <f t="shared" si="55"/>
        <v>17782.794100389227</v>
      </c>
      <c r="AV594" s="2">
        <f t="shared" si="56"/>
        <v>0.55899413937501186</v>
      </c>
      <c r="AW594" s="3">
        <f t="shared" si="57"/>
        <v>30054.493103880486</v>
      </c>
      <c r="AX594" s="3">
        <f t="shared" si="58"/>
        <v>52641.908900422866</v>
      </c>
      <c r="AY594" s="3">
        <f t="shared" si="59"/>
        <v>612.70149363312021</v>
      </c>
      <c r="AZ594" s="3">
        <f t="shared" si="60"/>
        <v>1073.1765163866057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27.928580499999988</v>
      </c>
      <c r="R595" s="6">
        <v>4.2700410802064699</v>
      </c>
      <c r="S595" s="6">
        <v>0.18257095301599721</v>
      </c>
      <c r="T595" s="6">
        <v>4</v>
      </c>
      <c r="U595" s="6">
        <v>25324.58599431708</v>
      </c>
      <c r="V595" s="6">
        <v>42614.07378702666</v>
      </c>
      <c r="W595" s="6">
        <v>516.27593953181884</v>
      </c>
      <c r="X595" s="6">
        <v>868.74553394920065</v>
      </c>
      <c r="Y595" s="6">
        <v>96.732903236377538</v>
      </c>
      <c r="Z595" s="6">
        <v>0</v>
      </c>
      <c r="AA595" s="6">
        <v>73.177230300000005</v>
      </c>
      <c r="AB595" s="6">
        <v>951409.11876960832</v>
      </c>
      <c r="AC595" s="6">
        <v>58862.519833984959</v>
      </c>
      <c r="AD595" s="6">
        <v>1108634.2771922906</v>
      </c>
      <c r="AE595" s="6">
        <v>937582.90565432445</v>
      </c>
      <c r="AF595" s="6">
        <v>0</v>
      </c>
      <c r="AG595" s="6">
        <v>236742.00669567776</v>
      </c>
      <c r="AH595" s="6">
        <v>0</v>
      </c>
      <c r="AI595" s="6">
        <v>1284360.0229768949</v>
      </c>
      <c r="AJ595" s="6">
        <v>3341641.3213196313</v>
      </c>
      <c r="AK595" s="6">
        <v>2280738.8656634148</v>
      </c>
      <c r="AL595" s="6">
        <v>10199971.038105827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18494135.198872179</v>
      </c>
      <c r="AT595" s="6">
        <v>31120368.252765931</v>
      </c>
      <c r="AU595" s="3">
        <f t="shared" si="55"/>
        <v>23713.737056616555</v>
      </c>
      <c r="AV595" s="2">
        <f t="shared" si="56"/>
        <v>0.73028381206398885</v>
      </c>
      <c r="AW595" s="3">
        <f t="shared" si="57"/>
        <v>25324.58599431708</v>
      </c>
      <c r="AX595" s="3">
        <f t="shared" si="58"/>
        <v>42614.07378702666</v>
      </c>
      <c r="AY595" s="3">
        <f t="shared" si="59"/>
        <v>516.27593953181884</v>
      </c>
      <c r="AZ595" s="3">
        <f t="shared" si="60"/>
        <v>868.74553394920065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34.710248599999986</v>
      </c>
      <c r="R596" s="6">
        <v>5.3218989395756129</v>
      </c>
      <c r="S596" s="6">
        <v>0.23566993369425013</v>
      </c>
      <c r="T596" s="6">
        <v>4</v>
      </c>
      <c r="U596" s="6">
        <v>21689.606798676068</v>
      </c>
      <c r="V596" s="6">
        <v>35083.5863105838</v>
      </c>
      <c r="W596" s="6">
        <v>442.17197195543656</v>
      </c>
      <c r="X596" s="6">
        <v>715.22636100376451</v>
      </c>
      <c r="Y596" s="6">
        <v>96.884339396658362</v>
      </c>
      <c r="Z596" s="6">
        <v>0</v>
      </c>
      <c r="AA596" s="6">
        <v>78.850425299999998</v>
      </c>
      <c r="AB596" s="6">
        <v>1111797.0929667542</v>
      </c>
      <c r="AC596" s="6">
        <v>68807.531593759035</v>
      </c>
      <c r="AD596" s="6">
        <v>1322047.1585740363</v>
      </c>
      <c r="AE596" s="6">
        <v>1160810.7521227708</v>
      </c>
      <c r="AF596" s="6">
        <v>0</v>
      </c>
      <c r="AG596" s="6">
        <v>260074.31158887479</v>
      </c>
      <c r="AH596" s="6">
        <v>0</v>
      </c>
      <c r="AI596" s="6">
        <v>1530179.3702700157</v>
      </c>
      <c r="AJ596" s="6">
        <v>3981212.8384948364</v>
      </c>
      <c r="AK596" s="6">
        <v>2717259.5680159815</v>
      </c>
      <c r="AL596" s="6">
        <v>12152188.623627029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20446352.784393381</v>
      </c>
      <c r="AT596" s="6">
        <v>33072585.838287137</v>
      </c>
      <c r="AU596" s="3">
        <f t="shared" si="55"/>
        <v>31622.776601683792</v>
      </c>
      <c r="AV596" s="2">
        <f t="shared" si="56"/>
        <v>0.94267973477700051</v>
      </c>
      <c r="AW596" s="3">
        <f t="shared" si="57"/>
        <v>21689.606798676068</v>
      </c>
      <c r="AX596" s="3">
        <f t="shared" si="58"/>
        <v>35083.5863105838</v>
      </c>
      <c r="AY596" s="3">
        <f t="shared" si="59"/>
        <v>442.17197195543656</v>
      </c>
      <c r="AZ596" s="3">
        <f t="shared" si="60"/>
        <v>715.22636100376451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42.680808599999985</v>
      </c>
      <c r="R597" s="6">
        <v>6.5582376583366671</v>
      </c>
      <c r="S597" s="6">
        <v>0.30038906977780927</v>
      </c>
      <c r="T597" s="6">
        <v>4</v>
      </c>
      <c r="U597" s="6">
        <v>18854.733793790943</v>
      </c>
      <c r="V597" s="6">
        <v>29362.966552753413</v>
      </c>
      <c r="W597" s="6">
        <v>384.37925130133027</v>
      </c>
      <c r="X597" s="6">
        <v>598.6037895295093</v>
      </c>
      <c r="Y597" s="6">
        <v>97.001300542619433</v>
      </c>
      <c r="Z597" s="6">
        <v>0</v>
      </c>
      <c r="AA597" s="6">
        <v>153.47979129999999</v>
      </c>
      <c r="AB597" s="6">
        <v>1288813.4533772322</v>
      </c>
      <c r="AC597" s="6">
        <v>79762.37318040723</v>
      </c>
      <c r="AD597" s="6">
        <v>1562375.9743009571</v>
      </c>
      <c r="AE597" s="6">
        <v>1423178.7001140539</v>
      </c>
      <c r="AF597" s="6">
        <v>0</v>
      </c>
      <c r="AG597" s="6">
        <v>282512.62703404203</v>
      </c>
      <c r="AH597" s="6">
        <v>0</v>
      </c>
      <c r="AI597" s="6">
        <v>1808290.8199226093</v>
      </c>
      <c r="AJ597" s="6">
        <v>4704801.7819883907</v>
      </c>
      <c r="AK597" s="6">
        <v>3211123.8902162965</v>
      </c>
      <c r="AL597" s="6">
        <v>14360859.620133989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22655023.780900341</v>
      </c>
      <c r="AT597" s="6">
        <v>35281256.834794097</v>
      </c>
      <c r="AU597" s="3">
        <f t="shared" si="55"/>
        <v>42169.650342858229</v>
      </c>
      <c r="AV597" s="2">
        <f t="shared" si="56"/>
        <v>1.2015562791112371</v>
      </c>
      <c r="AW597" s="3">
        <f t="shared" si="57"/>
        <v>18854.733793790943</v>
      </c>
      <c r="AX597" s="3">
        <f t="shared" si="58"/>
        <v>29362.966552753413</v>
      </c>
      <c r="AY597" s="3">
        <f t="shared" si="59"/>
        <v>384.37925130133027</v>
      </c>
      <c r="AZ597" s="3">
        <f t="shared" si="60"/>
        <v>598.6037895295093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51.4116967</v>
      </c>
      <c r="R598" s="6">
        <v>7.9118605006334057</v>
      </c>
      <c r="S598" s="6">
        <v>0.37459282714468145</v>
      </c>
      <c r="T598" s="6">
        <v>4</v>
      </c>
      <c r="U598" s="6">
        <v>16675.558129035562</v>
      </c>
      <c r="V598" s="6">
        <v>25102.196427302439</v>
      </c>
      <c r="W598" s="6">
        <v>339.95380782205973</v>
      </c>
      <c r="X598" s="6">
        <v>511.74222740407379</v>
      </c>
      <c r="Y598" s="6">
        <v>97.083691705572534</v>
      </c>
      <c r="Z598" s="6">
        <v>0</v>
      </c>
      <c r="AA598" s="6">
        <v>150.3942031</v>
      </c>
      <c r="AB598" s="6">
        <v>1471662.6313402716</v>
      </c>
      <c r="AC598" s="6">
        <v>91054.293965855206</v>
      </c>
      <c r="AD598" s="6">
        <v>1815316.5352297924</v>
      </c>
      <c r="AE598" s="6">
        <v>1710432.9567335641</v>
      </c>
      <c r="AF598" s="6">
        <v>0</v>
      </c>
      <c r="AG598" s="6">
        <v>300828.6970593119</v>
      </c>
      <c r="AH598" s="6">
        <v>0</v>
      </c>
      <c r="AI598" s="6">
        <v>2101825.0945882294</v>
      </c>
      <c r="AJ598" s="6">
        <v>5468517.7525094291</v>
      </c>
      <c r="AK598" s="6">
        <v>3732375.7328908183</v>
      </c>
      <c r="AL598" s="6">
        <v>16692013.694317272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24986177.855083622</v>
      </c>
      <c r="AT598" s="6">
        <v>37612410.908977374</v>
      </c>
      <c r="AU598" s="3">
        <f t="shared" si="55"/>
        <v>56234.132519034909</v>
      </c>
      <c r="AV598" s="2">
        <f t="shared" si="56"/>
        <v>1.4983713085787258</v>
      </c>
      <c r="AW598" s="3">
        <f t="shared" si="57"/>
        <v>16675.558129035562</v>
      </c>
      <c r="AX598" s="3">
        <f t="shared" si="58"/>
        <v>25102.196427302439</v>
      </c>
      <c r="AY598" s="3">
        <f t="shared" si="59"/>
        <v>339.95380782205973</v>
      </c>
      <c r="AZ598" s="3">
        <f t="shared" si="60"/>
        <v>511.74222740407379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60.580808600000033</v>
      </c>
      <c r="R599" s="6">
        <v>9.331238884988224</v>
      </c>
      <c r="S599" s="6">
        <v>0.45621816882752569</v>
      </c>
      <c r="T599" s="6">
        <v>4</v>
      </c>
      <c r="U599" s="6">
        <v>14987.678207674424</v>
      </c>
      <c r="V599" s="6">
        <v>21906.644788040456</v>
      </c>
      <c r="W599" s="6">
        <v>305.54409259855481</v>
      </c>
      <c r="X599" s="6">
        <v>446.59658493423672</v>
      </c>
      <c r="Y599" s="6">
        <v>97.131938514968581</v>
      </c>
      <c r="Z599" s="6">
        <v>0</v>
      </c>
      <c r="AA599" s="6">
        <v>164.98880879999999</v>
      </c>
      <c r="AB599" s="6">
        <v>1653644.7780653385</v>
      </c>
      <c r="AC599" s="6">
        <v>102265.96372618695</v>
      </c>
      <c r="AD599" s="6">
        <v>2071407.1940716996</v>
      </c>
      <c r="AE599" s="6">
        <v>2011914.5985142435</v>
      </c>
      <c r="AF599" s="6">
        <v>0</v>
      </c>
      <c r="AG599" s="6">
        <v>313457.14746175765</v>
      </c>
      <c r="AH599" s="6">
        <v>0</v>
      </c>
      <c r="AI599" s="6">
        <v>2399548.9759172974</v>
      </c>
      <c r="AJ599" s="6">
        <v>6243134.220162265</v>
      </c>
      <c r="AK599" s="6">
        <v>4261067.3888406102</v>
      </c>
      <c r="AL599" s="6">
        <v>19056440.266759399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27350604.427525751</v>
      </c>
      <c r="AT599" s="6">
        <v>39976837.481419504</v>
      </c>
      <c r="AU599" s="3">
        <f t="shared" si="55"/>
        <v>74989.420933245579</v>
      </c>
      <c r="AV599" s="2">
        <f t="shared" si="56"/>
        <v>1.8248726753101028</v>
      </c>
      <c r="AW599" s="3">
        <f t="shared" si="57"/>
        <v>14987.678207674424</v>
      </c>
      <c r="AX599" s="3">
        <f t="shared" si="58"/>
        <v>21906.644788040456</v>
      </c>
      <c r="AY599" s="3">
        <f t="shared" si="59"/>
        <v>305.54409259855481</v>
      </c>
      <c r="AZ599" s="3">
        <f t="shared" si="60"/>
        <v>446.59658493423672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69.621190500000139</v>
      </c>
      <c r="R600" s="6">
        <v>10.726495484505639</v>
      </c>
      <c r="S600" s="6">
        <v>0.54073842397237259</v>
      </c>
      <c r="T600" s="6">
        <v>4</v>
      </c>
      <c r="U600" s="6">
        <v>13687.321521693537</v>
      </c>
      <c r="V600" s="6">
        <v>19524.817293280714</v>
      </c>
      <c r="W600" s="6">
        <v>279.03456269224489</v>
      </c>
      <c r="X600" s="6">
        <v>398.03980979344078</v>
      </c>
      <c r="Y600" s="6">
        <v>97.145905529650264</v>
      </c>
      <c r="Z600" s="6">
        <v>0</v>
      </c>
      <c r="AA600" s="6">
        <v>160.22331410000001</v>
      </c>
      <c r="AB600" s="6">
        <v>1824522.0164165853</v>
      </c>
      <c r="AC600" s="6">
        <v>112764.322368787</v>
      </c>
      <c r="AD600" s="6">
        <v>2315665.6355245668</v>
      </c>
      <c r="AE600" s="6">
        <v>2308797.9965778026</v>
      </c>
      <c r="AF600" s="6">
        <v>0</v>
      </c>
      <c r="AG600" s="6">
        <v>318822.71176518657</v>
      </c>
      <c r="AH600" s="6">
        <v>0</v>
      </c>
      <c r="AI600" s="6">
        <v>2683423.346234642</v>
      </c>
      <c r="AJ600" s="6">
        <v>6981717.1010879278</v>
      </c>
      <c r="AK600" s="6">
        <v>4765165.381432943</v>
      </c>
      <c r="AL600" s="6">
        <v>21310878.511408441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29605042.672174796</v>
      </c>
      <c r="AT600" s="6">
        <v>42231275.726068549</v>
      </c>
      <c r="AU600" s="3">
        <f t="shared" si="55"/>
        <v>100000</v>
      </c>
      <c r="AV600" s="2">
        <f t="shared" si="56"/>
        <v>2.1629536958894904</v>
      </c>
      <c r="AW600" s="3">
        <f t="shared" si="57"/>
        <v>13687.321521693537</v>
      </c>
      <c r="AX600" s="3">
        <f t="shared" si="58"/>
        <v>19524.817293280714</v>
      </c>
      <c r="AY600" s="3">
        <f t="shared" si="59"/>
        <v>279.03456269224489</v>
      </c>
      <c r="AZ600" s="3">
        <f t="shared" si="60"/>
        <v>398.03980979344078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77.005000000000081</v>
      </c>
      <c r="R601" s="6">
        <v>11.861563827791887</v>
      </c>
      <c r="S601" s="6">
        <v>0.61861814768253287</v>
      </c>
      <c r="T601" s="6">
        <v>4</v>
      </c>
      <c r="U601" s="6">
        <v>12675.595908720396</v>
      </c>
      <c r="V601" s="6">
        <v>17778.191549178948</v>
      </c>
      <c r="W601" s="6">
        <v>258.40916761161742</v>
      </c>
      <c r="X601" s="6">
        <v>362.43248151376213</v>
      </c>
      <c r="Y601" s="6">
        <v>97.134277260969142</v>
      </c>
      <c r="Z601" s="6">
        <v>0</v>
      </c>
      <c r="AA601" s="6">
        <v>284.6287979</v>
      </c>
      <c r="AB601" s="6">
        <v>1958502.4738029998</v>
      </c>
      <c r="AC601" s="6">
        <v>120972.30690529334</v>
      </c>
      <c r="AD601" s="6">
        <v>2509729.0994321294</v>
      </c>
      <c r="AE601" s="6">
        <v>2550886.1607405352</v>
      </c>
      <c r="AF601" s="6">
        <v>0</v>
      </c>
      <c r="AG601" s="6">
        <v>308848.10436270747</v>
      </c>
      <c r="AH601" s="6">
        <v>0</v>
      </c>
      <c r="AI601" s="6">
        <v>2905085.8766450286</v>
      </c>
      <c r="AJ601" s="6">
        <v>7558437.5359787475</v>
      </c>
      <c r="AK601" s="6">
        <v>5158788.9286658242</v>
      </c>
      <c r="AL601" s="6">
        <v>23071250.486533266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31365414.647299618</v>
      </c>
      <c r="AT601" s="6">
        <v>43991647.70119337</v>
      </c>
      <c r="AU601" s="3">
        <f t="shared" si="55"/>
        <v>133352.14321633239</v>
      </c>
      <c r="AV601" s="2">
        <f t="shared" si="56"/>
        <v>2.4744725907301315</v>
      </c>
      <c r="AW601" s="3">
        <f t="shared" si="57"/>
        <v>12675.595908720396</v>
      </c>
      <c r="AX601" s="3">
        <f t="shared" si="58"/>
        <v>17778.191549178948</v>
      </c>
      <c r="AY601" s="3">
        <f t="shared" si="59"/>
        <v>258.40916761161742</v>
      </c>
      <c r="AZ601" s="3">
        <f t="shared" si="60"/>
        <v>362.43248151376213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85.888696700000139</v>
      </c>
      <c r="R602" s="6">
        <v>13.220310032472412</v>
      </c>
      <c r="S602" s="6">
        <v>0.7022507485669629</v>
      </c>
      <c r="T602" s="6">
        <v>4</v>
      </c>
      <c r="U602" s="6">
        <v>11921.457717344603</v>
      </c>
      <c r="V602" s="6">
        <v>16416.373913468025</v>
      </c>
      <c r="W602" s="6">
        <v>243.03504053302535</v>
      </c>
      <c r="X602" s="6">
        <v>334.66998701511841</v>
      </c>
      <c r="Y602" s="6">
        <v>97.094762527173813</v>
      </c>
      <c r="Z602" s="6">
        <v>0</v>
      </c>
      <c r="AA602" s="6">
        <v>134.69944960000001</v>
      </c>
      <c r="AB602" s="6">
        <v>2113658.3440535339</v>
      </c>
      <c r="AC602" s="6">
        <v>130447.60178967379</v>
      </c>
      <c r="AD602" s="6">
        <v>2737280.0798654696</v>
      </c>
      <c r="AE602" s="6">
        <v>2841549.5635739826</v>
      </c>
      <c r="AF602" s="6">
        <v>0</v>
      </c>
      <c r="AG602" s="6">
        <v>311124.29631799686</v>
      </c>
      <c r="AH602" s="6">
        <v>0</v>
      </c>
      <c r="AI602" s="6">
        <v>3172283.3553842548</v>
      </c>
      <c r="AJ602" s="6">
        <v>8253630.5659189876</v>
      </c>
      <c r="AK602" s="6">
        <v>5633272.4563883245</v>
      </c>
      <c r="AL602" s="6">
        <v>25193246.263292223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33487410.424058579</v>
      </c>
      <c r="AT602" s="6">
        <v>46113643.477952331</v>
      </c>
      <c r="AU602" s="3">
        <f t="shared" si="55"/>
        <v>177827.94100389228</v>
      </c>
      <c r="AV602" s="2">
        <f t="shared" si="56"/>
        <v>2.8090029942678516</v>
      </c>
      <c r="AW602" s="3">
        <f t="shared" si="57"/>
        <v>11921.457717344603</v>
      </c>
      <c r="AX602" s="3">
        <f t="shared" si="58"/>
        <v>16416.373913468025</v>
      </c>
      <c r="AY602" s="3">
        <f t="shared" si="59"/>
        <v>243.03504053302535</v>
      </c>
      <c r="AZ602" s="3">
        <f t="shared" si="60"/>
        <v>334.66998701511841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92.292866700000175</v>
      </c>
      <c r="R603" s="6">
        <v>14.194302870722058</v>
      </c>
      <c r="S603" s="6">
        <v>0.76982233304739511</v>
      </c>
      <c r="T603" s="6">
        <v>4</v>
      </c>
      <c r="U603" s="6">
        <v>11351.11202438275</v>
      </c>
      <c r="V603" s="6">
        <v>15451.484445351603</v>
      </c>
      <c r="W603" s="6">
        <v>231.40777213235407</v>
      </c>
      <c r="X603" s="6">
        <v>314.99941009796964</v>
      </c>
      <c r="Y603" s="6">
        <v>97.04999672245998</v>
      </c>
      <c r="Z603" s="6">
        <v>0</v>
      </c>
      <c r="AA603" s="6">
        <v>151.25384729999999</v>
      </c>
      <c r="AB603" s="6">
        <v>2221702.5112900073</v>
      </c>
      <c r="AC603" s="6">
        <v>137024.38161110698</v>
      </c>
      <c r="AD603" s="6">
        <v>2897553.7525269431</v>
      </c>
      <c r="AE603" s="6">
        <v>3050605.3359310129</v>
      </c>
      <c r="AF603" s="6">
        <v>0</v>
      </c>
      <c r="AG603" s="6">
        <v>300479.59064456448</v>
      </c>
      <c r="AH603" s="6">
        <v>0</v>
      </c>
      <c r="AI603" s="6">
        <v>3356872.573081417</v>
      </c>
      <c r="AJ603" s="6">
        <v>8733893.8459120914</v>
      </c>
      <c r="AK603" s="6">
        <v>5961062.0134071782</v>
      </c>
      <c r="AL603" s="6">
        <v>26659194.004404321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34953358.165170677</v>
      </c>
      <c r="AT603" s="6">
        <v>47579591.219064429</v>
      </c>
      <c r="AU603" s="3">
        <f t="shared" si="55"/>
        <v>237137.37056616557</v>
      </c>
      <c r="AV603" s="2">
        <f t="shared" si="56"/>
        <v>3.0792893321895805</v>
      </c>
      <c r="AW603" s="3">
        <f t="shared" si="57"/>
        <v>11351.11202438275</v>
      </c>
      <c r="AX603" s="3">
        <f t="shared" si="58"/>
        <v>15451.484445351603</v>
      </c>
      <c r="AY603" s="3">
        <f t="shared" si="59"/>
        <v>231.40777213235407</v>
      </c>
      <c r="AZ603" s="3">
        <f t="shared" si="60"/>
        <v>314.99941009796964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97.574074300000163</v>
      </c>
      <c r="R604" s="6">
        <v>14.993620311369265</v>
      </c>
      <c r="S604" s="6">
        <v>0.82727380172124898</v>
      </c>
      <c r="T604" s="6">
        <v>4</v>
      </c>
      <c r="U604" s="6">
        <v>10920.085277087037</v>
      </c>
      <c r="V604" s="6">
        <v>14735.700200351637</v>
      </c>
      <c r="W604" s="6">
        <v>222.6207088819074</v>
      </c>
      <c r="X604" s="6">
        <v>300.40718009380066</v>
      </c>
      <c r="Y604" s="6">
        <v>97.003484407421809</v>
      </c>
      <c r="Z604" s="6">
        <v>0</v>
      </c>
      <c r="AA604" s="6">
        <v>129.7359366</v>
      </c>
      <c r="AB604" s="6">
        <v>2308541.2243346083</v>
      </c>
      <c r="AC604" s="6">
        <v>142296.35376717357</v>
      </c>
      <c r="AD604" s="6">
        <v>3027473.4239156311</v>
      </c>
      <c r="AE604" s="6">
        <v>3222664.613602858</v>
      </c>
      <c r="AF604" s="6">
        <v>0</v>
      </c>
      <c r="AG604" s="6">
        <v>288097.05457301787</v>
      </c>
      <c r="AH604" s="6">
        <v>0</v>
      </c>
      <c r="AI604" s="6">
        <v>3505738.3413753808</v>
      </c>
      <c r="AJ604" s="6">
        <v>9121212.03844513</v>
      </c>
      <c r="AK604" s="6">
        <v>6225414.6384039745</v>
      </c>
      <c r="AL604" s="6">
        <v>27841437.688417774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36135601.849184126</v>
      </c>
      <c r="AT604" s="6">
        <v>48761834.903077878</v>
      </c>
      <c r="AU604" s="3">
        <f t="shared" si="55"/>
        <v>316227.76601683797</v>
      </c>
      <c r="AV604" s="2">
        <f t="shared" si="56"/>
        <v>3.3090952068849959</v>
      </c>
      <c r="AW604" s="3">
        <f t="shared" si="57"/>
        <v>10920.085277087037</v>
      </c>
      <c r="AX604" s="3">
        <f t="shared" si="58"/>
        <v>14735.700200351637</v>
      </c>
      <c r="AY604" s="3">
        <f t="shared" si="59"/>
        <v>222.6207088819074</v>
      </c>
      <c r="AZ604" s="3">
        <f t="shared" si="60"/>
        <v>300.40718009380066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101.81297050000016</v>
      </c>
      <c r="R605" s="6">
        <v>15.632389719677336</v>
      </c>
      <c r="S605" s="6">
        <v>0.87460722998416407</v>
      </c>
      <c r="T605" s="6">
        <v>4</v>
      </c>
      <c r="U605" s="6">
        <v>10595.035216542876</v>
      </c>
      <c r="V605" s="6">
        <v>14204.150434502591</v>
      </c>
      <c r="W605" s="6">
        <v>215.99412373496881</v>
      </c>
      <c r="X605" s="6">
        <v>289.57081914269895</v>
      </c>
      <c r="Y605" s="6">
        <v>96.960188823809972</v>
      </c>
      <c r="Z605" s="6">
        <v>0</v>
      </c>
      <c r="AA605" s="6">
        <v>128.5252916</v>
      </c>
      <c r="AB605" s="6">
        <v>2376809.9907219391</v>
      </c>
      <c r="AC605" s="6">
        <v>146431.25262976575</v>
      </c>
      <c r="AD605" s="6">
        <v>3130324.9089528089</v>
      </c>
      <c r="AE605" s="6">
        <v>3360444.5033626584</v>
      </c>
      <c r="AF605" s="6">
        <v>0</v>
      </c>
      <c r="AG605" s="6">
        <v>275449.35126754583</v>
      </c>
      <c r="AH605" s="6">
        <v>0</v>
      </c>
      <c r="AI605" s="6">
        <v>3622889.4027045388</v>
      </c>
      <c r="AJ605" s="6">
        <v>9426015.0690366607</v>
      </c>
      <c r="AK605" s="6">
        <v>6433448.969858665</v>
      </c>
      <c r="AL605" s="6">
        <v>28771813.448534582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37065977.609300934</v>
      </c>
      <c r="AT605" s="6">
        <v>49692210.663194686</v>
      </c>
      <c r="AU605" s="3">
        <f t="shared" si="55"/>
        <v>421696.50342858222</v>
      </c>
      <c r="AV605" s="2">
        <f t="shared" si="56"/>
        <v>3.4984289199366563</v>
      </c>
      <c r="AW605" s="3">
        <f t="shared" si="57"/>
        <v>10595.035216542876</v>
      </c>
      <c r="AX605" s="3">
        <f t="shared" si="58"/>
        <v>14204.150434502591</v>
      </c>
      <c r="AY605" s="3">
        <f t="shared" si="59"/>
        <v>215.99412373496881</v>
      </c>
      <c r="AZ605" s="3">
        <f t="shared" si="60"/>
        <v>289.57081914269895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101.91251000000018</v>
      </c>
      <c r="R606" s="6">
        <v>15.647310685277153</v>
      </c>
      <c r="S606" s="6">
        <v>0.8942656397292188</v>
      </c>
      <c r="T606" s="6">
        <v>4</v>
      </c>
      <c r="U606" s="6">
        <v>10341.061866875623</v>
      </c>
      <c r="V606" s="6">
        <v>13870.838840560127</v>
      </c>
      <c r="W606" s="6">
        <v>210.81653347762253</v>
      </c>
      <c r="X606" s="6">
        <v>282.77581146288497</v>
      </c>
      <c r="Y606" s="6">
        <v>96.958944784102982</v>
      </c>
      <c r="Z606" s="6">
        <v>0</v>
      </c>
      <c r="AA606" s="6">
        <v>150.03164100000001</v>
      </c>
      <c r="AB606" s="6">
        <v>2378390.0669457829</v>
      </c>
      <c r="AC606" s="6">
        <v>146526.71554569452</v>
      </c>
      <c r="AD606" s="6">
        <v>3132717.8743724287</v>
      </c>
      <c r="AE606" s="6">
        <v>3363672.3472115328</v>
      </c>
      <c r="AF606" s="6">
        <v>0</v>
      </c>
      <c r="AG606" s="6">
        <v>243824.22789002972</v>
      </c>
      <c r="AH606" s="6">
        <v>0</v>
      </c>
      <c r="AI606" s="6">
        <v>3613401.1804665308</v>
      </c>
      <c r="AJ606" s="6">
        <v>9401328.6610753629</v>
      </c>
      <c r="AK606" s="6">
        <v>6416599.9891701192</v>
      </c>
      <c r="AL606" s="6">
        <v>28696461.06267748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36990625.223443836</v>
      </c>
      <c r="AT606" s="6">
        <v>49616858.277337588</v>
      </c>
      <c r="AU606" s="3">
        <f t="shared" si="55"/>
        <v>562341.32519034925</v>
      </c>
      <c r="AV606" s="2">
        <f t="shared" si="56"/>
        <v>3.5770625589168752</v>
      </c>
      <c r="AW606" s="3">
        <f t="shared" si="57"/>
        <v>10341.061866875623</v>
      </c>
      <c r="AX606" s="3">
        <f t="shared" si="58"/>
        <v>13870.838840560127</v>
      </c>
      <c r="AY606" s="3">
        <f t="shared" si="59"/>
        <v>210.81653347762253</v>
      </c>
      <c r="AZ606" s="3">
        <f t="shared" si="60"/>
        <v>282.77581146288497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107.66668430000016</v>
      </c>
      <c r="R607" s="6">
        <v>16.508405742365611</v>
      </c>
      <c r="S607" s="6">
        <v>0.94257736987300744</v>
      </c>
      <c r="T607" s="6">
        <v>4</v>
      </c>
      <c r="U607" s="6">
        <v>10162.386141261606</v>
      </c>
      <c r="V607" s="6">
        <v>13511.244669340545</v>
      </c>
      <c r="W607" s="6">
        <v>207.17398713417563</v>
      </c>
      <c r="X607" s="6">
        <v>275.44499789546018</v>
      </c>
      <c r="Y607" s="6">
        <v>96.886180984024946</v>
      </c>
      <c r="Z607" s="6">
        <v>0</v>
      </c>
      <c r="AA607" s="6">
        <v>92.494733400000001</v>
      </c>
      <c r="AB607" s="6">
        <v>2468776.8195226206</v>
      </c>
      <c r="AC607" s="6">
        <v>151982.40047088283</v>
      </c>
      <c r="AD607" s="6">
        <v>3270070.8350524893</v>
      </c>
      <c r="AE607" s="6">
        <v>3550130.5796453534</v>
      </c>
      <c r="AF607" s="6">
        <v>0</v>
      </c>
      <c r="AG607" s="6">
        <v>251877.1238605204</v>
      </c>
      <c r="AH607" s="6">
        <v>0</v>
      </c>
      <c r="AI607" s="6">
        <v>3780206.7258352283</v>
      </c>
      <c r="AJ607" s="6">
        <v>9835322.4736025818</v>
      </c>
      <c r="AK607" s="6">
        <v>6712809.6839010268</v>
      </c>
      <c r="AL607" s="6">
        <v>30021176.641890705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38315340.80265706</v>
      </c>
      <c r="AT607" s="6">
        <v>50941573.856550813</v>
      </c>
      <c r="AU607" s="3">
        <f t="shared" si="55"/>
        <v>749894.209332456</v>
      </c>
      <c r="AV607" s="2">
        <f t="shared" si="56"/>
        <v>3.7703094794920298</v>
      </c>
      <c r="AW607" s="3">
        <f t="shared" si="57"/>
        <v>10162.386141261606</v>
      </c>
      <c r="AX607" s="3">
        <f t="shared" si="58"/>
        <v>13511.244669340545</v>
      </c>
      <c r="AY607" s="3">
        <f t="shared" si="59"/>
        <v>207.17398713417563</v>
      </c>
      <c r="AZ607" s="3">
        <f t="shared" si="60"/>
        <v>275.44499789546018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109.67407430000016</v>
      </c>
      <c r="R608" s="6">
        <v>16.80812113309694</v>
      </c>
      <c r="S608" s="6">
        <v>0.96617118555385895</v>
      </c>
      <c r="T608" s="6">
        <v>4</v>
      </c>
      <c r="U608" s="6">
        <v>10023.583139422615</v>
      </c>
      <c r="V608" s="6">
        <v>13290.662835722953</v>
      </c>
      <c r="W608" s="6">
        <v>204.34430019673306</v>
      </c>
      <c r="X608" s="6">
        <v>270.94813885815438</v>
      </c>
      <c r="Y608" s="6">
        <v>96.860394810312457</v>
      </c>
      <c r="Z608" s="6">
        <v>0</v>
      </c>
      <c r="AA608" s="6">
        <v>91.781344200000007</v>
      </c>
      <c r="AB608" s="6">
        <v>2499878.0874884515</v>
      </c>
      <c r="AC608" s="6">
        <v>153857.25934057782</v>
      </c>
      <c r="AD608" s="6">
        <v>3317544.2957395618</v>
      </c>
      <c r="AE608" s="6">
        <v>3615113.6822594693</v>
      </c>
      <c r="AF608" s="6">
        <v>0</v>
      </c>
      <c r="AG608" s="6">
        <v>242903.3980777215</v>
      </c>
      <c r="AH608" s="6">
        <v>0</v>
      </c>
      <c r="AI608" s="6">
        <v>3833425.7219332531</v>
      </c>
      <c r="AJ608" s="6">
        <v>9973787.384732496</v>
      </c>
      <c r="AK608" s="6">
        <v>6807314.8309166022</v>
      </c>
      <c r="AL608" s="6">
        <v>30443824.660488132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38737988.821254484</v>
      </c>
      <c r="AT608" s="6">
        <v>51364221.875148237</v>
      </c>
      <c r="AU608" s="3">
        <f t="shared" si="55"/>
        <v>1000000.0000000001</v>
      </c>
      <c r="AV608" s="2">
        <f t="shared" si="56"/>
        <v>3.8646847422154358</v>
      </c>
      <c r="AW608" s="3">
        <f t="shared" si="57"/>
        <v>10023.583139422615</v>
      </c>
      <c r="AX608" s="3">
        <f t="shared" si="58"/>
        <v>13290.662835722953</v>
      </c>
      <c r="AY608" s="3">
        <f t="shared" si="59"/>
        <v>204.34430019673306</v>
      </c>
      <c r="AZ608" s="3">
        <f t="shared" si="60"/>
        <v>270.94813885815438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111.20091240000019</v>
      </c>
      <c r="R609" s="6">
        <v>17.03566640840965</v>
      </c>
      <c r="S609" s="6">
        <v>0.98435244919601972</v>
      </c>
      <c r="T609" s="6">
        <v>4</v>
      </c>
      <c r="U609" s="6">
        <v>9919.2890886287678</v>
      </c>
      <c r="V609" s="6">
        <v>13126.024913842177</v>
      </c>
      <c r="W609" s="6">
        <v>202.21812490315642</v>
      </c>
      <c r="X609" s="6">
        <v>267.59177213134438</v>
      </c>
      <c r="Y609" s="6">
        <v>96.840074618887684</v>
      </c>
      <c r="Z609" s="6">
        <v>0</v>
      </c>
      <c r="AA609" s="6">
        <v>105.1188204</v>
      </c>
      <c r="AB609" s="6">
        <v>2523359.2322457833</v>
      </c>
      <c r="AC609" s="6">
        <v>155271.43470156714</v>
      </c>
      <c r="AD609" s="6">
        <v>3353476.5306746531</v>
      </c>
      <c r="AE609" s="6">
        <v>3664500.8418953102</v>
      </c>
      <c r="AF609" s="6">
        <v>0</v>
      </c>
      <c r="AG609" s="6">
        <v>235462.70662177281</v>
      </c>
      <c r="AH609" s="6">
        <v>0</v>
      </c>
      <c r="AI609" s="6">
        <v>3873507.5909942426</v>
      </c>
      <c r="AJ609" s="6">
        <v>10078072.186107334</v>
      </c>
      <c r="AK609" s="6">
        <v>6878491.3506933115</v>
      </c>
      <c r="AL609" s="6">
        <v>30762141.873933975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39056306.034700327</v>
      </c>
      <c r="AT609" s="6">
        <v>51682539.088594079</v>
      </c>
      <c r="AU609" s="3">
        <f t="shared" si="55"/>
        <v>1333521.4321633242</v>
      </c>
      <c r="AV609" s="2">
        <f t="shared" si="56"/>
        <v>3.9374097967840789</v>
      </c>
      <c r="AW609" s="3">
        <f t="shared" si="57"/>
        <v>9919.2890886287678</v>
      </c>
      <c r="AX609" s="3">
        <f t="shared" si="58"/>
        <v>13126.024913842177</v>
      </c>
      <c r="AY609" s="3">
        <f t="shared" si="59"/>
        <v>202.21812490315642</v>
      </c>
      <c r="AZ609" s="3">
        <f t="shared" si="60"/>
        <v>267.59177213134438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112.37556000000015</v>
      </c>
      <c r="R610" s="6">
        <v>17.210474067380026</v>
      </c>
      <c r="S610" s="6">
        <v>0.99837508866634395</v>
      </c>
      <c r="T610" s="6">
        <v>4</v>
      </c>
      <c r="U610" s="6">
        <v>9840.9564796981358</v>
      </c>
      <c r="V610" s="6">
        <v>13002.652218410982</v>
      </c>
      <c r="W610" s="6">
        <v>200.62120871741041</v>
      </c>
      <c r="X610" s="6">
        <v>265.07665286105868</v>
      </c>
      <c r="Y610" s="6">
        <v>96.824033354081195</v>
      </c>
      <c r="Z610" s="6">
        <v>0</v>
      </c>
      <c r="AA610" s="6">
        <v>107.94987690000001</v>
      </c>
      <c r="AB610" s="6">
        <v>2541322.3755133217</v>
      </c>
      <c r="AC610" s="6">
        <v>156352.50173228182</v>
      </c>
      <c r="AD610" s="6">
        <v>3381017.5650091078</v>
      </c>
      <c r="AE610" s="6">
        <v>3702472.489668401</v>
      </c>
      <c r="AF610" s="6">
        <v>0</v>
      </c>
      <c r="AG610" s="6">
        <v>229542.30598426415</v>
      </c>
      <c r="AH610" s="6">
        <v>0</v>
      </c>
      <c r="AI610" s="6">
        <v>3904175.8227838762</v>
      </c>
      <c r="AJ610" s="6">
        <v>10157864.634304617</v>
      </c>
      <c r="AK610" s="6">
        <v>6932951.336158812</v>
      </c>
      <c r="AL610" s="6">
        <v>31005699.031154681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39299863.191921033</v>
      </c>
      <c r="AT610" s="6">
        <v>51926096.245814785</v>
      </c>
      <c r="AU610" s="3">
        <f t="shared" si="55"/>
        <v>1778279.4100389229</v>
      </c>
      <c r="AV610" s="2">
        <f t="shared" si="56"/>
        <v>3.9935003546653758</v>
      </c>
      <c r="AW610" s="3">
        <f t="shared" si="57"/>
        <v>9840.9564796981358</v>
      </c>
      <c r="AX610" s="3">
        <f t="shared" si="58"/>
        <v>13002.652218410982</v>
      </c>
      <c r="AY610" s="3">
        <f t="shared" si="59"/>
        <v>200.62120871741041</v>
      </c>
      <c r="AZ610" s="3">
        <f t="shared" si="60"/>
        <v>265.07665286105868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113.24980050000016</v>
      </c>
      <c r="R611" s="6">
        <v>17.340432644827487</v>
      </c>
      <c r="S611" s="6">
        <v>1.0089707173666869</v>
      </c>
      <c r="T611" s="6">
        <v>4</v>
      </c>
      <c r="U611" s="6">
        <v>9782.1422148507536</v>
      </c>
      <c r="V611" s="6">
        <v>12910.635647952302</v>
      </c>
      <c r="W611" s="6">
        <v>199.42220037631583</v>
      </c>
      <c r="X611" s="6">
        <v>263.20077061063574</v>
      </c>
      <c r="Y611" s="6">
        <v>96.811865138391738</v>
      </c>
      <c r="Z611" s="6">
        <v>0</v>
      </c>
      <c r="AA611" s="6">
        <v>95.2730301</v>
      </c>
      <c r="AB611" s="6">
        <v>2554634.5235296898</v>
      </c>
      <c r="AC611" s="6">
        <v>157153.21637186233</v>
      </c>
      <c r="AD611" s="6">
        <v>3401457.4412640561</v>
      </c>
      <c r="AE611" s="6">
        <v>3730719.7054852266</v>
      </c>
      <c r="AF611" s="6">
        <v>0</v>
      </c>
      <c r="AG611" s="6">
        <v>224766.98304085361</v>
      </c>
      <c r="AH611" s="6">
        <v>0</v>
      </c>
      <c r="AI611" s="6">
        <v>3926805.4291797578</v>
      </c>
      <c r="AJ611" s="6">
        <v>10216742.228176158</v>
      </c>
      <c r="AK611" s="6">
        <v>6973136.5037897117</v>
      </c>
      <c r="AL611" s="6">
        <v>31185416.030837316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39479580.191603668</v>
      </c>
      <c r="AT611" s="6">
        <v>52105813.24549742</v>
      </c>
      <c r="AU611" s="3">
        <f t="shared" si="55"/>
        <v>2371373.7056616559</v>
      </c>
      <c r="AV611" s="2">
        <f t="shared" si="56"/>
        <v>4.0358828694667475</v>
      </c>
      <c r="AW611" s="3">
        <f t="shared" si="57"/>
        <v>9782.1422148507536</v>
      </c>
      <c r="AX611" s="3">
        <f t="shared" si="58"/>
        <v>12910.635647952302</v>
      </c>
      <c r="AY611" s="3">
        <f t="shared" si="59"/>
        <v>199.42220037631583</v>
      </c>
      <c r="AZ611" s="3">
        <f t="shared" si="60"/>
        <v>263.20077061063574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113.92713240000018</v>
      </c>
      <c r="R612" s="6">
        <v>17.441035962882093</v>
      </c>
      <c r="S612" s="6">
        <v>1.0171181687619648</v>
      </c>
      <c r="T612" s="6">
        <v>4</v>
      </c>
      <c r="U612" s="6">
        <v>9737.9946468127291</v>
      </c>
      <c r="V612" s="6">
        <v>12841.427817528374</v>
      </c>
      <c r="W612" s="6">
        <v>198.52219248785545</v>
      </c>
      <c r="X612" s="6">
        <v>261.78987537692529</v>
      </c>
      <c r="Y612" s="6">
        <v>96.80230597040692</v>
      </c>
      <c r="Z612" s="6">
        <v>0</v>
      </c>
      <c r="AA612" s="6">
        <v>101.5369149</v>
      </c>
      <c r="AB612" s="6">
        <v>2564915.1260335767</v>
      </c>
      <c r="AC612" s="6">
        <v>157771.32660197385</v>
      </c>
      <c r="AD612" s="6">
        <v>3417259.9299736721</v>
      </c>
      <c r="AE612" s="6">
        <v>3752596.7780524204</v>
      </c>
      <c r="AF612" s="6">
        <v>0</v>
      </c>
      <c r="AG612" s="6">
        <v>221126.88868580532</v>
      </c>
      <c r="AH612" s="6">
        <v>0</v>
      </c>
      <c r="AI612" s="6">
        <v>3944331.3192455042</v>
      </c>
      <c r="AJ612" s="6">
        <v>10262340.999072857</v>
      </c>
      <c r="AK612" s="6">
        <v>7004258.6018877551</v>
      </c>
      <c r="AL612" s="6">
        <v>31324600.969553564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39618765.130319916</v>
      </c>
      <c r="AT612" s="6">
        <v>52244998.184213668</v>
      </c>
      <c r="AU612" s="3">
        <f t="shared" si="55"/>
        <v>3162277.66016838</v>
      </c>
      <c r="AV612" s="2">
        <f t="shared" si="56"/>
        <v>4.0684726750478593</v>
      </c>
      <c r="AW612" s="3">
        <f t="shared" si="57"/>
        <v>9737.9946468127291</v>
      </c>
      <c r="AX612" s="3">
        <f t="shared" si="58"/>
        <v>12841.427817528374</v>
      </c>
      <c r="AY612" s="3">
        <f t="shared" si="59"/>
        <v>198.52219248785545</v>
      </c>
      <c r="AZ612" s="3">
        <f t="shared" si="60"/>
        <v>261.78987537692529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114.42647670000019</v>
      </c>
      <c r="R613" s="6">
        <v>17.515155198113249</v>
      </c>
      <c r="S613" s="6">
        <v>1.023214714962174</v>
      </c>
      <c r="T613" s="6">
        <v>4</v>
      </c>
      <c r="U613" s="6">
        <v>9704.8633942702563</v>
      </c>
      <c r="V613" s="6">
        <v>12789.805603677525</v>
      </c>
      <c r="W613" s="6">
        <v>197.84676709144154</v>
      </c>
      <c r="X613" s="6">
        <v>260.73748672336393</v>
      </c>
      <c r="Y613" s="6">
        <v>96.795184194204893</v>
      </c>
      <c r="Z613" s="6">
        <v>0</v>
      </c>
      <c r="AA613" s="6">
        <v>108.74175320000001</v>
      </c>
      <c r="AB613" s="6">
        <v>2572475.6572130322</v>
      </c>
      <c r="AC613" s="6">
        <v>158225.74884380045</v>
      </c>
      <c r="AD613" s="6">
        <v>3428891.073901529</v>
      </c>
      <c r="AE613" s="6">
        <v>3768720.5553449593</v>
      </c>
      <c r="AF613" s="6">
        <v>0</v>
      </c>
      <c r="AG613" s="6">
        <v>218247.7649146381</v>
      </c>
      <c r="AH613" s="6">
        <v>0</v>
      </c>
      <c r="AI613" s="6">
        <v>3957158.712085003</v>
      </c>
      <c r="AJ613" s="6">
        <v>10295715.243981164</v>
      </c>
      <c r="AK613" s="6">
        <v>7027037.2098098285</v>
      </c>
      <c r="AL613" s="6">
        <v>31426471.966093954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39720636.126860306</v>
      </c>
      <c r="AT613" s="6">
        <v>52346869.180754058</v>
      </c>
      <c r="AU613" s="3">
        <f t="shared" si="55"/>
        <v>4216965.0342858238</v>
      </c>
      <c r="AV613" s="2">
        <f t="shared" si="56"/>
        <v>4.0928588598486959</v>
      </c>
      <c r="AW613" s="3">
        <f t="shared" si="57"/>
        <v>9704.8633942702563</v>
      </c>
      <c r="AX613" s="3">
        <f t="shared" si="58"/>
        <v>12789.805603677525</v>
      </c>
      <c r="AY613" s="3">
        <f t="shared" si="59"/>
        <v>197.84676709144154</v>
      </c>
      <c r="AZ613" s="3">
        <f t="shared" si="60"/>
        <v>260.73748672336393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114.78968430000018</v>
      </c>
      <c r="R614" s="6">
        <v>17.569041487597566</v>
      </c>
      <c r="S614" s="6">
        <v>1.0277395125801332</v>
      </c>
      <c r="T614" s="6">
        <v>4</v>
      </c>
      <c r="U614" s="6">
        <v>9680.0038278207921</v>
      </c>
      <c r="V614" s="6">
        <v>12751.364055617154</v>
      </c>
      <c r="W614" s="6">
        <v>197.33997120431704</v>
      </c>
      <c r="X614" s="6">
        <v>259.95380377011128</v>
      </c>
      <c r="Y614" s="6">
        <v>96.789963991204516</v>
      </c>
      <c r="Z614" s="6">
        <v>0</v>
      </c>
      <c r="AA614" s="6">
        <v>103.7982973</v>
      </c>
      <c r="AB614" s="6">
        <v>2577965.0615920052</v>
      </c>
      <c r="AC614" s="6">
        <v>158555.60823747623</v>
      </c>
      <c r="AD614" s="6">
        <v>3437341.1837828644</v>
      </c>
      <c r="AE614" s="6">
        <v>3780446.071797756</v>
      </c>
      <c r="AF614" s="6">
        <v>0</v>
      </c>
      <c r="AG614" s="6">
        <v>215968.5745016599</v>
      </c>
      <c r="AH614" s="6">
        <v>0</v>
      </c>
      <c r="AI614" s="6">
        <v>3966407.8349655867</v>
      </c>
      <c r="AJ614" s="6">
        <v>10319779.564460466</v>
      </c>
      <c r="AK614" s="6">
        <v>7043461.603009291</v>
      </c>
      <c r="AL614" s="6">
        <v>31499925.502347104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39794089.66311346</v>
      </c>
      <c r="AT614" s="6">
        <v>52420322.717007212</v>
      </c>
      <c r="AU614" s="3">
        <f t="shared" si="55"/>
        <v>5623413.251903492</v>
      </c>
      <c r="AV614" s="2">
        <f t="shared" si="56"/>
        <v>4.1109580503205327</v>
      </c>
      <c r="AW614" s="3">
        <f t="shared" si="57"/>
        <v>9680.0038278207921</v>
      </c>
      <c r="AX614" s="3">
        <f t="shared" si="58"/>
        <v>12751.364055617154</v>
      </c>
      <c r="AY614" s="3">
        <f t="shared" si="59"/>
        <v>197.33997120431704</v>
      </c>
      <c r="AZ614" s="3">
        <f t="shared" si="60"/>
        <v>259.95380377011128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115.07973000000017</v>
      </c>
      <c r="R615" s="6">
        <v>17.61205827063521</v>
      </c>
      <c r="S615" s="6">
        <v>1.0312540082203365</v>
      </c>
      <c r="T615" s="6">
        <v>4</v>
      </c>
      <c r="U615" s="6">
        <v>9661.3532909699006</v>
      </c>
      <c r="V615" s="6">
        <v>12722.246376777925</v>
      </c>
      <c r="W615" s="6">
        <v>196.95975478389352</v>
      </c>
      <c r="X615" s="6">
        <v>259.36020050239813</v>
      </c>
      <c r="Y615" s="6">
        <v>96.785772939305957</v>
      </c>
      <c r="Z615" s="6">
        <v>0</v>
      </c>
      <c r="AA615" s="6">
        <v>111.879876</v>
      </c>
      <c r="AB615" s="6">
        <v>2582342.8455952294</v>
      </c>
      <c r="AC615" s="6">
        <v>158818.62407529569</v>
      </c>
      <c r="AD615" s="6">
        <v>3444083.1999759907</v>
      </c>
      <c r="AE615" s="6">
        <v>3789808.271224427</v>
      </c>
      <c r="AF615" s="6">
        <v>0</v>
      </c>
      <c r="AG615" s="6">
        <v>214320.33609140816</v>
      </c>
      <c r="AH615" s="6">
        <v>0</v>
      </c>
      <c r="AI615" s="6">
        <v>3973855.5780153163</v>
      </c>
      <c r="AJ615" s="6">
        <v>10339157.064133702</v>
      </c>
      <c r="AK615" s="6">
        <v>7056687.1447040774</v>
      </c>
      <c r="AL615" s="6">
        <v>31559073.063815448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39853237.2245818</v>
      </c>
      <c r="AT615" s="6">
        <v>52479470.278475553</v>
      </c>
      <c r="AU615" s="3">
        <f t="shared" si="55"/>
        <v>7498942.0933245579</v>
      </c>
      <c r="AV615" s="2">
        <f t="shared" si="56"/>
        <v>4.1250160328813461</v>
      </c>
      <c r="AW615" s="3">
        <f t="shared" si="57"/>
        <v>9661.3532909699006</v>
      </c>
      <c r="AX615" s="3">
        <f t="shared" si="58"/>
        <v>12722.246376777925</v>
      </c>
      <c r="AY615" s="3">
        <f t="shared" si="59"/>
        <v>196.95975478389352</v>
      </c>
      <c r="AZ615" s="3">
        <f t="shared" si="60"/>
        <v>259.36020050239813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115.28902860000019</v>
      </c>
      <c r="R616" s="6">
        <v>17.643090688210979</v>
      </c>
      <c r="S616" s="6">
        <v>1.0338461049482739</v>
      </c>
      <c r="T616" s="6">
        <v>4</v>
      </c>
      <c r="U616" s="6">
        <v>9647.3625349876802</v>
      </c>
      <c r="V616" s="6">
        <v>12700.581237815186</v>
      </c>
      <c r="W616" s="6">
        <v>196.6745342992979</v>
      </c>
      <c r="X616" s="6">
        <v>258.91852734037349</v>
      </c>
      <c r="Y616" s="6">
        <v>96.782735079431191</v>
      </c>
      <c r="Z616" s="6">
        <v>0</v>
      </c>
      <c r="AA616" s="6">
        <v>109.8639943</v>
      </c>
      <c r="AB616" s="6">
        <v>2585498.576084163</v>
      </c>
      <c r="AC616" s="6">
        <v>159008.1927567258</v>
      </c>
      <c r="AD616" s="6">
        <v>3448944.9293997702</v>
      </c>
      <c r="AE616" s="6">
        <v>3796563.2657219726</v>
      </c>
      <c r="AF616" s="6">
        <v>0</v>
      </c>
      <c r="AG616" s="6">
        <v>213020.57646496582</v>
      </c>
      <c r="AH616" s="6">
        <v>0</v>
      </c>
      <c r="AI616" s="6">
        <v>3979183.860766761</v>
      </c>
      <c r="AJ616" s="6">
        <v>10353020.162871884</v>
      </c>
      <c r="AK616" s="6">
        <v>7066148.9944510795</v>
      </c>
      <c r="AL616" s="6">
        <v>31601388.558517322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39895552.719283678</v>
      </c>
      <c r="AT616" s="6">
        <v>52521785.77317743</v>
      </c>
      <c r="AU616" s="3">
        <f t="shared" si="55"/>
        <v>10000000</v>
      </c>
      <c r="AV616" s="2">
        <f t="shared" si="56"/>
        <v>4.1353844197930956</v>
      </c>
      <c r="AW616" s="3">
        <f t="shared" si="57"/>
        <v>9647.3625349876802</v>
      </c>
      <c r="AX616" s="3">
        <f t="shared" si="58"/>
        <v>12700.581237815186</v>
      </c>
      <c r="AY616" s="3">
        <f t="shared" si="59"/>
        <v>196.6745342992979</v>
      </c>
      <c r="AZ616" s="3">
        <f t="shared" si="60"/>
        <v>258.91852734037349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22.553910299999998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24.858878000000001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25.214279300000001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25.612077899999999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25.622363100000001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24.876807500000002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0.8256842999999997</v>
      </c>
      <c r="R623" s="6">
        <v>8.5111920983930625E-2</v>
      </c>
      <c r="S623" s="6">
        <v>4.9403202107394786E-4</v>
      </c>
      <c r="T623" s="6">
        <v>4</v>
      </c>
      <c r="U623" s="6">
        <v>4669408.9060182394</v>
      </c>
      <c r="V623" s="6">
        <v>11304457.780375741</v>
      </c>
      <c r="W623" s="6">
        <v>95192.216392156595</v>
      </c>
      <c r="X623" s="6">
        <v>230456.66226373584</v>
      </c>
      <c r="Y623" s="6">
        <v>77.911562015147453</v>
      </c>
      <c r="Z623" s="6">
        <v>0</v>
      </c>
      <c r="AA623" s="6">
        <v>64.750711600000002</v>
      </c>
      <c r="AB623" s="6">
        <v>53191.559262489813</v>
      </c>
      <c r="AC623" s="6">
        <v>2898.2239870415374</v>
      </c>
      <c r="AD623" s="6">
        <v>49066.988896925002</v>
      </c>
      <c r="AE623" s="6">
        <v>46892.240820160427</v>
      </c>
      <c r="AF623" s="6">
        <v>0</v>
      </c>
      <c r="AG623" s="6">
        <v>37286.217599486459</v>
      </c>
      <c r="AH623" s="6">
        <v>0</v>
      </c>
      <c r="AI623" s="6">
        <v>73840.739920780237</v>
      </c>
      <c r="AJ623" s="6">
        <v>192118.45845542499</v>
      </c>
      <c r="AK623" s="6">
        <v>131124.79553538485</v>
      </c>
      <c r="AL623" s="6">
        <v>586419.22447769332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9227350.076243531</v>
      </c>
      <c r="AT623" s="6">
        <v>22339056.497536566</v>
      </c>
      <c r="AU623" s="3">
        <f t="shared" si="55"/>
        <v>562.34132519034904</v>
      </c>
      <c r="AV623" s="2">
        <f t="shared" si="56"/>
        <v>1.9761280842957914E-3</v>
      </c>
      <c r="AW623" s="3">
        <f t="shared" si="57"/>
        <v>4669408.9060182394</v>
      </c>
      <c r="AX623" s="3">
        <f t="shared" si="58"/>
        <v>11304457.780375741</v>
      </c>
      <c r="AY623" s="3">
        <f t="shared" si="59"/>
        <v>95192.216392156595</v>
      </c>
      <c r="AZ623" s="3">
        <f t="shared" si="60"/>
        <v>230456.66226373584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1.243002599999999</v>
      </c>
      <c r="R624" s="6">
        <v>0.14883183670617681</v>
      </c>
      <c r="S624" s="6">
        <v>2.0222080841442356E-3</v>
      </c>
      <c r="T624" s="6">
        <v>4</v>
      </c>
      <c r="U624" s="6">
        <v>1172994.3125576791</v>
      </c>
      <c r="V624" s="6">
        <v>2793958.3622145285</v>
      </c>
      <c r="W624" s="6">
        <v>23913.07565371817</v>
      </c>
      <c r="X624" s="6">
        <v>56958.62032211617</v>
      </c>
      <c r="Y624" s="6">
        <v>84.562603407106423</v>
      </c>
      <c r="Z624" s="6">
        <v>0</v>
      </c>
      <c r="AA624" s="6">
        <v>211.80382589999999</v>
      </c>
      <c r="AB624" s="6">
        <v>83322.815032197541</v>
      </c>
      <c r="AC624" s="6">
        <v>4744.9574807636973</v>
      </c>
      <c r="AD624" s="6">
        <v>76323.995637738248</v>
      </c>
      <c r="AE624" s="6">
        <v>60542.715907450969</v>
      </c>
      <c r="AF624" s="6">
        <v>0</v>
      </c>
      <c r="AG624" s="6">
        <v>48605.749867660183</v>
      </c>
      <c r="AH624" s="6">
        <v>0</v>
      </c>
      <c r="AI624" s="6">
        <v>106680.69123106613</v>
      </c>
      <c r="AJ624" s="6">
        <v>277561.27536452014</v>
      </c>
      <c r="AK624" s="6">
        <v>189441.27375016233</v>
      </c>
      <c r="AL624" s="6">
        <v>847223.47427155927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9488154.3260373976</v>
      </c>
      <c r="AT624" s="6">
        <v>22599860.747330431</v>
      </c>
      <c r="AU624" s="3">
        <f t="shared" si="55"/>
        <v>749.89420933245594</v>
      </c>
      <c r="AV624" s="2">
        <f t="shared" si="56"/>
        <v>8.0888323365769423E-3</v>
      </c>
      <c r="AW624" s="3">
        <f t="shared" si="57"/>
        <v>1172994.3125576791</v>
      </c>
      <c r="AX624" s="3">
        <f t="shared" si="58"/>
        <v>2793958.3622145285</v>
      </c>
      <c r="AY624" s="3">
        <f t="shared" si="59"/>
        <v>23913.07565371817</v>
      </c>
      <c r="AZ624" s="3">
        <f t="shared" si="60"/>
        <v>56958.62032211617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1.7875493999999981</v>
      </c>
      <c r="R625" s="6">
        <v>0.2351681307035163</v>
      </c>
      <c r="S625" s="6">
        <v>4.4456383619364843E-3</v>
      </c>
      <c r="T625" s="6">
        <v>4</v>
      </c>
      <c r="U625" s="6">
        <v>551272.46274083667</v>
      </c>
      <c r="V625" s="6">
        <v>1288607.8774675126</v>
      </c>
      <c r="W625" s="6">
        <v>11238.434804162729</v>
      </c>
      <c r="X625" s="6">
        <v>26270.014553325116</v>
      </c>
      <c r="Y625" s="6">
        <v>89.051106966743902</v>
      </c>
      <c r="Z625" s="6">
        <v>0</v>
      </c>
      <c r="AA625" s="6">
        <v>320.0975876</v>
      </c>
      <c r="AB625" s="6">
        <v>118831.08928476853</v>
      </c>
      <c r="AC625" s="6">
        <v>6970.9834483686536</v>
      </c>
      <c r="AD625" s="6">
        <v>109670.59717962774</v>
      </c>
      <c r="AE625" s="6">
        <v>78672.318860896063</v>
      </c>
      <c r="AF625" s="6">
        <v>0</v>
      </c>
      <c r="AG625" s="6">
        <v>61058.766318792928</v>
      </c>
      <c r="AH625" s="6">
        <v>0</v>
      </c>
      <c r="AI625" s="6">
        <v>146329.464486057</v>
      </c>
      <c r="AJ625" s="6">
        <v>380719.25029231311</v>
      </c>
      <c r="AK625" s="6">
        <v>259848.71132279735</v>
      </c>
      <c r="AL625" s="6">
        <v>1162101.1811936214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9803032.0329594593</v>
      </c>
      <c r="AT625" s="6">
        <v>22914738.454252493</v>
      </c>
      <c r="AU625" s="3">
        <f t="shared" si="55"/>
        <v>1000</v>
      </c>
      <c r="AV625" s="2">
        <f t="shared" si="56"/>
        <v>1.7782553447745937E-2</v>
      </c>
      <c r="AW625" s="3">
        <f t="shared" si="57"/>
        <v>551272.46274083667</v>
      </c>
      <c r="AX625" s="3">
        <f t="shared" si="58"/>
        <v>1288607.8774675126</v>
      </c>
      <c r="AY625" s="3">
        <f t="shared" si="59"/>
        <v>11238.434804162729</v>
      </c>
      <c r="AZ625" s="3">
        <f t="shared" si="60"/>
        <v>26270.014553325116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2.4293366999999972</v>
      </c>
      <c r="R626" s="6">
        <v>0.33879037471404455</v>
      </c>
      <c r="S626" s="6">
        <v>7.9412791570050347E-3</v>
      </c>
      <c r="T626" s="6">
        <v>4</v>
      </c>
      <c r="U626" s="6">
        <v>319352.91177253652</v>
      </c>
      <c r="V626" s="6">
        <v>732123.51717705571</v>
      </c>
      <c r="W626" s="6">
        <v>6510.4410632650279</v>
      </c>
      <c r="X626" s="6">
        <v>14925.328168000206</v>
      </c>
      <c r="Y626" s="6">
        <v>91.951515592838916</v>
      </c>
      <c r="Z626" s="6">
        <v>0</v>
      </c>
      <c r="AA626" s="6">
        <v>445.64221620000001</v>
      </c>
      <c r="AB626" s="6">
        <v>156662.90050108489</v>
      </c>
      <c r="AC626" s="6">
        <v>9368.7927409408203</v>
      </c>
      <c r="AD626" s="6">
        <v>146543.16309066108</v>
      </c>
      <c r="AE626" s="6">
        <v>100221.97171617828</v>
      </c>
      <c r="AF626" s="6">
        <v>0</v>
      </c>
      <c r="AG626" s="6">
        <v>72585.329933487053</v>
      </c>
      <c r="AH626" s="6">
        <v>0</v>
      </c>
      <c r="AI626" s="6">
        <v>189299.04161311727</v>
      </c>
      <c r="AJ626" s="6">
        <v>492517.2757046927</v>
      </c>
      <c r="AK626" s="6">
        <v>336153.16088644671</v>
      </c>
      <c r="AL626" s="6">
        <v>1503351.6361866088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10144282.487952447</v>
      </c>
      <c r="AT626" s="6">
        <v>23255988.90924548</v>
      </c>
      <c r="AU626" s="3">
        <f t="shared" si="55"/>
        <v>1333.5214321633243</v>
      </c>
      <c r="AV626" s="2">
        <f t="shared" si="56"/>
        <v>3.1765116628020139E-2</v>
      </c>
      <c r="AW626" s="3">
        <f t="shared" si="57"/>
        <v>319352.91177253652</v>
      </c>
      <c r="AX626" s="3">
        <f t="shared" si="58"/>
        <v>732123.51717705571</v>
      </c>
      <c r="AY626" s="3">
        <f t="shared" si="59"/>
        <v>6510.4410632650279</v>
      </c>
      <c r="AZ626" s="3">
        <f t="shared" si="60"/>
        <v>14925.328168000206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3.2493399999999992</v>
      </c>
      <c r="R627" s="6">
        <v>0.47248609765611282</v>
      </c>
      <c r="S627" s="6">
        <v>1.2856658769852779E-2</v>
      </c>
      <c r="T627" s="6">
        <v>4</v>
      </c>
      <c r="U627" s="6">
        <v>205171.43403298256</v>
      </c>
      <c r="V627" s="6">
        <v>460130.88065138215</v>
      </c>
      <c r="W627" s="6">
        <v>4182.6971976654868</v>
      </c>
      <c r="X627" s="6">
        <v>9380.39037515573</v>
      </c>
      <c r="Y627" s="6">
        <v>94.083141002787784</v>
      </c>
      <c r="Z627" s="6">
        <v>0</v>
      </c>
      <c r="AA627" s="6">
        <v>63.114147699999997</v>
      </c>
      <c r="AB627" s="6">
        <v>200670.56544782201</v>
      </c>
      <c r="AC627" s="6">
        <v>12173.625662530316</v>
      </c>
      <c r="AD627" s="6">
        <v>190906.53471125325</v>
      </c>
      <c r="AE627" s="6">
        <v>127994.72739177442</v>
      </c>
      <c r="AF627" s="6">
        <v>0</v>
      </c>
      <c r="AG627" s="6">
        <v>85041.501192880809</v>
      </c>
      <c r="AH627" s="6">
        <v>0</v>
      </c>
      <c r="AI627" s="6">
        <v>240546.9122184416</v>
      </c>
      <c r="AJ627" s="6">
        <v>625853.72263603297</v>
      </c>
      <c r="AK627" s="6">
        <v>427158.0257070919</v>
      </c>
      <c r="AL627" s="6">
        <v>1910345.6149678272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10551276.466733664</v>
      </c>
      <c r="AT627" s="6">
        <v>23662982.888026696</v>
      </c>
      <c r="AU627" s="3">
        <f t="shared" si="55"/>
        <v>1778.2794100389231</v>
      </c>
      <c r="AV627" s="2">
        <f t="shared" si="56"/>
        <v>5.1426635079411115E-2</v>
      </c>
      <c r="AW627" s="3">
        <f t="shared" si="57"/>
        <v>205171.43403298256</v>
      </c>
      <c r="AX627" s="3">
        <f t="shared" si="58"/>
        <v>460130.88065138215</v>
      </c>
      <c r="AY627" s="3">
        <f t="shared" si="59"/>
        <v>4182.6971976654868</v>
      </c>
      <c r="AZ627" s="3">
        <f t="shared" si="60"/>
        <v>9380.39037515573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4.2674767000000013</v>
      </c>
      <c r="R628" s="6">
        <v>0.63922322704935175</v>
      </c>
      <c r="S628" s="6">
        <v>1.9383021880372973E-2</v>
      </c>
      <c r="T628" s="6">
        <v>4</v>
      </c>
      <c r="U628" s="6">
        <v>142185.35402676061</v>
      </c>
      <c r="V628" s="6">
        <v>311298.64428427455</v>
      </c>
      <c r="W628" s="6">
        <v>2898.6407617602472</v>
      </c>
      <c r="X628" s="6">
        <v>6346.2439263137621</v>
      </c>
      <c r="Y628" s="6">
        <v>95.637774578154861</v>
      </c>
      <c r="Z628" s="6">
        <v>0</v>
      </c>
      <c r="AA628" s="6">
        <v>67.958414500000003</v>
      </c>
      <c r="AB628" s="6">
        <v>250514.22113139185</v>
      </c>
      <c r="AC628" s="6">
        <v>15356.499411606799</v>
      </c>
      <c r="AD628" s="6">
        <v>242839.86446647975</v>
      </c>
      <c r="AE628" s="6">
        <v>162428.9314102341</v>
      </c>
      <c r="AF628" s="6">
        <v>0</v>
      </c>
      <c r="AG628" s="6">
        <v>98250.649406966113</v>
      </c>
      <c r="AH628" s="6">
        <v>0</v>
      </c>
      <c r="AI628" s="6">
        <v>300062.16467240453</v>
      </c>
      <c r="AJ628" s="6">
        <v>780700.20126433088</v>
      </c>
      <c r="AK628" s="6">
        <v>532843.92914786329</v>
      </c>
      <c r="AL628" s="6">
        <v>2382996.4609112772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11023927.312677115</v>
      </c>
      <c r="AT628" s="6">
        <v>24135633.733970147</v>
      </c>
      <c r="AU628" s="3">
        <f t="shared" si="55"/>
        <v>2371.3737056616555</v>
      </c>
      <c r="AV628" s="2">
        <f t="shared" si="56"/>
        <v>7.7532087521491891E-2</v>
      </c>
      <c r="AW628" s="3">
        <f t="shared" si="57"/>
        <v>142185.35402676061</v>
      </c>
      <c r="AX628" s="3">
        <f t="shared" si="58"/>
        <v>311298.64428427455</v>
      </c>
      <c r="AY628" s="3">
        <f t="shared" si="59"/>
        <v>2898.6407617602472</v>
      </c>
      <c r="AZ628" s="3">
        <f t="shared" si="60"/>
        <v>6346.2439263137621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5.7507881000000021</v>
      </c>
      <c r="R629" s="6">
        <v>0.88266945509984573</v>
      </c>
      <c r="S629" s="6">
        <v>2.8364938575098992E-2</v>
      </c>
      <c r="T629" s="6">
        <v>4</v>
      </c>
      <c r="U629" s="6">
        <v>102915.54620567901</v>
      </c>
      <c r="V629" s="6">
        <v>218478.16576308163</v>
      </c>
      <c r="W629" s="6">
        <v>2098.0726129813311</v>
      </c>
      <c r="X629" s="6">
        <v>4453.9729226702857</v>
      </c>
      <c r="Y629" s="6">
        <v>96.941445963442831</v>
      </c>
      <c r="Z629" s="6">
        <v>0</v>
      </c>
      <c r="AA629" s="6">
        <v>82.478427400000001</v>
      </c>
      <c r="AB629" s="6">
        <v>316625.77019133733</v>
      </c>
      <c r="AC629" s="6">
        <v>19578.043255707515</v>
      </c>
      <c r="AD629" s="6">
        <v>314060.7453791126</v>
      </c>
      <c r="AE629" s="6">
        <v>212498.98770119844</v>
      </c>
      <c r="AF629" s="6">
        <v>0</v>
      </c>
      <c r="AG629" s="6">
        <v>117408.60806197142</v>
      </c>
      <c r="AH629" s="6">
        <v>0</v>
      </c>
      <c r="AI629" s="6">
        <v>382267.14028983749</v>
      </c>
      <c r="AJ629" s="6">
        <v>994580.68526179041</v>
      </c>
      <c r="AK629" s="6">
        <v>678821.75428059511</v>
      </c>
      <c r="AL629" s="6">
        <v>3035841.7344215503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11676772.586187389</v>
      </c>
      <c r="AT629" s="6">
        <v>24788479.007480424</v>
      </c>
      <c r="AU629" s="3">
        <f t="shared" si="55"/>
        <v>3162.27766016838</v>
      </c>
      <c r="AV629" s="2">
        <f t="shared" si="56"/>
        <v>0.11345975430039597</v>
      </c>
      <c r="AW629" s="3">
        <f t="shared" si="57"/>
        <v>102915.54620567901</v>
      </c>
      <c r="AX629" s="3">
        <f t="shared" si="58"/>
        <v>218478.16576308163</v>
      </c>
      <c r="AY629" s="3">
        <f t="shared" si="59"/>
        <v>2098.0726129813311</v>
      </c>
      <c r="AZ629" s="3">
        <f t="shared" si="60"/>
        <v>4453.9729226702857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7.2318005000000012</v>
      </c>
      <c r="R630" s="6">
        <v>1.1253867726492153</v>
      </c>
      <c r="S630" s="6">
        <v>3.9705937370442104E-2</v>
      </c>
      <c r="T630" s="6">
        <v>4</v>
      </c>
      <c r="U630" s="6">
        <v>77284.689171121514</v>
      </c>
      <c r="V630" s="6">
        <v>159839.76335918016</v>
      </c>
      <c r="W630" s="6">
        <v>1575.55292403197</v>
      </c>
      <c r="X630" s="6">
        <v>3258.5497753575291</v>
      </c>
      <c r="Y630" s="6">
        <v>97.687364951789093</v>
      </c>
      <c r="Z630" s="6">
        <v>0</v>
      </c>
      <c r="AA630" s="6">
        <v>97.651775799999996</v>
      </c>
      <c r="AB630" s="6">
        <v>377056.47482351289</v>
      </c>
      <c r="AC630" s="6">
        <v>23429.471249755206</v>
      </c>
      <c r="AD630" s="6">
        <v>381222.17580907582</v>
      </c>
      <c r="AE630" s="6">
        <v>262373.97279942047</v>
      </c>
      <c r="AF630" s="6">
        <v>0</v>
      </c>
      <c r="AG630" s="6">
        <v>129122.85693237011</v>
      </c>
      <c r="AH630" s="6">
        <v>0</v>
      </c>
      <c r="AI630" s="6">
        <v>457549.93112951238</v>
      </c>
      <c r="AJ630" s="6">
        <v>1190451.0644028625</v>
      </c>
      <c r="AK630" s="6">
        <v>812507.3127781949</v>
      </c>
      <c r="AL630" s="6">
        <v>3633713.2599247042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12274644.111690542</v>
      </c>
      <c r="AT630" s="6">
        <v>25386350.532983575</v>
      </c>
      <c r="AU630" s="3">
        <f t="shared" si="55"/>
        <v>4216.9650342858222</v>
      </c>
      <c r="AV630" s="2">
        <f t="shared" si="56"/>
        <v>0.15882374948176842</v>
      </c>
      <c r="AW630" s="3">
        <f t="shared" si="57"/>
        <v>77284.689171121514</v>
      </c>
      <c r="AX630" s="3">
        <f t="shared" si="58"/>
        <v>159839.76335918016</v>
      </c>
      <c r="AY630" s="3">
        <f t="shared" si="59"/>
        <v>1575.55292403197</v>
      </c>
      <c r="AZ630" s="3">
        <f t="shared" si="60"/>
        <v>3258.5497753575291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9.533866699999999</v>
      </c>
      <c r="R631" s="6">
        <v>1.5054941096193293</v>
      </c>
      <c r="S631" s="6">
        <v>5.5536122838641712E-2</v>
      </c>
      <c r="T631" s="6">
        <v>4</v>
      </c>
      <c r="U631" s="6">
        <v>59337.161115463467</v>
      </c>
      <c r="V631" s="6">
        <v>118360.48571533085</v>
      </c>
      <c r="W631" s="6">
        <v>1209.6682887890552</v>
      </c>
      <c r="X631" s="6">
        <v>2412.9385957123804</v>
      </c>
      <c r="Y631" s="6">
        <v>98.480146497262538</v>
      </c>
      <c r="Z631" s="6">
        <v>0</v>
      </c>
      <c r="AA631" s="6">
        <v>131.97938600000001</v>
      </c>
      <c r="AB631" s="6">
        <v>464625.6448141216</v>
      </c>
      <c r="AC631" s="6">
        <v>29018.423867261783</v>
      </c>
      <c r="AD631" s="6">
        <v>480864.77558712335</v>
      </c>
      <c r="AE631" s="6">
        <v>340369.71594013728</v>
      </c>
      <c r="AF631" s="6">
        <v>0</v>
      </c>
      <c r="AG631" s="6">
        <v>151095.2375626385</v>
      </c>
      <c r="AH631" s="6">
        <v>0</v>
      </c>
      <c r="AI631" s="6">
        <v>571729.78113080002</v>
      </c>
      <c r="AJ631" s="6">
        <v>1487523.6125985207</v>
      </c>
      <c r="AK631" s="6">
        <v>1015265.4311521742</v>
      </c>
      <c r="AL631" s="6">
        <v>4540492.6226527775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13181423.474418614</v>
      </c>
      <c r="AT631" s="6">
        <v>26293129.895711649</v>
      </c>
      <c r="AU631" s="3">
        <f t="shared" si="55"/>
        <v>5623.4132519034911</v>
      </c>
      <c r="AV631" s="2">
        <f t="shared" si="56"/>
        <v>0.22214449135456685</v>
      </c>
      <c r="AW631" s="3">
        <f t="shared" si="57"/>
        <v>59337.161115463467</v>
      </c>
      <c r="AX631" s="3">
        <f t="shared" si="58"/>
        <v>118360.48571533085</v>
      </c>
      <c r="AY631" s="3">
        <f t="shared" si="59"/>
        <v>1209.6682887890552</v>
      </c>
      <c r="AZ631" s="3">
        <f t="shared" si="60"/>
        <v>2412.9385957123804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12.221190500000002</v>
      </c>
      <c r="R632" s="6">
        <v>1.9484911115601085</v>
      </c>
      <c r="S632" s="6">
        <v>7.5745384481722286E-2</v>
      </c>
      <c r="T632" s="6">
        <v>4</v>
      </c>
      <c r="U632" s="6">
        <v>46785.65056043605</v>
      </c>
      <c r="V632" s="6">
        <v>90061.245869008766</v>
      </c>
      <c r="W632" s="6">
        <v>953.78876895033159</v>
      </c>
      <c r="X632" s="6">
        <v>1836.020313890328</v>
      </c>
      <c r="Y632" s="6">
        <v>99.001741885075248</v>
      </c>
      <c r="Z632" s="6">
        <v>0</v>
      </c>
      <c r="AA632" s="6">
        <v>115.3825349</v>
      </c>
      <c r="AB632" s="6">
        <v>558516.66441772284</v>
      </c>
      <c r="AC632" s="6">
        <v>34996.870596300752</v>
      </c>
      <c r="AD632" s="6">
        <v>590837.40147391171</v>
      </c>
      <c r="AE632" s="6">
        <v>431473.30868556042</v>
      </c>
      <c r="AF632" s="6">
        <v>0</v>
      </c>
      <c r="AG632" s="6">
        <v>171003.12599982458</v>
      </c>
      <c r="AH632" s="6">
        <v>0</v>
      </c>
      <c r="AI632" s="6">
        <v>696862.67475759471</v>
      </c>
      <c r="AJ632" s="6">
        <v>1813093.7335295682</v>
      </c>
      <c r="AK632" s="6">
        <v>1237473.7284846194</v>
      </c>
      <c r="AL632" s="6">
        <v>5534257.5079451026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14175188.359710939</v>
      </c>
      <c r="AT632" s="6">
        <v>27286894.781003971</v>
      </c>
      <c r="AU632" s="3">
        <f t="shared" si="55"/>
        <v>7498.9420933245583</v>
      </c>
      <c r="AV632" s="2">
        <f t="shared" si="56"/>
        <v>0.30298153792688914</v>
      </c>
      <c r="AW632" s="3">
        <f t="shared" si="57"/>
        <v>46785.65056043605</v>
      </c>
      <c r="AX632" s="3">
        <f t="shared" si="58"/>
        <v>90061.245869008766</v>
      </c>
      <c r="AY632" s="3">
        <f t="shared" si="59"/>
        <v>953.78876895033159</v>
      </c>
      <c r="AZ632" s="3">
        <f t="shared" si="60"/>
        <v>1836.020313890328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15.626514299999995</v>
      </c>
      <c r="R633" s="6">
        <v>2.5098571259550639</v>
      </c>
      <c r="S633" s="6">
        <v>0.10201688646383593</v>
      </c>
      <c r="T633" s="6">
        <v>4</v>
      </c>
      <c r="U633" s="6">
        <v>37675.850439672198</v>
      </c>
      <c r="V633" s="6">
        <v>69807.066348572291</v>
      </c>
      <c r="W633" s="6">
        <v>768.07317157196383</v>
      </c>
      <c r="X633" s="6">
        <v>1423.111468560892</v>
      </c>
      <c r="Y633" s="6">
        <v>99.407625396154188</v>
      </c>
      <c r="Z633" s="6">
        <v>0</v>
      </c>
      <c r="AA633" s="6">
        <v>110.97549429999999</v>
      </c>
      <c r="AB633" s="6">
        <v>668699.13211762917</v>
      </c>
      <c r="AC633" s="6">
        <v>41999.083480182948</v>
      </c>
      <c r="AD633" s="6">
        <v>723266.04013593041</v>
      </c>
      <c r="AE633" s="6">
        <v>546708.70569444785</v>
      </c>
      <c r="AF633" s="6">
        <v>0</v>
      </c>
      <c r="AG633" s="6">
        <v>193304.97023493436</v>
      </c>
      <c r="AH633" s="6">
        <v>0</v>
      </c>
      <c r="AI633" s="6">
        <v>847851.39334861841</v>
      </c>
      <c r="AJ633" s="6">
        <v>2205935.4072585725</v>
      </c>
      <c r="AK633" s="6">
        <v>1505596.2428938514</v>
      </c>
      <c r="AL633" s="6">
        <v>6733360.9751641667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15374291.826930005</v>
      </c>
      <c r="AT633" s="6">
        <v>28485998.24822304</v>
      </c>
      <c r="AU633" s="3">
        <f t="shared" si="55"/>
        <v>10000.000000000002</v>
      </c>
      <c r="AV633" s="2">
        <f t="shared" si="56"/>
        <v>0.40806754585534372</v>
      </c>
      <c r="AW633" s="3">
        <f t="shared" si="57"/>
        <v>37675.850439672198</v>
      </c>
      <c r="AX633" s="3">
        <f t="shared" si="58"/>
        <v>69807.066348572291</v>
      </c>
      <c r="AY633" s="3">
        <f t="shared" si="59"/>
        <v>768.07317157196383</v>
      </c>
      <c r="AZ633" s="3">
        <f t="shared" si="60"/>
        <v>1423.111468560892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19.843360499999989</v>
      </c>
      <c r="R634" s="6">
        <v>3.2052019582244755</v>
      </c>
      <c r="S634" s="6">
        <v>0.13577292163578397</v>
      </c>
      <c r="T634" s="6">
        <v>4</v>
      </c>
      <c r="U634" s="6">
        <v>30916.594333439371</v>
      </c>
      <c r="V634" s="6">
        <v>55059.306781775864</v>
      </c>
      <c r="W634" s="6">
        <v>630.27659327589129</v>
      </c>
      <c r="X634" s="6">
        <v>1122.4584419706139</v>
      </c>
      <c r="Y634" s="6">
        <v>99.719407624195384</v>
      </c>
      <c r="Z634" s="6">
        <v>0</v>
      </c>
      <c r="AA634" s="6">
        <v>138.4043695</v>
      </c>
      <c r="AB634" s="6">
        <v>795434.15257998346</v>
      </c>
      <c r="AC634" s="6">
        <v>50038.289293877235</v>
      </c>
      <c r="AD634" s="6">
        <v>879353.07740668324</v>
      </c>
      <c r="AE634" s="6">
        <v>689423.89840956707</v>
      </c>
      <c r="AF634" s="6">
        <v>0</v>
      </c>
      <c r="AG634" s="6">
        <v>216989.59578676565</v>
      </c>
      <c r="AH634" s="6">
        <v>0</v>
      </c>
      <c r="AI634" s="6">
        <v>1026183.2152559818</v>
      </c>
      <c r="AJ634" s="6">
        <v>2669918.2269749874</v>
      </c>
      <c r="AK634" s="6">
        <v>1822274.0512438603</v>
      </c>
      <c r="AL634" s="6">
        <v>8149614.5069517065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16790545.358717546</v>
      </c>
      <c r="AT634" s="6">
        <v>29902251.780010577</v>
      </c>
      <c r="AU634" s="3">
        <f t="shared" si="55"/>
        <v>13335.214321633241</v>
      </c>
      <c r="AV634" s="2">
        <f t="shared" si="56"/>
        <v>0.54309168654313589</v>
      </c>
      <c r="AW634" s="3">
        <f t="shared" si="57"/>
        <v>30916.594333439371</v>
      </c>
      <c r="AX634" s="3">
        <f t="shared" si="58"/>
        <v>55059.306781775864</v>
      </c>
      <c r="AY634" s="3">
        <f t="shared" si="59"/>
        <v>630.27659327589129</v>
      </c>
      <c r="AZ634" s="3">
        <f t="shared" si="60"/>
        <v>1122.4584419706139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25.019742399999988</v>
      </c>
      <c r="R635" s="6">
        <v>4.058954892441923</v>
      </c>
      <c r="S635" s="6">
        <v>0.17868406086008956</v>
      </c>
      <c r="T635" s="6">
        <v>4</v>
      </c>
      <c r="U635" s="6">
        <v>25818.198024537338</v>
      </c>
      <c r="V635" s="6">
        <v>44163.016188760113</v>
      </c>
      <c r="W635" s="6">
        <v>526.33888842754254</v>
      </c>
      <c r="X635" s="6">
        <v>900.32281990819172</v>
      </c>
      <c r="Y635" s="6">
        <v>99.960229769642325</v>
      </c>
      <c r="Z635" s="6">
        <v>0</v>
      </c>
      <c r="AA635" s="6">
        <v>122.4344344</v>
      </c>
      <c r="AB635" s="6">
        <v>940349.28913533245</v>
      </c>
      <c r="AC635" s="6">
        <v>59212.979204754338</v>
      </c>
      <c r="AD635" s="6">
        <v>1062021.5247664743</v>
      </c>
      <c r="AE635" s="6">
        <v>864630.41508293012</v>
      </c>
      <c r="AF635" s="6">
        <v>0</v>
      </c>
      <c r="AG635" s="6">
        <v>241841.19957280892</v>
      </c>
      <c r="AH635" s="6">
        <v>0</v>
      </c>
      <c r="AI635" s="6">
        <v>1235541.6090272972</v>
      </c>
      <c r="AJ635" s="6">
        <v>3214625.8222564068</v>
      </c>
      <c r="AK635" s="6">
        <v>2194048.1776452502</v>
      </c>
      <c r="AL635" s="6">
        <v>9812271.0166912545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18453201.868457094</v>
      </c>
      <c r="AT635" s="6">
        <v>31564908.289750125</v>
      </c>
      <c r="AU635" s="3">
        <f t="shared" si="55"/>
        <v>17782.794100389227</v>
      </c>
      <c r="AV635" s="2">
        <f t="shared" si="56"/>
        <v>0.71473624344035824</v>
      </c>
      <c r="AW635" s="3">
        <f t="shared" si="57"/>
        <v>25818.198024537338</v>
      </c>
      <c r="AX635" s="3">
        <f t="shared" si="58"/>
        <v>44163.016188760113</v>
      </c>
      <c r="AY635" s="3">
        <f t="shared" si="59"/>
        <v>526.33888842754254</v>
      </c>
      <c r="AZ635" s="3">
        <f t="shared" si="60"/>
        <v>900.32281990819172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31.266028599999995</v>
      </c>
      <c r="R636" s="6">
        <v>5.0892511778299507</v>
      </c>
      <c r="S636" s="6">
        <v>0.23236992098506773</v>
      </c>
      <c r="T636" s="6">
        <v>4</v>
      </c>
      <c r="U636" s="6">
        <v>21921.963713378398</v>
      </c>
      <c r="V636" s="6">
        <v>36028.465068749181</v>
      </c>
      <c r="W636" s="6">
        <v>446.90888194763073</v>
      </c>
      <c r="X636" s="6">
        <v>734.48899253207298</v>
      </c>
      <c r="Y636" s="6">
        <v>100.14634587859042</v>
      </c>
      <c r="Z636" s="6">
        <v>0</v>
      </c>
      <c r="AA636" s="6">
        <v>121.1201969</v>
      </c>
      <c r="AB636" s="6">
        <v>1103714.8504115487</v>
      </c>
      <c r="AC636" s="6">
        <v>69535.500405891435</v>
      </c>
      <c r="AD636" s="6">
        <v>1272522.6219145381</v>
      </c>
      <c r="AE636" s="6">
        <v>1076013.6990494865</v>
      </c>
      <c r="AF636" s="6">
        <v>0</v>
      </c>
      <c r="AG636" s="6">
        <v>267082.61935285036</v>
      </c>
      <c r="AH636" s="6">
        <v>0</v>
      </c>
      <c r="AI636" s="6">
        <v>1477659.0235423828</v>
      </c>
      <c r="AJ636" s="6">
        <v>3844565.6697139898</v>
      </c>
      <c r="AK636" s="6">
        <v>2623995.0675045177</v>
      </c>
      <c r="AL636" s="6">
        <v>11735089.051895205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20376019.903661042</v>
      </c>
      <c r="AT636" s="6">
        <v>33487726.324954074</v>
      </c>
      <c r="AU636" s="3">
        <f t="shared" si="55"/>
        <v>23713.737056616555</v>
      </c>
      <c r="AV636" s="2">
        <f t="shared" si="56"/>
        <v>0.92947968394027092</v>
      </c>
      <c r="AW636" s="3">
        <f t="shared" si="57"/>
        <v>21921.963713378398</v>
      </c>
      <c r="AX636" s="3">
        <f t="shared" si="58"/>
        <v>36028.465068749181</v>
      </c>
      <c r="AY636" s="3">
        <f t="shared" si="59"/>
        <v>446.90888194763073</v>
      </c>
      <c r="AZ636" s="3">
        <f t="shared" si="60"/>
        <v>734.48899253207298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38.666684299999993</v>
      </c>
      <c r="R637" s="6">
        <v>6.3101053759417525</v>
      </c>
      <c r="S637" s="6">
        <v>0.29825158883126418</v>
      </c>
      <c r="T637" s="6">
        <v>4</v>
      </c>
      <c r="U637" s="6">
        <v>18914.786279242187</v>
      </c>
      <c r="V637" s="6">
        <v>29905.26119395503</v>
      </c>
      <c r="W637" s="6">
        <v>385.60350244425206</v>
      </c>
      <c r="X637" s="6">
        <v>609.65919929819268</v>
      </c>
      <c r="Y637" s="6">
        <v>100.29035922566669</v>
      </c>
      <c r="Z637" s="6">
        <v>0</v>
      </c>
      <c r="AA637" s="6">
        <v>110.7861395</v>
      </c>
      <c r="AB637" s="6">
        <v>1285159.2028405857</v>
      </c>
      <c r="AC637" s="6">
        <v>80977.466714461028</v>
      </c>
      <c r="AD637" s="6">
        <v>1511212.9121750551</v>
      </c>
      <c r="AE637" s="6">
        <v>1326464.5202306435</v>
      </c>
      <c r="AF637" s="6">
        <v>0</v>
      </c>
      <c r="AG637" s="6">
        <v>291952.53109289677</v>
      </c>
      <c r="AH637" s="6">
        <v>0</v>
      </c>
      <c r="AI637" s="6">
        <v>1753348.9868909204</v>
      </c>
      <c r="AJ637" s="6">
        <v>4561854.4025595319</v>
      </c>
      <c r="AK637" s="6">
        <v>3113559.3664811794</v>
      </c>
      <c r="AL637" s="6">
        <v>13924529.388985274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22565460.24075111</v>
      </c>
      <c r="AT637" s="6">
        <v>35677166.662044145</v>
      </c>
      <c r="AU637" s="3">
        <f t="shared" si="55"/>
        <v>31622.776601683792</v>
      </c>
      <c r="AV637" s="2">
        <f t="shared" si="56"/>
        <v>1.1930063553250567</v>
      </c>
      <c r="AW637" s="3">
        <f t="shared" si="57"/>
        <v>18914.786279242187</v>
      </c>
      <c r="AX637" s="3">
        <f t="shared" si="58"/>
        <v>29905.26119395503</v>
      </c>
      <c r="AY637" s="3">
        <f t="shared" si="59"/>
        <v>385.60350244425206</v>
      </c>
      <c r="AZ637" s="3">
        <f t="shared" si="60"/>
        <v>609.65919929819268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47.133904300000005</v>
      </c>
      <c r="R638" s="6">
        <v>7.7067267213885815</v>
      </c>
      <c r="S638" s="6">
        <v>0.3766145408305312</v>
      </c>
      <c r="T638" s="6">
        <v>4</v>
      </c>
      <c r="U638" s="6">
        <v>16580.280179800295</v>
      </c>
      <c r="V638" s="6">
        <v>25283.944669478766</v>
      </c>
      <c r="W638" s="6">
        <v>338.01143795393466</v>
      </c>
      <c r="X638" s="6">
        <v>515.44741115352952</v>
      </c>
      <c r="Y638" s="6">
        <v>100.39820165736684</v>
      </c>
      <c r="Z638" s="6">
        <v>0</v>
      </c>
      <c r="AA638" s="6">
        <v>144.96904979999999</v>
      </c>
      <c r="AB638" s="6">
        <v>1480486.2049379754</v>
      </c>
      <c r="AC638" s="6">
        <v>93269.169119276339</v>
      </c>
      <c r="AD638" s="6">
        <v>1773200.6749050973</v>
      </c>
      <c r="AE638" s="6">
        <v>1612993.5754669595</v>
      </c>
      <c r="AF638" s="6">
        <v>0</v>
      </c>
      <c r="AG638" s="6">
        <v>314583.78002370102</v>
      </c>
      <c r="AH638" s="6">
        <v>0</v>
      </c>
      <c r="AI638" s="6">
        <v>2057068.0277366731</v>
      </c>
      <c r="AJ638" s="6">
        <v>5352069.0454984698</v>
      </c>
      <c r="AK638" s="6">
        <v>3652897.0975741874</v>
      </c>
      <c r="AL638" s="6">
        <v>16336567.57526234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24977498.427028179</v>
      </c>
      <c r="AT638" s="6">
        <v>38089204.848321214</v>
      </c>
      <c r="AU638" s="3">
        <f t="shared" si="55"/>
        <v>42169.650342858229</v>
      </c>
      <c r="AV638" s="2">
        <f t="shared" si="56"/>
        <v>1.5064581633221248</v>
      </c>
      <c r="AW638" s="3">
        <f t="shared" si="57"/>
        <v>16580.280179800295</v>
      </c>
      <c r="AX638" s="3">
        <f t="shared" si="58"/>
        <v>25283.944669478766</v>
      </c>
      <c r="AY638" s="3">
        <f t="shared" si="59"/>
        <v>338.01143795393466</v>
      </c>
      <c r="AZ638" s="3">
        <f t="shared" si="60"/>
        <v>515.44741115352952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56.329696700000028</v>
      </c>
      <c r="R639" s="6">
        <v>9.2220290132474823</v>
      </c>
      <c r="S639" s="6">
        <v>0.46563079013238101</v>
      </c>
      <c r="T639" s="6">
        <v>4</v>
      </c>
      <c r="U639" s="6">
        <v>14766.525117436906</v>
      </c>
      <c r="V639" s="6">
        <v>21806.279950641405</v>
      </c>
      <c r="W639" s="6">
        <v>301.03558772236994</v>
      </c>
      <c r="X639" s="6">
        <v>444.55051197036755</v>
      </c>
      <c r="Y639" s="6">
        <v>100.46944650069662</v>
      </c>
      <c r="Z639" s="6">
        <v>0</v>
      </c>
      <c r="AA639" s="6">
        <v>156.19888900000001</v>
      </c>
      <c r="AB639" s="6">
        <v>1680904.772789683</v>
      </c>
      <c r="AC639" s="6">
        <v>105851.61099806638</v>
      </c>
      <c r="AD639" s="6">
        <v>2046917.622734681</v>
      </c>
      <c r="AE639" s="6">
        <v>1924043.2652573495</v>
      </c>
      <c r="AF639" s="6">
        <v>0</v>
      </c>
      <c r="AG639" s="6">
        <v>332214.84743750002</v>
      </c>
      <c r="AH639" s="6">
        <v>0</v>
      </c>
      <c r="AI639" s="6">
        <v>2375073.5264947386</v>
      </c>
      <c r="AJ639" s="6">
        <v>6179454.1213697754</v>
      </c>
      <c r="AK639" s="6">
        <v>4217604.4129195586</v>
      </c>
      <c r="AL639" s="6">
        <v>18862064.180001352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27502995.03176719</v>
      </c>
      <c r="AT639" s="6">
        <v>40614701.453060225</v>
      </c>
      <c r="AU639" s="3">
        <f t="shared" si="55"/>
        <v>56234.132519034909</v>
      </c>
      <c r="AV639" s="2">
        <f t="shared" si="56"/>
        <v>1.862523160529524</v>
      </c>
      <c r="AW639" s="3">
        <f t="shared" si="57"/>
        <v>14766.525117436906</v>
      </c>
      <c r="AX639" s="3">
        <f t="shared" si="58"/>
        <v>21806.279950641405</v>
      </c>
      <c r="AY639" s="3">
        <f t="shared" si="59"/>
        <v>301.03558772236994</v>
      </c>
      <c r="AZ639" s="3">
        <f t="shared" si="60"/>
        <v>444.55051197036755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65.75013240000014</v>
      </c>
      <c r="R640" s="6">
        <v>10.770558738989749</v>
      </c>
      <c r="S640" s="6">
        <v>0.56127608788292571</v>
      </c>
      <c r="T640" s="6">
        <v>4</v>
      </c>
      <c r="U640" s="6">
        <v>13362.61486646598</v>
      </c>
      <c r="V640" s="6">
        <v>19202.74715802191</v>
      </c>
      <c r="W640" s="6">
        <v>272.41497832717528</v>
      </c>
      <c r="X640" s="6">
        <v>391.47397445409143</v>
      </c>
      <c r="Y640" s="6">
        <v>100.50202014067766</v>
      </c>
      <c r="Z640" s="6">
        <v>0</v>
      </c>
      <c r="AA640" s="6">
        <v>174.86135770000001</v>
      </c>
      <c r="AB640" s="6">
        <v>1875741.2028973955</v>
      </c>
      <c r="AC640" s="6">
        <v>118049.40941319724</v>
      </c>
      <c r="AD640" s="6">
        <v>2317498.0097945365</v>
      </c>
      <c r="AE640" s="6">
        <v>2242351.163864255</v>
      </c>
      <c r="AF640" s="6">
        <v>0</v>
      </c>
      <c r="AG640" s="6">
        <v>342642.11125051195</v>
      </c>
      <c r="AH640" s="6">
        <v>0</v>
      </c>
      <c r="AI640" s="6">
        <v>2689549.9399157595</v>
      </c>
      <c r="AJ640" s="6">
        <v>6997657.2411090303</v>
      </c>
      <c r="AK640" s="6">
        <v>4776044.8545344695</v>
      </c>
      <c r="AL640" s="6">
        <v>21359533.932779156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30000464.784544997</v>
      </c>
      <c r="AT640" s="6">
        <v>43112171.205838032</v>
      </c>
      <c r="AU640" s="3">
        <f t="shared" si="55"/>
        <v>74989.420933245579</v>
      </c>
      <c r="AV640" s="2">
        <f t="shared" si="56"/>
        <v>2.2451043515317028</v>
      </c>
      <c r="AW640" s="3">
        <f t="shared" si="57"/>
        <v>13362.61486646598</v>
      </c>
      <c r="AX640" s="3">
        <f t="shared" si="58"/>
        <v>19202.74715802191</v>
      </c>
      <c r="AY640" s="3">
        <f t="shared" si="59"/>
        <v>272.41497832717528</v>
      </c>
      <c r="AZ640" s="3">
        <f t="shared" si="60"/>
        <v>391.47397445409143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74.86813240000015</v>
      </c>
      <c r="R641" s="6">
        <v>12.263352005538275</v>
      </c>
      <c r="S641" s="6">
        <v>0.65821524048621427</v>
      </c>
      <c r="T641" s="6">
        <v>4</v>
      </c>
      <c r="U641" s="6">
        <v>12282.495107396095</v>
      </c>
      <c r="V641" s="6">
        <v>17262.517452217373</v>
      </c>
      <c r="W641" s="6">
        <v>250.3952760684366</v>
      </c>
      <c r="X641" s="6">
        <v>351.91976754636295</v>
      </c>
      <c r="Y641" s="6">
        <v>100.49822656636606</v>
      </c>
      <c r="Z641" s="6">
        <v>0</v>
      </c>
      <c r="AA641" s="6">
        <v>170.04187759999999</v>
      </c>
      <c r="AB641" s="6">
        <v>2055574.5802723081</v>
      </c>
      <c r="AC641" s="6">
        <v>129271.48863730328</v>
      </c>
      <c r="AD641" s="6">
        <v>2571090.4129101192</v>
      </c>
      <c r="AE641" s="6">
        <v>2549899.1259946348</v>
      </c>
      <c r="AF641" s="6">
        <v>0</v>
      </c>
      <c r="AG641" s="6">
        <v>345191.42845287488</v>
      </c>
      <c r="AH641" s="6">
        <v>0</v>
      </c>
      <c r="AI641" s="6">
        <v>2983900.5441442225</v>
      </c>
      <c r="AJ641" s="6">
        <v>7763497.1337003689</v>
      </c>
      <c r="AK641" s="6">
        <v>5298746.3176642098</v>
      </c>
      <c r="AL641" s="6">
        <v>23697171.031776041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32338101.883541882</v>
      </c>
      <c r="AT641" s="6">
        <v>45449808.304834917</v>
      </c>
      <c r="AU641" s="3">
        <f t="shared" si="55"/>
        <v>100000</v>
      </c>
      <c r="AV641" s="2">
        <f t="shared" si="56"/>
        <v>2.6328609619448571</v>
      </c>
      <c r="AW641" s="3">
        <f t="shared" si="57"/>
        <v>12282.495107396095</v>
      </c>
      <c r="AX641" s="3">
        <f t="shared" si="58"/>
        <v>17262.517452217373</v>
      </c>
      <c r="AY641" s="3">
        <f t="shared" si="59"/>
        <v>250.3952760684366</v>
      </c>
      <c r="AZ641" s="3">
        <f t="shared" si="60"/>
        <v>351.91976754636295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83.22395000000013</v>
      </c>
      <c r="R642" s="6">
        <v>13.624287402505995</v>
      </c>
      <c r="S642" s="6">
        <v>0.75097162823599062</v>
      </c>
      <c r="T642" s="6">
        <v>4</v>
      </c>
      <c r="U642" s="6">
        <v>11456.562784314558</v>
      </c>
      <c r="V642" s="6">
        <v>15821.476826437571</v>
      </c>
      <c r="W642" s="6">
        <v>233.55752850627286</v>
      </c>
      <c r="X642" s="6">
        <v>322.54220523814041</v>
      </c>
      <c r="Y642" s="6">
        <v>100.46640279454897</v>
      </c>
      <c r="Z642" s="6">
        <v>0</v>
      </c>
      <c r="AA642" s="6">
        <v>186.66481809999999</v>
      </c>
      <c r="AB642" s="6">
        <v>2213599.7474329988</v>
      </c>
      <c r="AC642" s="6">
        <v>139098.33890564507</v>
      </c>
      <c r="AD642" s="6">
        <v>2796991.7553348942</v>
      </c>
      <c r="AE642" s="6">
        <v>2831103.480996809</v>
      </c>
      <c r="AF642" s="6">
        <v>0</v>
      </c>
      <c r="AG642" s="6">
        <v>340541.28833225009</v>
      </c>
      <c r="AH642" s="6">
        <v>0</v>
      </c>
      <c r="AI642" s="6">
        <v>3245320.4982910128</v>
      </c>
      <c r="AJ642" s="6">
        <v>8443658.2297843359</v>
      </c>
      <c r="AK642" s="6">
        <v>5762970.2416544482</v>
      </c>
      <c r="AL642" s="6">
        <v>25773283.580732394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34414214.432498232</v>
      </c>
      <c r="AT642" s="6">
        <v>47525920.853791267</v>
      </c>
      <c r="AU642" s="3">
        <f t="shared" si="55"/>
        <v>133352.14321633239</v>
      </c>
      <c r="AV642" s="2">
        <f t="shared" si="56"/>
        <v>3.0038865129439625</v>
      </c>
      <c r="AW642" s="3">
        <f t="shared" si="57"/>
        <v>11456.562784314558</v>
      </c>
      <c r="AX642" s="3">
        <f t="shared" si="58"/>
        <v>15821.476826437571</v>
      </c>
      <c r="AY642" s="3">
        <f t="shared" si="59"/>
        <v>233.55752850627286</v>
      </c>
      <c r="AZ642" s="3">
        <f t="shared" si="60"/>
        <v>322.54220523814041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90.853352400000148</v>
      </c>
      <c r="R643" s="6">
        <v>14.859722091578828</v>
      </c>
      <c r="S643" s="6">
        <v>0.83806974233691556</v>
      </c>
      <c r="T643" s="6">
        <v>4</v>
      </c>
      <c r="U643" s="6">
        <v>10816.520140500545</v>
      </c>
      <c r="V643" s="6">
        <v>14727.801552692952</v>
      </c>
      <c r="W643" s="6">
        <v>220.50939349037722</v>
      </c>
      <c r="X643" s="6">
        <v>300.24615547756673</v>
      </c>
      <c r="Y643" s="6">
        <v>100.41537205435587</v>
      </c>
      <c r="Z643" s="6">
        <v>0</v>
      </c>
      <c r="AA643" s="6">
        <v>162.30808450000001</v>
      </c>
      <c r="AB643" s="6">
        <v>2352687.2315637209</v>
      </c>
      <c r="AC643" s="6">
        <v>147717.03674039932</v>
      </c>
      <c r="AD643" s="6">
        <v>2998230.2957611945</v>
      </c>
      <c r="AE643" s="6">
        <v>3087215.6813804605</v>
      </c>
      <c r="AF643" s="6">
        <v>0</v>
      </c>
      <c r="AG643" s="6">
        <v>331424.76773350139</v>
      </c>
      <c r="AH643" s="6">
        <v>0</v>
      </c>
      <c r="AI643" s="6">
        <v>3477737.2551399171</v>
      </c>
      <c r="AJ643" s="6">
        <v>9048358.9558730125</v>
      </c>
      <c r="AK643" s="6">
        <v>6175690.9125673547</v>
      </c>
      <c r="AL643" s="6">
        <v>27619062.136759561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36259992.988525398</v>
      </c>
      <c r="AT643" s="6">
        <v>49371699.409818433</v>
      </c>
      <c r="AU643" s="3">
        <f t="shared" ref="AU643:AU706" si="61">H643*1000000000000000</f>
        <v>177827.94100389228</v>
      </c>
      <c r="AV643" s="2">
        <f t="shared" ref="AV643:AV706" si="62">T643*S643</f>
        <v>3.3522789693476622</v>
      </c>
      <c r="AW643" s="3">
        <f t="shared" ref="AW643:AW706" si="63">IF(ISNUMBER(U643)=TRUE,U643,"")</f>
        <v>10816.520140500545</v>
      </c>
      <c r="AX643" s="3">
        <f t="shared" ref="AX643:AX706" si="64">IF(ISNUMBER(V643)=TRUE,V643,"")</f>
        <v>14727.801552692952</v>
      </c>
      <c r="AY643" s="3">
        <f t="shared" ref="AY643:AY706" si="65">IF(ISNUMBER(W643)=TRUE,W643,"")</f>
        <v>220.50939349037722</v>
      </c>
      <c r="AZ643" s="3">
        <f t="shared" ref="AZ643:AZ706" si="66">IF(ISNUMBER(X643)=TRUE,X643,"")</f>
        <v>300.24615547756673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97.001742400000168</v>
      </c>
      <c r="R644" s="6">
        <v>15.849633100014959</v>
      </c>
      <c r="S644" s="6">
        <v>0.91131340350949674</v>
      </c>
      <c r="T644" s="6">
        <v>4</v>
      </c>
      <c r="U644" s="6">
        <v>10344.046346567406</v>
      </c>
      <c r="V644" s="6">
        <v>13940.972050392083</v>
      </c>
      <c r="W644" s="6">
        <v>210.87737613294706</v>
      </c>
      <c r="X644" s="6">
        <v>284.20557180749643</v>
      </c>
      <c r="Y644" s="6">
        <v>100.35993702121267</v>
      </c>
      <c r="Z644" s="6">
        <v>0</v>
      </c>
      <c r="AA644" s="6">
        <v>176.56333789999999</v>
      </c>
      <c r="AB644" s="6">
        <v>2461386.540164819</v>
      </c>
      <c r="AC644" s="6">
        <v>154430.51237032111</v>
      </c>
      <c r="AD644" s="6">
        <v>3157108.5207573101</v>
      </c>
      <c r="AE644" s="6">
        <v>3293099.4397380627</v>
      </c>
      <c r="AF644" s="6">
        <v>0</v>
      </c>
      <c r="AG644" s="6">
        <v>318334.56179908139</v>
      </c>
      <c r="AH644" s="6">
        <v>0</v>
      </c>
      <c r="AI644" s="6">
        <v>3659900.2341835406</v>
      </c>
      <c r="AJ644" s="6">
        <v>9522309.6605795901</v>
      </c>
      <c r="AK644" s="6">
        <v>6499172.0072427057</v>
      </c>
      <c r="AL644" s="6">
        <v>29065741.47683543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37706672.328601271</v>
      </c>
      <c r="AT644" s="6">
        <v>50818378.749894306</v>
      </c>
      <c r="AU644" s="3">
        <f t="shared" si="61"/>
        <v>237137.37056616557</v>
      </c>
      <c r="AV644" s="2">
        <f t="shared" si="62"/>
        <v>3.645253614037987</v>
      </c>
      <c r="AW644" s="3">
        <f t="shared" si="63"/>
        <v>10344.046346567406</v>
      </c>
      <c r="AX644" s="3">
        <f t="shared" si="64"/>
        <v>13940.972050392083</v>
      </c>
      <c r="AY644" s="3">
        <f t="shared" si="65"/>
        <v>210.87737613294706</v>
      </c>
      <c r="AZ644" s="3">
        <f t="shared" si="66"/>
        <v>284.20557180749643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102.01763860000015</v>
      </c>
      <c r="R645" s="6">
        <v>16.653097692149242</v>
      </c>
      <c r="S645" s="6">
        <v>0.97279122704163667</v>
      </c>
      <c r="T645" s="6">
        <v>4</v>
      </c>
      <c r="U645" s="6">
        <v>9986.9761723881747</v>
      </c>
      <c r="V645" s="6">
        <v>13356.585718818591</v>
      </c>
      <c r="W645" s="6">
        <v>203.5980176591485</v>
      </c>
      <c r="X645" s="6">
        <v>272.29206599735755</v>
      </c>
      <c r="Y645" s="6">
        <v>100.30582893898131</v>
      </c>
      <c r="Z645" s="6">
        <v>0</v>
      </c>
      <c r="AA645" s="6">
        <v>156.59170700000001</v>
      </c>
      <c r="AB645" s="6">
        <v>2547932.5181559995</v>
      </c>
      <c r="AC645" s="6">
        <v>159760.65643760367</v>
      </c>
      <c r="AD645" s="6">
        <v>3284637.504084731</v>
      </c>
      <c r="AE645" s="6">
        <v>3460691.4631175129</v>
      </c>
      <c r="AF645" s="6">
        <v>0</v>
      </c>
      <c r="AG645" s="6">
        <v>304022.08891438006</v>
      </c>
      <c r="AH645" s="6">
        <v>0</v>
      </c>
      <c r="AI645" s="6">
        <v>3805247.249976987</v>
      </c>
      <c r="AJ645" s="6">
        <v>9900472.7809016686</v>
      </c>
      <c r="AK645" s="6">
        <v>6757276.1073375978</v>
      </c>
      <c r="AL645" s="6">
        <v>30220040.36892648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38860971.220692322</v>
      </c>
      <c r="AT645" s="6">
        <v>51972677.641985357</v>
      </c>
      <c r="AU645" s="3">
        <f t="shared" si="61"/>
        <v>316227.76601683797</v>
      </c>
      <c r="AV645" s="2">
        <f t="shared" si="62"/>
        <v>3.8911649081665467</v>
      </c>
      <c r="AW645" s="3">
        <f t="shared" si="63"/>
        <v>9986.9761723881747</v>
      </c>
      <c r="AX645" s="3">
        <f t="shared" si="64"/>
        <v>13356.585718818591</v>
      </c>
      <c r="AY645" s="3">
        <f t="shared" si="65"/>
        <v>203.5980176591485</v>
      </c>
      <c r="AZ645" s="3">
        <f t="shared" si="66"/>
        <v>272.29206599735755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106.04658050000018</v>
      </c>
      <c r="R646" s="6">
        <v>17.295625911597952</v>
      </c>
      <c r="S646" s="6">
        <v>1.0231787557022793</v>
      </c>
      <c r="T646" s="6">
        <v>4</v>
      </c>
      <c r="U646" s="6">
        <v>9717.6285116712334</v>
      </c>
      <c r="V646" s="6">
        <v>12921.298043563915</v>
      </c>
      <c r="W646" s="6">
        <v>198.10700127575959</v>
      </c>
      <c r="X646" s="6">
        <v>263.41813796713586</v>
      </c>
      <c r="Y646" s="6">
        <v>100.25686211486124</v>
      </c>
      <c r="Z646" s="6">
        <v>0</v>
      </c>
      <c r="AA646" s="6">
        <v>172.28470709999999</v>
      </c>
      <c r="AB646" s="6">
        <v>2616111.7550001866</v>
      </c>
      <c r="AC646" s="6">
        <v>163949.60746071095</v>
      </c>
      <c r="AD646" s="6">
        <v>3385759.4321703054</v>
      </c>
      <c r="AE646" s="6">
        <v>3595051.8785545193</v>
      </c>
      <c r="AF646" s="6">
        <v>0</v>
      </c>
      <c r="AG646" s="6">
        <v>290145.86272919748</v>
      </c>
      <c r="AH646" s="6">
        <v>0</v>
      </c>
      <c r="AI646" s="6">
        <v>3919897.2290068176</v>
      </c>
      <c r="AJ646" s="6">
        <v>10198768.508392872</v>
      </c>
      <c r="AK646" s="6">
        <v>6960869.0707146078</v>
      </c>
      <c r="AL646" s="6">
        <v>31130553.344029218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39771484.195795059</v>
      </c>
      <c r="AT646" s="6">
        <v>52883190.617088094</v>
      </c>
      <c r="AU646" s="3">
        <f t="shared" si="61"/>
        <v>421696.50342858222</v>
      </c>
      <c r="AV646" s="2">
        <f t="shared" si="62"/>
        <v>4.0927150228091174</v>
      </c>
      <c r="AW646" s="3">
        <f t="shared" si="63"/>
        <v>9717.6285116712334</v>
      </c>
      <c r="AX646" s="3">
        <f t="shared" si="64"/>
        <v>12921.298043563915</v>
      </c>
      <c r="AY646" s="3">
        <f t="shared" si="65"/>
        <v>198.10700127575959</v>
      </c>
      <c r="AZ646" s="3">
        <f t="shared" si="66"/>
        <v>263.41813796713586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109.20917000000013</v>
      </c>
      <c r="R647" s="6">
        <v>17.79813649280857</v>
      </c>
      <c r="S647" s="6">
        <v>1.063481229696551</v>
      </c>
      <c r="T647" s="6">
        <v>4</v>
      </c>
      <c r="U647" s="6">
        <v>9514.7220248387439</v>
      </c>
      <c r="V647" s="6">
        <v>12596.982918393553</v>
      </c>
      <c r="W647" s="6">
        <v>193.97047809034396</v>
      </c>
      <c r="X647" s="6">
        <v>256.8065354718658</v>
      </c>
      <c r="Y647" s="6">
        <v>100.21511657614107</v>
      </c>
      <c r="Z647" s="6">
        <v>0</v>
      </c>
      <c r="AA647" s="6">
        <v>166.07969439999999</v>
      </c>
      <c r="AB647" s="6">
        <v>2668817.8784517478</v>
      </c>
      <c r="AC647" s="6">
        <v>167181.52687919204</v>
      </c>
      <c r="AD647" s="6">
        <v>3464336.264676325</v>
      </c>
      <c r="AE647" s="6">
        <v>3700353.9978040257</v>
      </c>
      <c r="AF647" s="6">
        <v>0</v>
      </c>
      <c r="AG647" s="6">
        <v>277442.63140360627</v>
      </c>
      <c r="AH647" s="6">
        <v>0</v>
      </c>
      <c r="AI647" s="6">
        <v>4008471.5966938082</v>
      </c>
      <c r="AJ647" s="6">
        <v>10429220.844013358</v>
      </c>
      <c r="AK647" s="6">
        <v>7118157.5250975564</v>
      </c>
      <c r="AL647" s="6">
        <v>31833982.265019618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40474913.116785459</v>
      </c>
      <c r="AT647" s="6">
        <v>53586619.538078494</v>
      </c>
      <c r="AU647" s="3">
        <f t="shared" si="61"/>
        <v>562341.32519034925</v>
      </c>
      <c r="AV647" s="2">
        <f t="shared" si="62"/>
        <v>4.253924918786204</v>
      </c>
      <c r="AW647" s="3">
        <f t="shared" si="63"/>
        <v>9514.7220248387439</v>
      </c>
      <c r="AX647" s="3">
        <f t="shared" si="64"/>
        <v>12596.982918393553</v>
      </c>
      <c r="AY647" s="3">
        <f t="shared" si="65"/>
        <v>193.97047809034396</v>
      </c>
      <c r="AZ647" s="3">
        <f t="shared" si="66"/>
        <v>256.8065354718658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112.09773000000017</v>
      </c>
      <c r="R648" s="6">
        <v>18.25565386900761</v>
      </c>
      <c r="S648" s="6">
        <v>1.0992447073853095</v>
      </c>
      <c r="T648" s="6">
        <v>4</v>
      </c>
      <c r="U648" s="6">
        <v>9351.1565007167028</v>
      </c>
      <c r="V648" s="6">
        <v>12333.13729471135</v>
      </c>
      <c r="W648" s="6">
        <v>190.63597364237111</v>
      </c>
      <c r="X648" s="6">
        <v>251.42768555548588</v>
      </c>
      <c r="Y648" s="6">
        <v>100.17458460028632</v>
      </c>
      <c r="Z648" s="6">
        <v>0</v>
      </c>
      <c r="AA648" s="6">
        <v>174.90270939999999</v>
      </c>
      <c r="AB648" s="6">
        <v>2716349.2908289223</v>
      </c>
      <c r="AC648" s="6">
        <v>170091.25237287604</v>
      </c>
      <c r="AD648" s="6">
        <v>3535503.6240333668</v>
      </c>
      <c r="AE648" s="6">
        <v>3796401.5518818493</v>
      </c>
      <c r="AF648" s="6">
        <v>0</v>
      </c>
      <c r="AG648" s="6">
        <v>267042.46918388054</v>
      </c>
      <c r="AH648" s="6">
        <v>0</v>
      </c>
      <c r="AI648" s="6">
        <v>4089301.3934373483</v>
      </c>
      <c r="AJ648" s="6">
        <v>10639523.394668922</v>
      </c>
      <c r="AK648" s="6">
        <v>7261693.3372052647</v>
      </c>
      <c r="AL648" s="6">
        <v>32475906.313612431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41116837.165378273</v>
      </c>
      <c r="AT648" s="6">
        <v>54228543.586671308</v>
      </c>
      <c r="AU648" s="3">
        <f t="shared" si="61"/>
        <v>749894.209332456</v>
      </c>
      <c r="AV648" s="2">
        <f t="shared" si="62"/>
        <v>4.3969788295412382</v>
      </c>
      <c r="AW648" s="3">
        <f t="shared" si="63"/>
        <v>9351.1565007167028</v>
      </c>
      <c r="AX648" s="3">
        <f t="shared" si="64"/>
        <v>12333.13729471135</v>
      </c>
      <c r="AY648" s="3">
        <f t="shared" si="65"/>
        <v>190.63597364237111</v>
      </c>
      <c r="AZ648" s="3">
        <f t="shared" si="66"/>
        <v>251.42768555548588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113.54447670000019</v>
      </c>
      <c r="R649" s="6">
        <v>18.484232184960678</v>
      </c>
      <c r="S649" s="6">
        <v>1.1198576445807518</v>
      </c>
      <c r="T649" s="6">
        <v>4</v>
      </c>
      <c r="U649" s="6">
        <v>9247.1738160838395</v>
      </c>
      <c r="V649" s="6">
        <v>12174.266041766181</v>
      </c>
      <c r="W649" s="6">
        <v>188.51614596914004</v>
      </c>
      <c r="X649" s="6">
        <v>248.18888017492529</v>
      </c>
      <c r="Y649" s="6">
        <v>100.15332585226204</v>
      </c>
      <c r="Z649" s="6">
        <v>0</v>
      </c>
      <c r="AA649" s="6">
        <v>184.00017980000001</v>
      </c>
      <c r="AB649" s="6">
        <v>2739934.5257938728</v>
      </c>
      <c r="AC649" s="6">
        <v>171533.18701283965</v>
      </c>
      <c r="AD649" s="6">
        <v>3570929.7195585649</v>
      </c>
      <c r="AE649" s="6">
        <v>3844456.0524113388</v>
      </c>
      <c r="AF649" s="6">
        <v>0</v>
      </c>
      <c r="AG649" s="6">
        <v>257085.23534237919</v>
      </c>
      <c r="AH649" s="6">
        <v>0</v>
      </c>
      <c r="AI649" s="6">
        <v>4127736.1008464079</v>
      </c>
      <c r="AJ649" s="6">
        <v>10739522.619304748</v>
      </c>
      <c r="AK649" s="6">
        <v>7329944.8627978042</v>
      </c>
      <c r="AL649" s="6">
        <v>32781142.303067956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41422073.154833794</v>
      </c>
      <c r="AT649" s="6">
        <v>54533779.576126829</v>
      </c>
      <c r="AU649" s="3">
        <f t="shared" si="61"/>
        <v>1000000.0000000001</v>
      </c>
      <c r="AV649" s="2">
        <f t="shared" si="62"/>
        <v>4.4794305783230071</v>
      </c>
      <c r="AW649" s="3">
        <f t="shared" si="63"/>
        <v>9247.1738160838395</v>
      </c>
      <c r="AX649" s="3">
        <f t="shared" si="64"/>
        <v>12174.266041766181</v>
      </c>
      <c r="AY649" s="3">
        <f t="shared" si="65"/>
        <v>188.51614596914004</v>
      </c>
      <c r="AZ649" s="3">
        <f t="shared" si="66"/>
        <v>248.18888017492529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114.97490430000016</v>
      </c>
      <c r="R650" s="6">
        <v>18.709891032373541</v>
      </c>
      <c r="S650" s="6">
        <v>1.1388053879194411</v>
      </c>
      <c r="T650" s="6">
        <v>4</v>
      </c>
      <c r="U650" s="6">
        <v>9160.8583793948219</v>
      </c>
      <c r="V650" s="6">
        <v>12039.248875344196</v>
      </c>
      <c r="W650" s="6">
        <v>186.75648904196578</v>
      </c>
      <c r="X650" s="6">
        <v>245.43637261317971</v>
      </c>
      <c r="Y650" s="6">
        <v>100.13180923367791</v>
      </c>
      <c r="Z650" s="6">
        <v>0</v>
      </c>
      <c r="AA650" s="6">
        <v>168.5326293</v>
      </c>
      <c r="AB650" s="6">
        <v>2763116.8200297584</v>
      </c>
      <c r="AC650" s="6">
        <v>172949.36344703153</v>
      </c>
      <c r="AD650" s="6">
        <v>3605820.1292886115</v>
      </c>
      <c r="AE650" s="6">
        <v>3891937.8616292365</v>
      </c>
      <c r="AF650" s="6">
        <v>0</v>
      </c>
      <c r="AG650" s="6">
        <v>249449.76543428059</v>
      </c>
      <c r="AH650" s="6">
        <v>0</v>
      </c>
      <c r="AI650" s="6">
        <v>4166476.8365332764</v>
      </c>
      <c r="AJ650" s="6">
        <v>10840318.066744404</v>
      </c>
      <c r="AK650" s="6">
        <v>7398739.8268146999</v>
      </c>
      <c r="AL650" s="6">
        <v>33088808.669921298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41729739.521687135</v>
      </c>
      <c r="AT650" s="6">
        <v>54841445.94298017</v>
      </c>
      <c r="AU650" s="3">
        <f t="shared" si="61"/>
        <v>1333521.4321633242</v>
      </c>
      <c r="AV650" s="2">
        <f t="shared" si="62"/>
        <v>4.5552215516777643</v>
      </c>
      <c r="AW650" s="3">
        <f t="shared" si="63"/>
        <v>9160.8583793948219</v>
      </c>
      <c r="AX650" s="3">
        <f t="shared" si="64"/>
        <v>12039.248875344196</v>
      </c>
      <c r="AY650" s="3">
        <f t="shared" si="65"/>
        <v>186.75648904196578</v>
      </c>
      <c r="AZ650" s="3">
        <f t="shared" si="66"/>
        <v>245.43637261317971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116.04658050000018</v>
      </c>
      <c r="R651" s="6">
        <v>18.878716340024457</v>
      </c>
      <c r="S651" s="6">
        <v>1.1532009293833081</v>
      </c>
      <c r="T651" s="6">
        <v>4</v>
      </c>
      <c r="U651" s="6">
        <v>9096.0138235236082</v>
      </c>
      <c r="V651" s="6">
        <v>11938.473035793044</v>
      </c>
      <c r="W651" s="6">
        <v>185.43454506177795</v>
      </c>
      <c r="X651" s="6">
        <v>243.38192081451828</v>
      </c>
      <c r="Y651" s="6">
        <v>100.11532805721227</v>
      </c>
      <c r="Z651" s="6">
        <v>0</v>
      </c>
      <c r="AA651" s="6">
        <v>172.97940149999999</v>
      </c>
      <c r="AB651" s="6">
        <v>2780394.271960747</v>
      </c>
      <c r="AC651" s="6">
        <v>174004.04596216779</v>
      </c>
      <c r="AD651" s="6">
        <v>3631869.9839178938</v>
      </c>
      <c r="AE651" s="6">
        <v>3927489.8241815236</v>
      </c>
      <c r="AF651" s="6">
        <v>0</v>
      </c>
      <c r="AG651" s="6">
        <v>243254.3214303194</v>
      </c>
      <c r="AH651" s="6">
        <v>0</v>
      </c>
      <c r="AI651" s="6">
        <v>4195234.8545065336</v>
      </c>
      <c r="AJ651" s="6">
        <v>10915140.530430207</v>
      </c>
      <c r="AK651" s="6">
        <v>7449807.6957281455</v>
      </c>
      <c r="AL651" s="6">
        <v>33317195.528117537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41958126.379883371</v>
      </c>
      <c r="AT651" s="6">
        <v>55069832.801176406</v>
      </c>
      <c r="AU651" s="3">
        <f t="shared" si="61"/>
        <v>1778279.4100389229</v>
      </c>
      <c r="AV651" s="2">
        <f t="shared" si="62"/>
        <v>4.6128037175332324</v>
      </c>
      <c r="AW651" s="3">
        <f t="shared" si="63"/>
        <v>9096.0138235236082</v>
      </c>
      <c r="AX651" s="3">
        <f t="shared" si="64"/>
        <v>11938.473035793044</v>
      </c>
      <c r="AY651" s="3">
        <f t="shared" si="65"/>
        <v>185.43454506177795</v>
      </c>
      <c r="AZ651" s="3">
        <f t="shared" si="66"/>
        <v>243.38192081451828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116.8748667000002</v>
      </c>
      <c r="R652" s="6">
        <v>19.009059025570668</v>
      </c>
      <c r="S652" s="6">
        <v>1.1642756540149717</v>
      </c>
      <c r="T652" s="6">
        <v>4</v>
      </c>
      <c r="U652" s="6">
        <v>9047.317853012888</v>
      </c>
      <c r="V652" s="6">
        <v>11862.73926461711</v>
      </c>
      <c r="W652" s="6">
        <v>184.44181183674218</v>
      </c>
      <c r="X652" s="6">
        <v>241.8379854515901</v>
      </c>
      <c r="Y652" s="6">
        <v>100.10238219002876</v>
      </c>
      <c r="Z652" s="6">
        <v>0</v>
      </c>
      <c r="AA652" s="6">
        <v>189.96234440000001</v>
      </c>
      <c r="AB652" s="6">
        <v>2793695.0171226081</v>
      </c>
      <c r="AC652" s="6">
        <v>174815.52069762137</v>
      </c>
      <c r="AD652" s="6">
        <v>3651951.1605504719</v>
      </c>
      <c r="AE652" s="6">
        <v>3954954.9103699829</v>
      </c>
      <c r="AF652" s="6">
        <v>0</v>
      </c>
      <c r="AG652" s="6">
        <v>238472.44116656083</v>
      </c>
      <c r="AH652" s="6">
        <v>0</v>
      </c>
      <c r="AI652" s="6">
        <v>4217416.729463825</v>
      </c>
      <c r="AJ652" s="6">
        <v>10972853.218940886</v>
      </c>
      <c r="AK652" s="6">
        <v>7489197.7915138453</v>
      </c>
      <c r="AL652" s="6">
        <v>33493356.789825801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42134287.641591638</v>
      </c>
      <c r="AT652" s="6">
        <v>55245994.062884673</v>
      </c>
      <c r="AU652" s="3">
        <f t="shared" si="61"/>
        <v>2371373.7056616559</v>
      </c>
      <c r="AV652" s="2">
        <f t="shared" si="62"/>
        <v>4.6571026160598867</v>
      </c>
      <c r="AW652" s="3">
        <f t="shared" si="63"/>
        <v>9047.317853012888</v>
      </c>
      <c r="AX652" s="3">
        <f t="shared" si="64"/>
        <v>11862.73926461711</v>
      </c>
      <c r="AY652" s="3">
        <f t="shared" si="65"/>
        <v>184.44181183674218</v>
      </c>
      <c r="AZ652" s="3">
        <f t="shared" si="66"/>
        <v>241.8379854515901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117.50025670000022</v>
      </c>
      <c r="R653" s="6">
        <v>19.107391108969459</v>
      </c>
      <c r="S653" s="6">
        <v>1.1726737285596942</v>
      </c>
      <c r="T653" s="6">
        <v>4</v>
      </c>
      <c r="U653" s="6">
        <v>9010.7602590668921</v>
      </c>
      <c r="V653" s="6">
        <v>11806.019098325862</v>
      </c>
      <c r="W653" s="6">
        <v>183.69653583634769</v>
      </c>
      <c r="X653" s="6">
        <v>240.68166814204019</v>
      </c>
      <c r="Y653" s="6">
        <v>100.09248754481422</v>
      </c>
      <c r="Z653" s="6">
        <v>0</v>
      </c>
      <c r="AA653" s="6">
        <v>207.86158140000001</v>
      </c>
      <c r="AB653" s="6">
        <v>2803707.2193598794</v>
      </c>
      <c r="AC653" s="6">
        <v>175426.09844276836</v>
      </c>
      <c r="AD653" s="6">
        <v>3667083.0489878245</v>
      </c>
      <c r="AE653" s="6">
        <v>3975684.8108691224</v>
      </c>
      <c r="AF653" s="6">
        <v>0</v>
      </c>
      <c r="AG653" s="6">
        <v>234748.23227704206</v>
      </c>
      <c r="AH653" s="6">
        <v>0</v>
      </c>
      <c r="AI653" s="6">
        <v>4234093.2698752861</v>
      </c>
      <c r="AJ653" s="6">
        <v>11016242.156262707</v>
      </c>
      <c r="AK653" s="6">
        <v>7518811.6327894926</v>
      </c>
      <c r="AL653" s="6">
        <v>33625796.468864121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42266727.320629954</v>
      </c>
      <c r="AT653" s="6">
        <v>55378433.741922989</v>
      </c>
      <c r="AU653" s="3">
        <f t="shared" si="61"/>
        <v>3162277.66016838</v>
      </c>
      <c r="AV653" s="2">
        <f t="shared" si="62"/>
        <v>4.6906949142387768</v>
      </c>
      <c r="AW653" s="3">
        <f t="shared" si="63"/>
        <v>9010.7602590668921</v>
      </c>
      <c r="AX653" s="3">
        <f t="shared" si="64"/>
        <v>11806.019098325862</v>
      </c>
      <c r="AY653" s="3">
        <f t="shared" si="65"/>
        <v>183.69653583634769</v>
      </c>
      <c r="AZ653" s="3">
        <f t="shared" si="66"/>
        <v>240.68166814204019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117.9560743000002</v>
      </c>
      <c r="R654" s="6">
        <v>19.179015660095136</v>
      </c>
      <c r="S654" s="6">
        <v>1.1789172154151377</v>
      </c>
      <c r="T654" s="6">
        <v>4</v>
      </c>
      <c r="U654" s="6">
        <v>8983.3221446212992</v>
      </c>
      <c r="V654" s="6">
        <v>11763.777432288794</v>
      </c>
      <c r="W654" s="6">
        <v>183.13717276057776</v>
      </c>
      <c r="X654" s="6">
        <v>239.82051464379262</v>
      </c>
      <c r="Y654" s="6">
        <v>100.08520980891686</v>
      </c>
      <c r="Z654" s="6">
        <v>0</v>
      </c>
      <c r="AA654" s="6">
        <v>195.0271496</v>
      </c>
      <c r="AB654" s="6">
        <v>2810988.1486147149</v>
      </c>
      <c r="AC654" s="6">
        <v>175869.96931698712</v>
      </c>
      <c r="AD654" s="6">
        <v>3678095.5774848717</v>
      </c>
      <c r="AE654" s="6">
        <v>3990789.8155343835</v>
      </c>
      <c r="AF654" s="6">
        <v>0</v>
      </c>
      <c r="AG654" s="6">
        <v>231786.54467332593</v>
      </c>
      <c r="AH654" s="6">
        <v>0</v>
      </c>
      <c r="AI654" s="6">
        <v>4246136.7216934692</v>
      </c>
      <c r="AJ654" s="6">
        <v>11047576.747441962</v>
      </c>
      <c r="AK654" s="6">
        <v>7540198.1351307966</v>
      </c>
      <c r="AL654" s="6">
        <v>33721441.65989051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42362372.511656344</v>
      </c>
      <c r="AT654" s="6">
        <v>55474078.932949379</v>
      </c>
      <c r="AU654" s="3">
        <f t="shared" si="61"/>
        <v>4216965.0342858238</v>
      </c>
      <c r="AV654" s="2">
        <f t="shared" si="62"/>
        <v>4.7156688616605509</v>
      </c>
      <c r="AW654" s="3">
        <f t="shared" si="63"/>
        <v>8983.3221446212992</v>
      </c>
      <c r="AX654" s="3">
        <f t="shared" si="64"/>
        <v>11763.777432288794</v>
      </c>
      <c r="AY654" s="3">
        <f t="shared" si="65"/>
        <v>183.13717276057776</v>
      </c>
      <c r="AZ654" s="3">
        <f t="shared" si="66"/>
        <v>239.82051464379262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118.3116967000002</v>
      </c>
      <c r="R655" s="6">
        <v>19.234870217650649</v>
      </c>
      <c r="S655" s="6">
        <v>1.1837147620063886</v>
      </c>
      <c r="T655" s="6">
        <v>4</v>
      </c>
      <c r="U655" s="6">
        <v>8962.7326783643675</v>
      </c>
      <c r="V655" s="6">
        <v>11731.918896644855</v>
      </c>
      <c r="W655" s="6">
        <v>182.71742864161601</v>
      </c>
      <c r="X655" s="6">
        <v>239.17103530283228</v>
      </c>
      <c r="Y655" s="6">
        <v>100.07949515005981</v>
      </c>
      <c r="Z655" s="6">
        <v>0</v>
      </c>
      <c r="AA655" s="6">
        <v>197.51030410000001</v>
      </c>
      <c r="AB655" s="6">
        <v>2816659.0923075899</v>
      </c>
      <c r="AC655" s="6">
        <v>176215.60685535645</v>
      </c>
      <c r="AD655" s="6">
        <v>3686677.9051253279</v>
      </c>
      <c r="AE655" s="6">
        <v>4002572.1987355985</v>
      </c>
      <c r="AF655" s="6">
        <v>0</v>
      </c>
      <c r="AG655" s="6">
        <v>229589.0667806518</v>
      </c>
      <c r="AH655" s="6">
        <v>0</v>
      </c>
      <c r="AI655" s="6">
        <v>4255568.4092237633</v>
      </c>
      <c r="AJ655" s="6">
        <v>11072116.063690653</v>
      </c>
      <c r="AK655" s="6">
        <v>7556946.7227030583</v>
      </c>
      <c r="AL655" s="6">
        <v>33796345.065421999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42437275.917187832</v>
      </c>
      <c r="AT655" s="6">
        <v>55548982.338480867</v>
      </c>
      <c r="AU655" s="3">
        <f t="shared" si="61"/>
        <v>5623413.251903492</v>
      </c>
      <c r="AV655" s="2">
        <f t="shared" si="62"/>
        <v>4.7348590480255544</v>
      </c>
      <c r="AW655" s="3">
        <f t="shared" si="63"/>
        <v>8962.7326783643675</v>
      </c>
      <c r="AX655" s="3">
        <f t="shared" si="64"/>
        <v>11731.918896644855</v>
      </c>
      <c r="AY655" s="3">
        <f t="shared" si="65"/>
        <v>182.71742864161601</v>
      </c>
      <c r="AZ655" s="3">
        <f t="shared" si="66"/>
        <v>239.17103530283228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118.58229430000019</v>
      </c>
      <c r="R656" s="6">
        <v>19.277355284079217</v>
      </c>
      <c r="S656" s="6">
        <v>1.1873511846145384</v>
      </c>
      <c r="T656" s="6">
        <v>4</v>
      </c>
      <c r="U656" s="6">
        <v>8947.2848496064053</v>
      </c>
      <c r="V656" s="6">
        <v>11707.99006285585</v>
      </c>
      <c r="W656" s="6">
        <v>182.40250375765018</v>
      </c>
      <c r="X656" s="6">
        <v>238.68321365990033</v>
      </c>
      <c r="Y656" s="6">
        <v>100.07512496115875</v>
      </c>
      <c r="Z656" s="6">
        <v>0</v>
      </c>
      <c r="AA656" s="6">
        <v>190.4132663</v>
      </c>
      <c r="AB656" s="6">
        <v>2820968.5776858139</v>
      </c>
      <c r="AC656" s="6">
        <v>176478.21590950064</v>
      </c>
      <c r="AD656" s="6">
        <v>3693202.7256221659</v>
      </c>
      <c r="AE656" s="6">
        <v>4011536.1825449523</v>
      </c>
      <c r="AF656" s="6">
        <v>0</v>
      </c>
      <c r="AG656" s="6">
        <v>227931.93835901958</v>
      </c>
      <c r="AH656" s="6">
        <v>0</v>
      </c>
      <c r="AI656" s="6">
        <v>4262745.8796473648</v>
      </c>
      <c r="AJ656" s="6">
        <v>11090790.36943124</v>
      </c>
      <c r="AK656" s="6">
        <v>7569692.3200896196</v>
      </c>
      <c r="AL656" s="6">
        <v>33853346.209289677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42494277.061055511</v>
      </c>
      <c r="AT656" s="6">
        <v>55605983.482348546</v>
      </c>
      <c r="AU656" s="3">
        <f t="shared" si="61"/>
        <v>7498942.0933245579</v>
      </c>
      <c r="AV656" s="2">
        <f t="shared" si="62"/>
        <v>4.7494047384581535</v>
      </c>
      <c r="AW656" s="3">
        <f t="shared" si="63"/>
        <v>8947.2848496064053</v>
      </c>
      <c r="AX656" s="3">
        <f t="shared" si="64"/>
        <v>11707.99006285585</v>
      </c>
      <c r="AY656" s="3">
        <f t="shared" si="65"/>
        <v>182.40250375765018</v>
      </c>
      <c r="AZ656" s="3">
        <f t="shared" si="66"/>
        <v>238.68321365990033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118.77973000000019</v>
      </c>
      <c r="R657" s="6">
        <v>19.308344975479628</v>
      </c>
      <c r="S657" s="6">
        <v>1.1900468886159403</v>
      </c>
      <c r="T657" s="6">
        <v>4</v>
      </c>
      <c r="U657" s="6">
        <v>8935.6960659123179</v>
      </c>
      <c r="V657" s="6">
        <v>11690.147707003187</v>
      </c>
      <c r="W657" s="6">
        <v>182.16625072705614</v>
      </c>
      <c r="X657" s="6">
        <v>238.31947310227139</v>
      </c>
      <c r="Y657" s="6">
        <v>100.07192383882277</v>
      </c>
      <c r="Z657" s="6">
        <v>0</v>
      </c>
      <c r="AA657" s="6">
        <v>209.7105009</v>
      </c>
      <c r="AB657" s="6">
        <v>2824109.8118080222</v>
      </c>
      <c r="AC657" s="6">
        <v>176669.60723956281</v>
      </c>
      <c r="AD657" s="6">
        <v>3697960.3486006754</v>
      </c>
      <c r="AE657" s="6">
        <v>4018075.7855285825</v>
      </c>
      <c r="AF657" s="6">
        <v>0</v>
      </c>
      <c r="AG657" s="6">
        <v>226640.40136971872</v>
      </c>
      <c r="AH657" s="6">
        <v>0</v>
      </c>
      <c r="AI657" s="6">
        <v>4267947.8222731575</v>
      </c>
      <c r="AJ657" s="6">
        <v>11104324.757078396</v>
      </c>
      <c r="AK657" s="6">
        <v>7578929.817762658</v>
      </c>
      <c r="AL657" s="6">
        <v>33894658.351660773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42535589.203426607</v>
      </c>
      <c r="AT657" s="6">
        <v>55647295.624719642</v>
      </c>
      <c r="AU657" s="3">
        <f t="shared" si="61"/>
        <v>10000000</v>
      </c>
      <c r="AV657" s="2">
        <f t="shared" si="62"/>
        <v>4.7601875544637613</v>
      </c>
      <c r="AW657" s="3">
        <f t="shared" si="63"/>
        <v>8935.6960659123179</v>
      </c>
      <c r="AX657" s="3">
        <f t="shared" si="64"/>
        <v>11690.147707003187</v>
      </c>
      <c r="AY657" s="3">
        <f t="shared" si="65"/>
        <v>182.16625072705614</v>
      </c>
      <c r="AZ657" s="3">
        <f t="shared" si="66"/>
        <v>238.31947310227139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22.1335324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24.684239000000002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26.060185100000002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25.090641399999999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25.8733392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25.6132545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1.0451699999999997</v>
      </c>
      <c r="R664" s="6">
        <v>0.12354532310293827</v>
      </c>
      <c r="S664" s="6">
        <v>1.1183800776033905E-3</v>
      </c>
      <c r="T664" s="6">
        <v>4</v>
      </c>
      <c r="U664" s="6">
        <v>2179323.9238027562</v>
      </c>
      <c r="V664" s="6">
        <v>5220638.8104768284</v>
      </c>
      <c r="W664" s="6">
        <v>44428.465940486516</v>
      </c>
      <c r="X664" s="6">
        <v>106429.78358817135</v>
      </c>
      <c r="Y664" s="6">
        <v>83.951761331946869</v>
      </c>
      <c r="Z664" s="6">
        <v>0</v>
      </c>
      <c r="AA664" s="6">
        <v>58.186485900000001</v>
      </c>
      <c r="AB664" s="6">
        <v>72906.30985722928</v>
      </c>
      <c r="AC664" s="6">
        <v>4128.8572190055929</v>
      </c>
      <c r="AD664" s="6">
        <v>65791.132403818032</v>
      </c>
      <c r="AE664" s="6">
        <v>54624.319142374021</v>
      </c>
      <c r="AF664" s="6">
        <v>0</v>
      </c>
      <c r="AG664" s="6">
        <v>46537.217076318528</v>
      </c>
      <c r="AH664" s="6">
        <v>0</v>
      </c>
      <c r="AI664" s="6">
        <v>95155.255922510696</v>
      </c>
      <c r="AJ664" s="6">
        <v>247574.45688351704</v>
      </c>
      <c r="AK664" s="6">
        <v>168974.65396937472</v>
      </c>
      <c r="AL664" s="6">
        <v>755692.2024741479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9749249.8361018077</v>
      </c>
      <c r="AT664" s="6">
        <v>23354633.75200139</v>
      </c>
      <c r="AU664" s="3">
        <f t="shared" si="61"/>
        <v>562.34132519034904</v>
      </c>
      <c r="AV664" s="2">
        <f t="shared" si="62"/>
        <v>4.473520310413562E-3</v>
      </c>
      <c r="AW664" s="3">
        <f t="shared" si="63"/>
        <v>2179323.9238027562</v>
      </c>
      <c r="AX664" s="3">
        <f t="shared" si="64"/>
        <v>5220638.8104768284</v>
      </c>
      <c r="AY664" s="3">
        <f t="shared" si="65"/>
        <v>44428.465940486516</v>
      </c>
      <c r="AZ664" s="3">
        <f t="shared" si="66"/>
        <v>106429.78358817135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1.4958278999999985</v>
      </c>
      <c r="R665" s="6">
        <v>0.19796717267228076</v>
      </c>
      <c r="S665" s="6">
        <v>3.2214666424387325E-3</v>
      </c>
      <c r="T665" s="6">
        <v>4</v>
      </c>
      <c r="U665" s="6">
        <v>778570.3654125582</v>
      </c>
      <c r="V665" s="6">
        <v>1834408.0804975079</v>
      </c>
      <c r="W665" s="6">
        <v>15872.209993292703</v>
      </c>
      <c r="X665" s="6">
        <v>37396.889941503279</v>
      </c>
      <c r="Y665" s="6">
        <v>89.341406383736327</v>
      </c>
      <c r="Z665" s="6">
        <v>0</v>
      </c>
      <c r="AA665" s="6">
        <v>252.0984192</v>
      </c>
      <c r="AB665" s="6">
        <v>105779.92581198871</v>
      </c>
      <c r="AC665" s="6">
        <v>6204.7019116405536</v>
      </c>
      <c r="AD665" s="6">
        <v>95535.34581599533</v>
      </c>
      <c r="AE665" s="6">
        <v>69890.471074210276</v>
      </c>
      <c r="AF665" s="6">
        <v>0</v>
      </c>
      <c r="AG665" s="6">
        <v>58046.816697898052</v>
      </c>
      <c r="AH665" s="6">
        <v>0</v>
      </c>
      <c r="AI665" s="6">
        <v>130828.33191157581</v>
      </c>
      <c r="AJ665" s="6">
        <v>340388.48305301543</v>
      </c>
      <c r="AK665" s="6">
        <v>232322.13396758132</v>
      </c>
      <c r="AL665" s="6">
        <v>1038996.2102439054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10032553.843871564</v>
      </c>
      <c r="AT665" s="6">
        <v>23637937.759771146</v>
      </c>
      <c r="AU665" s="3">
        <f t="shared" si="61"/>
        <v>749.89420933245594</v>
      </c>
      <c r="AV665" s="2">
        <f t="shared" si="62"/>
        <v>1.288586656975493E-2</v>
      </c>
      <c r="AW665" s="3">
        <f t="shared" si="63"/>
        <v>778570.3654125582</v>
      </c>
      <c r="AX665" s="3">
        <f t="shared" si="64"/>
        <v>1834408.0804975079</v>
      </c>
      <c r="AY665" s="3">
        <f t="shared" si="65"/>
        <v>15872.209993292703</v>
      </c>
      <c r="AZ665" s="3">
        <f t="shared" si="66"/>
        <v>37396.889941503279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2.0598227999999978</v>
      </c>
      <c r="R666" s="6">
        <v>0.29372539383557494</v>
      </c>
      <c r="S666" s="6">
        <v>6.4189247565149075E-3</v>
      </c>
      <c r="T666" s="6">
        <v>4</v>
      </c>
      <c r="U666" s="6">
        <v>403567.88105521607</v>
      </c>
      <c r="V666" s="6">
        <v>933461.29903346696</v>
      </c>
      <c r="W666" s="6">
        <v>8227.277121268713</v>
      </c>
      <c r="X666" s="6">
        <v>19029.871180647951</v>
      </c>
      <c r="Y666" s="6">
        <v>93.069520783269439</v>
      </c>
      <c r="Z666" s="6">
        <v>0</v>
      </c>
      <c r="AA666" s="6">
        <v>369.29111640000002</v>
      </c>
      <c r="AB666" s="6">
        <v>143242.27640822862</v>
      </c>
      <c r="AC666" s="6">
        <v>8610.1587316868918</v>
      </c>
      <c r="AD666" s="6">
        <v>130615.92564694036</v>
      </c>
      <c r="AE666" s="6">
        <v>89396.345580754161</v>
      </c>
      <c r="AF666" s="6">
        <v>0</v>
      </c>
      <c r="AG666" s="6">
        <v>69923.404535126567</v>
      </c>
      <c r="AH666" s="6">
        <v>0</v>
      </c>
      <c r="AI666" s="6">
        <v>172297.36325206718</v>
      </c>
      <c r="AJ666" s="6">
        <v>448282.3961330069</v>
      </c>
      <c r="AK666" s="6">
        <v>305961.94664288941</v>
      </c>
      <c r="AL666" s="6">
        <v>1368329.8169307001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10361887.450558359</v>
      </c>
      <c r="AT666" s="6">
        <v>23967271.366457943</v>
      </c>
      <c r="AU666" s="3">
        <f t="shared" si="61"/>
        <v>1000</v>
      </c>
      <c r="AV666" s="2">
        <f t="shared" si="62"/>
        <v>2.567569902605963E-2</v>
      </c>
      <c r="AW666" s="3">
        <f t="shared" si="63"/>
        <v>403567.88105521607</v>
      </c>
      <c r="AX666" s="3">
        <f t="shared" si="64"/>
        <v>933461.29903346696</v>
      </c>
      <c r="AY666" s="3">
        <f t="shared" si="65"/>
        <v>8227.277121268713</v>
      </c>
      <c r="AZ666" s="3">
        <f t="shared" si="66"/>
        <v>19029.871180647951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2.759256699999999</v>
      </c>
      <c r="R667" s="6">
        <v>0.4139499984938026</v>
      </c>
      <c r="S667" s="6">
        <v>1.0926045920750707E-2</v>
      </c>
      <c r="T667" s="6">
        <v>4</v>
      </c>
      <c r="U667" s="6">
        <v>245751.71920021874</v>
      </c>
      <c r="V667" s="6">
        <v>557057.93222968001</v>
      </c>
      <c r="W667" s="6">
        <v>5009.9811996975577</v>
      </c>
      <c r="X667" s="6">
        <v>11356.379425119436</v>
      </c>
      <c r="Y667" s="6">
        <v>95.720521668374516</v>
      </c>
      <c r="Z667" s="6">
        <v>0</v>
      </c>
      <c r="AA667" s="6">
        <v>61.807787500000003</v>
      </c>
      <c r="AB667" s="6">
        <v>185434.19295980071</v>
      </c>
      <c r="AC667" s="6">
        <v>11341.452147275137</v>
      </c>
      <c r="AD667" s="6">
        <v>171525.78096624438</v>
      </c>
      <c r="AE667" s="6">
        <v>113590.82346292764</v>
      </c>
      <c r="AF667" s="6">
        <v>0</v>
      </c>
      <c r="AG667" s="6">
        <v>82097.939291826231</v>
      </c>
      <c r="AH667" s="6">
        <v>0</v>
      </c>
      <c r="AI667" s="6">
        <v>219956.17364294885</v>
      </c>
      <c r="AJ667" s="6">
        <v>572280.8446038469</v>
      </c>
      <c r="AK667" s="6">
        <v>390593.43563756254</v>
      </c>
      <c r="AL667" s="6">
        <v>1746820.6427124324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10740378.276340092</v>
      </c>
      <c r="AT667" s="6">
        <v>24345762.192239676</v>
      </c>
      <c r="AU667" s="3">
        <f t="shared" si="61"/>
        <v>1333.5214321633243</v>
      </c>
      <c r="AV667" s="2">
        <f t="shared" si="62"/>
        <v>4.3704183683002829E-2</v>
      </c>
      <c r="AW667" s="3">
        <f t="shared" si="63"/>
        <v>245751.71920021874</v>
      </c>
      <c r="AX667" s="3">
        <f t="shared" si="64"/>
        <v>557057.93222968001</v>
      </c>
      <c r="AY667" s="3">
        <f t="shared" si="65"/>
        <v>5009.9811996975577</v>
      </c>
      <c r="AZ667" s="3">
        <f t="shared" si="66"/>
        <v>11356.379425119436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3.7000000000000006</v>
      </c>
      <c r="R668" s="6">
        <v>0.57682381418199324</v>
      </c>
      <c r="S668" s="6">
        <v>1.7162557977246029E-2</v>
      </c>
      <c r="T668" s="6">
        <v>4</v>
      </c>
      <c r="U668" s="6">
        <v>163402.37260829131</v>
      </c>
      <c r="V668" s="6">
        <v>361586.46518262493</v>
      </c>
      <c r="W668" s="6">
        <v>3331.1783836863019</v>
      </c>
      <c r="X668" s="6">
        <v>7371.4291746384433</v>
      </c>
      <c r="Y668" s="6">
        <v>97.785705072980662</v>
      </c>
      <c r="Z668" s="6">
        <v>0</v>
      </c>
      <c r="AA668" s="6">
        <v>95.712884000000003</v>
      </c>
      <c r="AB668" s="6">
        <v>237036.37473636511</v>
      </c>
      <c r="AC668" s="6">
        <v>14693.472741846506</v>
      </c>
      <c r="AD668" s="6">
        <v>223326.32807856382</v>
      </c>
      <c r="AE668" s="6">
        <v>146087.57424832074</v>
      </c>
      <c r="AF668" s="6">
        <v>0</v>
      </c>
      <c r="AG668" s="6">
        <v>96928.913153395071</v>
      </c>
      <c r="AH668" s="6">
        <v>0</v>
      </c>
      <c r="AI668" s="6">
        <v>280048.33855381154</v>
      </c>
      <c r="AJ668" s="6">
        <v>728628.33110398124</v>
      </c>
      <c r="AK668" s="6">
        <v>497303.80779348966</v>
      </c>
      <c r="AL668" s="6">
        <v>2224053.1404097737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11217610.774037432</v>
      </c>
      <c r="AT668" s="6">
        <v>24822994.689937014</v>
      </c>
      <c r="AU668" s="3">
        <f t="shared" si="61"/>
        <v>1778.2794100389231</v>
      </c>
      <c r="AV668" s="2">
        <f t="shared" si="62"/>
        <v>6.8650231908984116E-2</v>
      </c>
      <c r="AW668" s="3">
        <f t="shared" si="63"/>
        <v>163402.37260829131</v>
      </c>
      <c r="AX668" s="3">
        <f t="shared" si="64"/>
        <v>361586.46518262493</v>
      </c>
      <c r="AY668" s="3">
        <f t="shared" si="65"/>
        <v>3331.1783836863019</v>
      </c>
      <c r="AZ668" s="3">
        <f t="shared" si="66"/>
        <v>7371.4291746384433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4.8740743000000029</v>
      </c>
      <c r="R669" s="6">
        <v>0.78113036171549843</v>
      </c>
      <c r="S669" s="6">
        <v>2.5580093276312617E-2</v>
      </c>
      <c r="T669" s="6">
        <v>4</v>
      </c>
      <c r="U669" s="6">
        <v>115083.89180252004</v>
      </c>
      <c r="V669" s="6">
        <v>248052.36624215666</v>
      </c>
      <c r="W669" s="6">
        <v>2346.1407968784624</v>
      </c>
      <c r="X669" s="6">
        <v>5056.8830015028925</v>
      </c>
      <c r="Y669" s="6">
        <v>99.28637980946462</v>
      </c>
      <c r="Z669" s="6">
        <v>0</v>
      </c>
      <c r="AA669" s="6">
        <v>82.343962700000006</v>
      </c>
      <c r="AB669" s="6">
        <v>295886.10041630606</v>
      </c>
      <c r="AC669" s="6">
        <v>18523.467892587301</v>
      </c>
      <c r="AD669" s="6">
        <v>284312.91943406023</v>
      </c>
      <c r="AE669" s="6">
        <v>186931.05001599833</v>
      </c>
      <c r="AF669" s="6">
        <v>0</v>
      </c>
      <c r="AG669" s="6">
        <v>112519.31899726178</v>
      </c>
      <c r="AH669" s="6">
        <v>0</v>
      </c>
      <c r="AI669" s="6">
        <v>350287.41413492325</v>
      </c>
      <c r="AJ669" s="6">
        <v>911375.99775053002</v>
      </c>
      <c r="AK669" s="6">
        <v>622032.84536880022</v>
      </c>
      <c r="AL669" s="6">
        <v>2781869.1140104672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11775426.747638127</v>
      </c>
      <c r="AT669" s="6">
        <v>25380810.663537707</v>
      </c>
      <c r="AU669" s="3">
        <f t="shared" si="61"/>
        <v>2371.3737056616555</v>
      </c>
      <c r="AV669" s="2">
        <f t="shared" si="62"/>
        <v>0.10232037310525047</v>
      </c>
      <c r="AW669" s="3">
        <f t="shared" si="63"/>
        <v>115083.89180252004</v>
      </c>
      <c r="AX669" s="3">
        <f t="shared" si="64"/>
        <v>248052.36624215666</v>
      </c>
      <c r="AY669" s="3">
        <f t="shared" si="65"/>
        <v>2346.1407968784624</v>
      </c>
      <c r="AZ669" s="3">
        <f t="shared" si="66"/>
        <v>5056.8830015028925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6.3451700000000013</v>
      </c>
      <c r="R670" s="6">
        <v>1.0373333673628331</v>
      </c>
      <c r="S670" s="6">
        <v>3.6721753617606781E-2</v>
      </c>
      <c r="T670" s="6">
        <v>4</v>
      </c>
      <c r="U670" s="6">
        <v>84629.175869586397</v>
      </c>
      <c r="V670" s="6">
        <v>177254.00022830302</v>
      </c>
      <c r="W670" s="6">
        <v>1725.2802195336531</v>
      </c>
      <c r="X670" s="6">
        <v>3613.5625484332095</v>
      </c>
      <c r="Y670" s="6">
        <v>100.39027918736399</v>
      </c>
      <c r="Z670" s="6">
        <v>0</v>
      </c>
      <c r="AA670" s="6">
        <v>88.315104599999998</v>
      </c>
      <c r="AB670" s="6">
        <v>363343.13783606398</v>
      </c>
      <c r="AC670" s="6">
        <v>22910.186073216057</v>
      </c>
      <c r="AD670" s="6">
        <v>356450.41809049272</v>
      </c>
      <c r="AE670" s="6">
        <v>237963.93151839261</v>
      </c>
      <c r="AF670" s="6">
        <v>0</v>
      </c>
      <c r="AG670" s="6">
        <v>129144.3699478911</v>
      </c>
      <c r="AH670" s="6">
        <v>0</v>
      </c>
      <c r="AI670" s="6">
        <v>432826.69695176184</v>
      </c>
      <c r="AJ670" s="6">
        <v>1126126.2805050078</v>
      </c>
      <c r="AK670" s="6">
        <v>768604.32602577424</v>
      </c>
      <c r="AL670" s="6">
        <v>3437369.3469486004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12430926.980576258</v>
      </c>
      <c r="AT670" s="6">
        <v>26036310.89647584</v>
      </c>
      <c r="AU670" s="3">
        <f t="shared" si="61"/>
        <v>3162.27766016838</v>
      </c>
      <c r="AV670" s="2">
        <f t="shared" si="62"/>
        <v>0.14688701447042712</v>
      </c>
      <c r="AW670" s="3">
        <f t="shared" si="63"/>
        <v>84629.175869586397</v>
      </c>
      <c r="AX670" s="3">
        <f t="shared" si="64"/>
        <v>177254.00022830302</v>
      </c>
      <c r="AY670" s="3">
        <f t="shared" si="65"/>
        <v>1725.2802195336531</v>
      </c>
      <c r="AZ670" s="3">
        <f t="shared" si="66"/>
        <v>3613.5625484332095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8.0749042999999983</v>
      </c>
      <c r="R671" s="6">
        <v>1.3371868134299281</v>
      </c>
      <c r="S671" s="6">
        <v>5.0938789203924889E-2</v>
      </c>
      <c r="T671" s="6">
        <v>4</v>
      </c>
      <c r="U671" s="6">
        <v>64542.344093794483</v>
      </c>
      <c r="V671" s="6">
        <v>131315.54448059946</v>
      </c>
      <c r="W671" s="6">
        <v>1315.7829843333741</v>
      </c>
      <c r="X671" s="6">
        <v>2677.0449916562229</v>
      </c>
      <c r="Y671" s="6">
        <v>101.11135934856514</v>
      </c>
      <c r="Z671" s="6">
        <v>0</v>
      </c>
      <c r="AA671" s="6">
        <v>100.1571734</v>
      </c>
      <c r="AB671" s="6">
        <v>435922.86520055827</v>
      </c>
      <c r="AC671" s="6">
        <v>27615.186444713483</v>
      </c>
      <c r="AD671" s="6">
        <v>436504.45311542705</v>
      </c>
      <c r="AE671" s="6">
        <v>297795.0740702828</v>
      </c>
      <c r="AF671" s="6">
        <v>0</v>
      </c>
      <c r="AG671" s="6">
        <v>144408.92253922485</v>
      </c>
      <c r="AH671" s="6">
        <v>0</v>
      </c>
      <c r="AI671" s="6">
        <v>523476.13553438033</v>
      </c>
      <c r="AJ671" s="6">
        <v>1361977.5249403489</v>
      </c>
      <c r="AK671" s="6">
        <v>929577.64661134174</v>
      </c>
      <c r="AL671" s="6">
        <v>4157277.8084562775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13150835.442083936</v>
      </c>
      <c r="AT671" s="6">
        <v>26756219.357983518</v>
      </c>
      <c r="AU671" s="3">
        <f t="shared" si="61"/>
        <v>4216.9650342858222</v>
      </c>
      <c r="AV671" s="2">
        <f t="shared" si="62"/>
        <v>0.20375515681569956</v>
      </c>
      <c r="AW671" s="3">
        <f t="shared" si="63"/>
        <v>64542.344093794483</v>
      </c>
      <c r="AX671" s="3">
        <f t="shared" si="64"/>
        <v>131315.54448059946</v>
      </c>
      <c r="AY671" s="3">
        <f t="shared" si="65"/>
        <v>1315.7829843333741</v>
      </c>
      <c r="AZ671" s="3">
        <f t="shared" si="66"/>
        <v>2677.0449916562229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10.693522399999999</v>
      </c>
      <c r="R672" s="6">
        <v>1.797345783210651</v>
      </c>
      <c r="S672" s="6">
        <v>7.1171592955467988E-2</v>
      </c>
      <c r="T672" s="6">
        <v>4</v>
      </c>
      <c r="U672" s="6">
        <v>49924.959952333484</v>
      </c>
      <c r="V672" s="6">
        <v>97715.740483311834</v>
      </c>
      <c r="W672" s="6">
        <v>1017.7878371343725</v>
      </c>
      <c r="X672" s="6">
        <v>1992.0675400731118</v>
      </c>
      <c r="Y672" s="6">
        <v>101.95062609683897</v>
      </c>
      <c r="Z672" s="6">
        <v>0</v>
      </c>
      <c r="AA672" s="6">
        <v>102.2093756</v>
      </c>
      <c r="AB672" s="6">
        <v>539040.46994910331</v>
      </c>
      <c r="AC672" s="6">
        <v>34321.161863301488</v>
      </c>
      <c r="AD672" s="6">
        <v>552683.28647335107</v>
      </c>
      <c r="AE672" s="6">
        <v>388851.8526631284</v>
      </c>
      <c r="AF672" s="6">
        <v>0</v>
      </c>
      <c r="AG672" s="6">
        <v>170272.98026374413</v>
      </c>
      <c r="AH672" s="6">
        <v>0</v>
      </c>
      <c r="AI672" s="6">
        <v>657216.2029729248</v>
      </c>
      <c r="AJ672" s="6">
        <v>1709941.7465554546</v>
      </c>
      <c r="AK672" s="6">
        <v>1167070.37781341</v>
      </c>
      <c r="AL672" s="6">
        <v>5219398.0785544179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14212955.712182077</v>
      </c>
      <c r="AT672" s="6">
        <v>27818339.628081661</v>
      </c>
      <c r="AU672" s="3">
        <f t="shared" si="61"/>
        <v>5623.4132519034911</v>
      </c>
      <c r="AV672" s="2">
        <f t="shared" si="62"/>
        <v>0.28468637182187195</v>
      </c>
      <c r="AW672" s="3">
        <f t="shared" si="63"/>
        <v>49924.959952333484</v>
      </c>
      <c r="AX672" s="3">
        <f t="shared" si="64"/>
        <v>97715.740483311834</v>
      </c>
      <c r="AY672" s="3">
        <f t="shared" si="65"/>
        <v>1017.7878371343725</v>
      </c>
      <c r="AZ672" s="3">
        <f t="shared" si="66"/>
        <v>1992.0675400731118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13.7338667</v>
      </c>
      <c r="R673" s="6">
        <v>2.329108493262154</v>
      </c>
      <c r="S673" s="6">
        <v>9.6662157701074003E-2</v>
      </c>
      <c r="T673" s="6">
        <v>4</v>
      </c>
      <c r="U673" s="6">
        <v>39743.737620064152</v>
      </c>
      <c r="V673" s="6">
        <v>74931.716658288162</v>
      </c>
      <c r="W673" s="6">
        <v>810.22984876867054</v>
      </c>
      <c r="X673" s="6">
        <v>1527.5843967269955</v>
      </c>
      <c r="Y673" s="6">
        <v>102.45690473249013</v>
      </c>
      <c r="Z673" s="6">
        <v>0</v>
      </c>
      <c r="AA673" s="6">
        <v>120.4613135</v>
      </c>
      <c r="AB673" s="6">
        <v>648463.29460988485</v>
      </c>
      <c r="AC673" s="6">
        <v>41411.602730855542</v>
      </c>
      <c r="AD673" s="6">
        <v>679767.1501011597</v>
      </c>
      <c r="AE673" s="6">
        <v>494589.07884577935</v>
      </c>
      <c r="AF673" s="6">
        <v>0</v>
      </c>
      <c r="AG673" s="6">
        <v>193496.43603247899</v>
      </c>
      <c r="AH673" s="6">
        <v>0</v>
      </c>
      <c r="AI673" s="6">
        <v>802513.74930486153</v>
      </c>
      <c r="AJ673" s="6">
        <v>2087976.1574862651</v>
      </c>
      <c r="AK673" s="6">
        <v>1425086.6311040502</v>
      </c>
      <c r="AL673" s="6">
        <v>6373304.1002153354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15366861.733842995</v>
      </c>
      <c r="AT673" s="6">
        <v>28972245.649742577</v>
      </c>
      <c r="AU673" s="3">
        <f t="shared" si="61"/>
        <v>7498.9420933245583</v>
      </c>
      <c r="AV673" s="2">
        <f t="shared" si="62"/>
        <v>0.38664863080429601</v>
      </c>
      <c r="AW673" s="3">
        <f t="shared" si="63"/>
        <v>39743.737620064152</v>
      </c>
      <c r="AX673" s="3">
        <f t="shared" si="64"/>
        <v>74931.716658288162</v>
      </c>
      <c r="AY673" s="3">
        <f t="shared" si="65"/>
        <v>810.22984876867054</v>
      </c>
      <c r="AZ673" s="3">
        <f t="shared" si="66"/>
        <v>1527.5843967269955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17.504999999999988</v>
      </c>
      <c r="R674" s="6">
        <v>2.9889517985987188</v>
      </c>
      <c r="S674" s="6">
        <v>0.12957272252567734</v>
      </c>
      <c r="T674" s="6">
        <v>4</v>
      </c>
      <c r="U674" s="6">
        <v>32276.914598772906</v>
      </c>
      <c r="V674" s="6">
        <v>58527.393192373907</v>
      </c>
      <c r="W674" s="6">
        <v>658.00856185404848</v>
      </c>
      <c r="X674" s="6">
        <v>1193.1600743846968</v>
      </c>
      <c r="Y674" s="6">
        <v>102.84350980283223</v>
      </c>
      <c r="Z674" s="6">
        <v>0</v>
      </c>
      <c r="AA674" s="6">
        <v>128.57281280000001</v>
      </c>
      <c r="AB674" s="6">
        <v>774330.94994615868</v>
      </c>
      <c r="AC674" s="6">
        <v>49552.246388436652</v>
      </c>
      <c r="AD674" s="6">
        <v>829658.52645020571</v>
      </c>
      <c r="AE674" s="6">
        <v>625791.49881131935</v>
      </c>
      <c r="AF674" s="6">
        <v>0</v>
      </c>
      <c r="AG674" s="6">
        <v>218128.77620072785</v>
      </c>
      <c r="AH674" s="6">
        <v>0</v>
      </c>
      <c r="AI674" s="6">
        <v>974010.17914077081</v>
      </c>
      <c r="AJ674" s="6">
        <v>2534174.6891644625</v>
      </c>
      <c r="AK674" s="6">
        <v>1729626.2974373996</v>
      </c>
      <c r="AL674" s="6">
        <v>7735273.1635394813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16728830.797167141</v>
      </c>
      <c r="AT674" s="6">
        <v>30334214.713066723</v>
      </c>
      <c r="AU674" s="3">
        <f t="shared" si="61"/>
        <v>10000.000000000002</v>
      </c>
      <c r="AV674" s="2">
        <f t="shared" si="62"/>
        <v>0.51829089010270935</v>
      </c>
      <c r="AW674" s="3">
        <f t="shared" si="63"/>
        <v>32276.914598772906</v>
      </c>
      <c r="AX674" s="3">
        <f t="shared" si="64"/>
        <v>58527.393192373907</v>
      </c>
      <c r="AY674" s="3">
        <f t="shared" si="65"/>
        <v>658.00856185404848</v>
      </c>
      <c r="AZ674" s="3">
        <f t="shared" si="66"/>
        <v>1193.1600743846968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22.167476699999995</v>
      </c>
      <c r="R675" s="6">
        <v>3.8050244039149694</v>
      </c>
      <c r="S675" s="6">
        <v>0.17171186128063604</v>
      </c>
      <c r="T675" s="6">
        <v>4</v>
      </c>
      <c r="U675" s="6">
        <v>26696.277630486067</v>
      </c>
      <c r="V675" s="6">
        <v>46504.728564553632</v>
      </c>
      <c r="W675" s="6">
        <v>544.23972888537435</v>
      </c>
      <c r="X675" s="6">
        <v>948.06179408914727</v>
      </c>
      <c r="Y675" s="6">
        <v>103.14178607543275</v>
      </c>
      <c r="Z675" s="6">
        <v>0</v>
      </c>
      <c r="AA675" s="6">
        <v>128.4419393</v>
      </c>
      <c r="AB675" s="6">
        <v>919061.04538272438</v>
      </c>
      <c r="AC675" s="6">
        <v>58893.732848308566</v>
      </c>
      <c r="AD675" s="6">
        <v>1006178.1784355921</v>
      </c>
      <c r="AE675" s="6">
        <v>788033.39274751523</v>
      </c>
      <c r="AF675" s="6">
        <v>0</v>
      </c>
      <c r="AG675" s="6">
        <v>244284.2412490921</v>
      </c>
      <c r="AH675" s="6">
        <v>0</v>
      </c>
      <c r="AI675" s="6">
        <v>1176415.7303586602</v>
      </c>
      <c r="AJ675" s="6">
        <v>3060792.414345982</v>
      </c>
      <c r="AK675" s="6">
        <v>2089053.7157859476</v>
      </c>
      <c r="AL675" s="6">
        <v>9342712.4511538222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18336270.084781483</v>
      </c>
      <c r="AT675" s="6">
        <v>31941654.000681065</v>
      </c>
      <c r="AU675" s="3">
        <f t="shared" si="61"/>
        <v>13335.214321633241</v>
      </c>
      <c r="AV675" s="2">
        <f t="shared" si="62"/>
        <v>0.68684744512254414</v>
      </c>
      <c r="AW675" s="3">
        <f t="shared" si="63"/>
        <v>26696.277630486067</v>
      </c>
      <c r="AX675" s="3">
        <f t="shared" si="64"/>
        <v>46504.728564553632</v>
      </c>
      <c r="AY675" s="3">
        <f t="shared" si="65"/>
        <v>544.23972888537435</v>
      </c>
      <c r="AZ675" s="3">
        <f t="shared" si="66"/>
        <v>948.06179408914727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27.855418599999989</v>
      </c>
      <c r="R676" s="6">
        <v>4.800849258831219</v>
      </c>
      <c r="S676" s="6">
        <v>0.22497717051851709</v>
      </c>
      <c r="T676" s="6">
        <v>4</v>
      </c>
      <c r="U676" s="6">
        <v>22460.661915469871</v>
      </c>
      <c r="V676" s="6">
        <v>37579.289157227911</v>
      </c>
      <c r="W676" s="6">
        <v>457.89097344050992</v>
      </c>
      <c r="X676" s="6">
        <v>766.10463922053646</v>
      </c>
      <c r="Y676" s="6">
        <v>103.37229105747954</v>
      </c>
      <c r="Z676" s="6">
        <v>0</v>
      </c>
      <c r="AA676" s="6">
        <v>140.33201969999999</v>
      </c>
      <c r="AB676" s="6">
        <v>1083732.9568865432</v>
      </c>
      <c r="AC676" s="6">
        <v>69500.125907500085</v>
      </c>
      <c r="AD676" s="6">
        <v>1211630.1621242543</v>
      </c>
      <c r="AE676" s="6">
        <v>985987.17372793634</v>
      </c>
      <c r="AF676" s="6">
        <v>0</v>
      </c>
      <c r="AG676" s="6">
        <v>271386.72371564806</v>
      </c>
      <c r="AH676" s="6">
        <v>0</v>
      </c>
      <c r="AI676" s="6">
        <v>1412672.485521134</v>
      </c>
      <c r="AJ676" s="6">
        <v>3675484.0283546029</v>
      </c>
      <c r="AK676" s="6">
        <v>2508593.3729964346</v>
      </c>
      <c r="AL676" s="6">
        <v>11218987.029234054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20212544.662861712</v>
      </c>
      <c r="AT676" s="6">
        <v>33817928.578761294</v>
      </c>
      <c r="AU676" s="3">
        <f t="shared" si="61"/>
        <v>17782.794100389227</v>
      </c>
      <c r="AV676" s="2">
        <f t="shared" si="62"/>
        <v>0.89990868207406838</v>
      </c>
      <c r="AW676" s="3">
        <f t="shared" si="63"/>
        <v>22460.661915469871</v>
      </c>
      <c r="AX676" s="3">
        <f t="shared" si="64"/>
        <v>37579.289157227911</v>
      </c>
      <c r="AY676" s="3">
        <f t="shared" si="65"/>
        <v>457.89097344050992</v>
      </c>
      <c r="AZ676" s="3">
        <f t="shared" si="66"/>
        <v>766.10463922053646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34.686169999999997</v>
      </c>
      <c r="R677" s="6">
        <v>5.9969790569805239</v>
      </c>
      <c r="S677" s="6">
        <v>0.29122475199444964</v>
      </c>
      <c r="T677" s="6">
        <v>4</v>
      </c>
      <c r="U677" s="6">
        <v>19206.656370791636</v>
      </c>
      <c r="V677" s="6">
        <v>30886.109973827824</v>
      </c>
      <c r="W677" s="6">
        <v>391.55366904400393</v>
      </c>
      <c r="X677" s="6">
        <v>629.65512837206188</v>
      </c>
      <c r="Y677" s="6">
        <v>103.55092786861462</v>
      </c>
      <c r="Z677" s="6">
        <v>0</v>
      </c>
      <c r="AA677" s="6">
        <v>117.7136671</v>
      </c>
      <c r="AB677" s="6">
        <v>1268738.5403932286</v>
      </c>
      <c r="AC677" s="6">
        <v>81391.280006837304</v>
      </c>
      <c r="AD677" s="6">
        <v>1447454.4469318814</v>
      </c>
      <c r="AE677" s="6">
        <v>1223735.7131564287</v>
      </c>
      <c r="AF677" s="6">
        <v>0</v>
      </c>
      <c r="AG677" s="6">
        <v>298719.33410891058</v>
      </c>
      <c r="AH677" s="6">
        <v>0</v>
      </c>
      <c r="AI677" s="6">
        <v>1684815.3326929417</v>
      </c>
      <c r="AJ677" s="6">
        <v>4383543.8925218685</v>
      </c>
      <c r="AK677" s="6">
        <v>2991858.779465884</v>
      </c>
      <c r="AL677" s="6">
        <v>13380257.319277981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22373814.95290564</v>
      </c>
      <c r="AT677" s="6">
        <v>35979198.868805222</v>
      </c>
      <c r="AU677" s="3">
        <f t="shared" si="61"/>
        <v>23713.737056616555</v>
      </c>
      <c r="AV677" s="2">
        <f t="shared" si="62"/>
        <v>1.1648990079777986</v>
      </c>
      <c r="AW677" s="3">
        <f t="shared" si="63"/>
        <v>19206.656370791636</v>
      </c>
      <c r="AX677" s="3">
        <f t="shared" si="64"/>
        <v>30886.109973827824</v>
      </c>
      <c r="AY677" s="3">
        <f t="shared" si="65"/>
        <v>391.55366904400393</v>
      </c>
      <c r="AZ677" s="3">
        <f t="shared" si="66"/>
        <v>629.65512837206188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42.680808599999985</v>
      </c>
      <c r="R678" s="6">
        <v>7.397010352897639</v>
      </c>
      <c r="S678" s="6">
        <v>0.37166670083994696</v>
      </c>
      <c r="T678" s="6">
        <v>4</v>
      </c>
      <c r="U678" s="6">
        <v>16685.261880307604</v>
      </c>
      <c r="V678" s="6">
        <v>25836.864569728081</v>
      </c>
      <c r="W678" s="6">
        <v>340.15163191703533</v>
      </c>
      <c r="X678" s="6">
        <v>526.7194311996268</v>
      </c>
      <c r="Y678" s="6">
        <v>103.68785340635584</v>
      </c>
      <c r="Z678" s="6">
        <v>0</v>
      </c>
      <c r="AA678" s="6">
        <v>152.2250501</v>
      </c>
      <c r="AB678" s="6">
        <v>1472000.4261850137</v>
      </c>
      <c r="AC678" s="6">
        <v>94428.003441286943</v>
      </c>
      <c r="AD678" s="6">
        <v>1711829.137564793</v>
      </c>
      <c r="AE678" s="6">
        <v>1502003.3140820453</v>
      </c>
      <c r="AF678" s="6">
        <v>0</v>
      </c>
      <c r="AG678" s="6">
        <v>324864.28806726198</v>
      </c>
      <c r="AH678" s="6">
        <v>0</v>
      </c>
      <c r="AI678" s="6">
        <v>1990998.8160427557</v>
      </c>
      <c r="AJ678" s="6">
        <v>5180170.5093297064</v>
      </c>
      <c r="AK678" s="6">
        <v>3535572.8144773059</v>
      </c>
      <c r="AL678" s="6">
        <v>15811867.309190169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24805424.94281783</v>
      </c>
      <c r="AT678" s="6">
        <v>38410808.858717412</v>
      </c>
      <c r="AU678" s="3">
        <f t="shared" si="61"/>
        <v>31622.776601683792</v>
      </c>
      <c r="AV678" s="2">
        <f t="shared" si="62"/>
        <v>1.4866668033597878</v>
      </c>
      <c r="AW678" s="3">
        <f t="shared" si="63"/>
        <v>16685.261880307604</v>
      </c>
      <c r="AX678" s="3">
        <f t="shared" si="64"/>
        <v>25836.864569728081</v>
      </c>
      <c r="AY678" s="3">
        <f t="shared" si="65"/>
        <v>340.15163191703533</v>
      </c>
      <c r="AZ678" s="3">
        <f t="shared" si="66"/>
        <v>526.7194311996268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51.682294300000009</v>
      </c>
      <c r="R679" s="6">
        <v>8.9725866980191835</v>
      </c>
      <c r="S679" s="6">
        <v>0.4659454136691778</v>
      </c>
      <c r="T679" s="6">
        <v>4</v>
      </c>
      <c r="U679" s="6">
        <v>14723.743767870345</v>
      </c>
      <c r="V679" s="6">
        <v>22023.624567619692</v>
      </c>
      <c r="W679" s="6">
        <v>300.16343204539766</v>
      </c>
      <c r="X679" s="6">
        <v>448.98137596782152</v>
      </c>
      <c r="Y679" s="6">
        <v>103.78627038601688</v>
      </c>
      <c r="Z679" s="6">
        <v>0</v>
      </c>
      <c r="AA679" s="6">
        <v>140.1038034</v>
      </c>
      <c r="AB679" s="6">
        <v>1687633.3058267282</v>
      </c>
      <c r="AC679" s="6">
        <v>108226.21005652641</v>
      </c>
      <c r="AD679" s="6">
        <v>1997645.2236699113</v>
      </c>
      <c r="AE679" s="6">
        <v>1815239.2304151498</v>
      </c>
      <c r="AF679" s="6">
        <v>0</v>
      </c>
      <c r="AG679" s="6">
        <v>347592.92446281674</v>
      </c>
      <c r="AH679" s="6">
        <v>0</v>
      </c>
      <c r="AI679" s="6">
        <v>2322971.3888281407</v>
      </c>
      <c r="AJ679" s="6">
        <v>6043895.0467792712</v>
      </c>
      <c r="AK679" s="6">
        <v>4125082.5590511002</v>
      </c>
      <c r="AL679" s="6">
        <v>18448285.889089644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27441843.522717305</v>
      </c>
      <c r="AT679" s="6">
        <v>41047227.438616894</v>
      </c>
      <c r="AU679" s="3">
        <f t="shared" si="61"/>
        <v>42169.650342858229</v>
      </c>
      <c r="AV679" s="2">
        <f t="shared" si="62"/>
        <v>1.8637816546767112</v>
      </c>
      <c r="AW679" s="3">
        <f t="shared" si="63"/>
        <v>14723.743767870345</v>
      </c>
      <c r="AX679" s="3">
        <f t="shared" si="64"/>
        <v>22023.624567619692</v>
      </c>
      <c r="AY679" s="3">
        <f t="shared" si="65"/>
        <v>300.16343204539766</v>
      </c>
      <c r="AZ679" s="3">
        <f t="shared" si="66"/>
        <v>448.98137596782152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61.260742400000041</v>
      </c>
      <c r="R680" s="6">
        <v>10.646169707776567</v>
      </c>
      <c r="S680" s="6">
        <v>0.57095607193734477</v>
      </c>
      <c r="T680" s="6">
        <v>4</v>
      </c>
      <c r="U680" s="6">
        <v>13199.60530850346</v>
      </c>
      <c r="V680" s="6">
        <v>19156.886693450622</v>
      </c>
      <c r="W680" s="6">
        <v>269.09180800136414</v>
      </c>
      <c r="X680" s="6">
        <v>390.53904685293656</v>
      </c>
      <c r="Y680" s="6">
        <v>103.84323832191387</v>
      </c>
      <c r="Z680" s="6">
        <v>0</v>
      </c>
      <c r="AA680" s="6">
        <v>146.28881050000001</v>
      </c>
      <c r="AB680" s="6">
        <v>1904669.1520855627</v>
      </c>
      <c r="AC680" s="6">
        <v>122076.26051291145</v>
      </c>
      <c r="AD680" s="6">
        <v>2290450.3731721146</v>
      </c>
      <c r="AE680" s="6">
        <v>2148257.1385636926</v>
      </c>
      <c r="AF680" s="6">
        <v>0</v>
      </c>
      <c r="AG680" s="6">
        <v>363830.14071346773</v>
      </c>
      <c r="AH680" s="6">
        <v>0</v>
      </c>
      <c r="AI680" s="6">
        <v>2663420.3953686208</v>
      </c>
      <c r="AJ680" s="6">
        <v>6929673.526103951</v>
      </c>
      <c r="AK680" s="6">
        <v>4729644.5721178539</v>
      </c>
      <c r="AL680" s="6">
        <v>21152021.558638174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30145579.192265835</v>
      </c>
      <c r="AT680" s="6">
        <v>43750963.108165421</v>
      </c>
      <c r="AU680" s="3">
        <f t="shared" si="61"/>
        <v>56234.132519034909</v>
      </c>
      <c r="AV680" s="2">
        <f t="shared" si="62"/>
        <v>2.2838242877493791</v>
      </c>
      <c r="AW680" s="3">
        <f t="shared" si="63"/>
        <v>13199.60530850346</v>
      </c>
      <c r="AX680" s="3">
        <f t="shared" si="64"/>
        <v>19156.886693450622</v>
      </c>
      <c r="AY680" s="3">
        <f t="shared" si="65"/>
        <v>269.09180800136414</v>
      </c>
      <c r="AZ680" s="3">
        <f t="shared" si="66"/>
        <v>390.53904685293656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70.86817000000012</v>
      </c>
      <c r="R681" s="6">
        <v>12.318874437420838</v>
      </c>
      <c r="S681" s="6">
        <v>0.68134122071409098</v>
      </c>
      <c r="T681" s="6">
        <v>4</v>
      </c>
      <c r="U681" s="6">
        <v>12021.210166283206</v>
      </c>
      <c r="V681" s="6">
        <v>17013.343146891744</v>
      </c>
      <c r="W681" s="6">
        <v>245.06862912981165</v>
      </c>
      <c r="X681" s="6">
        <v>346.84001229910859</v>
      </c>
      <c r="Y681" s="6">
        <v>103.85746617536854</v>
      </c>
      <c r="Z681" s="6">
        <v>0</v>
      </c>
      <c r="AA681" s="6">
        <v>174.42635999999999</v>
      </c>
      <c r="AB681" s="6">
        <v>2111467.3406478544</v>
      </c>
      <c r="AC681" s="6">
        <v>135229.64430182104</v>
      </c>
      <c r="AD681" s="6">
        <v>2574058.9812963801</v>
      </c>
      <c r="AE681" s="6">
        <v>2481694.2396253953</v>
      </c>
      <c r="AF681" s="6">
        <v>0</v>
      </c>
      <c r="AG681" s="6">
        <v>371647.38917097537</v>
      </c>
      <c r="AH681" s="6">
        <v>0</v>
      </c>
      <c r="AI681" s="6">
        <v>2992898.0620665457</v>
      </c>
      <c r="AJ681" s="6">
        <v>7786906.829689553</v>
      </c>
      <c r="AK681" s="6">
        <v>5314723.9161979742</v>
      </c>
      <c r="AL681" s="6">
        <v>23768626.402996499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32762184.03662416</v>
      </c>
      <c r="AT681" s="6">
        <v>46367567.952523746</v>
      </c>
      <c r="AU681" s="3">
        <f t="shared" si="61"/>
        <v>74989.420933245579</v>
      </c>
      <c r="AV681" s="2">
        <f t="shared" si="62"/>
        <v>2.7253648828563639</v>
      </c>
      <c r="AW681" s="3">
        <f t="shared" si="63"/>
        <v>12021.210166283206</v>
      </c>
      <c r="AX681" s="3">
        <f t="shared" si="64"/>
        <v>17013.343146891744</v>
      </c>
      <c r="AY681" s="3">
        <f t="shared" si="65"/>
        <v>245.06862912981165</v>
      </c>
      <c r="AZ681" s="3">
        <f t="shared" si="66"/>
        <v>346.84001229910859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79.971352400000143</v>
      </c>
      <c r="R682" s="6">
        <v>13.895646880007867</v>
      </c>
      <c r="S682" s="6">
        <v>0.79072870149078478</v>
      </c>
      <c r="T682" s="6">
        <v>4</v>
      </c>
      <c r="U682" s="6">
        <v>11115.821253370143</v>
      </c>
      <c r="V682" s="6">
        <v>15417.354728204476</v>
      </c>
      <c r="W682" s="6">
        <v>226.61105151094048</v>
      </c>
      <c r="X682" s="6">
        <v>314.30362965006645</v>
      </c>
      <c r="Y682" s="6">
        <v>103.83449381543963</v>
      </c>
      <c r="Z682" s="6">
        <v>0</v>
      </c>
      <c r="AA682" s="6">
        <v>162.7765972</v>
      </c>
      <c r="AB682" s="6">
        <v>2298532.6824170281</v>
      </c>
      <c r="AC682" s="6">
        <v>147083.53646840589</v>
      </c>
      <c r="AD682" s="6">
        <v>2834470.6499622129</v>
      </c>
      <c r="AE682" s="6">
        <v>2796824.8419130794</v>
      </c>
      <c r="AF682" s="6">
        <v>0</v>
      </c>
      <c r="AG682" s="6">
        <v>370842.77375952469</v>
      </c>
      <c r="AH682" s="6">
        <v>0</v>
      </c>
      <c r="AI682" s="6">
        <v>3294624.2489628978</v>
      </c>
      <c r="AJ682" s="6">
        <v>8571936.475442702</v>
      </c>
      <c r="AK682" s="6">
        <v>5850522.7801706456</v>
      </c>
      <c r="AL682" s="6">
        <v>26164837.989096496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35158395.622724161</v>
      </c>
      <c r="AT682" s="6">
        <v>48763779.538623743</v>
      </c>
      <c r="AU682" s="3">
        <f t="shared" si="61"/>
        <v>100000</v>
      </c>
      <c r="AV682" s="2">
        <f t="shared" si="62"/>
        <v>3.1629148059631391</v>
      </c>
      <c r="AW682" s="3">
        <f t="shared" si="63"/>
        <v>11115.821253370143</v>
      </c>
      <c r="AX682" s="3">
        <f t="shared" si="64"/>
        <v>15417.354728204476</v>
      </c>
      <c r="AY682" s="3">
        <f t="shared" si="65"/>
        <v>226.61105151094048</v>
      </c>
      <c r="AZ682" s="3">
        <f t="shared" si="66"/>
        <v>314.30362965006645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88.166028600000175</v>
      </c>
      <c r="R683" s="6">
        <v>15.306395622437147</v>
      </c>
      <c r="S683" s="6">
        <v>0.89331104594956345</v>
      </c>
      <c r="T683" s="6">
        <v>4</v>
      </c>
      <c r="U683" s="6">
        <v>10424.186122210862</v>
      </c>
      <c r="V683" s="6">
        <v>14231.757957796266</v>
      </c>
      <c r="W683" s="6">
        <v>212.51113385650785</v>
      </c>
      <c r="X683" s="6">
        <v>290.13363584697942</v>
      </c>
      <c r="Y683" s="6">
        <v>103.78571775813273</v>
      </c>
      <c r="Z683" s="6">
        <v>0</v>
      </c>
      <c r="AA683" s="6">
        <v>191.65010369999999</v>
      </c>
      <c r="AB683" s="6">
        <v>2460213.5634240229</v>
      </c>
      <c r="AC683" s="6">
        <v>157288.93539783184</v>
      </c>
      <c r="AD683" s="6">
        <v>3062546.9341712114</v>
      </c>
      <c r="AE683" s="6">
        <v>3079647.5623089913</v>
      </c>
      <c r="AF683" s="6">
        <v>0</v>
      </c>
      <c r="AG683" s="6">
        <v>362773.56971489347</v>
      </c>
      <c r="AH683" s="6">
        <v>0</v>
      </c>
      <c r="AI683" s="6">
        <v>3557763.5203566086</v>
      </c>
      <c r="AJ683" s="6">
        <v>9256570.8823226988</v>
      </c>
      <c r="AK683" s="6">
        <v>6317799.8306965232</v>
      </c>
      <c r="AL683" s="6">
        <v>28254604.79839278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37248162.432020441</v>
      </c>
      <c r="AT683" s="6">
        <v>50853546.347920023</v>
      </c>
      <c r="AU683" s="3">
        <f t="shared" si="61"/>
        <v>133352.14321633239</v>
      </c>
      <c r="AV683" s="2">
        <f t="shared" si="62"/>
        <v>3.5732441837982538</v>
      </c>
      <c r="AW683" s="3">
        <f t="shared" si="63"/>
        <v>10424.186122210862</v>
      </c>
      <c r="AX683" s="3">
        <f t="shared" si="64"/>
        <v>14231.757957796266</v>
      </c>
      <c r="AY683" s="3">
        <f t="shared" si="65"/>
        <v>212.51113385650785</v>
      </c>
      <c r="AZ683" s="3">
        <f t="shared" si="66"/>
        <v>290.13363584697942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93.559468600000173</v>
      </c>
      <c r="R684" s="6">
        <v>16.229674884081785</v>
      </c>
      <c r="S684" s="6">
        <v>0.97424340828261924</v>
      </c>
      <c r="T684" s="6">
        <v>4</v>
      </c>
      <c r="U684" s="6">
        <v>9889.1863179815555</v>
      </c>
      <c r="V684" s="6">
        <v>13380.455491637793</v>
      </c>
      <c r="W684" s="6">
        <v>201.60443920650229</v>
      </c>
      <c r="X684" s="6">
        <v>272.77868360253422</v>
      </c>
      <c r="Y684" s="6">
        <v>103.73997712907273</v>
      </c>
      <c r="Z684" s="6">
        <v>0</v>
      </c>
      <c r="AA684" s="6">
        <v>187.8211</v>
      </c>
      <c r="AB684" s="6">
        <v>2563380.9555218266</v>
      </c>
      <c r="AC684" s="6">
        <v>163779.05634248033</v>
      </c>
      <c r="AD684" s="6">
        <v>3209569.3276300803</v>
      </c>
      <c r="AE684" s="6">
        <v>3265273.9173212848</v>
      </c>
      <c r="AF684" s="6">
        <v>0</v>
      </c>
      <c r="AG684" s="6">
        <v>336880.06247763039</v>
      </c>
      <c r="AH684" s="6">
        <v>0</v>
      </c>
      <c r="AI684" s="6">
        <v>3720164.4945243858</v>
      </c>
      <c r="AJ684" s="6">
        <v>9679104.9040869139</v>
      </c>
      <c r="AK684" s="6">
        <v>6606187.9827565253</v>
      </c>
      <c r="AL684" s="6">
        <v>29544340.700661127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38537898.334288791</v>
      </c>
      <c r="AT684" s="6">
        <v>52143282.250188373</v>
      </c>
      <c r="AU684" s="3">
        <f t="shared" si="61"/>
        <v>177827.94100389228</v>
      </c>
      <c r="AV684" s="2">
        <f t="shared" si="62"/>
        <v>3.896973633130477</v>
      </c>
      <c r="AW684" s="3">
        <f t="shared" si="63"/>
        <v>9889.1863179815555</v>
      </c>
      <c r="AX684" s="3">
        <f t="shared" si="64"/>
        <v>13380.455491637793</v>
      </c>
      <c r="AY684" s="3">
        <f t="shared" si="65"/>
        <v>201.60443920650229</v>
      </c>
      <c r="AZ684" s="3">
        <f t="shared" si="66"/>
        <v>272.77868360253422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101.47697050000018</v>
      </c>
      <c r="R685" s="6">
        <v>17.576779732961676</v>
      </c>
      <c r="S685" s="6">
        <v>1.0670420319825331</v>
      </c>
      <c r="T685" s="6">
        <v>4</v>
      </c>
      <c r="U685" s="6">
        <v>9492.0945162654116</v>
      </c>
      <c r="V685" s="6">
        <v>12679.73462511407</v>
      </c>
      <c r="W685" s="6">
        <v>193.50918572210614</v>
      </c>
      <c r="X685" s="6">
        <v>258.49354094333069</v>
      </c>
      <c r="Y685" s="6">
        <v>103.65492924789258</v>
      </c>
      <c r="Z685" s="6">
        <v>0</v>
      </c>
      <c r="AA685" s="6">
        <v>180.51452320000001</v>
      </c>
      <c r="AB685" s="6">
        <v>2710442.8074980834</v>
      </c>
      <c r="AC685" s="6">
        <v>172998.36615454277</v>
      </c>
      <c r="AD685" s="6">
        <v>3421191.028080116</v>
      </c>
      <c r="AE685" s="6">
        <v>3536953.3936255146</v>
      </c>
      <c r="AF685" s="6">
        <v>0</v>
      </c>
      <c r="AG685" s="6">
        <v>335268.39166972332</v>
      </c>
      <c r="AH685" s="6">
        <v>0</v>
      </c>
      <c r="AI685" s="6">
        <v>3968973.054940911</v>
      </c>
      <c r="AJ685" s="6">
        <v>10326453.740637293</v>
      </c>
      <c r="AK685" s="6">
        <v>7048016.8653905801</v>
      </c>
      <c r="AL685" s="6">
        <v>31520297.647996765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40513855.281624421</v>
      </c>
      <c r="AT685" s="6">
        <v>54119239.197524004</v>
      </c>
      <c r="AU685" s="3">
        <f t="shared" si="61"/>
        <v>237137.37056616557</v>
      </c>
      <c r="AV685" s="2">
        <f t="shared" si="62"/>
        <v>4.2681681279301324</v>
      </c>
      <c r="AW685" s="3">
        <f t="shared" si="63"/>
        <v>9492.0945162654116</v>
      </c>
      <c r="AX685" s="3">
        <f t="shared" si="64"/>
        <v>12679.73462511407</v>
      </c>
      <c r="AY685" s="3">
        <f t="shared" si="65"/>
        <v>193.50918572210614</v>
      </c>
      <c r="AZ685" s="3">
        <f t="shared" si="66"/>
        <v>258.49354094333069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106.27069670000017</v>
      </c>
      <c r="R686" s="6">
        <v>18.387172099271144</v>
      </c>
      <c r="S686" s="6">
        <v>1.1325245566217399</v>
      </c>
      <c r="T686" s="6">
        <v>4</v>
      </c>
      <c r="U686" s="6">
        <v>9193.3875958228127</v>
      </c>
      <c r="V686" s="6">
        <v>12196.718480868632</v>
      </c>
      <c r="W686" s="6">
        <v>187.41964111787189</v>
      </c>
      <c r="X686" s="6">
        <v>248.64660351520027</v>
      </c>
      <c r="Y686" s="6">
        <v>103.59343224614685</v>
      </c>
      <c r="Z686" s="6">
        <v>0</v>
      </c>
      <c r="AA686" s="6">
        <v>171.71748070000001</v>
      </c>
      <c r="AB686" s="6">
        <v>2797042.466930978</v>
      </c>
      <c r="AC686" s="6">
        <v>178407.96817672247</v>
      </c>
      <c r="AD686" s="6">
        <v>3546968.5778693357</v>
      </c>
      <c r="AE686" s="6">
        <v>3700926.8992934097</v>
      </c>
      <c r="AF686" s="6">
        <v>0</v>
      </c>
      <c r="AG686" s="6">
        <v>319346.23590123502</v>
      </c>
      <c r="AH686" s="6">
        <v>0</v>
      </c>
      <c r="AI686" s="6">
        <v>4111649.9377869535</v>
      </c>
      <c r="AJ686" s="6">
        <v>10697669.722749807</v>
      </c>
      <c r="AK686" s="6">
        <v>7301379.4009080306</v>
      </c>
      <c r="AL686" s="6">
        <v>32653391.209616471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41646948.843244135</v>
      </c>
      <c r="AT686" s="6">
        <v>55252332.759143718</v>
      </c>
      <c r="AU686" s="3">
        <f t="shared" si="61"/>
        <v>316227.76601683797</v>
      </c>
      <c r="AV686" s="2">
        <f t="shared" si="62"/>
        <v>4.5300982264869596</v>
      </c>
      <c r="AW686" s="3">
        <f t="shared" si="63"/>
        <v>9193.3875958228127</v>
      </c>
      <c r="AX686" s="3">
        <f t="shared" si="64"/>
        <v>12196.718480868632</v>
      </c>
      <c r="AY686" s="3">
        <f t="shared" si="65"/>
        <v>187.41964111787189</v>
      </c>
      <c r="AZ686" s="3">
        <f t="shared" si="66"/>
        <v>248.64660351520027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110.0755224000002</v>
      </c>
      <c r="R687" s="6">
        <v>19.027424916514175</v>
      </c>
      <c r="S687" s="6">
        <v>1.1855903470070606</v>
      </c>
      <c r="T687" s="6">
        <v>4</v>
      </c>
      <c r="U687" s="6">
        <v>8968.0147311819892</v>
      </c>
      <c r="V687" s="6">
        <v>11836.919650626853</v>
      </c>
      <c r="W687" s="6">
        <v>182.82511043280846</v>
      </c>
      <c r="X687" s="6">
        <v>241.31161769678607</v>
      </c>
      <c r="Y687" s="6">
        <v>103.53956984320487</v>
      </c>
      <c r="Z687" s="6">
        <v>0</v>
      </c>
      <c r="AA687" s="6">
        <v>186.8383863</v>
      </c>
      <c r="AB687" s="6">
        <v>2864516.5927855251</v>
      </c>
      <c r="AC687" s="6">
        <v>182612.28586282342</v>
      </c>
      <c r="AD687" s="6">
        <v>3645578.8691116758</v>
      </c>
      <c r="AE687" s="6">
        <v>3830780.7796439715</v>
      </c>
      <c r="AF687" s="6">
        <v>0</v>
      </c>
      <c r="AG687" s="6">
        <v>304171.55015577673</v>
      </c>
      <c r="AH687" s="6">
        <v>0</v>
      </c>
      <c r="AI687" s="6">
        <v>4222787.4302483108</v>
      </c>
      <c r="AJ687" s="6">
        <v>10986826.680699905</v>
      </c>
      <c r="AK687" s="6">
        <v>7498734.9662903026</v>
      </c>
      <c r="AL687" s="6">
        <v>33536009.154798292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42529566.788425952</v>
      </c>
      <c r="AT687" s="6">
        <v>56134950.704325534</v>
      </c>
      <c r="AU687" s="3">
        <f t="shared" si="61"/>
        <v>421696.50342858222</v>
      </c>
      <c r="AV687" s="2">
        <f t="shared" si="62"/>
        <v>4.7423613880282423</v>
      </c>
      <c r="AW687" s="3">
        <f t="shared" si="63"/>
        <v>8968.0147311819892</v>
      </c>
      <c r="AX687" s="3">
        <f t="shared" si="64"/>
        <v>11836.919650626853</v>
      </c>
      <c r="AY687" s="3">
        <f t="shared" si="65"/>
        <v>182.82511043280846</v>
      </c>
      <c r="AZ687" s="3">
        <f t="shared" si="66"/>
        <v>241.31161769678607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113.03807430000019</v>
      </c>
      <c r="R688" s="6">
        <v>19.524059491243928</v>
      </c>
      <c r="S688" s="6">
        <v>1.227686437261611</v>
      </c>
      <c r="T688" s="6">
        <v>4</v>
      </c>
      <c r="U688" s="6">
        <v>8798.190767107606</v>
      </c>
      <c r="V688" s="6">
        <v>11568.723922594518</v>
      </c>
      <c r="W688" s="6">
        <v>179.36301922124056</v>
      </c>
      <c r="X688" s="6">
        <v>235.84408501927723</v>
      </c>
      <c r="Y688" s="6">
        <v>103.49464200677627</v>
      </c>
      <c r="Z688" s="6">
        <v>0</v>
      </c>
      <c r="AA688" s="6">
        <v>186.44526149999999</v>
      </c>
      <c r="AB688" s="6">
        <v>2916299.3981099599</v>
      </c>
      <c r="AC688" s="6">
        <v>185832.30456867188</v>
      </c>
      <c r="AD688" s="6">
        <v>3721627.0350017291</v>
      </c>
      <c r="AE688" s="6">
        <v>3931702.2003252269</v>
      </c>
      <c r="AF688" s="6">
        <v>0</v>
      </c>
      <c r="AG688" s="6">
        <v>290492.89517284196</v>
      </c>
      <c r="AH688" s="6">
        <v>0</v>
      </c>
      <c r="AI688" s="6">
        <v>4307921.9949395861</v>
      </c>
      <c r="AJ688" s="6">
        <v>11208329.354526155</v>
      </c>
      <c r="AK688" s="6">
        <v>7649915.0926015191</v>
      </c>
      <c r="AL688" s="6">
        <v>34212120.275245689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43205677.908873349</v>
      </c>
      <c r="AT688" s="6">
        <v>56811061.824772932</v>
      </c>
      <c r="AU688" s="3">
        <f t="shared" si="61"/>
        <v>562341.32519034925</v>
      </c>
      <c r="AV688" s="2">
        <f t="shared" si="62"/>
        <v>4.9107457490464439</v>
      </c>
      <c r="AW688" s="3">
        <f t="shared" si="63"/>
        <v>8798.190767107606</v>
      </c>
      <c r="AX688" s="3">
        <f t="shared" si="64"/>
        <v>11568.723922594518</v>
      </c>
      <c r="AY688" s="3">
        <f t="shared" si="65"/>
        <v>179.36301922124056</v>
      </c>
      <c r="AZ688" s="3">
        <f t="shared" si="66"/>
        <v>235.84408501927723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115.34274240000018</v>
      </c>
      <c r="R689" s="6">
        <v>19.909235398361908</v>
      </c>
      <c r="S689" s="6">
        <v>1.2607721246919734</v>
      </c>
      <c r="T689" s="6">
        <v>4</v>
      </c>
      <c r="U689" s="6">
        <v>8670.3491696169986</v>
      </c>
      <c r="V689" s="6">
        <v>11368.176883571174</v>
      </c>
      <c r="W689" s="6">
        <v>176.75679533783637</v>
      </c>
      <c r="X689" s="6">
        <v>231.75566236884035</v>
      </c>
      <c r="Y689" s="6">
        <v>103.45793142553165</v>
      </c>
      <c r="Z689" s="6">
        <v>0</v>
      </c>
      <c r="AA689" s="6">
        <v>177.9428059</v>
      </c>
      <c r="AB689" s="6">
        <v>2956134.190788643</v>
      </c>
      <c r="AC689" s="6">
        <v>188305.33946364897</v>
      </c>
      <c r="AD689" s="6">
        <v>3780350.5590233714</v>
      </c>
      <c r="AE689" s="6">
        <v>4010096.2112286598</v>
      </c>
      <c r="AF689" s="6">
        <v>0</v>
      </c>
      <c r="AG689" s="6">
        <v>278848.52055443107</v>
      </c>
      <c r="AH689" s="6">
        <v>0</v>
      </c>
      <c r="AI689" s="6">
        <v>4373356.5802129135</v>
      </c>
      <c r="AJ689" s="6">
        <v>11378576.722928319</v>
      </c>
      <c r="AK689" s="6">
        <v>7766112.4197696</v>
      </c>
      <c r="AL689" s="6">
        <v>34731780.543969586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43725338.17759724</v>
      </c>
      <c r="AT689" s="6">
        <v>57330722.093496822</v>
      </c>
      <c r="AU689" s="3">
        <f t="shared" si="61"/>
        <v>749894.209332456</v>
      </c>
      <c r="AV689" s="2">
        <f t="shared" si="62"/>
        <v>5.0430884987678937</v>
      </c>
      <c r="AW689" s="3">
        <f t="shared" si="63"/>
        <v>8670.3491696169986</v>
      </c>
      <c r="AX689" s="3">
        <f t="shared" si="64"/>
        <v>11368.176883571174</v>
      </c>
      <c r="AY689" s="3">
        <f t="shared" si="65"/>
        <v>176.75679533783637</v>
      </c>
      <c r="AZ689" s="3">
        <f t="shared" si="66"/>
        <v>231.75566236884035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120</v>
      </c>
      <c r="R690" s="6">
        <v>20.6844856227493</v>
      </c>
      <c r="S690" s="6">
        <v>1.3086315369271699</v>
      </c>
      <c r="T690" s="6">
        <v>4</v>
      </c>
      <c r="U690" s="6">
        <v>8570.0634228419185</v>
      </c>
      <c r="V690" s="6">
        <v>11169.225893709525</v>
      </c>
      <c r="W690" s="6">
        <v>174.71233474331484</v>
      </c>
      <c r="X690" s="6">
        <v>227.699777339381</v>
      </c>
      <c r="Y690" s="6">
        <v>103.37948321037558</v>
      </c>
      <c r="Z690" s="6">
        <v>0</v>
      </c>
      <c r="AA690" s="6">
        <v>166.19476019999999</v>
      </c>
      <c r="AB690" s="6">
        <v>3035473.1125235315</v>
      </c>
      <c r="AC690" s="6">
        <v>193220.41981897055</v>
      </c>
      <c r="AD690" s="6">
        <v>3897885.8332197713</v>
      </c>
      <c r="AE690" s="6">
        <v>4168206.2425162592</v>
      </c>
      <c r="AF690" s="6">
        <v>0</v>
      </c>
      <c r="AG690" s="6">
        <v>285365.09083747381</v>
      </c>
      <c r="AH690" s="6">
        <v>0</v>
      </c>
      <c r="AI690" s="6">
        <v>4516258.7725772411</v>
      </c>
      <c r="AJ690" s="6">
        <v>11750378.914190074</v>
      </c>
      <c r="AK690" s="6">
        <v>8019875.0550768003</v>
      </c>
      <c r="AL690" s="6">
        <v>35866663.440760121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44860221.074387774</v>
      </c>
      <c r="AT690" s="6">
        <v>58465604.990287356</v>
      </c>
      <c r="AU690" s="3">
        <f t="shared" si="61"/>
        <v>1000000.0000000001</v>
      </c>
      <c r="AV690" s="2">
        <f t="shared" si="62"/>
        <v>5.2345261477086797</v>
      </c>
      <c r="AW690" s="3">
        <f t="shared" si="63"/>
        <v>8570.0634228419185</v>
      </c>
      <c r="AX690" s="3">
        <f t="shared" si="64"/>
        <v>11169.225893709525</v>
      </c>
      <c r="AY690" s="3">
        <f t="shared" si="65"/>
        <v>174.71233474331484</v>
      </c>
      <c r="AZ690" s="3">
        <f t="shared" si="66"/>
        <v>227.699777339381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118.43134000000018</v>
      </c>
      <c r="R691" s="6">
        <v>20.423778681459787</v>
      </c>
      <c r="S691" s="6">
        <v>1.3059144675129988</v>
      </c>
      <c r="T691" s="6">
        <v>4</v>
      </c>
      <c r="U691" s="6">
        <v>8501.894587222725</v>
      </c>
      <c r="V691" s="6">
        <v>11106.464843230735</v>
      </c>
      <c r="W691" s="6">
        <v>173.32262082404336</v>
      </c>
      <c r="X691" s="6">
        <v>226.42030843476741</v>
      </c>
      <c r="Y691" s="6">
        <v>103.40637212592277</v>
      </c>
      <c r="Z691" s="6">
        <v>0</v>
      </c>
      <c r="AA691" s="6">
        <v>202.88140480000001</v>
      </c>
      <c r="AB691" s="6">
        <v>3008912.1306328722</v>
      </c>
      <c r="AC691" s="6">
        <v>191576.35561220557</v>
      </c>
      <c r="AD691" s="6">
        <v>3858457.0131530664</v>
      </c>
      <c r="AE691" s="6">
        <v>4114992.4636930996</v>
      </c>
      <c r="AF691" s="6">
        <v>0</v>
      </c>
      <c r="AG691" s="6">
        <v>261170.52698227891</v>
      </c>
      <c r="AH691" s="6">
        <v>0</v>
      </c>
      <c r="AI691" s="6">
        <v>4459692.3111286722</v>
      </c>
      <c r="AJ691" s="6">
        <v>11603204.584877605</v>
      </c>
      <c r="AK691" s="6">
        <v>7919425.5511909835</v>
      </c>
      <c r="AL691" s="6">
        <v>35417430.937270783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44410988.570898443</v>
      </c>
      <c r="AT691" s="6">
        <v>58016372.486798026</v>
      </c>
      <c r="AU691" s="3">
        <f t="shared" si="61"/>
        <v>1333521.4321633242</v>
      </c>
      <c r="AV691" s="2">
        <f t="shared" si="62"/>
        <v>5.2236578700519951</v>
      </c>
      <c r="AW691" s="3">
        <f t="shared" si="63"/>
        <v>8501.894587222725</v>
      </c>
      <c r="AX691" s="3">
        <f t="shared" si="64"/>
        <v>11106.464843230735</v>
      </c>
      <c r="AY691" s="3">
        <f t="shared" si="65"/>
        <v>173.32262082404336</v>
      </c>
      <c r="AZ691" s="3">
        <f t="shared" si="66"/>
        <v>226.42030843476741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119.43708670000019</v>
      </c>
      <c r="R692" s="6">
        <v>20.590915393277449</v>
      </c>
      <c r="S692" s="6">
        <v>1.3208333365716309</v>
      </c>
      <c r="T692" s="6">
        <v>4</v>
      </c>
      <c r="U692" s="6">
        <v>8447.5779917779219</v>
      </c>
      <c r="V692" s="6">
        <v>11022.729515287667</v>
      </c>
      <c r="W692" s="6">
        <v>172.21530355726836</v>
      </c>
      <c r="X692" s="6">
        <v>224.71325051423457</v>
      </c>
      <c r="Y692" s="6">
        <v>103.38900903460402</v>
      </c>
      <c r="Z692" s="6">
        <v>0</v>
      </c>
      <c r="AA692" s="6">
        <v>189.22538750000001</v>
      </c>
      <c r="AB692" s="6">
        <v>3025950.0591503978</v>
      </c>
      <c r="AC692" s="6">
        <v>192630.92874348443</v>
      </c>
      <c r="AD692" s="6">
        <v>3883746.1021784386</v>
      </c>
      <c r="AE692" s="6">
        <v>4149108.9452696033</v>
      </c>
      <c r="AF692" s="6">
        <v>0</v>
      </c>
      <c r="AG692" s="6">
        <v>254826.4372204699</v>
      </c>
      <c r="AH692" s="6">
        <v>0</v>
      </c>
      <c r="AI692" s="6">
        <v>4487442.3642993327</v>
      </c>
      <c r="AJ692" s="6">
        <v>11675404.530909061</v>
      </c>
      <c r="AK692" s="6">
        <v>7968703.4979179911</v>
      </c>
      <c r="AL692" s="6">
        <v>35637812.865688778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44631370.499316439</v>
      </c>
      <c r="AT692" s="6">
        <v>58236754.415216021</v>
      </c>
      <c r="AU692" s="3">
        <f t="shared" si="61"/>
        <v>1778279.4100389229</v>
      </c>
      <c r="AV692" s="2">
        <f t="shared" si="62"/>
        <v>5.2833333462865237</v>
      </c>
      <c r="AW692" s="3">
        <f t="shared" si="63"/>
        <v>8447.5779917779219</v>
      </c>
      <c r="AX692" s="3">
        <f t="shared" si="64"/>
        <v>11022.729515287667</v>
      </c>
      <c r="AY692" s="3">
        <f t="shared" si="65"/>
        <v>172.21530355726836</v>
      </c>
      <c r="AZ692" s="3">
        <f t="shared" si="66"/>
        <v>224.71325051423457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120.20500000000013</v>
      </c>
      <c r="R693" s="6">
        <v>20.718389785738722</v>
      </c>
      <c r="S693" s="6">
        <v>1.3322280572309222</v>
      </c>
      <c r="T693" s="6">
        <v>4</v>
      </c>
      <c r="U693" s="6">
        <v>8406.783413496265</v>
      </c>
      <c r="V693" s="6">
        <v>10959.909329523511</v>
      </c>
      <c r="W693" s="6">
        <v>171.38365090024595</v>
      </c>
      <c r="X693" s="6">
        <v>223.43257605684241</v>
      </c>
      <c r="Y693" s="6">
        <v>103.37556554797629</v>
      </c>
      <c r="Z693" s="6">
        <v>0</v>
      </c>
      <c r="AA693" s="6">
        <v>194.03795049999999</v>
      </c>
      <c r="AB693" s="6">
        <v>3038910.3802483222</v>
      </c>
      <c r="AC693" s="6">
        <v>193432.65567976792</v>
      </c>
      <c r="AD693" s="6">
        <v>3903007.4388448205</v>
      </c>
      <c r="AE693" s="6">
        <v>4175144.0088003264</v>
      </c>
      <c r="AF693" s="6">
        <v>0</v>
      </c>
      <c r="AG693" s="6">
        <v>249893.50159705093</v>
      </c>
      <c r="AH693" s="6">
        <v>0</v>
      </c>
      <c r="AI693" s="6">
        <v>4508551.3142164107</v>
      </c>
      <c r="AJ693" s="6">
        <v>11730325.688552294</v>
      </c>
      <c r="AK693" s="6">
        <v>8006188.3165264279</v>
      </c>
      <c r="AL693" s="6">
        <v>35805453.304465421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44799010.938093081</v>
      </c>
      <c r="AT693" s="6">
        <v>58404394.853992663</v>
      </c>
      <c r="AU693" s="3">
        <f t="shared" si="61"/>
        <v>2371373.7056616559</v>
      </c>
      <c r="AV693" s="2">
        <f t="shared" si="62"/>
        <v>5.3289122289236888</v>
      </c>
      <c r="AW693" s="3">
        <f t="shared" si="63"/>
        <v>8406.783413496265</v>
      </c>
      <c r="AX693" s="3">
        <f t="shared" si="64"/>
        <v>10959.909329523511</v>
      </c>
      <c r="AY693" s="3">
        <f t="shared" si="65"/>
        <v>171.38365090024595</v>
      </c>
      <c r="AZ693" s="3">
        <f t="shared" si="66"/>
        <v>223.43257605684241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120.77490430000017</v>
      </c>
      <c r="R694" s="6">
        <v>20.812915838629806</v>
      </c>
      <c r="S694" s="6">
        <v>1.3407862430403699</v>
      </c>
      <c r="T694" s="6">
        <v>4</v>
      </c>
      <c r="U694" s="6">
        <v>8376.15488619387</v>
      </c>
      <c r="V694" s="6">
        <v>10912.98430000259</v>
      </c>
      <c r="W694" s="6">
        <v>170.75924694303737</v>
      </c>
      <c r="X694" s="6">
        <v>222.47594585925862</v>
      </c>
      <c r="Y694" s="6">
        <v>103.36548351789642</v>
      </c>
      <c r="Z694" s="6">
        <v>0</v>
      </c>
      <c r="AA694" s="6">
        <v>180.45277759999999</v>
      </c>
      <c r="AB694" s="6">
        <v>3048501.6780197327</v>
      </c>
      <c r="AC694" s="6">
        <v>194025.71468382885</v>
      </c>
      <c r="AD694" s="6">
        <v>3917275.589832637</v>
      </c>
      <c r="AE694" s="6">
        <v>4194458.0560951754</v>
      </c>
      <c r="AF694" s="6">
        <v>0</v>
      </c>
      <c r="AG694" s="6">
        <v>246008.09345028471</v>
      </c>
      <c r="AH694" s="6">
        <v>0</v>
      </c>
      <c r="AI694" s="6">
        <v>4524104.9615118466</v>
      </c>
      <c r="AJ694" s="6">
        <v>11770793.088323263</v>
      </c>
      <c r="AK694" s="6">
        <v>8033808.1483920328</v>
      </c>
      <c r="AL694" s="6">
        <v>35928975.330308802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44922532.963936463</v>
      </c>
      <c r="AT694" s="6">
        <v>58527916.879836045</v>
      </c>
      <c r="AU694" s="3">
        <f t="shared" si="61"/>
        <v>3162277.66016838</v>
      </c>
      <c r="AV694" s="2">
        <f t="shared" si="62"/>
        <v>5.3631449721614795</v>
      </c>
      <c r="AW694" s="3">
        <f t="shared" si="63"/>
        <v>8376.15488619387</v>
      </c>
      <c r="AX694" s="3">
        <f t="shared" si="64"/>
        <v>10912.98430000259</v>
      </c>
      <c r="AY694" s="3">
        <f t="shared" si="65"/>
        <v>170.75924694303737</v>
      </c>
      <c r="AZ694" s="3">
        <f t="shared" si="66"/>
        <v>222.47594585925862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121.21573000000016</v>
      </c>
      <c r="R695" s="6">
        <v>20.885986979337297</v>
      </c>
      <c r="S695" s="6">
        <v>1.3473402840535456</v>
      </c>
      <c r="T695" s="6">
        <v>4</v>
      </c>
      <c r="U695" s="6">
        <v>8353.1652476468171</v>
      </c>
      <c r="V695" s="6">
        <v>10877.654435145734</v>
      </c>
      <c r="W695" s="6">
        <v>170.29057206546815</v>
      </c>
      <c r="X695" s="6">
        <v>221.75569877697271</v>
      </c>
      <c r="Y695" s="6">
        <v>103.35762561777895</v>
      </c>
      <c r="Z695" s="6">
        <v>0</v>
      </c>
      <c r="AA695" s="6">
        <v>184.8027266</v>
      </c>
      <c r="AB695" s="6">
        <v>3055904.9015898807</v>
      </c>
      <c r="AC695" s="6">
        <v>194483.32827412593</v>
      </c>
      <c r="AD695" s="6">
        <v>3928296.7148461728</v>
      </c>
      <c r="AE695" s="6">
        <v>4209393.1212015748</v>
      </c>
      <c r="AF695" s="6">
        <v>0</v>
      </c>
      <c r="AG695" s="6">
        <v>243086.56213646397</v>
      </c>
      <c r="AH695" s="6">
        <v>0</v>
      </c>
      <c r="AI695" s="6">
        <v>4536154.2049388047</v>
      </c>
      <c r="AJ695" s="6">
        <v>11802142.748080531</v>
      </c>
      <c r="AK695" s="6">
        <v>8055204.9353474602</v>
      </c>
      <c r="AL695" s="6">
        <v>36024666.516415015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45018224.150042668</v>
      </c>
      <c r="AT695" s="6">
        <v>58623608.06594225</v>
      </c>
      <c r="AU695" s="3">
        <f t="shared" si="61"/>
        <v>4216965.0342858238</v>
      </c>
      <c r="AV695" s="2">
        <f t="shared" si="62"/>
        <v>5.3893611362141822</v>
      </c>
      <c r="AW695" s="3">
        <f t="shared" si="63"/>
        <v>8353.1652476468171</v>
      </c>
      <c r="AX695" s="3">
        <f t="shared" si="64"/>
        <v>10877.654435145734</v>
      </c>
      <c r="AY695" s="3">
        <f t="shared" si="65"/>
        <v>170.29057206546815</v>
      </c>
      <c r="AZ695" s="3">
        <f t="shared" si="66"/>
        <v>221.75569877697271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121.53708670000019</v>
      </c>
      <c r="R696" s="6">
        <v>20.939229240652075</v>
      </c>
      <c r="S696" s="6">
        <v>1.3522035139096285</v>
      </c>
      <c r="T696" s="6">
        <v>4</v>
      </c>
      <c r="U696" s="6">
        <v>8335.9130176977123</v>
      </c>
      <c r="V696" s="6">
        <v>10851.322823977967</v>
      </c>
      <c r="W696" s="6">
        <v>169.93886202258767</v>
      </c>
      <c r="X696" s="6">
        <v>221.21889326717772</v>
      </c>
      <c r="Y696" s="6">
        <v>103.35186312845696</v>
      </c>
      <c r="Z696" s="6">
        <v>0</v>
      </c>
      <c r="AA696" s="6">
        <v>183.4246225</v>
      </c>
      <c r="AB696" s="6">
        <v>3061293.0403521056</v>
      </c>
      <c r="AC696" s="6">
        <v>194816.29938495264</v>
      </c>
      <c r="AD696" s="6">
        <v>3936322.4430371416</v>
      </c>
      <c r="AE696" s="6">
        <v>4220278.0578474505</v>
      </c>
      <c r="AF696" s="6">
        <v>0</v>
      </c>
      <c r="AG696" s="6">
        <v>240790.49369898494</v>
      </c>
      <c r="AH696" s="6">
        <v>0</v>
      </c>
      <c r="AI696" s="6">
        <v>4544865.1303850468</v>
      </c>
      <c r="AJ696" s="6">
        <v>11824806.78923515</v>
      </c>
      <c r="AK696" s="6">
        <v>8070673.6091349609</v>
      </c>
      <c r="AL696" s="6">
        <v>36093845.863075793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45087403.496703446</v>
      </c>
      <c r="AT696" s="6">
        <v>58692787.412603028</v>
      </c>
      <c r="AU696" s="3">
        <f t="shared" si="61"/>
        <v>5623413.251903492</v>
      </c>
      <c r="AV696" s="2">
        <f t="shared" si="62"/>
        <v>5.4088140556385138</v>
      </c>
      <c r="AW696" s="3">
        <f t="shared" si="63"/>
        <v>8335.9130176977123</v>
      </c>
      <c r="AX696" s="3">
        <f t="shared" si="64"/>
        <v>10851.322823977967</v>
      </c>
      <c r="AY696" s="3">
        <f t="shared" si="65"/>
        <v>169.93886202258767</v>
      </c>
      <c r="AZ696" s="3">
        <f t="shared" si="66"/>
        <v>221.21889326717772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121.7734186000002</v>
      </c>
      <c r="R697" s="6">
        <v>20.978370743193491</v>
      </c>
      <c r="S697" s="6">
        <v>1.3558253592003744</v>
      </c>
      <c r="T697" s="6">
        <v>4</v>
      </c>
      <c r="U697" s="6">
        <v>8322.9685463866208</v>
      </c>
      <c r="V697" s="6">
        <v>10831.658884632625</v>
      </c>
      <c r="W697" s="6">
        <v>169.67497146621778</v>
      </c>
      <c r="X697" s="6">
        <v>220.81801726617647</v>
      </c>
      <c r="Y697" s="6">
        <v>103.34760694721493</v>
      </c>
      <c r="Z697" s="6">
        <v>0</v>
      </c>
      <c r="AA697" s="6">
        <v>191.02230069999999</v>
      </c>
      <c r="AB697" s="6">
        <v>3065250.8951011482</v>
      </c>
      <c r="AC697" s="6">
        <v>195060.83761243575</v>
      </c>
      <c r="AD697" s="6">
        <v>3942220.128527171</v>
      </c>
      <c r="AE697" s="6">
        <v>4228281.6749735288</v>
      </c>
      <c r="AF697" s="6">
        <v>0</v>
      </c>
      <c r="AG697" s="6">
        <v>239012.15789244795</v>
      </c>
      <c r="AH697" s="6">
        <v>0</v>
      </c>
      <c r="AI697" s="6">
        <v>4551232.0207016245</v>
      </c>
      <c r="AJ697" s="6">
        <v>11841372.131810104</v>
      </c>
      <c r="AK697" s="6">
        <v>8081979.7958261184</v>
      </c>
      <c r="AL697" s="6">
        <v>36144409.642444581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45137967.276072234</v>
      </c>
      <c r="AT697" s="6">
        <v>58743351.191971816</v>
      </c>
      <c r="AU697" s="3">
        <f t="shared" si="61"/>
        <v>7498942.0933245579</v>
      </c>
      <c r="AV697" s="2">
        <f t="shared" si="62"/>
        <v>5.4233014368014976</v>
      </c>
      <c r="AW697" s="3">
        <f t="shared" si="63"/>
        <v>8322.9685463866208</v>
      </c>
      <c r="AX697" s="3">
        <f t="shared" si="64"/>
        <v>10831.658884632625</v>
      </c>
      <c r="AY697" s="3">
        <f t="shared" si="65"/>
        <v>169.67497146621778</v>
      </c>
      <c r="AZ697" s="3">
        <f t="shared" si="66"/>
        <v>220.81801726617647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121.95863860000019</v>
      </c>
      <c r="R698" s="6">
        <v>21.009039222598478</v>
      </c>
      <c r="S698" s="6">
        <v>1.3586087574004431</v>
      </c>
      <c r="T698" s="6">
        <v>4</v>
      </c>
      <c r="U698" s="6">
        <v>8313.2574668780708</v>
      </c>
      <c r="V698" s="6">
        <v>10816.808220873665</v>
      </c>
      <c r="W698" s="6">
        <v>169.47699797522884</v>
      </c>
      <c r="X698" s="6">
        <v>220.51526639844079</v>
      </c>
      <c r="Y698" s="6">
        <v>103.34426153532014</v>
      </c>
      <c r="Z698" s="6">
        <v>0</v>
      </c>
      <c r="AA698" s="6">
        <v>186.2596629</v>
      </c>
      <c r="AB698" s="6">
        <v>3068350.0718772365</v>
      </c>
      <c r="AC698" s="6">
        <v>195252.29623287122</v>
      </c>
      <c r="AD698" s="6">
        <v>3946839.6546171647</v>
      </c>
      <c r="AE698" s="6">
        <v>4234553.5613957886</v>
      </c>
      <c r="AF698" s="6">
        <v>0</v>
      </c>
      <c r="AG698" s="6">
        <v>237709.36276053434</v>
      </c>
      <c r="AH698" s="6">
        <v>0</v>
      </c>
      <c r="AI698" s="6">
        <v>4556254.9292846005</v>
      </c>
      <c r="AJ698" s="6">
        <v>11854440.709602784</v>
      </c>
      <c r="AK698" s="6">
        <v>8090899.3687020466</v>
      </c>
      <c r="AL698" s="6">
        <v>36184299.954473026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45177857.588100687</v>
      </c>
      <c r="AT698" s="6">
        <v>58783241.504000269</v>
      </c>
      <c r="AU698" s="3">
        <f t="shared" si="61"/>
        <v>10000000</v>
      </c>
      <c r="AV698" s="2">
        <f t="shared" si="62"/>
        <v>5.4344350296017723</v>
      </c>
      <c r="AW698" s="3">
        <f t="shared" si="63"/>
        <v>8313.2574668780708</v>
      </c>
      <c r="AX698" s="3">
        <f t="shared" si="64"/>
        <v>10816.808220873665</v>
      </c>
      <c r="AY698" s="3">
        <f t="shared" si="65"/>
        <v>169.47699797522884</v>
      </c>
      <c r="AZ698" s="3">
        <f t="shared" si="66"/>
        <v>220.51526639844079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22.818272199999999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24.997122600000001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25.494888899999999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25.292567600000002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26.181861699999999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27.657513300000002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1.223554499999999</v>
      </c>
      <c r="R705" s="6">
        <v>0.15947580167759143</v>
      </c>
      <c r="S705" s="6">
        <v>1.9914789535779775E-3</v>
      </c>
      <c r="T705" s="6">
        <v>4</v>
      </c>
      <c r="U705" s="6">
        <v>1287303.3936187595</v>
      </c>
      <c r="V705" s="6">
        <v>3058256.7738148794</v>
      </c>
      <c r="W705" s="6">
        <v>26243.420885623291</v>
      </c>
      <c r="X705" s="6">
        <v>62346.700932648513</v>
      </c>
      <c r="Y705" s="6">
        <v>88.601458563419257</v>
      </c>
      <c r="Z705" s="6">
        <v>0</v>
      </c>
      <c r="AA705" s="6">
        <v>204.90147150000001</v>
      </c>
      <c r="AB705" s="6">
        <v>90556.051252223027</v>
      </c>
      <c r="AC705" s="6">
        <v>5277.3722811480802</v>
      </c>
      <c r="AD705" s="6">
        <v>80407.594141867783</v>
      </c>
      <c r="AE705" s="6">
        <v>61272.265752440187</v>
      </c>
      <c r="AF705" s="6">
        <v>0</v>
      </c>
      <c r="AG705" s="6">
        <v>53875.821646974553</v>
      </c>
      <c r="AH705" s="6">
        <v>0</v>
      </c>
      <c r="AI705" s="6">
        <v>113641.75097911491</v>
      </c>
      <c r="AJ705" s="6">
        <v>295672.5249192511</v>
      </c>
      <c r="AK705" s="6">
        <v>201802.57372022967</v>
      </c>
      <c r="AL705" s="6">
        <v>902505.95469324931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10254550.461045064</v>
      </c>
      <c r="AT705" s="6">
        <v>24361815.998758465</v>
      </c>
      <c r="AU705" s="3">
        <f t="shared" si="61"/>
        <v>562.34132519034904</v>
      </c>
      <c r="AV705" s="2">
        <f t="shared" si="62"/>
        <v>7.9659158143119101E-3</v>
      </c>
      <c r="AW705" s="3">
        <f t="shared" si="63"/>
        <v>1287303.3936187595</v>
      </c>
      <c r="AX705" s="3">
        <f t="shared" si="64"/>
        <v>3058256.7738148794</v>
      </c>
      <c r="AY705" s="3">
        <f t="shared" si="65"/>
        <v>26243.420885623291</v>
      </c>
      <c r="AZ705" s="3">
        <f t="shared" si="66"/>
        <v>62346.700932648513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1.7292050999999982</v>
      </c>
      <c r="R706" s="6">
        <v>0.24898035274697544</v>
      </c>
      <c r="S706" s="6">
        <v>4.8038241560982497E-3</v>
      </c>
      <c r="T706" s="6">
        <v>4</v>
      </c>
      <c r="U706" s="6">
        <v>550563.95836537657</v>
      </c>
      <c r="V706" s="6">
        <v>1284732.4603392065</v>
      </c>
      <c r="W706" s="6">
        <v>11223.990984145883</v>
      </c>
      <c r="X706" s="6">
        <v>26191.008933274978</v>
      </c>
      <c r="Y706" s="6">
        <v>93.571503926359398</v>
      </c>
      <c r="Z706" s="6">
        <v>0</v>
      </c>
      <c r="AA706" s="6">
        <v>302.9153498</v>
      </c>
      <c r="AB706" s="6">
        <v>128288.42491703546</v>
      </c>
      <c r="AC706" s="6">
        <v>7721.3288872239627</v>
      </c>
      <c r="AD706" s="6">
        <v>114395.74224749008</v>
      </c>
      <c r="AE706" s="6">
        <v>79140.381013810911</v>
      </c>
      <c r="AF706" s="6">
        <v>0</v>
      </c>
      <c r="AG706" s="6">
        <v>66677.817480747675</v>
      </c>
      <c r="AH706" s="6">
        <v>0</v>
      </c>
      <c r="AI706" s="6">
        <v>154527.24087306019</v>
      </c>
      <c r="AJ706" s="6">
        <v>402048.18285613903</v>
      </c>
      <c r="AK706" s="6">
        <v>274406.14606334618</v>
      </c>
      <c r="AL706" s="6">
        <v>1227205.2643388535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10579249.770690668</v>
      </c>
      <c r="AT706" s="6">
        <v>24686515.308404066</v>
      </c>
      <c r="AU706" s="3">
        <f t="shared" si="61"/>
        <v>749.89420933245594</v>
      </c>
      <c r="AV706" s="2">
        <f t="shared" si="62"/>
        <v>1.9215296624392999E-2</v>
      </c>
      <c r="AW706" s="3">
        <f t="shared" si="63"/>
        <v>550563.95836537657</v>
      </c>
      <c r="AX706" s="3">
        <f t="shared" si="64"/>
        <v>1284732.4603392065</v>
      </c>
      <c r="AY706" s="3">
        <f t="shared" si="65"/>
        <v>11223.990984145883</v>
      </c>
      <c r="AZ706" s="3">
        <f t="shared" si="66"/>
        <v>26191.008933274978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2.3515442999999974</v>
      </c>
      <c r="R707" s="6">
        <v>0.36131732885567724</v>
      </c>
      <c r="S707" s="6">
        <v>8.9182221580336105E-3</v>
      </c>
      <c r="T707" s="6">
        <v>4</v>
      </c>
      <c r="U707" s="6">
        <v>306898.16808447585</v>
      </c>
      <c r="V707" s="6">
        <v>702359.9901754813</v>
      </c>
      <c r="W707" s="6">
        <v>6256.5342668962976</v>
      </c>
      <c r="X707" s="6">
        <v>14318.558411923374</v>
      </c>
      <c r="Y707" s="6">
        <v>96.998956911281496</v>
      </c>
      <c r="Z707" s="6">
        <v>0</v>
      </c>
      <c r="AA707" s="6">
        <v>372.63137890000002</v>
      </c>
      <c r="AB707" s="6">
        <v>170394.11863781157</v>
      </c>
      <c r="AC707" s="6">
        <v>10484.702560600021</v>
      </c>
      <c r="AD707" s="6">
        <v>153697.78812188905</v>
      </c>
      <c r="AE707" s="6">
        <v>101160.61527428747</v>
      </c>
      <c r="AF707" s="6">
        <v>0</v>
      </c>
      <c r="AG707" s="6">
        <v>79525.608623773485</v>
      </c>
      <c r="AH707" s="6">
        <v>0</v>
      </c>
      <c r="AI707" s="6">
        <v>200952.50495516101</v>
      </c>
      <c r="AJ707" s="6">
        <v>522837.19686667155</v>
      </c>
      <c r="AK707" s="6">
        <v>356847.13009157591</v>
      </c>
      <c r="AL707" s="6">
        <v>1595899.6651317701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10947944.171483584</v>
      </c>
      <c r="AT707" s="6">
        <v>25055209.709196985</v>
      </c>
      <c r="AU707" s="3">
        <f t="shared" ref="AU707:AU770" si="67">H707*1000000000000000</f>
        <v>1000</v>
      </c>
      <c r="AV707" s="2">
        <f t="shared" ref="AV707:AV770" si="68">T707*S707</f>
        <v>3.5672888632134442E-2</v>
      </c>
      <c r="AW707" s="3">
        <f t="shared" ref="AW707:AW770" si="69">IF(ISNUMBER(U707)=TRUE,U707,"")</f>
        <v>306898.16808447585</v>
      </c>
      <c r="AX707" s="3">
        <f t="shared" ref="AX707:AX770" si="70">IF(ISNUMBER(V707)=TRUE,V707,"")</f>
        <v>702359.9901754813</v>
      </c>
      <c r="AY707" s="3">
        <f t="shared" ref="AY707:AY770" si="71">IF(ISNUMBER(W707)=TRUE,W707,"")</f>
        <v>6256.5342668962976</v>
      </c>
      <c r="AZ707" s="3">
        <f t="shared" ref="AZ707:AZ770" si="72">IF(ISNUMBER(X707)=TRUE,X707,"")</f>
        <v>14318.558411923374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3.1613604999999989</v>
      </c>
      <c r="R708" s="6">
        <v>0.5091965953569807</v>
      </c>
      <c r="S708" s="6">
        <v>1.4692031623263083E-2</v>
      </c>
      <c r="T708" s="6">
        <v>4</v>
      </c>
      <c r="U708" s="6">
        <v>193913.06086510242</v>
      </c>
      <c r="V708" s="6">
        <v>433962.66563481011</v>
      </c>
      <c r="W708" s="6">
        <v>3953.1800325615254</v>
      </c>
      <c r="X708" s="6">
        <v>8846.9159169125414</v>
      </c>
      <c r="Y708" s="6">
        <v>99.563167585364809</v>
      </c>
      <c r="Z708" s="6">
        <v>0</v>
      </c>
      <c r="AA708" s="6">
        <v>93.755477799999994</v>
      </c>
      <c r="AB708" s="6">
        <v>220234.5488434429</v>
      </c>
      <c r="AC708" s="6">
        <v>13777.271522279654</v>
      </c>
      <c r="AD708" s="6">
        <v>201854.01889704773</v>
      </c>
      <c r="AE708" s="6">
        <v>129942.91097844773</v>
      </c>
      <c r="AF708" s="6">
        <v>0</v>
      </c>
      <c r="AG708" s="6">
        <v>94086.449565307208</v>
      </c>
      <c r="AH708" s="6">
        <v>0</v>
      </c>
      <c r="AI708" s="6">
        <v>257359.12792454474</v>
      </c>
      <c r="AJ708" s="6">
        <v>669595.65924368135</v>
      </c>
      <c r="AK708" s="6">
        <v>457012.79624872841</v>
      </c>
      <c r="AL708" s="6">
        <v>2043862.7832234798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11395907.289575294</v>
      </c>
      <c r="AT708" s="6">
        <v>25503172.827288695</v>
      </c>
      <c r="AU708" s="3">
        <f t="shared" si="67"/>
        <v>1333.5214321633243</v>
      </c>
      <c r="AV708" s="2">
        <f t="shared" si="68"/>
        <v>5.8768126493052332E-2</v>
      </c>
      <c r="AW708" s="3">
        <f t="shared" si="69"/>
        <v>193913.06086510242</v>
      </c>
      <c r="AX708" s="3">
        <f t="shared" si="70"/>
        <v>433962.66563481011</v>
      </c>
      <c r="AY708" s="3">
        <f t="shared" si="71"/>
        <v>3953.1800325615254</v>
      </c>
      <c r="AZ708" s="3">
        <f t="shared" si="72"/>
        <v>8846.9159169125414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4.1896843000000015</v>
      </c>
      <c r="R709" s="6">
        <v>0.69806821230252181</v>
      </c>
      <c r="S709" s="6">
        <v>2.2559721158156985E-2</v>
      </c>
      <c r="T709" s="6">
        <v>4</v>
      </c>
      <c r="U709" s="6">
        <v>132168.52623689797</v>
      </c>
      <c r="V709" s="6">
        <v>288500.97200177598</v>
      </c>
      <c r="W709" s="6">
        <v>2694.4341785015799</v>
      </c>
      <c r="X709" s="6">
        <v>5881.4825407011149</v>
      </c>
      <c r="Y709" s="6">
        <v>101.45682013631384</v>
      </c>
      <c r="Z709" s="6">
        <v>0</v>
      </c>
      <c r="AA709" s="6">
        <v>88.904724099999996</v>
      </c>
      <c r="AB709" s="6">
        <v>277875.18828016979</v>
      </c>
      <c r="AC709" s="6">
        <v>17595.497241062552</v>
      </c>
      <c r="AD709" s="6">
        <v>259444.49597858361</v>
      </c>
      <c r="AE709" s="6">
        <v>166464.95904197427</v>
      </c>
      <c r="AF709" s="6">
        <v>0</v>
      </c>
      <c r="AG709" s="6">
        <v>109903.38264277544</v>
      </c>
      <c r="AH709" s="6">
        <v>0</v>
      </c>
      <c r="AI709" s="6">
        <v>324200.57404198044</v>
      </c>
      <c r="AJ709" s="6">
        <v>843503.39097537892</v>
      </c>
      <c r="AK709" s="6">
        <v>575708.39660215471</v>
      </c>
      <c r="AL709" s="6">
        <v>2574695.8848040798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11926740.391155895</v>
      </c>
      <c r="AT709" s="6">
        <v>26034005.928869292</v>
      </c>
      <c r="AU709" s="3">
        <f t="shared" si="67"/>
        <v>1778.2794100389231</v>
      </c>
      <c r="AV709" s="2">
        <f t="shared" si="68"/>
        <v>9.0238884632627941E-2</v>
      </c>
      <c r="AW709" s="3">
        <f t="shared" si="69"/>
        <v>132168.52623689797</v>
      </c>
      <c r="AX709" s="3">
        <f t="shared" si="70"/>
        <v>288500.97200177598</v>
      </c>
      <c r="AY709" s="3">
        <f t="shared" si="71"/>
        <v>2694.4341785015799</v>
      </c>
      <c r="AZ709" s="3">
        <f t="shared" si="72"/>
        <v>5881.4825407011149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5.500294300000002</v>
      </c>
      <c r="R710" s="6">
        <v>0.93969145226742634</v>
      </c>
      <c r="S710" s="6">
        <v>3.3138791661149344E-2</v>
      </c>
      <c r="T710" s="6">
        <v>4</v>
      </c>
      <c r="U710" s="6">
        <v>94769.946234786476</v>
      </c>
      <c r="V710" s="6">
        <v>201195.56429867787</v>
      </c>
      <c r="W710" s="6">
        <v>1932.0135398353136</v>
      </c>
      <c r="X710" s="6">
        <v>4101.6437153698671</v>
      </c>
      <c r="Y710" s="6">
        <v>102.87523153211973</v>
      </c>
      <c r="Z710" s="6">
        <v>0</v>
      </c>
      <c r="AA710" s="6">
        <v>77.482870700000007</v>
      </c>
      <c r="AB710" s="6">
        <v>345104.98990759259</v>
      </c>
      <c r="AC710" s="6">
        <v>22052.744037666129</v>
      </c>
      <c r="AD710" s="6">
        <v>328747.38025076379</v>
      </c>
      <c r="AE710" s="6">
        <v>213195.24695506555</v>
      </c>
      <c r="AF710" s="6">
        <v>0</v>
      </c>
      <c r="AG710" s="6">
        <v>127366.75594253295</v>
      </c>
      <c r="AH710" s="6">
        <v>0</v>
      </c>
      <c r="AI710" s="6">
        <v>404222.17566651211</v>
      </c>
      <c r="AJ710" s="6">
        <v>1051703.1837148976</v>
      </c>
      <c r="AK710" s="6">
        <v>717809.03322480898</v>
      </c>
      <c r="AL710" s="6">
        <v>3210201.5096998396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12562246.016051654</v>
      </c>
      <c r="AT710" s="6">
        <v>26669511.553765051</v>
      </c>
      <c r="AU710" s="3">
        <f t="shared" si="67"/>
        <v>2371.3737056616555</v>
      </c>
      <c r="AV710" s="2">
        <f t="shared" si="68"/>
        <v>0.13255516664459738</v>
      </c>
      <c r="AW710" s="3">
        <f t="shared" si="69"/>
        <v>94769.946234786476</v>
      </c>
      <c r="AX710" s="3">
        <f t="shared" si="70"/>
        <v>201195.56429867787</v>
      </c>
      <c r="AY710" s="3">
        <f t="shared" si="71"/>
        <v>1932.0135398353136</v>
      </c>
      <c r="AZ710" s="3">
        <f t="shared" si="72"/>
        <v>4101.6437153698671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7.1002943000000016</v>
      </c>
      <c r="R711" s="6">
        <v>1.2347191849062482</v>
      </c>
      <c r="S711" s="6">
        <v>4.6995083376028257E-2</v>
      </c>
      <c r="T711" s="6">
        <v>4</v>
      </c>
      <c r="U711" s="6">
        <v>70697.747210948393</v>
      </c>
      <c r="V711" s="6">
        <v>145744.2442287055</v>
      </c>
      <c r="W711" s="6">
        <v>1441.2692026754564</v>
      </c>
      <c r="X711" s="6">
        <v>2971.1935522821518</v>
      </c>
      <c r="Y711" s="6">
        <v>103.87999056644935</v>
      </c>
      <c r="Z711" s="6">
        <v>0</v>
      </c>
      <c r="AA711" s="6">
        <v>91.221237500000001</v>
      </c>
      <c r="AB711" s="6">
        <v>420329.78660863556</v>
      </c>
      <c r="AC711" s="6">
        <v>27032.78266188363</v>
      </c>
      <c r="AD711" s="6">
        <v>408704.19288397906</v>
      </c>
      <c r="AE711" s="6">
        <v>270354.56296958885</v>
      </c>
      <c r="AF711" s="6">
        <v>0</v>
      </c>
      <c r="AG711" s="6">
        <v>144944.24608769242</v>
      </c>
      <c r="AH711" s="6">
        <v>0</v>
      </c>
      <c r="AI711" s="6">
        <v>495832.57277259394</v>
      </c>
      <c r="AJ711" s="6">
        <v>1290054.6451085929</v>
      </c>
      <c r="AK711" s="6">
        <v>880488.80325877434</v>
      </c>
      <c r="AL711" s="6">
        <v>3937741.5923517407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13289786.098703556</v>
      </c>
      <c r="AT711" s="6">
        <v>27397051.636416957</v>
      </c>
      <c r="AU711" s="3">
        <f t="shared" si="67"/>
        <v>3162.27766016838</v>
      </c>
      <c r="AV711" s="2">
        <f t="shared" si="68"/>
        <v>0.18798033350411303</v>
      </c>
      <c r="AW711" s="3">
        <f t="shared" si="69"/>
        <v>70697.747210948393</v>
      </c>
      <c r="AX711" s="3">
        <f t="shared" si="70"/>
        <v>145744.2442287055</v>
      </c>
      <c r="AY711" s="3">
        <f t="shared" si="71"/>
        <v>1441.2692026754564</v>
      </c>
      <c r="AZ711" s="3">
        <f t="shared" si="72"/>
        <v>2971.1935522821518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9.4023604999999986</v>
      </c>
      <c r="R712" s="6">
        <v>1.6615952394246682</v>
      </c>
      <c r="S712" s="6">
        <v>6.6061504458845913E-2</v>
      </c>
      <c r="T712" s="6">
        <v>4</v>
      </c>
      <c r="U712" s="6">
        <v>54091.316970326705</v>
      </c>
      <c r="V712" s="6">
        <v>107478.17840072961</v>
      </c>
      <c r="W712" s="6">
        <v>1102.7246603611025</v>
      </c>
      <c r="X712" s="6">
        <v>2191.0880416942218</v>
      </c>
      <c r="Y712" s="6">
        <v>104.81479247342888</v>
      </c>
      <c r="Z712" s="6">
        <v>0</v>
      </c>
      <c r="AA712" s="6">
        <v>117.16393890000001</v>
      </c>
      <c r="AB712" s="6">
        <v>520391.98687486403</v>
      </c>
      <c r="AC712" s="6">
        <v>33659.808228812253</v>
      </c>
      <c r="AD712" s="6">
        <v>517942.97503168677</v>
      </c>
      <c r="AE712" s="6">
        <v>352532.89861609001</v>
      </c>
      <c r="AF712" s="6">
        <v>0</v>
      </c>
      <c r="AG712" s="6">
        <v>170876.27315647644</v>
      </c>
      <c r="AH712" s="6">
        <v>0</v>
      </c>
      <c r="AI712" s="6">
        <v>622207.53734409227</v>
      </c>
      <c r="AJ712" s="6">
        <v>1618856.3798539764</v>
      </c>
      <c r="AK712" s="6">
        <v>1104902.7434225273</v>
      </c>
      <c r="AL712" s="6">
        <v>4941370.6025285255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14293415.108880339</v>
      </c>
      <c r="AT712" s="6">
        <v>28400680.646593742</v>
      </c>
      <c r="AU712" s="3">
        <f t="shared" si="67"/>
        <v>4216.9650342858222</v>
      </c>
      <c r="AV712" s="2">
        <f t="shared" si="68"/>
        <v>0.26424601783538365</v>
      </c>
      <c r="AW712" s="3">
        <f t="shared" si="69"/>
        <v>54091.316970326705</v>
      </c>
      <c r="AX712" s="3">
        <f t="shared" si="70"/>
        <v>107478.17840072961</v>
      </c>
      <c r="AY712" s="3">
        <f t="shared" si="71"/>
        <v>1102.7246603611025</v>
      </c>
      <c r="AZ712" s="3">
        <f t="shared" si="72"/>
        <v>2191.0880416942218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11.982256700000001</v>
      </c>
      <c r="R713" s="6">
        <v>2.1396112153136562</v>
      </c>
      <c r="S713" s="6">
        <v>9.0254339721125662E-2</v>
      </c>
      <c r="T713" s="6">
        <v>4</v>
      </c>
      <c r="U713" s="6">
        <v>42502.718422932929</v>
      </c>
      <c r="V713" s="6">
        <v>81579.137300138842</v>
      </c>
      <c r="W713" s="6">
        <v>866.47540423287296</v>
      </c>
      <c r="X713" s="6">
        <v>1663.1010578129767</v>
      </c>
      <c r="Y713" s="6">
        <v>105.41787353841082</v>
      </c>
      <c r="Z713" s="6">
        <v>0</v>
      </c>
      <c r="AA713" s="6">
        <v>131.03397899999999</v>
      </c>
      <c r="AB713" s="6">
        <v>623543.55866766488</v>
      </c>
      <c r="AC713" s="6">
        <v>40476.510057798965</v>
      </c>
      <c r="AD713" s="6">
        <v>633779.97574266372</v>
      </c>
      <c r="AE713" s="6">
        <v>444775.74446784804</v>
      </c>
      <c r="AF713" s="6">
        <v>0</v>
      </c>
      <c r="AG713" s="6">
        <v>192097.76963447005</v>
      </c>
      <c r="AH713" s="6">
        <v>0</v>
      </c>
      <c r="AI713" s="6">
        <v>754522.68784247362</v>
      </c>
      <c r="AJ713" s="6">
        <v>1963113.2598814317</v>
      </c>
      <c r="AK713" s="6">
        <v>1339865.1378127737</v>
      </c>
      <c r="AL713" s="6">
        <v>5992174.6441071248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15344219.150458939</v>
      </c>
      <c r="AT713" s="6">
        <v>29451484.68817234</v>
      </c>
      <c r="AU713" s="3">
        <f t="shared" si="67"/>
        <v>5623.4132519034911</v>
      </c>
      <c r="AV713" s="2">
        <f t="shared" si="68"/>
        <v>0.36101735888450265</v>
      </c>
      <c r="AW713" s="3">
        <f t="shared" si="69"/>
        <v>42502.718422932929</v>
      </c>
      <c r="AX713" s="3">
        <f t="shared" si="70"/>
        <v>81579.137300138842</v>
      </c>
      <c r="AY713" s="3">
        <f t="shared" si="71"/>
        <v>866.47540423287296</v>
      </c>
      <c r="AZ713" s="3">
        <f t="shared" si="72"/>
        <v>1663.1010578129767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15.333866699999993</v>
      </c>
      <c r="R714" s="6">
        <v>2.7608731936813506</v>
      </c>
      <c r="S714" s="6">
        <v>0.12194658080727942</v>
      </c>
      <c r="T714" s="6">
        <v>4</v>
      </c>
      <c r="U714" s="6">
        <v>34129.953250501967</v>
      </c>
      <c r="V714" s="6">
        <v>63050.947681678525</v>
      </c>
      <c r="W714" s="6">
        <v>695.78526118981961</v>
      </c>
      <c r="X714" s="6">
        <v>1285.3788512094468</v>
      </c>
      <c r="Y714" s="6">
        <v>105.89951088159275</v>
      </c>
      <c r="Z714" s="6">
        <v>0</v>
      </c>
      <c r="AA714" s="6">
        <v>134.71356349999999</v>
      </c>
      <c r="AB714" s="6">
        <v>747800.92775189504</v>
      </c>
      <c r="AC714" s="6">
        <v>48672.472177189782</v>
      </c>
      <c r="AD714" s="6">
        <v>776880.98836119031</v>
      </c>
      <c r="AE714" s="6">
        <v>564733.30645963061</v>
      </c>
      <c r="AF714" s="6">
        <v>0</v>
      </c>
      <c r="AG714" s="6">
        <v>217573.43086545033</v>
      </c>
      <c r="AH714" s="6">
        <v>0</v>
      </c>
      <c r="AI714" s="6">
        <v>918707.83898998844</v>
      </c>
      <c r="AJ714" s="6">
        <v>2390289.3441619026</v>
      </c>
      <c r="AK714" s="6">
        <v>1631421.5929249674</v>
      </c>
      <c r="AL714" s="6">
        <v>7296079.9016922144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16648124.408044029</v>
      </c>
      <c r="AT714" s="6">
        <v>30755389.945757426</v>
      </c>
      <c r="AU714" s="3">
        <f t="shared" si="67"/>
        <v>7498.9420933245583</v>
      </c>
      <c r="AV714" s="2">
        <f t="shared" si="68"/>
        <v>0.48778632322911769</v>
      </c>
      <c r="AW714" s="3">
        <f t="shared" si="69"/>
        <v>34129.953250501967</v>
      </c>
      <c r="AX714" s="3">
        <f t="shared" si="70"/>
        <v>63050.947681678525</v>
      </c>
      <c r="AY714" s="3">
        <f t="shared" si="71"/>
        <v>695.78526118981961</v>
      </c>
      <c r="AZ714" s="3">
        <f t="shared" si="72"/>
        <v>1285.3788512094468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19.475522399999988</v>
      </c>
      <c r="R715" s="6">
        <v>3.5286119175769883</v>
      </c>
      <c r="S715" s="6">
        <v>0.16265630461600331</v>
      </c>
      <c r="T715" s="6">
        <v>4</v>
      </c>
      <c r="U715" s="6">
        <v>27944.249248232292</v>
      </c>
      <c r="V715" s="6">
        <v>49626.878721183915</v>
      </c>
      <c r="W715" s="6">
        <v>569.68131831967173</v>
      </c>
      <c r="X715" s="6">
        <v>1011.7110480526842</v>
      </c>
      <c r="Y715" s="6">
        <v>106.26843648172918</v>
      </c>
      <c r="Z715" s="6">
        <v>0</v>
      </c>
      <c r="AA715" s="6">
        <v>116.6664754</v>
      </c>
      <c r="AB715" s="6">
        <v>890321.47708690295</v>
      </c>
      <c r="AC715" s="6">
        <v>58051.955231326945</v>
      </c>
      <c r="AD715" s="6">
        <v>945115.62731173588</v>
      </c>
      <c r="AE715" s="6">
        <v>712744.60899117333</v>
      </c>
      <c r="AF715" s="6">
        <v>0</v>
      </c>
      <c r="AG715" s="6">
        <v>244417.23241975557</v>
      </c>
      <c r="AH715" s="6">
        <v>0</v>
      </c>
      <c r="AI715" s="6">
        <v>1111753.8514059489</v>
      </c>
      <c r="AJ715" s="6">
        <v>2892555.4692861964</v>
      </c>
      <c r="AK715" s="6">
        <v>1974228.5438591158</v>
      </c>
      <c r="AL715" s="6">
        <v>8829188.765592156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18181233.271943972</v>
      </c>
      <c r="AT715" s="6">
        <v>32288498.809657373</v>
      </c>
      <c r="AU715" s="3">
        <f t="shared" si="67"/>
        <v>10000.000000000002</v>
      </c>
      <c r="AV715" s="2">
        <f t="shared" si="68"/>
        <v>0.65062521846401322</v>
      </c>
      <c r="AW715" s="3">
        <f t="shared" si="69"/>
        <v>27944.249248232292</v>
      </c>
      <c r="AX715" s="3">
        <f t="shared" si="70"/>
        <v>49626.878721183915</v>
      </c>
      <c r="AY715" s="3">
        <f t="shared" si="71"/>
        <v>569.68131831967173</v>
      </c>
      <c r="AZ715" s="3">
        <f t="shared" si="72"/>
        <v>1011.7110480526842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24.593559999999982</v>
      </c>
      <c r="R716" s="6">
        <v>4.4774944239349139</v>
      </c>
      <c r="S716" s="6">
        <v>0.21460128066809506</v>
      </c>
      <c r="T716" s="6">
        <v>4</v>
      </c>
      <c r="U716" s="6">
        <v>23288.530475989879</v>
      </c>
      <c r="V716" s="6">
        <v>39722.80511521241</v>
      </c>
      <c r="W716" s="6">
        <v>474.76819382181185</v>
      </c>
      <c r="X716" s="6">
        <v>809.80311134395924</v>
      </c>
      <c r="Y716" s="6">
        <v>106.5547937402213</v>
      </c>
      <c r="Z716" s="6">
        <v>0</v>
      </c>
      <c r="AA716" s="6">
        <v>115.88484750000001</v>
      </c>
      <c r="AB716" s="6">
        <v>1054300.8440122658</v>
      </c>
      <c r="AC716" s="6">
        <v>68819.98859118206</v>
      </c>
      <c r="AD716" s="6">
        <v>1143249.1282504264</v>
      </c>
      <c r="AE716" s="6">
        <v>895580.07199259999</v>
      </c>
      <c r="AF716" s="6">
        <v>0</v>
      </c>
      <c r="AG716" s="6">
        <v>273012.2685129451</v>
      </c>
      <c r="AH716" s="6">
        <v>0</v>
      </c>
      <c r="AI716" s="6">
        <v>1339635.2975301729</v>
      </c>
      <c r="AJ716" s="6">
        <v>3485456.2471894035</v>
      </c>
      <c r="AK716" s="6">
        <v>2378895.5076707508</v>
      </c>
      <c r="AL716" s="6">
        <v>10638949.353749746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19990993.860101558</v>
      </c>
      <c r="AT716" s="6">
        <v>34098259.397814959</v>
      </c>
      <c r="AU716" s="3">
        <f t="shared" si="67"/>
        <v>13335.214321633241</v>
      </c>
      <c r="AV716" s="2">
        <f t="shared" si="68"/>
        <v>0.85840512267238023</v>
      </c>
      <c r="AW716" s="3">
        <f t="shared" si="69"/>
        <v>23288.530475989879</v>
      </c>
      <c r="AX716" s="3">
        <f t="shared" si="70"/>
        <v>39722.80511521241</v>
      </c>
      <c r="AY716" s="3">
        <f t="shared" si="71"/>
        <v>474.76819382181185</v>
      </c>
      <c r="AZ716" s="3">
        <f t="shared" si="72"/>
        <v>809.80311134395924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30.805580499999994</v>
      </c>
      <c r="R717" s="6">
        <v>5.6294438759005825</v>
      </c>
      <c r="S717" s="6">
        <v>0.27990742133653562</v>
      </c>
      <c r="T717" s="6">
        <v>4</v>
      </c>
      <c r="U717" s="6">
        <v>19733.042494892146</v>
      </c>
      <c r="V717" s="6">
        <v>32332.981316049809</v>
      </c>
      <c r="W717" s="6">
        <v>402.28476217371934</v>
      </c>
      <c r="X717" s="6">
        <v>659.15155772158596</v>
      </c>
      <c r="Y717" s="6">
        <v>106.77644132957045</v>
      </c>
      <c r="Z717" s="6">
        <v>0</v>
      </c>
      <c r="AA717" s="6">
        <v>107.47359779999999</v>
      </c>
      <c r="AB717" s="6">
        <v>1240147.8849906863</v>
      </c>
      <c r="AC717" s="6">
        <v>80997.389497529337</v>
      </c>
      <c r="AD717" s="6">
        <v>1372829.0758834779</v>
      </c>
      <c r="AE717" s="6">
        <v>1117518.9407723995</v>
      </c>
      <c r="AF717" s="6">
        <v>0</v>
      </c>
      <c r="AG717" s="6">
        <v>302362.82096966472</v>
      </c>
      <c r="AH717" s="6">
        <v>0</v>
      </c>
      <c r="AI717" s="6">
        <v>1604403.8837243645</v>
      </c>
      <c r="AJ717" s="6">
        <v>4174329.79696183</v>
      </c>
      <c r="AK717" s="6">
        <v>2849065.860326387</v>
      </c>
      <c r="AL717" s="6">
        <v>12741655.653126338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22093700.15947815</v>
      </c>
      <c r="AT717" s="6">
        <v>36200965.697191551</v>
      </c>
      <c r="AU717" s="3">
        <f t="shared" si="67"/>
        <v>17782.794100389227</v>
      </c>
      <c r="AV717" s="2">
        <f t="shared" si="68"/>
        <v>1.1196296853461425</v>
      </c>
      <c r="AW717" s="3">
        <f t="shared" si="69"/>
        <v>19733.042494892146</v>
      </c>
      <c r="AX717" s="3">
        <f t="shared" si="70"/>
        <v>32332.981316049809</v>
      </c>
      <c r="AY717" s="3">
        <f t="shared" si="71"/>
        <v>402.28476217371934</v>
      </c>
      <c r="AZ717" s="3">
        <f t="shared" si="72"/>
        <v>659.15155772158596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38.238074300000001</v>
      </c>
      <c r="R718" s="6">
        <v>7.007942888231649</v>
      </c>
      <c r="S718" s="6">
        <v>0.36067688430065975</v>
      </c>
      <c r="T718" s="6">
        <v>4</v>
      </c>
      <c r="U718" s="6">
        <v>16987.846973105938</v>
      </c>
      <c r="V718" s="6">
        <v>26766.173608223482</v>
      </c>
      <c r="W718" s="6">
        <v>346.32023831035758</v>
      </c>
      <c r="X718" s="6">
        <v>545.6646529328583</v>
      </c>
      <c r="Y718" s="6">
        <v>106.9485362069979</v>
      </c>
      <c r="Z718" s="6">
        <v>0</v>
      </c>
      <c r="AA718" s="6">
        <v>131.74516449999999</v>
      </c>
      <c r="AB718" s="6">
        <v>1448413.1448698523</v>
      </c>
      <c r="AC718" s="6">
        <v>94613.646091814022</v>
      </c>
      <c r="AD718" s="6">
        <v>1635547.6418163925</v>
      </c>
      <c r="AE718" s="6">
        <v>1383082.5870764558</v>
      </c>
      <c r="AF718" s="6">
        <v>0</v>
      </c>
      <c r="AG718" s="6">
        <v>331855.85316084203</v>
      </c>
      <c r="AH718" s="6">
        <v>0</v>
      </c>
      <c r="AI718" s="6">
        <v>1908470.0204759883</v>
      </c>
      <c r="AJ718" s="6">
        <v>4965447.5122486837</v>
      </c>
      <c r="AK718" s="6">
        <v>3389019.956853129</v>
      </c>
      <c r="AL718" s="6">
        <v>15156450.362593157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24508494.868944973</v>
      </c>
      <c r="AT718" s="6">
        <v>38615760.406658374</v>
      </c>
      <c r="AU718" s="3">
        <f t="shared" si="67"/>
        <v>23713.737056616555</v>
      </c>
      <c r="AV718" s="2">
        <f t="shared" si="68"/>
        <v>1.442707537202639</v>
      </c>
      <c r="AW718" s="3">
        <f t="shared" si="69"/>
        <v>16987.846973105938</v>
      </c>
      <c r="AX718" s="3">
        <f t="shared" si="70"/>
        <v>26766.173608223482</v>
      </c>
      <c r="AY718" s="3">
        <f t="shared" si="71"/>
        <v>346.32023831035758</v>
      </c>
      <c r="AZ718" s="3">
        <f t="shared" si="72"/>
        <v>545.6646529328583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46.829696699999985</v>
      </c>
      <c r="R719" s="6">
        <v>8.6013392120761978</v>
      </c>
      <c r="S719" s="6">
        <v>0.45769607875743867</v>
      </c>
      <c r="T719" s="6">
        <v>4</v>
      </c>
      <c r="U719" s="6">
        <v>14852.993616742207</v>
      </c>
      <c r="V719" s="6">
        <v>22558.579371383174</v>
      </c>
      <c r="W719" s="6">
        <v>302.79836503800971</v>
      </c>
      <c r="X719" s="6">
        <v>459.88715322246372</v>
      </c>
      <c r="Y719" s="6">
        <v>107.07786998408828</v>
      </c>
      <c r="Z719" s="6">
        <v>0</v>
      </c>
      <c r="AA719" s="6">
        <v>120.4016992</v>
      </c>
      <c r="AB719" s="6">
        <v>1674697.561168032</v>
      </c>
      <c r="AC719" s="6">
        <v>109375.20013360992</v>
      </c>
      <c r="AD719" s="6">
        <v>1926650.6299831537</v>
      </c>
      <c r="AE719" s="6">
        <v>1690211.7925168702</v>
      </c>
      <c r="AF719" s="6">
        <v>0</v>
      </c>
      <c r="AG719" s="6">
        <v>359194.77081906149</v>
      </c>
      <c r="AH719" s="6">
        <v>0</v>
      </c>
      <c r="AI719" s="6">
        <v>2246450.6823020829</v>
      </c>
      <c r="AJ719" s="6">
        <v>5844803.8649536539</v>
      </c>
      <c r="AK719" s="6">
        <v>3989198.7365404237</v>
      </c>
      <c r="AL719" s="6">
        <v>17840583.238416888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27192627.744768701</v>
      </c>
      <c r="AT719" s="6">
        <v>41299893.282482103</v>
      </c>
      <c r="AU719" s="3">
        <f t="shared" si="67"/>
        <v>31622.776601683792</v>
      </c>
      <c r="AV719" s="2">
        <f t="shared" si="68"/>
        <v>1.8307843150297547</v>
      </c>
      <c r="AW719" s="3">
        <f t="shared" si="69"/>
        <v>14852.993616742207</v>
      </c>
      <c r="AX719" s="3">
        <f t="shared" si="70"/>
        <v>22558.579371383174</v>
      </c>
      <c r="AY719" s="3">
        <f t="shared" si="71"/>
        <v>302.79836503800971</v>
      </c>
      <c r="AZ719" s="3">
        <f t="shared" si="72"/>
        <v>459.88715322246372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56.290800500000032</v>
      </c>
      <c r="R720" s="6">
        <v>10.354207471071788</v>
      </c>
      <c r="S720" s="6">
        <v>0.56933007255675094</v>
      </c>
      <c r="T720" s="6">
        <v>4</v>
      </c>
      <c r="U720" s="6">
        <v>13189.870404348501</v>
      </c>
      <c r="V720" s="6">
        <v>19384.54824490258</v>
      </c>
      <c r="W720" s="6">
        <v>268.89334881273294</v>
      </c>
      <c r="X720" s="6">
        <v>395.18023551432304</v>
      </c>
      <c r="Y720" s="6">
        <v>107.16399950163395</v>
      </c>
      <c r="Z720" s="6">
        <v>0</v>
      </c>
      <c r="AA720" s="6">
        <v>143.13516799999999</v>
      </c>
      <c r="AB720" s="6">
        <v>1909766.5478875549</v>
      </c>
      <c r="AC720" s="6">
        <v>124670.25176955182</v>
      </c>
      <c r="AD720" s="6">
        <v>2234684.8133693407</v>
      </c>
      <c r="AE720" s="6">
        <v>2028336.936520522</v>
      </c>
      <c r="AF720" s="6">
        <v>0</v>
      </c>
      <c r="AG720" s="6">
        <v>381205.08682290348</v>
      </c>
      <c r="AH720" s="6">
        <v>0</v>
      </c>
      <c r="AI720" s="6">
        <v>2604678.81818425</v>
      </c>
      <c r="AJ720" s="6">
        <v>6776839.9918245114</v>
      </c>
      <c r="AK720" s="6">
        <v>4625332.544557048</v>
      </c>
      <c r="AL720" s="6">
        <v>20685514.990935683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30037559.497287497</v>
      </c>
      <c r="AT720" s="6">
        <v>44144825.035000898</v>
      </c>
      <c r="AU720" s="3">
        <f t="shared" si="67"/>
        <v>42169.650342858229</v>
      </c>
      <c r="AV720" s="2">
        <f t="shared" si="68"/>
        <v>2.2773202902270038</v>
      </c>
      <c r="AW720" s="3">
        <f t="shared" si="69"/>
        <v>13189.870404348501</v>
      </c>
      <c r="AX720" s="3">
        <f t="shared" si="70"/>
        <v>19384.54824490258</v>
      </c>
      <c r="AY720" s="3">
        <f t="shared" si="71"/>
        <v>268.89334881273294</v>
      </c>
      <c r="AZ720" s="3">
        <f t="shared" si="72"/>
        <v>395.18023551432304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66.178742400000132</v>
      </c>
      <c r="R721" s="6">
        <v>12.18116064668788</v>
      </c>
      <c r="S721" s="6">
        <v>0.6913289603535</v>
      </c>
      <c r="T721" s="6">
        <v>4</v>
      </c>
      <c r="U721" s="6">
        <v>11898.254245002006</v>
      </c>
      <c r="V721" s="6">
        <v>16999.756694176085</v>
      </c>
      <c r="W721" s="6">
        <v>242.56200636430239</v>
      </c>
      <c r="X721" s="6">
        <v>346.56303408346241</v>
      </c>
      <c r="Y721" s="6">
        <v>107.2034626978586</v>
      </c>
      <c r="Z721" s="6">
        <v>0</v>
      </c>
      <c r="AA721" s="6">
        <v>147.24123230000001</v>
      </c>
      <c r="AB721" s="6">
        <v>2142378.9008907708</v>
      </c>
      <c r="AC721" s="6">
        <v>139756.82272808085</v>
      </c>
      <c r="AD721" s="6">
        <v>2544844.2707697544</v>
      </c>
      <c r="AE721" s="6">
        <v>2381217.0056463084</v>
      </c>
      <c r="AF721" s="6">
        <v>0</v>
      </c>
      <c r="AG721" s="6">
        <v>395438.18260676536</v>
      </c>
      <c r="AH721" s="6">
        <v>0</v>
      </c>
      <c r="AI721" s="6">
        <v>2965417.7212302545</v>
      </c>
      <c r="AJ721" s="6">
        <v>7715408.6198265143</v>
      </c>
      <c r="AK721" s="6">
        <v>5265924.9188251533</v>
      </c>
      <c r="AL721" s="6">
        <v>23550386.442523602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32902430.94887542</v>
      </c>
      <c r="AT721" s="6">
        <v>47009696.486588821</v>
      </c>
      <c r="AU721" s="3">
        <f t="shared" si="67"/>
        <v>56234.132519034909</v>
      </c>
      <c r="AV721" s="2">
        <f t="shared" si="68"/>
        <v>2.765315841414</v>
      </c>
      <c r="AW721" s="3">
        <f t="shared" si="69"/>
        <v>11898.254245002006</v>
      </c>
      <c r="AX721" s="3">
        <f t="shared" si="70"/>
        <v>16999.756694176085</v>
      </c>
      <c r="AY721" s="3">
        <f t="shared" si="71"/>
        <v>242.56200636430239</v>
      </c>
      <c r="AZ721" s="3">
        <f t="shared" si="72"/>
        <v>346.56303408346241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75.869248600000134</v>
      </c>
      <c r="R722" s="6">
        <v>13.963341249744813</v>
      </c>
      <c r="S722" s="6">
        <v>0.8166611850068336</v>
      </c>
      <c r="T722" s="6">
        <v>4</v>
      </c>
      <c r="U722" s="6">
        <v>10900.927801021791</v>
      </c>
      <c r="V722" s="6">
        <v>15219.507463160182</v>
      </c>
      <c r="W722" s="6">
        <v>222.23015781991327</v>
      </c>
      <c r="X722" s="6">
        <v>310.27024554390715</v>
      </c>
      <c r="Y722" s="6">
        <v>107.19713772531405</v>
      </c>
      <c r="Z722" s="6">
        <v>0</v>
      </c>
      <c r="AA722" s="6">
        <v>147.96869229999999</v>
      </c>
      <c r="AB722" s="6">
        <v>2359156.2663385202</v>
      </c>
      <c r="AC722" s="6">
        <v>153762.29637556401</v>
      </c>
      <c r="AD722" s="6">
        <v>2838597.1433739509</v>
      </c>
      <c r="AE722" s="6">
        <v>2726221.4871632885</v>
      </c>
      <c r="AF722" s="6">
        <v>0</v>
      </c>
      <c r="AG722" s="6">
        <v>399906.98682929901</v>
      </c>
      <c r="AH722" s="6">
        <v>0</v>
      </c>
      <c r="AI722" s="6">
        <v>3306281.2302314416</v>
      </c>
      <c r="AJ722" s="6">
        <v>8602265.549527809</v>
      </c>
      <c r="AK722" s="6">
        <v>5871222.9964338839</v>
      </c>
      <c r="AL722" s="6">
        <v>26257413.956273757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35609458.462625571</v>
      </c>
      <c r="AT722" s="6">
        <v>49716724.000338972</v>
      </c>
      <c r="AU722" s="3">
        <f t="shared" si="67"/>
        <v>74989.420933245579</v>
      </c>
      <c r="AV722" s="2">
        <f t="shared" si="68"/>
        <v>3.2666447400273344</v>
      </c>
      <c r="AW722" s="3">
        <f t="shared" si="69"/>
        <v>10900.927801021791</v>
      </c>
      <c r="AX722" s="3">
        <f t="shared" si="70"/>
        <v>15219.507463160182</v>
      </c>
      <c r="AY722" s="3">
        <f t="shared" si="71"/>
        <v>222.23015781991327</v>
      </c>
      <c r="AZ722" s="3">
        <f t="shared" si="72"/>
        <v>310.27024554390715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84.90702860000016</v>
      </c>
      <c r="R723" s="6">
        <v>15.615336550105626</v>
      </c>
      <c r="S723" s="6">
        <v>0.93851058866768899</v>
      </c>
      <c r="T723" s="6">
        <v>4</v>
      </c>
      <c r="U723" s="6">
        <v>10135.591410956747</v>
      </c>
      <c r="V723" s="6">
        <v>13893.478031538221</v>
      </c>
      <c r="W723" s="6">
        <v>206.62774031435609</v>
      </c>
      <c r="X723" s="6">
        <v>283.23734199274554</v>
      </c>
      <c r="Y723" s="6">
        <v>107.1542636719127</v>
      </c>
      <c r="Z723" s="6">
        <v>0</v>
      </c>
      <c r="AA723" s="6">
        <v>176.40487010000001</v>
      </c>
      <c r="AB723" s="6">
        <v>2552396.9269737755</v>
      </c>
      <c r="AC723" s="6">
        <v>166193.93725082139</v>
      </c>
      <c r="AD723" s="6">
        <v>3104323.3663107515</v>
      </c>
      <c r="AE723" s="6">
        <v>3046972.9328999254</v>
      </c>
      <c r="AF723" s="6">
        <v>0</v>
      </c>
      <c r="AG723" s="6">
        <v>395545.58641024691</v>
      </c>
      <c r="AH723" s="6">
        <v>0</v>
      </c>
      <c r="AI723" s="6">
        <v>3613518.7724397518</v>
      </c>
      <c r="AJ723" s="6">
        <v>9401634.611268254</v>
      </c>
      <c r="AK723" s="6">
        <v>6416808.8064634167</v>
      </c>
      <c r="AL723" s="6">
        <v>28697394.940016944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38049439.446368761</v>
      </c>
      <c r="AT723" s="6">
        <v>52156704.984082162</v>
      </c>
      <c r="AU723" s="3">
        <f t="shared" si="67"/>
        <v>100000</v>
      </c>
      <c r="AV723" s="2">
        <f t="shared" si="68"/>
        <v>3.754042354670756</v>
      </c>
      <c r="AW723" s="3">
        <f t="shared" si="69"/>
        <v>10135.591410956747</v>
      </c>
      <c r="AX723" s="3">
        <f t="shared" si="70"/>
        <v>13893.478031538221</v>
      </c>
      <c r="AY723" s="3">
        <f t="shared" si="71"/>
        <v>206.62774031435609</v>
      </c>
      <c r="AZ723" s="3">
        <f t="shared" si="72"/>
        <v>283.23734199274554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92.933904300000137</v>
      </c>
      <c r="R724" s="6">
        <v>17.072530593374605</v>
      </c>
      <c r="S724" s="6">
        <v>1.0508663236522033</v>
      </c>
      <c r="T724" s="6">
        <v>4</v>
      </c>
      <c r="U724" s="6">
        <v>9551.4130647691782</v>
      </c>
      <c r="V724" s="6">
        <v>12907.516790856029</v>
      </c>
      <c r="W724" s="6">
        <v>194.71847456763035</v>
      </c>
      <c r="X724" s="6">
        <v>263.1371884901618</v>
      </c>
      <c r="Y724" s="6">
        <v>107.08858638912024</v>
      </c>
      <c r="Z724" s="6">
        <v>0</v>
      </c>
      <c r="AA724" s="6">
        <v>163.2743207</v>
      </c>
      <c r="AB724" s="6">
        <v>2717382.0578404036</v>
      </c>
      <c r="AC724" s="6">
        <v>176761.71086550487</v>
      </c>
      <c r="AD724" s="6">
        <v>3334149.1831799271</v>
      </c>
      <c r="AE724" s="6">
        <v>3330845.1693848963</v>
      </c>
      <c r="AF724" s="6">
        <v>0</v>
      </c>
      <c r="AG724" s="6">
        <v>384183.54469766904</v>
      </c>
      <c r="AH724" s="6">
        <v>0</v>
      </c>
      <c r="AI724" s="6">
        <v>3877895.4497276749</v>
      </c>
      <c r="AJ724" s="6">
        <v>10089488.494458139</v>
      </c>
      <c r="AK724" s="6">
        <v>6886283.2157244161</v>
      </c>
      <c r="AL724" s="6">
        <v>30796988.825878631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40149033.332230449</v>
      </c>
      <c r="AT724" s="6">
        <v>54256298.86994385</v>
      </c>
      <c r="AU724" s="3">
        <f t="shared" si="67"/>
        <v>133352.14321633239</v>
      </c>
      <c r="AV724" s="2">
        <f t="shared" si="68"/>
        <v>4.2034652946088134</v>
      </c>
      <c r="AW724" s="3">
        <f t="shared" si="69"/>
        <v>9551.4130647691782</v>
      </c>
      <c r="AX724" s="3">
        <f t="shared" si="70"/>
        <v>12907.516790856029</v>
      </c>
      <c r="AY724" s="3">
        <f t="shared" si="71"/>
        <v>194.71847456763035</v>
      </c>
      <c r="AZ724" s="3">
        <f t="shared" si="72"/>
        <v>263.1371884901618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99.786132400000156</v>
      </c>
      <c r="R725" s="6">
        <v>18.307976326037451</v>
      </c>
      <c r="S725" s="6">
        <v>1.1499226181252131</v>
      </c>
      <c r="T725" s="6">
        <v>4</v>
      </c>
      <c r="U725" s="6">
        <v>9107.3726795067923</v>
      </c>
      <c r="V725" s="6">
        <v>12174.375909844435</v>
      </c>
      <c r="W725" s="6">
        <v>185.66611070498499</v>
      </c>
      <c r="X725" s="6">
        <v>248.1911199843081</v>
      </c>
      <c r="Y725" s="6">
        <v>107.01349403042845</v>
      </c>
      <c r="Z725" s="6">
        <v>0</v>
      </c>
      <c r="AA725" s="6">
        <v>171.8430377</v>
      </c>
      <c r="AB725" s="6">
        <v>2853593.8473299849</v>
      </c>
      <c r="AC725" s="6">
        <v>185450.47881463912</v>
      </c>
      <c r="AD725" s="6">
        <v>3526004.1070814673</v>
      </c>
      <c r="AE725" s="6">
        <v>3572325.4239938622</v>
      </c>
      <c r="AF725" s="6">
        <v>0</v>
      </c>
      <c r="AG725" s="6">
        <v>368401.59400242369</v>
      </c>
      <c r="AH725" s="6">
        <v>0</v>
      </c>
      <c r="AI725" s="6">
        <v>4097252.4259767253</v>
      </c>
      <c r="AJ725" s="6">
        <v>10660210.350355346</v>
      </c>
      <c r="AK725" s="6">
        <v>7275812.6095356829</v>
      </c>
      <c r="AL725" s="6">
        <v>32539050.837090131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41891095.343441948</v>
      </c>
      <c r="AT725" s="6">
        <v>55998360.881155349</v>
      </c>
      <c r="AU725" s="3">
        <f t="shared" si="67"/>
        <v>177827.94100389228</v>
      </c>
      <c r="AV725" s="2">
        <f t="shared" si="68"/>
        <v>4.5996904725008525</v>
      </c>
      <c r="AW725" s="3">
        <f t="shared" si="69"/>
        <v>9107.3726795067923</v>
      </c>
      <c r="AX725" s="3">
        <f t="shared" si="70"/>
        <v>12174.375909844435</v>
      </c>
      <c r="AY725" s="3">
        <f t="shared" si="71"/>
        <v>185.66611070498499</v>
      </c>
      <c r="AZ725" s="3">
        <f t="shared" si="72"/>
        <v>248.1911199843081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105.78617000000013</v>
      </c>
      <c r="R726" s="6">
        <v>19.382944474586409</v>
      </c>
      <c r="S726" s="6">
        <v>1.2376736990755561</v>
      </c>
      <c r="T726" s="6">
        <v>4</v>
      </c>
      <c r="U726" s="6">
        <v>8763.5483562651189</v>
      </c>
      <c r="V726" s="6">
        <v>11613.101018701593</v>
      </c>
      <c r="W726" s="6">
        <v>178.65678681888792</v>
      </c>
      <c r="X726" s="6">
        <v>236.74877214788475</v>
      </c>
      <c r="Y726" s="6">
        <v>106.93435157768351</v>
      </c>
      <c r="Z726" s="6">
        <v>0</v>
      </c>
      <c r="AA726" s="6">
        <v>161.94333779999999</v>
      </c>
      <c r="AB726" s="6">
        <v>2969594.1471872781</v>
      </c>
      <c r="AC726" s="6">
        <v>192823.73263851018</v>
      </c>
      <c r="AD726" s="6">
        <v>3690888.7050536056</v>
      </c>
      <c r="AE726" s="6">
        <v>3783385.9688385045</v>
      </c>
      <c r="AF726" s="6">
        <v>0</v>
      </c>
      <c r="AG726" s="6">
        <v>351625.85138551786</v>
      </c>
      <c r="AH726" s="6">
        <v>0</v>
      </c>
      <c r="AI726" s="6">
        <v>4285444.1779903322</v>
      </c>
      <c r="AJ726" s="6">
        <v>11149846.685658442</v>
      </c>
      <c r="AK726" s="6">
        <v>7609999.4694006331</v>
      </c>
      <c r="AL726" s="6">
        <v>34033608.738152824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43385653.244504638</v>
      </c>
      <c r="AT726" s="6">
        <v>57492918.782218039</v>
      </c>
      <c r="AU726" s="3">
        <f t="shared" si="67"/>
        <v>237137.37056616557</v>
      </c>
      <c r="AV726" s="2">
        <f t="shared" si="68"/>
        <v>4.9506947963022245</v>
      </c>
      <c r="AW726" s="3">
        <f t="shared" si="69"/>
        <v>8763.5483562651189</v>
      </c>
      <c r="AX726" s="3">
        <f t="shared" si="70"/>
        <v>11613.101018701593</v>
      </c>
      <c r="AY726" s="3">
        <f t="shared" si="71"/>
        <v>178.65678681888792</v>
      </c>
      <c r="AZ726" s="3">
        <f t="shared" si="72"/>
        <v>236.74877214788475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110.33390430000017</v>
      </c>
      <c r="R727" s="6">
        <v>20.193101385355742</v>
      </c>
      <c r="S727" s="6">
        <v>1.3067641735861171</v>
      </c>
      <c r="T727" s="6">
        <v>4</v>
      </c>
      <c r="U727" s="6">
        <v>8511.4181414638879</v>
      </c>
      <c r="V727" s="6">
        <v>11210.310914709886</v>
      </c>
      <c r="W727" s="6">
        <v>173.51677135880988</v>
      </c>
      <c r="X727" s="6">
        <v>228.53735106407703</v>
      </c>
      <c r="Y727" s="6">
        <v>106.86639739839455</v>
      </c>
      <c r="Z727" s="6">
        <v>0</v>
      </c>
      <c r="AA727" s="6">
        <v>178.94791649999999</v>
      </c>
      <c r="AB727" s="6">
        <v>3055539.4614437153</v>
      </c>
      <c r="AC727" s="6">
        <v>198269.27315259736</v>
      </c>
      <c r="AD727" s="6">
        <v>3813981.8046101602</v>
      </c>
      <c r="AE727" s="6">
        <v>3943005.7013944224</v>
      </c>
      <c r="AF727" s="6">
        <v>0</v>
      </c>
      <c r="AG727" s="6">
        <v>333970.83573794697</v>
      </c>
      <c r="AH727" s="6">
        <v>0</v>
      </c>
      <c r="AI727" s="6">
        <v>4424459.1597721484</v>
      </c>
      <c r="AJ727" s="6">
        <v>11511535.152361026</v>
      </c>
      <c r="AK727" s="6">
        <v>7856859.2798799388</v>
      </c>
      <c r="AL727" s="6">
        <v>35137620.668351956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44489665.174703769</v>
      </c>
      <c r="AT727" s="6">
        <v>58596930.71241717</v>
      </c>
      <c r="AU727" s="3">
        <f t="shared" si="67"/>
        <v>316227.76601683797</v>
      </c>
      <c r="AV727" s="2">
        <f t="shared" si="68"/>
        <v>5.2270566943444683</v>
      </c>
      <c r="AW727" s="3">
        <f t="shared" si="69"/>
        <v>8511.4181414638879</v>
      </c>
      <c r="AX727" s="3">
        <f t="shared" si="70"/>
        <v>11210.310914709886</v>
      </c>
      <c r="AY727" s="3">
        <f t="shared" si="71"/>
        <v>173.51677135880988</v>
      </c>
      <c r="AZ727" s="3">
        <f t="shared" si="72"/>
        <v>228.53735106407703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113.90768430000017</v>
      </c>
      <c r="R728" s="6">
        <v>20.826820260925572</v>
      </c>
      <c r="S728" s="6">
        <v>1.3622182890667107</v>
      </c>
      <c r="T728" s="6">
        <v>4</v>
      </c>
      <c r="U728" s="6">
        <v>8321.1586636687971</v>
      </c>
      <c r="V728" s="6">
        <v>10910.183060665155</v>
      </c>
      <c r="W728" s="6">
        <v>169.63807455896742</v>
      </c>
      <c r="X728" s="6">
        <v>222.41883880640839</v>
      </c>
      <c r="Y728" s="6">
        <v>106.80840923119425</v>
      </c>
      <c r="Z728" s="6">
        <v>0</v>
      </c>
      <c r="AA728" s="6">
        <v>166.47437070000001</v>
      </c>
      <c r="AB728" s="6">
        <v>3121913.1132755205</v>
      </c>
      <c r="AC728" s="6">
        <v>202463.92736295715</v>
      </c>
      <c r="AD728" s="6">
        <v>3909601.9274003198</v>
      </c>
      <c r="AE728" s="6">
        <v>4068188.3795418488</v>
      </c>
      <c r="AF728" s="6">
        <v>0</v>
      </c>
      <c r="AG728" s="6">
        <v>317447.3863082318</v>
      </c>
      <c r="AH728" s="6">
        <v>0</v>
      </c>
      <c r="AI728" s="6">
        <v>4531649.7462166604</v>
      </c>
      <c r="AJ728" s="6">
        <v>11790423.070477046</v>
      </c>
      <c r="AK728" s="6">
        <v>8047206.0145677887</v>
      </c>
      <c r="AL728" s="6">
        <v>35988893.565150373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45340938.071502186</v>
      </c>
      <c r="AT728" s="6">
        <v>59448203.609215587</v>
      </c>
      <c r="AU728" s="3">
        <f t="shared" si="67"/>
        <v>421696.50342858222</v>
      </c>
      <c r="AV728" s="2">
        <f t="shared" si="68"/>
        <v>5.4488731562668429</v>
      </c>
      <c r="AW728" s="3">
        <f t="shared" si="69"/>
        <v>8321.1586636687971</v>
      </c>
      <c r="AX728" s="3">
        <f t="shared" si="70"/>
        <v>10910.183060665155</v>
      </c>
      <c r="AY728" s="3">
        <f t="shared" si="71"/>
        <v>169.63807455896742</v>
      </c>
      <c r="AZ728" s="3">
        <f t="shared" si="72"/>
        <v>222.41883880640839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116.71169670000018</v>
      </c>
      <c r="R729" s="6">
        <v>21.322174685032323</v>
      </c>
      <c r="S729" s="6">
        <v>1.4062345236867186</v>
      </c>
      <c r="T729" s="6">
        <v>4</v>
      </c>
      <c r="U729" s="6">
        <v>8177.7677219123334</v>
      </c>
      <c r="V729" s="6">
        <v>10685.753641061945</v>
      </c>
      <c r="W729" s="6">
        <v>166.71485626065908</v>
      </c>
      <c r="X729" s="6">
        <v>217.84354152454051</v>
      </c>
      <c r="Y729" s="6">
        <v>106.76017812476439</v>
      </c>
      <c r="Z729" s="6">
        <v>0</v>
      </c>
      <c r="AA729" s="6">
        <v>171.00206259999999</v>
      </c>
      <c r="AB729" s="6">
        <v>3173287.3794515254</v>
      </c>
      <c r="AC729" s="6">
        <v>205703.91174497761</v>
      </c>
      <c r="AD729" s="6">
        <v>3983953.9816883318</v>
      </c>
      <c r="AE729" s="6">
        <v>4166246.9997922652</v>
      </c>
      <c r="AF729" s="6">
        <v>0</v>
      </c>
      <c r="AG729" s="6">
        <v>303029.88782801188</v>
      </c>
      <c r="AH729" s="6">
        <v>0</v>
      </c>
      <c r="AI729" s="6">
        <v>4614566.6425969917</v>
      </c>
      <c r="AJ729" s="6">
        <v>12006155.826264538</v>
      </c>
      <c r="AK729" s="6">
        <v>8194448.0532575957</v>
      </c>
      <c r="AL729" s="6">
        <v>36647392.682624236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45999437.188976049</v>
      </c>
      <c r="AT729" s="6">
        <v>60106702.72668945</v>
      </c>
      <c r="AU729" s="3">
        <f t="shared" si="67"/>
        <v>562341.32519034925</v>
      </c>
      <c r="AV729" s="2">
        <f t="shared" si="68"/>
        <v>5.6249380947468746</v>
      </c>
      <c r="AW729" s="3">
        <f t="shared" si="69"/>
        <v>8177.7677219123334</v>
      </c>
      <c r="AX729" s="3">
        <f t="shared" si="70"/>
        <v>10685.753641061945</v>
      </c>
      <c r="AY729" s="3">
        <f t="shared" si="71"/>
        <v>166.71485626065908</v>
      </c>
      <c r="AZ729" s="3">
        <f t="shared" si="72"/>
        <v>217.84354152454051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118.85752240000021</v>
      </c>
      <c r="R730" s="6">
        <v>21.700118287783706</v>
      </c>
      <c r="S730" s="6">
        <v>1.440445544410234</v>
      </c>
      <c r="T730" s="6">
        <v>4</v>
      </c>
      <c r="U730" s="6">
        <v>8069.8056939997387</v>
      </c>
      <c r="V730" s="6">
        <v>10518.226183142455</v>
      </c>
      <c r="W730" s="6">
        <v>164.51390429221058</v>
      </c>
      <c r="X730" s="6">
        <v>214.4282676971946</v>
      </c>
      <c r="Y730" s="6">
        <v>106.72168099417108</v>
      </c>
      <c r="Z730" s="6">
        <v>0</v>
      </c>
      <c r="AA730" s="6">
        <v>195.47162059999999</v>
      </c>
      <c r="AB730" s="6">
        <v>3212191.3038238827</v>
      </c>
      <c r="AC730" s="6">
        <v>208153.38970311207</v>
      </c>
      <c r="AD730" s="6">
        <v>4040459.272884177</v>
      </c>
      <c r="AE730" s="6">
        <v>4241190.5407617008</v>
      </c>
      <c r="AF730" s="6">
        <v>0</v>
      </c>
      <c r="AG730" s="6">
        <v>290700.6077383589</v>
      </c>
      <c r="AH730" s="6">
        <v>0</v>
      </c>
      <c r="AI730" s="6">
        <v>4677151.094815379</v>
      </c>
      <c r="AJ730" s="6">
        <v>12168987.733100429</v>
      </c>
      <c r="AK730" s="6">
        <v>8305584.1755341887</v>
      </c>
      <c r="AL730" s="6">
        <v>37144418.118361227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46496462.624713041</v>
      </c>
      <c r="AT730" s="6">
        <v>60603728.162426442</v>
      </c>
      <c r="AU730" s="3">
        <f t="shared" si="67"/>
        <v>749894.209332456</v>
      </c>
      <c r="AV730" s="2">
        <f t="shared" si="68"/>
        <v>5.7617821776409359</v>
      </c>
      <c r="AW730" s="3">
        <f t="shared" si="69"/>
        <v>8069.8056939997387</v>
      </c>
      <c r="AX730" s="3">
        <f t="shared" si="70"/>
        <v>10518.226183142455</v>
      </c>
      <c r="AY730" s="3">
        <f t="shared" si="71"/>
        <v>164.51390429221058</v>
      </c>
      <c r="AZ730" s="3">
        <f t="shared" si="72"/>
        <v>214.4282676971946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118.14112000000017</v>
      </c>
      <c r="R731" s="6">
        <v>21.573968159048782</v>
      </c>
      <c r="S731" s="6">
        <v>1.4480239209354762</v>
      </c>
      <c r="T731" s="6">
        <v>4</v>
      </c>
      <c r="U731" s="6">
        <v>7982.4422460253436</v>
      </c>
      <c r="V731" s="6">
        <v>10418.048684177207</v>
      </c>
      <c r="W731" s="6">
        <v>162.7328822374437</v>
      </c>
      <c r="X731" s="6">
        <v>212.38601388069247</v>
      </c>
      <c r="Y731" s="6">
        <v>106.7344614329174</v>
      </c>
      <c r="Z731" s="6">
        <v>0</v>
      </c>
      <c r="AA731" s="6">
        <v>178.8709427</v>
      </c>
      <c r="AB731" s="6">
        <v>3199229.0301840641</v>
      </c>
      <c r="AC731" s="6">
        <v>207337.38000576812</v>
      </c>
      <c r="AD731" s="6">
        <v>4021620.7783357841</v>
      </c>
      <c r="AE731" s="6">
        <v>4216172.5290007889</v>
      </c>
      <c r="AF731" s="6">
        <v>0</v>
      </c>
      <c r="AG731" s="6">
        <v>263940.19455396553</v>
      </c>
      <c r="AH731" s="6">
        <v>0</v>
      </c>
      <c r="AI731" s="6">
        <v>4644236.965711344</v>
      </c>
      <c r="AJ731" s="6">
        <v>12083351.920787955</v>
      </c>
      <c r="AK731" s="6">
        <v>8247135.973990947</v>
      </c>
      <c r="AL731" s="6">
        <v>36883024.772570617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46235069.278922431</v>
      </c>
      <c r="AT731" s="6">
        <v>60342334.816635832</v>
      </c>
      <c r="AU731" s="3">
        <f t="shared" si="67"/>
        <v>1000000.0000000001</v>
      </c>
      <c r="AV731" s="2">
        <f t="shared" si="68"/>
        <v>5.7920956837419046</v>
      </c>
      <c r="AW731" s="3">
        <f t="shared" si="69"/>
        <v>7982.4422460253436</v>
      </c>
      <c r="AX731" s="3">
        <f t="shared" si="70"/>
        <v>10418.048684177207</v>
      </c>
      <c r="AY731" s="3">
        <f t="shared" si="71"/>
        <v>162.7328822374437</v>
      </c>
      <c r="AZ731" s="3">
        <f t="shared" si="72"/>
        <v>212.38601388069247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121.74934000000016</v>
      </c>
      <c r="R732" s="6">
        <v>22.20786257224897</v>
      </c>
      <c r="S732" s="6">
        <v>1.4871324330965636</v>
      </c>
      <c r="T732" s="6">
        <v>4</v>
      </c>
      <c r="U732" s="6">
        <v>7927.516391912518</v>
      </c>
      <c r="V732" s="6">
        <v>10299.07141010594</v>
      </c>
      <c r="W732" s="6">
        <v>161.61314440863771</v>
      </c>
      <c r="X732" s="6">
        <v>209.96050122007631</v>
      </c>
      <c r="Y732" s="6">
        <v>106.6676719256</v>
      </c>
      <c r="Z732" s="6">
        <v>0</v>
      </c>
      <c r="AA732" s="6">
        <v>177.98991330000001</v>
      </c>
      <c r="AB732" s="6">
        <v>3264063.8259506915</v>
      </c>
      <c r="AC732" s="6">
        <v>211413.8125600146</v>
      </c>
      <c r="AD732" s="6">
        <v>4116074.3747424274</v>
      </c>
      <c r="AE732" s="6">
        <v>4342051.2331802156</v>
      </c>
      <c r="AF732" s="6">
        <v>0</v>
      </c>
      <c r="AG732" s="6">
        <v>272379.00019934645</v>
      </c>
      <c r="AH732" s="6">
        <v>0</v>
      </c>
      <c r="AI732" s="6">
        <v>4760333.0761867501</v>
      </c>
      <c r="AJ732" s="6">
        <v>12385410.185658198</v>
      </c>
      <c r="AK732" s="6">
        <v>8453296.946441561</v>
      </c>
      <c r="AL732" s="6">
        <v>37805022.454919204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47157066.961271018</v>
      </c>
      <c r="AT732" s="6">
        <v>61264332.498984419</v>
      </c>
      <c r="AU732" s="3">
        <f t="shared" si="67"/>
        <v>1333521.4321633242</v>
      </c>
      <c r="AV732" s="2">
        <f t="shared" si="68"/>
        <v>5.9485297323862545</v>
      </c>
      <c r="AW732" s="3">
        <f t="shared" si="69"/>
        <v>7927.516391912518</v>
      </c>
      <c r="AX732" s="3">
        <f t="shared" si="70"/>
        <v>10299.07141010594</v>
      </c>
      <c r="AY732" s="3">
        <f t="shared" si="71"/>
        <v>161.61314440863771</v>
      </c>
      <c r="AZ732" s="3">
        <f t="shared" si="72"/>
        <v>209.96050122007631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122.68968430000018</v>
      </c>
      <c r="R733" s="6">
        <v>22.372567948413067</v>
      </c>
      <c r="S733" s="6">
        <v>1.502519010644124</v>
      </c>
      <c r="T733" s="6">
        <v>4</v>
      </c>
      <c r="U733" s="6">
        <v>7881.6285503688778</v>
      </c>
      <c r="V733" s="6">
        <v>10228.897609491411</v>
      </c>
      <c r="W733" s="6">
        <v>160.67765869087131</v>
      </c>
      <c r="X733" s="6">
        <v>208.52991337745905</v>
      </c>
      <c r="Y733" s="6">
        <v>106.64959055305786</v>
      </c>
      <c r="Z733" s="6">
        <v>0</v>
      </c>
      <c r="AA733" s="6">
        <v>178.1945245</v>
      </c>
      <c r="AB733" s="6">
        <v>3280795.1516427835</v>
      </c>
      <c r="AC733" s="6">
        <v>212464.05844078923</v>
      </c>
      <c r="AD733" s="6">
        <v>4140531.4035390122</v>
      </c>
      <c r="AE733" s="6">
        <v>4374814.1293406598</v>
      </c>
      <c r="AF733" s="6">
        <v>0</v>
      </c>
      <c r="AG733" s="6">
        <v>265863.97367884649</v>
      </c>
      <c r="AH733" s="6">
        <v>0</v>
      </c>
      <c r="AI733" s="6">
        <v>4787042.7994904127</v>
      </c>
      <c r="AJ733" s="6">
        <v>12454903.40677673</v>
      </c>
      <c r="AK733" s="6">
        <v>8500727.497797858</v>
      </c>
      <c r="AL733" s="6">
        <v>38017142.420707092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47369186.927058905</v>
      </c>
      <c r="AT733" s="6">
        <v>61476452.464772306</v>
      </c>
      <c r="AU733" s="3">
        <f t="shared" si="67"/>
        <v>1778279.4100389229</v>
      </c>
      <c r="AV733" s="2">
        <f t="shared" si="68"/>
        <v>6.0100760425764959</v>
      </c>
      <c r="AW733" s="3">
        <f t="shared" si="69"/>
        <v>7881.6285503688778</v>
      </c>
      <c r="AX733" s="3">
        <f t="shared" si="70"/>
        <v>10228.897609491411</v>
      </c>
      <c r="AY733" s="3">
        <f t="shared" si="71"/>
        <v>160.67765869087131</v>
      </c>
      <c r="AZ733" s="3">
        <f t="shared" si="72"/>
        <v>208.52991337745905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123.39352240000018</v>
      </c>
      <c r="R734" s="6">
        <v>22.495718100045682</v>
      </c>
      <c r="S734" s="6">
        <v>1.5141413998034627</v>
      </c>
      <c r="T734" s="6">
        <v>4</v>
      </c>
      <c r="U734" s="6">
        <v>7847.1616861597277</v>
      </c>
      <c r="V734" s="6">
        <v>10176.413356371066</v>
      </c>
      <c r="W734" s="6">
        <v>159.9750050440837</v>
      </c>
      <c r="X734" s="6">
        <v>207.45995088739463</v>
      </c>
      <c r="Y734" s="6">
        <v>106.63589153084507</v>
      </c>
      <c r="Z734" s="6">
        <v>0</v>
      </c>
      <c r="AA734" s="6">
        <v>172.657903</v>
      </c>
      <c r="AB734" s="6">
        <v>3293274.9016215922</v>
      </c>
      <c r="AC734" s="6">
        <v>213246.97679064484</v>
      </c>
      <c r="AD734" s="6">
        <v>4158795.387983934</v>
      </c>
      <c r="AE734" s="6">
        <v>4399325.6326745059</v>
      </c>
      <c r="AF734" s="6">
        <v>0</v>
      </c>
      <c r="AG734" s="6">
        <v>260729.81613486767</v>
      </c>
      <c r="AH734" s="6">
        <v>0</v>
      </c>
      <c r="AI734" s="6">
        <v>4806895.3589301612</v>
      </c>
      <c r="AJ734" s="6">
        <v>12506555.69411907</v>
      </c>
      <c r="AK734" s="6">
        <v>8535981.2452573739</v>
      </c>
      <c r="AL734" s="6">
        <v>38174805.013512149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47526849.519863963</v>
      </c>
      <c r="AT734" s="6">
        <v>61634115.057577364</v>
      </c>
      <c r="AU734" s="3">
        <f t="shared" si="67"/>
        <v>2371373.7056616559</v>
      </c>
      <c r="AV734" s="2">
        <f t="shared" si="68"/>
        <v>6.056565599213851</v>
      </c>
      <c r="AW734" s="3">
        <f t="shared" si="69"/>
        <v>7847.1616861597277</v>
      </c>
      <c r="AX734" s="3">
        <f t="shared" si="70"/>
        <v>10176.413356371066</v>
      </c>
      <c r="AY734" s="3">
        <f t="shared" si="71"/>
        <v>159.9750050440837</v>
      </c>
      <c r="AZ734" s="3">
        <f t="shared" si="72"/>
        <v>207.45995088739463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123.92713240000018</v>
      </c>
      <c r="R735" s="6">
        <v>22.589009171709268</v>
      </c>
      <c r="S735" s="6">
        <v>1.5229603363542468</v>
      </c>
      <c r="T735" s="6">
        <v>4</v>
      </c>
      <c r="U735" s="6">
        <v>7821.2824480471736</v>
      </c>
      <c r="V735" s="6">
        <v>10137.046227471037</v>
      </c>
      <c r="W735" s="6">
        <v>159.44742177089907</v>
      </c>
      <c r="X735" s="6">
        <v>206.65739871678488</v>
      </c>
      <c r="Y735" s="6">
        <v>106.62541269184121</v>
      </c>
      <c r="Z735" s="6">
        <v>0</v>
      </c>
      <c r="AA735" s="6">
        <v>172.1904127</v>
      </c>
      <c r="AB735" s="6">
        <v>3302711.6639721263</v>
      </c>
      <c r="AC735" s="6">
        <v>213838.73609289131</v>
      </c>
      <c r="AD735" s="6">
        <v>4172618.3327359506</v>
      </c>
      <c r="AE735" s="6">
        <v>4417902.4662174294</v>
      </c>
      <c r="AF735" s="6">
        <v>0</v>
      </c>
      <c r="AG735" s="6">
        <v>256775.0436160946</v>
      </c>
      <c r="AH735" s="6">
        <v>0</v>
      </c>
      <c r="AI735" s="6">
        <v>4821900.0346274488</v>
      </c>
      <c r="AJ735" s="6">
        <v>12545594.782401219</v>
      </c>
      <c r="AK735" s="6">
        <v>8562626.2251829915</v>
      </c>
      <c r="AL735" s="6">
        <v>38293967.284846149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47646011.791197963</v>
      </c>
      <c r="AT735" s="6">
        <v>61753277.328911364</v>
      </c>
      <c r="AU735" s="3">
        <f t="shared" si="67"/>
        <v>3162277.66016838</v>
      </c>
      <c r="AV735" s="2">
        <f t="shared" si="68"/>
        <v>6.0918413454169871</v>
      </c>
      <c r="AW735" s="3">
        <f t="shared" si="69"/>
        <v>7821.2824480471736</v>
      </c>
      <c r="AX735" s="3">
        <f t="shared" si="70"/>
        <v>10137.046227471037</v>
      </c>
      <c r="AY735" s="3">
        <f t="shared" si="71"/>
        <v>159.44742177089907</v>
      </c>
      <c r="AZ735" s="3">
        <f t="shared" si="72"/>
        <v>206.65739871678488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124.32858050000021</v>
      </c>
      <c r="R736" s="6">
        <v>22.659151832728838</v>
      </c>
      <c r="S736" s="6">
        <v>1.5296154524941488</v>
      </c>
      <c r="T736" s="6">
        <v>4</v>
      </c>
      <c r="U736" s="6">
        <v>7801.8567166585599</v>
      </c>
      <c r="V736" s="6">
        <v>10107.544972277068</v>
      </c>
      <c r="W736" s="6">
        <v>159.05140196129591</v>
      </c>
      <c r="X736" s="6">
        <v>206.05597572625496</v>
      </c>
      <c r="Y736" s="6">
        <v>106.61747630320778</v>
      </c>
      <c r="Z736" s="6">
        <v>0</v>
      </c>
      <c r="AA736" s="6">
        <v>213.3647363</v>
      </c>
      <c r="AB736" s="6">
        <v>3309797.1706595095</v>
      </c>
      <c r="AC736" s="6">
        <v>214282.90654490731</v>
      </c>
      <c r="AD736" s="6">
        <v>4183004.1832943764</v>
      </c>
      <c r="AE736" s="6">
        <v>4431874.6241132421</v>
      </c>
      <c r="AF736" s="6">
        <v>0</v>
      </c>
      <c r="AG736" s="6">
        <v>253735.68241759716</v>
      </c>
      <c r="AH736" s="6">
        <v>0</v>
      </c>
      <c r="AI736" s="6">
        <v>4833150.8811415546</v>
      </c>
      <c r="AJ736" s="6">
        <v>12574867.177164972</v>
      </c>
      <c r="AK736" s="6">
        <v>8582605.236096818</v>
      </c>
      <c r="AL736" s="6">
        <v>38383317.861432977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47735362.367784791</v>
      </c>
      <c r="AT736" s="6">
        <v>61842627.905498192</v>
      </c>
      <c r="AU736" s="3">
        <f t="shared" si="67"/>
        <v>4216965.0342858238</v>
      </c>
      <c r="AV736" s="2">
        <f t="shared" si="68"/>
        <v>6.1184618099765951</v>
      </c>
      <c r="AW736" s="3">
        <f t="shared" si="69"/>
        <v>7801.8567166585599</v>
      </c>
      <c r="AX736" s="3">
        <f t="shared" si="70"/>
        <v>10107.544972277068</v>
      </c>
      <c r="AY736" s="3">
        <f t="shared" si="71"/>
        <v>159.05140196129591</v>
      </c>
      <c r="AZ736" s="3">
        <f t="shared" si="72"/>
        <v>206.05597572625496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124.63807430000021</v>
      </c>
      <c r="R737" s="6">
        <v>22.713203206322678</v>
      </c>
      <c r="S737" s="6">
        <v>1.5346954397354959</v>
      </c>
      <c r="T737" s="6">
        <v>4</v>
      </c>
      <c r="U737" s="6">
        <v>7787.2784782538783</v>
      </c>
      <c r="V737" s="6">
        <v>10085.334687397366</v>
      </c>
      <c r="W737" s="6">
        <v>158.75420485288964</v>
      </c>
      <c r="X737" s="6">
        <v>205.60318902734849</v>
      </c>
      <c r="Y737" s="6">
        <v>106.61132781460118</v>
      </c>
      <c r="Z737" s="6">
        <v>0</v>
      </c>
      <c r="AA737" s="6">
        <v>208.70634459999999</v>
      </c>
      <c r="AB737" s="6">
        <v>3315251.5598179088</v>
      </c>
      <c r="AC737" s="6">
        <v>214624.74195478833</v>
      </c>
      <c r="AD737" s="6">
        <v>4191003.2394866785</v>
      </c>
      <c r="AE737" s="6">
        <v>4442644.2489271946</v>
      </c>
      <c r="AF737" s="6">
        <v>0</v>
      </c>
      <c r="AG737" s="6">
        <v>251461.72076887055</v>
      </c>
      <c r="AH737" s="6">
        <v>0</v>
      </c>
      <c r="AI737" s="6">
        <v>4841844.3492726218</v>
      </c>
      <c r="AJ737" s="6">
        <v>12597485.797966488</v>
      </c>
      <c r="AK737" s="6">
        <v>8598042.9095600322</v>
      </c>
      <c r="AL737" s="6">
        <v>38452358.567754582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47804403.074106395</v>
      </c>
      <c r="AT737" s="6">
        <v>61911668.611819796</v>
      </c>
      <c r="AU737" s="3">
        <f t="shared" si="67"/>
        <v>5623413.251903492</v>
      </c>
      <c r="AV737" s="2">
        <f t="shared" si="68"/>
        <v>6.1387817589419837</v>
      </c>
      <c r="AW737" s="3">
        <f t="shared" si="69"/>
        <v>7787.2784782538783</v>
      </c>
      <c r="AX737" s="3">
        <f t="shared" si="70"/>
        <v>10085.334687397366</v>
      </c>
      <c r="AY737" s="3">
        <f t="shared" si="71"/>
        <v>158.75420485288964</v>
      </c>
      <c r="AZ737" s="3">
        <f t="shared" si="72"/>
        <v>205.60318902734849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124.86924860000019</v>
      </c>
      <c r="R738" s="6">
        <v>22.753562217328994</v>
      </c>
      <c r="S738" s="6">
        <v>1.5385070962885505</v>
      </c>
      <c r="T738" s="6">
        <v>4</v>
      </c>
      <c r="U738" s="6">
        <v>7776.3400396911129</v>
      </c>
      <c r="V738" s="6">
        <v>10068.702806776386</v>
      </c>
      <c r="W738" s="6">
        <v>158.5312099874545</v>
      </c>
      <c r="X738" s="6">
        <v>205.26412564460637</v>
      </c>
      <c r="Y738" s="6">
        <v>106.60671757340866</v>
      </c>
      <c r="Z738" s="6">
        <v>0</v>
      </c>
      <c r="AA738" s="6">
        <v>188.41177200000001</v>
      </c>
      <c r="AB738" s="6">
        <v>3319321.0224244585</v>
      </c>
      <c r="AC738" s="6">
        <v>214879.73265306876</v>
      </c>
      <c r="AD738" s="6">
        <v>4196973.5918126367</v>
      </c>
      <c r="AE738" s="6">
        <v>4450687.3183122054</v>
      </c>
      <c r="AF738" s="6">
        <v>0</v>
      </c>
      <c r="AG738" s="6">
        <v>249723.79829291729</v>
      </c>
      <c r="AH738" s="6">
        <v>0</v>
      </c>
      <c r="AI738" s="6">
        <v>4848318.3307631612</v>
      </c>
      <c r="AJ738" s="6">
        <v>12614329.769808672</v>
      </c>
      <c r="AK738" s="6">
        <v>8609539.2664513327</v>
      </c>
      <c r="AL738" s="6">
        <v>38503772.830518454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47855817.336870268</v>
      </c>
      <c r="AT738" s="6">
        <v>61963082.874583669</v>
      </c>
      <c r="AU738" s="3">
        <f t="shared" si="67"/>
        <v>7498942.0933245579</v>
      </c>
      <c r="AV738" s="2">
        <f t="shared" si="68"/>
        <v>6.1540283851542021</v>
      </c>
      <c r="AW738" s="3">
        <f t="shared" si="69"/>
        <v>7776.3400396911129</v>
      </c>
      <c r="AX738" s="3">
        <f t="shared" si="70"/>
        <v>10068.702806776386</v>
      </c>
      <c r="AY738" s="3">
        <f t="shared" si="71"/>
        <v>158.5312099874545</v>
      </c>
      <c r="AZ738" s="3">
        <f t="shared" si="72"/>
        <v>205.26412564460637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125.03241860000021</v>
      </c>
      <c r="R739" s="6">
        <v>22.782041044168352</v>
      </c>
      <c r="S739" s="6">
        <v>1.541284266294167</v>
      </c>
      <c r="T739" s="6">
        <v>4</v>
      </c>
      <c r="U739" s="6">
        <v>7768.1337348139978</v>
      </c>
      <c r="V739" s="6">
        <v>10056.365997710029</v>
      </c>
      <c r="W739" s="6">
        <v>158.36391336268571</v>
      </c>
      <c r="X739" s="6">
        <v>205.01262310501949</v>
      </c>
      <c r="Y739" s="6">
        <v>106.60345328655561</v>
      </c>
      <c r="Z739" s="6">
        <v>0</v>
      </c>
      <c r="AA739" s="6">
        <v>205.90691860000001</v>
      </c>
      <c r="AB739" s="6">
        <v>3322190.9098492684</v>
      </c>
      <c r="AC739" s="6">
        <v>215059.5317409891</v>
      </c>
      <c r="AD739" s="6">
        <v>4201185.2812589444</v>
      </c>
      <c r="AE739" s="6">
        <v>4456363.6944702538</v>
      </c>
      <c r="AF739" s="6">
        <v>0</v>
      </c>
      <c r="AG739" s="6">
        <v>248342.05143183735</v>
      </c>
      <c r="AH739" s="6">
        <v>0</v>
      </c>
      <c r="AI739" s="6">
        <v>4852825.1728130039</v>
      </c>
      <c r="AJ739" s="6">
        <v>12626055.648341939</v>
      </c>
      <c r="AK739" s="6">
        <v>8617542.4194929972</v>
      </c>
      <c r="AL739" s="6">
        <v>38539564.709399231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47891609.215751044</v>
      </c>
      <c r="AT739" s="6">
        <v>61998874.753464445</v>
      </c>
      <c r="AU739" s="3">
        <f t="shared" si="67"/>
        <v>10000000</v>
      </c>
      <c r="AV739" s="2">
        <f t="shared" si="68"/>
        <v>6.1651370651766682</v>
      </c>
      <c r="AW739" s="3">
        <f t="shared" si="69"/>
        <v>7768.1337348139978</v>
      </c>
      <c r="AX739" s="3">
        <f t="shared" si="70"/>
        <v>10056.365997710029</v>
      </c>
      <c r="AY739" s="3">
        <f t="shared" si="71"/>
        <v>158.36391336268571</v>
      </c>
      <c r="AZ739" s="3">
        <f t="shared" si="72"/>
        <v>205.01262310501949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21.957345499999999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24.535917399999999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25.612735900000001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25.124932399999999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25.337782000000001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0.93774239999999964</v>
      </c>
      <c r="R745" s="6">
        <v>0.11492785817695927</v>
      </c>
      <c r="S745" s="6">
        <v>8.5782338544776579E-4</v>
      </c>
      <c r="T745" s="6">
        <v>4</v>
      </c>
      <c r="U745" s="6">
        <v>3043766.9199352399</v>
      </c>
      <c r="V745" s="6">
        <v>7303778.8101171963</v>
      </c>
      <c r="W745" s="6">
        <v>62051.305662334205</v>
      </c>
      <c r="X745" s="6">
        <v>148897.4101362217</v>
      </c>
      <c r="Y745" s="6">
        <v>85.660992711604194</v>
      </c>
      <c r="Z745" s="6">
        <v>0</v>
      </c>
      <c r="AA745" s="6">
        <v>60.271469000000003</v>
      </c>
      <c r="AB745" s="6">
        <v>70436.812736442458</v>
      </c>
      <c r="AC745" s="6">
        <v>4022.4401207960077</v>
      </c>
      <c r="AD745" s="6">
        <v>62012.322644651307</v>
      </c>
      <c r="AE745" s="6">
        <v>51820.727603438951</v>
      </c>
      <c r="AF745" s="6">
        <v>0</v>
      </c>
      <c r="AG745" s="6">
        <v>46646.904053155391</v>
      </c>
      <c r="AH745" s="6">
        <v>0</v>
      </c>
      <c r="AI745" s="6">
        <v>91626.290791808773</v>
      </c>
      <c r="AJ745" s="6">
        <v>238392.81350371393</v>
      </c>
      <c r="AK745" s="6">
        <v>162707.993698754</v>
      </c>
      <c r="AL745" s="6">
        <v>727666.30515276082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10444057.775091065</v>
      </c>
      <c r="AT745" s="6">
        <v>25061409.061825551</v>
      </c>
      <c r="AU745" s="3">
        <f t="shared" si="67"/>
        <v>421.69650342858228</v>
      </c>
      <c r="AV745" s="2">
        <f t="shared" si="68"/>
        <v>3.4312935417910632E-3</v>
      </c>
      <c r="AW745" s="3">
        <f t="shared" si="69"/>
        <v>3043766.9199352399</v>
      </c>
      <c r="AX745" s="3">
        <f t="shared" si="70"/>
        <v>7303778.8101171963</v>
      </c>
      <c r="AY745" s="3">
        <f t="shared" si="71"/>
        <v>62051.305662334205</v>
      </c>
      <c r="AZ745" s="3">
        <f t="shared" si="72"/>
        <v>148897.4101362217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1.4180354999999987</v>
      </c>
      <c r="R746" s="6">
        <v>0.20230280507330378</v>
      </c>
      <c r="S746" s="6">
        <v>3.1923281064403729E-3</v>
      </c>
      <c r="T746" s="6">
        <v>4</v>
      </c>
      <c r="U746" s="6">
        <v>844682.10117222369</v>
      </c>
      <c r="V746" s="6">
        <v>1989407.1105818662</v>
      </c>
      <c r="W746" s="6">
        <v>17219.987149494191</v>
      </c>
      <c r="X746" s="6">
        <v>40556.754821477232</v>
      </c>
      <c r="Y746" s="6">
        <v>93.093711994194933</v>
      </c>
      <c r="Z746" s="6">
        <v>0</v>
      </c>
      <c r="AA746" s="6">
        <v>240.34170950000001</v>
      </c>
      <c r="AB746" s="6">
        <v>110740.46101063791</v>
      </c>
      <c r="AC746" s="6">
        <v>6634.2948024631423</v>
      </c>
      <c r="AD746" s="6">
        <v>96925.151907039908</v>
      </c>
      <c r="AE746" s="6">
        <v>69053.55490179664</v>
      </c>
      <c r="AF746" s="6">
        <v>0</v>
      </c>
      <c r="AG746" s="6">
        <v>61990.612651232164</v>
      </c>
      <c r="AH746" s="6">
        <v>0</v>
      </c>
      <c r="AI746" s="6">
        <v>134684.1893565362</v>
      </c>
      <c r="AJ746" s="6">
        <v>350420.63317968551</v>
      </c>
      <c r="AK746" s="6">
        <v>239169.28256910469</v>
      </c>
      <c r="AL746" s="6">
        <v>1069618.1803784962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10786009.650316801</v>
      </c>
      <c r="AT746" s="6">
        <v>25403360.937051289</v>
      </c>
      <c r="AU746" s="3">
        <f t="shared" si="67"/>
        <v>562.34132519034904</v>
      </c>
      <c r="AV746" s="2">
        <f t="shared" si="68"/>
        <v>1.2769312425761492E-2</v>
      </c>
      <c r="AW746" s="3">
        <f t="shared" si="69"/>
        <v>844682.10117222369</v>
      </c>
      <c r="AX746" s="3">
        <f t="shared" si="70"/>
        <v>1989407.1105818662</v>
      </c>
      <c r="AY746" s="3">
        <f t="shared" si="71"/>
        <v>17219.987149494191</v>
      </c>
      <c r="AZ746" s="3">
        <f t="shared" si="72"/>
        <v>40556.754821477232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1.9625822999999978</v>
      </c>
      <c r="R747" s="6">
        <v>0.30479989597631391</v>
      </c>
      <c r="S747" s="6">
        <v>6.8160330549566174E-3</v>
      </c>
      <c r="T747" s="6">
        <v>4</v>
      </c>
      <c r="U747" s="6">
        <v>408586.55543177959</v>
      </c>
      <c r="V747" s="6">
        <v>944725.06770413253</v>
      </c>
      <c r="W747" s="6">
        <v>8329.5895866944484</v>
      </c>
      <c r="X747" s="6">
        <v>19259.49834037415</v>
      </c>
      <c r="Y747" s="6">
        <v>97.578810425795041</v>
      </c>
      <c r="Z747" s="6">
        <v>0</v>
      </c>
      <c r="AA747" s="6">
        <v>314.17067739999999</v>
      </c>
      <c r="AB747" s="6">
        <v>152114.33964516269</v>
      </c>
      <c r="AC747" s="6">
        <v>9376.9484827915385</v>
      </c>
      <c r="AD747" s="6">
        <v>134085.91811661675</v>
      </c>
      <c r="AE747" s="6">
        <v>88693.449946762878</v>
      </c>
      <c r="AF747" s="6">
        <v>0</v>
      </c>
      <c r="AG747" s="6">
        <v>75286.933990235266</v>
      </c>
      <c r="AH747" s="6">
        <v>0</v>
      </c>
      <c r="AI747" s="6">
        <v>179227.46017081192</v>
      </c>
      <c r="AJ747" s="6">
        <v>466313.08675723826</v>
      </c>
      <c r="AK747" s="6">
        <v>318268.26348757045</v>
      </c>
      <c r="AL747" s="6">
        <v>1423366.4005971898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11139757.870535495</v>
      </c>
      <c r="AT747" s="6">
        <v>25757109.157269981</v>
      </c>
      <c r="AU747" s="3">
        <f t="shared" si="67"/>
        <v>749.89420933245594</v>
      </c>
      <c r="AV747" s="2">
        <f t="shared" si="68"/>
        <v>2.7264132219826469E-2</v>
      </c>
      <c r="AW747" s="3">
        <f t="shared" si="69"/>
        <v>408586.55543177959</v>
      </c>
      <c r="AX747" s="3">
        <f t="shared" si="70"/>
        <v>944725.06770413253</v>
      </c>
      <c r="AY747" s="3">
        <f t="shared" si="71"/>
        <v>8329.5895866944484</v>
      </c>
      <c r="AZ747" s="3">
        <f t="shared" si="72"/>
        <v>19259.49834037415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2.6692485999999995</v>
      </c>
      <c r="R748" s="6">
        <v>0.44019082515981262</v>
      </c>
      <c r="S748" s="6">
        <v>1.2052565474049879E-2</v>
      </c>
      <c r="T748" s="6">
        <v>4</v>
      </c>
      <c r="U748" s="6">
        <v>239935.68688086743</v>
      </c>
      <c r="V748" s="6">
        <v>543135.68438776326</v>
      </c>
      <c r="W748" s="6">
        <v>4891.4135141016577</v>
      </c>
      <c r="X748" s="6">
        <v>11072.555571628074</v>
      </c>
      <c r="Y748" s="6">
        <v>100.87794322286513</v>
      </c>
      <c r="Z748" s="6">
        <v>0</v>
      </c>
      <c r="AA748" s="6">
        <v>74.520654399999998</v>
      </c>
      <c r="AB748" s="6">
        <v>200941.19313608698</v>
      </c>
      <c r="AC748" s="6">
        <v>12650.190698549315</v>
      </c>
      <c r="AD748" s="6">
        <v>179482.35958461699</v>
      </c>
      <c r="AE748" s="6">
        <v>114396.07503309651</v>
      </c>
      <c r="AF748" s="6">
        <v>0</v>
      </c>
      <c r="AG748" s="6">
        <v>90146.99692009401</v>
      </c>
      <c r="AH748" s="6">
        <v>0</v>
      </c>
      <c r="AI748" s="6">
        <v>233070.55799525301</v>
      </c>
      <c r="AJ748" s="6">
        <v>606401.78255841881</v>
      </c>
      <c r="AK748" s="6">
        <v>413881.67690672143</v>
      </c>
      <c r="AL748" s="6">
        <v>1850970.832832837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11567362.302771142</v>
      </c>
      <c r="AT748" s="6">
        <v>26184713.589505628</v>
      </c>
      <c r="AU748" s="3">
        <f t="shared" si="67"/>
        <v>1000</v>
      </c>
      <c r="AV748" s="2">
        <f t="shared" si="68"/>
        <v>4.8210261896199515E-2</v>
      </c>
      <c r="AW748" s="3">
        <f t="shared" si="69"/>
        <v>239935.68688086743</v>
      </c>
      <c r="AX748" s="3">
        <f t="shared" si="70"/>
        <v>543135.68438776326</v>
      </c>
      <c r="AY748" s="3">
        <f t="shared" si="71"/>
        <v>4891.4135141016577</v>
      </c>
      <c r="AZ748" s="3">
        <f t="shared" si="72"/>
        <v>11072.555571628074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3.5855142999999994</v>
      </c>
      <c r="R749" s="6">
        <v>0.61748062172195439</v>
      </c>
      <c r="S749" s="6">
        <v>1.9333150866446554E-2</v>
      </c>
      <c r="T749" s="6">
        <v>4</v>
      </c>
      <c r="U749" s="6">
        <v>156269.15819239034</v>
      </c>
      <c r="V749" s="6">
        <v>345288.41568061843</v>
      </c>
      <c r="W749" s="6">
        <v>3185.7581594315948</v>
      </c>
      <c r="X749" s="6">
        <v>7039.1713907965768</v>
      </c>
      <c r="Y749" s="6">
        <v>103.32837313904409</v>
      </c>
      <c r="Z749" s="6">
        <v>0</v>
      </c>
      <c r="AA749" s="6">
        <v>66.123074700000004</v>
      </c>
      <c r="AB749" s="6">
        <v>258497.44518749887</v>
      </c>
      <c r="AC749" s="6">
        <v>16529.604574812689</v>
      </c>
      <c r="AD749" s="6">
        <v>234870.37795024703</v>
      </c>
      <c r="AE749" s="6">
        <v>147845.50617753182</v>
      </c>
      <c r="AF749" s="6">
        <v>0</v>
      </c>
      <c r="AG749" s="6">
        <v>106905.2610417142</v>
      </c>
      <c r="AH749" s="6">
        <v>0</v>
      </c>
      <c r="AI749" s="6">
        <v>298212.79602340376</v>
      </c>
      <c r="AJ749" s="6">
        <v>775888.52339730226</v>
      </c>
      <c r="AK749" s="6">
        <v>529559.86013352312</v>
      </c>
      <c r="AL749" s="6">
        <v>2368309.3744860338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12084700.844424339</v>
      </c>
      <c r="AT749" s="6">
        <v>26702052.131158825</v>
      </c>
      <c r="AU749" s="3">
        <f t="shared" si="67"/>
        <v>1333.5214321633243</v>
      </c>
      <c r="AV749" s="2">
        <f t="shared" si="68"/>
        <v>7.7332603465786215E-2</v>
      </c>
      <c r="AW749" s="3">
        <f t="shared" si="69"/>
        <v>156269.15819239034</v>
      </c>
      <c r="AX749" s="3">
        <f t="shared" si="70"/>
        <v>345288.41568061843</v>
      </c>
      <c r="AY749" s="3">
        <f t="shared" si="71"/>
        <v>3185.7581594315948</v>
      </c>
      <c r="AZ749" s="3">
        <f t="shared" si="72"/>
        <v>7039.1713907965768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4.7232943000000009</v>
      </c>
      <c r="R750" s="6">
        <v>0.83885204856807039</v>
      </c>
      <c r="S750" s="6">
        <v>2.9183268422562497E-2</v>
      </c>
      <c r="T750" s="6">
        <v>4</v>
      </c>
      <c r="U750" s="6">
        <v>108657.70656190372</v>
      </c>
      <c r="V750" s="6">
        <v>233878.01323798316</v>
      </c>
      <c r="W750" s="6">
        <v>2215.1343186896702</v>
      </c>
      <c r="X750" s="6">
        <v>4767.9196432814588</v>
      </c>
      <c r="Y750" s="6">
        <v>105.10323671153581</v>
      </c>
      <c r="Z750" s="6">
        <v>0</v>
      </c>
      <c r="AA750" s="6">
        <v>88.519498299999995</v>
      </c>
      <c r="AB750" s="6">
        <v>323716.88097160665</v>
      </c>
      <c r="AC750" s="6">
        <v>20934.131232993943</v>
      </c>
      <c r="AD750" s="6">
        <v>299722.49196698132</v>
      </c>
      <c r="AE750" s="6">
        <v>189455.600495836</v>
      </c>
      <c r="AF750" s="6">
        <v>0</v>
      </c>
      <c r="AG750" s="6">
        <v>124296.05407514071</v>
      </c>
      <c r="AH750" s="6">
        <v>0</v>
      </c>
      <c r="AI750" s="6">
        <v>373668.81190959783</v>
      </c>
      <c r="AJ750" s="6">
        <v>972209.59857607447</v>
      </c>
      <c r="AK750" s="6">
        <v>663553.02793773077</v>
      </c>
      <c r="AL750" s="6">
        <v>2967556.5971659617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12683948.067104267</v>
      </c>
      <c r="AT750" s="6">
        <v>27301299.353838753</v>
      </c>
      <c r="AU750" s="3">
        <f t="shared" si="67"/>
        <v>1778.2794100389231</v>
      </c>
      <c r="AV750" s="2">
        <f t="shared" si="68"/>
        <v>0.11673307369024999</v>
      </c>
      <c r="AW750" s="3">
        <f t="shared" si="69"/>
        <v>108657.70656190372</v>
      </c>
      <c r="AX750" s="3">
        <f t="shared" si="70"/>
        <v>233878.01323798316</v>
      </c>
      <c r="AY750" s="3">
        <f t="shared" si="71"/>
        <v>2215.1343186896702</v>
      </c>
      <c r="AZ750" s="3">
        <f t="shared" si="72"/>
        <v>4767.9196432814588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6.1433605000000027</v>
      </c>
      <c r="R751" s="6">
        <v>1.1157854955603885</v>
      </c>
      <c r="S751" s="6">
        <v>4.2293368548179923E-2</v>
      </c>
      <c r="T751" s="6">
        <v>4</v>
      </c>
      <c r="U751" s="6">
        <v>79124.987284018585</v>
      </c>
      <c r="V751" s="6">
        <v>165529.498135895</v>
      </c>
      <c r="W751" s="6">
        <v>1613.0698902507968</v>
      </c>
      <c r="X751" s="6">
        <v>3374.5427147167152</v>
      </c>
      <c r="Y751" s="6">
        <v>106.41299331534707</v>
      </c>
      <c r="Z751" s="6">
        <v>0</v>
      </c>
      <c r="AA751" s="6">
        <v>105.1001298</v>
      </c>
      <c r="AB751" s="6">
        <v>398343.05507143307</v>
      </c>
      <c r="AC751" s="6">
        <v>25975.044223715806</v>
      </c>
      <c r="AD751" s="6">
        <v>376202.30376641208</v>
      </c>
      <c r="AE751" s="6">
        <v>241544.48199276917</v>
      </c>
      <c r="AF751" s="6">
        <v>0</v>
      </c>
      <c r="AG751" s="6">
        <v>142680.6986957023</v>
      </c>
      <c r="AH751" s="6">
        <v>0</v>
      </c>
      <c r="AI751" s="6">
        <v>462050.77766251261</v>
      </c>
      <c r="AJ751" s="6">
        <v>1202161.343831158</v>
      </c>
      <c r="AK751" s="6">
        <v>820499.81911018677</v>
      </c>
      <c r="AL751" s="6">
        <v>3669457.5243538897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13385848.994292194</v>
      </c>
      <c r="AT751" s="6">
        <v>28003200.28102668</v>
      </c>
      <c r="AU751" s="3">
        <f t="shared" si="67"/>
        <v>2371.3737056616555</v>
      </c>
      <c r="AV751" s="2">
        <f t="shared" si="68"/>
        <v>0.16917347419271969</v>
      </c>
      <c r="AW751" s="3">
        <f t="shared" si="69"/>
        <v>79124.987284018585</v>
      </c>
      <c r="AX751" s="3">
        <f t="shared" si="70"/>
        <v>165529.498135895</v>
      </c>
      <c r="AY751" s="3">
        <f t="shared" si="71"/>
        <v>1613.0698902507968</v>
      </c>
      <c r="AZ751" s="3">
        <f t="shared" si="72"/>
        <v>3374.5427147167152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7.8554185999999993</v>
      </c>
      <c r="R752" s="6">
        <v>1.4484711514130351</v>
      </c>
      <c r="S752" s="6">
        <v>5.9171123555888716E-2</v>
      </c>
      <c r="T752" s="6">
        <v>4</v>
      </c>
      <c r="U752" s="6">
        <v>59899.117227348426</v>
      </c>
      <c r="V752" s="6">
        <v>121657.92121950182</v>
      </c>
      <c r="W752" s="6">
        <v>1221.1245242317259</v>
      </c>
      <c r="X752" s="6">
        <v>2480.1612785765133</v>
      </c>
      <c r="Y752" s="6">
        <v>107.30806946448597</v>
      </c>
      <c r="Z752" s="6">
        <v>0</v>
      </c>
      <c r="AA752" s="6">
        <v>115.8611124</v>
      </c>
      <c r="AB752" s="6">
        <v>480683.89709324262</v>
      </c>
      <c r="AC752" s="6">
        <v>31519.832128382888</v>
      </c>
      <c r="AD752" s="6">
        <v>463238.88064862642</v>
      </c>
      <c r="AE752" s="6">
        <v>304126.41143606097</v>
      </c>
      <c r="AF752" s="6">
        <v>0</v>
      </c>
      <c r="AG752" s="6">
        <v>160674.94045841924</v>
      </c>
      <c r="AH752" s="6">
        <v>0</v>
      </c>
      <c r="AI752" s="6">
        <v>561695.14508824539</v>
      </c>
      <c r="AJ752" s="6">
        <v>1461415.5480026738</v>
      </c>
      <c r="AK752" s="6">
        <v>997446.14059842797</v>
      </c>
      <c r="AL752" s="6">
        <v>4460800.7954540793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14177192.265392384</v>
      </c>
      <c r="AT752" s="6">
        <v>28794543.55212687</v>
      </c>
      <c r="AU752" s="3">
        <f t="shared" si="67"/>
        <v>3162.27766016838</v>
      </c>
      <c r="AV752" s="2">
        <f t="shared" si="68"/>
        <v>0.23668449422355486</v>
      </c>
      <c r="AW752" s="3">
        <f t="shared" si="69"/>
        <v>59899.117227348426</v>
      </c>
      <c r="AX752" s="3">
        <f t="shared" si="70"/>
        <v>121657.92121950182</v>
      </c>
      <c r="AY752" s="3">
        <f t="shared" si="71"/>
        <v>1221.1245242317259</v>
      </c>
      <c r="AZ752" s="3">
        <f t="shared" si="72"/>
        <v>2480.1612785765133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10.372340000000001</v>
      </c>
      <c r="R753" s="6">
        <v>1.9436094181448766</v>
      </c>
      <c r="S753" s="6">
        <v>8.2945232390228635E-2</v>
      </c>
      <c r="T753" s="6">
        <v>4</v>
      </c>
      <c r="U753" s="6">
        <v>46132.609454673926</v>
      </c>
      <c r="V753" s="6">
        <v>90189.847181023593</v>
      </c>
      <c r="W753" s="6">
        <v>940.4756427059026</v>
      </c>
      <c r="X753" s="6">
        <v>1838.6420255818982</v>
      </c>
      <c r="Y753" s="6">
        <v>108.26574193458782</v>
      </c>
      <c r="Z753" s="6">
        <v>0</v>
      </c>
      <c r="AA753" s="6">
        <v>117.3135221</v>
      </c>
      <c r="AB753" s="6">
        <v>594013.12699034065</v>
      </c>
      <c r="AC753" s="6">
        <v>39175.183356876369</v>
      </c>
      <c r="AD753" s="6">
        <v>585684.29878752376</v>
      </c>
      <c r="AE753" s="6">
        <v>396813.67766418093</v>
      </c>
      <c r="AF753" s="6">
        <v>0</v>
      </c>
      <c r="AG753" s="6">
        <v>188986.2714972547</v>
      </c>
      <c r="AH753" s="6">
        <v>0</v>
      </c>
      <c r="AI753" s="6">
        <v>703822.29773550876</v>
      </c>
      <c r="AJ753" s="6">
        <v>1831201.2449031305</v>
      </c>
      <c r="AK753" s="6">
        <v>1249832.477069227</v>
      </c>
      <c r="AL753" s="6">
        <v>5589528.5780040426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15305920.047942348</v>
      </c>
      <c r="AT753" s="6">
        <v>29923271.334676832</v>
      </c>
      <c r="AU753" s="3">
        <f t="shared" si="67"/>
        <v>4216.9650342858222</v>
      </c>
      <c r="AV753" s="2">
        <f t="shared" si="68"/>
        <v>0.33178092956091454</v>
      </c>
      <c r="AW753" s="3">
        <f t="shared" si="69"/>
        <v>46132.609454673926</v>
      </c>
      <c r="AX753" s="3">
        <f t="shared" si="70"/>
        <v>90189.847181023593</v>
      </c>
      <c r="AY753" s="3">
        <f t="shared" si="71"/>
        <v>940.4756427059026</v>
      </c>
      <c r="AZ753" s="3">
        <f t="shared" si="72"/>
        <v>1838.6420255818982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13.3271324</v>
      </c>
      <c r="R754" s="6">
        <v>2.5222113846827918</v>
      </c>
      <c r="S754" s="6">
        <v>0.11301127900910746</v>
      </c>
      <c r="T754" s="6">
        <v>4</v>
      </c>
      <c r="U754" s="6">
        <v>36596.499952916522</v>
      </c>
      <c r="V754" s="6">
        <v>68932.545113409957</v>
      </c>
      <c r="W754" s="6">
        <v>746.06915196986813</v>
      </c>
      <c r="X754" s="6">
        <v>1405.2831703045936</v>
      </c>
      <c r="Y754" s="6">
        <v>108.86818816117096</v>
      </c>
      <c r="Z754" s="6">
        <v>0</v>
      </c>
      <c r="AA754" s="6">
        <v>94.489270099999999</v>
      </c>
      <c r="AB754" s="6">
        <v>715578.53787659458</v>
      </c>
      <c r="AC754" s="6">
        <v>47351.460495846317</v>
      </c>
      <c r="AD754" s="6">
        <v>721134.17037117737</v>
      </c>
      <c r="AE754" s="6">
        <v>505058.90172656672</v>
      </c>
      <c r="AF754" s="6">
        <v>0</v>
      </c>
      <c r="AG754" s="6">
        <v>215048.26306383594</v>
      </c>
      <c r="AH754" s="6">
        <v>0</v>
      </c>
      <c r="AI754" s="6">
        <v>859626.82007826772</v>
      </c>
      <c r="AJ754" s="6">
        <v>2236572.6521369712</v>
      </c>
      <c r="AK754" s="6">
        <v>1526506.7920557866</v>
      </c>
      <c r="AL754" s="6">
        <v>6826877.5978050465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16543269.06774335</v>
      </c>
      <c r="AT754" s="6">
        <v>31160620.354477838</v>
      </c>
      <c r="AU754" s="3">
        <f t="shared" si="67"/>
        <v>5623.4132519034911</v>
      </c>
      <c r="AV754" s="2">
        <f t="shared" si="68"/>
        <v>0.45204511603642983</v>
      </c>
      <c r="AW754" s="3">
        <f t="shared" si="69"/>
        <v>36596.499952916522</v>
      </c>
      <c r="AX754" s="3">
        <f t="shared" si="70"/>
        <v>68932.545113409957</v>
      </c>
      <c r="AY754" s="3">
        <f t="shared" si="71"/>
        <v>746.06915196986813</v>
      </c>
      <c r="AZ754" s="3">
        <f t="shared" si="72"/>
        <v>1405.2831703045936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17.00768429999999</v>
      </c>
      <c r="R755" s="6">
        <v>3.2436030178278621</v>
      </c>
      <c r="S755" s="6">
        <v>0.15196740828506175</v>
      </c>
      <c r="T755" s="6">
        <v>4</v>
      </c>
      <c r="U755" s="6">
        <v>29627.658348200148</v>
      </c>
      <c r="V755" s="6">
        <v>53674.510649772492</v>
      </c>
      <c r="W755" s="6">
        <v>603.99988980184116</v>
      </c>
      <c r="X755" s="6">
        <v>1094.2274997443321</v>
      </c>
      <c r="Y755" s="6">
        <v>109.3296496697409</v>
      </c>
      <c r="Z755" s="6">
        <v>0</v>
      </c>
      <c r="AA755" s="6">
        <v>103.1662685</v>
      </c>
      <c r="AB755" s="6">
        <v>856055.72565743746</v>
      </c>
      <c r="AC755" s="6">
        <v>56782.110454080204</v>
      </c>
      <c r="AD755" s="6">
        <v>881594.74609404022</v>
      </c>
      <c r="AE755" s="6">
        <v>640257.41333483323</v>
      </c>
      <c r="AF755" s="6">
        <v>0</v>
      </c>
      <c r="AG755" s="6">
        <v>242960.40447421942</v>
      </c>
      <c r="AH755" s="6">
        <v>0</v>
      </c>
      <c r="AI755" s="6">
        <v>1044283.6560056978</v>
      </c>
      <c r="AJ755" s="6">
        <v>2717011.8608948258</v>
      </c>
      <c r="AK755" s="6">
        <v>1854416.4240715588</v>
      </c>
      <c r="AL755" s="6">
        <v>8293362.3409866923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18009753.810924999</v>
      </c>
      <c r="AT755" s="6">
        <v>32627105.097659484</v>
      </c>
      <c r="AU755" s="3">
        <f t="shared" si="67"/>
        <v>7498.9420933245583</v>
      </c>
      <c r="AV755" s="2">
        <f t="shared" si="68"/>
        <v>0.607869633140247</v>
      </c>
      <c r="AW755" s="3">
        <f t="shared" si="69"/>
        <v>29627.658348200148</v>
      </c>
      <c r="AX755" s="3">
        <f t="shared" si="70"/>
        <v>53674.510649772492</v>
      </c>
      <c r="AY755" s="3">
        <f t="shared" si="71"/>
        <v>603.99988980184116</v>
      </c>
      <c r="AZ755" s="3">
        <f t="shared" si="72"/>
        <v>1094.2274997443321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21.57552239999999</v>
      </c>
      <c r="R756" s="6">
        <v>4.1393290938695584</v>
      </c>
      <c r="S756" s="6">
        <v>0.20201344449652575</v>
      </c>
      <c r="T756" s="6">
        <v>4</v>
      </c>
      <c r="U756" s="6">
        <v>24435.746927975692</v>
      </c>
      <c r="V756" s="6">
        <v>42525.324237007073</v>
      </c>
      <c r="W756" s="6">
        <v>498.15575292063556</v>
      </c>
      <c r="X756" s="6">
        <v>866.93625432940098</v>
      </c>
      <c r="Y756" s="6">
        <v>109.68603809622925</v>
      </c>
      <c r="Z756" s="6">
        <v>0</v>
      </c>
      <c r="AA756" s="6">
        <v>109.1432489</v>
      </c>
      <c r="AB756" s="6">
        <v>1018148.0361477165</v>
      </c>
      <c r="AC756" s="6">
        <v>67640.517723011188</v>
      </c>
      <c r="AD756" s="6">
        <v>1071221.062290062</v>
      </c>
      <c r="AE756" s="6">
        <v>808209.85609297687</v>
      </c>
      <c r="AF756" s="6">
        <v>0</v>
      </c>
      <c r="AG756" s="6">
        <v>272812.49036135961</v>
      </c>
      <c r="AH756" s="6">
        <v>0</v>
      </c>
      <c r="AI756" s="6">
        <v>1262832.4654198987</v>
      </c>
      <c r="AJ756" s="6">
        <v>3285631.0324655687</v>
      </c>
      <c r="AK756" s="6">
        <v>2242510.6926241713</v>
      </c>
      <c r="AL756" s="6">
        <v>10029006.153124765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19745397.623063069</v>
      </c>
      <c r="AT756" s="6">
        <v>34362748.909797557</v>
      </c>
      <c r="AU756" s="3">
        <f t="shared" si="67"/>
        <v>10000.000000000002</v>
      </c>
      <c r="AV756" s="2">
        <f t="shared" si="68"/>
        <v>0.80805377798610301</v>
      </c>
      <c r="AW756" s="3">
        <f t="shared" si="69"/>
        <v>24435.746927975692</v>
      </c>
      <c r="AX756" s="3">
        <f t="shared" si="70"/>
        <v>42525.324237007073</v>
      </c>
      <c r="AY756" s="3">
        <f t="shared" si="71"/>
        <v>498.15575292063556</v>
      </c>
      <c r="AZ756" s="3">
        <f t="shared" si="72"/>
        <v>866.93625432940098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27.178086699999994</v>
      </c>
      <c r="R757" s="6">
        <v>5.2382375987267995</v>
      </c>
      <c r="S757" s="6">
        <v>0.26554830426084325</v>
      </c>
      <c r="T757" s="6">
        <v>4</v>
      </c>
      <c r="U757" s="6">
        <v>20504.198371857234</v>
      </c>
      <c r="V757" s="6">
        <v>34265.678912489988</v>
      </c>
      <c r="W757" s="6">
        <v>418.00581779117249</v>
      </c>
      <c r="X757" s="6">
        <v>698.55221239199011</v>
      </c>
      <c r="Y757" s="6">
        <v>109.96171682517647</v>
      </c>
      <c r="Z757" s="6">
        <v>0</v>
      </c>
      <c r="AA757" s="6">
        <v>120.96770720000001</v>
      </c>
      <c r="AB757" s="6">
        <v>1203437.1752280705</v>
      </c>
      <c r="AC757" s="6">
        <v>80024.527372856857</v>
      </c>
      <c r="AD757" s="6">
        <v>1292995.7129811293</v>
      </c>
      <c r="AE757" s="6">
        <v>1014237.0147010757</v>
      </c>
      <c r="AF757" s="6">
        <v>0</v>
      </c>
      <c r="AG757" s="6">
        <v>304055.73210596555</v>
      </c>
      <c r="AH757" s="6">
        <v>0</v>
      </c>
      <c r="AI757" s="6">
        <v>1518952.5633317479</v>
      </c>
      <c r="AJ757" s="6">
        <v>3952002.9897762192</v>
      </c>
      <c r="AK757" s="6">
        <v>2697323.2460631561</v>
      </c>
      <c r="AL757" s="6">
        <v>12063028.961560221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21779420.431498528</v>
      </c>
      <c r="AT757" s="6">
        <v>36396771.718233012</v>
      </c>
      <c r="AU757" s="3">
        <f t="shared" si="67"/>
        <v>13335.214321633241</v>
      </c>
      <c r="AV757" s="2">
        <f t="shared" si="68"/>
        <v>1.062193217043373</v>
      </c>
      <c r="AW757" s="3">
        <f t="shared" si="69"/>
        <v>20504.198371857234</v>
      </c>
      <c r="AX757" s="3">
        <f t="shared" si="70"/>
        <v>34265.678912489988</v>
      </c>
      <c r="AY757" s="3">
        <f t="shared" si="71"/>
        <v>418.00581779117249</v>
      </c>
      <c r="AZ757" s="3">
        <f t="shared" si="72"/>
        <v>698.55221239199011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33.933248599999985</v>
      </c>
      <c r="R758" s="6">
        <v>6.5633482500930764</v>
      </c>
      <c r="S758" s="6">
        <v>0.3449411827861173</v>
      </c>
      <c r="T758" s="6">
        <v>4</v>
      </c>
      <c r="U758" s="6">
        <v>17486.834394162917</v>
      </c>
      <c r="V758" s="6">
        <v>28080.924065240299</v>
      </c>
      <c r="W758" s="6">
        <v>356.49277181904193</v>
      </c>
      <c r="X758" s="6">
        <v>572.46761933075175</v>
      </c>
      <c r="Y758" s="6">
        <v>110.17501232291959</v>
      </c>
      <c r="Z758" s="6">
        <v>0</v>
      </c>
      <c r="AA758" s="6">
        <v>135.21338829999999</v>
      </c>
      <c r="AB758" s="6">
        <v>1412264.8364599755</v>
      </c>
      <c r="AC758" s="6">
        <v>93950.523027074916</v>
      </c>
      <c r="AD758" s="6">
        <v>1548396.6208017292</v>
      </c>
      <c r="AE758" s="6">
        <v>1262657.2626061027</v>
      </c>
      <c r="AF758" s="6">
        <v>0</v>
      </c>
      <c r="AG758" s="6">
        <v>335667.76119536953</v>
      </c>
      <c r="AH758" s="6">
        <v>0</v>
      </c>
      <c r="AI758" s="6">
        <v>1814645.4315951979</v>
      </c>
      <c r="AJ758" s="6">
        <v>4721335.1780503793</v>
      </c>
      <c r="AK758" s="6">
        <v>3222408.272755919</v>
      </c>
      <c r="AL758" s="6">
        <v>14411325.886491748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24127717.356430054</v>
      </c>
      <c r="AT758" s="6">
        <v>38745068.643164538</v>
      </c>
      <c r="AU758" s="3">
        <f t="shared" si="67"/>
        <v>17782.794100389227</v>
      </c>
      <c r="AV758" s="2">
        <f t="shared" si="68"/>
        <v>1.3797647311444692</v>
      </c>
      <c r="AW758" s="3">
        <f t="shared" si="69"/>
        <v>17486.834394162917</v>
      </c>
      <c r="AX758" s="3">
        <f t="shared" si="70"/>
        <v>28080.924065240299</v>
      </c>
      <c r="AY758" s="3">
        <f t="shared" si="71"/>
        <v>356.49277181904193</v>
      </c>
      <c r="AZ758" s="3">
        <f t="shared" si="72"/>
        <v>572.46761933075175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41.938074299999997</v>
      </c>
      <c r="R759" s="6">
        <v>8.1337151298423986</v>
      </c>
      <c r="S759" s="6">
        <v>0.44229151556054935</v>
      </c>
      <c r="T759" s="6">
        <v>4</v>
      </c>
      <c r="U759" s="6">
        <v>15148.076222844356</v>
      </c>
      <c r="V759" s="6">
        <v>23410.359565657756</v>
      </c>
      <c r="W759" s="6">
        <v>308.81402309216588</v>
      </c>
      <c r="X759" s="6">
        <v>477.25184460073098</v>
      </c>
      <c r="Y759" s="6">
        <v>110.33955149330723</v>
      </c>
      <c r="Z759" s="6">
        <v>0</v>
      </c>
      <c r="AA759" s="6">
        <v>144.83471349999999</v>
      </c>
      <c r="AB759" s="6">
        <v>1644320.5035036125</v>
      </c>
      <c r="AC759" s="6">
        <v>109389.56741623922</v>
      </c>
      <c r="AD759" s="6">
        <v>1838066.7045739144</v>
      </c>
      <c r="AE759" s="6">
        <v>1557045.263408338</v>
      </c>
      <c r="AF759" s="6">
        <v>0</v>
      </c>
      <c r="AG759" s="6">
        <v>366732.41610794055</v>
      </c>
      <c r="AH759" s="6">
        <v>0</v>
      </c>
      <c r="AI759" s="6">
        <v>2151066.237453917</v>
      </c>
      <c r="AJ759" s="6">
        <v>5596633.105498693</v>
      </c>
      <c r="AK759" s="6">
        <v>3819817.0938132443</v>
      </c>
      <c r="AL759" s="6">
        <v>17083070.891775899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26799462.361714207</v>
      </c>
      <c r="AT759" s="6">
        <v>41416813.648448691</v>
      </c>
      <c r="AU759" s="3">
        <f t="shared" si="67"/>
        <v>23713.737056616555</v>
      </c>
      <c r="AV759" s="2">
        <f t="shared" si="68"/>
        <v>1.7691660622421974</v>
      </c>
      <c r="AW759" s="3">
        <f t="shared" si="69"/>
        <v>15148.076222844356</v>
      </c>
      <c r="AX759" s="3">
        <f t="shared" si="70"/>
        <v>23410.359565657756</v>
      </c>
      <c r="AY759" s="3">
        <f t="shared" si="71"/>
        <v>308.81402309216588</v>
      </c>
      <c r="AZ759" s="3">
        <f t="shared" si="72"/>
        <v>477.25184460073098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51.075522400000004</v>
      </c>
      <c r="R760" s="6">
        <v>9.9254598065745387</v>
      </c>
      <c r="S760" s="6">
        <v>0.5577964788973252</v>
      </c>
      <c r="T760" s="6">
        <v>4</v>
      </c>
      <c r="U760" s="6">
        <v>13325.505296025858</v>
      </c>
      <c r="V760" s="6">
        <v>19876.887314262447</v>
      </c>
      <c r="W760" s="6">
        <v>271.65844953934453</v>
      </c>
      <c r="X760" s="6">
        <v>405.21723338110058</v>
      </c>
      <c r="Y760" s="6">
        <v>110.45912143246483</v>
      </c>
      <c r="Z760" s="6">
        <v>0</v>
      </c>
      <c r="AA760" s="6">
        <v>144.80090229999999</v>
      </c>
      <c r="AB760" s="6">
        <v>1893542.3056980886</v>
      </c>
      <c r="AC760" s="6">
        <v>125928.73825811164</v>
      </c>
      <c r="AD760" s="6">
        <v>2155227.0975165991</v>
      </c>
      <c r="AE760" s="6">
        <v>1893005.8465903967</v>
      </c>
      <c r="AF760" s="6">
        <v>0</v>
      </c>
      <c r="AG760" s="6">
        <v>394565.76752453687</v>
      </c>
      <c r="AH760" s="6">
        <v>0</v>
      </c>
      <c r="AI760" s="6">
        <v>2520285.2046792153</v>
      </c>
      <c r="AJ760" s="6">
        <v>6557265.1209948733</v>
      </c>
      <c r="AK760" s="6">
        <v>4475468.1834034063</v>
      </c>
      <c r="AL760" s="6">
        <v>20015288.264665227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29731679.734603532</v>
      </c>
      <c r="AT760" s="6">
        <v>44349031.021338016</v>
      </c>
      <c r="AU760" s="3">
        <f t="shared" si="67"/>
        <v>31622.776601683792</v>
      </c>
      <c r="AV760" s="2">
        <f t="shared" si="68"/>
        <v>2.2311859155893008</v>
      </c>
      <c r="AW760" s="3">
        <f t="shared" si="69"/>
        <v>13325.505296025858</v>
      </c>
      <c r="AX760" s="3">
        <f t="shared" si="70"/>
        <v>19876.887314262447</v>
      </c>
      <c r="AY760" s="3">
        <f t="shared" si="71"/>
        <v>271.65844953934453</v>
      </c>
      <c r="AZ760" s="3">
        <f t="shared" si="72"/>
        <v>405.21723338110058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60.951248600000035</v>
      </c>
      <c r="R761" s="6">
        <v>11.858435914701857</v>
      </c>
      <c r="S761" s="6">
        <v>0.68835910611744933</v>
      </c>
      <c r="T761" s="6">
        <v>4</v>
      </c>
      <c r="U761" s="6">
        <v>11905.202516840141</v>
      </c>
      <c r="V761" s="6">
        <v>17213.969102779822</v>
      </c>
      <c r="W761" s="6">
        <v>242.70365628395606</v>
      </c>
      <c r="X761" s="6">
        <v>350.93004377657593</v>
      </c>
      <c r="Y761" s="6">
        <v>110.5298556408876</v>
      </c>
      <c r="Z761" s="6">
        <v>0</v>
      </c>
      <c r="AA761" s="6">
        <v>137.53128889999999</v>
      </c>
      <c r="AB761" s="6">
        <v>2147848.372256631</v>
      </c>
      <c r="AC761" s="6">
        <v>142754.05776184</v>
      </c>
      <c r="AD761" s="6">
        <v>2484804.6363968975</v>
      </c>
      <c r="AE761" s="6">
        <v>2255757.5899162726</v>
      </c>
      <c r="AF761" s="6">
        <v>0</v>
      </c>
      <c r="AG761" s="6">
        <v>415376.62159885955</v>
      </c>
      <c r="AH761" s="6">
        <v>0</v>
      </c>
      <c r="AI761" s="6">
        <v>2904151.0983928954</v>
      </c>
      <c r="AJ761" s="6">
        <v>7556005.4347160812</v>
      </c>
      <c r="AK761" s="6">
        <v>5157128.9695793688</v>
      </c>
      <c r="AL761" s="6">
        <v>23063826.780618846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32780218.250557154</v>
      </c>
      <c r="AT761" s="6">
        <v>47397569.537291639</v>
      </c>
      <c r="AU761" s="3">
        <f t="shared" si="67"/>
        <v>42169.650342858229</v>
      </c>
      <c r="AV761" s="2">
        <f t="shared" si="68"/>
        <v>2.7534364244697973</v>
      </c>
      <c r="AW761" s="3">
        <f t="shared" si="69"/>
        <v>11905.202516840141</v>
      </c>
      <c r="AX761" s="3">
        <f t="shared" si="70"/>
        <v>17213.969102779822</v>
      </c>
      <c r="AY761" s="3">
        <f t="shared" si="71"/>
        <v>242.70365628395606</v>
      </c>
      <c r="AZ761" s="3">
        <f t="shared" si="72"/>
        <v>350.93004377657593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71.035970500000175</v>
      </c>
      <c r="R762" s="6">
        <v>13.824763332666416</v>
      </c>
      <c r="S762" s="6">
        <v>0.82793587352065523</v>
      </c>
      <c r="T762" s="6">
        <v>4</v>
      </c>
      <c r="U762" s="6">
        <v>10803.171093382191</v>
      </c>
      <c r="V762" s="6">
        <v>15216.96440583304</v>
      </c>
      <c r="W762" s="6">
        <v>220.23725510894701</v>
      </c>
      <c r="X762" s="6">
        <v>310.21840188055376</v>
      </c>
      <c r="Y762" s="6">
        <v>110.54863587118092</v>
      </c>
      <c r="Z762" s="6">
        <v>0</v>
      </c>
      <c r="AA762" s="6">
        <v>182.87881999999999</v>
      </c>
      <c r="AB762" s="6">
        <v>2393941.4445415759</v>
      </c>
      <c r="AC762" s="6">
        <v>158974.63218532791</v>
      </c>
      <c r="AD762" s="6">
        <v>2809251.2909544511</v>
      </c>
      <c r="AE762" s="6">
        <v>2625430.1486768639</v>
      </c>
      <c r="AF762" s="6">
        <v>0</v>
      </c>
      <c r="AG762" s="6">
        <v>426611.80574300897</v>
      </c>
      <c r="AH762" s="6">
        <v>0</v>
      </c>
      <c r="AI762" s="6">
        <v>3281541.6356194783</v>
      </c>
      <c r="AJ762" s="6">
        <v>8537898.1991361175</v>
      </c>
      <c r="AK762" s="6">
        <v>5827290.9571747668</v>
      </c>
      <c r="AL762" s="6">
        <v>26060940.114031591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35777331.583969899</v>
      </c>
      <c r="AT762" s="6">
        <v>50394682.870704383</v>
      </c>
      <c r="AU762" s="3">
        <f t="shared" si="67"/>
        <v>56234.132519034909</v>
      </c>
      <c r="AV762" s="2">
        <f t="shared" si="68"/>
        <v>3.3117434940826209</v>
      </c>
      <c r="AW762" s="3">
        <f t="shared" si="69"/>
        <v>10803.171093382191</v>
      </c>
      <c r="AX762" s="3">
        <f t="shared" si="70"/>
        <v>15216.96440583304</v>
      </c>
      <c r="AY762" s="3">
        <f t="shared" si="71"/>
        <v>220.23725510894701</v>
      </c>
      <c r="AZ762" s="3">
        <f t="shared" si="72"/>
        <v>310.21840188055376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80.775560000000127</v>
      </c>
      <c r="R763" s="6">
        <v>15.712843027502064</v>
      </c>
      <c r="S763" s="6">
        <v>0.96872082504303814</v>
      </c>
      <c r="T763" s="6">
        <v>4</v>
      </c>
      <c r="U763" s="6">
        <v>9953.3125004844951</v>
      </c>
      <c r="V763" s="6">
        <v>13725.645795292385</v>
      </c>
      <c r="W763" s="6">
        <v>202.91173817390583</v>
      </c>
      <c r="X763" s="6">
        <v>279.81585484697388</v>
      </c>
      <c r="Y763" s="6">
        <v>110.5200867346302</v>
      </c>
      <c r="Z763" s="6">
        <v>0</v>
      </c>
      <c r="AA763" s="6">
        <v>173.21610630000001</v>
      </c>
      <c r="AB763" s="6">
        <v>2620153.439320989</v>
      </c>
      <c r="AC763" s="6">
        <v>173818.72002572293</v>
      </c>
      <c r="AD763" s="6">
        <v>3112269.5544932191</v>
      </c>
      <c r="AE763" s="6">
        <v>2981355.1922805831</v>
      </c>
      <c r="AF763" s="6">
        <v>0</v>
      </c>
      <c r="AG763" s="6">
        <v>427601.86209910654</v>
      </c>
      <c r="AH763" s="6">
        <v>0</v>
      </c>
      <c r="AI763" s="6">
        <v>3632927.5196056515</v>
      </c>
      <c r="AJ763" s="6">
        <v>9452132.1901124511</v>
      </c>
      <c r="AK763" s="6">
        <v>6451274.4416460656</v>
      </c>
      <c r="AL763" s="6">
        <v>28851532.91958379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38567924.389522098</v>
      </c>
      <c r="AT763" s="6">
        <v>53185275.676256582</v>
      </c>
      <c r="AU763" s="3">
        <f t="shared" si="67"/>
        <v>74989.420933245579</v>
      </c>
      <c r="AV763" s="2">
        <f t="shared" si="68"/>
        <v>3.8748833001721525</v>
      </c>
      <c r="AW763" s="3">
        <f t="shared" si="69"/>
        <v>9953.3125004844951</v>
      </c>
      <c r="AX763" s="3">
        <f t="shared" si="70"/>
        <v>13725.645795292385</v>
      </c>
      <c r="AY763" s="3">
        <f t="shared" si="71"/>
        <v>202.91173817390583</v>
      </c>
      <c r="AZ763" s="3">
        <f t="shared" si="72"/>
        <v>279.81585484697388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89.693522400000163</v>
      </c>
      <c r="R764" s="6">
        <v>17.429448910186558</v>
      </c>
      <c r="S764" s="6">
        <v>1.1029103843350072</v>
      </c>
      <c r="T764" s="6">
        <v>4</v>
      </c>
      <c r="U764" s="6">
        <v>9301.7985414459581</v>
      </c>
      <c r="V764" s="6">
        <v>12615.157336128974</v>
      </c>
      <c r="W764" s="6">
        <v>189.6297448810561</v>
      </c>
      <c r="X764" s="6">
        <v>257.17704556012166</v>
      </c>
      <c r="Y764" s="6">
        <v>110.45699522326839</v>
      </c>
      <c r="Z764" s="6">
        <v>0</v>
      </c>
      <c r="AA764" s="6">
        <v>174.17332769999999</v>
      </c>
      <c r="AB764" s="6">
        <v>2818335.0668870546</v>
      </c>
      <c r="AC764" s="6">
        <v>186761.28131616558</v>
      </c>
      <c r="AD764" s="6">
        <v>3381583.5572884637</v>
      </c>
      <c r="AE764" s="6">
        <v>3306034.3016452375</v>
      </c>
      <c r="AF764" s="6">
        <v>0</v>
      </c>
      <c r="AG764" s="6">
        <v>419408.787077557</v>
      </c>
      <c r="AH764" s="6">
        <v>0</v>
      </c>
      <c r="AI764" s="6">
        <v>3943727.9677436464</v>
      </c>
      <c r="AJ764" s="6">
        <v>10260771.202229433</v>
      </c>
      <c r="AK764" s="6">
        <v>7003187.1832860187</v>
      </c>
      <c r="AL764" s="6">
        <v>31319809.347473577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41036200.817411885</v>
      </c>
      <c r="AT764" s="6">
        <v>55653552.104146369</v>
      </c>
      <c r="AU764" s="3">
        <f t="shared" si="67"/>
        <v>100000</v>
      </c>
      <c r="AV764" s="2">
        <f t="shared" si="68"/>
        <v>4.4116415373400288</v>
      </c>
      <c r="AW764" s="3">
        <f t="shared" si="69"/>
        <v>9301.7985414459581</v>
      </c>
      <c r="AX764" s="3">
        <f t="shared" si="70"/>
        <v>12615.157336128974</v>
      </c>
      <c r="AY764" s="3">
        <f t="shared" si="71"/>
        <v>189.6297448810561</v>
      </c>
      <c r="AZ764" s="3">
        <f t="shared" si="72"/>
        <v>257.17704556012166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97.515730000000147</v>
      </c>
      <c r="R765" s="6">
        <v>18.92381855430547</v>
      </c>
      <c r="S765" s="6">
        <v>1.2247282268926736</v>
      </c>
      <c r="T765" s="6">
        <v>4</v>
      </c>
      <c r="U765" s="6">
        <v>8804.7953697822759</v>
      </c>
      <c r="V765" s="6">
        <v>11788.590257040853</v>
      </c>
      <c r="W765" s="6">
        <v>179.49766298014998</v>
      </c>
      <c r="X765" s="6">
        <v>240.32635763819275</v>
      </c>
      <c r="Y765" s="6">
        <v>110.37491753574058</v>
      </c>
      <c r="Z765" s="6">
        <v>0</v>
      </c>
      <c r="AA765" s="6">
        <v>185.13895539999999</v>
      </c>
      <c r="AB765" s="6">
        <v>2985640.966262117</v>
      </c>
      <c r="AC765" s="6">
        <v>197635.49142286403</v>
      </c>
      <c r="AD765" s="6">
        <v>3611819.230866672</v>
      </c>
      <c r="AE765" s="6">
        <v>3589688.1010686415</v>
      </c>
      <c r="AF765" s="6">
        <v>0</v>
      </c>
      <c r="AG765" s="6">
        <v>404624.67716032988</v>
      </c>
      <c r="AH765" s="6">
        <v>0</v>
      </c>
      <c r="AI765" s="6">
        <v>4207869.3020444419</v>
      </c>
      <c r="AJ765" s="6">
        <v>10948012.771242304</v>
      </c>
      <c r="AK765" s="6">
        <v>7472243.6755394042</v>
      </c>
      <c r="AL765" s="6">
        <v>33417534.215606775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43133925.685545079</v>
      </c>
      <c r="AT765" s="6">
        <v>57751276.972279564</v>
      </c>
      <c r="AU765" s="3">
        <f t="shared" si="67"/>
        <v>133352.14321633239</v>
      </c>
      <c r="AV765" s="2">
        <f t="shared" si="68"/>
        <v>4.8989129075706943</v>
      </c>
      <c r="AW765" s="3">
        <f t="shared" si="69"/>
        <v>8804.7953697822759</v>
      </c>
      <c r="AX765" s="3">
        <f t="shared" si="70"/>
        <v>11788.590257040853</v>
      </c>
      <c r="AY765" s="3">
        <f t="shared" si="71"/>
        <v>179.49766298014998</v>
      </c>
      <c r="AZ765" s="3">
        <f t="shared" si="72"/>
        <v>240.32635763819275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104.12717000000013</v>
      </c>
      <c r="R766" s="6">
        <v>20.177675588857287</v>
      </c>
      <c r="S766" s="6">
        <v>1.330750765877212</v>
      </c>
      <c r="T766" s="6">
        <v>4</v>
      </c>
      <c r="U766" s="6">
        <v>8427.1081677279071</v>
      </c>
      <c r="V766" s="6">
        <v>11173.180471713944</v>
      </c>
      <c r="W766" s="6">
        <v>171.79799850652265</v>
      </c>
      <c r="X766" s="6">
        <v>227.7803967609637</v>
      </c>
      <c r="Y766" s="6">
        <v>110.28749275113853</v>
      </c>
      <c r="Z766" s="6">
        <v>0</v>
      </c>
      <c r="AA766" s="6">
        <v>180.39428820000001</v>
      </c>
      <c r="AB766" s="6">
        <v>3122565.6190548493</v>
      </c>
      <c r="AC766" s="6">
        <v>206495.58146478064</v>
      </c>
      <c r="AD766" s="6">
        <v>3802273.7214081995</v>
      </c>
      <c r="AE766" s="6">
        <v>3828515.9552009548</v>
      </c>
      <c r="AF766" s="6">
        <v>0</v>
      </c>
      <c r="AG766" s="6">
        <v>386049.60819078382</v>
      </c>
      <c r="AH766" s="6">
        <v>0</v>
      </c>
      <c r="AI766" s="6">
        <v>4424901.1892746296</v>
      </c>
      <c r="AJ766" s="6">
        <v>11512685.222453766</v>
      </c>
      <c r="AK766" s="6">
        <v>7857644.226349812</v>
      </c>
      <c r="AL766" s="6">
        <v>35141131.123397775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44857522.593336076</v>
      </c>
      <c r="AT766" s="6">
        <v>59474873.88007056</v>
      </c>
      <c r="AU766" s="3">
        <f t="shared" si="67"/>
        <v>177827.94100389228</v>
      </c>
      <c r="AV766" s="2">
        <f t="shared" si="68"/>
        <v>5.3230030635088479</v>
      </c>
      <c r="AW766" s="3">
        <f t="shared" si="69"/>
        <v>8427.1081677279071</v>
      </c>
      <c r="AX766" s="3">
        <f t="shared" si="70"/>
        <v>11173.180471713944</v>
      </c>
      <c r="AY766" s="3">
        <f t="shared" si="71"/>
        <v>171.79799850652265</v>
      </c>
      <c r="AZ766" s="3">
        <f t="shared" si="72"/>
        <v>227.7803967609637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108.98700000000014</v>
      </c>
      <c r="R767" s="6">
        <v>21.093539262247845</v>
      </c>
      <c r="S767" s="6">
        <v>1.4159664500288036</v>
      </c>
      <c r="T767" s="6">
        <v>4</v>
      </c>
      <c r="U767" s="6">
        <v>8134.1669778422292</v>
      </c>
      <c r="V767" s="6">
        <v>10714.975175387648</v>
      </c>
      <c r="W767" s="6">
        <v>165.82599611841903</v>
      </c>
      <c r="X767" s="6">
        <v>218.43926202682039</v>
      </c>
      <c r="Y767" s="6">
        <v>110.21329828206372</v>
      </c>
      <c r="Z767" s="6">
        <v>0</v>
      </c>
      <c r="AA767" s="6">
        <v>207.6888304</v>
      </c>
      <c r="AB767" s="6">
        <v>3220703.8044815543</v>
      </c>
      <c r="AC767" s="6">
        <v>212822.11576932939</v>
      </c>
      <c r="AD767" s="6">
        <v>3939937.8634707686</v>
      </c>
      <c r="AE767" s="6">
        <v>4003489.8876775117</v>
      </c>
      <c r="AF767" s="6">
        <v>0</v>
      </c>
      <c r="AG767" s="6">
        <v>360683.40432780742</v>
      </c>
      <c r="AH767" s="6">
        <v>0</v>
      </c>
      <c r="AI767" s="6">
        <v>4577678.4595335182</v>
      </c>
      <c r="AJ767" s="6">
        <v>11910180.340740161</v>
      </c>
      <c r="AK767" s="6">
        <v>8128942.8122881874</v>
      </c>
      <c r="AL767" s="6">
        <v>36354438.688288838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46070830.158227138</v>
      </c>
      <c r="AT767" s="6">
        <v>60688181.444961622</v>
      </c>
      <c r="AU767" s="3">
        <f t="shared" si="67"/>
        <v>237137.37056616557</v>
      </c>
      <c r="AV767" s="2">
        <f t="shared" si="68"/>
        <v>5.6638658001152145</v>
      </c>
      <c r="AW767" s="3">
        <f t="shared" si="69"/>
        <v>8134.1669778422292</v>
      </c>
      <c r="AX767" s="3">
        <f t="shared" si="70"/>
        <v>10714.975175387648</v>
      </c>
      <c r="AY767" s="3">
        <f t="shared" si="71"/>
        <v>165.82599611841903</v>
      </c>
      <c r="AZ767" s="3">
        <f t="shared" si="72"/>
        <v>218.43926202682039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114.17069670000018</v>
      </c>
      <c r="R768" s="6">
        <v>22.064761616511895</v>
      </c>
      <c r="S768" s="6">
        <v>1.4960434405915477</v>
      </c>
      <c r="T768" s="6">
        <v>4</v>
      </c>
      <c r="U768" s="6">
        <v>7919.5992149902422</v>
      </c>
      <c r="V768" s="6">
        <v>10362.26747082556</v>
      </c>
      <c r="W768" s="6">
        <v>161.45174204830278</v>
      </c>
      <c r="X768" s="6">
        <v>211.24883839684409</v>
      </c>
      <c r="Y768" s="6">
        <v>110.12549343577197</v>
      </c>
      <c r="Z768" s="6">
        <v>0</v>
      </c>
      <c r="AA768" s="6">
        <v>178.45887859999999</v>
      </c>
      <c r="AB768" s="6">
        <v>3323124.6284993598</v>
      </c>
      <c r="AC768" s="6">
        <v>219402.26309105972</v>
      </c>
      <c r="AD768" s="6">
        <v>4084668.6825839961</v>
      </c>
      <c r="AE768" s="6">
        <v>4189557.330765727</v>
      </c>
      <c r="AF768" s="6">
        <v>0</v>
      </c>
      <c r="AG768" s="6">
        <v>347529.14185840939</v>
      </c>
      <c r="AH768" s="6">
        <v>0</v>
      </c>
      <c r="AI768" s="6">
        <v>4744069.9982514344</v>
      </c>
      <c r="AJ768" s="6">
        <v>12343096.992886495</v>
      </c>
      <c r="AK768" s="6">
        <v>8424417.3229257055</v>
      </c>
      <c r="AL768" s="6">
        <v>37675866.360862188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47392257.830800489</v>
      </c>
      <c r="AT768" s="6">
        <v>62009609.117534973</v>
      </c>
      <c r="AU768" s="3">
        <f t="shared" si="67"/>
        <v>316227.76601683797</v>
      </c>
      <c r="AV768" s="2">
        <f t="shared" si="68"/>
        <v>5.9841737623661908</v>
      </c>
      <c r="AW768" s="3">
        <f t="shared" si="69"/>
        <v>7919.5992149902422</v>
      </c>
      <c r="AX768" s="3">
        <f t="shared" si="70"/>
        <v>10362.26747082556</v>
      </c>
      <c r="AY768" s="3">
        <f t="shared" si="71"/>
        <v>161.45174204830278</v>
      </c>
      <c r="AZ768" s="3">
        <f t="shared" si="72"/>
        <v>211.24883839684409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117.5539705000002</v>
      </c>
      <c r="R769" s="6">
        <v>22.695318237404276</v>
      </c>
      <c r="S769" s="6">
        <v>1.553855065850489</v>
      </c>
      <c r="T769" s="6">
        <v>4</v>
      </c>
      <c r="U769" s="6">
        <v>7757.8092442274592</v>
      </c>
      <c r="V769" s="6">
        <v>10109.597324078684</v>
      </c>
      <c r="W769" s="6">
        <v>158.15343465717208</v>
      </c>
      <c r="X769" s="6">
        <v>206.09781569374215</v>
      </c>
      <c r="Y769" s="6">
        <v>110.06342259533385</v>
      </c>
      <c r="Z769" s="6">
        <v>0</v>
      </c>
      <c r="AA769" s="6">
        <v>194.6479478</v>
      </c>
      <c r="AB769" s="6">
        <v>3388739.361366461</v>
      </c>
      <c r="AC769" s="6">
        <v>223604.87428298208</v>
      </c>
      <c r="AD769" s="6">
        <v>4177976.6841034661</v>
      </c>
      <c r="AE769" s="6">
        <v>4310665.8218420595</v>
      </c>
      <c r="AF769" s="6">
        <v>0</v>
      </c>
      <c r="AG769" s="6">
        <v>329914.39812444634</v>
      </c>
      <c r="AH769" s="6">
        <v>0</v>
      </c>
      <c r="AI769" s="6">
        <v>4848051.4444905706</v>
      </c>
      <c r="AJ769" s="6">
        <v>12613635.386473294</v>
      </c>
      <c r="AK769" s="6">
        <v>8609065.3355567865</v>
      </c>
      <c r="AL769" s="6">
        <v>38501653.306240067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48218044.776178367</v>
      </c>
      <c r="AT769" s="6">
        <v>62835396.062912852</v>
      </c>
      <c r="AU769" s="3">
        <f t="shared" si="67"/>
        <v>421696.50342858222</v>
      </c>
      <c r="AV769" s="2">
        <f t="shared" si="68"/>
        <v>6.2154202634019562</v>
      </c>
      <c r="AW769" s="3">
        <f t="shared" si="69"/>
        <v>7757.8092442274592</v>
      </c>
      <c r="AX769" s="3">
        <f t="shared" si="70"/>
        <v>10109.597324078684</v>
      </c>
      <c r="AY769" s="3">
        <f t="shared" si="71"/>
        <v>158.15343465717208</v>
      </c>
      <c r="AZ769" s="3">
        <f t="shared" si="72"/>
        <v>206.09781569374215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120.18758050000019</v>
      </c>
      <c r="R770" s="6">
        <v>23.184290078885496</v>
      </c>
      <c r="S770" s="6">
        <v>1.5994100058512357</v>
      </c>
      <c r="T770" s="6">
        <v>4</v>
      </c>
      <c r="U770" s="6">
        <v>7635.8473977155672</v>
      </c>
      <c r="V770" s="6">
        <v>9920.6510492587586</v>
      </c>
      <c r="W770" s="6">
        <v>155.66707745042081</v>
      </c>
      <c r="X770" s="6">
        <v>202.24589031278688</v>
      </c>
      <c r="Y770" s="6">
        <v>110.0126251992497</v>
      </c>
      <c r="Z770" s="6">
        <v>0</v>
      </c>
      <c r="AA770" s="6">
        <v>181.65210020000001</v>
      </c>
      <c r="AB770" s="6">
        <v>3439156.9512902815</v>
      </c>
      <c r="AC770" s="6">
        <v>226827.02574825141</v>
      </c>
      <c r="AD770" s="6">
        <v>4249991.2429541806</v>
      </c>
      <c r="AE770" s="6">
        <v>4404752.8240585467</v>
      </c>
      <c r="AF770" s="6">
        <v>0</v>
      </c>
      <c r="AG770" s="6">
        <v>314663.34085157578</v>
      </c>
      <c r="AH770" s="6">
        <v>0</v>
      </c>
      <c r="AI770" s="6">
        <v>4927802.6401121058</v>
      </c>
      <c r="AJ770" s="6">
        <v>12821131.638260908</v>
      </c>
      <c r="AK770" s="6">
        <v>8750685.7910234444</v>
      </c>
      <c r="AL770" s="6">
        <v>39135011.454299293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48851402.924237594</v>
      </c>
      <c r="AT770" s="6">
        <v>63468754.210972078</v>
      </c>
      <c r="AU770" s="3">
        <f t="shared" si="67"/>
        <v>562341.32519034925</v>
      </c>
      <c r="AV770" s="2">
        <f t="shared" si="68"/>
        <v>6.3976400234049429</v>
      </c>
      <c r="AW770" s="3">
        <f t="shared" si="69"/>
        <v>7635.8473977155672</v>
      </c>
      <c r="AX770" s="3">
        <f t="shared" si="70"/>
        <v>9920.6510492587586</v>
      </c>
      <c r="AY770" s="3">
        <f t="shared" si="71"/>
        <v>155.66707745042081</v>
      </c>
      <c r="AZ770" s="3">
        <f t="shared" si="72"/>
        <v>202.24589031278688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122.2144186000002</v>
      </c>
      <c r="R771" s="6">
        <v>23.55937829542756</v>
      </c>
      <c r="S771" s="6">
        <v>1.6348342570511698</v>
      </c>
      <c r="T771" s="6">
        <v>4</v>
      </c>
      <c r="U771" s="6">
        <v>7543.9931296553659</v>
      </c>
      <c r="V771" s="6">
        <v>9779.288729758051</v>
      </c>
      <c r="W771" s="6">
        <v>153.79450395392104</v>
      </c>
      <c r="X771" s="6">
        <v>199.36402822307679</v>
      </c>
      <c r="Y771" s="6">
        <v>109.97208235750949</v>
      </c>
      <c r="Z771" s="6">
        <v>0</v>
      </c>
      <c r="AA771" s="6">
        <v>185.11613199999999</v>
      </c>
      <c r="AB771" s="6">
        <v>3477567.5204487774</v>
      </c>
      <c r="AC771" s="6">
        <v>229277.87114595354</v>
      </c>
      <c r="AD771" s="6">
        <v>4305035.6541719474</v>
      </c>
      <c r="AE771" s="6">
        <v>4477036.5878742281</v>
      </c>
      <c r="AF771" s="6">
        <v>0</v>
      </c>
      <c r="AG771" s="6">
        <v>301872.93750856142</v>
      </c>
      <c r="AH771" s="6">
        <v>0</v>
      </c>
      <c r="AI771" s="6">
        <v>4988408.3227482904</v>
      </c>
      <c r="AJ771" s="6">
        <v>12978815.192545366</v>
      </c>
      <c r="AK771" s="6">
        <v>8858308.0568956174</v>
      </c>
      <c r="AL771" s="6">
        <v>39616322.14333874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49332713.61327704</v>
      </c>
      <c r="AT771" s="6">
        <v>63950064.900011525</v>
      </c>
      <c r="AU771" s="3">
        <f t="shared" ref="AU771:AU834" si="73">H771*1000000000000000</f>
        <v>749894.209332456</v>
      </c>
      <c r="AV771" s="2">
        <f t="shared" ref="AV771:AV834" si="74">T771*S771</f>
        <v>6.5393370282046792</v>
      </c>
      <c r="AW771" s="3">
        <f t="shared" ref="AW771:AW834" si="75">IF(ISNUMBER(U771)=TRUE,U771,"")</f>
        <v>7543.9931296553659</v>
      </c>
      <c r="AX771" s="3">
        <f t="shared" ref="AX771:AX834" si="76">IF(ISNUMBER(V771)=TRUE,V771,"")</f>
        <v>9779.288729758051</v>
      </c>
      <c r="AY771" s="3">
        <f t="shared" ref="AY771:AY834" si="77">IF(ISNUMBER(W771)=TRUE,W771,"")</f>
        <v>153.79450395392104</v>
      </c>
      <c r="AZ771" s="3">
        <f t="shared" ref="AZ771:AZ834" si="78">IF(ISNUMBER(X771)=TRUE,X771,"")</f>
        <v>199.36402822307679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123.75673000000016</v>
      </c>
      <c r="R772" s="6">
        <v>23.844090148657092</v>
      </c>
      <c r="S772" s="6">
        <v>1.6620670753255593</v>
      </c>
      <c r="T772" s="6">
        <v>4</v>
      </c>
      <c r="U772" s="6">
        <v>7474.8735419852455</v>
      </c>
      <c r="V772" s="6">
        <v>9673.5440264287336</v>
      </c>
      <c r="W772" s="6">
        <v>152.38540766810408</v>
      </c>
      <c r="X772" s="6">
        <v>197.20827941541191</v>
      </c>
      <c r="Y772" s="6">
        <v>109.94040003509484</v>
      </c>
      <c r="Z772" s="6">
        <v>0</v>
      </c>
      <c r="AA772" s="6">
        <v>176.66662500000001</v>
      </c>
      <c r="AB772" s="6">
        <v>3506570.86435326</v>
      </c>
      <c r="AC772" s="6">
        <v>231126.09634534267</v>
      </c>
      <c r="AD772" s="6">
        <v>4346705.2755205426</v>
      </c>
      <c r="AE772" s="6">
        <v>4531968.2843419677</v>
      </c>
      <c r="AF772" s="6">
        <v>0</v>
      </c>
      <c r="AG772" s="6">
        <v>291378.89830629277</v>
      </c>
      <c r="AH772" s="6">
        <v>0</v>
      </c>
      <c r="AI772" s="6">
        <v>5034022.2733582873</v>
      </c>
      <c r="AJ772" s="6">
        <v>13097493.335324761</v>
      </c>
      <c r="AK772" s="6">
        <v>8939308.3279345296</v>
      </c>
      <c r="AL772" s="6">
        <v>39978573.355484985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49694964.825423285</v>
      </c>
      <c r="AT772" s="6">
        <v>64312316.11215777</v>
      </c>
      <c r="AU772" s="3">
        <f t="shared" si="73"/>
        <v>1000000.0000000001</v>
      </c>
      <c r="AV772" s="2">
        <f t="shared" si="74"/>
        <v>6.6482683013022372</v>
      </c>
      <c r="AW772" s="3">
        <f t="shared" si="75"/>
        <v>7474.8735419852455</v>
      </c>
      <c r="AX772" s="3">
        <f t="shared" si="76"/>
        <v>9673.5440264287336</v>
      </c>
      <c r="AY772" s="3">
        <f t="shared" si="77"/>
        <v>152.38540766810408</v>
      </c>
      <c r="AZ772" s="3">
        <f t="shared" si="78"/>
        <v>197.20827941541191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123.36878810000019</v>
      </c>
      <c r="R773" s="6">
        <v>23.772465054892958</v>
      </c>
      <c r="S773" s="6">
        <v>1.6695172091870203</v>
      </c>
      <c r="T773" s="6">
        <v>4</v>
      </c>
      <c r="U773" s="6">
        <v>7417.1560849855323</v>
      </c>
      <c r="V773" s="6">
        <v>9606.0151165513817</v>
      </c>
      <c r="W773" s="6">
        <v>151.20875923852657</v>
      </c>
      <c r="X773" s="6">
        <v>195.83161124795149</v>
      </c>
      <c r="Y773" s="6">
        <v>109.94826871456181</v>
      </c>
      <c r="Z773" s="6">
        <v>0</v>
      </c>
      <c r="AA773" s="6">
        <v>178.55745150000001</v>
      </c>
      <c r="AB773" s="6">
        <v>3499282.9922417887</v>
      </c>
      <c r="AC773" s="6">
        <v>230661.64977245525</v>
      </c>
      <c r="AD773" s="6">
        <v>4336231.95690329</v>
      </c>
      <c r="AE773" s="6">
        <v>4518150.0781387966</v>
      </c>
      <c r="AF773" s="6">
        <v>0</v>
      </c>
      <c r="AG773" s="6">
        <v>270896.8792259125</v>
      </c>
      <c r="AH773" s="6">
        <v>0</v>
      </c>
      <c r="AI773" s="6">
        <v>5013537.1869500726</v>
      </c>
      <c r="AJ773" s="6">
        <v>13044195.342559595</v>
      </c>
      <c r="AK773" s="6">
        <v>8902931.3527080752</v>
      </c>
      <c r="AL773" s="6">
        <v>39815887.438499987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49532278.908438288</v>
      </c>
      <c r="AT773" s="6">
        <v>64149630.195172772</v>
      </c>
      <c r="AU773" s="3">
        <f t="shared" si="73"/>
        <v>1333521.4321633242</v>
      </c>
      <c r="AV773" s="2">
        <f t="shared" si="74"/>
        <v>6.6780688367480812</v>
      </c>
      <c r="AW773" s="3">
        <f t="shared" si="75"/>
        <v>7417.1560849855323</v>
      </c>
      <c r="AX773" s="3">
        <f t="shared" si="76"/>
        <v>9606.0151165513817</v>
      </c>
      <c r="AY773" s="3">
        <f t="shared" si="77"/>
        <v>151.20875923852657</v>
      </c>
      <c r="AZ773" s="3">
        <f t="shared" si="78"/>
        <v>195.83161124795149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125.79773000000019</v>
      </c>
      <c r="R774" s="6">
        <v>24.219944613185937</v>
      </c>
      <c r="S774" s="6">
        <v>1.6985841936918833</v>
      </c>
      <c r="T774" s="6">
        <v>4</v>
      </c>
      <c r="U774" s="6">
        <v>7383.8386568220876</v>
      </c>
      <c r="V774" s="6">
        <v>9535.2408865466532</v>
      </c>
      <c r="W774" s="6">
        <v>150.52953840025791</v>
      </c>
      <c r="X774" s="6">
        <v>194.38878284007416</v>
      </c>
      <c r="Y774" s="6">
        <v>109.89738311549142</v>
      </c>
      <c r="Z774" s="6">
        <v>0</v>
      </c>
      <c r="AA774" s="6">
        <v>199.51731960000001</v>
      </c>
      <c r="AB774" s="6">
        <v>3544657.3898013807</v>
      </c>
      <c r="AC774" s="6">
        <v>233549.82240706385</v>
      </c>
      <c r="AD774" s="6">
        <v>4401569.3561601853</v>
      </c>
      <c r="AE774" s="6">
        <v>4604569.835584823</v>
      </c>
      <c r="AF774" s="6">
        <v>0</v>
      </c>
      <c r="AG774" s="6">
        <v>276222.82262137881</v>
      </c>
      <c r="AH774" s="6">
        <v>0</v>
      </c>
      <c r="AI774" s="6">
        <v>5093621.9983641822</v>
      </c>
      <c r="AJ774" s="6">
        <v>13252559.594205484</v>
      </c>
      <c r="AK774" s="6">
        <v>9045144.2359136157</v>
      </c>
      <c r="AL774" s="6">
        <v>40451895.055058114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50168286.524996415</v>
      </c>
      <c r="AT774" s="6">
        <v>64785637.811730899</v>
      </c>
      <c r="AU774" s="3">
        <f t="shared" si="73"/>
        <v>1778279.4100389229</v>
      </c>
      <c r="AV774" s="2">
        <f t="shared" si="74"/>
        <v>6.7943367747675332</v>
      </c>
      <c r="AW774" s="3">
        <f t="shared" si="75"/>
        <v>7383.8386568220876</v>
      </c>
      <c r="AX774" s="3">
        <f t="shared" si="76"/>
        <v>9535.2408865466532</v>
      </c>
      <c r="AY774" s="3">
        <f t="shared" si="77"/>
        <v>150.52953840025791</v>
      </c>
      <c r="AZ774" s="3">
        <f t="shared" si="78"/>
        <v>194.38878284007416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126.44802860000021</v>
      </c>
      <c r="R775" s="6">
        <v>24.339476541999687</v>
      </c>
      <c r="S775" s="6">
        <v>1.7104207998415015</v>
      </c>
      <c r="T775" s="6">
        <v>4</v>
      </c>
      <c r="U775" s="6">
        <v>7354.4974219497863</v>
      </c>
      <c r="V775" s="6">
        <v>9491.0113266112912</v>
      </c>
      <c r="W775" s="6">
        <v>149.93137764042871</v>
      </c>
      <c r="X775" s="6">
        <v>193.48710343588442</v>
      </c>
      <c r="Y775" s="6">
        <v>109.88341759728634</v>
      </c>
      <c r="Z775" s="6">
        <v>0</v>
      </c>
      <c r="AA775" s="6">
        <v>199.41959589999999</v>
      </c>
      <c r="AB775" s="6">
        <v>3556722.2650874783</v>
      </c>
      <c r="AC775" s="6">
        <v>234316.79820652495</v>
      </c>
      <c r="AD775" s="6">
        <v>4418983.5527874501</v>
      </c>
      <c r="AE775" s="6">
        <v>4627679.7534601111</v>
      </c>
      <c r="AF775" s="6">
        <v>0</v>
      </c>
      <c r="AG775" s="6">
        <v>270927.15359342995</v>
      </c>
      <c r="AH775" s="6">
        <v>0</v>
      </c>
      <c r="AI775" s="6">
        <v>5112365.5140226483</v>
      </c>
      <c r="AJ775" s="6">
        <v>13301326.377125084</v>
      </c>
      <c r="AK775" s="6">
        <v>9078428.567313429</v>
      </c>
      <c r="AL775" s="6">
        <v>40600749.981596157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50317141.451534458</v>
      </c>
      <c r="AT775" s="6">
        <v>64934492.738268942</v>
      </c>
      <c r="AU775" s="3">
        <f t="shared" si="73"/>
        <v>2371373.7056616559</v>
      </c>
      <c r="AV775" s="2">
        <f t="shared" si="74"/>
        <v>6.8416831993660061</v>
      </c>
      <c r="AW775" s="3">
        <f t="shared" si="75"/>
        <v>7354.4974219497863</v>
      </c>
      <c r="AX775" s="3">
        <f t="shared" si="76"/>
        <v>9491.0113266112912</v>
      </c>
      <c r="AY775" s="3">
        <f t="shared" si="77"/>
        <v>149.93137764042871</v>
      </c>
      <c r="AZ775" s="3">
        <f t="shared" si="78"/>
        <v>193.48710343588442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126.94980050000018</v>
      </c>
      <c r="R776" s="6">
        <v>24.431634710978155</v>
      </c>
      <c r="S776" s="6">
        <v>1.7194784375693022</v>
      </c>
      <c r="T776" s="6">
        <v>4</v>
      </c>
      <c r="U776" s="6">
        <v>7332.4652094403182</v>
      </c>
      <c r="V776" s="6">
        <v>9457.7246729143044</v>
      </c>
      <c r="W776" s="6">
        <v>149.48222118765028</v>
      </c>
      <c r="X776" s="6">
        <v>192.80850997674011</v>
      </c>
      <c r="Y776" s="6">
        <v>109.87255896851272</v>
      </c>
      <c r="Z776" s="6">
        <v>0</v>
      </c>
      <c r="AA776" s="6">
        <v>173.34239930000001</v>
      </c>
      <c r="AB776" s="6">
        <v>3566008.6320470879</v>
      </c>
      <c r="AC776" s="6">
        <v>234906.87907294609</v>
      </c>
      <c r="AD776" s="6">
        <v>4432398.646049601</v>
      </c>
      <c r="AE776" s="6">
        <v>4645504.1180958226</v>
      </c>
      <c r="AF776" s="6">
        <v>0</v>
      </c>
      <c r="AG776" s="6">
        <v>266915.67997169634</v>
      </c>
      <c r="AH776" s="6">
        <v>0</v>
      </c>
      <c r="AI776" s="6">
        <v>5126836.2425424904</v>
      </c>
      <c r="AJ776" s="6">
        <v>13338976.244379144</v>
      </c>
      <c r="AK776" s="6">
        <v>9104125.3753417358</v>
      </c>
      <c r="AL776" s="6">
        <v>40715671.817500524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50432063.287438825</v>
      </c>
      <c r="AT776" s="6">
        <v>65049414.574173309</v>
      </c>
      <c r="AU776" s="3">
        <f t="shared" si="73"/>
        <v>3162277.66016838</v>
      </c>
      <c r="AV776" s="2">
        <f t="shared" si="74"/>
        <v>6.8779137502772087</v>
      </c>
      <c r="AW776" s="3">
        <f t="shared" si="75"/>
        <v>7332.4652094403182</v>
      </c>
      <c r="AX776" s="3">
        <f t="shared" si="76"/>
        <v>9457.7246729143044</v>
      </c>
      <c r="AY776" s="3">
        <f t="shared" si="77"/>
        <v>149.48222118765028</v>
      </c>
      <c r="AZ776" s="3">
        <f t="shared" si="78"/>
        <v>192.80850997674011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127.3370867000002</v>
      </c>
      <c r="R777" s="6">
        <v>24.502722358617394</v>
      </c>
      <c r="S777" s="6">
        <v>1.7264020859770006</v>
      </c>
      <c r="T777" s="6">
        <v>4</v>
      </c>
      <c r="U777" s="6">
        <v>7315.9263375392338</v>
      </c>
      <c r="V777" s="6">
        <v>9432.6625552295445</v>
      </c>
      <c r="W777" s="6">
        <v>149.1450539134668</v>
      </c>
      <c r="X777" s="6">
        <v>192.29758480871331</v>
      </c>
      <c r="Y777" s="6">
        <v>109.864129107689</v>
      </c>
      <c r="Z777" s="6">
        <v>0</v>
      </c>
      <c r="AA777" s="6">
        <v>187.14079760000001</v>
      </c>
      <c r="AB777" s="6">
        <v>3573162.5993539561</v>
      </c>
      <c r="AC777" s="6">
        <v>235361.30543623836</v>
      </c>
      <c r="AD777" s="6">
        <v>4442740.0094263218</v>
      </c>
      <c r="AE777" s="6">
        <v>4659257.2759553632</v>
      </c>
      <c r="AF777" s="6">
        <v>0</v>
      </c>
      <c r="AG777" s="6">
        <v>263902.27001521661</v>
      </c>
      <c r="AH777" s="6">
        <v>0</v>
      </c>
      <c r="AI777" s="6">
        <v>5138025.1494729668</v>
      </c>
      <c r="AJ777" s="6">
        <v>13368087.485051848</v>
      </c>
      <c r="AK777" s="6">
        <v>9123994.3952770345</v>
      </c>
      <c r="AL777" s="6">
        <v>40804530.489988945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50520921.959927246</v>
      </c>
      <c r="AT777" s="6">
        <v>65138273.24666173</v>
      </c>
      <c r="AU777" s="3">
        <f t="shared" si="73"/>
        <v>4216965.0342858238</v>
      </c>
      <c r="AV777" s="2">
        <f t="shared" si="74"/>
        <v>6.9056083439080025</v>
      </c>
      <c r="AW777" s="3">
        <f t="shared" si="75"/>
        <v>7315.9263375392338</v>
      </c>
      <c r="AX777" s="3">
        <f t="shared" si="76"/>
        <v>9432.6625552295445</v>
      </c>
      <c r="AY777" s="3">
        <f t="shared" si="77"/>
        <v>149.1450539134668</v>
      </c>
      <c r="AZ777" s="3">
        <f t="shared" si="78"/>
        <v>192.29758480871331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127.60768430000017</v>
      </c>
      <c r="R778" s="6">
        <v>24.552367467980989</v>
      </c>
      <c r="S778" s="6">
        <v>1.7314248518440098</v>
      </c>
      <c r="T778" s="6">
        <v>4</v>
      </c>
      <c r="U778" s="6">
        <v>7303.5140691812931</v>
      </c>
      <c r="V778" s="6">
        <v>9414.1097544584591</v>
      </c>
      <c r="W778" s="6">
        <v>148.8920130341547</v>
      </c>
      <c r="X778" s="6">
        <v>191.91936087047441</v>
      </c>
      <c r="Y778" s="6">
        <v>109.85821049200449</v>
      </c>
      <c r="Z778" s="6">
        <v>0</v>
      </c>
      <c r="AA778" s="6">
        <v>179.86692410000001</v>
      </c>
      <c r="AB778" s="6">
        <v>3578153.8432452441</v>
      </c>
      <c r="AC778" s="6">
        <v>235678.26785765038</v>
      </c>
      <c r="AD778" s="6">
        <v>4449958.6800644044</v>
      </c>
      <c r="AE778" s="6">
        <v>4668864.2345686927</v>
      </c>
      <c r="AF778" s="6">
        <v>0</v>
      </c>
      <c r="AG778" s="6">
        <v>261470.1149218978</v>
      </c>
      <c r="AH778" s="6">
        <v>0</v>
      </c>
      <c r="AI778" s="6">
        <v>5145708.8048565742</v>
      </c>
      <c r="AJ778" s="6">
        <v>13388078.78022556</v>
      </c>
      <c r="AK778" s="6">
        <v>9137638.86501313</v>
      </c>
      <c r="AL778" s="6">
        <v>40865551.590753153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50581943.060691454</v>
      </c>
      <c r="AT778" s="6">
        <v>65199294.347425938</v>
      </c>
      <c r="AU778" s="3">
        <f t="shared" si="73"/>
        <v>5623413.251903492</v>
      </c>
      <c r="AV778" s="2">
        <f t="shared" si="74"/>
        <v>6.9256994073760394</v>
      </c>
      <c r="AW778" s="3">
        <f t="shared" si="75"/>
        <v>7303.5140691812931</v>
      </c>
      <c r="AX778" s="3">
        <f t="shared" si="76"/>
        <v>9414.1097544584591</v>
      </c>
      <c r="AY778" s="3">
        <f t="shared" si="77"/>
        <v>148.8920130341547</v>
      </c>
      <c r="AZ778" s="3">
        <f t="shared" si="78"/>
        <v>191.91936087047441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127.82717000000014</v>
      </c>
      <c r="R779" s="6">
        <v>24.592622508756072</v>
      </c>
      <c r="S779" s="6">
        <v>1.7353554769299384</v>
      </c>
      <c r="T779" s="6">
        <v>4</v>
      </c>
      <c r="U779" s="6">
        <v>7294.2005543443847</v>
      </c>
      <c r="V779" s="6">
        <v>9400.0156857482416</v>
      </c>
      <c r="W779" s="6">
        <v>148.70214443674314</v>
      </c>
      <c r="X779" s="6">
        <v>191.6320342161778</v>
      </c>
      <c r="Y779" s="6">
        <v>109.8533966135854</v>
      </c>
      <c r="Z779" s="6">
        <v>0</v>
      </c>
      <c r="AA779" s="6">
        <v>176.41428479999999</v>
      </c>
      <c r="AB779" s="6">
        <v>3582198.2076440672</v>
      </c>
      <c r="AC779" s="6">
        <v>235935.0538741975</v>
      </c>
      <c r="AD779" s="6">
        <v>4455809.938769212</v>
      </c>
      <c r="AE779" s="6">
        <v>4676655.2953761416</v>
      </c>
      <c r="AF779" s="6">
        <v>0</v>
      </c>
      <c r="AG779" s="6">
        <v>259728.24583710532</v>
      </c>
      <c r="AH779" s="6">
        <v>0</v>
      </c>
      <c r="AI779" s="6">
        <v>5152027.4291852806</v>
      </c>
      <c r="AJ779" s="6">
        <v>13404518.544600785</v>
      </c>
      <c r="AK779" s="6">
        <v>9148859.3420025967</v>
      </c>
      <c r="AL779" s="6">
        <v>40915732.057289384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50632123.527227685</v>
      </c>
      <c r="AT779" s="6">
        <v>65249474.813962169</v>
      </c>
      <c r="AU779" s="3">
        <f t="shared" si="73"/>
        <v>7498942.0933245579</v>
      </c>
      <c r="AV779" s="2">
        <f t="shared" si="74"/>
        <v>6.9414219077197536</v>
      </c>
      <c r="AW779" s="3">
        <f t="shared" si="75"/>
        <v>7294.2005543443847</v>
      </c>
      <c r="AX779" s="3">
        <f t="shared" si="76"/>
        <v>9400.0156857482416</v>
      </c>
      <c r="AY779" s="3">
        <f t="shared" si="77"/>
        <v>148.70214443674314</v>
      </c>
      <c r="AZ779" s="3">
        <f t="shared" si="78"/>
        <v>191.6320342161778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127.97552240000013</v>
      </c>
      <c r="R780" s="6">
        <v>24.619823316177044</v>
      </c>
      <c r="S780" s="6">
        <v>1.7381560633223023</v>
      </c>
      <c r="T780" s="6">
        <v>4</v>
      </c>
      <c r="U780" s="6">
        <v>7287.2131644047495</v>
      </c>
      <c r="V780" s="6">
        <v>9389.635322458118</v>
      </c>
      <c r="W780" s="6">
        <v>148.55969704167936</v>
      </c>
      <c r="X780" s="6">
        <v>191.42041647002819</v>
      </c>
      <c r="Y780" s="6">
        <v>109.85013271903337</v>
      </c>
      <c r="Z780" s="6">
        <v>0</v>
      </c>
      <c r="AA780" s="6">
        <v>188.12139149999999</v>
      </c>
      <c r="AB780" s="6">
        <v>3584929.5227600182</v>
      </c>
      <c r="AC780" s="6">
        <v>236108.44300510272</v>
      </c>
      <c r="AD780" s="6">
        <v>4459762.6806988362</v>
      </c>
      <c r="AE780" s="6">
        <v>4681920.5496600671</v>
      </c>
      <c r="AF780" s="6">
        <v>0</v>
      </c>
      <c r="AG780" s="6">
        <v>258302.58952612986</v>
      </c>
      <c r="AH780" s="6">
        <v>0</v>
      </c>
      <c r="AI780" s="6">
        <v>5156199.2764035594</v>
      </c>
      <c r="AJ780" s="6">
        <v>13415372.835299216</v>
      </c>
      <c r="AK780" s="6">
        <v>9156267.6184376441</v>
      </c>
      <c r="AL780" s="6">
        <v>40948863.515790574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50665254.985728875</v>
      </c>
      <c r="AT780" s="6">
        <v>65282606.272463359</v>
      </c>
      <c r="AU780" s="3">
        <f t="shared" si="73"/>
        <v>10000000</v>
      </c>
      <c r="AV780" s="2">
        <f t="shared" si="74"/>
        <v>6.9526242532892093</v>
      </c>
      <c r="AW780" s="3">
        <f t="shared" si="75"/>
        <v>7287.2131644047495</v>
      </c>
      <c r="AX780" s="3">
        <f t="shared" si="76"/>
        <v>9389.635322458118</v>
      </c>
      <c r="AY780" s="3">
        <f t="shared" si="77"/>
        <v>148.55969704167936</v>
      </c>
      <c r="AZ780" s="3">
        <f t="shared" si="78"/>
        <v>191.42041647002819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21.915610099999999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24.6515378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26.355054299999999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25.373415699999999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25.003568000000001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1.1068658999999992</v>
      </c>
      <c r="R786" s="6">
        <v>0.15091912700905266</v>
      </c>
      <c r="S786" s="6">
        <v>1.6779713861625259E-3</v>
      </c>
      <c r="T786" s="6">
        <v>4</v>
      </c>
      <c r="U786" s="6">
        <v>1633810.1437811784</v>
      </c>
      <c r="V786" s="6">
        <v>3888860.6899018777</v>
      </c>
      <c r="W786" s="6">
        <v>33307.429672750724</v>
      </c>
      <c r="X786" s="6">
        <v>79279.685237025769</v>
      </c>
      <c r="Y786" s="6">
        <v>90.81574775418882</v>
      </c>
      <c r="Z786" s="6">
        <v>0</v>
      </c>
      <c r="AA786" s="6">
        <v>178.14303860000001</v>
      </c>
      <c r="AB786" s="6">
        <v>88824.974229282438</v>
      </c>
      <c r="AC786" s="6">
        <v>5237.5601639752504</v>
      </c>
      <c r="AD786" s="6">
        <v>76805.384166000891</v>
      </c>
      <c r="AE786" s="6">
        <v>58433.07728969687</v>
      </c>
      <c r="AF786" s="6">
        <v>0</v>
      </c>
      <c r="AG786" s="6">
        <v>54611.229601511026</v>
      </c>
      <c r="AH786" s="6">
        <v>0</v>
      </c>
      <c r="AI786" s="6">
        <v>110725.7679256819</v>
      </c>
      <c r="AJ786" s="6">
        <v>288085.73516458838</v>
      </c>
      <c r="AK786" s="6">
        <v>196624.43381973216</v>
      </c>
      <c r="AL786" s="6">
        <v>879348.16236046888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10965946.686747599</v>
      </c>
      <c r="AT786" s="6">
        <v>26101587.849710442</v>
      </c>
      <c r="AU786" s="3">
        <f t="shared" si="73"/>
        <v>421.69650342858228</v>
      </c>
      <c r="AV786" s="2">
        <f t="shared" si="74"/>
        <v>6.7118855446501036E-3</v>
      </c>
      <c r="AW786" s="3">
        <f t="shared" si="75"/>
        <v>1633810.1437811784</v>
      </c>
      <c r="AX786" s="3">
        <f t="shared" si="76"/>
        <v>3888860.6899018777</v>
      </c>
      <c r="AY786" s="3">
        <f t="shared" si="77"/>
        <v>33307.429672750724</v>
      </c>
      <c r="AZ786" s="3">
        <f t="shared" si="78"/>
        <v>79279.685237025769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1.6125164999999984</v>
      </c>
      <c r="R787" s="6">
        <v>0.24915214912143691</v>
      </c>
      <c r="S787" s="6">
        <v>4.7409479147951039E-3</v>
      </c>
      <c r="T787" s="6">
        <v>4</v>
      </c>
      <c r="U787" s="6">
        <v>597454.32580611226</v>
      </c>
      <c r="V787" s="6">
        <v>1395588.0236964095</v>
      </c>
      <c r="W787" s="6">
        <v>12179.914548341187</v>
      </c>
      <c r="X787" s="6">
        <v>28450.949535558157</v>
      </c>
      <c r="Y787" s="6">
        <v>97.300918469680582</v>
      </c>
      <c r="Z787" s="6">
        <v>0</v>
      </c>
      <c r="AA787" s="6">
        <v>252.4123817</v>
      </c>
      <c r="AB787" s="6">
        <v>132056.93917864645</v>
      </c>
      <c r="AC787" s="6">
        <v>8114.0393056974708</v>
      </c>
      <c r="AD787" s="6">
        <v>114138.38689084483</v>
      </c>
      <c r="AE787" s="6">
        <v>77056.238896389288</v>
      </c>
      <c r="AF787" s="6">
        <v>0</v>
      </c>
      <c r="AG787" s="6">
        <v>70087.10082046903</v>
      </c>
      <c r="AH787" s="6">
        <v>0</v>
      </c>
      <c r="AI787" s="6">
        <v>156566.55498589826</v>
      </c>
      <c r="AJ787" s="6">
        <v>407354.05985690013</v>
      </c>
      <c r="AK787" s="6">
        <v>278027.5161412356</v>
      </c>
      <c r="AL787" s="6">
        <v>1243400.836076081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11329999.360463211</v>
      </c>
      <c r="AT787" s="6">
        <v>26465640.523426052</v>
      </c>
      <c r="AU787" s="3">
        <f t="shared" si="73"/>
        <v>562.34132519034904</v>
      </c>
      <c r="AV787" s="2">
        <f t="shared" si="74"/>
        <v>1.8963791659180416E-2</v>
      </c>
      <c r="AW787" s="3">
        <f t="shared" si="75"/>
        <v>597454.32580611226</v>
      </c>
      <c r="AX787" s="3">
        <f t="shared" si="76"/>
        <v>1395588.0236964095</v>
      </c>
      <c r="AY787" s="3">
        <f t="shared" si="77"/>
        <v>12179.914548341187</v>
      </c>
      <c r="AZ787" s="3">
        <f t="shared" si="78"/>
        <v>28450.949535558157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2.2348556999999976</v>
      </c>
      <c r="R788" s="6">
        <v>0.37353334277323391</v>
      </c>
      <c r="S788" s="6">
        <v>9.3632507273530875E-3</v>
      </c>
      <c r="T788" s="6">
        <v>4</v>
      </c>
      <c r="U788" s="6">
        <v>313532.22811126162</v>
      </c>
      <c r="V788" s="6">
        <v>717655.79597500397</v>
      </c>
      <c r="W788" s="6">
        <v>6391.7785537726131</v>
      </c>
      <c r="X788" s="6">
        <v>14630.384102255171</v>
      </c>
      <c r="Y788" s="6">
        <v>101.63406356133136</v>
      </c>
      <c r="Z788" s="6">
        <v>0</v>
      </c>
      <c r="AA788" s="6">
        <v>379.91035310000001</v>
      </c>
      <c r="AB788" s="6">
        <v>180268.35606353567</v>
      </c>
      <c r="AC788" s="6">
        <v>11382.958134299475</v>
      </c>
      <c r="AD788" s="6">
        <v>157301.88445000575</v>
      </c>
      <c r="AE788" s="6">
        <v>100130.61256276377</v>
      </c>
      <c r="AF788" s="6">
        <v>0</v>
      </c>
      <c r="AG788" s="6">
        <v>85623.752696493626</v>
      </c>
      <c r="AH788" s="6">
        <v>0</v>
      </c>
      <c r="AI788" s="6">
        <v>208535.94992376829</v>
      </c>
      <c r="AJ788" s="6">
        <v>542567.76509653276</v>
      </c>
      <c r="AK788" s="6">
        <v>370313.64833109104</v>
      </c>
      <c r="AL788" s="6">
        <v>1656124.9272584904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11742723.45164562</v>
      </c>
      <c r="AT788" s="6">
        <v>26878364.614608463</v>
      </c>
      <c r="AU788" s="3">
        <f t="shared" si="73"/>
        <v>749.89420933245594</v>
      </c>
      <c r="AV788" s="2">
        <f t="shared" si="74"/>
        <v>3.745300290941235E-2</v>
      </c>
      <c r="AW788" s="3">
        <f t="shared" si="75"/>
        <v>313532.22811126162</v>
      </c>
      <c r="AX788" s="3">
        <f t="shared" si="76"/>
        <v>717655.79597500397</v>
      </c>
      <c r="AY788" s="3">
        <f t="shared" si="77"/>
        <v>6391.7785537726131</v>
      </c>
      <c r="AZ788" s="3">
        <f t="shared" si="78"/>
        <v>14630.384102255171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3.0176385999999993</v>
      </c>
      <c r="R789" s="6">
        <v>0.53243732822778578</v>
      </c>
      <c r="S789" s="6">
        <v>1.5940100874718931E-2</v>
      </c>
      <c r="T789" s="6">
        <v>4</v>
      </c>
      <c r="U789" s="6">
        <v>191732.76192290394</v>
      </c>
      <c r="V789" s="6">
        <v>429115.84503387776</v>
      </c>
      <c r="W789" s="6">
        <v>3908.7316895522308</v>
      </c>
      <c r="X789" s="6">
        <v>8748.1069231524816</v>
      </c>
      <c r="Y789" s="6">
        <v>104.72252987946541</v>
      </c>
      <c r="Z789" s="6">
        <v>0</v>
      </c>
      <c r="AA789" s="6">
        <v>83.084746100000004</v>
      </c>
      <c r="AB789" s="6">
        <v>235413.51727044026</v>
      </c>
      <c r="AC789" s="6">
        <v>15158.137850773908</v>
      </c>
      <c r="AD789" s="6">
        <v>208403.65558217221</v>
      </c>
      <c r="AE789" s="6">
        <v>129420.63720019672</v>
      </c>
      <c r="AF789" s="6">
        <v>0</v>
      </c>
      <c r="AG789" s="6">
        <v>102009.1709317285</v>
      </c>
      <c r="AH789" s="6">
        <v>0</v>
      </c>
      <c r="AI789" s="6">
        <v>269257.99634577148</v>
      </c>
      <c r="AJ789" s="6">
        <v>700554.07408219087</v>
      </c>
      <c r="AK789" s="6">
        <v>478142.55050782301</v>
      </c>
      <c r="AL789" s="6">
        <v>2138359.739771097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12224958.264158228</v>
      </c>
      <c r="AT789" s="6">
        <v>27360599.427121069</v>
      </c>
      <c r="AU789" s="3">
        <f t="shared" si="73"/>
        <v>1000</v>
      </c>
      <c r="AV789" s="2">
        <f t="shared" si="74"/>
        <v>6.3760403498875726E-2</v>
      </c>
      <c r="AW789" s="3">
        <f t="shared" si="75"/>
        <v>191732.76192290394</v>
      </c>
      <c r="AX789" s="3">
        <f t="shared" si="76"/>
        <v>429115.84503387776</v>
      </c>
      <c r="AY789" s="3">
        <f t="shared" si="77"/>
        <v>3908.7316895522308</v>
      </c>
      <c r="AZ789" s="3">
        <f t="shared" si="78"/>
        <v>8748.1069231524816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4.0265143000000005</v>
      </c>
      <c r="R790" s="6">
        <v>0.73887704384908526</v>
      </c>
      <c r="S790" s="6">
        <v>2.5000877153605394E-2</v>
      </c>
      <c r="T790" s="6">
        <v>4</v>
      </c>
      <c r="U790" s="6">
        <v>128047.85624643875</v>
      </c>
      <c r="V790" s="6">
        <v>279398.9575494997</v>
      </c>
      <c r="W790" s="6">
        <v>2610.4287471274088</v>
      </c>
      <c r="X790" s="6">
        <v>5695.9256647057609</v>
      </c>
      <c r="Y790" s="6">
        <v>107.02336464859808</v>
      </c>
      <c r="Z790" s="6">
        <v>0</v>
      </c>
      <c r="AA790" s="6">
        <v>70.290176399999993</v>
      </c>
      <c r="AB790" s="6">
        <v>300129.23754552536</v>
      </c>
      <c r="AC790" s="6">
        <v>19607.978818453266</v>
      </c>
      <c r="AD790" s="6">
        <v>270411.49282691965</v>
      </c>
      <c r="AE790" s="6">
        <v>167266.36492095081</v>
      </c>
      <c r="AF790" s="6">
        <v>0</v>
      </c>
      <c r="AG790" s="6">
        <v>120342.03651410111</v>
      </c>
      <c r="AH790" s="6">
        <v>0</v>
      </c>
      <c r="AI790" s="6">
        <v>342325.27314412047</v>
      </c>
      <c r="AJ790" s="6">
        <v>890660.14015215193</v>
      </c>
      <c r="AK790" s="6">
        <v>607893.84688960016</v>
      </c>
      <c r="AL790" s="6">
        <v>2718636.3708118228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12805234.895198954</v>
      </c>
      <c r="AT790" s="6">
        <v>27940876.058161799</v>
      </c>
      <c r="AU790" s="3">
        <f t="shared" si="73"/>
        <v>1333.5214321633243</v>
      </c>
      <c r="AV790" s="2">
        <f t="shared" si="74"/>
        <v>0.10000350861442157</v>
      </c>
      <c r="AW790" s="3">
        <f t="shared" si="75"/>
        <v>128047.85624643875</v>
      </c>
      <c r="AX790" s="3">
        <f t="shared" si="76"/>
        <v>279398.9575494997</v>
      </c>
      <c r="AY790" s="3">
        <f t="shared" si="77"/>
        <v>2610.4287471274088</v>
      </c>
      <c r="AZ790" s="3">
        <f t="shared" si="78"/>
        <v>5695.9256647057609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5.280808600000003</v>
      </c>
      <c r="R791" s="6">
        <v>0.99669116564564486</v>
      </c>
      <c r="S791" s="6">
        <v>3.7193445634714793E-2</v>
      </c>
      <c r="T791" s="6">
        <v>4</v>
      </c>
      <c r="U791" s="6">
        <v>90603.280962433229</v>
      </c>
      <c r="V791" s="6">
        <v>192339.22465270988</v>
      </c>
      <c r="W791" s="6">
        <v>1847.0704324265093</v>
      </c>
      <c r="X791" s="6">
        <v>3921.0952526008773</v>
      </c>
      <c r="Y791" s="6">
        <v>108.70254017612078</v>
      </c>
      <c r="Z791" s="6">
        <v>0</v>
      </c>
      <c r="AA791" s="6">
        <v>94.913621599999999</v>
      </c>
      <c r="AB791" s="6">
        <v>373689.47230089124</v>
      </c>
      <c r="AC791" s="6">
        <v>24673.32390378361</v>
      </c>
      <c r="AD791" s="6">
        <v>343154.97792134283</v>
      </c>
      <c r="AE791" s="6">
        <v>214438.10647910228</v>
      </c>
      <c r="AF791" s="6">
        <v>0</v>
      </c>
      <c r="AG791" s="6">
        <v>139464.36358317285</v>
      </c>
      <c r="AH791" s="6">
        <v>0</v>
      </c>
      <c r="AI791" s="6">
        <v>427213.89523343416</v>
      </c>
      <c r="AJ791" s="6">
        <v>1111522.9217778612</v>
      </c>
      <c r="AK791" s="6">
        <v>758637.23362548137</v>
      </c>
      <c r="AL791" s="6">
        <v>3392794.2948250696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13479392.8192122</v>
      </c>
      <c r="AT791" s="6">
        <v>28615033.982175041</v>
      </c>
      <c r="AU791" s="3">
        <f t="shared" si="73"/>
        <v>1778.2794100389231</v>
      </c>
      <c r="AV791" s="2">
        <f t="shared" si="74"/>
        <v>0.14877378253885917</v>
      </c>
      <c r="AW791" s="3">
        <f t="shared" si="75"/>
        <v>90603.280962433229</v>
      </c>
      <c r="AX791" s="3">
        <f t="shared" si="76"/>
        <v>192339.22465270988</v>
      </c>
      <c r="AY791" s="3">
        <f t="shared" si="77"/>
        <v>1847.0704324265093</v>
      </c>
      <c r="AZ791" s="3">
        <f t="shared" si="78"/>
        <v>3921.0952526008773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6.8427424000000014</v>
      </c>
      <c r="R792" s="6">
        <v>1.3181135520979028</v>
      </c>
      <c r="S792" s="6">
        <v>5.3288851353564801E-2</v>
      </c>
      <c r="T792" s="6">
        <v>4</v>
      </c>
      <c r="U792" s="6">
        <v>66933.923451620722</v>
      </c>
      <c r="V792" s="6">
        <v>137941.46432794671</v>
      </c>
      <c r="W792" s="6">
        <v>1364.5385643931515</v>
      </c>
      <c r="X792" s="6">
        <v>2812.1233299642745</v>
      </c>
      <c r="Y792" s="6">
        <v>109.92807137713405</v>
      </c>
      <c r="Z792" s="6">
        <v>0</v>
      </c>
      <c r="AA792" s="6">
        <v>89.853277500000004</v>
      </c>
      <c r="AB792" s="6">
        <v>457664.13300805265</v>
      </c>
      <c r="AC792" s="6">
        <v>30449.853717308342</v>
      </c>
      <c r="AD792" s="6">
        <v>428767.34561085375</v>
      </c>
      <c r="AE792" s="6">
        <v>273299.65819544083</v>
      </c>
      <c r="AF792" s="6">
        <v>0</v>
      </c>
      <c r="AG792" s="6">
        <v>159637.14025042814</v>
      </c>
      <c r="AH792" s="6">
        <v>0</v>
      </c>
      <c r="AI792" s="6">
        <v>526429.07100501237</v>
      </c>
      <c r="AJ792" s="6">
        <v>1369660.4573045806</v>
      </c>
      <c r="AK792" s="6">
        <v>934821.40581840277</v>
      </c>
      <c r="AL792" s="6">
        <v>4180729.0649100794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14267327.589297209</v>
      </c>
      <c r="AT792" s="6">
        <v>29402968.752260052</v>
      </c>
      <c r="AU792" s="3">
        <f t="shared" si="73"/>
        <v>2371.3737056616555</v>
      </c>
      <c r="AV792" s="2">
        <f t="shared" si="74"/>
        <v>0.2131554054142592</v>
      </c>
      <c r="AW792" s="3">
        <f t="shared" si="75"/>
        <v>66933.923451620722</v>
      </c>
      <c r="AX792" s="3">
        <f t="shared" si="76"/>
        <v>137941.46432794671</v>
      </c>
      <c r="AY792" s="3">
        <f t="shared" si="77"/>
        <v>1364.5385643931515</v>
      </c>
      <c r="AZ792" s="3">
        <f t="shared" si="78"/>
        <v>2812.1233299642745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9.2780866999999994</v>
      </c>
      <c r="R793" s="6">
        <v>1.8218128294459157</v>
      </c>
      <c r="S793" s="6">
        <v>7.5817953571573601E-2</v>
      </c>
      <c r="T793" s="6">
        <v>4</v>
      </c>
      <c r="U793" s="6">
        <v>50943.81401822195</v>
      </c>
      <c r="V793" s="6">
        <v>100851.65394915108</v>
      </c>
      <c r="W793" s="6">
        <v>1038.5585553696251</v>
      </c>
      <c r="X793" s="6">
        <v>2055.9973777111268</v>
      </c>
      <c r="Y793" s="6">
        <v>111.08922663003801</v>
      </c>
      <c r="Z793" s="6">
        <v>0</v>
      </c>
      <c r="AA793" s="6">
        <v>97.786502100000007</v>
      </c>
      <c r="AB793" s="6">
        <v>577986.98910944897</v>
      </c>
      <c r="AC793" s="6">
        <v>38728.644347996342</v>
      </c>
      <c r="AD793" s="6">
        <v>555006.98487630067</v>
      </c>
      <c r="AE793" s="6">
        <v>365439.52679239109</v>
      </c>
      <c r="AF793" s="6">
        <v>0</v>
      </c>
      <c r="AG793" s="6">
        <v>194444.32700213729</v>
      </c>
      <c r="AH793" s="6">
        <v>0</v>
      </c>
      <c r="AI793" s="6">
        <v>675326.52413002658</v>
      </c>
      <c r="AJ793" s="6">
        <v>1757061.0872685602</v>
      </c>
      <c r="AK793" s="6">
        <v>1199230.296055736</v>
      </c>
      <c r="AL793" s="6">
        <v>5363224.3795825969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15449822.903969727</v>
      </c>
      <c r="AT793" s="6">
        <v>30585464.06693257</v>
      </c>
      <c r="AU793" s="3">
        <f t="shared" si="73"/>
        <v>3162.27766016838</v>
      </c>
      <c r="AV793" s="2">
        <f t="shared" si="74"/>
        <v>0.30327181428629441</v>
      </c>
      <c r="AW793" s="3">
        <f t="shared" si="75"/>
        <v>50943.81401822195</v>
      </c>
      <c r="AX793" s="3">
        <f t="shared" si="76"/>
        <v>100851.65394915108</v>
      </c>
      <c r="AY793" s="3">
        <f t="shared" si="77"/>
        <v>1038.5585553696251</v>
      </c>
      <c r="AZ793" s="3">
        <f t="shared" si="78"/>
        <v>2055.9973777111268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11.5218086</v>
      </c>
      <c r="R794" s="6">
        <v>2.2862958372951505</v>
      </c>
      <c r="S794" s="6">
        <v>0.10339778158862183</v>
      </c>
      <c r="T794" s="6">
        <v>4</v>
      </c>
      <c r="U794" s="6">
        <v>39760.651873788323</v>
      </c>
      <c r="V794" s="6">
        <v>76356.314107581376</v>
      </c>
      <c r="W794" s="6">
        <v>810.5746687090591</v>
      </c>
      <c r="X794" s="6">
        <v>1556.6267426414965</v>
      </c>
      <c r="Y794" s="6">
        <v>111.73240473676429</v>
      </c>
      <c r="Z794" s="6">
        <v>0</v>
      </c>
      <c r="AA794" s="6">
        <v>111.18429570000001</v>
      </c>
      <c r="AB794" s="6">
        <v>680211.57239484659</v>
      </c>
      <c r="AC794" s="6">
        <v>45747.110584625705</v>
      </c>
      <c r="AD794" s="6">
        <v>665278.37149128842</v>
      </c>
      <c r="AE794" s="6">
        <v>450211.62753581494</v>
      </c>
      <c r="AF794" s="6">
        <v>0</v>
      </c>
      <c r="AG794" s="6">
        <v>211355.21777148618</v>
      </c>
      <c r="AH794" s="6">
        <v>0</v>
      </c>
      <c r="AI794" s="6">
        <v>800593.52091344376</v>
      </c>
      <c r="AJ794" s="6">
        <v>2082980.1171048</v>
      </c>
      <c r="AK794" s="6">
        <v>1421676.7308853362</v>
      </c>
      <c r="AL794" s="6">
        <v>6358054.2686816417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16444652.793068772</v>
      </c>
      <c r="AT794" s="6">
        <v>31580293.956031617</v>
      </c>
      <c r="AU794" s="3">
        <f t="shared" si="73"/>
        <v>4216.9650342858222</v>
      </c>
      <c r="AV794" s="2">
        <f t="shared" si="74"/>
        <v>0.4135911263544873</v>
      </c>
      <c r="AW794" s="3">
        <f t="shared" si="75"/>
        <v>39760.651873788323</v>
      </c>
      <c r="AX794" s="3">
        <f t="shared" si="76"/>
        <v>76356.314107581376</v>
      </c>
      <c r="AY794" s="3">
        <f t="shared" si="77"/>
        <v>810.5746687090591</v>
      </c>
      <c r="AZ794" s="3">
        <f t="shared" si="78"/>
        <v>1556.6267426414965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14.756729999999992</v>
      </c>
      <c r="R795" s="6">
        <v>2.9555982665735661</v>
      </c>
      <c r="S795" s="6">
        <v>0.14019379528297682</v>
      </c>
      <c r="T795" s="6">
        <v>4</v>
      </c>
      <c r="U795" s="6">
        <v>31800.180418401862</v>
      </c>
      <c r="V795" s="6">
        <v>58790.749316996873</v>
      </c>
      <c r="W795" s="6">
        <v>648.28969075648251</v>
      </c>
      <c r="X795" s="6">
        <v>1198.5289452006577</v>
      </c>
      <c r="Y795" s="6">
        <v>112.30820469050619</v>
      </c>
      <c r="Z795" s="6">
        <v>0</v>
      </c>
      <c r="AA795" s="6">
        <v>114.2849533</v>
      </c>
      <c r="AB795" s="6">
        <v>817132.17484148394</v>
      </c>
      <c r="AC795" s="6">
        <v>55125.201203310207</v>
      </c>
      <c r="AD795" s="6">
        <v>816652.90719190182</v>
      </c>
      <c r="AE795" s="6">
        <v>572287.52493173641</v>
      </c>
      <c r="AF795" s="6">
        <v>0</v>
      </c>
      <c r="AG795" s="6">
        <v>239777.05865212812</v>
      </c>
      <c r="AH795" s="6">
        <v>0</v>
      </c>
      <c r="AI795" s="6">
        <v>975380.19806001848</v>
      </c>
      <c r="AJ795" s="6">
        <v>2537739.1973628234</v>
      </c>
      <c r="AK795" s="6">
        <v>1732059.1475261003</v>
      </c>
      <c r="AL795" s="6">
        <v>7746153.4097695025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17832751.934156634</v>
      </c>
      <c r="AT795" s="6">
        <v>32968393.097119477</v>
      </c>
      <c r="AU795" s="3">
        <f t="shared" si="73"/>
        <v>5623.4132519034911</v>
      </c>
      <c r="AV795" s="2">
        <f t="shared" si="74"/>
        <v>0.56077518113190727</v>
      </c>
      <c r="AW795" s="3">
        <f t="shared" si="75"/>
        <v>31800.180418401862</v>
      </c>
      <c r="AX795" s="3">
        <f t="shared" si="76"/>
        <v>58790.749316996873</v>
      </c>
      <c r="AY795" s="3">
        <f t="shared" si="77"/>
        <v>648.28969075648251</v>
      </c>
      <c r="AZ795" s="3">
        <f t="shared" si="78"/>
        <v>1198.5289452006577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18.793559999999985</v>
      </c>
      <c r="R796" s="6">
        <v>3.790996292513801</v>
      </c>
      <c r="S796" s="6">
        <v>0.18771194041293923</v>
      </c>
      <c r="T796" s="6">
        <v>4</v>
      </c>
      <c r="U796" s="6">
        <v>25944.391257727522</v>
      </c>
      <c r="V796" s="6">
        <v>46102.460490918827</v>
      </c>
      <c r="W796" s="6">
        <v>528.91150817510493</v>
      </c>
      <c r="X796" s="6">
        <v>939.86101530026338</v>
      </c>
      <c r="Y796" s="6">
        <v>112.75222994912995</v>
      </c>
      <c r="Z796" s="6">
        <v>0</v>
      </c>
      <c r="AA796" s="6">
        <v>93.922462899999999</v>
      </c>
      <c r="AB796" s="6">
        <v>975662.61825486738</v>
      </c>
      <c r="AC796" s="6">
        <v>65958.538215556327</v>
      </c>
      <c r="AD796" s="6">
        <v>996296.42124814843</v>
      </c>
      <c r="AE796" s="6">
        <v>724546.47420449799</v>
      </c>
      <c r="AF796" s="6">
        <v>0</v>
      </c>
      <c r="AG796" s="6">
        <v>270445.3549446757</v>
      </c>
      <c r="AH796" s="6">
        <v>0</v>
      </c>
      <c r="AI796" s="6">
        <v>1182834.6686784201</v>
      </c>
      <c r="AJ796" s="6">
        <v>3077493.1751487022</v>
      </c>
      <c r="AK796" s="6">
        <v>2100452.3282001214</v>
      </c>
      <c r="AL796" s="6">
        <v>9393689.5788949896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19480288.10328212</v>
      </c>
      <c r="AT796" s="6">
        <v>34615929.266244963</v>
      </c>
      <c r="AU796" s="3">
        <f t="shared" si="73"/>
        <v>7498.9420933245583</v>
      </c>
      <c r="AV796" s="2">
        <f t="shared" si="74"/>
        <v>0.75084776165175693</v>
      </c>
      <c r="AW796" s="3">
        <f t="shared" si="75"/>
        <v>25944.391257727522</v>
      </c>
      <c r="AX796" s="3">
        <f t="shared" si="76"/>
        <v>46102.460490918827</v>
      </c>
      <c r="AY796" s="3">
        <f t="shared" si="77"/>
        <v>528.91150817510493</v>
      </c>
      <c r="AZ796" s="3">
        <f t="shared" si="78"/>
        <v>939.86101530026338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23.782294299999982</v>
      </c>
      <c r="R797" s="6">
        <v>4.8237519006330718</v>
      </c>
      <c r="S797" s="6">
        <v>0.24850820293947931</v>
      </c>
      <c r="T797" s="6">
        <v>4</v>
      </c>
      <c r="U797" s="6">
        <v>21550.923312997762</v>
      </c>
      <c r="V797" s="6">
        <v>36777.423871058731</v>
      </c>
      <c r="W797" s="6">
        <v>439.34472151658696</v>
      </c>
      <c r="X797" s="6">
        <v>749.75753075890748</v>
      </c>
      <c r="Y797" s="6">
        <v>113.09525545639487</v>
      </c>
      <c r="Z797" s="6">
        <v>0</v>
      </c>
      <c r="AA797" s="6">
        <v>117.78764630000001</v>
      </c>
      <c r="AB797" s="6">
        <v>1157973.2910724692</v>
      </c>
      <c r="AC797" s="6">
        <v>78388.41230977654</v>
      </c>
      <c r="AD797" s="6">
        <v>1207783.2683457409</v>
      </c>
      <c r="AE797" s="6">
        <v>912818.73828468809</v>
      </c>
      <c r="AF797" s="6">
        <v>0</v>
      </c>
      <c r="AG797" s="6">
        <v>302964.67699808907</v>
      </c>
      <c r="AH797" s="6">
        <v>0</v>
      </c>
      <c r="AI797" s="6">
        <v>1427372.0709341974</v>
      </c>
      <c r="AJ797" s="6">
        <v>3713729.3342998233</v>
      </c>
      <c r="AK797" s="6">
        <v>2534696.5801664982</v>
      </c>
      <c r="AL797" s="6">
        <v>11335726.372411283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21422324.896798413</v>
      </c>
      <c r="AT797" s="6">
        <v>36557966.059761256</v>
      </c>
      <c r="AU797" s="3">
        <f t="shared" si="73"/>
        <v>10000.000000000002</v>
      </c>
      <c r="AV797" s="2">
        <f t="shared" si="74"/>
        <v>0.99403281175791725</v>
      </c>
      <c r="AW797" s="3">
        <f t="shared" si="75"/>
        <v>21550.923312997762</v>
      </c>
      <c r="AX797" s="3">
        <f t="shared" si="76"/>
        <v>36777.423871058731</v>
      </c>
      <c r="AY797" s="3">
        <f t="shared" si="77"/>
        <v>439.34472151658696</v>
      </c>
      <c r="AZ797" s="3">
        <f t="shared" si="78"/>
        <v>749.75753075890748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29.86280859999999</v>
      </c>
      <c r="R798" s="6">
        <v>6.0829416293756005</v>
      </c>
      <c r="S798" s="6">
        <v>0.32530451013956546</v>
      </c>
      <c r="T798" s="6">
        <v>4</v>
      </c>
      <c r="U798" s="6">
        <v>18202.62524621209</v>
      </c>
      <c r="V798" s="6">
        <v>29834.52758017389</v>
      </c>
      <c r="W798" s="6">
        <v>371.08513651684575</v>
      </c>
      <c r="X798" s="6">
        <v>608.21719890697079</v>
      </c>
      <c r="Y798" s="6">
        <v>113.36055495792061</v>
      </c>
      <c r="Z798" s="6">
        <v>0</v>
      </c>
      <c r="AA798" s="6">
        <v>132.1571137</v>
      </c>
      <c r="AB798" s="6">
        <v>1365357.942672269</v>
      </c>
      <c r="AC798" s="6">
        <v>92496.097686172987</v>
      </c>
      <c r="AD798" s="6">
        <v>1453750.3304001433</v>
      </c>
      <c r="AE798" s="6">
        <v>1142520.3924372119</v>
      </c>
      <c r="AF798" s="6">
        <v>0</v>
      </c>
      <c r="AG798" s="6">
        <v>336534.70088725735</v>
      </c>
      <c r="AH798" s="6">
        <v>0</v>
      </c>
      <c r="AI798" s="6">
        <v>1712357.1909923907</v>
      </c>
      <c r="AJ798" s="6">
        <v>4455202.1582050761</v>
      </c>
      <c r="AK798" s="6">
        <v>3040767.0182247907</v>
      </c>
      <c r="AL798" s="6">
        <v>13598985.831505312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23685584.355892442</v>
      </c>
      <c r="AT798" s="6">
        <v>38821225.518855289</v>
      </c>
      <c r="AU798" s="3">
        <f t="shared" si="73"/>
        <v>13335.214321633241</v>
      </c>
      <c r="AV798" s="2">
        <f t="shared" si="74"/>
        <v>1.3012180405582618</v>
      </c>
      <c r="AW798" s="3">
        <f t="shared" si="75"/>
        <v>18202.62524621209</v>
      </c>
      <c r="AX798" s="3">
        <f t="shared" si="76"/>
        <v>29834.52758017389</v>
      </c>
      <c r="AY798" s="3">
        <f t="shared" si="77"/>
        <v>371.08513651684575</v>
      </c>
      <c r="AZ798" s="3">
        <f t="shared" si="78"/>
        <v>608.21719890697079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37.178086699999987</v>
      </c>
      <c r="R799" s="6">
        <v>7.5981296179033873</v>
      </c>
      <c r="S799" s="6">
        <v>0.42084570482796313</v>
      </c>
      <c r="T799" s="6">
        <v>4</v>
      </c>
      <c r="U799" s="6">
        <v>15620.366910759571</v>
      </c>
      <c r="V799" s="6">
        <v>24611.572588592331</v>
      </c>
      <c r="W799" s="6">
        <v>318.44230758575145</v>
      </c>
      <c r="X799" s="6">
        <v>501.74019683411268</v>
      </c>
      <c r="Y799" s="6">
        <v>113.56653737736295</v>
      </c>
      <c r="Z799" s="6">
        <v>0</v>
      </c>
      <c r="AA799" s="6">
        <v>123.7888193</v>
      </c>
      <c r="AB799" s="6">
        <v>1598843.4737482129</v>
      </c>
      <c r="AC799" s="6">
        <v>108341.14480183326</v>
      </c>
      <c r="AD799" s="6">
        <v>1736603.243290168</v>
      </c>
      <c r="AE799" s="6">
        <v>1418897.8387970794</v>
      </c>
      <c r="AF799" s="6">
        <v>0</v>
      </c>
      <c r="AG799" s="6">
        <v>370485.63687697606</v>
      </c>
      <c r="AH799" s="6">
        <v>0</v>
      </c>
      <c r="AI799" s="6">
        <v>2040936.8216305645</v>
      </c>
      <c r="AJ799" s="6">
        <v>5310098.9561757306</v>
      </c>
      <c r="AK799" s="6">
        <v>3624251.6492123231</v>
      </c>
      <c r="AL799" s="6">
        <v>16208458.764532888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26295057.288920019</v>
      </c>
      <c r="AT799" s="6">
        <v>41430698.451882869</v>
      </c>
      <c r="AU799" s="3">
        <f t="shared" si="73"/>
        <v>17782.794100389227</v>
      </c>
      <c r="AV799" s="2">
        <f t="shared" si="74"/>
        <v>1.6833828193118525</v>
      </c>
      <c r="AW799" s="3">
        <f t="shared" si="75"/>
        <v>15620.366910759571</v>
      </c>
      <c r="AX799" s="3">
        <f t="shared" si="76"/>
        <v>24611.572588592331</v>
      </c>
      <c r="AY799" s="3">
        <f t="shared" si="77"/>
        <v>318.44230758575145</v>
      </c>
      <c r="AZ799" s="3">
        <f t="shared" si="78"/>
        <v>501.74019683411268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45.755418599999992</v>
      </c>
      <c r="R800" s="6">
        <v>9.374615616627942</v>
      </c>
      <c r="S800" s="6">
        <v>0.53690746263978595</v>
      </c>
      <c r="T800" s="6">
        <v>4</v>
      </c>
      <c r="U800" s="6">
        <v>13611.750560590453</v>
      </c>
      <c r="V800" s="6">
        <v>20659.352901851555</v>
      </c>
      <c r="W800" s="6">
        <v>277.4939464328686</v>
      </c>
      <c r="X800" s="6">
        <v>421.16885274714025</v>
      </c>
      <c r="Y800" s="6">
        <v>113.72308968481754</v>
      </c>
      <c r="Z800" s="6">
        <v>0</v>
      </c>
      <c r="AA800" s="6">
        <v>144.82576890000001</v>
      </c>
      <c r="AB800" s="6">
        <v>1855835.5996800454</v>
      </c>
      <c r="AC800" s="6">
        <v>125738.0222608561</v>
      </c>
      <c r="AD800" s="6">
        <v>2054233.0296609139</v>
      </c>
      <c r="AE800" s="6">
        <v>1742948.1781118438</v>
      </c>
      <c r="AF800" s="6">
        <v>0</v>
      </c>
      <c r="AG800" s="6">
        <v>402980.91769239219</v>
      </c>
      <c r="AH800" s="6">
        <v>0</v>
      </c>
      <c r="AI800" s="6">
        <v>2410876.9414883601</v>
      </c>
      <c r="AJ800" s="6">
        <v>6272607.2628929224</v>
      </c>
      <c r="AK800" s="6">
        <v>4281183.346114751</v>
      </c>
      <c r="AL800" s="6">
        <v>19146403.297902085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29233001.822289217</v>
      </c>
      <c r="AT800" s="6">
        <v>44368642.985252067</v>
      </c>
      <c r="AU800" s="3">
        <f t="shared" si="73"/>
        <v>23713.737056616555</v>
      </c>
      <c r="AV800" s="2">
        <f t="shared" si="74"/>
        <v>2.1476298505591438</v>
      </c>
      <c r="AW800" s="3">
        <f t="shared" si="75"/>
        <v>13611.750560590453</v>
      </c>
      <c r="AX800" s="3">
        <f t="shared" si="76"/>
        <v>20659.352901851555</v>
      </c>
      <c r="AY800" s="3">
        <f t="shared" si="77"/>
        <v>277.4939464328686</v>
      </c>
      <c r="AZ800" s="3">
        <f t="shared" si="78"/>
        <v>421.16885274714025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55.382294300000041</v>
      </c>
      <c r="R801" s="6">
        <v>11.366524141945161</v>
      </c>
      <c r="S801" s="6">
        <v>0.67258777304494155</v>
      </c>
      <c r="T801" s="6">
        <v>4</v>
      </c>
      <c r="U801" s="6">
        <v>12043.84962397955</v>
      </c>
      <c r="V801" s="6">
        <v>17669.747748190432</v>
      </c>
      <c r="W801" s="6">
        <v>245.53016509708448</v>
      </c>
      <c r="X801" s="6">
        <v>360.22170794951461</v>
      </c>
      <c r="Y801" s="6">
        <v>113.8301251778486</v>
      </c>
      <c r="Z801" s="6">
        <v>0</v>
      </c>
      <c r="AA801" s="6">
        <v>150.29075180000001</v>
      </c>
      <c r="AB801" s="6">
        <v>2127469.0290888087</v>
      </c>
      <c r="AC801" s="6">
        <v>144073.87064433983</v>
      </c>
      <c r="AD801" s="6">
        <v>2396382.131242726</v>
      </c>
      <c r="AE801" s="6">
        <v>2106464.1947722412</v>
      </c>
      <c r="AF801" s="6">
        <v>0</v>
      </c>
      <c r="AG801" s="6">
        <v>430569.85978983023</v>
      </c>
      <c r="AH801" s="6">
        <v>0</v>
      </c>
      <c r="AI801" s="6">
        <v>2809934.0433597984</v>
      </c>
      <c r="AJ801" s="6">
        <v>7310871.9840953574</v>
      </c>
      <c r="AK801" s="6">
        <v>4989820.3525420129</v>
      </c>
      <c r="AL801" s="6">
        <v>22315585.465535115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32402183.989922248</v>
      </c>
      <c r="AT801" s="6">
        <v>47537825.152885094</v>
      </c>
      <c r="AU801" s="3">
        <f t="shared" si="73"/>
        <v>31622.776601683792</v>
      </c>
      <c r="AV801" s="2">
        <f t="shared" si="74"/>
        <v>2.6903510921797662</v>
      </c>
      <c r="AW801" s="3">
        <f t="shared" si="75"/>
        <v>12043.84962397955</v>
      </c>
      <c r="AX801" s="3">
        <f t="shared" si="76"/>
        <v>17669.747748190432</v>
      </c>
      <c r="AY801" s="3">
        <f t="shared" si="77"/>
        <v>245.53016509708448</v>
      </c>
      <c r="AZ801" s="3">
        <f t="shared" si="78"/>
        <v>360.22170794951461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65.603808600000164</v>
      </c>
      <c r="R802" s="6">
        <v>13.475571829428995</v>
      </c>
      <c r="S802" s="6">
        <v>0.82325113071918565</v>
      </c>
      <c r="T802" s="6">
        <v>4</v>
      </c>
      <c r="U802" s="6">
        <v>10822.213851755094</v>
      </c>
      <c r="V802" s="6">
        <v>15418.515210533815</v>
      </c>
      <c r="W802" s="6">
        <v>220.62546749561562</v>
      </c>
      <c r="X802" s="6">
        <v>314.32728765201858</v>
      </c>
      <c r="Y802" s="6">
        <v>113.88200761895924</v>
      </c>
      <c r="Z802" s="6">
        <v>0</v>
      </c>
      <c r="AA802" s="6">
        <v>182.20416119999999</v>
      </c>
      <c r="AB802" s="6">
        <v>2399965.1854507392</v>
      </c>
      <c r="AC802" s="6">
        <v>162402.86347469952</v>
      </c>
      <c r="AD802" s="6">
        <v>2745843.0175662427</v>
      </c>
      <c r="AE802" s="6">
        <v>2491869.5049962667</v>
      </c>
      <c r="AF802" s="6">
        <v>0</v>
      </c>
      <c r="AG802" s="6">
        <v>449486.28250867914</v>
      </c>
      <c r="AH802" s="6">
        <v>0</v>
      </c>
      <c r="AI802" s="6">
        <v>3217331.0730586834</v>
      </c>
      <c r="AJ802" s="6">
        <v>8370835.4867503792</v>
      </c>
      <c r="AK802" s="6">
        <v>5713267.2231760398</v>
      </c>
      <c r="AL802" s="6">
        <v>25551000.636981729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35637599.161368862</v>
      </c>
      <c r="AT802" s="6">
        <v>50773240.324331708</v>
      </c>
      <c r="AU802" s="3">
        <f t="shared" si="73"/>
        <v>42169.650342858229</v>
      </c>
      <c r="AV802" s="2">
        <f t="shared" si="74"/>
        <v>3.2930045228767426</v>
      </c>
      <c r="AW802" s="3">
        <f t="shared" si="75"/>
        <v>10822.213851755094</v>
      </c>
      <c r="AX802" s="3">
        <f t="shared" si="76"/>
        <v>15418.515210533815</v>
      </c>
      <c r="AY802" s="3">
        <f t="shared" si="77"/>
        <v>220.62546749561562</v>
      </c>
      <c r="AZ802" s="3">
        <f t="shared" si="78"/>
        <v>314.32728765201858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75.823294300000143</v>
      </c>
      <c r="R803" s="6">
        <v>15.573650087934153</v>
      </c>
      <c r="S803" s="6">
        <v>0.98096306399652389</v>
      </c>
      <c r="T803" s="6">
        <v>4</v>
      </c>
      <c r="U803" s="6">
        <v>9875.3834898786135</v>
      </c>
      <c r="V803" s="6">
        <v>13732.725758531167</v>
      </c>
      <c r="W803" s="6">
        <v>201.32304988591707</v>
      </c>
      <c r="X803" s="6">
        <v>279.9601894739555</v>
      </c>
      <c r="Y803" s="6">
        <v>113.87764511109248</v>
      </c>
      <c r="Z803" s="6">
        <v>0</v>
      </c>
      <c r="AA803" s="6">
        <v>162.1488368</v>
      </c>
      <c r="AB803" s="6">
        <v>2658334.3704998018</v>
      </c>
      <c r="AC803" s="6">
        <v>179705.62394781597</v>
      </c>
      <c r="AD803" s="6">
        <v>3082844.4776167972</v>
      </c>
      <c r="AE803" s="6">
        <v>2876187.4308831985</v>
      </c>
      <c r="AF803" s="6">
        <v>0</v>
      </c>
      <c r="AG803" s="6">
        <v>457238.8390274393</v>
      </c>
      <c r="AH803" s="6">
        <v>0</v>
      </c>
      <c r="AI803" s="6">
        <v>3609181.1893702708</v>
      </c>
      <c r="AJ803" s="6">
        <v>9390349.1098820902</v>
      </c>
      <c r="AK803" s="6">
        <v>6409106.2198734954</v>
      </c>
      <c r="AL803" s="6">
        <v>28662947.261100911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38749545.785488039</v>
      </c>
      <c r="AT803" s="6">
        <v>53885186.948450886</v>
      </c>
      <c r="AU803" s="3">
        <f t="shared" si="73"/>
        <v>56234.132519034909</v>
      </c>
      <c r="AV803" s="2">
        <f t="shared" si="74"/>
        <v>3.9238522559860955</v>
      </c>
      <c r="AW803" s="3">
        <f t="shared" si="75"/>
        <v>9875.3834898786135</v>
      </c>
      <c r="AX803" s="3">
        <f t="shared" si="76"/>
        <v>13732.725758531167</v>
      </c>
      <c r="AY803" s="3">
        <f t="shared" si="77"/>
        <v>201.32304988591707</v>
      </c>
      <c r="AZ803" s="3">
        <f t="shared" si="78"/>
        <v>279.9601894739555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85.532418600000184</v>
      </c>
      <c r="R804" s="6">
        <v>17.553277121136457</v>
      </c>
      <c r="S804" s="6">
        <v>1.137078578246006</v>
      </c>
      <c r="T804" s="6">
        <v>4</v>
      </c>
      <c r="U804" s="6">
        <v>9146.0639900305687</v>
      </c>
      <c r="V804" s="6">
        <v>12473.811397406373</v>
      </c>
      <c r="W804" s="6">
        <v>186.45488540388288</v>
      </c>
      <c r="X804" s="6">
        <v>254.29551741472997</v>
      </c>
      <c r="Y804" s="6">
        <v>113.82592243314677</v>
      </c>
      <c r="Z804" s="6">
        <v>0</v>
      </c>
      <c r="AA804" s="6">
        <v>188.97327720000001</v>
      </c>
      <c r="AB804" s="6">
        <v>2892183.3522940483</v>
      </c>
      <c r="AC804" s="6">
        <v>195287.81247491381</v>
      </c>
      <c r="AD804" s="6">
        <v>3392671.3584555681</v>
      </c>
      <c r="AE804" s="6">
        <v>3240002.5088949231</v>
      </c>
      <c r="AF804" s="6">
        <v>0</v>
      </c>
      <c r="AG804" s="6">
        <v>454215.64307248744</v>
      </c>
      <c r="AH804" s="6">
        <v>0</v>
      </c>
      <c r="AI804" s="6">
        <v>3968000.6633248553</v>
      </c>
      <c r="AJ804" s="6">
        <v>10323923.777117265</v>
      </c>
      <c r="AK804" s="6">
        <v>7046290.1133026108</v>
      </c>
      <c r="AL804" s="6">
        <v>31512575.228936672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41599173.753323808</v>
      </c>
      <c r="AT804" s="6">
        <v>56734814.916286655</v>
      </c>
      <c r="AU804" s="3">
        <f t="shared" si="73"/>
        <v>74989.420933245579</v>
      </c>
      <c r="AV804" s="2">
        <f t="shared" si="74"/>
        <v>4.548314312984024</v>
      </c>
      <c r="AW804" s="3">
        <f t="shared" si="75"/>
        <v>9146.0639900305687</v>
      </c>
      <c r="AX804" s="3">
        <f t="shared" si="76"/>
        <v>12473.811397406373</v>
      </c>
      <c r="AY804" s="3">
        <f t="shared" si="77"/>
        <v>186.45488540388288</v>
      </c>
      <c r="AZ804" s="3">
        <f t="shared" si="78"/>
        <v>254.29551741472997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94.314418600000195</v>
      </c>
      <c r="R805" s="6">
        <v>19.329696954431569</v>
      </c>
      <c r="S805" s="6">
        <v>1.2835436924238508</v>
      </c>
      <c r="T805" s="6">
        <v>4</v>
      </c>
      <c r="U805" s="6">
        <v>8587.4231279155756</v>
      </c>
      <c r="V805" s="6">
        <v>11535.441425286626</v>
      </c>
      <c r="W805" s="6">
        <v>175.06623581198019</v>
      </c>
      <c r="X805" s="6">
        <v>235.16557629374648</v>
      </c>
      <c r="Y805" s="6">
        <v>113.74260784128074</v>
      </c>
      <c r="Z805" s="6">
        <v>0</v>
      </c>
      <c r="AA805" s="6">
        <v>200.9131166</v>
      </c>
      <c r="AB805" s="6">
        <v>3094778.9666375052</v>
      </c>
      <c r="AC805" s="6">
        <v>208716.33945987534</v>
      </c>
      <c r="AD805" s="6">
        <v>3664890.0374476388</v>
      </c>
      <c r="AE805" s="6">
        <v>3567719.7054182971</v>
      </c>
      <c r="AF805" s="6">
        <v>0</v>
      </c>
      <c r="AG805" s="6">
        <v>442244.4913054558</v>
      </c>
      <c r="AH805" s="6">
        <v>0</v>
      </c>
      <c r="AI805" s="6">
        <v>4281556.3207048196</v>
      </c>
      <c r="AJ805" s="6">
        <v>11139731.278510725</v>
      </c>
      <c r="AK805" s="6">
        <v>7603095.4961714819</v>
      </c>
      <c r="AL805" s="6">
        <v>34002732.635655798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44089331.160042927</v>
      </c>
      <c r="AT805" s="6">
        <v>59224972.323005773</v>
      </c>
      <c r="AU805" s="3">
        <f t="shared" si="73"/>
        <v>100000</v>
      </c>
      <c r="AV805" s="2">
        <f t="shared" si="74"/>
        <v>5.1341747696954032</v>
      </c>
      <c r="AW805" s="3">
        <f t="shared" si="75"/>
        <v>8587.4231279155756</v>
      </c>
      <c r="AX805" s="3">
        <f t="shared" si="76"/>
        <v>11535.441425286626</v>
      </c>
      <c r="AY805" s="3">
        <f t="shared" si="77"/>
        <v>175.06623581198019</v>
      </c>
      <c r="AZ805" s="3">
        <f t="shared" si="78"/>
        <v>235.16557629374648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101.90029430000017</v>
      </c>
      <c r="R806" s="6">
        <v>20.851725989386352</v>
      </c>
      <c r="S806" s="6">
        <v>1.4143554516074879</v>
      </c>
      <c r="T806" s="6">
        <v>4</v>
      </c>
      <c r="U806" s="6">
        <v>8161.4636013152303</v>
      </c>
      <c r="V806" s="6">
        <v>10836.823806163384</v>
      </c>
      <c r="W806" s="6">
        <v>166.38247470933192</v>
      </c>
      <c r="X806" s="6">
        <v>220.92331117765448</v>
      </c>
      <c r="Y806" s="6">
        <v>113.64498625025718</v>
      </c>
      <c r="Z806" s="6">
        <v>0</v>
      </c>
      <c r="AA806" s="6">
        <v>185.20176849999999</v>
      </c>
      <c r="AB806" s="6">
        <v>3263410.0075933649</v>
      </c>
      <c r="AC806" s="6">
        <v>219836.29210943531</v>
      </c>
      <c r="AD806" s="6">
        <v>3894257.257558105</v>
      </c>
      <c r="AE806" s="6">
        <v>3849610.9217800335</v>
      </c>
      <c r="AF806" s="6">
        <v>0</v>
      </c>
      <c r="AG806" s="6">
        <v>423931.34622760763</v>
      </c>
      <c r="AH806" s="6">
        <v>0</v>
      </c>
      <c r="AI806" s="6">
        <v>4543907.8718547318</v>
      </c>
      <c r="AJ806" s="6">
        <v>11822316.198899996</v>
      </c>
      <c r="AK806" s="6">
        <v>8068973.7300547063</v>
      </c>
      <c r="AL806" s="6">
        <v>36086243.62607798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46172842.150465108</v>
      </c>
      <c r="AT806" s="6">
        <v>61308483.313427955</v>
      </c>
      <c r="AU806" s="3">
        <f t="shared" si="73"/>
        <v>133352.14321633239</v>
      </c>
      <c r="AV806" s="2">
        <f t="shared" si="74"/>
        <v>5.6574218064299515</v>
      </c>
      <c r="AW806" s="3">
        <f t="shared" si="75"/>
        <v>8161.4636013152303</v>
      </c>
      <c r="AX806" s="3">
        <f t="shared" si="76"/>
        <v>10836.823806163384</v>
      </c>
      <c r="AY806" s="3">
        <f t="shared" si="77"/>
        <v>166.38247470933192</v>
      </c>
      <c r="AZ806" s="3">
        <f t="shared" si="78"/>
        <v>220.92331117765448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108.27808670000017</v>
      </c>
      <c r="R807" s="6">
        <v>22.12156877856874</v>
      </c>
      <c r="S807" s="6">
        <v>1.5271126613952248</v>
      </c>
      <c r="T807" s="6">
        <v>4</v>
      </c>
      <c r="U807" s="6">
        <v>7837.819433046835</v>
      </c>
      <c r="V807" s="6">
        <v>10315.639430481468</v>
      </c>
      <c r="W807" s="6">
        <v>159.78455057804481</v>
      </c>
      <c r="X807" s="6">
        <v>210.29826272533757</v>
      </c>
      <c r="Y807" s="6">
        <v>113.54584031572416</v>
      </c>
      <c r="Z807" s="6">
        <v>0</v>
      </c>
      <c r="AA807" s="6">
        <v>186.50380709999999</v>
      </c>
      <c r="AB807" s="6">
        <v>3400851.0809408892</v>
      </c>
      <c r="AC807" s="6">
        <v>228856.87825446928</v>
      </c>
      <c r="AD807" s="6">
        <v>4083141.0169919231</v>
      </c>
      <c r="AE807" s="6">
        <v>4085673.0970707973</v>
      </c>
      <c r="AF807" s="6">
        <v>0</v>
      </c>
      <c r="AG807" s="6">
        <v>402717.97093924764</v>
      </c>
      <c r="AH807" s="6">
        <v>0</v>
      </c>
      <c r="AI807" s="6">
        <v>4758483.6172369551</v>
      </c>
      <c r="AJ807" s="6">
        <v>12380598.27284703</v>
      </c>
      <c r="AK807" s="6">
        <v>8450012.7170730159</v>
      </c>
      <c r="AL807" s="6">
        <v>37790334.651354328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47876933.175741456</v>
      </c>
      <c r="AT807" s="6">
        <v>63012574.338704303</v>
      </c>
      <c r="AU807" s="3">
        <f t="shared" si="73"/>
        <v>177827.94100389228</v>
      </c>
      <c r="AV807" s="2">
        <f t="shared" si="74"/>
        <v>6.1084506455808993</v>
      </c>
      <c r="AW807" s="3">
        <f t="shared" si="75"/>
        <v>7837.819433046835</v>
      </c>
      <c r="AX807" s="3">
        <f t="shared" si="76"/>
        <v>10315.639430481468</v>
      </c>
      <c r="AY807" s="3">
        <f t="shared" si="77"/>
        <v>159.78455057804481</v>
      </c>
      <c r="AZ807" s="3">
        <f t="shared" si="78"/>
        <v>210.29826272533757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113.4518667000002</v>
      </c>
      <c r="R808" s="6">
        <v>23.144664974303915</v>
      </c>
      <c r="S808" s="6">
        <v>1.6208284207309431</v>
      </c>
      <c r="T808" s="6">
        <v>4</v>
      </c>
      <c r="U808" s="6">
        <v>7592.5752987781734</v>
      </c>
      <c r="V808" s="6">
        <v>9927.128569403998</v>
      </c>
      <c r="W808" s="6">
        <v>154.78491718373647</v>
      </c>
      <c r="X808" s="6">
        <v>202.37794332244195</v>
      </c>
      <c r="Y808" s="6">
        <v>113.45462893295706</v>
      </c>
      <c r="Z808" s="6">
        <v>0</v>
      </c>
      <c r="AA808" s="6">
        <v>204.56047359999999</v>
      </c>
      <c r="AB808" s="6">
        <v>3509550.0633499846</v>
      </c>
      <c r="AC808" s="6">
        <v>235961.68688363954</v>
      </c>
      <c r="AD808" s="6">
        <v>4233801.9736725977</v>
      </c>
      <c r="AE808" s="6">
        <v>4276500.0454715686</v>
      </c>
      <c r="AF808" s="6">
        <v>0</v>
      </c>
      <c r="AG808" s="6">
        <v>380687.41954985913</v>
      </c>
      <c r="AH808" s="6">
        <v>0</v>
      </c>
      <c r="AI808" s="6">
        <v>4928235.4636817835</v>
      </c>
      <c r="AJ808" s="6">
        <v>12822257.756404892</v>
      </c>
      <c r="AK808" s="6">
        <v>8751454.3897961266</v>
      </c>
      <c r="AL808" s="6">
        <v>39138448.798810452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49225047.323197581</v>
      </c>
      <c r="AT808" s="6">
        <v>64360688.486160427</v>
      </c>
      <c r="AU808" s="3">
        <f t="shared" si="73"/>
        <v>237137.37056616557</v>
      </c>
      <c r="AV808" s="2">
        <f t="shared" si="74"/>
        <v>6.4833136829237725</v>
      </c>
      <c r="AW808" s="3">
        <f t="shared" si="75"/>
        <v>7592.5752987781734</v>
      </c>
      <c r="AX808" s="3">
        <f t="shared" si="76"/>
        <v>9927.128569403998</v>
      </c>
      <c r="AY808" s="3">
        <f t="shared" si="77"/>
        <v>154.78491718373647</v>
      </c>
      <c r="AZ808" s="3">
        <f t="shared" si="78"/>
        <v>202.37794332244195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117.8706967000002</v>
      </c>
      <c r="R809" s="6">
        <v>24.013275577062473</v>
      </c>
      <c r="S809" s="6">
        <v>1.7007797746218496</v>
      </c>
      <c r="T809" s="6">
        <v>4</v>
      </c>
      <c r="U809" s="6">
        <v>7402.317885693682</v>
      </c>
      <c r="V809" s="6">
        <v>9627.1269686815267</v>
      </c>
      <c r="W809" s="6">
        <v>150.90626247581227</v>
      </c>
      <c r="X809" s="6">
        <v>196.26200490951788</v>
      </c>
      <c r="Y809" s="6">
        <v>113.36952113064616</v>
      </c>
      <c r="Z809" s="6">
        <v>0</v>
      </c>
      <c r="AA809" s="6">
        <v>195.5620667</v>
      </c>
      <c r="AB809" s="6">
        <v>3600469.285195122</v>
      </c>
      <c r="AC809" s="6">
        <v>241883.25090054344</v>
      </c>
      <c r="AD809" s="6">
        <v>4360710.5255000424</v>
      </c>
      <c r="AE809" s="6">
        <v>4438985.7165972218</v>
      </c>
      <c r="AF809" s="6">
        <v>0</v>
      </c>
      <c r="AG809" s="6">
        <v>360519.58006175561</v>
      </c>
      <c r="AH809" s="6">
        <v>0</v>
      </c>
      <c r="AI809" s="6">
        <v>5071001.6597193256</v>
      </c>
      <c r="AJ809" s="6">
        <v>13193706.113121033</v>
      </c>
      <c r="AK809" s="6">
        <v>9004975.5257553756</v>
      </c>
      <c r="AL809" s="6">
        <v>40272251.65685042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50358850.181237549</v>
      </c>
      <c r="AT809" s="6">
        <v>65494491.344200395</v>
      </c>
      <c r="AU809" s="3">
        <f t="shared" si="73"/>
        <v>316227.76601683797</v>
      </c>
      <c r="AV809" s="2">
        <f t="shared" si="74"/>
        <v>6.8031190984873984</v>
      </c>
      <c r="AW809" s="3">
        <f t="shared" si="75"/>
        <v>7402.317885693682</v>
      </c>
      <c r="AX809" s="3">
        <f t="shared" si="76"/>
        <v>9627.1269686815267</v>
      </c>
      <c r="AY809" s="3">
        <f t="shared" si="77"/>
        <v>150.90626247581227</v>
      </c>
      <c r="AZ809" s="3">
        <f t="shared" si="78"/>
        <v>196.26200490951788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121.0695805000002</v>
      </c>
      <c r="R810" s="6">
        <v>24.638942162455034</v>
      </c>
      <c r="S810" s="6">
        <v>1.7607885263231708</v>
      </c>
      <c r="T810" s="6">
        <v>4</v>
      </c>
      <c r="U810" s="6">
        <v>7263.6963457528618</v>
      </c>
      <c r="V810" s="6">
        <v>9412.682572192085</v>
      </c>
      <c r="W810" s="6">
        <v>148.0802748846092</v>
      </c>
      <c r="X810" s="6">
        <v>191.89026582956745</v>
      </c>
      <c r="Y810" s="6">
        <v>113.30380531681173</v>
      </c>
      <c r="Z810" s="6">
        <v>0</v>
      </c>
      <c r="AA810" s="6">
        <v>196.3835005</v>
      </c>
      <c r="AB810" s="6">
        <v>3665202.1977232308</v>
      </c>
      <c r="AC810" s="6">
        <v>246086.80992078397</v>
      </c>
      <c r="AD810" s="6">
        <v>4451579.2437512213</v>
      </c>
      <c r="AE810" s="6">
        <v>4556313.0511779618</v>
      </c>
      <c r="AF810" s="6">
        <v>0</v>
      </c>
      <c r="AG810" s="6">
        <v>341836.20429210679</v>
      </c>
      <c r="AH810" s="6">
        <v>0</v>
      </c>
      <c r="AI810" s="6">
        <v>5171796.8276774678</v>
      </c>
      <c r="AJ810" s="6">
        <v>13455954.464216229</v>
      </c>
      <c r="AK810" s="6">
        <v>9183965.4140425958</v>
      </c>
      <c r="AL810" s="6">
        <v>41072734.212801598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51159332.737188727</v>
      </c>
      <c r="AT810" s="6">
        <v>66294973.900151573</v>
      </c>
      <c r="AU810" s="3">
        <f t="shared" si="73"/>
        <v>421696.50342858222</v>
      </c>
      <c r="AV810" s="2">
        <f t="shared" si="74"/>
        <v>7.0431541052926834</v>
      </c>
      <c r="AW810" s="3">
        <f t="shared" si="75"/>
        <v>7263.6963457528618</v>
      </c>
      <c r="AX810" s="3">
        <f t="shared" si="76"/>
        <v>9412.682572192085</v>
      </c>
      <c r="AY810" s="3">
        <f t="shared" si="77"/>
        <v>148.0802748846092</v>
      </c>
      <c r="AZ810" s="3">
        <f t="shared" si="78"/>
        <v>191.89026582956745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123.54447670000019</v>
      </c>
      <c r="R811" s="6">
        <v>25.121162871151835</v>
      </c>
      <c r="S811" s="6">
        <v>1.8077967706609761</v>
      </c>
      <c r="T811" s="6">
        <v>4</v>
      </c>
      <c r="U811" s="6">
        <v>7159.1814704196586</v>
      </c>
      <c r="V811" s="6">
        <v>9252.2874833025198</v>
      </c>
      <c r="W811" s="6">
        <v>145.94959778411055</v>
      </c>
      <c r="X811" s="6">
        <v>188.62039499213969</v>
      </c>
      <c r="Y811" s="6">
        <v>113.25069989623249</v>
      </c>
      <c r="Z811" s="6">
        <v>0</v>
      </c>
      <c r="AA811" s="6">
        <v>180.08315880000001</v>
      </c>
      <c r="AB811" s="6">
        <v>3714671.672375408</v>
      </c>
      <c r="AC811" s="6">
        <v>249291.97920699272</v>
      </c>
      <c r="AD811" s="6">
        <v>4521314.1959427139</v>
      </c>
      <c r="AE811" s="6">
        <v>4646910.6495812954</v>
      </c>
      <c r="AF811" s="6">
        <v>0</v>
      </c>
      <c r="AG811" s="6">
        <v>325793.13113839767</v>
      </c>
      <c r="AH811" s="6">
        <v>0</v>
      </c>
      <c r="AI811" s="6">
        <v>5248612.8350154739</v>
      </c>
      <c r="AJ811" s="6">
        <v>13655813.95818001</v>
      </c>
      <c r="AK811" s="6">
        <v>9320373.6253748052</v>
      </c>
      <c r="AL811" s="6">
        <v>41682782.046815097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51769380.571202226</v>
      </c>
      <c r="AT811" s="6">
        <v>66905021.734165072</v>
      </c>
      <c r="AU811" s="3">
        <f t="shared" si="73"/>
        <v>562341.32519034925</v>
      </c>
      <c r="AV811" s="2">
        <f t="shared" si="74"/>
        <v>7.2311870826439044</v>
      </c>
      <c r="AW811" s="3">
        <f t="shared" si="75"/>
        <v>7159.1814704196586</v>
      </c>
      <c r="AX811" s="3">
        <f t="shared" si="76"/>
        <v>9252.2874833025198</v>
      </c>
      <c r="AY811" s="3">
        <f t="shared" si="77"/>
        <v>145.94959778411055</v>
      </c>
      <c r="AZ811" s="3">
        <f t="shared" si="78"/>
        <v>188.62039499213969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125.4345224000002</v>
      </c>
      <c r="R812" s="6">
        <v>25.48832534223672</v>
      </c>
      <c r="S812" s="6">
        <v>1.8441296026182175</v>
      </c>
      <c r="T812" s="6">
        <v>4</v>
      </c>
      <c r="U812" s="6">
        <v>7080.4615198457586</v>
      </c>
      <c r="V812" s="6">
        <v>9132.3293958174218</v>
      </c>
      <c r="W812" s="6">
        <v>144.34478511504824</v>
      </c>
      <c r="X812" s="6">
        <v>186.17488712343427</v>
      </c>
      <c r="Y812" s="6">
        <v>113.20883937413406</v>
      </c>
      <c r="Z812" s="6">
        <v>0</v>
      </c>
      <c r="AA812" s="6">
        <v>197.38163539999999</v>
      </c>
      <c r="AB812" s="6">
        <v>3752095.0241246955</v>
      </c>
      <c r="AC812" s="6">
        <v>251712.38443862431</v>
      </c>
      <c r="AD812" s="6">
        <v>4574239.4740558518</v>
      </c>
      <c r="AE812" s="6">
        <v>4715993.7029581796</v>
      </c>
      <c r="AF812" s="6">
        <v>0</v>
      </c>
      <c r="AG812" s="6">
        <v>312386.809131246</v>
      </c>
      <c r="AH812" s="6">
        <v>0</v>
      </c>
      <c r="AI812" s="6">
        <v>5306506.6839363519</v>
      </c>
      <c r="AJ812" s="6">
        <v>13806441.877410818</v>
      </c>
      <c r="AK812" s="6">
        <v>9423180.2753440589</v>
      </c>
      <c r="AL812" s="6">
        <v>42142556.231399827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52229154.755786955</v>
      </c>
      <c r="AT812" s="6">
        <v>67364795.918749794</v>
      </c>
      <c r="AU812" s="3">
        <f t="shared" si="73"/>
        <v>749894.209332456</v>
      </c>
      <c r="AV812" s="2">
        <f t="shared" si="74"/>
        <v>7.3765184104728698</v>
      </c>
      <c r="AW812" s="3">
        <f t="shared" si="75"/>
        <v>7080.4615198457586</v>
      </c>
      <c r="AX812" s="3">
        <f t="shared" si="76"/>
        <v>9132.3293958174218</v>
      </c>
      <c r="AY812" s="3">
        <f t="shared" si="77"/>
        <v>144.34478511504824</v>
      </c>
      <c r="AZ812" s="3">
        <f t="shared" si="78"/>
        <v>186.17488712343427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126.86958050000021</v>
      </c>
      <c r="R813" s="6">
        <v>25.766454282536927</v>
      </c>
      <c r="S813" s="6">
        <v>1.8719851135932959</v>
      </c>
      <c r="T813" s="6">
        <v>4</v>
      </c>
      <c r="U813" s="6">
        <v>7021.2201444113398</v>
      </c>
      <c r="V813" s="6">
        <v>9042.5558181109318</v>
      </c>
      <c r="W813" s="6">
        <v>143.13706954692699</v>
      </c>
      <c r="X813" s="6">
        <v>184.34473131413691</v>
      </c>
      <c r="Y813" s="6">
        <v>113.17631205652226</v>
      </c>
      <c r="Z813" s="6">
        <v>0</v>
      </c>
      <c r="AA813" s="6">
        <v>205.19401360000001</v>
      </c>
      <c r="AB813" s="6">
        <v>3780305.4825111693</v>
      </c>
      <c r="AC813" s="6">
        <v>253534.4380672313</v>
      </c>
      <c r="AD813" s="6">
        <v>4614234.4340232918</v>
      </c>
      <c r="AE813" s="6">
        <v>4768384.8491840977</v>
      </c>
      <c r="AF813" s="6">
        <v>0</v>
      </c>
      <c r="AG813" s="6">
        <v>301461.6774783291</v>
      </c>
      <c r="AH813" s="6">
        <v>0</v>
      </c>
      <c r="AI813" s="6">
        <v>5349989.1436930057</v>
      </c>
      <c r="AJ813" s="6">
        <v>13919574.318218704</v>
      </c>
      <c r="AK813" s="6">
        <v>9500395.4908346385</v>
      </c>
      <c r="AL813" s="6">
        <v>42487879.834010467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52574478.358397596</v>
      </c>
      <c r="AT813" s="6">
        <v>67710119.521360442</v>
      </c>
      <c r="AU813" s="3">
        <f t="shared" si="73"/>
        <v>1000000.0000000001</v>
      </c>
      <c r="AV813" s="2">
        <f t="shared" si="74"/>
        <v>7.4879404543731836</v>
      </c>
      <c r="AW813" s="3">
        <f t="shared" si="75"/>
        <v>7021.2201444113398</v>
      </c>
      <c r="AX813" s="3">
        <f t="shared" si="76"/>
        <v>9042.5558181109318</v>
      </c>
      <c r="AY813" s="3">
        <f t="shared" si="77"/>
        <v>143.13706954692699</v>
      </c>
      <c r="AZ813" s="3">
        <f t="shared" si="78"/>
        <v>184.34473131413691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127.95607430000013</v>
      </c>
      <c r="R814" s="6">
        <v>25.976652503117247</v>
      </c>
      <c r="S814" s="6">
        <v>1.8932275917120434</v>
      </c>
      <c r="T814" s="6">
        <v>4</v>
      </c>
      <c r="U814" s="6">
        <v>6976.6689578886489</v>
      </c>
      <c r="V814" s="6">
        <v>8975.3247493558156</v>
      </c>
      <c r="W814" s="6">
        <v>142.22883334972241</v>
      </c>
      <c r="X814" s="6">
        <v>182.9741350408132</v>
      </c>
      <c r="Y814" s="6">
        <v>113.15126296685315</v>
      </c>
      <c r="Z814" s="6">
        <v>0</v>
      </c>
      <c r="AA814" s="6">
        <v>185.34571840000001</v>
      </c>
      <c r="AB814" s="6">
        <v>3801547.4584213654</v>
      </c>
      <c r="AC814" s="6">
        <v>254904.97237172443</v>
      </c>
      <c r="AD814" s="6">
        <v>4644406.6089666188</v>
      </c>
      <c r="AE814" s="6">
        <v>4808014.8402492851</v>
      </c>
      <c r="AF814" s="6">
        <v>0</v>
      </c>
      <c r="AG814" s="6">
        <v>292737.37742103077</v>
      </c>
      <c r="AH814" s="6">
        <v>0</v>
      </c>
      <c r="AI814" s="6">
        <v>5382628.3903977089</v>
      </c>
      <c r="AJ814" s="6">
        <v>14004494.942914248</v>
      </c>
      <c r="AK814" s="6">
        <v>9558355.5621336885</v>
      </c>
      <c r="AL814" s="6">
        <v>42747090.152875669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52833688.677262798</v>
      </c>
      <c r="AT814" s="6">
        <v>67969329.840225637</v>
      </c>
      <c r="AU814" s="3">
        <f t="shared" si="73"/>
        <v>1333521.4321633242</v>
      </c>
      <c r="AV814" s="2">
        <f t="shared" si="74"/>
        <v>7.5729103668481734</v>
      </c>
      <c r="AW814" s="3">
        <f t="shared" si="75"/>
        <v>6976.6689578886489</v>
      </c>
      <c r="AX814" s="3">
        <f t="shared" si="76"/>
        <v>8975.3247493558156</v>
      </c>
      <c r="AY814" s="3">
        <f t="shared" si="77"/>
        <v>142.22883334972241</v>
      </c>
      <c r="AZ814" s="3">
        <f t="shared" si="78"/>
        <v>182.9741350408132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126.8518124000002</v>
      </c>
      <c r="R815" s="6">
        <v>25.762906370229942</v>
      </c>
      <c r="S815" s="6">
        <v>1.8907193320775293</v>
      </c>
      <c r="T815" s="6">
        <v>4</v>
      </c>
      <c r="U815" s="6">
        <v>6938.5002172038958</v>
      </c>
      <c r="V815" s="6">
        <v>8939.8074586033581</v>
      </c>
      <c r="W815" s="6">
        <v>141.45071194382106</v>
      </c>
      <c r="X815" s="6">
        <v>182.25006702813317</v>
      </c>
      <c r="Y815" s="6">
        <v>113.17645858723242</v>
      </c>
      <c r="Z815" s="6">
        <v>0</v>
      </c>
      <c r="AA815" s="6">
        <v>203.3204695</v>
      </c>
      <c r="AB815" s="6">
        <v>3779939.9949893933</v>
      </c>
      <c r="AC815" s="6">
        <v>253510.43940507103</v>
      </c>
      <c r="AD815" s="6">
        <v>4613725.6592636053</v>
      </c>
      <c r="AE815" s="6">
        <v>4767726.2065510433</v>
      </c>
      <c r="AF815" s="6">
        <v>0</v>
      </c>
      <c r="AG815" s="6">
        <v>270908.72307262401</v>
      </c>
      <c r="AH815" s="6">
        <v>0</v>
      </c>
      <c r="AI815" s="6">
        <v>5337466.2990798745</v>
      </c>
      <c r="AJ815" s="6">
        <v>13886992.445323981</v>
      </c>
      <c r="AK815" s="6">
        <v>9478157.6930934489</v>
      </c>
      <c r="AL815" s="6">
        <v>42388427.460779041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52475025.98516617</v>
      </c>
      <c r="AT815" s="6">
        <v>67610667.148129016</v>
      </c>
      <c r="AU815" s="3">
        <f t="shared" si="73"/>
        <v>1778279.4100389229</v>
      </c>
      <c r="AV815" s="2">
        <f t="shared" si="74"/>
        <v>7.5628773283101172</v>
      </c>
      <c r="AW815" s="3">
        <f t="shared" si="75"/>
        <v>6938.5002172038958</v>
      </c>
      <c r="AX815" s="3">
        <f t="shared" si="76"/>
        <v>8939.8074586033581</v>
      </c>
      <c r="AY815" s="3">
        <f t="shared" si="77"/>
        <v>141.45071194382106</v>
      </c>
      <c r="AZ815" s="3">
        <f t="shared" si="78"/>
        <v>182.25006702813317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129.39356000000009</v>
      </c>
      <c r="R816" s="6">
        <v>26.254253479650416</v>
      </c>
      <c r="S816" s="6">
        <v>1.9215535550438811</v>
      </c>
      <c r="T816" s="6">
        <v>4</v>
      </c>
      <c r="U816" s="6">
        <v>6918.0307780977028</v>
      </c>
      <c r="V816" s="6">
        <v>8887.2240284280579</v>
      </c>
      <c r="W816" s="6">
        <v>141.03341474067585</v>
      </c>
      <c r="X816" s="6">
        <v>181.17808267965657</v>
      </c>
      <c r="Y816" s="6">
        <v>113.1175674576899</v>
      </c>
      <c r="Z816" s="6">
        <v>0</v>
      </c>
      <c r="AA816" s="6">
        <v>180.08143569999999</v>
      </c>
      <c r="AB816" s="6">
        <v>3829498.3820428844</v>
      </c>
      <c r="AC816" s="6">
        <v>256706.45488181541</v>
      </c>
      <c r="AD816" s="6">
        <v>4684183.1167627834</v>
      </c>
      <c r="AE816" s="6">
        <v>4860399.5140897054</v>
      </c>
      <c r="AF816" s="6">
        <v>0</v>
      </c>
      <c r="AG816" s="6">
        <v>280526.74228277651</v>
      </c>
      <c r="AH816" s="6">
        <v>0</v>
      </c>
      <c r="AI816" s="6">
        <v>5425412.5419233833</v>
      </c>
      <c r="AJ816" s="6">
        <v>14115810.528947849</v>
      </c>
      <c r="AK816" s="6">
        <v>9634330.7369081825</v>
      </c>
      <c r="AL816" s="6">
        <v>43086868.01783938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53173466.542226508</v>
      </c>
      <c r="AT816" s="6">
        <v>68309107.705189347</v>
      </c>
      <c r="AU816" s="3">
        <f t="shared" si="73"/>
        <v>2371373.7056616559</v>
      </c>
      <c r="AV816" s="2">
        <f t="shared" si="74"/>
        <v>7.6862142201755246</v>
      </c>
      <c r="AW816" s="3">
        <f t="shared" si="75"/>
        <v>6918.0307780977028</v>
      </c>
      <c r="AX816" s="3">
        <f t="shared" si="76"/>
        <v>8887.2240284280579</v>
      </c>
      <c r="AY816" s="3">
        <f t="shared" si="77"/>
        <v>141.03341474067585</v>
      </c>
      <c r="AZ816" s="3">
        <f t="shared" si="78"/>
        <v>181.17808267965657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129.85863860000012</v>
      </c>
      <c r="R817" s="6">
        <v>26.34394388039015</v>
      </c>
      <c r="S817" s="6">
        <v>1.9307695359198045</v>
      </c>
      <c r="T817" s="6">
        <v>4</v>
      </c>
      <c r="U817" s="6">
        <v>6899.1416439662435</v>
      </c>
      <c r="V817" s="6">
        <v>8858.93550871566</v>
      </c>
      <c r="W817" s="6">
        <v>140.64833419196123</v>
      </c>
      <c r="X817" s="6">
        <v>180.60138294226459</v>
      </c>
      <c r="Y817" s="6">
        <v>113.1065307061268</v>
      </c>
      <c r="Z817" s="6">
        <v>0</v>
      </c>
      <c r="AA817" s="6">
        <v>186.18542550000001</v>
      </c>
      <c r="AB817" s="6">
        <v>3838504.2384215547</v>
      </c>
      <c r="AC817" s="6">
        <v>257286.42713904852</v>
      </c>
      <c r="AD817" s="6">
        <v>4697017.5075496379</v>
      </c>
      <c r="AE817" s="6">
        <v>4877336.0854845308</v>
      </c>
      <c r="AF817" s="6">
        <v>0</v>
      </c>
      <c r="AG817" s="6">
        <v>276408.75090876722</v>
      </c>
      <c r="AH817" s="6">
        <v>0</v>
      </c>
      <c r="AI817" s="6">
        <v>5439155.6737063788</v>
      </c>
      <c r="AJ817" s="6">
        <v>14151567.338743243</v>
      </c>
      <c r="AK817" s="6">
        <v>9658735.4943225123</v>
      </c>
      <c r="AL817" s="6">
        <v>43196011.516275674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53282610.040662803</v>
      </c>
      <c r="AT817" s="6">
        <v>68418251.203625649</v>
      </c>
      <c r="AU817" s="3">
        <f t="shared" si="73"/>
        <v>3162277.66016838</v>
      </c>
      <c r="AV817" s="2">
        <f t="shared" si="74"/>
        <v>7.723078143679218</v>
      </c>
      <c r="AW817" s="3">
        <f t="shared" si="75"/>
        <v>6899.1416439662435</v>
      </c>
      <c r="AX817" s="3">
        <f t="shared" si="76"/>
        <v>8858.93550871566</v>
      </c>
      <c r="AY817" s="3">
        <f t="shared" si="77"/>
        <v>140.64833419196123</v>
      </c>
      <c r="AZ817" s="3">
        <f t="shared" si="78"/>
        <v>180.60138294226459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130.20702860000011</v>
      </c>
      <c r="R818" s="6">
        <v>26.41109100343116</v>
      </c>
      <c r="S818" s="6">
        <v>1.9377029922558637</v>
      </c>
      <c r="T818" s="6">
        <v>4</v>
      </c>
      <c r="U818" s="6">
        <v>6884.9615973666805</v>
      </c>
      <c r="V818" s="6">
        <v>8837.7429605907219</v>
      </c>
      <c r="W818" s="6">
        <v>140.35925476209664</v>
      </c>
      <c r="X818" s="6">
        <v>180.16934418369493</v>
      </c>
      <c r="Y818" s="6">
        <v>113.09821980404644</v>
      </c>
      <c r="Z818" s="6">
        <v>0</v>
      </c>
      <c r="AA818" s="6">
        <v>194.12755319999999</v>
      </c>
      <c r="AB818" s="6">
        <v>3845238.5980288778</v>
      </c>
      <c r="AC818" s="6">
        <v>257719.96489449064</v>
      </c>
      <c r="AD818" s="6">
        <v>4706620.6239968752</v>
      </c>
      <c r="AE818" s="6">
        <v>4890019.4600947676</v>
      </c>
      <c r="AF818" s="6">
        <v>0</v>
      </c>
      <c r="AG818" s="6">
        <v>273246.27299714962</v>
      </c>
      <c r="AH818" s="6">
        <v>0</v>
      </c>
      <c r="AI818" s="6">
        <v>5449409.518804742</v>
      </c>
      <c r="AJ818" s="6">
        <v>14178245.740336344</v>
      </c>
      <c r="AK818" s="6">
        <v>9676944.0515961349</v>
      </c>
      <c r="AL818" s="6">
        <v>43277444.230749384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53364042.755136512</v>
      </c>
      <c r="AT818" s="6">
        <v>68499683.918099359</v>
      </c>
      <c r="AU818" s="3">
        <f t="shared" si="73"/>
        <v>4216965.0342858238</v>
      </c>
      <c r="AV818" s="2">
        <f t="shared" si="74"/>
        <v>7.7508119690234549</v>
      </c>
      <c r="AW818" s="3">
        <f t="shared" si="75"/>
        <v>6884.9615973666805</v>
      </c>
      <c r="AX818" s="3">
        <f t="shared" si="76"/>
        <v>8837.7429605907219</v>
      </c>
      <c r="AY818" s="3">
        <f t="shared" si="77"/>
        <v>140.35925476209664</v>
      </c>
      <c r="AZ818" s="3">
        <f t="shared" si="78"/>
        <v>180.16934418369493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130.4628086000001</v>
      </c>
      <c r="R819" s="6">
        <v>26.460366778284371</v>
      </c>
      <c r="S819" s="6">
        <v>1.9428609026321506</v>
      </c>
      <c r="T819" s="6">
        <v>4</v>
      </c>
      <c r="U819" s="6">
        <v>6874.3193389994349</v>
      </c>
      <c r="V819" s="6">
        <v>8821.9164549918059</v>
      </c>
      <c r="W819" s="6">
        <v>140.14229793056057</v>
      </c>
      <c r="X819" s="6">
        <v>179.84669946012787</v>
      </c>
      <c r="Y819" s="6">
        <v>113.09209385118307</v>
      </c>
      <c r="Z819" s="6">
        <v>0</v>
      </c>
      <c r="AA819" s="6">
        <v>202.83319119999999</v>
      </c>
      <c r="AB819" s="6">
        <v>3850176.2712394358</v>
      </c>
      <c r="AC819" s="6">
        <v>258037.75359645588</v>
      </c>
      <c r="AD819" s="6">
        <v>4713664.917528769</v>
      </c>
      <c r="AE819" s="6">
        <v>4899329.1994312452</v>
      </c>
      <c r="AF819" s="6">
        <v>0</v>
      </c>
      <c r="AG819" s="6">
        <v>270796.44556278858</v>
      </c>
      <c r="AH819" s="6">
        <v>0</v>
      </c>
      <c r="AI819" s="6">
        <v>5456881.7890698891</v>
      </c>
      <c r="AJ819" s="6">
        <v>14197687.05479287</v>
      </c>
      <c r="AK819" s="6">
        <v>9690213.1481917799</v>
      </c>
      <c r="AL819" s="6">
        <v>43336786.579413235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53423385.103800364</v>
      </c>
      <c r="AT819" s="6">
        <v>68559026.26676321</v>
      </c>
      <c r="AU819" s="3">
        <f t="shared" si="73"/>
        <v>5623413.251903492</v>
      </c>
      <c r="AV819" s="2">
        <f t="shared" si="74"/>
        <v>7.7714436105286024</v>
      </c>
      <c r="AW819" s="3">
        <f t="shared" si="75"/>
        <v>6874.3193389994349</v>
      </c>
      <c r="AX819" s="3">
        <f t="shared" si="76"/>
        <v>8821.9164549918059</v>
      </c>
      <c r="AY819" s="3">
        <f t="shared" si="77"/>
        <v>140.14229793056057</v>
      </c>
      <c r="AZ819" s="3">
        <f t="shared" si="78"/>
        <v>179.84669946012787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130.66747670000012</v>
      </c>
      <c r="R820" s="6">
        <v>26.499783558469687</v>
      </c>
      <c r="S820" s="6">
        <v>1.9468693419638758</v>
      </c>
      <c r="T820" s="6">
        <v>4</v>
      </c>
      <c r="U820" s="6">
        <v>6866.3337585781828</v>
      </c>
      <c r="V820" s="6">
        <v>8809.9209368136508</v>
      </c>
      <c r="W820" s="6">
        <v>139.97950107237642</v>
      </c>
      <c r="X820" s="6">
        <v>179.60215459692702</v>
      </c>
      <c r="Y820" s="6">
        <v>113.08718001105173</v>
      </c>
      <c r="Z820" s="6">
        <v>0</v>
      </c>
      <c r="AA820" s="6">
        <v>201.2648749</v>
      </c>
      <c r="AB820" s="6">
        <v>3854123.46379815</v>
      </c>
      <c r="AC820" s="6">
        <v>258291.74821309606</v>
      </c>
      <c r="AD820" s="6">
        <v>4719298.0108489543</v>
      </c>
      <c r="AE820" s="6">
        <v>4906777.4220209494</v>
      </c>
      <c r="AF820" s="6">
        <v>0</v>
      </c>
      <c r="AG820" s="6">
        <v>269022.40496490948</v>
      </c>
      <c r="AH820" s="6">
        <v>0</v>
      </c>
      <c r="AI820" s="6">
        <v>5462930.0894399602</v>
      </c>
      <c r="AJ820" s="6">
        <v>14213423.491678797</v>
      </c>
      <c r="AK820" s="6">
        <v>9700953.589717865</v>
      </c>
      <c r="AL820" s="6">
        <v>43384820.220682681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53471418.745069809</v>
      </c>
      <c r="AT820" s="6">
        <v>68607059.908032656</v>
      </c>
      <c r="AU820" s="3">
        <f t="shared" si="73"/>
        <v>7498942.0933245579</v>
      </c>
      <c r="AV820" s="2">
        <f t="shared" si="74"/>
        <v>7.7874773678555034</v>
      </c>
      <c r="AW820" s="3">
        <f t="shared" si="75"/>
        <v>6866.3337585781828</v>
      </c>
      <c r="AX820" s="3">
        <f t="shared" si="76"/>
        <v>8809.9209368136508</v>
      </c>
      <c r="AY820" s="3">
        <f t="shared" si="77"/>
        <v>139.97950107237642</v>
      </c>
      <c r="AZ820" s="3">
        <f t="shared" si="78"/>
        <v>179.60215459692702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130.81380050000013</v>
      </c>
      <c r="R821" s="6">
        <v>26.527956150338053</v>
      </c>
      <c r="S821" s="6">
        <v>1.9498064238804951</v>
      </c>
      <c r="T821" s="6">
        <v>4</v>
      </c>
      <c r="U821" s="6">
        <v>6860.3425641422173</v>
      </c>
      <c r="V821" s="6">
        <v>8801.0020287930674</v>
      </c>
      <c r="W821" s="6">
        <v>139.85736247010905</v>
      </c>
      <c r="X821" s="6">
        <v>179.42033059321156</v>
      </c>
      <c r="Y821" s="6">
        <v>113.08365806252684</v>
      </c>
      <c r="Z821" s="6">
        <v>0</v>
      </c>
      <c r="AA821" s="6">
        <v>186.3833721</v>
      </c>
      <c r="AB821" s="6">
        <v>3856943.2120434088</v>
      </c>
      <c r="AC821" s="6">
        <v>258473.16460789129</v>
      </c>
      <c r="AD821" s="6">
        <v>4723323.2192707593</v>
      </c>
      <c r="AE821" s="6">
        <v>4912101.6595710414</v>
      </c>
      <c r="AF821" s="6">
        <v>0</v>
      </c>
      <c r="AG821" s="6">
        <v>267630.29683764902</v>
      </c>
      <c r="AH821" s="6">
        <v>0</v>
      </c>
      <c r="AI821" s="6">
        <v>5467203.9054089915</v>
      </c>
      <c r="AJ821" s="6">
        <v>14224543.084150016</v>
      </c>
      <c r="AK821" s="6">
        <v>9708542.9400642514</v>
      </c>
      <c r="AL821" s="6">
        <v>43418761.481954008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53505360.006341137</v>
      </c>
      <c r="AT821" s="6">
        <v>68641001.169303983</v>
      </c>
      <c r="AU821" s="3">
        <f t="shared" si="73"/>
        <v>10000000</v>
      </c>
      <c r="AV821" s="2">
        <f t="shared" si="74"/>
        <v>7.7992256955219803</v>
      </c>
      <c r="AW821" s="3">
        <f t="shared" si="75"/>
        <v>6860.3425641422173</v>
      </c>
      <c r="AX821" s="3">
        <f t="shared" si="76"/>
        <v>8801.0020287930674</v>
      </c>
      <c r="AY821" s="3">
        <f t="shared" si="77"/>
        <v>139.85736247010905</v>
      </c>
      <c r="AZ821" s="3">
        <f t="shared" si="78"/>
        <v>179.42033059321156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25.0449074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25.490679100000001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26.789998199999999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25.8559302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24.907278399999999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1.2624506999999989</v>
      </c>
      <c r="R827" s="6">
        <v>0.18793437245635111</v>
      </c>
      <c r="S827" s="6">
        <v>2.7867298758980103E-3</v>
      </c>
      <c r="T827" s="6">
        <v>4</v>
      </c>
      <c r="U827" s="6">
        <v>1030732.3651265224</v>
      </c>
      <c r="V827" s="6">
        <v>2435796.3526570164</v>
      </c>
      <c r="W827" s="6">
        <v>21012.873431809061</v>
      </c>
      <c r="X827" s="6">
        <v>49657.003307314706</v>
      </c>
      <c r="Y827" s="6">
        <v>95.308320461050059</v>
      </c>
      <c r="Z827" s="6">
        <v>0</v>
      </c>
      <c r="AA827" s="6">
        <v>200.43737379999999</v>
      </c>
      <c r="AB827" s="6">
        <v>107089.56333223009</v>
      </c>
      <c r="AC827" s="6">
        <v>6490.3094516405872</v>
      </c>
      <c r="AD827" s="6">
        <v>91224.175537387302</v>
      </c>
      <c r="AE827" s="6">
        <v>64899.428832319325</v>
      </c>
      <c r="AF827" s="6">
        <v>0</v>
      </c>
      <c r="AG827" s="6">
        <v>61824.116878146044</v>
      </c>
      <c r="AH827" s="6">
        <v>0</v>
      </c>
      <c r="AI827" s="6">
        <v>129295.76167237206</v>
      </c>
      <c r="AJ827" s="6">
        <v>336401.04966398975</v>
      </c>
      <c r="AK827" s="6">
        <v>229600.6287460085</v>
      </c>
      <c r="AL827" s="6">
        <v>1026825.0341140936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11489490.703812387</v>
      </c>
      <c r="AT827" s="6">
        <v>27151625.870210856</v>
      </c>
      <c r="AU827" s="3">
        <f t="shared" si="73"/>
        <v>421.69650342858228</v>
      </c>
      <c r="AV827" s="2">
        <f t="shared" si="74"/>
        <v>1.1146919503592041E-2</v>
      </c>
      <c r="AW827" s="3">
        <f t="shared" si="75"/>
        <v>1030732.3651265224</v>
      </c>
      <c r="AX827" s="3">
        <f t="shared" si="76"/>
        <v>2435796.3526570164</v>
      </c>
      <c r="AY827" s="3">
        <f t="shared" si="77"/>
        <v>21012.873431809061</v>
      </c>
      <c r="AZ827" s="3">
        <f t="shared" si="78"/>
        <v>49657.003307314706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1.845893699999998</v>
      </c>
      <c r="R828" s="6">
        <v>0.30841617358081802</v>
      </c>
      <c r="S828" s="6">
        <v>6.7238185900636727E-3</v>
      </c>
      <c r="T828" s="6">
        <v>4</v>
      </c>
      <c r="U828" s="6">
        <v>443114.83266773017</v>
      </c>
      <c r="V828" s="6">
        <v>1025452.6425226714</v>
      </c>
      <c r="W828" s="6">
        <v>9033.4952211007003</v>
      </c>
      <c r="X828" s="6">
        <v>20905.239145176205</v>
      </c>
      <c r="Y828" s="6">
        <v>101.61462620073863</v>
      </c>
      <c r="Z828" s="6">
        <v>0</v>
      </c>
      <c r="AA828" s="6">
        <v>311.8771102</v>
      </c>
      <c r="AB828" s="6">
        <v>157856.45968911832</v>
      </c>
      <c r="AC828" s="6">
        <v>9952.1361967845914</v>
      </c>
      <c r="AD828" s="6">
        <v>134954.15241171094</v>
      </c>
      <c r="AE828" s="6">
        <v>86884.812259094309</v>
      </c>
      <c r="AF828" s="6">
        <v>0</v>
      </c>
      <c r="AG828" s="6">
        <v>80132.934007462231</v>
      </c>
      <c r="AH828" s="6">
        <v>0</v>
      </c>
      <c r="AI828" s="6">
        <v>183214.39288002637</v>
      </c>
      <c r="AJ828" s="6">
        <v>476686.26783426385</v>
      </c>
      <c r="AK828" s="6">
        <v>325348.17272019666</v>
      </c>
      <c r="AL828" s="6">
        <v>1455029.3279986572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11917694.997696951</v>
      </c>
      <c r="AT828" s="6">
        <v>27579830.16409542</v>
      </c>
      <c r="AU828" s="3">
        <f t="shared" si="73"/>
        <v>562.34132519034904</v>
      </c>
      <c r="AV828" s="2">
        <f t="shared" si="74"/>
        <v>2.6895274360254691E-2</v>
      </c>
      <c r="AW828" s="3">
        <f t="shared" si="75"/>
        <v>443114.83266773017</v>
      </c>
      <c r="AX828" s="3">
        <f t="shared" si="76"/>
        <v>1025452.6425226714</v>
      </c>
      <c r="AY828" s="3">
        <f t="shared" si="77"/>
        <v>9033.4952211007003</v>
      </c>
      <c r="AZ828" s="3">
        <f t="shared" si="78"/>
        <v>20905.239145176205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2.5265771999999971</v>
      </c>
      <c r="R829" s="6">
        <v>0.45263536434717921</v>
      </c>
      <c r="S829" s="6">
        <v>1.2540052868207939E-2</v>
      </c>
      <c r="T829" s="6">
        <v>4</v>
      </c>
      <c r="U829" s="6">
        <v>246740.9771148994</v>
      </c>
      <c r="V829" s="6">
        <v>558983.1847635163</v>
      </c>
      <c r="W829" s="6">
        <v>5030.1485603586825</v>
      </c>
      <c r="X829" s="6">
        <v>11395.628302118466</v>
      </c>
      <c r="Y829" s="6">
        <v>105.60773560259759</v>
      </c>
      <c r="Z829" s="6">
        <v>0</v>
      </c>
      <c r="AA829" s="6">
        <v>452.09838459999997</v>
      </c>
      <c r="AB829" s="6">
        <v>211573.44660415652</v>
      </c>
      <c r="AC829" s="6">
        <v>13677.664927488639</v>
      </c>
      <c r="AD829" s="6">
        <v>182897.98324089879</v>
      </c>
      <c r="AE829" s="6">
        <v>112933.48258027133</v>
      </c>
      <c r="AF829" s="6">
        <v>0</v>
      </c>
      <c r="AG829" s="6">
        <v>96856.464318877479</v>
      </c>
      <c r="AH829" s="6">
        <v>0</v>
      </c>
      <c r="AI829" s="6">
        <v>240996.22625196015</v>
      </c>
      <c r="AJ829" s="6">
        <v>627022.74558426673</v>
      </c>
      <c r="AK829" s="6">
        <v>427955.90789028094</v>
      </c>
      <c r="AL829" s="6">
        <v>1913913.9213982006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12376579.591096494</v>
      </c>
      <c r="AT829" s="6">
        <v>28038714.757494964</v>
      </c>
      <c r="AU829" s="3">
        <f t="shared" si="73"/>
        <v>749.89420933245594</v>
      </c>
      <c r="AV829" s="2">
        <f t="shared" si="74"/>
        <v>5.0160211472831756E-2</v>
      </c>
      <c r="AW829" s="3">
        <f t="shared" si="75"/>
        <v>246740.9771148994</v>
      </c>
      <c r="AX829" s="3">
        <f t="shared" si="76"/>
        <v>558983.1847635163</v>
      </c>
      <c r="AY829" s="3">
        <f t="shared" si="77"/>
        <v>5030.1485603586825</v>
      </c>
      <c r="AZ829" s="3">
        <f t="shared" si="78"/>
        <v>11395.628302118466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3.385476699999999</v>
      </c>
      <c r="R830" s="6">
        <v>0.63685035215328278</v>
      </c>
      <c r="S830" s="6">
        <v>2.0697664345855689E-2</v>
      </c>
      <c r="T830" s="6">
        <v>4</v>
      </c>
      <c r="U830" s="6">
        <v>155993.37064735408</v>
      </c>
      <c r="V830" s="6">
        <v>345170.93803715613</v>
      </c>
      <c r="W830" s="6">
        <v>3180.1358572957693</v>
      </c>
      <c r="X830" s="6">
        <v>7036.7764501343254</v>
      </c>
      <c r="Y830" s="6">
        <v>108.50097826397922</v>
      </c>
      <c r="Z830" s="6">
        <v>0</v>
      </c>
      <c r="AA830" s="6">
        <v>93.897363999999996</v>
      </c>
      <c r="AB830" s="6">
        <v>273261.07541552529</v>
      </c>
      <c r="AC830" s="6">
        <v>17989.704650839107</v>
      </c>
      <c r="AD830" s="6">
        <v>239846.71676353103</v>
      </c>
      <c r="AE830" s="6">
        <v>145940.30548350743</v>
      </c>
      <c r="AF830" s="6">
        <v>0</v>
      </c>
      <c r="AG830" s="6">
        <v>114672.64517855414</v>
      </c>
      <c r="AH830" s="6">
        <v>0</v>
      </c>
      <c r="AI830" s="6">
        <v>308767.07452186325</v>
      </c>
      <c r="AJ830" s="6">
        <v>803348.59107008902</v>
      </c>
      <c r="AK830" s="6">
        <v>548301.92056816583</v>
      </c>
      <c r="AL830" s="6">
        <v>2452128.0336520751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12914793.703350369</v>
      </c>
      <c r="AT830" s="6">
        <v>28576928.869748838</v>
      </c>
      <c r="AU830" s="3">
        <f t="shared" si="73"/>
        <v>1000</v>
      </c>
      <c r="AV830" s="2">
        <f t="shared" si="74"/>
        <v>8.2790657383422755E-2</v>
      </c>
      <c r="AW830" s="3">
        <f t="shared" si="75"/>
        <v>155993.37064735408</v>
      </c>
      <c r="AX830" s="3">
        <f t="shared" si="76"/>
        <v>345170.93803715613</v>
      </c>
      <c r="AY830" s="3">
        <f t="shared" si="77"/>
        <v>3180.1358572957693</v>
      </c>
      <c r="AZ830" s="3">
        <f t="shared" si="78"/>
        <v>7036.7764501343254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4.484360500000002</v>
      </c>
      <c r="R831" s="6">
        <v>0.87438241426467356</v>
      </c>
      <c r="S831" s="6">
        <v>3.1870191448458679E-2</v>
      </c>
      <c r="T831" s="6">
        <v>4</v>
      </c>
      <c r="U831" s="6">
        <v>106365.37653828054</v>
      </c>
      <c r="V831" s="6">
        <v>229224.18640554859</v>
      </c>
      <c r="W831" s="6">
        <v>2168.4020705522817</v>
      </c>
      <c r="X831" s="6">
        <v>4673.0450885356204</v>
      </c>
      <c r="Y831" s="6">
        <v>110.66330314702246</v>
      </c>
      <c r="Z831" s="6">
        <v>0</v>
      </c>
      <c r="AA831" s="6">
        <v>106.5867046</v>
      </c>
      <c r="AB831" s="6">
        <v>345377.87714803685</v>
      </c>
      <c r="AC831" s="6">
        <v>23049.282182831583</v>
      </c>
      <c r="AD831" s="6">
        <v>308595.49337620102</v>
      </c>
      <c r="AE831" s="6">
        <v>188460.71103725975</v>
      </c>
      <c r="AF831" s="6">
        <v>0</v>
      </c>
      <c r="AG831" s="6">
        <v>134394.07133276356</v>
      </c>
      <c r="AH831" s="6">
        <v>0</v>
      </c>
      <c r="AI831" s="6">
        <v>389952.19968006609</v>
      </c>
      <c r="AJ831" s="6">
        <v>1014575.6333727264</v>
      </c>
      <c r="AK831" s="6">
        <v>692468.71722140722</v>
      </c>
      <c r="AL831" s="6">
        <v>3096873.9853512924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13559539.655049585</v>
      </c>
      <c r="AT831" s="6">
        <v>29221674.821448054</v>
      </c>
      <c r="AU831" s="3">
        <f t="shared" si="73"/>
        <v>1333.5214321633243</v>
      </c>
      <c r="AV831" s="2">
        <f t="shared" si="74"/>
        <v>0.12748076579383472</v>
      </c>
      <c r="AW831" s="3">
        <f t="shared" si="75"/>
        <v>106365.37653828054</v>
      </c>
      <c r="AX831" s="3">
        <f t="shared" si="76"/>
        <v>229224.18640554859</v>
      </c>
      <c r="AY831" s="3">
        <f t="shared" si="77"/>
        <v>2168.4020705522817</v>
      </c>
      <c r="AZ831" s="3">
        <f t="shared" si="78"/>
        <v>4673.0450885356204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5.8681324000000021</v>
      </c>
      <c r="R832" s="6">
        <v>1.1745292667361551</v>
      </c>
      <c r="S832" s="6">
        <v>4.6822562238359469E-2</v>
      </c>
      <c r="T832" s="6">
        <v>4</v>
      </c>
      <c r="U832" s="6">
        <v>76456.943183033902</v>
      </c>
      <c r="V832" s="6">
        <v>160081.87963283394</v>
      </c>
      <c r="W832" s="6">
        <v>1558.6782024554936</v>
      </c>
      <c r="X832" s="6">
        <v>3263.485643082458</v>
      </c>
      <c r="Y832" s="6">
        <v>112.26636345305566</v>
      </c>
      <c r="Z832" s="6">
        <v>0</v>
      </c>
      <c r="AA832" s="6">
        <v>81.782709100000005</v>
      </c>
      <c r="AB832" s="6">
        <v>428451.27625639265</v>
      </c>
      <c r="AC832" s="6">
        <v>28879.59320201966</v>
      </c>
      <c r="AD832" s="6">
        <v>390323.80315030733</v>
      </c>
      <c r="AE832" s="6">
        <v>242010.23205358101</v>
      </c>
      <c r="AF832" s="6">
        <v>0</v>
      </c>
      <c r="AG832" s="6">
        <v>155623.58358773464</v>
      </c>
      <c r="AH832" s="6">
        <v>0</v>
      </c>
      <c r="AI832" s="6">
        <v>485662.51041751355</v>
      </c>
      <c r="AJ832" s="6">
        <v>1263594.2290273109</v>
      </c>
      <c r="AK832" s="6">
        <v>862429.02557611978</v>
      </c>
      <c r="AL832" s="6">
        <v>3856974.2532709795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14319639.922969272</v>
      </c>
      <c r="AT832" s="6">
        <v>29981775.089367744</v>
      </c>
      <c r="AU832" s="3">
        <f t="shared" si="73"/>
        <v>1778.2794100389231</v>
      </c>
      <c r="AV832" s="2">
        <f t="shared" si="74"/>
        <v>0.18729024895343788</v>
      </c>
      <c r="AW832" s="3">
        <f t="shared" si="75"/>
        <v>76456.943183033902</v>
      </c>
      <c r="AX832" s="3">
        <f t="shared" si="76"/>
        <v>160081.87963283394</v>
      </c>
      <c r="AY832" s="3">
        <f t="shared" si="77"/>
        <v>1558.6782024554936</v>
      </c>
      <c r="AZ832" s="3">
        <f t="shared" si="78"/>
        <v>3263.485643082458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7.5271324000000028</v>
      </c>
      <c r="R833" s="6">
        <v>1.533572903349028</v>
      </c>
      <c r="S833" s="6">
        <v>6.6195380428450537E-2</v>
      </c>
      <c r="T833" s="6">
        <v>4</v>
      </c>
      <c r="U833" s="6">
        <v>57291.683505074543</v>
      </c>
      <c r="V833" s="6">
        <v>116442.84732128451</v>
      </c>
      <c r="W833" s="6">
        <v>1167.9684609880469</v>
      </c>
      <c r="X833" s="6">
        <v>2373.8449432518532</v>
      </c>
      <c r="Y833" s="6">
        <v>113.37372321299497</v>
      </c>
      <c r="Z833" s="6">
        <v>0</v>
      </c>
      <c r="AA833" s="6">
        <v>75.944844399999994</v>
      </c>
      <c r="AB833" s="6">
        <v>519606.22638544603</v>
      </c>
      <c r="AC833" s="6">
        <v>35261.797653318514</v>
      </c>
      <c r="AD833" s="6">
        <v>482790.12208778283</v>
      </c>
      <c r="AE833" s="6">
        <v>306019.63105922251</v>
      </c>
      <c r="AF833" s="6">
        <v>0</v>
      </c>
      <c r="AG833" s="6">
        <v>176092.34119293961</v>
      </c>
      <c r="AH833" s="6">
        <v>0</v>
      </c>
      <c r="AI833" s="6">
        <v>592710.34616769641</v>
      </c>
      <c r="AJ833" s="6">
        <v>1542110.7391188764</v>
      </c>
      <c r="AK833" s="6">
        <v>1052522.2666556011</v>
      </c>
      <c r="AL833" s="6">
        <v>4707113.4703208832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15169779.140019175</v>
      </c>
      <c r="AT833" s="6">
        <v>30831914.306417644</v>
      </c>
      <c r="AU833" s="3">
        <f t="shared" si="73"/>
        <v>2371.3737056616555</v>
      </c>
      <c r="AV833" s="2">
        <f t="shared" si="74"/>
        <v>0.26478152171380215</v>
      </c>
      <c r="AW833" s="3">
        <f t="shared" si="75"/>
        <v>57291.683505074543</v>
      </c>
      <c r="AX833" s="3">
        <f t="shared" si="76"/>
        <v>116442.84732128451</v>
      </c>
      <c r="AY833" s="3">
        <f t="shared" si="77"/>
        <v>1167.9684609880469</v>
      </c>
      <c r="AZ833" s="3">
        <f t="shared" si="78"/>
        <v>2373.8449432518532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9.9165223999999998</v>
      </c>
      <c r="R834" s="6">
        <v>2.0560466756902365</v>
      </c>
      <c r="S834" s="6">
        <v>9.3178378064062636E-2</v>
      </c>
      <c r="T834" s="6">
        <v>4</v>
      </c>
      <c r="U834" s="6">
        <v>43873.063161249316</v>
      </c>
      <c r="V834" s="6">
        <v>85894.977181984708</v>
      </c>
      <c r="W834" s="6">
        <v>894.4117352518889</v>
      </c>
      <c r="X834" s="6">
        <v>1751.0852914098807</v>
      </c>
      <c r="Y834" s="6">
        <v>114.46849283795785</v>
      </c>
      <c r="Z834" s="6">
        <v>0</v>
      </c>
      <c r="AA834" s="6">
        <v>104.6476905</v>
      </c>
      <c r="AB834" s="6">
        <v>642057.21760442236</v>
      </c>
      <c r="AC834" s="6">
        <v>43856.417518946924</v>
      </c>
      <c r="AD834" s="6">
        <v>609934.41884308308</v>
      </c>
      <c r="AE834" s="6">
        <v>398915.43894002435</v>
      </c>
      <c r="AF834" s="6">
        <v>0</v>
      </c>
      <c r="AG834" s="6">
        <v>206733.30237410861</v>
      </c>
      <c r="AH834" s="6">
        <v>0</v>
      </c>
      <c r="AI834" s="6">
        <v>741583.75015942799</v>
      </c>
      <c r="AJ834" s="6">
        <v>1929448.7981712101</v>
      </c>
      <c r="AK834" s="6">
        <v>1316888.4509600326</v>
      </c>
      <c r="AL834" s="6">
        <v>5889417.7945712563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16352083.464269549</v>
      </c>
      <c r="AT834" s="6">
        <v>32014218.630668018</v>
      </c>
      <c r="AU834" s="3">
        <f t="shared" si="73"/>
        <v>3162.27766016838</v>
      </c>
      <c r="AV834" s="2">
        <f t="shared" si="74"/>
        <v>0.37271351225625055</v>
      </c>
      <c r="AW834" s="3">
        <f t="shared" si="75"/>
        <v>43873.063161249316</v>
      </c>
      <c r="AX834" s="3">
        <f t="shared" si="76"/>
        <v>85894.977181984708</v>
      </c>
      <c r="AY834" s="3">
        <f t="shared" si="77"/>
        <v>894.4117352518889</v>
      </c>
      <c r="AZ834" s="3">
        <f t="shared" si="78"/>
        <v>1751.0852914098807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12.720360499999998</v>
      </c>
      <c r="R835" s="6">
        <v>2.6673296924601178</v>
      </c>
      <c r="S835" s="6">
        <v>0.12750531537784901</v>
      </c>
      <c r="T835" s="6">
        <v>4</v>
      </c>
      <c r="U835" s="6">
        <v>34603.370768463719</v>
      </c>
      <c r="V835" s="6">
        <v>65312.159496183282</v>
      </c>
      <c r="W835" s="6">
        <v>705.43651763805428</v>
      </c>
      <c r="X835" s="6">
        <v>1331.4767125634635</v>
      </c>
      <c r="Y835" s="6">
        <v>115.18247244833567</v>
      </c>
      <c r="Z835" s="6">
        <v>0</v>
      </c>
      <c r="AA835" s="6">
        <v>96.235681499999998</v>
      </c>
      <c r="AB835" s="6">
        <v>773717.71880380006</v>
      </c>
      <c r="AC835" s="6">
        <v>53062.314384916099</v>
      </c>
      <c r="AD835" s="6">
        <v>750756.57877355616</v>
      </c>
      <c r="AE835" s="6">
        <v>507657.90471198352</v>
      </c>
      <c r="AF835" s="6">
        <v>0</v>
      </c>
      <c r="AG835" s="6">
        <v>234857.39711805974</v>
      </c>
      <c r="AH835" s="6">
        <v>0</v>
      </c>
      <c r="AI835" s="6">
        <v>904820.24637900293</v>
      </c>
      <c r="AJ835" s="6">
        <v>2354156.6769250631</v>
      </c>
      <c r="AK835" s="6">
        <v>1606760.3050837582</v>
      </c>
      <c r="AL835" s="6">
        <v>7185789.1421801401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17648454.811878432</v>
      </c>
      <c r="AT835" s="6">
        <v>33310589.978276901</v>
      </c>
      <c r="AU835" s="3">
        <f t="shared" ref="AU835:AU898" si="79">H835*1000000000000000</f>
        <v>4216.9650342858222</v>
      </c>
      <c r="AV835" s="2">
        <f t="shared" ref="AV835:AV898" si="80">T835*S835</f>
        <v>0.51002126151139604</v>
      </c>
      <c r="AW835" s="3">
        <f t="shared" ref="AW835:AW898" si="81">IF(ISNUMBER(U835)=TRUE,U835,"")</f>
        <v>34603.370768463719</v>
      </c>
      <c r="AX835" s="3">
        <f t="shared" ref="AX835:AX898" si="82">IF(ISNUMBER(V835)=TRUE,V835,"")</f>
        <v>65312.159496183282</v>
      </c>
      <c r="AY835" s="3">
        <f t="shared" ref="AY835:AY898" si="83">IF(ISNUMBER(W835)=TRUE,W835,"")</f>
        <v>705.43651763805428</v>
      </c>
      <c r="AZ835" s="3">
        <f t="shared" ref="AZ835:AZ898" si="84">IF(ISNUMBER(X835)=TRUE,X835,"")</f>
        <v>1331.4767125634635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16.264949999999992</v>
      </c>
      <c r="R836" s="6">
        <v>3.44033096640936</v>
      </c>
      <c r="S836" s="6">
        <v>0.17214343485148759</v>
      </c>
      <c r="T836" s="6">
        <v>4</v>
      </c>
      <c r="U836" s="6">
        <v>27891.318642632785</v>
      </c>
      <c r="V836" s="6">
        <v>50637.081761497269</v>
      </c>
      <c r="W836" s="6">
        <v>568.60225633058315</v>
      </c>
      <c r="X836" s="6">
        <v>1032.3054034302097</v>
      </c>
      <c r="Y836" s="6">
        <v>115.73771532935956</v>
      </c>
      <c r="Z836" s="6">
        <v>0</v>
      </c>
      <c r="AA836" s="6">
        <v>121.9064042</v>
      </c>
      <c r="AB836" s="6">
        <v>927888.93686837016</v>
      </c>
      <c r="AC836" s="6">
        <v>63815.356596041107</v>
      </c>
      <c r="AD836" s="6">
        <v>919920.39641411672</v>
      </c>
      <c r="AE836" s="6">
        <v>644922.1670713725</v>
      </c>
      <c r="AF836" s="6">
        <v>0</v>
      </c>
      <c r="AG836" s="6">
        <v>266135.76258834347</v>
      </c>
      <c r="AH836" s="6">
        <v>0</v>
      </c>
      <c r="AI836" s="6">
        <v>1100846.2216199148</v>
      </c>
      <c r="AJ836" s="6">
        <v>2864176.0540454569</v>
      </c>
      <c r="AK836" s="6">
        <v>1954859.0098186424</v>
      </c>
      <c r="AL836" s="6">
        <v>8742563.9050222579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19205229.57472055</v>
      </c>
      <c r="AT836" s="6">
        <v>34867364.74111902</v>
      </c>
      <c r="AU836" s="3">
        <f t="shared" si="79"/>
        <v>5623.4132519034911</v>
      </c>
      <c r="AV836" s="2">
        <f t="shared" si="80"/>
        <v>0.68857373940595035</v>
      </c>
      <c r="AW836" s="3">
        <f t="shared" si="81"/>
        <v>27891.318642632785</v>
      </c>
      <c r="AX836" s="3">
        <f t="shared" si="82"/>
        <v>50637.081761497269</v>
      </c>
      <c r="AY836" s="3">
        <f t="shared" si="83"/>
        <v>568.60225633058315</v>
      </c>
      <c r="AZ836" s="3">
        <f t="shared" si="84"/>
        <v>1032.3054034302097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20.67407429999999</v>
      </c>
      <c r="R837" s="6">
        <v>4.4023891994389368</v>
      </c>
      <c r="S837" s="6">
        <v>0.22965037219490553</v>
      </c>
      <c r="T837" s="6">
        <v>4</v>
      </c>
      <c r="U837" s="6">
        <v>22914.325008124397</v>
      </c>
      <c r="V837" s="6">
        <v>39964.302999348736</v>
      </c>
      <c r="W837" s="6">
        <v>467.13950920901897</v>
      </c>
      <c r="X837" s="6">
        <v>814.72637236214177</v>
      </c>
      <c r="Y837" s="6">
        <v>116.16596757929713</v>
      </c>
      <c r="Z837" s="6">
        <v>0</v>
      </c>
      <c r="AA837" s="6">
        <v>99.976694600000002</v>
      </c>
      <c r="AB837" s="6">
        <v>1106068.1774867848</v>
      </c>
      <c r="AC837" s="6">
        <v>76214.520819708501</v>
      </c>
      <c r="AD837" s="6">
        <v>1120187.3062642911</v>
      </c>
      <c r="AE837" s="6">
        <v>815866.39412271301</v>
      </c>
      <c r="AF837" s="6">
        <v>0</v>
      </c>
      <c r="AG837" s="6">
        <v>299681.22735588514</v>
      </c>
      <c r="AH837" s="6">
        <v>0</v>
      </c>
      <c r="AI837" s="6">
        <v>1333026.8741592588</v>
      </c>
      <c r="AJ837" s="6">
        <v>3468262.4851523088</v>
      </c>
      <c r="AK837" s="6">
        <v>2367160.4117839541</v>
      </c>
      <c r="AL837" s="6">
        <v>10586467.397144904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21049133.066843197</v>
      </c>
      <c r="AT837" s="6">
        <v>36711268.23324167</v>
      </c>
      <c r="AU837" s="3">
        <f t="shared" si="79"/>
        <v>7498.9420933245583</v>
      </c>
      <c r="AV837" s="2">
        <f t="shared" si="80"/>
        <v>0.91860148877962211</v>
      </c>
      <c r="AW837" s="3">
        <f t="shared" si="81"/>
        <v>22914.325008124397</v>
      </c>
      <c r="AX837" s="3">
        <f t="shared" si="82"/>
        <v>39964.302999348736</v>
      </c>
      <c r="AY837" s="3">
        <f t="shared" si="83"/>
        <v>467.13950920901897</v>
      </c>
      <c r="AZ837" s="3">
        <f t="shared" si="84"/>
        <v>814.72637236214177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26.084360499999985</v>
      </c>
      <c r="R838" s="6">
        <v>5.5834261313668767</v>
      </c>
      <c r="S838" s="6">
        <v>0.30287167186565067</v>
      </c>
      <c r="T838" s="6">
        <v>4</v>
      </c>
      <c r="U838" s="6">
        <v>19156.879837955341</v>
      </c>
      <c r="V838" s="6">
        <v>32084.908951673475</v>
      </c>
      <c r="W838" s="6">
        <v>390.53890709439253</v>
      </c>
      <c r="X838" s="6">
        <v>654.09426703106828</v>
      </c>
      <c r="Y838" s="6">
        <v>116.49614055044788</v>
      </c>
      <c r="Z838" s="6">
        <v>0</v>
      </c>
      <c r="AA838" s="6">
        <v>138.4494727</v>
      </c>
      <c r="AB838" s="6">
        <v>1309776.9643872785</v>
      </c>
      <c r="AC838" s="6">
        <v>90357.656720992265</v>
      </c>
      <c r="AD838" s="6">
        <v>1354437.2594987762</v>
      </c>
      <c r="AE838" s="6">
        <v>1025906.8534618465</v>
      </c>
      <c r="AF838" s="6">
        <v>0</v>
      </c>
      <c r="AG838" s="6">
        <v>334663.54143135814</v>
      </c>
      <c r="AH838" s="6">
        <v>0</v>
      </c>
      <c r="AI838" s="6">
        <v>1604905.4874450974</v>
      </c>
      <c r="AJ838" s="6">
        <v>4175634.8669501068</v>
      </c>
      <c r="AK838" s="6">
        <v>2849956.597409891</v>
      </c>
      <c r="AL838" s="6">
        <v>12745639.227305347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23208304.897003639</v>
      </c>
      <c r="AT838" s="6">
        <v>38870440.063402109</v>
      </c>
      <c r="AU838" s="3">
        <f t="shared" si="79"/>
        <v>10000.000000000002</v>
      </c>
      <c r="AV838" s="2">
        <f t="shared" si="80"/>
        <v>1.2114866874626027</v>
      </c>
      <c r="AW838" s="3">
        <f t="shared" si="81"/>
        <v>19156.879837955341</v>
      </c>
      <c r="AX838" s="3">
        <f t="shared" si="82"/>
        <v>32084.908951673475</v>
      </c>
      <c r="AY838" s="3">
        <f t="shared" si="83"/>
        <v>390.53890709439253</v>
      </c>
      <c r="AZ838" s="3">
        <f t="shared" si="84"/>
        <v>654.09426703106828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32.680808599999978</v>
      </c>
      <c r="R839" s="6">
        <v>7.0237521899791746</v>
      </c>
      <c r="S839" s="6">
        <v>0.39507323260218208</v>
      </c>
      <c r="T839" s="6">
        <v>4</v>
      </c>
      <c r="U839" s="6">
        <v>16279.794770967854</v>
      </c>
      <c r="V839" s="6">
        <v>26190.701075122241</v>
      </c>
      <c r="W839" s="6">
        <v>331.88563645829004</v>
      </c>
      <c r="X839" s="6">
        <v>533.93286696138102</v>
      </c>
      <c r="Y839" s="6">
        <v>116.75303019360805</v>
      </c>
      <c r="Z839" s="6">
        <v>0</v>
      </c>
      <c r="AA839" s="6">
        <v>141.0785127</v>
      </c>
      <c r="AB839" s="6">
        <v>1541752.7137344924</v>
      </c>
      <c r="AC839" s="6">
        <v>106423.03289229848</v>
      </c>
      <c r="AD839" s="6">
        <v>1627101.7890828047</v>
      </c>
      <c r="AE839" s="6">
        <v>1282035.8135543142</v>
      </c>
      <c r="AF839" s="6">
        <v>0</v>
      </c>
      <c r="AG839" s="6">
        <v>370981.48438070749</v>
      </c>
      <c r="AH839" s="6">
        <v>0</v>
      </c>
      <c r="AI839" s="6">
        <v>1922034.9851214001</v>
      </c>
      <c r="AJ839" s="6">
        <v>5000740.7676991932</v>
      </c>
      <c r="AK839" s="6">
        <v>3413108.3289019801</v>
      </c>
      <c r="AL839" s="6">
        <v>15264178.91536719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25726844.585065484</v>
      </c>
      <c r="AT839" s="6">
        <v>41388979.751463957</v>
      </c>
      <c r="AU839" s="3">
        <f t="shared" si="79"/>
        <v>13335.214321633241</v>
      </c>
      <c r="AV839" s="2">
        <f t="shared" si="80"/>
        <v>1.5802929304087283</v>
      </c>
      <c r="AW839" s="3">
        <f t="shared" si="81"/>
        <v>16279.794770967854</v>
      </c>
      <c r="AX839" s="3">
        <f t="shared" si="82"/>
        <v>26190.701075122241</v>
      </c>
      <c r="AY839" s="3">
        <f t="shared" si="83"/>
        <v>331.88563645829004</v>
      </c>
      <c r="AZ839" s="3">
        <f t="shared" si="84"/>
        <v>533.93286696138102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40.556729999999995</v>
      </c>
      <c r="R840" s="6">
        <v>8.7437000453725631</v>
      </c>
      <c r="S840" s="6">
        <v>0.50900413554533597</v>
      </c>
      <c r="T840" s="6">
        <v>4</v>
      </c>
      <c r="U840" s="6">
        <v>14051.585271255573</v>
      </c>
      <c r="V840" s="6">
        <v>21744.123539937027</v>
      </c>
      <c r="W840" s="6">
        <v>286.4605719302528</v>
      </c>
      <c r="X840" s="6">
        <v>443.28336946539116</v>
      </c>
      <c r="Y840" s="6">
        <v>116.9515173267492</v>
      </c>
      <c r="Z840" s="6">
        <v>0</v>
      </c>
      <c r="AA840" s="6">
        <v>145.33960980000001</v>
      </c>
      <c r="AB840" s="6">
        <v>1801192.180846341</v>
      </c>
      <c r="AC840" s="6">
        <v>124345.06650486169</v>
      </c>
      <c r="AD840" s="6">
        <v>1938450.5476865009</v>
      </c>
      <c r="AE840" s="6">
        <v>1587872.1073143051</v>
      </c>
      <c r="AF840" s="6">
        <v>0</v>
      </c>
      <c r="AG840" s="6">
        <v>407070.85696643288</v>
      </c>
      <c r="AH840" s="6">
        <v>0</v>
      </c>
      <c r="AI840" s="6">
        <v>2284982.9961341918</v>
      </c>
      <c r="AJ840" s="6">
        <v>5945057.0414804248</v>
      </c>
      <c r="AK840" s="6">
        <v>4057623.5895167217</v>
      </c>
      <c r="AL840" s="6">
        <v>18146594.38644978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28609260.056148075</v>
      </c>
      <c r="AT840" s="6">
        <v>44271395.222546548</v>
      </c>
      <c r="AU840" s="3">
        <f t="shared" si="79"/>
        <v>17782.794100389227</v>
      </c>
      <c r="AV840" s="2">
        <f t="shared" si="80"/>
        <v>2.0360165421813439</v>
      </c>
      <c r="AW840" s="3">
        <f t="shared" si="81"/>
        <v>14051.585271255573</v>
      </c>
      <c r="AX840" s="3">
        <f t="shared" si="82"/>
        <v>21744.123539937027</v>
      </c>
      <c r="AY840" s="3">
        <f t="shared" si="83"/>
        <v>286.4605719302528</v>
      </c>
      <c r="AZ840" s="3">
        <f t="shared" si="84"/>
        <v>443.28336946539116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49.674904300000009</v>
      </c>
      <c r="R841" s="6">
        <v>10.733992583236038</v>
      </c>
      <c r="S841" s="6">
        <v>0.64587546177852528</v>
      </c>
      <c r="T841" s="6">
        <v>4</v>
      </c>
      <c r="U841" s="6">
        <v>12313.74179542174</v>
      </c>
      <c r="V841" s="6">
        <v>18376.108340231393</v>
      </c>
      <c r="W841" s="6">
        <v>251.03228206811283</v>
      </c>
      <c r="X841" s="6">
        <v>374.62182404168027</v>
      </c>
      <c r="Y841" s="6">
        <v>117.09825187937717</v>
      </c>
      <c r="Z841" s="6">
        <v>0</v>
      </c>
      <c r="AA841" s="6">
        <v>136.7716499</v>
      </c>
      <c r="AB841" s="6">
        <v>2083381.9830432648</v>
      </c>
      <c r="AC841" s="6">
        <v>143786.15273865973</v>
      </c>
      <c r="AD841" s="6">
        <v>2283823.7930844184</v>
      </c>
      <c r="AE841" s="6">
        <v>1941757.9270432908</v>
      </c>
      <c r="AF841" s="6">
        <v>0</v>
      </c>
      <c r="AG841" s="6">
        <v>440424.47235973144</v>
      </c>
      <c r="AH841" s="6">
        <v>0</v>
      </c>
      <c r="AI841" s="6">
        <v>2688337.9880250525</v>
      </c>
      <c r="AJ841" s="6">
        <v>6994503.9908949267</v>
      </c>
      <c r="AK841" s="6">
        <v>4773892.6964705326</v>
      </c>
      <c r="AL841" s="6">
        <v>21349909.003659878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31812574.673358172</v>
      </c>
      <c r="AT841" s="6">
        <v>47474709.839756645</v>
      </c>
      <c r="AU841" s="3">
        <f t="shared" si="79"/>
        <v>23713.737056616555</v>
      </c>
      <c r="AV841" s="2">
        <f t="shared" si="80"/>
        <v>2.5835018471141011</v>
      </c>
      <c r="AW841" s="3">
        <f t="shared" si="81"/>
        <v>12313.74179542174</v>
      </c>
      <c r="AX841" s="3">
        <f t="shared" si="82"/>
        <v>18376.108340231393</v>
      </c>
      <c r="AY841" s="3">
        <f t="shared" si="83"/>
        <v>251.03228206811283</v>
      </c>
      <c r="AZ841" s="3">
        <f t="shared" si="84"/>
        <v>374.62182404168027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59.733248600000039</v>
      </c>
      <c r="R842" s="6">
        <v>12.925682283930668</v>
      </c>
      <c r="S842" s="6">
        <v>0.80336302154927985</v>
      </c>
      <c r="T842" s="6">
        <v>4</v>
      </c>
      <c r="U842" s="6">
        <v>10956.095499785679</v>
      </c>
      <c r="V842" s="6">
        <v>15830.023831772554</v>
      </c>
      <c r="W842" s="6">
        <v>223.35482597905022</v>
      </c>
      <c r="X842" s="6">
        <v>322.7164475025744</v>
      </c>
      <c r="Y842" s="6">
        <v>117.1894236978318</v>
      </c>
      <c r="Z842" s="6">
        <v>0</v>
      </c>
      <c r="AA842" s="6">
        <v>151.21535639999999</v>
      </c>
      <c r="AB842" s="6">
        <v>2376748.7977680336</v>
      </c>
      <c r="AC842" s="6">
        <v>163931.54483903281</v>
      </c>
      <c r="AD842" s="6">
        <v>2649649.4291259088</v>
      </c>
      <c r="AE842" s="6">
        <v>2331737.2153279982</v>
      </c>
      <c r="AF842" s="6">
        <v>0</v>
      </c>
      <c r="AG842" s="6">
        <v>467018.01090718375</v>
      </c>
      <c r="AH842" s="6">
        <v>0</v>
      </c>
      <c r="AI842" s="6">
        <v>3115743.1492075799</v>
      </c>
      <c r="AJ842" s="6">
        <v>8106524.54743829</v>
      </c>
      <c r="AK842" s="6">
        <v>5532869.5760488398</v>
      </c>
      <c r="AL842" s="6">
        <v>24744222.270662867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35206887.940361157</v>
      </c>
      <c r="AT842" s="6">
        <v>50869023.10675963</v>
      </c>
      <c r="AU842" s="3">
        <f t="shared" si="79"/>
        <v>31622.776601683792</v>
      </c>
      <c r="AV842" s="2">
        <f t="shared" si="80"/>
        <v>3.2134520861971194</v>
      </c>
      <c r="AW842" s="3">
        <f t="shared" si="81"/>
        <v>10956.095499785679</v>
      </c>
      <c r="AX842" s="3">
        <f t="shared" si="82"/>
        <v>15830.023831772554</v>
      </c>
      <c r="AY842" s="3">
        <f t="shared" si="83"/>
        <v>223.35482597905022</v>
      </c>
      <c r="AZ842" s="3">
        <f t="shared" si="84"/>
        <v>322.7164475025744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70.227132400000158</v>
      </c>
      <c r="R843" s="6">
        <v>15.20342632933678</v>
      </c>
      <c r="S843" s="6">
        <v>0.97510200211993447</v>
      </c>
      <c r="T843" s="6">
        <v>4</v>
      </c>
      <c r="U843" s="6">
        <v>9898.9933332640448</v>
      </c>
      <c r="V843" s="6">
        <v>13914.505334149077</v>
      </c>
      <c r="W843" s="6">
        <v>201.80436847800567</v>
      </c>
      <c r="X843" s="6">
        <v>283.66601199799953</v>
      </c>
      <c r="Y843" s="6">
        <v>117.21904944913804</v>
      </c>
      <c r="Z843" s="6">
        <v>0</v>
      </c>
      <c r="AA843" s="6">
        <v>168.11205140000001</v>
      </c>
      <c r="AB843" s="6">
        <v>2666104.2555445153</v>
      </c>
      <c r="AC843" s="6">
        <v>183718.89860435584</v>
      </c>
      <c r="AD843" s="6">
        <v>3016961.3393159155</v>
      </c>
      <c r="AE843" s="6">
        <v>2737787.7412157143</v>
      </c>
      <c r="AF843" s="6">
        <v>0</v>
      </c>
      <c r="AG843" s="6">
        <v>483300.71290516888</v>
      </c>
      <c r="AH843" s="6">
        <v>0</v>
      </c>
      <c r="AI843" s="6">
        <v>3544270.4495584089</v>
      </c>
      <c r="AJ843" s="6">
        <v>9221464.6799151804</v>
      </c>
      <c r="AK843" s="6">
        <v>6293839.1261930652</v>
      </c>
      <c r="AL843" s="6">
        <v>28147447.203252323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38610112.872950613</v>
      </c>
      <c r="AT843" s="6">
        <v>54272248.039349087</v>
      </c>
      <c r="AU843" s="3">
        <f t="shared" si="79"/>
        <v>42169.650342858229</v>
      </c>
      <c r="AV843" s="2">
        <f t="shared" si="80"/>
        <v>3.9004080084797379</v>
      </c>
      <c r="AW843" s="3">
        <f t="shared" si="81"/>
        <v>9898.9933332640448</v>
      </c>
      <c r="AX843" s="3">
        <f t="shared" si="82"/>
        <v>13914.505334149077</v>
      </c>
      <c r="AY843" s="3">
        <f t="shared" si="83"/>
        <v>201.80436847800567</v>
      </c>
      <c r="AZ843" s="3">
        <f t="shared" si="84"/>
        <v>283.66601199799953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80.54125670000019</v>
      </c>
      <c r="R844" s="6">
        <v>17.42834833193923</v>
      </c>
      <c r="S844" s="6">
        <v>1.1515243992744348</v>
      </c>
      <c r="T844" s="6">
        <v>4</v>
      </c>
      <c r="U844" s="6">
        <v>9080.6798685953818</v>
      </c>
      <c r="V844" s="6">
        <v>12480.984537837961</v>
      </c>
      <c r="W844" s="6">
        <v>185.12194164985709</v>
      </c>
      <c r="X844" s="6">
        <v>254.44175158481841</v>
      </c>
      <c r="Y844" s="6">
        <v>117.18949620937629</v>
      </c>
      <c r="Z844" s="6">
        <v>0</v>
      </c>
      <c r="AA844" s="6">
        <v>198.6844634</v>
      </c>
      <c r="AB844" s="6">
        <v>2935981.4854290499</v>
      </c>
      <c r="AC844" s="6">
        <v>202080.69475091484</v>
      </c>
      <c r="AD844" s="6">
        <v>3365352.7935427222</v>
      </c>
      <c r="AE844" s="6">
        <v>3135609.7715845793</v>
      </c>
      <c r="AF844" s="6">
        <v>0</v>
      </c>
      <c r="AG844" s="6">
        <v>487311.71388764976</v>
      </c>
      <c r="AH844" s="6">
        <v>0</v>
      </c>
      <c r="AI844" s="6">
        <v>3949271.2190860175</v>
      </c>
      <c r="AJ844" s="6">
        <v>10275193.605145086</v>
      </c>
      <c r="AK844" s="6">
        <v>7013030.7696266957</v>
      </c>
      <c r="AL844" s="6">
        <v>31363832.053052716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41826497.722751006</v>
      </c>
      <c r="AT844" s="6">
        <v>57488632.88914948</v>
      </c>
      <c r="AU844" s="3">
        <f t="shared" si="79"/>
        <v>56234.132519034909</v>
      </c>
      <c r="AV844" s="2">
        <f t="shared" si="80"/>
        <v>4.6060975970977394</v>
      </c>
      <c r="AW844" s="3">
        <f t="shared" si="81"/>
        <v>9080.6798685953818</v>
      </c>
      <c r="AX844" s="3">
        <f t="shared" si="82"/>
        <v>12480.984537837961</v>
      </c>
      <c r="AY844" s="3">
        <f t="shared" si="83"/>
        <v>185.12194164985709</v>
      </c>
      <c r="AZ844" s="3">
        <f t="shared" si="84"/>
        <v>254.44175158481841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90.173418600000176</v>
      </c>
      <c r="R845" s="6">
        <v>19.489864200214065</v>
      </c>
      <c r="S845" s="6">
        <v>1.3229273483206345</v>
      </c>
      <c r="T845" s="6">
        <v>4</v>
      </c>
      <c r="U845" s="6">
        <v>8451.0266071376172</v>
      </c>
      <c r="V845" s="6">
        <v>11410.77628392079</v>
      </c>
      <c r="W845" s="6">
        <v>172.28560824597324</v>
      </c>
      <c r="X845" s="6">
        <v>232.62410876492063</v>
      </c>
      <c r="Y845" s="6">
        <v>117.11401779383476</v>
      </c>
      <c r="Z845" s="6">
        <v>0</v>
      </c>
      <c r="AA845" s="6">
        <v>186.49059209999999</v>
      </c>
      <c r="AB845" s="6">
        <v>3176292.4491973552</v>
      </c>
      <c r="AC845" s="6">
        <v>218338.36914659559</v>
      </c>
      <c r="AD845" s="6">
        <v>3680406.428717399</v>
      </c>
      <c r="AE845" s="6">
        <v>3505626.1666020141</v>
      </c>
      <c r="AF845" s="6">
        <v>0</v>
      </c>
      <c r="AG845" s="6">
        <v>480010.21350507322</v>
      </c>
      <c r="AH845" s="6">
        <v>0</v>
      </c>
      <c r="AI845" s="6">
        <v>4313662.7145956885</v>
      </c>
      <c r="AJ845" s="6">
        <v>11223265.529487813</v>
      </c>
      <c r="AK845" s="6">
        <v>7660109.3389205597</v>
      </c>
      <c r="AL845" s="6">
        <v>34257711.210172497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44720376.879870787</v>
      </c>
      <c r="AT845" s="6">
        <v>60382512.04626926</v>
      </c>
      <c r="AU845" s="3">
        <f t="shared" si="79"/>
        <v>74989.420933245579</v>
      </c>
      <c r="AV845" s="2">
        <f t="shared" si="80"/>
        <v>5.2917093932825381</v>
      </c>
      <c r="AW845" s="3">
        <f t="shared" si="81"/>
        <v>8451.0266071376172</v>
      </c>
      <c r="AX845" s="3">
        <f t="shared" si="82"/>
        <v>11410.77628392079</v>
      </c>
      <c r="AY845" s="3">
        <f t="shared" si="83"/>
        <v>172.28560824597324</v>
      </c>
      <c r="AZ845" s="3">
        <f t="shared" si="84"/>
        <v>232.62410876492063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98.768170000000126</v>
      </c>
      <c r="R846" s="6">
        <v>21.313503248266226</v>
      </c>
      <c r="S846" s="6">
        <v>1.4811942541348189</v>
      </c>
      <c r="T846" s="6">
        <v>4</v>
      </c>
      <c r="U846" s="6">
        <v>7969.0659393563119</v>
      </c>
      <c r="V846" s="6">
        <v>10612.563765971041</v>
      </c>
      <c r="W846" s="6">
        <v>162.46018813320165</v>
      </c>
      <c r="X846" s="6">
        <v>216.35146692417973</v>
      </c>
      <c r="Y846" s="6">
        <v>117.01106145679593</v>
      </c>
      <c r="Z846" s="6">
        <v>0</v>
      </c>
      <c r="AA846" s="6">
        <v>175.2390011</v>
      </c>
      <c r="AB846" s="6">
        <v>3381899.3061116138</v>
      </c>
      <c r="AC846" s="6">
        <v>232167.49152671674</v>
      </c>
      <c r="AD846" s="6">
        <v>3953704.0325557459</v>
      </c>
      <c r="AE846" s="6">
        <v>3834331.8465369912</v>
      </c>
      <c r="AF846" s="6">
        <v>0</v>
      </c>
      <c r="AG846" s="6">
        <v>463981.86057835742</v>
      </c>
      <c r="AH846" s="6">
        <v>0</v>
      </c>
      <c r="AI846" s="6">
        <v>4627772.9695506748</v>
      </c>
      <c r="AJ846" s="6">
        <v>12040515.980007878</v>
      </c>
      <c r="AK846" s="6">
        <v>8217899.5642179772</v>
      </c>
      <c r="AL846" s="6">
        <v>36752273.051085956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47214938.720784247</v>
      </c>
      <c r="AT846" s="6">
        <v>62877073.88718272</v>
      </c>
      <c r="AU846" s="3">
        <f t="shared" si="79"/>
        <v>100000</v>
      </c>
      <c r="AV846" s="2">
        <f t="shared" si="80"/>
        <v>5.9247770165392755</v>
      </c>
      <c r="AW846" s="3">
        <f t="shared" si="81"/>
        <v>7969.0659393563119</v>
      </c>
      <c r="AX846" s="3">
        <f t="shared" si="82"/>
        <v>10612.563765971041</v>
      </c>
      <c r="AY846" s="3">
        <f t="shared" si="83"/>
        <v>162.46018813320165</v>
      </c>
      <c r="AZ846" s="3">
        <f t="shared" si="84"/>
        <v>216.35146692417973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106.13456000000014</v>
      </c>
      <c r="R847" s="6">
        <v>22.862593489376483</v>
      </c>
      <c r="S847" s="6">
        <v>1.6208729041197811</v>
      </c>
      <c r="T847" s="6">
        <v>4</v>
      </c>
      <c r="U847" s="6">
        <v>7601.7062551007193</v>
      </c>
      <c r="V847" s="6">
        <v>10017.400774792846</v>
      </c>
      <c r="W847" s="6">
        <v>154.97106407890405</v>
      </c>
      <c r="X847" s="6">
        <v>204.21826433148814</v>
      </c>
      <c r="Y847" s="6">
        <v>116.8982762150308</v>
      </c>
      <c r="Z847" s="6">
        <v>0</v>
      </c>
      <c r="AA847" s="6">
        <v>182.0619739</v>
      </c>
      <c r="AB847" s="6">
        <v>3551840.4281293424</v>
      </c>
      <c r="AC847" s="6">
        <v>243534.44996285142</v>
      </c>
      <c r="AD847" s="6">
        <v>4182300.5097851213</v>
      </c>
      <c r="AE847" s="6">
        <v>4114556.4496618807</v>
      </c>
      <c r="AF847" s="6">
        <v>0</v>
      </c>
      <c r="AG847" s="6">
        <v>442399.84589291073</v>
      </c>
      <c r="AH847" s="6">
        <v>0</v>
      </c>
      <c r="AI847" s="6">
        <v>4888506.3565385193</v>
      </c>
      <c r="AJ847" s="6">
        <v>12718890.769178558</v>
      </c>
      <c r="AK847" s="6">
        <v>8680904.297034964</v>
      </c>
      <c r="AL847" s="6">
        <v>38822933.106184147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49285598.775882438</v>
      </c>
      <c r="AT847" s="6">
        <v>64947733.942280911</v>
      </c>
      <c r="AU847" s="3">
        <f t="shared" si="79"/>
        <v>133352.14321633239</v>
      </c>
      <c r="AV847" s="2">
        <f t="shared" si="80"/>
        <v>6.4834916164791245</v>
      </c>
      <c r="AW847" s="3">
        <f t="shared" si="81"/>
        <v>7601.7062551007193</v>
      </c>
      <c r="AX847" s="3">
        <f t="shared" si="82"/>
        <v>10017.400774792846</v>
      </c>
      <c r="AY847" s="3">
        <f t="shared" si="83"/>
        <v>154.97106407890405</v>
      </c>
      <c r="AZ847" s="3">
        <f t="shared" si="84"/>
        <v>204.21826433148814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112.24868430000018</v>
      </c>
      <c r="R848" s="6">
        <v>24.137985344771288</v>
      </c>
      <c r="S848" s="6">
        <v>1.7396986511061352</v>
      </c>
      <c r="T848" s="6">
        <v>4</v>
      </c>
      <c r="U848" s="6">
        <v>7322.6102657786651</v>
      </c>
      <c r="V848" s="6">
        <v>9573.30683849259</v>
      </c>
      <c r="W848" s="6">
        <v>149.28131483130963</v>
      </c>
      <c r="X848" s="6">
        <v>195.16480875850269</v>
      </c>
      <c r="Y848" s="6">
        <v>116.78864964005726</v>
      </c>
      <c r="Z848" s="6">
        <v>0</v>
      </c>
      <c r="AA848" s="6">
        <v>196.55760419999999</v>
      </c>
      <c r="AB848" s="6">
        <v>3688712.647326705</v>
      </c>
      <c r="AC848" s="6">
        <v>252643.62044999015</v>
      </c>
      <c r="AD848" s="6">
        <v>4368267.9135802882</v>
      </c>
      <c r="AE848" s="6">
        <v>4346110.7849991014</v>
      </c>
      <c r="AF848" s="6">
        <v>0</v>
      </c>
      <c r="AG848" s="6">
        <v>418388.23043543176</v>
      </c>
      <c r="AH848" s="6">
        <v>0</v>
      </c>
      <c r="AI848" s="6">
        <v>5098908.0467486903</v>
      </c>
      <c r="AJ848" s="6">
        <v>13266312.807784352</v>
      </c>
      <c r="AK848" s="6">
        <v>9054531.0867814757</v>
      </c>
      <c r="AL848" s="6">
        <v>40493875.138106033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50956540.807804324</v>
      </c>
      <c r="AT848" s="6">
        <v>66618675.974202797</v>
      </c>
      <c r="AU848" s="3">
        <f t="shared" si="79"/>
        <v>177827.94100389228</v>
      </c>
      <c r="AV848" s="2">
        <f t="shared" si="80"/>
        <v>6.9587946044245408</v>
      </c>
      <c r="AW848" s="3">
        <f t="shared" si="81"/>
        <v>7322.6102657786651</v>
      </c>
      <c r="AX848" s="3">
        <f t="shared" si="82"/>
        <v>9573.30683849259</v>
      </c>
      <c r="AY848" s="3">
        <f t="shared" si="83"/>
        <v>149.28131483130963</v>
      </c>
      <c r="AZ848" s="3">
        <f t="shared" si="84"/>
        <v>195.16480875850269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117.18613240000019</v>
      </c>
      <c r="R849" s="6">
        <v>25.160695395133732</v>
      </c>
      <c r="S849" s="6">
        <v>1.8377198447214755</v>
      </c>
      <c r="T849" s="6">
        <v>4</v>
      </c>
      <c r="U849" s="6">
        <v>7111.1078325554399</v>
      </c>
      <c r="V849" s="6">
        <v>9241.7556583632158</v>
      </c>
      <c r="W849" s="6">
        <v>144.96955165184087</v>
      </c>
      <c r="X849" s="6">
        <v>188.40568949540452</v>
      </c>
      <c r="Y849" s="6">
        <v>116.69010820033645</v>
      </c>
      <c r="Z849" s="6">
        <v>0</v>
      </c>
      <c r="AA849" s="6">
        <v>204.1513108</v>
      </c>
      <c r="AB849" s="6">
        <v>3796576.1098167785</v>
      </c>
      <c r="AC849" s="6">
        <v>259791.06600811353</v>
      </c>
      <c r="AD849" s="6">
        <v>4516029.8117750986</v>
      </c>
      <c r="AE849" s="6">
        <v>4532394.672786789</v>
      </c>
      <c r="AF849" s="6">
        <v>0</v>
      </c>
      <c r="AG849" s="6">
        <v>394338.74910488015</v>
      </c>
      <c r="AH849" s="6">
        <v>0</v>
      </c>
      <c r="AI849" s="6">
        <v>5264660.8597017471</v>
      </c>
      <c r="AJ849" s="6">
        <v>13697567.62651119</v>
      </c>
      <c r="AK849" s="6">
        <v>9348871.3619629219</v>
      </c>
      <c r="AL849" s="6">
        <v>41810230.257667519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52272895.92736581</v>
      </c>
      <c r="AT849" s="6">
        <v>67935031.093764275</v>
      </c>
      <c r="AU849" s="3">
        <f t="shared" si="79"/>
        <v>237137.37056616557</v>
      </c>
      <c r="AV849" s="2">
        <f t="shared" si="80"/>
        <v>7.3508793788859021</v>
      </c>
      <c r="AW849" s="3">
        <f t="shared" si="81"/>
        <v>7111.1078325554399</v>
      </c>
      <c r="AX849" s="3">
        <f t="shared" si="82"/>
        <v>9241.7556583632158</v>
      </c>
      <c r="AY849" s="3">
        <f t="shared" si="83"/>
        <v>144.96955165184087</v>
      </c>
      <c r="AZ849" s="3">
        <f t="shared" si="84"/>
        <v>188.40568949540452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121.40095000000015</v>
      </c>
      <c r="R850" s="6">
        <v>26.028430785259605</v>
      </c>
      <c r="S850" s="6">
        <v>1.9211162080606616</v>
      </c>
      <c r="T850" s="6">
        <v>4</v>
      </c>
      <c r="U850" s="6">
        <v>6946.4890214504894</v>
      </c>
      <c r="V850" s="6">
        <v>8984.6446390912843</v>
      </c>
      <c r="W850" s="6">
        <v>141.61357452404533</v>
      </c>
      <c r="X850" s="6">
        <v>183.16413359915455</v>
      </c>
      <c r="Y850" s="6">
        <v>116.59931678701638</v>
      </c>
      <c r="Z850" s="6">
        <v>0</v>
      </c>
      <c r="AA850" s="6">
        <v>183.92874090000001</v>
      </c>
      <c r="AB850" s="6">
        <v>3886823.7226356273</v>
      </c>
      <c r="AC850" s="6">
        <v>265748.97232186265</v>
      </c>
      <c r="AD850" s="6">
        <v>4640501.9117184849</v>
      </c>
      <c r="AE850" s="6">
        <v>4690897.2092817407</v>
      </c>
      <c r="AF850" s="6">
        <v>0</v>
      </c>
      <c r="AG850" s="6">
        <v>372621.94930503843</v>
      </c>
      <c r="AH850" s="6">
        <v>0</v>
      </c>
      <c r="AI850" s="6">
        <v>5404071.5684524719</v>
      </c>
      <c r="AJ850" s="6">
        <v>14060285.693612121</v>
      </c>
      <c r="AK850" s="6">
        <v>9596433.8958702795</v>
      </c>
      <c r="AL850" s="6">
        <v>42917384.923197627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53380050.592895918</v>
      </c>
      <c r="AT850" s="6">
        <v>69042185.759294391</v>
      </c>
      <c r="AU850" s="3">
        <f t="shared" si="79"/>
        <v>316227.76601683797</v>
      </c>
      <c r="AV850" s="2">
        <f t="shared" si="80"/>
        <v>7.6844648322426465</v>
      </c>
      <c r="AW850" s="3">
        <f t="shared" si="81"/>
        <v>6946.4890214504894</v>
      </c>
      <c r="AX850" s="3">
        <f t="shared" si="82"/>
        <v>8984.6446390912843</v>
      </c>
      <c r="AY850" s="3">
        <f t="shared" si="83"/>
        <v>141.61357452404533</v>
      </c>
      <c r="AZ850" s="3">
        <f t="shared" si="84"/>
        <v>183.16413359915455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124.42119050000021</v>
      </c>
      <c r="R851" s="6">
        <v>26.647079367288566</v>
      </c>
      <c r="S851" s="6">
        <v>1.9830678914114681</v>
      </c>
      <c r="T851" s="6">
        <v>4</v>
      </c>
      <c r="U851" s="6">
        <v>6826.9514472421579</v>
      </c>
      <c r="V851" s="6">
        <v>8801.4344231188443</v>
      </c>
      <c r="W851" s="6">
        <v>139.1766393872731</v>
      </c>
      <c r="X851" s="6">
        <v>179.42914553639906</v>
      </c>
      <c r="Y851" s="6">
        <v>116.53046779559074</v>
      </c>
      <c r="Z851" s="6">
        <v>0</v>
      </c>
      <c r="AA851" s="6">
        <v>209.50918730000001</v>
      </c>
      <c r="AB851" s="6">
        <v>3950468.3031052081</v>
      </c>
      <c r="AC851" s="6">
        <v>269937.61009903596</v>
      </c>
      <c r="AD851" s="6">
        <v>4728761.5340188546</v>
      </c>
      <c r="AE851" s="6">
        <v>4804168.7798796156</v>
      </c>
      <c r="AF851" s="6">
        <v>0</v>
      </c>
      <c r="AG851" s="6">
        <v>352892.32819079305</v>
      </c>
      <c r="AH851" s="6">
        <v>0</v>
      </c>
      <c r="AI851" s="6">
        <v>5501429.1365644671</v>
      </c>
      <c r="AJ851" s="6">
        <v>14313590.115056325</v>
      </c>
      <c r="AK851" s="6">
        <v>9769319.3683913201</v>
      </c>
      <c r="AL851" s="6">
        <v>43690567.17530562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54153232.84500391</v>
      </c>
      <c r="AT851" s="6">
        <v>69815368.011402383</v>
      </c>
      <c r="AU851" s="3">
        <f t="shared" si="79"/>
        <v>421696.50342858222</v>
      </c>
      <c r="AV851" s="2">
        <f t="shared" si="80"/>
        <v>7.9322715656458724</v>
      </c>
      <c r="AW851" s="3">
        <f t="shared" si="81"/>
        <v>6826.9514472421579</v>
      </c>
      <c r="AX851" s="3">
        <f t="shared" si="82"/>
        <v>8801.4344231188443</v>
      </c>
      <c r="AY851" s="3">
        <f t="shared" si="83"/>
        <v>139.1766393872731</v>
      </c>
      <c r="AZ851" s="3">
        <f t="shared" si="84"/>
        <v>179.42914553639906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126.75752240000021</v>
      </c>
      <c r="R852" s="6">
        <v>27.123812734735356</v>
      </c>
      <c r="S852" s="6">
        <v>2.0314772226515156</v>
      </c>
      <c r="T852" s="6">
        <v>4</v>
      </c>
      <c r="U852" s="6">
        <v>6736.8100168974952</v>
      </c>
      <c r="V852" s="6">
        <v>8664.2418128046156</v>
      </c>
      <c r="W852" s="6">
        <v>137.33898440438907</v>
      </c>
      <c r="X852" s="6">
        <v>176.63228860840451</v>
      </c>
      <c r="Y852" s="6">
        <v>116.47513942584773</v>
      </c>
      <c r="Z852" s="6">
        <v>0</v>
      </c>
      <c r="AA852" s="6">
        <v>205.0886916</v>
      </c>
      <c r="AB852" s="6">
        <v>3999125.8660396091</v>
      </c>
      <c r="AC852" s="6">
        <v>273132.45200641907</v>
      </c>
      <c r="AD852" s="6">
        <v>4796509.6097804103</v>
      </c>
      <c r="AE852" s="6">
        <v>4891612.6097440608</v>
      </c>
      <c r="AF852" s="6">
        <v>0</v>
      </c>
      <c r="AG852" s="6">
        <v>336168.74755521293</v>
      </c>
      <c r="AH852" s="6">
        <v>0</v>
      </c>
      <c r="AI852" s="6">
        <v>5575654.2211990263</v>
      </c>
      <c r="AJ852" s="6">
        <v>14506708.559617065</v>
      </c>
      <c r="AK852" s="6">
        <v>9901126.6749912426</v>
      </c>
      <c r="AL852" s="6">
        <v>44280038.740933046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54742704.410631336</v>
      </c>
      <c r="AT852" s="6">
        <v>70404839.577029809</v>
      </c>
      <c r="AU852" s="3">
        <f t="shared" si="79"/>
        <v>562341.32519034925</v>
      </c>
      <c r="AV852" s="2">
        <f t="shared" si="80"/>
        <v>8.1259088906060626</v>
      </c>
      <c r="AW852" s="3">
        <f t="shared" si="81"/>
        <v>6736.8100168974952</v>
      </c>
      <c r="AX852" s="3">
        <f t="shared" si="82"/>
        <v>8664.2418128046156</v>
      </c>
      <c r="AY852" s="3">
        <f t="shared" si="83"/>
        <v>137.33898440438907</v>
      </c>
      <c r="AZ852" s="3">
        <f t="shared" si="84"/>
        <v>176.63228860840451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128.52858050000012</v>
      </c>
      <c r="R853" s="6">
        <v>27.484119112857265</v>
      </c>
      <c r="S853" s="6">
        <v>2.0686781301270933</v>
      </c>
      <c r="T853" s="6">
        <v>4</v>
      </c>
      <c r="U853" s="6">
        <v>6668.9059565669713</v>
      </c>
      <c r="V853" s="6">
        <v>8561.6768688591892</v>
      </c>
      <c r="W853" s="6">
        <v>135.95466828751222</v>
      </c>
      <c r="X853" s="6">
        <v>174.54136349672308</v>
      </c>
      <c r="Y853" s="6">
        <v>116.43201222136258</v>
      </c>
      <c r="Z853" s="6">
        <v>0</v>
      </c>
      <c r="AA853" s="6">
        <v>195.8530432</v>
      </c>
      <c r="AB853" s="6">
        <v>4035679.6218598918</v>
      </c>
      <c r="AC853" s="6">
        <v>275528.18536220078</v>
      </c>
      <c r="AD853" s="6">
        <v>4847562.853951701</v>
      </c>
      <c r="AE853" s="6">
        <v>4957793.9623378208</v>
      </c>
      <c r="AF853" s="6">
        <v>0</v>
      </c>
      <c r="AG853" s="6">
        <v>322231.71760791761</v>
      </c>
      <c r="AH853" s="6">
        <v>0</v>
      </c>
      <c r="AI853" s="6">
        <v>5631130.5730366167</v>
      </c>
      <c r="AJ853" s="6">
        <v>14651046.647333991</v>
      </c>
      <c r="AK853" s="6">
        <v>9999640.3857091591</v>
      </c>
      <c r="AL853" s="6">
        <v>44720613.9471993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55183279.61689759</v>
      </c>
      <c r="AT853" s="6">
        <v>70845414.783296064</v>
      </c>
      <c r="AU853" s="3">
        <f t="shared" si="79"/>
        <v>749894.209332456</v>
      </c>
      <c r="AV853" s="2">
        <f t="shared" si="80"/>
        <v>8.2747125205083734</v>
      </c>
      <c r="AW853" s="3">
        <f t="shared" si="81"/>
        <v>6668.9059565669713</v>
      </c>
      <c r="AX853" s="3">
        <f t="shared" si="82"/>
        <v>8561.6768688591892</v>
      </c>
      <c r="AY853" s="3">
        <f t="shared" si="83"/>
        <v>135.95466828751222</v>
      </c>
      <c r="AZ853" s="3">
        <f t="shared" si="84"/>
        <v>174.54136349672308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129.87808670000013</v>
      </c>
      <c r="R854" s="6">
        <v>27.758031220673935</v>
      </c>
      <c r="S854" s="6">
        <v>2.0972118313957737</v>
      </c>
      <c r="T854" s="6">
        <v>4</v>
      </c>
      <c r="U854" s="6">
        <v>6617.7978180895243</v>
      </c>
      <c r="V854" s="6">
        <v>8484.8165583918253</v>
      </c>
      <c r="W854" s="6">
        <v>134.91275975577602</v>
      </c>
      <c r="X854" s="6">
        <v>172.97446210658185</v>
      </c>
      <c r="Y854" s="6">
        <v>116.3984749449826</v>
      </c>
      <c r="Z854" s="6">
        <v>0</v>
      </c>
      <c r="AA854" s="6">
        <v>185.79817399999999</v>
      </c>
      <c r="AB854" s="6">
        <v>4063342.6603230643</v>
      </c>
      <c r="AC854" s="6">
        <v>277338.6752782542</v>
      </c>
      <c r="AD854" s="6">
        <v>4886289.9623948857</v>
      </c>
      <c r="AE854" s="6">
        <v>5008160.9201797675</v>
      </c>
      <c r="AF854" s="6">
        <v>0</v>
      </c>
      <c r="AG854" s="6">
        <v>310990.14578920417</v>
      </c>
      <c r="AH854" s="6">
        <v>0</v>
      </c>
      <c r="AI854" s="6">
        <v>5672987.7219464183</v>
      </c>
      <c r="AJ854" s="6">
        <v>14759950.362715468</v>
      </c>
      <c r="AK854" s="6">
        <v>10073969.409204595</v>
      </c>
      <c r="AL854" s="6">
        <v>45053029.857831657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55515695.527529947</v>
      </c>
      <c r="AT854" s="6">
        <v>71177830.693928421</v>
      </c>
      <c r="AU854" s="3">
        <f t="shared" si="79"/>
        <v>1000000.0000000001</v>
      </c>
      <c r="AV854" s="2">
        <f t="shared" si="80"/>
        <v>8.3888473255830949</v>
      </c>
      <c r="AW854" s="3">
        <f t="shared" si="81"/>
        <v>6617.7978180895243</v>
      </c>
      <c r="AX854" s="3">
        <f t="shared" si="82"/>
        <v>8484.8165583918253</v>
      </c>
      <c r="AY854" s="3">
        <f t="shared" si="83"/>
        <v>134.91275975577602</v>
      </c>
      <c r="AZ854" s="3">
        <f t="shared" si="84"/>
        <v>172.97446210658185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130.8843605000001</v>
      </c>
      <c r="R855" s="6">
        <v>27.961915530206099</v>
      </c>
      <c r="S855" s="6">
        <v>2.118776167477773</v>
      </c>
      <c r="T855" s="6">
        <v>4</v>
      </c>
      <c r="U855" s="6">
        <v>6579.3592301984008</v>
      </c>
      <c r="V855" s="6">
        <v>8427.3759540511764</v>
      </c>
      <c r="W855" s="6">
        <v>134.12913714957747</v>
      </c>
      <c r="X855" s="6">
        <v>171.80345769293032</v>
      </c>
      <c r="Y855" s="6">
        <v>116.37308773413007</v>
      </c>
      <c r="Z855" s="6">
        <v>0</v>
      </c>
      <c r="AA855" s="6">
        <v>199.22738179999999</v>
      </c>
      <c r="AB855" s="6">
        <v>4083863.2675859584</v>
      </c>
      <c r="AC855" s="6">
        <v>278680.26187062263</v>
      </c>
      <c r="AD855" s="6">
        <v>4915069.3941291347</v>
      </c>
      <c r="AE855" s="6">
        <v>5045682.3781003337</v>
      </c>
      <c r="AF855" s="6">
        <v>0</v>
      </c>
      <c r="AG855" s="6">
        <v>301949.61438373348</v>
      </c>
      <c r="AH855" s="6">
        <v>0</v>
      </c>
      <c r="AI855" s="6">
        <v>5703845.5172672123</v>
      </c>
      <c r="AJ855" s="6">
        <v>14840236.016336009</v>
      </c>
      <c r="AK855" s="6">
        <v>10128766.017505825</v>
      </c>
      <c r="AL855" s="6">
        <v>45298092.467178829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55760758.13687712</v>
      </c>
      <c r="AT855" s="6">
        <v>71422893.303275585</v>
      </c>
      <c r="AU855" s="3">
        <f t="shared" si="79"/>
        <v>1333521.4321633242</v>
      </c>
      <c r="AV855" s="2">
        <f t="shared" si="80"/>
        <v>8.4751046699110919</v>
      </c>
      <c r="AW855" s="3">
        <f t="shared" si="81"/>
        <v>6579.3592301984008</v>
      </c>
      <c r="AX855" s="3">
        <f t="shared" si="82"/>
        <v>8427.3759540511764</v>
      </c>
      <c r="AY855" s="3">
        <f t="shared" si="83"/>
        <v>134.12913714957747</v>
      </c>
      <c r="AZ855" s="3">
        <f t="shared" si="84"/>
        <v>171.80345769293032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131.65607430000011</v>
      </c>
      <c r="R856" s="6">
        <v>28.118066097216754</v>
      </c>
      <c r="S856" s="6">
        <v>2.1352695902782726</v>
      </c>
      <c r="T856" s="6">
        <v>4</v>
      </c>
      <c r="U856" s="6">
        <v>6550.4670056335799</v>
      </c>
      <c r="V856" s="6">
        <v>8384.2091286080085</v>
      </c>
      <c r="W856" s="6">
        <v>133.54013007219763</v>
      </c>
      <c r="X856" s="6">
        <v>170.9234435688187</v>
      </c>
      <c r="Y856" s="6">
        <v>116.3534038537571</v>
      </c>
      <c r="Z856" s="6">
        <v>0</v>
      </c>
      <c r="AA856" s="6">
        <v>204.79274050000001</v>
      </c>
      <c r="AB856" s="6">
        <v>4099539.3791418178</v>
      </c>
      <c r="AC856" s="6">
        <v>279704.2943665692</v>
      </c>
      <c r="AD856" s="6">
        <v>4937084.1945543746</v>
      </c>
      <c r="AE856" s="6">
        <v>5074437.3285465054</v>
      </c>
      <c r="AF856" s="6">
        <v>0</v>
      </c>
      <c r="AG856" s="6">
        <v>294950.66705263493</v>
      </c>
      <c r="AH856" s="6">
        <v>0</v>
      </c>
      <c r="AI856" s="6">
        <v>5727429.1868281402</v>
      </c>
      <c r="AJ856" s="6">
        <v>14901595.886857737</v>
      </c>
      <c r="AK856" s="6">
        <v>10170645.389956161</v>
      </c>
      <c r="AL856" s="6">
        <v>45485386.327303939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55948051.997002229</v>
      </c>
      <c r="AT856" s="6">
        <v>71610187.163400695</v>
      </c>
      <c r="AU856" s="3">
        <f t="shared" si="79"/>
        <v>1778279.4100389229</v>
      </c>
      <c r="AV856" s="2">
        <f t="shared" si="80"/>
        <v>8.5410783611130903</v>
      </c>
      <c r="AW856" s="3">
        <f t="shared" si="81"/>
        <v>6550.4670056335799</v>
      </c>
      <c r="AX856" s="3">
        <f t="shared" si="82"/>
        <v>8384.2091286080085</v>
      </c>
      <c r="AY856" s="3">
        <f t="shared" si="83"/>
        <v>133.54013007219763</v>
      </c>
      <c r="AZ856" s="3">
        <f t="shared" si="84"/>
        <v>170.9234435688187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132.23563860000013</v>
      </c>
      <c r="R857" s="6">
        <v>28.235216104611375</v>
      </c>
      <c r="S857" s="6">
        <v>2.147722932456801</v>
      </c>
      <c r="T857" s="6">
        <v>4</v>
      </c>
      <c r="U857" s="6">
        <v>6528.7611588584459</v>
      </c>
      <c r="V857" s="6">
        <v>8351.8705238642015</v>
      </c>
      <c r="W857" s="6">
        <v>133.09762702635589</v>
      </c>
      <c r="X857" s="6">
        <v>170.26417736991607</v>
      </c>
      <c r="Y857" s="6">
        <v>116.33849769768997</v>
      </c>
      <c r="Z857" s="6">
        <v>0</v>
      </c>
      <c r="AA857" s="6">
        <v>191.78723009999999</v>
      </c>
      <c r="AB857" s="6">
        <v>4111277.3510456984</v>
      </c>
      <c r="AC857" s="6">
        <v>280470.59062717995</v>
      </c>
      <c r="AD857" s="6">
        <v>4953585.4149796776</v>
      </c>
      <c r="AE857" s="6">
        <v>5096020.8228169633</v>
      </c>
      <c r="AF857" s="6">
        <v>0</v>
      </c>
      <c r="AG857" s="6">
        <v>289507.56719398068</v>
      </c>
      <c r="AH857" s="6">
        <v>0</v>
      </c>
      <c r="AI857" s="6">
        <v>5745036.0811987631</v>
      </c>
      <c r="AJ857" s="6">
        <v>14947405.414339453</v>
      </c>
      <c r="AK857" s="6">
        <v>10201911.333754092</v>
      </c>
      <c r="AL857" s="6">
        <v>45625214.575955808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56087880.245654099</v>
      </c>
      <c r="AT857" s="6">
        <v>71750015.412052572</v>
      </c>
      <c r="AU857" s="3">
        <f t="shared" si="79"/>
        <v>2371373.7056616559</v>
      </c>
      <c r="AV857" s="2">
        <f t="shared" si="80"/>
        <v>8.5908917298272041</v>
      </c>
      <c r="AW857" s="3">
        <f t="shared" si="81"/>
        <v>6528.7611588584459</v>
      </c>
      <c r="AX857" s="3">
        <f t="shared" si="82"/>
        <v>8351.8705238642015</v>
      </c>
      <c r="AY857" s="3">
        <f t="shared" si="83"/>
        <v>133.09762702635589</v>
      </c>
      <c r="AZ857" s="3">
        <f t="shared" si="84"/>
        <v>170.26417736991607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131.95317810000009</v>
      </c>
      <c r="R858" s="6">
        <v>28.178095028487224</v>
      </c>
      <c r="S858" s="6">
        <v>2.1502968221391225</v>
      </c>
      <c r="T858" s="6">
        <v>4</v>
      </c>
      <c r="U858" s="6">
        <v>6508.0095945122266</v>
      </c>
      <c r="V858" s="6">
        <v>8328.9367108460683</v>
      </c>
      <c r="W858" s="6">
        <v>132.67457831859008</v>
      </c>
      <c r="X858" s="6">
        <v>169.79664057126351</v>
      </c>
      <c r="Y858" s="6">
        <v>116.34568781861404</v>
      </c>
      <c r="Z858" s="6">
        <v>0</v>
      </c>
      <c r="AA858" s="6">
        <v>178.34219450000001</v>
      </c>
      <c r="AB858" s="6">
        <v>4105554.2084875759</v>
      </c>
      <c r="AC858" s="6">
        <v>280096.85952575685</v>
      </c>
      <c r="AD858" s="6">
        <v>4945541.5360966474</v>
      </c>
      <c r="AE858" s="6">
        <v>5085499.1870815838</v>
      </c>
      <c r="AF858" s="6">
        <v>0</v>
      </c>
      <c r="AG858" s="6">
        <v>278244.30587971077</v>
      </c>
      <c r="AH858" s="6">
        <v>0</v>
      </c>
      <c r="AI858" s="6">
        <v>5731025.0778577942</v>
      </c>
      <c r="AJ858" s="6">
        <v>14910951.657698222</v>
      </c>
      <c r="AK858" s="6">
        <v>10177030.895796664</v>
      </c>
      <c r="AL858" s="6">
        <v>45513943.728423953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55976609.398122244</v>
      </c>
      <c r="AT858" s="6">
        <v>71638744.564520717</v>
      </c>
      <c r="AU858" s="3">
        <f t="shared" si="79"/>
        <v>3162277.66016838</v>
      </c>
      <c r="AV858" s="2">
        <f t="shared" si="80"/>
        <v>8.6011872885564902</v>
      </c>
      <c r="AW858" s="3">
        <f t="shared" si="81"/>
        <v>6508.0095945122266</v>
      </c>
      <c r="AX858" s="3">
        <f t="shared" si="82"/>
        <v>8328.9367108460683</v>
      </c>
      <c r="AY858" s="3">
        <f t="shared" si="83"/>
        <v>132.67457831859008</v>
      </c>
      <c r="AZ858" s="3">
        <f t="shared" si="84"/>
        <v>169.79664057126351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134.17762620000011</v>
      </c>
      <c r="R859" s="6">
        <v>28.629081304700236</v>
      </c>
      <c r="S859" s="6">
        <v>2.1788905911970788</v>
      </c>
      <c r="T859" s="6">
        <v>4</v>
      </c>
      <c r="U859" s="6">
        <v>6495.314968824262</v>
      </c>
      <c r="V859" s="6">
        <v>8292.3459016387569</v>
      </c>
      <c r="W859" s="6">
        <v>132.41578120318894</v>
      </c>
      <c r="X859" s="6">
        <v>169.05068743284011</v>
      </c>
      <c r="Y859" s="6">
        <v>116.29240074613537</v>
      </c>
      <c r="Z859" s="6">
        <v>0</v>
      </c>
      <c r="AA859" s="6">
        <v>198.08599670000001</v>
      </c>
      <c r="AB859" s="6">
        <v>4150719.642879297</v>
      </c>
      <c r="AC859" s="6">
        <v>283050.77523280651</v>
      </c>
      <c r="AD859" s="6">
        <v>5008952.1500141118</v>
      </c>
      <c r="AE859" s="6">
        <v>5168471.8888895987</v>
      </c>
      <c r="AF859" s="6">
        <v>0</v>
      </c>
      <c r="AG859" s="6">
        <v>288346.54925911117</v>
      </c>
      <c r="AH859" s="6">
        <v>0</v>
      </c>
      <c r="AI859" s="6">
        <v>5810820.9924472198</v>
      </c>
      <c r="AJ859" s="6">
        <v>15118564.259067174</v>
      </c>
      <c r="AK859" s="6">
        <v>10318730.762243323</v>
      </c>
      <c r="AL859" s="6">
        <v>46147657.020032644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56610322.689730935</v>
      </c>
      <c r="AT859" s="6">
        <v>72272457.856129393</v>
      </c>
      <c r="AU859" s="3">
        <f t="shared" si="79"/>
        <v>4216965.0342858238</v>
      </c>
      <c r="AV859" s="2">
        <f t="shared" si="80"/>
        <v>8.7155623647883154</v>
      </c>
      <c r="AW859" s="3">
        <f t="shared" si="81"/>
        <v>6495.314968824262</v>
      </c>
      <c r="AX859" s="3">
        <f t="shared" si="82"/>
        <v>8292.3459016387569</v>
      </c>
      <c r="AY859" s="3">
        <f t="shared" si="83"/>
        <v>132.41578120318894</v>
      </c>
      <c r="AZ859" s="3">
        <f t="shared" si="84"/>
        <v>169.05068743284011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135.90000000000012</v>
      </c>
      <c r="R860" s="6">
        <v>28.978898868752516</v>
      </c>
      <c r="S860" s="6">
        <v>2.2008797206347488</v>
      </c>
      <c r="T860" s="6">
        <v>4</v>
      </c>
      <c r="U860" s="6">
        <v>6486.2341897440829</v>
      </c>
      <c r="V860" s="6">
        <v>8265.3108720765231</v>
      </c>
      <c r="W860" s="6">
        <v>132.23065723897673</v>
      </c>
      <c r="X860" s="6">
        <v>168.49954178763016</v>
      </c>
      <c r="Y860" s="6">
        <v>116.25367727545465</v>
      </c>
      <c r="Z860" s="6">
        <v>0</v>
      </c>
      <c r="AA860" s="6">
        <v>205.55656310000001</v>
      </c>
      <c r="AB860" s="6">
        <v>4185653.4041324132</v>
      </c>
      <c r="AC860" s="6">
        <v>285337.93188977666</v>
      </c>
      <c r="AD860" s="6">
        <v>5057994.8303392492</v>
      </c>
      <c r="AE860" s="6">
        <v>5232778.3092347356</v>
      </c>
      <c r="AF860" s="6">
        <v>0</v>
      </c>
      <c r="AG860" s="6">
        <v>296421.104132835</v>
      </c>
      <c r="AH860" s="6">
        <v>0</v>
      </c>
      <c r="AI860" s="6">
        <v>5872692.3760943115</v>
      </c>
      <c r="AJ860" s="6">
        <v>15279540.907751027</v>
      </c>
      <c r="AK860" s="6">
        <v>10428600.632709414</v>
      </c>
      <c r="AL860" s="6">
        <v>46639019.496283762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57101685.165982053</v>
      </c>
      <c r="AT860" s="6">
        <v>72763820.332380518</v>
      </c>
      <c r="AU860" s="3">
        <f t="shared" si="79"/>
        <v>5623413.251903492</v>
      </c>
      <c r="AV860" s="2">
        <f t="shared" si="80"/>
        <v>8.8035188825389952</v>
      </c>
      <c r="AW860" s="3">
        <f t="shared" si="81"/>
        <v>6486.2341897440829</v>
      </c>
      <c r="AX860" s="3">
        <f t="shared" si="82"/>
        <v>8265.3108720765231</v>
      </c>
      <c r="AY860" s="3">
        <f t="shared" si="83"/>
        <v>132.23065723897673</v>
      </c>
      <c r="AZ860" s="3">
        <f t="shared" si="84"/>
        <v>168.49954178763016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135.14447670000013</v>
      </c>
      <c r="R861" s="6">
        <v>28.825495989842683</v>
      </c>
      <c r="S861" s="6">
        <v>2.1931279382316582</v>
      </c>
      <c r="T861" s="6">
        <v>4</v>
      </c>
      <c r="U861" s="6">
        <v>6483.5508032622611</v>
      </c>
      <c r="V861" s="6">
        <v>8268.9157714167195</v>
      </c>
      <c r="W861" s="6">
        <v>132.17595277599597</v>
      </c>
      <c r="X861" s="6">
        <v>168.57303253666726</v>
      </c>
      <c r="Y861" s="6">
        <v>116.27064439255123</v>
      </c>
      <c r="Z861" s="6">
        <v>0</v>
      </c>
      <c r="AA861" s="6">
        <v>203.31922180000001</v>
      </c>
      <c r="AB861" s="6">
        <v>4170351.2771041007</v>
      </c>
      <c r="AC861" s="6">
        <v>284336.26672512334</v>
      </c>
      <c r="AD861" s="6">
        <v>5036502.8441991452</v>
      </c>
      <c r="AE861" s="6">
        <v>5204574.5511626322</v>
      </c>
      <c r="AF861" s="6">
        <v>0</v>
      </c>
      <c r="AG861" s="6">
        <v>289885.55859736534</v>
      </c>
      <c r="AH861" s="6">
        <v>0</v>
      </c>
      <c r="AI861" s="6">
        <v>5844403.6941374615</v>
      </c>
      <c r="AJ861" s="6">
        <v>15205939.560105857</v>
      </c>
      <c r="AK861" s="6">
        <v>10378366.200585127</v>
      </c>
      <c r="AL861" s="6">
        <v>46414359.952616811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56877025.622315101</v>
      </c>
      <c r="AT861" s="6">
        <v>72539160.78871356</v>
      </c>
      <c r="AU861" s="3">
        <f t="shared" si="79"/>
        <v>7498942.0933245579</v>
      </c>
      <c r="AV861" s="2">
        <f t="shared" si="80"/>
        <v>8.7725117529266328</v>
      </c>
      <c r="AW861" s="3">
        <f t="shared" si="81"/>
        <v>6483.5508032622611</v>
      </c>
      <c r="AX861" s="3">
        <f t="shared" si="82"/>
        <v>8268.9157714167195</v>
      </c>
      <c r="AY861" s="3">
        <f t="shared" si="83"/>
        <v>132.17595277599597</v>
      </c>
      <c r="AZ861" s="3">
        <f t="shared" si="84"/>
        <v>168.57303253666726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135.29080050000013</v>
      </c>
      <c r="R862" s="6">
        <v>28.855199815617546</v>
      </c>
      <c r="S862" s="6">
        <v>2.1962688166514246</v>
      </c>
      <c r="T862" s="6">
        <v>4</v>
      </c>
      <c r="U862" s="6">
        <v>6478.3101404365189</v>
      </c>
      <c r="V862" s="6">
        <v>8261.121862714439</v>
      </c>
      <c r="W862" s="6">
        <v>132.06911477577211</v>
      </c>
      <c r="X862" s="6">
        <v>168.41414316572957</v>
      </c>
      <c r="Y862" s="6">
        <v>116.2673305617689</v>
      </c>
      <c r="Z862" s="6">
        <v>0</v>
      </c>
      <c r="AA862" s="6">
        <v>188.84038240000001</v>
      </c>
      <c r="AB862" s="6">
        <v>4173315.6832872094</v>
      </c>
      <c r="AC862" s="6">
        <v>284530.29140532977</v>
      </c>
      <c r="AD862" s="6">
        <v>5040666.2351618595</v>
      </c>
      <c r="AE862" s="6">
        <v>5210036.237587845</v>
      </c>
      <c r="AF862" s="6">
        <v>0</v>
      </c>
      <c r="AG862" s="6">
        <v>288536.87823191431</v>
      </c>
      <c r="AH862" s="6">
        <v>0</v>
      </c>
      <c r="AI862" s="6">
        <v>5848863.2770129181</v>
      </c>
      <c r="AJ862" s="6">
        <v>15217542.479961567</v>
      </c>
      <c r="AK862" s="6">
        <v>10386285.431802809</v>
      </c>
      <c r="AL862" s="6">
        <v>46449776.514451452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56912442.184149742</v>
      </c>
      <c r="AT862" s="6">
        <v>72574577.350548208</v>
      </c>
      <c r="AU862" s="3">
        <f t="shared" si="79"/>
        <v>10000000</v>
      </c>
      <c r="AV862" s="2">
        <f t="shared" si="80"/>
        <v>8.7850752666056984</v>
      </c>
      <c r="AW862" s="3">
        <f t="shared" si="81"/>
        <v>6478.3101404365189</v>
      </c>
      <c r="AX862" s="3">
        <f t="shared" si="82"/>
        <v>8261.121862714439</v>
      </c>
      <c r="AY862" s="3">
        <f t="shared" si="83"/>
        <v>132.06911477577211</v>
      </c>
      <c r="AZ862" s="3">
        <f t="shared" si="84"/>
        <v>168.41414316572957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24.8072035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24.719569400000001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26.033900800000001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25.946585899999999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0.99608669999999955</v>
      </c>
      <c r="R867" s="6">
        <v>0.139588889331792</v>
      </c>
      <c r="S867" s="6">
        <v>1.0962611089189213E-3</v>
      </c>
      <c r="T867" s="6">
        <v>4</v>
      </c>
      <c r="U867" s="6">
        <v>2665744.1644904595</v>
      </c>
      <c r="V867" s="6">
        <v>6359397.3382799327</v>
      </c>
      <c r="W867" s="6">
        <v>54344.800478973775</v>
      </c>
      <c r="X867" s="6">
        <v>129644.91646234144</v>
      </c>
      <c r="Y867" s="6">
        <v>92.194745448576739</v>
      </c>
      <c r="Z867" s="6">
        <v>0</v>
      </c>
      <c r="AA867" s="6">
        <v>65.781551800000003</v>
      </c>
      <c r="AB867" s="6">
        <v>85126.301198901812</v>
      </c>
      <c r="AC867" s="6">
        <v>5053.499555560802</v>
      </c>
      <c r="AD867" s="6">
        <v>72080.74359586928</v>
      </c>
      <c r="AE867" s="6">
        <v>55376.327890119283</v>
      </c>
      <c r="AF867" s="6">
        <v>0</v>
      </c>
      <c r="AG867" s="6">
        <v>55125.328943858869</v>
      </c>
      <c r="AH867" s="6">
        <v>0</v>
      </c>
      <c r="AI867" s="6">
        <v>106377.25846188091</v>
      </c>
      <c r="AJ867" s="6">
        <v>276771.80554171948</v>
      </c>
      <c r="AK867" s="6">
        <v>188902.44437411823</v>
      </c>
      <c r="AL867" s="6">
        <v>844813.70956202864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11689406.615433818</v>
      </c>
      <c r="AT867" s="6">
        <v>27886239.912475184</v>
      </c>
      <c r="AU867" s="3">
        <f t="shared" si="79"/>
        <v>316.2277660168379</v>
      </c>
      <c r="AV867" s="2">
        <f t="shared" si="80"/>
        <v>4.385044435675685E-3</v>
      </c>
      <c r="AW867" s="3">
        <f t="shared" si="81"/>
        <v>2665744.1644904595</v>
      </c>
      <c r="AX867" s="3">
        <f t="shared" si="82"/>
        <v>6359397.3382799327</v>
      </c>
      <c r="AY867" s="3">
        <f t="shared" si="83"/>
        <v>54344.800478973775</v>
      </c>
      <c r="AZ867" s="3">
        <f t="shared" si="84"/>
        <v>129644.91646234144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1.4763797999999986</v>
      </c>
      <c r="R868" s="6">
        <v>0.24084868946305443</v>
      </c>
      <c r="S868" s="6">
        <v>4.240520773468104E-3</v>
      </c>
      <c r="T868" s="6">
        <v>4</v>
      </c>
      <c r="U868" s="6">
        <v>711834.19191847346</v>
      </c>
      <c r="V868" s="6">
        <v>1666718.8724971521</v>
      </c>
      <c r="W868" s="6">
        <v>14511.702829260541</v>
      </c>
      <c r="X868" s="6">
        <v>33978.318619975747</v>
      </c>
      <c r="Y868" s="6">
        <v>100.2705888407876</v>
      </c>
      <c r="Z868" s="6">
        <v>0</v>
      </c>
      <c r="AA868" s="6">
        <v>241.43979529999999</v>
      </c>
      <c r="AB868" s="6">
        <v>131807.10662160572</v>
      </c>
      <c r="AC868" s="6">
        <v>8230.9737905565999</v>
      </c>
      <c r="AD868" s="6">
        <v>110840.40746513786</v>
      </c>
      <c r="AE868" s="6">
        <v>73797.442944780283</v>
      </c>
      <c r="AF868" s="6">
        <v>0</v>
      </c>
      <c r="AG868" s="6">
        <v>72320.235881506698</v>
      </c>
      <c r="AH868" s="6">
        <v>0</v>
      </c>
      <c r="AI868" s="6">
        <v>154828.50501439895</v>
      </c>
      <c r="AJ868" s="6">
        <v>402832.01035412995</v>
      </c>
      <c r="AK868" s="6">
        <v>274941.1244367694</v>
      </c>
      <c r="AL868" s="6">
        <v>1229597.8065088855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12074190.712380674</v>
      </c>
      <c r="AT868" s="6">
        <v>28271024.009422038</v>
      </c>
      <c r="AU868" s="3">
        <f t="shared" si="79"/>
        <v>421.69650342858228</v>
      </c>
      <c r="AV868" s="2">
        <f t="shared" si="80"/>
        <v>1.6962083093872416E-2</v>
      </c>
      <c r="AW868" s="3">
        <f t="shared" si="81"/>
        <v>711834.19191847346</v>
      </c>
      <c r="AX868" s="3">
        <f t="shared" si="82"/>
        <v>1666718.8724971521</v>
      </c>
      <c r="AY868" s="3">
        <f t="shared" si="83"/>
        <v>14511.702829260541</v>
      </c>
      <c r="AZ868" s="3">
        <f t="shared" si="84"/>
        <v>33978.318619975747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2.0792708999999978</v>
      </c>
      <c r="R869" s="6">
        <v>0.37308953944818024</v>
      </c>
      <c r="S869" s="6">
        <v>9.2136505362732501E-3</v>
      </c>
      <c r="T869" s="6">
        <v>4</v>
      </c>
      <c r="U869" s="6">
        <v>339740.21773163875</v>
      </c>
      <c r="V869" s="6">
        <v>779219.47823962092</v>
      </c>
      <c r="W869" s="6">
        <v>6926.0638711135025</v>
      </c>
      <c r="X869" s="6">
        <v>15885.443036262457</v>
      </c>
      <c r="Y869" s="6">
        <v>105.69956114796283</v>
      </c>
      <c r="Z869" s="6">
        <v>0</v>
      </c>
      <c r="AA869" s="6">
        <v>364.21488720000002</v>
      </c>
      <c r="AB869" s="6">
        <v>185155.59503971893</v>
      </c>
      <c r="AC869" s="6">
        <v>11960.504698282657</v>
      </c>
      <c r="AD869" s="6">
        <v>156686.42139122097</v>
      </c>
      <c r="AE869" s="6">
        <v>97261.294618121712</v>
      </c>
      <c r="AF869" s="6">
        <v>0</v>
      </c>
      <c r="AG869" s="6">
        <v>90189.135355861232</v>
      </c>
      <c r="AH869" s="6">
        <v>0</v>
      </c>
      <c r="AI869" s="6">
        <v>211088.65093025006</v>
      </c>
      <c r="AJ869" s="6">
        <v>549209.36948442273</v>
      </c>
      <c r="AK869" s="6">
        <v>374846.67979714903</v>
      </c>
      <c r="AL869" s="6">
        <v>1676397.6513150274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12520990.557186816</v>
      </c>
      <c r="AT869" s="6">
        <v>28717823.85422818</v>
      </c>
      <c r="AU869" s="3">
        <f t="shared" si="79"/>
        <v>562.34132519034904</v>
      </c>
      <c r="AV869" s="2">
        <f t="shared" si="80"/>
        <v>3.6854602145093E-2</v>
      </c>
      <c r="AW869" s="3">
        <f t="shared" si="81"/>
        <v>339740.21773163875</v>
      </c>
      <c r="AX869" s="3">
        <f t="shared" si="82"/>
        <v>779219.47823962092</v>
      </c>
      <c r="AY869" s="3">
        <f t="shared" si="83"/>
        <v>6926.0638711135025</v>
      </c>
      <c r="AZ869" s="3">
        <f t="shared" si="84"/>
        <v>15885.443036262457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2.8377467999999966</v>
      </c>
      <c r="R870" s="6">
        <v>0.54284124283650903</v>
      </c>
      <c r="S870" s="6">
        <v>1.6431987385595977E-2</v>
      </c>
      <c r="T870" s="6">
        <v>4</v>
      </c>
      <c r="U870" s="6">
        <v>198419.8321717653</v>
      </c>
      <c r="V870" s="6">
        <v>444842.14429025038</v>
      </c>
      <c r="W870" s="6">
        <v>4045.0566615071884</v>
      </c>
      <c r="X870" s="6">
        <v>9068.7088048876558</v>
      </c>
      <c r="Y870" s="6">
        <v>109.51102872501146</v>
      </c>
      <c r="Z870" s="6">
        <v>0</v>
      </c>
      <c r="AA870" s="6">
        <v>518.57764529999997</v>
      </c>
      <c r="AB870" s="6">
        <v>246123.82860370851</v>
      </c>
      <c r="AC870" s="6">
        <v>16282.176437426167</v>
      </c>
      <c r="AD870" s="6">
        <v>210925.0801685295</v>
      </c>
      <c r="AE870" s="6">
        <v>127051.85852926149</v>
      </c>
      <c r="AF870" s="6">
        <v>0</v>
      </c>
      <c r="AG870" s="6">
        <v>108999.01042920753</v>
      </c>
      <c r="AH870" s="6">
        <v>0</v>
      </c>
      <c r="AI870" s="6">
        <v>276658.96212557191</v>
      </c>
      <c r="AJ870" s="6">
        <v>719809.86889440496</v>
      </c>
      <c r="AK870" s="6">
        <v>491285.02613417571</v>
      </c>
      <c r="AL870" s="6">
        <v>2197135.8113222858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13041728.717194075</v>
      </c>
      <c r="AT870" s="6">
        <v>29238562.014235437</v>
      </c>
      <c r="AU870" s="3">
        <f t="shared" si="79"/>
        <v>749.89420933245594</v>
      </c>
      <c r="AV870" s="2">
        <f t="shared" si="80"/>
        <v>6.5727949542383909E-2</v>
      </c>
      <c r="AW870" s="3">
        <f t="shared" si="81"/>
        <v>198419.8321717653</v>
      </c>
      <c r="AX870" s="3">
        <f t="shared" si="82"/>
        <v>444842.14429025038</v>
      </c>
      <c r="AY870" s="3">
        <f t="shared" si="83"/>
        <v>4045.0566615071884</v>
      </c>
      <c r="AZ870" s="3">
        <f t="shared" si="84"/>
        <v>9068.7088048876558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3.7681323999999998</v>
      </c>
      <c r="R871" s="6">
        <v>0.75357861467300702</v>
      </c>
      <c r="S871" s="6">
        <v>2.6462161292480243E-2</v>
      </c>
      <c r="T871" s="6">
        <v>4</v>
      </c>
      <c r="U871" s="6">
        <v>128822.75771456482</v>
      </c>
      <c r="V871" s="6">
        <v>281841.56368076557</v>
      </c>
      <c r="W871" s="6">
        <v>2626.2261616869655</v>
      </c>
      <c r="X871" s="6">
        <v>5745.7214945609248</v>
      </c>
      <c r="Y871" s="6">
        <v>112.21444951791759</v>
      </c>
      <c r="Z871" s="6">
        <v>0</v>
      </c>
      <c r="AA871" s="6">
        <v>80.527036699999996</v>
      </c>
      <c r="AB871" s="6">
        <v>314397.66597294278</v>
      </c>
      <c r="AC871" s="6">
        <v>21155.008462459398</v>
      </c>
      <c r="AD871" s="6">
        <v>273686.05354336108</v>
      </c>
      <c r="AE871" s="6">
        <v>163966.11098456656</v>
      </c>
      <c r="AF871" s="6">
        <v>0</v>
      </c>
      <c r="AG871" s="6">
        <v>127955.29376454343</v>
      </c>
      <c r="AH871" s="6">
        <v>0</v>
      </c>
      <c r="AI871" s="6">
        <v>351452.45176387043</v>
      </c>
      <c r="AJ871" s="6">
        <v>914407.18667897303</v>
      </c>
      <c r="AK871" s="6">
        <v>624101.69409716642</v>
      </c>
      <c r="AL871" s="6">
        <v>2791121.4652678831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13635714.371139672</v>
      </c>
      <c r="AT871" s="6">
        <v>29832547.668181036</v>
      </c>
      <c r="AU871" s="3">
        <f t="shared" si="79"/>
        <v>1000</v>
      </c>
      <c r="AV871" s="2">
        <f t="shared" si="80"/>
        <v>0.10584864516992097</v>
      </c>
      <c r="AW871" s="3">
        <f t="shared" si="81"/>
        <v>128822.75771456482</v>
      </c>
      <c r="AX871" s="3">
        <f t="shared" si="82"/>
        <v>281841.56368076557</v>
      </c>
      <c r="AY871" s="3">
        <f t="shared" si="83"/>
        <v>2626.2261616869655</v>
      </c>
      <c r="AZ871" s="3">
        <f t="shared" si="84"/>
        <v>5745.7214945609248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4.9790743000000015</v>
      </c>
      <c r="R872" s="6">
        <v>1.0293306883204485</v>
      </c>
      <c r="S872" s="6">
        <v>4.0098576775754576E-2</v>
      </c>
      <c r="T872" s="6">
        <v>4</v>
      </c>
      <c r="U872" s="6">
        <v>89530.574101473816</v>
      </c>
      <c r="V872" s="6">
        <v>190511.92181625546</v>
      </c>
      <c r="W872" s="6">
        <v>1825.2018521224397</v>
      </c>
      <c r="X872" s="6">
        <v>3883.8432126697467</v>
      </c>
      <c r="Y872" s="6">
        <v>114.28481975286996</v>
      </c>
      <c r="Z872" s="6">
        <v>0</v>
      </c>
      <c r="AA872" s="6">
        <v>93.781542900000005</v>
      </c>
      <c r="AB872" s="6">
        <v>395566.22716315032</v>
      </c>
      <c r="AC872" s="6">
        <v>26962.46955629337</v>
      </c>
      <c r="AD872" s="6">
        <v>350717.49199843971</v>
      </c>
      <c r="AE872" s="6">
        <v>211998.25035721913</v>
      </c>
      <c r="AF872" s="6">
        <v>0</v>
      </c>
      <c r="AG872" s="6">
        <v>149826.15755590648</v>
      </c>
      <c r="AH872" s="6">
        <v>0</v>
      </c>
      <c r="AI872" s="6">
        <v>442677.53268609336</v>
      </c>
      <c r="AJ872" s="6">
        <v>1151756.1344014853</v>
      </c>
      <c r="AK872" s="6">
        <v>786097.22795095341</v>
      </c>
      <c r="AL872" s="6">
        <v>3515601.4916695412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14360194.397541329</v>
      </c>
      <c r="AT872" s="6">
        <v>30557027.694582693</v>
      </c>
      <c r="AU872" s="3">
        <f t="shared" si="79"/>
        <v>1333.5214321633243</v>
      </c>
      <c r="AV872" s="2">
        <f t="shared" si="80"/>
        <v>0.1603943071030183</v>
      </c>
      <c r="AW872" s="3">
        <f t="shared" si="81"/>
        <v>89530.574101473816</v>
      </c>
      <c r="AX872" s="3">
        <f t="shared" si="82"/>
        <v>190511.92181625546</v>
      </c>
      <c r="AY872" s="3">
        <f t="shared" si="83"/>
        <v>1825.2018521224397</v>
      </c>
      <c r="AZ872" s="3">
        <f t="shared" si="84"/>
        <v>3883.8432126697467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6.4749043000000013</v>
      </c>
      <c r="R873" s="6">
        <v>1.3706162281370431</v>
      </c>
      <c r="S873" s="6">
        <v>5.8176857728183928E-2</v>
      </c>
      <c r="T873" s="6">
        <v>4</v>
      </c>
      <c r="U873" s="6">
        <v>65303.671280765142</v>
      </c>
      <c r="V873" s="6">
        <v>134905.37344177222</v>
      </c>
      <c r="W873" s="6">
        <v>1331.3036688110033</v>
      </c>
      <c r="X873" s="6">
        <v>2750.2285106327568</v>
      </c>
      <c r="Y873" s="6">
        <v>115.78709364252268</v>
      </c>
      <c r="Z873" s="6">
        <v>0</v>
      </c>
      <c r="AA873" s="6">
        <v>74.752650900000006</v>
      </c>
      <c r="AB873" s="6">
        <v>487341.1809666371</v>
      </c>
      <c r="AC873" s="6">
        <v>33526.799202946997</v>
      </c>
      <c r="AD873" s="6">
        <v>440542.57098750817</v>
      </c>
      <c r="AE873" s="6">
        <v>271318.38894523744</v>
      </c>
      <c r="AF873" s="6">
        <v>0</v>
      </c>
      <c r="AG873" s="6">
        <v>172405.1654952456</v>
      </c>
      <c r="AH873" s="6">
        <v>0</v>
      </c>
      <c r="AI873" s="6">
        <v>548002.30118305422</v>
      </c>
      <c r="AJ873" s="6">
        <v>1425789.57694986</v>
      </c>
      <c r="AK873" s="6">
        <v>973130.68331438117</v>
      </c>
      <c r="AL873" s="6">
        <v>4352056.6670448706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15196649.572916659</v>
      </c>
      <c r="AT873" s="6">
        <v>31393482.869958021</v>
      </c>
      <c r="AU873" s="3">
        <f t="shared" si="79"/>
        <v>1778.2794100389231</v>
      </c>
      <c r="AV873" s="2">
        <f t="shared" si="80"/>
        <v>0.23270743091273571</v>
      </c>
      <c r="AW873" s="3">
        <f t="shared" si="81"/>
        <v>65303.671280765142</v>
      </c>
      <c r="AX873" s="3">
        <f t="shared" si="82"/>
        <v>134905.37344177222</v>
      </c>
      <c r="AY873" s="3">
        <f t="shared" si="83"/>
        <v>1331.3036688110033</v>
      </c>
      <c r="AZ873" s="3">
        <f t="shared" si="84"/>
        <v>2750.2285106327568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8.4460000000000015</v>
      </c>
      <c r="R874" s="6">
        <v>1.8180239095265911</v>
      </c>
      <c r="S874" s="6">
        <v>8.1802458209333614E-2</v>
      </c>
      <c r="T874" s="6">
        <v>4</v>
      </c>
      <c r="U874" s="6">
        <v>49611.951331971541</v>
      </c>
      <c r="V874" s="6">
        <v>99111.788047126975</v>
      </c>
      <c r="W874" s="6">
        <v>1011.4067330328016</v>
      </c>
      <c r="X874" s="6">
        <v>2020.5278579555645</v>
      </c>
      <c r="Y874" s="6">
        <v>116.85140784609121</v>
      </c>
      <c r="Z874" s="6">
        <v>0</v>
      </c>
      <c r="AA874" s="6">
        <v>48.958041000000001</v>
      </c>
      <c r="AB874" s="6">
        <v>597418.42773528292</v>
      </c>
      <c r="AC874" s="6">
        <v>41367.100751111073</v>
      </c>
      <c r="AD874" s="6">
        <v>551834.53777800989</v>
      </c>
      <c r="AE874" s="6">
        <v>349458.5879658726</v>
      </c>
      <c r="AF874" s="6">
        <v>0</v>
      </c>
      <c r="AG874" s="6">
        <v>199825.81991307242</v>
      </c>
      <c r="AH874" s="6">
        <v>0</v>
      </c>
      <c r="AI874" s="6">
        <v>678562.74491590587</v>
      </c>
      <c r="AJ874" s="6">
        <v>1765481.0699132564</v>
      </c>
      <c r="AK874" s="6">
        <v>1204977.107224083</v>
      </c>
      <c r="AL874" s="6">
        <v>5388925.3961965945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16233518.302068383</v>
      </c>
      <c r="AT874" s="6">
        <v>32430351.599109747</v>
      </c>
      <c r="AU874" s="3">
        <f t="shared" si="79"/>
        <v>2371.3737056616555</v>
      </c>
      <c r="AV874" s="2">
        <f t="shared" si="80"/>
        <v>0.32720983283733446</v>
      </c>
      <c r="AW874" s="3">
        <f t="shared" si="81"/>
        <v>49611.951331971541</v>
      </c>
      <c r="AX874" s="3">
        <f t="shared" si="82"/>
        <v>99111.788047126975</v>
      </c>
      <c r="AY874" s="3">
        <f t="shared" si="83"/>
        <v>1011.4067330328016</v>
      </c>
      <c r="AZ874" s="3">
        <f t="shared" si="84"/>
        <v>2020.5278579555645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10.9176386</v>
      </c>
      <c r="R875" s="6">
        <v>2.3897526004904752</v>
      </c>
      <c r="S875" s="6">
        <v>0.11442708550079222</v>
      </c>
      <c r="T875" s="6">
        <v>4</v>
      </c>
      <c r="U875" s="6">
        <v>38190.045746658667</v>
      </c>
      <c r="V875" s="6">
        <v>73576.845179143624</v>
      </c>
      <c r="W875" s="6">
        <v>778.55573840550903</v>
      </c>
      <c r="X875" s="6">
        <v>1499.9635090253291</v>
      </c>
      <c r="Y875" s="6">
        <v>117.93160558960143</v>
      </c>
      <c r="Z875" s="6">
        <v>0</v>
      </c>
      <c r="AA875" s="6">
        <v>86.748777799999999</v>
      </c>
      <c r="AB875" s="6">
        <v>727980.19044270692</v>
      </c>
      <c r="AC875" s="6">
        <v>50726.093471787324</v>
      </c>
      <c r="AD875" s="6">
        <v>686248.47245757491</v>
      </c>
      <c r="AE875" s="6">
        <v>448376.93669679412</v>
      </c>
      <c r="AF875" s="6">
        <v>0</v>
      </c>
      <c r="AG875" s="6">
        <v>228988.72068625246</v>
      </c>
      <c r="AH875" s="6">
        <v>0</v>
      </c>
      <c r="AI875" s="6">
        <v>835504.9613644951</v>
      </c>
      <c r="AJ875" s="6">
        <v>2173812.5238373168</v>
      </c>
      <c r="AK875" s="6">
        <v>1483671.7148995949</v>
      </c>
      <c r="AL875" s="6">
        <v>6635309.6138565224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17479902.51972831</v>
      </c>
      <c r="AT875" s="6">
        <v>33676735.816769674</v>
      </c>
      <c r="AU875" s="3">
        <f t="shared" si="79"/>
        <v>3162.27766016838</v>
      </c>
      <c r="AV875" s="2">
        <f t="shared" si="80"/>
        <v>0.4577083420031689</v>
      </c>
      <c r="AW875" s="3">
        <f t="shared" si="81"/>
        <v>38190.045746658667</v>
      </c>
      <c r="AX875" s="3">
        <f t="shared" si="82"/>
        <v>73576.845179143624</v>
      </c>
      <c r="AY875" s="3">
        <f t="shared" si="83"/>
        <v>778.55573840550903</v>
      </c>
      <c r="AZ875" s="3">
        <f t="shared" si="84"/>
        <v>1499.9635090253291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14.011696700000002</v>
      </c>
      <c r="R876" s="6">
        <v>3.0999024002339062</v>
      </c>
      <c r="S876" s="6">
        <v>0.15596930778351945</v>
      </c>
      <c r="T876" s="6">
        <v>4</v>
      </c>
      <c r="U876" s="6">
        <v>30365.950213100794</v>
      </c>
      <c r="V876" s="6">
        <v>56327.521638938735</v>
      </c>
      <c r="W876" s="6">
        <v>619.05096808149449</v>
      </c>
      <c r="X876" s="6">
        <v>1148.3127172214274</v>
      </c>
      <c r="Y876" s="6">
        <v>118.62594333412163</v>
      </c>
      <c r="Z876" s="6">
        <v>0</v>
      </c>
      <c r="AA876" s="6">
        <v>96.201752299999995</v>
      </c>
      <c r="AB876" s="6">
        <v>877089.60855441412</v>
      </c>
      <c r="AC876" s="6">
        <v>61346.756610402241</v>
      </c>
      <c r="AD876" s="6">
        <v>844631.87587633519</v>
      </c>
      <c r="AE876" s="6">
        <v>571551.7639231272</v>
      </c>
      <c r="AF876" s="6">
        <v>0</v>
      </c>
      <c r="AG876" s="6">
        <v>260610.47982159432</v>
      </c>
      <c r="AH876" s="6">
        <v>0</v>
      </c>
      <c r="AI876" s="6">
        <v>1019939.8890664903</v>
      </c>
      <c r="AJ876" s="6">
        <v>2653674.3729122262</v>
      </c>
      <c r="AK876" s="6">
        <v>1811187.2870682022</v>
      </c>
      <c r="AL876" s="6">
        <v>8100032.0338327922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18944624.939704582</v>
      </c>
      <c r="AT876" s="6">
        <v>35141458.236745946</v>
      </c>
      <c r="AU876" s="3">
        <f t="shared" si="79"/>
        <v>4216.9650342858222</v>
      </c>
      <c r="AV876" s="2">
        <f t="shared" si="80"/>
        <v>0.62387723113407778</v>
      </c>
      <c r="AW876" s="3">
        <f t="shared" si="81"/>
        <v>30365.950213100794</v>
      </c>
      <c r="AX876" s="3">
        <f t="shared" si="82"/>
        <v>56327.521638938735</v>
      </c>
      <c r="AY876" s="3">
        <f t="shared" si="83"/>
        <v>619.05096808149449</v>
      </c>
      <c r="AZ876" s="3">
        <f t="shared" si="84"/>
        <v>1148.3127172214274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17.874866699999995</v>
      </c>
      <c r="R877" s="6">
        <v>3.9871718406112131</v>
      </c>
      <c r="S877" s="6">
        <v>0.2097597685043171</v>
      </c>
      <c r="T877" s="6">
        <v>4</v>
      </c>
      <c r="U877" s="6">
        <v>24649.801574979847</v>
      </c>
      <c r="V877" s="6">
        <v>43953.829001845566</v>
      </c>
      <c r="W877" s="6">
        <v>502.51954643015318</v>
      </c>
      <c r="X877" s="6">
        <v>896.05825615632796</v>
      </c>
      <c r="Y877" s="6">
        <v>119.16000067835424</v>
      </c>
      <c r="Z877" s="6">
        <v>0</v>
      </c>
      <c r="AA877" s="6">
        <v>123.15079110000001</v>
      </c>
      <c r="AB877" s="6">
        <v>1049765.4888392782</v>
      </c>
      <c r="AC877" s="6">
        <v>73616.554349097743</v>
      </c>
      <c r="AD877" s="6">
        <v>1032665.2904792157</v>
      </c>
      <c r="AE877" s="6">
        <v>725476.87209583388</v>
      </c>
      <c r="AF877" s="6">
        <v>0</v>
      </c>
      <c r="AG877" s="6">
        <v>294694.16470152652</v>
      </c>
      <c r="AH877" s="6">
        <v>0</v>
      </c>
      <c r="AI877" s="6">
        <v>1238725.1644813311</v>
      </c>
      <c r="AJ877" s="6">
        <v>3222908.7805107879</v>
      </c>
      <c r="AK877" s="6">
        <v>2199701.4668516358</v>
      </c>
      <c r="AL877" s="6">
        <v>9837553.782308707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20682146.688180495</v>
      </c>
      <c r="AT877" s="6">
        <v>36878979.985221863</v>
      </c>
      <c r="AU877" s="3">
        <f t="shared" si="79"/>
        <v>5623.4132519034911</v>
      </c>
      <c r="AV877" s="2">
        <f t="shared" si="80"/>
        <v>0.8390390740172684</v>
      </c>
      <c r="AW877" s="3">
        <f t="shared" si="81"/>
        <v>24649.801574979847</v>
      </c>
      <c r="AX877" s="3">
        <f t="shared" si="82"/>
        <v>43953.829001845566</v>
      </c>
      <c r="AY877" s="3">
        <f t="shared" si="83"/>
        <v>502.51954643015318</v>
      </c>
      <c r="AZ877" s="3">
        <f t="shared" si="84"/>
        <v>896.05825615632796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22.64516999999999</v>
      </c>
      <c r="R878" s="6">
        <v>5.0833855049877279</v>
      </c>
      <c r="S878" s="6">
        <v>0.27871733227942885</v>
      </c>
      <c r="T878" s="6">
        <v>4</v>
      </c>
      <c r="U878" s="6">
        <v>20384.11949590487</v>
      </c>
      <c r="V878" s="6">
        <v>34912.129975715274</v>
      </c>
      <c r="W878" s="6">
        <v>415.55784748618339</v>
      </c>
      <c r="X878" s="6">
        <v>711.73099170561329</v>
      </c>
      <c r="Y878" s="6">
        <v>119.57114918220391</v>
      </c>
      <c r="Z878" s="6">
        <v>0</v>
      </c>
      <c r="AA878" s="6">
        <v>84.826050800000004</v>
      </c>
      <c r="AB878" s="6">
        <v>1248104.0938248073</v>
      </c>
      <c r="AC878" s="6">
        <v>87676.034767359175</v>
      </c>
      <c r="AD878" s="6">
        <v>1253790.2251389278</v>
      </c>
      <c r="AE878" s="6">
        <v>915791.78916552442</v>
      </c>
      <c r="AF878" s="6">
        <v>0</v>
      </c>
      <c r="AG878" s="6">
        <v>330628.78828932426</v>
      </c>
      <c r="AH878" s="6">
        <v>0</v>
      </c>
      <c r="AI878" s="6">
        <v>1496036.4631625172</v>
      </c>
      <c r="AJ878" s="6">
        <v>3892379.9978743764</v>
      </c>
      <c r="AK878" s="6">
        <v>2656629.3289601766</v>
      </c>
      <c r="AL878" s="6">
        <v>11881036.721183013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22725629.627054803</v>
      </c>
      <c r="AT878" s="6">
        <v>38922462.924096167</v>
      </c>
      <c r="AU878" s="3">
        <f t="shared" si="79"/>
        <v>7498.9420933245583</v>
      </c>
      <c r="AV878" s="2">
        <f t="shared" si="80"/>
        <v>1.1148693291177154</v>
      </c>
      <c r="AW878" s="3">
        <f t="shared" si="81"/>
        <v>20384.11949590487</v>
      </c>
      <c r="AX878" s="3">
        <f t="shared" si="82"/>
        <v>34912.129975715274</v>
      </c>
      <c r="AY878" s="3">
        <f t="shared" si="83"/>
        <v>415.55784748618339</v>
      </c>
      <c r="AZ878" s="3">
        <f t="shared" si="84"/>
        <v>711.73099170561329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28.515729999999984</v>
      </c>
      <c r="R879" s="6">
        <v>6.4328466534319375</v>
      </c>
      <c r="S879" s="6">
        <v>0.36634413285706041</v>
      </c>
      <c r="T879" s="6">
        <v>4</v>
      </c>
      <c r="U879" s="6">
        <v>17147.24303409582</v>
      </c>
      <c r="V879" s="6">
        <v>28200.261114885598</v>
      </c>
      <c r="W879" s="6">
        <v>349.56974261276503</v>
      </c>
      <c r="X879" s="6">
        <v>574.90046650307704</v>
      </c>
      <c r="Y879" s="6">
        <v>119.89083202872766</v>
      </c>
      <c r="Z879" s="6">
        <v>0</v>
      </c>
      <c r="AA879" s="6">
        <v>116.8005467</v>
      </c>
      <c r="AB879" s="6">
        <v>1475680.384283307</v>
      </c>
      <c r="AC879" s="6">
        <v>103766.19619506317</v>
      </c>
      <c r="AD879" s="6">
        <v>1513310.1728435319</v>
      </c>
      <c r="AE879" s="6">
        <v>1150049.0888588424</v>
      </c>
      <c r="AF879" s="6">
        <v>0</v>
      </c>
      <c r="AG879" s="6">
        <v>368561.66579103481</v>
      </c>
      <c r="AH879" s="6">
        <v>0</v>
      </c>
      <c r="AI879" s="6">
        <v>1798433.3281089934</v>
      </c>
      <c r="AJ879" s="6">
        <v>4679154.6103389645</v>
      </c>
      <c r="AK879" s="6">
        <v>3193619.168568885</v>
      </c>
      <c r="AL879" s="6">
        <v>14282574.614988621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25127167.520860411</v>
      </c>
      <c r="AT879" s="6">
        <v>41324000.817901775</v>
      </c>
      <c r="AU879" s="3">
        <f t="shared" si="79"/>
        <v>10000.000000000002</v>
      </c>
      <c r="AV879" s="2">
        <f t="shared" si="80"/>
        <v>1.4653765314282416</v>
      </c>
      <c r="AW879" s="3">
        <f t="shared" si="81"/>
        <v>17147.24303409582</v>
      </c>
      <c r="AX879" s="3">
        <f t="shared" si="82"/>
        <v>28200.261114885598</v>
      </c>
      <c r="AY879" s="3">
        <f t="shared" si="83"/>
        <v>349.56974261276503</v>
      </c>
      <c r="AZ879" s="3">
        <f t="shared" si="84"/>
        <v>574.90046650307704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35.626514299999997</v>
      </c>
      <c r="R880" s="6">
        <v>8.0675237811575684</v>
      </c>
      <c r="S880" s="6">
        <v>0.47606094211601363</v>
      </c>
      <c r="T880" s="6">
        <v>4</v>
      </c>
      <c r="U880" s="6">
        <v>14656.797266961847</v>
      </c>
      <c r="V880" s="6">
        <v>23162.448468386327</v>
      </c>
      <c r="W880" s="6">
        <v>298.79863707253384</v>
      </c>
      <c r="X880" s="6">
        <v>472.19784155827671</v>
      </c>
      <c r="Y880" s="6">
        <v>120.13911567230863</v>
      </c>
      <c r="Z880" s="6">
        <v>0</v>
      </c>
      <c r="AA880" s="6">
        <v>108.8399017</v>
      </c>
      <c r="AB880" s="6">
        <v>1733347.3347993684</v>
      </c>
      <c r="AC880" s="6">
        <v>121937.04207322552</v>
      </c>
      <c r="AD880" s="6">
        <v>1813519.1254641034</v>
      </c>
      <c r="AE880" s="6">
        <v>1433736.8233724502</v>
      </c>
      <c r="AF880" s="6">
        <v>0</v>
      </c>
      <c r="AG880" s="6">
        <v>407348.16239569767</v>
      </c>
      <c r="AH880" s="6">
        <v>0</v>
      </c>
      <c r="AI880" s="6">
        <v>2148856.5103608891</v>
      </c>
      <c r="AJ880" s="6">
        <v>5590883.8488799883</v>
      </c>
      <c r="AK880" s="6">
        <v>3815893.10803557</v>
      </c>
      <c r="AL880" s="6">
        <v>17065521.955381293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27910114.861253083</v>
      </c>
      <c r="AT880" s="6">
        <v>44106948.158294447</v>
      </c>
      <c r="AU880" s="3">
        <f t="shared" si="79"/>
        <v>13335.214321633241</v>
      </c>
      <c r="AV880" s="2">
        <f t="shared" si="80"/>
        <v>1.9042437684640545</v>
      </c>
      <c r="AW880" s="3">
        <f t="shared" si="81"/>
        <v>14656.797266961847</v>
      </c>
      <c r="AX880" s="3">
        <f t="shared" si="82"/>
        <v>23162.448468386327</v>
      </c>
      <c r="AY880" s="3">
        <f t="shared" si="83"/>
        <v>298.79863707253384</v>
      </c>
      <c r="AZ880" s="3">
        <f t="shared" si="84"/>
        <v>472.19784155827671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44.057522399999996</v>
      </c>
      <c r="R881" s="6">
        <v>10.005564650257231</v>
      </c>
      <c r="S881" s="6">
        <v>0.61068515740534746</v>
      </c>
      <c r="T881" s="6">
        <v>4</v>
      </c>
      <c r="U881" s="6">
        <v>12720.79142609016</v>
      </c>
      <c r="V881" s="6">
        <v>19351.390311880084</v>
      </c>
      <c r="W881" s="6">
        <v>259.3305393646616</v>
      </c>
      <c r="X881" s="6">
        <v>394.50426620023575</v>
      </c>
      <c r="Y881" s="6">
        <v>120.32943470543933</v>
      </c>
      <c r="Z881" s="6">
        <v>0</v>
      </c>
      <c r="AA881" s="6">
        <v>145.06966399999999</v>
      </c>
      <c r="AB881" s="6">
        <v>2019772.2254240967</v>
      </c>
      <c r="AC881" s="6">
        <v>142082.5734067506</v>
      </c>
      <c r="AD881" s="6">
        <v>2154097.3630006337</v>
      </c>
      <c r="AE881" s="6">
        <v>1770028.7296351381</v>
      </c>
      <c r="AF881" s="6">
        <v>0</v>
      </c>
      <c r="AG881" s="6">
        <v>445289.6352923332</v>
      </c>
      <c r="AH881" s="6">
        <v>0</v>
      </c>
      <c r="AI881" s="6">
        <v>2547195.5054359911</v>
      </c>
      <c r="AJ881" s="6">
        <v>6627280.2035023104</v>
      </c>
      <c r="AK881" s="6">
        <v>4523254.9158808105</v>
      </c>
      <c r="AL881" s="6">
        <v>20229001.151578065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31073594.057449855</v>
      </c>
      <c r="AT881" s="6">
        <v>47270427.354491219</v>
      </c>
      <c r="AU881" s="3">
        <f t="shared" si="79"/>
        <v>17782.794100389227</v>
      </c>
      <c r="AV881" s="2">
        <f t="shared" si="80"/>
        <v>2.4427406296213898</v>
      </c>
      <c r="AW881" s="3">
        <f t="shared" si="81"/>
        <v>12720.79142609016</v>
      </c>
      <c r="AX881" s="3">
        <f t="shared" si="82"/>
        <v>19351.390311880084</v>
      </c>
      <c r="AY881" s="3">
        <f t="shared" si="83"/>
        <v>259.3305393646616</v>
      </c>
      <c r="AZ881" s="3">
        <f t="shared" si="84"/>
        <v>394.50426620023575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53.68968430000001</v>
      </c>
      <c r="R882" s="6">
        <v>12.217960064949155</v>
      </c>
      <c r="S882" s="6">
        <v>0.77052025826395665</v>
      </c>
      <c r="T882" s="6">
        <v>4</v>
      </c>
      <c r="U882" s="6">
        <v>11207.629182541858</v>
      </c>
      <c r="V882" s="6">
        <v>16462.790589178367</v>
      </c>
      <c r="W882" s="6">
        <v>228.48268032652052</v>
      </c>
      <c r="X882" s="6">
        <v>335.61625373267412</v>
      </c>
      <c r="Y882" s="6">
        <v>120.46390701651308</v>
      </c>
      <c r="Z882" s="6">
        <v>0</v>
      </c>
      <c r="AA882" s="6">
        <v>137.0700171</v>
      </c>
      <c r="AB882" s="6">
        <v>2327486.7723746942</v>
      </c>
      <c r="AC882" s="6">
        <v>163660.59115821045</v>
      </c>
      <c r="AD882" s="6">
        <v>2527144.9813582348</v>
      </c>
      <c r="AE882" s="6">
        <v>2154070.4539530319</v>
      </c>
      <c r="AF882" s="6">
        <v>0</v>
      </c>
      <c r="AG882" s="6">
        <v>479005.63387423742</v>
      </c>
      <c r="AH882" s="6">
        <v>0</v>
      </c>
      <c r="AI882" s="6">
        <v>2984033.6887601782</v>
      </c>
      <c r="AJ882" s="6">
        <v>7763843.5486793704</v>
      </c>
      <c r="AK882" s="6">
        <v>5298982.7530054934</v>
      </c>
      <c r="AL882" s="6">
        <v>23698228.423163451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34542821.329035237</v>
      </c>
      <c r="AT882" s="6">
        <v>50739654.626076601</v>
      </c>
      <c r="AU882" s="3">
        <f t="shared" si="79"/>
        <v>23713.737056616555</v>
      </c>
      <c r="AV882" s="2">
        <f t="shared" si="80"/>
        <v>3.0820810330558266</v>
      </c>
      <c r="AW882" s="3">
        <f t="shared" si="81"/>
        <v>11207.629182541858</v>
      </c>
      <c r="AX882" s="3">
        <f t="shared" si="82"/>
        <v>16462.790589178367</v>
      </c>
      <c r="AY882" s="3">
        <f t="shared" si="83"/>
        <v>228.48268032652052</v>
      </c>
      <c r="AZ882" s="3">
        <f t="shared" si="84"/>
        <v>335.61625373267412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64.117638600000134</v>
      </c>
      <c r="R883" s="6">
        <v>14.606865207432028</v>
      </c>
      <c r="S883" s="6">
        <v>0.95129572458094414</v>
      </c>
      <c r="T883" s="6">
        <v>4</v>
      </c>
      <c r="U883" s="6">
        <v>10025.318220039631</v>
      </c>
      <c r="V883" s="6">
        <v>14281.837217898115</v>
      </c>
      <c r="W883" s="6">
        <v>204.37967216198112</v>
      </c>
      <c r="X883" s="6">
        <v>291.1545693013681</v>
      </c>
      <c r="Y883" s="6">
        <v>120.53547303160509</v>
      </c>
      <c r="Z883" s="6">
        <v>0</v>
      </c>
      <c r="AA883" s="6">
        <v>155.81301740000001</v>
      </c>
      <c r="AB883" s="6">
        <v>2641636.6618954781</v>
      </c>
      <c r="AC883" s="6">
        <v>185606.4182390217</v>
      </c>
      <c r="AD883" s="6">
        <v>2915110.9679775764</v>
      </c>
      <c r="AE883" s="6">
        <v>2569255.3370087398</v>
      </c>
      <c r="AF883" s="6">
        <v>0</v>
      </c>
      <c r="AG883" s="6">
        <v>503805.83799064532</v>
      </c>
      <c r="AH883" s="6">
        <v>0</v>
      </c>
      <c r="AI883" s="6">
        <v>3438011.9370134696</v>
      </c>
      <c r="AJ883" s="6">
        <v>8945001.8268912025</v>
      </c>
      <c r="AK883" s="6">
        <v>6105147.5482606478</v>
      </c>
      <c r="AL883" s="6">
        <v>27303576.535276782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38148169.441148572</v>
      </c>
      <c r="AT883" s="6">
        <v>54345002.738189936</v>
      </c>
      <c r="AU883" s="3">
        <f t="shared" si="79"/>
        <v>31622.776601683792</v>
      </c>
      <c r="AV883" s="2">
        <f t="shared" si="80"/>
        <v>3.8051828983237765</v>
      </c>
      <c r="AW883" s="3">
        <f t="shared" si="81"/>
        <v>10025.318220039631</v>
      </c>
      <c r="AX883" s="3">
        <f t="shared" si="82"/>
        <v>14281.837217898115</v>
      </c>
      <c r="AY883" s="3">
        <f t="shared" si="83"/>
        <v>204.37967216198112</v>
      </c>
      <c r="AZ883" s="3">
        <f t="shared" si="84"/>
        <v>291.1545693013681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74.800000000000068</v>
      </c>
      <c r="R884" s="6">
        <v>17.041561233177649</v>
      </c>
      <c r="S884" s="6">
        <v>1.1447513693818097</v>
      </c>
      <c r="T884" s="6">
        <v>4</v>
      </c>
      <c r="U884" s="6">
        <v>9105.655928596876</v>
      </c>
      <c r="V884" s="6">
        <v>12642.850495524539</v>
      </c>
      <c r="W884" s="6">
        <v>185.6311124156089</v>
      </c>
      <c r="X884" s="6">
        <v>257.74160807217061</v>
      </c>
      <c r="Y884" s="6">
        <v>120.539764129703</v>
      </c>
      <c r="Z884" s="6">
        <v>0</v>
      </c>
      <c r="AA884" s="6">
        <v>171.06314990000001</v>
      </c>
      <c r="AB884" s="6">
        <v>2946023.9939197521</v>
      </c>
      <c r="AC884" s="6">
        <v>206766.94096587744</v>
      </c>
      <c r="AD884" s="6">
        <v>3297734.4077147269</v>
      </c>
      <c r="AE884" s="6">
        <v>2993400.3270913064</v>
      </c>
      <c r="AF884" s="6">
        <v>0</v>
      </c>
      <c r="AG884" s="6">
        <v>516594.02028518496</v>
      </c>
      <c r="AH884" s="6">
        <v>0</v>
      </c>
      <c r="AI884" s="6">
        <v>3884602.6790909693</v>
      </c>
      <c r="AJ884" s="6">
        <v>10106939.329419509</v>
      </c>
      <c r="AK884" s="6">
        <v>6898193.7691643499</v>
      </c>
      <c r="AL884" s="6">
        <v>30850255.467651676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41694848.373523466</v>
      </c>
      <c r="AT884" s="6">
        <v>57891681.67056483</v>
      </c>
      <c r="AU884" s="3">
        <f t="shared" si="79"/>
        <v>42169.650342858229</v>
      </c>
      <c r="AV884" s="2">
        <f t="shared" si="80"/>
        <v>4.5790054775272386</v>
      </c>
      <c r="AW884" s="3">
        <f t="shared" si="81"/>
        <v>9105.655928596876</v>
      </c>
      <c r="AX884" s="3">
        <f t="shared" si="82"/>
        <v>12642.850495524539</v>
      </c>
      <c r="AY884" s="3">
        <f t="shared" si="83"/>
        <v>185.6311124156089</v>
      </c>
      <c r="AZ884" s="3">
        <f t="shared" si="84"/>
        <v>257.74160807217061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85.138730000000137</v>
      </c>
      <c r="R885" s="6">
        <v>19.380512655497942</v>
      </c>
      <c r="S885" s="6">
        <v>1.3399682452044019</v>
      </c>
      <c r="T885" s="6">
        <v>4</v>
      </c>
      <c r="U885" s="6">
        <v>8394.5838754451215</v>
      </c>
      <c r="V885" s="6">
        <v>11416.452743421665</v>
      </c>
      <c r="W885" s="6">
        <v>171.13494681597689</v>
      </c>
      <c r="X885" s="6">
        <v>232.7398310698257</v>
      </c>
      <c r="Y885" s="6">
        <v>120.48366884014922</v>
      </c>
      <c r="Z885" s="6">
        <v>0</v>
      </c>
      <c r="AA885" s="6">
        <v>182.46211049999999</v>
      </c>
      <c r="AB885" s="6">
        <v>3225738.8972692406</v>
      </c>
      <c r="AC885" s="6">
        <v>226099.49780003121</v>
      </c>
      <c r="AD885" s="6">
        <v>3655252.6951178405</v>
      </c>
      <c r="AE885" s="6">
        <v>3402270.3138366989</v>
      </c>
      <c r="AF885" s="6">
        <v>0</v>
      </c>
      <c r="AG885" s="6">
        <v>516313.21084585186</v>
      </c>
      <c r="AH885" s="6">
        <v>0</v>
      </c>
      <c r="AI885" s="6">
        <v>4300013.0997991674</v>
      </c>
      <c r="AJ885" s="6">
        <v>11187752.03170825</v>
      </c>
      <c r="AK885" s="6">
        <v>7635870.6469566002</v>
      </c>
      <c r="AL885" s="6">
        <v>34149310.393333681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44993903.299205467</v>
      </c>
      <c r="AT885" s="6">
        <v>61190736.596246831</v>
      </c>
      <c r="AU885" s="3">
        <f t="shared" si="79"/>
        <v>56234.132519034909</v>
      </c>
      <c r="AV885" s="2">
        <f t="shared" si="80"/>
        <v>5.3598729808176078</v>
      </c>
      <c r="AW885" s="3">
        <f t="shared" si="81"/>
        <v>8394.5838754451215</v>
      </c>
      <c r="AX885" s="3">
        <f t="shared" si="82"/>
        <v>11416.452743421665</v>
      </c>
      <c r="AY885" s="3">
        <f t="shared" si="83"/>
        <v>171.13494681597689</v>
      </c>
      <c r="AZ885" s="3">
        <f t="shared" si="84"/>
        <v>232.7398310698257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94.662808600000204</v>
      </c>
      <c r="R886" s="6">
        <v>21.516069269951842</v>
      </c>
      <c r="S886" s="6">
        <v>1.5265431111794721</v>
      </c>
      <c r="T886" s="6">
        <v>4</v>
      </c>
      <c r="U886" s="6">
        <v>7847.9461692995083</v>
      </c>
      <c r="V886" s="6">
        <v>10500.480706061953</v>
      </c>
      <c r="W886" s="6">
        <v>159.99099779398006</v>
      </c>
      <c r="X886" s="6">
        <v>214.06650214437443</v>
      </c>
      <c r="Y886" s="6">
        <v>120.3843576951912</v>
      </c>
      <c r="Z886" s="6">
        <v>0</v>
      </c>
      <c r="AA886" s="6">
        <v>213.33595740000001</v>
      </c>
      <c r="AB886" s="6">
        <v>3471611.9278720347</v>
      </c>
      <c r="AC886" s="6">
        <v>242985.77272929472</v>
      </c>
      <c r="AD886" s="6">
        <v>3974346.2831118563</v>
      </c>
      <c r="AE886" s="6">
        <v>3777137.3621068536</v>
      </c>
      <c r="AF886" s="6">
        <v>0</v>
      </c>
      <c r="AG886" s="6">
        <v>504627.07170643535</v>
      </c>
      <c r="AH886" s="6">
        <v>0</v>
      </c>
      <c r="AI886" s="6">
        <v>4668576.2828353234</v>
      </c>
      <c r="AJ886" s="6">
        <v>12146677.831264114</v>
      </c>
      <c r="AK886" s="6">
        <v>8290357.2091082633</v>
      </c>
      <c r="AL886" s="6">
        <v>37076319.740734175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47920912.646605961</v>
      </c>
      <c r="AT886" s="6">
        <v>64117745.943647325</v>
      </c>
      <c r="AU886" s="3">
        <f t="shared" si="79"/>
        <v>74989.420933245579</v>
      </c>
      <c r="AV886" s="2">
        <f t="shared" si="80"/>
        <v>6.1061724447178882</v>
      </c>
      <c r="AW886" s="3">
        <f t="shared" si="81"/>
        <v>7847.9461692995083</v>
      </c>
      <c r="AX886" s="3">
        <f t="shared" si="82"/>
        <v>10500.480706061953</v>
      </c>
      <c r="AY886" s="3">
        <f t="shared" si="83"/>
        <v>159.99099779398006</v>
      </c>
      <c r="AZ886" s="3">
        <f t="shared" si="84"/>
        <v>214.06650214437443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103.0575224000002</v>
      </c>
      <c r="R887" s="6">
        <v>23.380771670147304</v>
      </c>
      <c r="S887" s="6">
        <v>1.6963101098806646</v>
      </c>
      <c r="T887" s="6">
        <v>4</v>
      </c>
      <c r="U887" s="6">
        <v>7429.7595782230646</v>
      </c>
      <c r="V887" s="6">
        <v>9816.8280161664097</v>
      </c>
      <c r="W887" s="6">
        <v>151.46569849565992</v>
      </c>
      <c r="X887" s="6">
        <v>200.12931735215389</v>
      </c>
      <c r="Y887" s="6">
        <v>120.26232216317891</v>
      </c>
      <c r="Z887" s="6">
        <v>0</v>
      </c>
      <c r="AA887" s="6">
        <v>217.29428809999999</v>
      </c>
      <c r="AB887" s="6">
        <v>3679600.818849165</v>
      </c>
      <c r="AC887" s="6">
        <v>257179.62677982281</v>
      </c>
      <c r="AD887" s="6">
        <v>4247951.2436438706</v>
      </c>
      <c r="AE887" s="6">
        <v>4105907.6283691856</v>
      </c>
      <c r="AF887" s="6">
        <v>0</v>
      </c>
      <c r="AG887" s="6">
        <v>484585.88194063073</v>
      </c>
      <c r="AH887" s="6">
        <v>0</v>
      </c>
      <c r="AI887" s="6">
        <v>4982337.8278372418</v>
      </c>
      <c r="AJ887" s="6">
        <v>12963021.010016542</v>
      </c>
      <c r="AK887" s="6">
        <v>8847528.2027817033</v>
      </c>
      <c r="AL887" s="6">
        <v>39568112.240218163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50412705.146089949</v>
      </c>
      <c r="AT887" s="6">
        <v>66609538.443131313</v>
      </c>
      <c r="AU887" s="3">
        <f t="shared" si="79"/>
        <v>100000</v>
      </c>
      <c r="AV887" s="2">
        <f t="shared" si="80"/>
        <v>6.7852404395226582</v>
      </c>
      <c r="AW887" s="3">
        <f t="shared" si="81"/>
        <v>7429.7595782230646</v>
      </c>
      <c r="AX887" s="3">
        <f t="shared" si="82"/>
        <v>9816.8280161664097</v>
      </c>
      <c r="AY887" s="3">
        <f t="shared" si="83"/>
        <v>151.46569849565992</v>
      </c>
      <c r="AZ887" s="3">
        <f t="shared" si="84"/>
        <v>200.12931735215389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110.16813240000019</v>
      </c>
      <c r="R888" s="6">
        <v>24.945959802877717</v>
      </c>
      <c r="S888" s="6">
        <v>1.8442128855449786</v>
      </c>
      <c r="T888" s="6">
        <v>4</v>
      </c>
      <c r="U888" s="6">
        <v>7111.0918324134382</v>
      </c>
      <c r="V888" s="6">
        <v>9306.7213912340139</v>
      </c>
      <c r="W888" s="6">
        <v>144.96922546730437</v>
      </c>
      <c r="X888" s="6">
        <v>189.73010383263278</v>
      </c>
      <c r="Y888" s="6">
        <v>120.13567399163716</v>
      </c>
      <c r="Z888" s="6">
        <v>0</v>
      </c>
      <c r="AA888" s="6">
        <v>206.7570772</v>
      </c>
      <c r="AB888" s="6">
        <v>3849724.3129590601</v>
      </c>
      <c r="AC888" s="6">
        <v>268720.22920157464</v>
      </c>
      <c r="AD888" s="6">
        <v>4474362.4212206127</v>
      </c>
      <c r="AE888" s="6">
        <v>4383056.6845303178</v>
      </c>
      <c r="AF888" s="6">
        <v>0</v>
      </c>
      <c r="AG888" s="6">
        <v>459547.59663433663</v>
      </c>
      <c r="AH888" s="6">
        <v>0</v>
      </c>
      <c r="AI888" s="6">
        <v>5239810.3853729013</v>
      </c>
      <c r="AJ888" s="6">
        <v>13632911.789840728</v>
      </c>
      <c r="AK888" s="6">
        <v>9304742.4248907454</v>
      </c>
      <c r="AL888" s="6">
        <v>41612875.844650276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52457468.750522062</v>
      </c>
      <c r="AT888" s="6">
        <v>68654302.047563434</v>
      </c>
      <c r="AU888" s="3">
        <f t="shared" si="79"/>
        <v>133352.14321633239</v>
      </c>
      <c r="AV888" s="2">
        <f t="shared" si="80"/>
        <v>7.3768515421799146</v>
      </c>
      <c r="AW888" s="3">
        <f t="shared" si="81"/>
        <v>7111.0918324134382</v>
      </c>
      <c r="AX888" s="3">
        <f t="shared" si="82"/>
        <v>9306.7213912340139</v>
      </c>
      <c r="AY888" s="3">
        <f t="shared" si="83"/>
        <v>144.96922546730437</v>
      </c>
      <c r="AZ888" s="3">
        <f t="shared" si="84"/>
        <v>189.73010383263278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116.04195000000014</v>
      </c>
      <c r="R889" s="6">
        <v>26.228317201927162</v>
      </c>
      <c r="S889" s="6">
        <v>1.9690213204635545</v>
      </c>
      <c r="T889" s="6">
        <v>4</v>
      </c>
      <c r="U889" s="6">
        <v>6869.0059433218439</v>
      </c>
      <c r="V889" s="6">
        <v>8925.4632717305885</v>
      </c>
      <c r="W889" s="6">
        <v>140.03397717277332</v>
      </c>
      <c r="X889" s="6">
        <v>181.9576413767831</v>
      </c>
      <c r="Y889" s="6">
        <v>120.01603221401767</v>
      </c>
      <c r="Z889" s="6">
        <v>0</v>
      </c>
      <c r="AA889" s="6">
        <v>188.31129849999999</v>
      </c>
      <c r="AB889" s="6">
        <v>3986247.211372565</v>
      </c>
      <c r="AC889" s="6">
        <v>277932.21239517664</v>
      </c>
      <c r="AD889" s="6">
        <v>4657831.3881721981</v>
      </c>
      <c r="AE889" s="6">
        <v>4611014.675096293</v>
      </c>
      <c r="AF889" s="6">
        <v>0</v>
      </c>
      <c r="AG889" s="6">
        <v>432987.40428611159</v>
      </c>
      <c r="AH889" s="6">
        <v>0</v>
      </c>
      <c r="AI889" s="6">
        <v>5446745.027615713</v>
      </c>
      <c r="AJ889" s="6">
        <v>14171313.280824788</v>
      </c>
      <c r="AK889" s="6">
        <v>9672212.5055316985</v>
      </c>
      <c r="AL889" s="6">
        <v>43256283.705294542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54100876.611166328</v>
      </c>
      <c r="AT889" s="6">
        <v>70297709.908207685</v>
      </c>
      <c r="AU889" s="3">
        <f t="shared" si="79"/>
        <v>177827.94100389228</v>
      </c>
      <c r="AV889" s="2">
        <f t="shared" si="80"/>
        <v>7.876085281854218</v>
      </c>
      <c r="AW889" s="3">
        <f t="shared" si="81"/>
        <v>6869.0059433218439</v>
      </c>
      <c r="AX889" s="3">
        <f t="shared" si="82"/>
        <v>8925.4632717305885</v>
      </c>
      <c r="AY889" s="3">
        <f t="shared" si="83"/>
        <v>140.03397717277332</v>
      </c>
      <c r="AZ889" s="3">
        <f t="shared" si="84"/>
        <v>181.9576413767831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120.7600867000002</v>
      </c>
      <c r="R890" s="6">
        <v>27.250501087945892</v>
      </c>
      <c r="S890" s="6">
        <v>2.0711910712838448</v>
      </c>
      <c r="T890" s="6">
        <v>4</v>
      </c>
      <c r="U890" s="6">
        <v>6685.5244191240408</v>
      </c>
      <c r="V890" s="6">
        <v>8640.5387972762255</v>
      </c>
      <c r="W890" s="6">
        <v>136.2934581248723</v>
      </c>
      <c r="X890" s="6">
        <v>176.14907057615696</v>
      </c>
      <c r="Y890" s="6">
        <v>119.91059945687063</v>
      </c>
      <c r="Z890" s="6">
        <v>0</v>
      </c>
      <c r="AA890" s="6">
        <v>220.27691809999999</v>
      </c>
      <c r="AB890" s="6">
        <v>4093315.4587442651</v>
      </c>
      <c r="AC890" s="6">
        <v>285124.53854517051</v>
      </c>
      <c r="AD890" s="6">
        <v>4802849.6712351488</v>
      </c>
      <c r="AE890" s="6">
        <v>4793220.9743159395</v>
      </c>
      <c r="AF890" s="6">
        <v>0</v>
      </c>
      <c r="AG890" s="6">
        <v>407069.55100847612</v>
      </c>
      <c r="AH890" s="6">
        <v>0</v>
      </c>
      <c r="AI890" s="6">
        <v>5608816.2756011076</v>
      </c>
      <c r="AJ890" s="6">
        <v>14592989.42269858</v>
      </c>
      <c r="AK890" s="6">
        <v>9960015.1369388252</v>
      </c>
      <c r="AL890" s="6">
        <v>44543401.029087514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55387993.9349593</v>
      </c>
      <c r="AT890" s="6">
        <v>71584827.232000664</v>
      </c>
      <c r="AU890" s="3">
        <f t="shared" si="79"/>
        <v>237137.37056616557</v>
      </c>
      <c r="AV890" s="2">
        <f t="shared" si="80"/>
        <v>8.2847642851353793</v>
      </c>
      <c r="AW890" s="3">
        <f t="shared" si="81"/>
        <v>6685.5244191240408</v>
      </c>
      <c r="AX890" s="3">
        <f t="shared" si="82"/>
        <v>8640.5387972762255</v>
      </c>
      <c r="AY890" s="3">
        <f t="shared" si="83"/>
        <v>136.2934581248723</v>
      </c>
      <c r="AZ890" s="3">
        <f t="shared" si="84"/>
        <v>176.14907057615696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120.58700000000016</v>
      </c>
      <c r="R891" s="6">
        <v>27.212852794972811</v>
      </c>
      <c r="S891" s="6">
        <v>2.1071810846408749</v>
      </c>
      <c r="T891" s="6">
        <v>4</v>
      </c>
      <c r="U891" s="6">
        <v>6545.2930583083271</v>
      </c>
      <c r="V891" s="6">
        <v>8466.916384264885</v>
      </c>
      <c r="W891" s="6">
        <v>133.43465215769066</v>
      </c>
      <c r="X891" s="6">
        <v>172.60954284522674</v>
      </c>
      <c r="Y891" s="6">
        <v>119.91396027327178</v>
      </c>
      <c r="Z891" s="6">
        <v>0</v>
      </c>
      <c r="AA891" s="6">
        <v>878.13202079999996</v>
      </c>
      <c r="AB891" s="6">
        <v>4089383.214271408</v>
      </c>
      <c r="AC891" s="6">
        <v>284859.75489468407</v>
      </c>
      <c r="AD891" s="6">
        <v>4797529.3298233571</v>
      </c>
      <c r="AE891" s="6">
        <v>4786523.1060586413</v>
      </c>
      <c r="AF891" s="6">
        <v>0</v>
      </c>
      <c r="AG891" s="6">
        <v>352408.11555555963</v>
      </c>
      <c r="AH891" s="6">
        <v>0</v>
      </c>
      <c r="AI891" s="6">
        <v>5581174.3730354216</v>
      </c>
      <c r="AJ891" s="6">
        <v>14521070.862356529</v>
      </c>
      <c r="AK891" s="6">
        <v>9910929.2417267337</v>
      </c>
      <c r="AL891" s="6">
        <v>44323877.997722335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55168470.903594121</v>
      </c>
      <c r="AT891" s="6">
        <v>71365304.200635493</v>
      </c>
      <c r="AU891" s="3">
        <f t="shared" si="79"/>
        <v>316227.76601683797</v>
      </c>
      <c r="AV891" s="2">
        <f t="shared" si="80"/>
        <v>8.4287243385634998</v>
      </c>
      <c r="AW891" s="3">
        <f t="shared" si="81"/>
        <v>6545.2930583083271</v>
      </c>
      <c r="AX891" s="3">
        <f t="shared" si="82"/>
        <v>8466.916384264885</v>
      </c>
      <c r="AY891" s="3">
        <f t="shared" si="83"/>
        <v>133.43465215769066</v>
      </c>
      <c r="AZ891" s="3">
        <f t="shared" si="84"/>
        <v>172.60954284522674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127.64658050000018</v>
      </c>
      <c r="R892" s="6">
        <v>28.729963715062667</v>
      </c>
      <c r="S892" s="6">
        <v>2.2217645933748176</v>
      </c>
      <c r="T892" s="6">
        <v>4</v>
      </c>
      <c r="U892" s="6">
        <v>6438.5471460029976</v>
      </c>
      <c r="V892" s="6">
        <v>8261.0662087042674</v>
      </c>
      <c r="W892" s="6">
        <v>131.25849235081435</v>
      </c>
      <c r="X892" s="6">
        <v>168.41300858345463</v>
      </c>
      <c r="Y892" s="6">
        <v>119.7425896720929</v>
      </c>
      <c r="Z892" s="6">
        <v>0</v>
      </c>
      <c r="AA892" s="6">
        <v>197.4156725</v>
      </c>
      <c r="AB892" s="6">
        <v>4245614.8531051464</v>
      </c>
      <c r="AC892" s="6">
        <v>295302.30030792841</v>
      </c>
      <c r="AD892" s="6">
        <v>5010931.0637905104</v>
      </c>
      <c r="AE892" s="6">
        <v>5057908.2140556388</v>
      </c>
      <c r="AF892" s="6">
        <v>0</v>
      </c>
      <c r="AG892" s="6">
        <v>363234.93799254933</v>
      </c>
      <c r="AH892" s="6">
        <v>0</v>
      </c>
      <c r="AI892" s="6">
        <v>5839466.6340081915</v>
      </c>
      <c r="AJ892" s="6">
        <v>15193094.342379779</v>
      </c>
      <c r="AK892" s="6">
        <v>10369599.075544246</v>
      </c>
      <c r="AL892" s="6">
        <v>46375151.421183988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57219744.327055775</v>
      </c>
      <c r="AT892" s="6">
        <v>73416577.624097139</v>
      </c>
      <c r="AU892" s="3">
        <f t="shared" si="79"/>
        <v>421696.50342858222</v>
      </c>
      <c r="AV892" s="2">
        <f t="shared" si="80"/>
        <v>8.8870583734992703</v>
      </c>
      <c r="AW892" s="3">
        <f t="shared" si="81"/>
        <v>6438.5471460029976</v>
      </c>
      <c r="AX892" s="3">
        <f t="shared" si="82"/>
        <v>8261.0662087042674</v>
      </c>
      <c r="AY892" s="3">
        <f t="shared" si="83"/>
        <v>131.25849235081435</v>
      </c>
      <c r="AZ892" s="3">
        <f t="shared" si="84"/>
        <v>168.41300858345463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129.83919050000011</v>
      </c>
      <c r="R893" s="6">
        <v>29.197803463386499</v>
      </c>
      <c r="S893" s="6">
        <v>2.2713045607908757</v>
      </c>
      <c r="T893" s="6">
        <v>4</v>
      </c>
      <c r="U893" s="6">
        <v>6360.3443078036626</v>
      </c>
      <c r="V893" s="6">
        <v>8143.1119710052863</v>
      </c>
      <c r="W893" s="6">
        <v>129.66422171695379</v>
      </c>
      <c r="X893" s="6">
        <v>166.00835190304664</v>
      </c>
      <c r="Y893" s="6">
        <v>119.68563230069306</v>
      </c>
      <c r="Z893" s="6">
        <v>0</v>
      </c>
      <c r="AA893" s="6">
        <v>185.77165350000001</v>
      </c>
      <c r="AB893" s="6">
        <v>4293133.9481069781</v>
      </c>
      <c r="AC893" s="6">
        <v>298464.24662663782</v>
      </c>
      <c r="AD893" s="6">
        <v>5076306.1274741292</v>
      </c>
      <c r="AE893" s="6">
        <v>5141870.9331144076</v>
      </c>
      <c r="AF893" s="6">
        <v>0</v>
      </c>
      <c r="AG893" s="6">
        <v>345755.83589594997</v>
      </c>
      <c r="AH893" s="6">
        <v>0</v>
      </c>
      <c r="AI893" s="6">
        <v>5910657.1255750582</v>
      </c>
      <c r="AJ893" s="6">
        <v>15378317.39825901</v>
      </c>
      <c r="AK893" s="6">
        <v>10496017.617135026</v>
      </c>
      <c r="AL893" s="6">
        <v>46940523.232187197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57785116.138058983</v>
      </c>
      <c r="AT893" s="6">
        <v>73981949.435100347</v>
      </c>
      <c r="AU893" s="3">
        <f t="shared" si="79"/>
        <v>562341.32519034925</v>
      </c>
      <c r="AV893" s="2">
        <f t="shared" si="80"/>
        <v>9.0852182431635029</v>
      </c>
      <c r="AW893" s="3">
        <f t="shared" si="81"/>
        <v>6360.3443078036626</v>
      </c>
      <c r="AX893" s="3">
        <f t="shared" si="82"/>
        <v>8143.1119710052863</v>
      </c>
      <c r="AY893" s="3">
        <f t="shared" si="83"/>
        <v>129.66422171695379</v>
      </c>
      <c r="AZ893" s="3">
        <f t="shared" si="84"/>
        <v>166.00835190304664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131.51235240000014</v>
      </c>
      <c r="R894" s="6">
        <v>29.553745479981991</v>
      </c>
      <c r="S894" s="6">
        <v>2.3094444997657817</v>
      </c>
      <c r="T894" s="6">
        <v>4</v>
      </c>
      <c r="U894" s="6">
        <v>6301.4259812579185</v>
      </c>
      <c r="V894" s="6">
        <v>8054.7516509897541</v>
      </c>
      <c r="W894" s="6">
        <v>128.46309193738415</v>
      </c>
      <c r="X894" s="6">
        <v>164.2070072633519</v>
      </c>
      <c r="Y894" s="6">
        <v>119.64108617971782</v>
      </c>
      <c r="Z894" s="6">
        <v>0</v>
      </c>
      <c r="AA894" s="6">
        <v>200.6492733</v>
      </c>
      <c r="AB894" s="6">
        <v>4329085.2395817209</v>
      </c>
      <c r="AC894" s="6">
        <v>300851.99758092733</v>
      </c>
      <c r="AD894" s="6">
        <v>5125912.7935130717</v>
      </c>
      <c r="AE894" s="6">
        <v>5205839.0958715286</v>
      </c>
      <c r="AF894" s="6">
        <v>0</v>
      </c>
      <c r="AG894" s="6">
        <v>331401.94824152027</v>
      </c>
      <c r="AH894" s="6">
        <v>0</v>
      </c>
      <c r="AI894" s="6">
        <v>5964305.5191676188</v>
      </c>
      <c r="AJ894" s="6">
        <v>15517899.513588168</v>
      </c>
      <c r="AK894" s="6">
        <v>10591285.278972834</v>
      </c>
      <c r="AL894" s="6">
        <v>47366581.386517391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58211174.292389177</v>
      </c>
      <c r="AT894" s="6">
        <v>74408007.589430541</v>
      </c>
      <c r="AU894" s="3">
        <f t="shared" si="79"/>
        <v>749894.209332456</v>
      </c>
      <c r="AV894" s="2">
        <f t="shared" si="80"/>
        <v>9.2377779990631268</v>
      </c>
      <c r="AW894" s="3">
        <f t="shared" si="81"/>
        <v>6301.4259812579185</v>
      </c>
      <c r="AX894" s="3">
        <f t="shared" si="82"/>
        <v>8054.7516509897541</v>
      </c>
      <c r="AY894" s="3">
        <f t="shared" si="83"/>
        <v>128.46309193738415</v>
      </c>
      <c r="AZ894" s="3">
        <f t="shared" si="84"/>
        <v>164.2070072633519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133.80000000000013</v>
      </c>
      <c r="R895" s="6">
        <v>30.040266692664023</v>
      </c>
      <c r="S895" s="6">
        <v>2.3510221821365289</v>
      </c>
      <c r="T895" s="6">
        <v>4</v>
      </c>
      <c r="U895" s="6">
        <v>6256.9038389708676</v>
      </c>
      <c r="V895" s="6">
        <v>7979.2220523109736</v>
      </c>
      <c r="W895" s="6">
        <v>127.55544784620828</v>
      </c>
      <c r="X895" s="6">
        <v>162.66723423294189</v>
      </c>
      <c r="Y895" s="6">
        <v>119.5816290445659</v>
      </c>
      <c r="Z895" s="6">
        <v>0</v>
      </c>
      <c r="AA895" s="6">
        <v>193.96699559999999</v>
      </c>
      <c r="AB895" s="6">
        <v>4378024.1570735769</v>
      </c>
      <c r="AC895" s="6">
        <v>304101.75739696564</v>
      </c>
      <c r="AD895" s="6">
        <v>5193525.6930356454</v>
      </c>
      <c r="AE895" s="6">
        <v>5293287.0230434425</v>
      </c>
      <c r="AF895" s="6">
        <v>0</v>
      </c>
      <c r="AG895" s="6">
        <v>327333.92581807321</v>
      </c>
      <c r="AH895" s="6">
        <v>0</v>
      </c>
      <c r="AI895" s="6">
        <v>6043546.2969834022</v>
      </c>
      <c r="AJ895" s="6">
        <v>15724067.762946311</v>
      </c>
      <c r="AK895" s="6">
        <v>10731999.345493659</v>
      </c>
      <c r="AL895" s="6">
        <v>47995885.961791076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58840478.867662862</v>
      </c>
      <c r="AT895" s="6">
        <v>75037312.164704233</v>
      </c>
      <c r="AU895" s="3">
        <f t="shared" si="79"/>
        <v>1000000.0000000001</v>
      </c>
      <c r="AV895" s="2">
        <f t="shared" si="80"/>
        <v>9.4040887285461157</v>
      </c>
      <c r="AW895" s="3">
        <f t="shared" si="81"/>
        <v>6256.9038389708676</v>
      </c>
      <c r="AX895" s="3">
        <f t="shared" si="82"/>
        <v>7979.2220523109736</v>
      </c>
      <c r="AY895" s="3">
        <f t="shared" si="83"/>
        <v>127.55544784620828</v>
      </c>
      <c r="AZ895" s="3">
        <f t="shared" si="84"/>
        <v>162.66723423294189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135.50768430000011</v>
      </c>
      <c r="R896" s="6">
        <v>30.404733487553479</v>
      </c>
      <c r="S896" s="6">
        <v>2.3826492539793214</v>
      </c>
      <c r="T896" s="6">
        <v>4</v>
      </c>
      <c r="U896" s="6">
        <v>6223.0038771556456</v>
      </c>
      <c r="V896" s="6">
        <v>7922.460193479862</v>
      </c>
      <c r="W896" s="6">
        <v>126.86435127151307</v>
      </c>
      <c r="X896" s="6">
        <v>161.5100669645735</v>
      </c>
      <c r="Y896" s="6">
        <v>119.54126957045388</v>
      </c>
      <c r="Z896" s="6">
        <v>0</v>
      </c>
      <c r="AA896" s="6">
        <v>193.76486919999999</v>
      </c>
      <c r="AB896" s="6">
        <v>4414615.6384748956</v>
      </c>
      <c r="AC896" s="6">
        <v>306536.97045164963</v>
      </c>
      <c r="AD896" s="6">
        <v>5244021.7799508683</v>
      </c>
      <c r="AE896" s="6">
        <v>5358691.4097994976</v>
      </c>
      <c r="AF896" s="6">
        <v>0</v>
      </c>
      <c r="AG896" s="6">
        <v>323657.95455708099</v>
      </c>
      <c r="AH896" s="6">
        <v>0</v>
      </c>
      <c r="AI896" s="6">
        <v>6102534.2637612578</v>
      </c>
      <c r="AJ896" s="6">
        <v>15877542.352406539</v>
      </c>
      <c r="AK896" s="6">
        <v>10836748.906387717</v>
      </c>
      <c r="AL896" s="6">
        <v>48464349.275789507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59308942.181661293</v>
      </c>
      <c r="AT896" s="6">
        <v>75505775.478702664</v>
      </c>
      <c r="AU896" s="3">
        <f t="shared" si="79"/>
        <v>1333521.4321633242</v>
      </c>
      <c r="AV896" s="2">
        <f t="shared" si="80"/>
        <v>9.5305970159172855</v>
      </c>
      <c r="AW896" s="3">
        <f t="shared" si="81"/>
        <v>6223.0038771556456</v>
      </c>
      <c r="AX896" s="3">
        <f t="shared" si="82"/>
        <v>7922.460193479862</v>
      </c>
      <c r="AY896" s="3">
        <f t="shared" si="83"/>
        <v>126.86435127151307</v>
      </c>
      <c r="AZ896" s="3">
        <f t="shared" si="84"/>
        <v>161.5100669645735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136.28225670000012</v>
      </c>
      <c r="R897" s="6">
        <v>30.5697748355526</v>
      </c>
      <c r="S897" s="6">
        <v>2.4003324443082987</v>
      </c>
      <c r="T897" s="6">
        <v>4</v>
      </c>
      <c r="U897" s="6">
        <v>6197.5681052267082</v>
      </c>
      <c r="V897" s="6">
        <v>7884.5045684911529</v>
      </c>
      <c r="W897" s="6">
        <v>126.34580865631391</v>
      </c>
      <c r="X897" s="6">
        <v>160.73629021039633</v>
      </c>
      <c r="Y897" s="6">
        <v>119.52270902639243</v>
      </c>
      <c r="Z897" s="6">
        <v>0</v>
      </c>
      <c r="AA897" s="6">
        <v>216.34461189999999</v>
      </c>
      <c r="AB897" s="6">
        <v>4431129.7330618193</v>
      </c>
      <c r="AC897" s="6">
        <v>307634.86249046848</v>
      </c>
      <c r="AD897" s="6">
        <v>5266850.1399741061</v>
      </c>
      <c r="AE897" s="6">
        <v>5388331.0362995677</v>
      </c>
      <c r="AF897" s="6">
        <v>0</v>
      </c>
      <c r="AG897" s="6">
        <v>316844.68113278749</v>
      </c>
      <c r="AH897" s="6">
        <v>0</v>
      </c>
      <c r="AI897" s="6">
        <v>6127208.2766539101</v>
      </c>
      <c r="AJ897" s="6">
        <v>15941739.072617244</v>
      </c>
      <c r="AK897" s="6">
        <v>10880564.487042211</v>
      </c>
      <c r="AL897" s="6">
        <v>48660302.289272115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59504895.195143901</v>
      </c>
      <c r="AT897" s="6">
        <v>75701728.492185265</v>
      </c>
      <c r="AU897" s="3">
        <f t="shared" si="79"/>
        <v>1778279.4100389229</v>
      </c>
      <c r="AV897" s="2">
        <f t="shared" si="80"/>
        <v>9.6013297772331949</v>
      </c>
      <c r="AW897" s="3">
        <f t="shared" si="81"/>
        <v>6197.5681052267082</v>
      </c>
      <c r="AX897" s="3">
        <f t="shared" si="82"/>
        <v>7884.5045684911529</v>
      </c>
      <c r="AY897" s="3">
        <f t="shared" si="83"/>
        <v>126.34580865631391</v>
      </c>
      <c r="AZ897" s="3">
        <f t="shared" si="84"/>
        <v>160.73629021039633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136.85013240000012</v>
      </c>
      <c r="R898" s="6">
        <v>30.690673625016977</v>
      </c>
      <c r="S898" s="6">
        <v>2.4135110943541429</v>
      </c>
      <c r="T898" s="6">
        <v>4</v>
      </c>
      <c r="U898" s="6">
        <v>6178.4573417768552</v>
      </c>
      <c r="V898" s="6">
        <v>7856.1825172411563</v>
      </c>
      <c r="W898" s="6">
        <v>125.95620989416805</v>
      </c>
      <c r="X898" s="6">
        <v>160.15890688725565</v>
      </c>
      <c r="Y898" s="6">
        <v>119.50901890872647</v>
      </c>
      <c r="Z898" s="6">
        <v>0</v>
      </c>
      <c r="AA898" s="6">
        <v>200.68791909999999</v>
      </c>
      <c r="AB898" s="6">
        <v>4443205.5030472036</v>
      </c>
      <c r="AC898" s="6">
        <v>308437.26498319162</v>
      </c>
      <c r="AD898" s="6">
        <v>5283557.8774221884</v>
      </c>
      <c r="AE898" s="6">
        <v>5410051.4825484613</v>
      </c>
      <c r="AF898" s="6">
        <v>0</v>
      </c>
      <c r="AG898" s="6">
        <v>311451.95836023992</v>
      </c>
      <c r="AH898" s="6">
        <v>0</v>
      </c>
      <c r="AI898" s="6">
        <v>6145114.5936808996</v>
      </c>
      <c r="AJ898" s="6">
        <v>15988327.6364308</v>
      </c>
      <c r="AK898" s="6">
        <v>10912362.139144219</v>
      </c>
      <c r="AL898" s="6">
        <v>48802508.455617204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59647101.36148899</v>
      </c>
      <c r="AT898" s="6">
        <v>75843934.658530354</v>
      </c>
      <c r="AU898" s="3">
        <f t="shared" si="79"/>
        <v>2371373.7056616559</v>
      </c>
      <c r="AV898" s="2">
        <f t="shared" si="80"/>
        <v>9.6540443774165716</v>
      </c>
      <c r="AW898" s="3">
        <f t="shared" si="81"/>
        <v>6178.4573417768552</v>
      </c>
      <c r="AX898" s="3">
        <f t="shared" si="82"/>
        <v>7856.1825172411563</v>
      </c>
      <c r="AY898" s="3">
        <f t="shared" si="83"/>
        <v>125.95620989416805</v>
      </c>
      <c r="AZ898" s="3">
        <f t="shared" si="84"/>
        <v>160.15890688725565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137.2935600000001</v>
      </c>
      <c r="R899" s="6">
        <v>30.785020438831637</v>
      </c>
      <c r="S899" s="6">
        <v>2.42365247373148</v>
      </c>
      <c r="T899" s="6">
        <v>4</v>
      </c>
      <c r="U899" s="6">
        <v>6164.1050472455991</v>
      </c>
      <c r="V899" s="6">
        <v>7834.8100547280201</v>
      </c>
      <c r="W899" s="6">
        <v>125.66361895723327</v>
      </c>
      <c r="X899" s="6">
        <v>159.72320033053032</v>
      </c>
      <c r="Y899" s="6">
        <v>119.49828501338192</v>
      </c>
      <c r="Z899" s="6">
        <v>0</v>
      </c>
      <c r="AA899" s="6">
        <v>179.93882769999999</v>
      </c>
      <c r="AB899" s="6">
        <v>4452616.761867241</v>
      </c>
      <c r="AC899" s="6">
        <v>309062.37901051692</v>
      </c>
      <c r="AD899" s="6">
        <v>5296587.5328656565</v>
      </c>
      <c r="AE899" s="6">
        <v>5427006.4062518338</v>
      </c>
      <c r="AF899" s="6">
        <v>0</v>
      </c>
      <c r="AG899" s="6">
        <v>307428.19526299869</v>
      </c>
      <c r="AH899" s="6">
        <v>0</v>
      </c>
      <c r="AI899" s="6">
        <v>6159153.4973507151</v>
      </c>
      <c r="AJ899" s="6">
        <v>16024853.984004546</v>
      </c>
      <c r="AK899" s="6">
        <v>10937292.121904694</v>
      </c>
      <c r="AL899" s="6">
        <v>48914000.878518201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59758593.784389988</v>
      </c>
      <c r="AT899" s="6">
        <v>75955427.081431359</v>
      </c>
      <c r="AU899" s="3">
        <f t="shared" ref="AU899:AU962" si="85">H899*1000000000000000</f>
        <v>3162277.66016838</v>
      </c>
      <c r="AV899" s="2">
        <f t="shared" ref="AV899:AV962" si="86">T899*S899</f>
        <v>9.6946098949259198</v>
      </c>
      <c r="AW899" s="3">
        <f t="shared" ref="AW899:AW962" si="87">IF(ISNUMBER(U899)=TRUE,U899,"")</f>
        <v>6164.1050472455991</v>
      </c>
      <c r="AX899" s="3">
        <f t="shared" ref="AX899:AX962" si="88">IF(ISNUMBER(V899)=TRUE,V899,"")</f>
        <v>7834.8100547280201</v>
      </c>
      <c r="AY899" s="3">
        <f t="shared" ref="AY899:AY962" si="89">IF(ISNUMBER(W899)=TRUE,W899,"")</f>
        <v>125.66361895723327</v>
      </c>
      <c r="AZ899" s="3">
        <f t="shared" ref="AZ899:AZ962" si="90">IF(ISNUMBER(X899)=TRUE,X899,"")</f>
        <v>159.72320033053032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137.6076843000001</v>
      </c>
      <c r="R900" s="6">
        <v>30.851822986724585</v>
      </c>
      <c r="S900" s="6">
        <v>2.4310564589552586</v>
      </c>
      <c r="T900" s="6">
        <v>4</v>
      </c>
      <c r="U900" s="6">
        <v>6153.3301125164107</v>
      </c>
      <c r="V900" s="6">
        <v>7818.9468485425587</v>
      </c>
      <c r="W900" s="6">
        <v>125.44395733860092</v>
      </c>
      <c r="X900" s="6">
        <v>159.39980741586538</v>
      </c>
      <c r="Y900" s="6">
        <v>119.4906531521072</v>
      </c>
      <c r="Z900" s="6">
        <v>0</v>
      </c>
      <c r="AA900" s="6">
        <v>180.36192800000001</v>
      </c>
      <c r="AB900" s="6">
        <v>4459273.741608467</v>
      </c>
      <c r="AC900" s="6">
        <v>309504.41233859397</v>
      </c>
      <c r="AD900" s="6">
        <v>5305808.6431108406</v>
      </c>
      <c r="AE900" s="6">
        <v>5439014.1068962086</v>
      </c>
      <c r="AF900" s="6">
        <v>0</v>
      </c>
      <c r="AG900" s="6">
        <v>304212.25496701908</v>
      </c>
      <c r="AH900" s="6">
        <v>0</v>
      </c>
      <c r="AI900" s="6">
        <v>6168947.1319792401</v>
      </c>
      <c r="AJ900" s="6">
        <v>16050335.012357276</v>
      </c>
      <c r="AK900" s="6">
        <v>10954683.447338201</v>
      </c>
      <c r="AL900" s="6">
        <v>48991778.750595845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59836371.656467631</v>
      </c>
      <c r="AT900" s="6">
        <v>76033204.953509003</v>
      </c>
      <c r="AU900" s="3">
        <f t="shared" si="85"/>
        <v>4216965.0342858238</v>
      </c>
      <c r="AV900" s="2">
        <f t="shared" si="86"/>
        <v>9.7242258358210343</v>
      </c>
      <c r="AW900" s="3">
        <f t="shared" si="87"/>
        <v>6153.3301125164107</v>
      </c>
      <c r="AX900" s="3">
        <f t="shared" si="88"/>
        <v>7818.9468485425587</v>
      </c>
      <c r="AY900" s="3">
        <f t="shared" si="89"/>
        <v>125.44395733860092</v>
      </c>
      <c r="AZ900" s="3">
        <f t="shared" si="90"/>
        <v>159.39980741586538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137.85124860000013</v>
      </c>
      <c r="R901" s="6">
        <v>30.903602838956999</v>
      </c>
      <c r="S901" s="6">
        <v>2.4367207190920253</v>
      </c>
      <c r="T901" s="6">
        <v>4</v>
      </c>
      <c r="U901" s="6">
        <v>6145.2430333842576</v>
      </c>
      <c r="V901" s="6">
        <v>7806.9879730214789</v>
      </c>
      <c r="W901" s="6">
        <v>125.27909129190793</v>
      </c>
      <c r="X901" s="6">
        <v>159.15600956279187</v>
      </c>
      <c r="Y901" s="6">
        <v>119.4847228804597</v>
      </c>
      <c r="Z901" s="6">
        <v>0</v>
      </c>
      <c r="AA901" s="6">
        <v>181.4995337</v>
      </c>
      <c r="AB901" s="6">
        <v>4464429.9637449607</v>
      </c>
      <c r="AC901" s="6">
        <v>309846.721701673</v>
      </c>
      <c r="AD901" s="6">
        <v>5312953.4757138472</v>
      </c>
      <c r="AE901" s="6">
        <v>5448322.918519564</v>
      </c>
      <c r="AF901" s="6">
        <v>0</v>
      </c>
      <c r="AG901" s="6">
        <v>301823.35838160041</v>
      </c>
      <c r="AH901" s="6">
        <v>0</v>
      </c>
      <c r="AI901" s="6">
        <v>6176576.8108440395</v>
      </c>
      <c r="AJ901" s="6">
        <v>16070185.871701155</v>
      </c>
      <c r="AK901" s="6">
        <v>10968232.066734768</v>
      </c>
      <c r="AL901" s="6">
        <v>49052371.187341608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59896964.093213394</v>
      </c>
      <c r="AT901" s="6">
        <v>76093797.390254766</v>
      </c>
      <c r="AU901" s="3">
        <f t="shared" si="85"/>
        <v>5623413.251903492</v>
      </c>
      <c r="AV901" s="2">
        <f t="shared" si="86"/>
        <v>9.746882876368101</v>
      </c>
      <c r="AW901" s="3">
        <f t="shared" si="87"/>
        <v>6145.2430333842576</v>
      </c>
      <c r="AX901" s="3">
        <f t="shared" si="88"/>
        <v>7806.9879730214789</v>
      </c>
      <c r="AY901" s="3">
        <f t="shared" si="89"/>
        <v>125.27909129190793</v>
      </c>
      <c r="AZ901" s="3">
        <f t="shared" si="90"/>
        <v>159.15600956279187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135.28356810000008</v>
      </c>
      <c r="R902" s="6">
        <v>30.356756808210442</v>
      </c>
      <c r="S902" s="6">
        <v>2.4080016435056302</v>
      </c>
      <c r="T902" s="6">
        <v>4</v>
      </c>
      <c r="U902" s="6">
        <v>6136.2019626443498</v>
      </c>
      <c r="V902" s="6">
        <v>7817.7657336579769</v>
      </c>
      <c r="W902" s="6">
        <v>125.09477683592168</v>
      </c>
      <c r="X902" s="6">
        <v>159.37572879136707</v>
      </c>
      <c r="Y902" s="6">
        <v>119.54620180008332</v>
      </c>
      <c r="Z902" s="6">
        <v>0</v>
      </c>
      <c r="AA902" s="6">
        <v>182.0075027</v>
      </c>
      <c r="AB902" s="6">
        <v>4409797.6904184893</v>
      </c>
      <c r="AC902" s="6">
        <v>306215.73379053193</v>
      </c>
      <c r="AD902" s="6">
        <v>5237382.8725497639</v>
      </c>
      <c r="AE902" s="6">
        <v>5350093.6722321529</v>
      </c>
      <c r="AF902" s="6">
        <v>0</v>
      </c>
      <c r="AG902" s="6">
        <v>277844.64882933645</v>
      </c>
      <c r="AH902" s="6">
        <v>0</v>
      </c>
      <c r="AI902" s="6">
        <v>6076720.5009499062</v>
      </c>
      <c r="AJ902" s="6">
        <v>15810380.236702241</v>
      </c>
      <c r="AK902" s="6">
        <v>10790909.38237606</v>
      </c>
      <c r="AL902" s="6">
        <v>48259344.737848483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59103937.643720269</v>
      </c>
      <c r="AT902" s="6">
        <v>75300770.940761626</v>
      </c>
      <c r="AU902" s="3">
        <f t="shared" si="85"/>
        <v>7498942.0933245579</v>
      </c>
      <c r="AV902" s="2">
        <f t="shared" si="86"/>
        <v>9.6320065740225207</v>
      </c>
      <c r="AW902" s="3">
        <f t="shared" si="87"/>
        <v>6136.2019626443498</v>
      </c>
      <c r="AX902" s="3">
        <f t="shared" si="88"/>
        <v>7817.7657336579769</v>
      </c>
      <c r="AY902" s="3">
        <f t="shared" si="89"/>
        <v>125.09477683592168</v>
      </c>
      <c r="AZ902" s="3">
        <f t="shared" si="90"/>
        <v>159.37572879136707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136.21152240000009</v>
      </c>
      <c r="R903" s="6">
        <v>30.554574585744529</v>
      </c>
      <c r="S903" s="6">
        <v>2.4211382992218726</v>
      </c>
      <c r="T903" s="6">
        <v>4</v>
      </c>
      <c r="U903" s="6">
        <v>6131.1741047004734</v>
      </c>
      <c r="V903" s="6">
        <v>7803.614016770639</v>
      </c>
      <c r="W903" s="6">
        <v>124.99227715105458</v>
      </c>
      <c r="X903" s="6">
        <v>159.0872269010049</v>
      </c>
      <c r="Y903" s="6">
        <v>119.52412260611979</v>
      </c>
      <c r="Z903" s="6">
        <v>0</v>
      </c>
      <c r="AA903" s="6">
        <v>176.76084259999999</v>
      </c>
      <c r="AB903" s="6">
        <v>4429602.5098130712</v>
      </c>
      <c r="AC903" s="6">
        <v>307532.79644591495</v>
      </c>
      <c r="AD903" s="6">
        <v>5264749.750763162</v>
      </c>
      <c r="AE903" s="6">
        <v>5385611.7921008701</v>
      </c>
      <c r="AF903" s="6">
        <v>0</v>
      </c>
      <c r="AG903" s="6">
        <v>282220.62912254198</v>
      </c>
      <c r="AH903" s="6">
        <v>0</v>
      </c>
      <c r="AI903" s="6">
        <v>6111189.8165157679</v>
      </c>
      <c r="AJ903" s="6">
        <v>15900062.325175773</v>
      </c>
      <c r="AK903" s="6">
        <v>10852119.250541888</v>
      </c>
      <c r="AL903" s="6">
        <v>48533088.870478988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59377681.776350774</v>
      </c>
      <c r="AT903" s="6">
        <v>75574515.073392123</v>
      </c>
      <c r="AU903" s="3">
        <f t="shared" si="85"/>
        <v>10000000</v>
      </c>
      <c r="AV903" s="2">
        <f t="shared" si="86"/>
        <v>9.6845531968874905</v>
      </c>
      <c r="AW903" s="3">
        <f t="shared" si="87"/>
        <v>6131.1741047004734</v>
      </c>
      <c r="AX903" s="3">
        <f t="shared" si="88"/>
        <v>7803.614016770639</v>
      </c>
      <c r="AY903" s="3">
        <f t="shared" si="89"/>
        <v>124.99227715105458</v>
      </c>
      <c r="AZ903" s="3">
        <f t="shared" si="90"/>
        <v>159.0872269010049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24.2299337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25.490306199999999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25.778714399999998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25.026428599999999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1.1398085999999992</v>
      </c>
      <c r="R908" s="6">
        <v>0.17527441468424829</v>
      </c>
      <c r="S908" s="6">
        <v>2.0499116176173082E-3</v>
      </c>
      <c r="T908" s="6">
        <v>4</v>
      </c>
      <c r="U908" s="6">
        <v>1490771.8000424674</v>
      </c>
      <c r="V908" s="6">
        <v>3532290.9820192945</v>
      </c>
      <c r="W908" s="6">
        <v>30391.399561958387</v>
      </c>
      <c r="X908" s="6">
        <v>72010.529445615117</v>
      </c>
      <c r="Y908" s="6">
        <v>97.042613596549231</v>
      </c>
      <c r="Z908" s="6">
        <v>0</v>
      </c>
      <c r="AA908" s="6">
        <v>58.786586399999997</v>
      </c>
      <c r="AB908" s="6">
        <v>103397.1518140949</v>
      </c>
      <c r="AC908" s="6">
        <v>6322.3698988432452</v>
      </c>
      <c r="AD908" s="6">
        <v>86162.329086299695</v>
      </c>
      <c r="AE908" s="6">
        <v>61452.310984957076</v>
      </c>
      <c r="AF908" s="6">
        <v>0</v>
      </c>
      <c r="AG908" s="6">
        <v>62762.809153433758</v>
      </c>
      <c r="AH908" s="6">
        <v>0</v>
      </c>
      <c r="AI908" s="6">
        <v>124837.81866567518</v>
      </c>
      <c r="AJ908" s="6">
        <v>324802.39641041192</v>
      </c>
      <c r="AK908" s="6">
        <v>221684.30957195023</v>
      </c>
      <c r="AL908" s="6">
        <v>991421.49558566604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12223801.728493284</v>
      </c>
      <c r="AT908" s="6">
        <v>28963537.283384811</v>
      </c>
      <c r="AU908" s="3">
        <f t="shared" si="85"/>
        <v>316.2277660168379</v>
      </c>
      <c r="AV908" s="2">
        <f t="shared" si="86"/>
        <v>8.1996464704692327E-3</v>
      </c>
      <c r="AW908" s="3">
        <f t="shared" si="87"/>
        <v>1490771.8000424674</v>
      </c>
      <c r="AX908" s="3">
        <f t="shared" si="88"/>
        <v>3532290.9820192945</v>
      </c>
      <c r="AY908" s="3">
        <f t="shared" si="89"/>
        <v>30391.399561958387</v>
      </c>
      <c r="AZ908" s="3">
        <f t="shared" si="90"/>
        <v>72010.529445615117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1.6708607999999983</v>
      </c>
      <c r="R909" s="6">
        <v>0.29435391084851459</v>
      </c>
      <c r="S909" s="6">
        <v>6.0862465509235446E-3</v>
      </c>
      <c r="T909" s="6">
        <v>4</v>
      </c>
      <c r="U909" s="6">
        <v>519887.19856825785</v>
      </c>
      <c r="V909" s="6">
        <v>1207492.2526369018</v>
      </c>
      <c r="W909" s="6">
        <v>10598.603742293109</v>
      </c>
      <c r="X909" s="6">
        <v>24616.362824150481</v>
      </c>
      <c r="Y909" s="6">
        <v>104.63237443989455</v>
      </c>
      <c r="Z909" s="6">
        <v>0</v>
      </c>
      <c r="AA909" s="6">
        <v>274.02201689999998</v>
      </c>
      <c r="AB909" s="6">
        <v>156017.16284659147</v>
      </c>
      <c r="AC909" s="6">
        <v>9999.8017589500469</v>
      </c>
      <c r="AD909" s="6">
        <v>129722.26557948986</v>
      </c>
      <c r="AE909" s="6">
        <v>82366.360628950133</v>
      </c>
      <c r="AF909" s="6">
        <v>0</v>
      </c>
      <c r="AG909" s="6">
        <v>81742.59330430816</v>
      </c>
      <c r="AH909" s="6">
        <v>0</v>
      </c>
      <c r="AI909" s="6">
        <v>179340.79180613288</v>
      </c>
      <c r="AJ909" s="6">
        <v>466607.95242482866</v>
      </c>
      <c r="AK909" s="6">
        <v>318469.51536458428</v>
      </c>
      <c r="AL909" s="6">
        <v>1424266.4437138354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12656646.676621454</v>
      </c>
      <c r="AT909" s="6">
        <v>29396382.231512979</v>
      </c>
      <c r="AU909" s="3">
        <f t="shared" si="85"/>
        <v>421.69650342858228</v>
      </c>
      <c r="AV909" s="2">
        <f t="shared" si="86"/>
        <v>2.4344986203694179E-2</v>
      </c>
      <c r="AW909" s="3">
        <f t="shared" si="87"/>
        <v>519887.19856825785</v>
      </c>
      <c r="AX909" s="3">
        <f t="shared" si="88"/>
        <v>1207492.2526369018</v>
      </c>
      <c r="AY909" s="3">
        <f t="shared" si="89"/>
        <v>10598.603742293109</v>
      </c>
      <c r="AZ909" s="3">
        <f t="shared" si="90"/>
        <v>24616.362824150481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2.3320961999999974</v>
      </c>
      <c r="R910" s="6">
        <v>0.44775866907194584</v>
      </c>
      <c r="S910" s="6">
        <v>1.2286862370010837E-2</v>
      </c>
      <c r="T910" s="6">
        <v>4</v>
      </c>
      <c r="U910" s="6">
        <v>267667.25006732054</v>
      </c>
      <c r="V910" s="6">
        <v>608269.57494867186</v>
      </c>
      <c r="W910" s="6">
        <v>5456.7589393727712</v>
      </c>
      <c r="X910" s="6">
        <v>12400.398030819386</v>
      </c>
      <c r="Y910" s="6">
        <v>109.73140407358157</v>
      </c>
      <c r="Z910" s="6">
        <v>0</v>
      </c>
      <c r="AA910" s="6">
        <v>407.31431370000001</v>
      </c>
      <c r="AB910" s="6">
        <v>215629.82479619182</v>
      </c>
      <c r="AC910" s="6">
        <v>14266.701270863796</v>
      </c>
      <c r="AD910" s="6">
        <v>180782.39791010716</v>
      </c>
      <c r="AE910" s="6">
        <v>108867.85802216429</v>
      </c>
      <c r="AF910" s="6">
        <v>0</v>
      </c>
      <c r="AG910" s="6">
        <v>101255.60151816989</v>
      </c>
      <c r="AH910" s="6">
        <v>0</v>
      </c>
      <c r="AI910" s="6">
        <v>242112.9295718238</v>
      </c>
      <c r="AJ910" s="6">
        <v>629928.17855520442</v>
      </c>
      <c r="AK910" s="6">
        <v>429938.92559362319</v>
      </c>
      <c r="AL910" s="6">
        <v>1922782.4172381484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13155162.650145765</v>
      </c>
      <c r="AT910" s="6">
        <v>29894898.205037292</v>
      </c>
      <c r="AU910" s="3">
        <f t="shared" si="85"/>
        <v>562.34132519034904</v>
      </c>
      <c r="AV910" s="2">
        <f t="shared" si="86"/>
        <v>4.9147449480043348E-2</v>
      </c>
      <c r="AW910" s="3">
        <f t="shared" si="87"/>
        <v>267667.25006732054</v>
      </c>
      <c r="AX910" s="3">
        <f t="shared" si="88"/>
        <v>608269.57494867186</v>
      </c>
      <c r="AY910" s="3">
        <f t="shared" si="89"/>
        <v>5456.7589393727712</v>
      </c>
      <c r="AZ910" s="3">
        <f t="shared" si="90"/>
        <v>12400.398030819386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3.1489163999999961</v>
      </c>
      <c r="R911" s="6">
        <v>0.64069013330576263</v>
      </c>
      <c r="S911" s="6">
        <v>2.1147284907476995E-2</v>
      </c>
      <c r="T911" s="6">
        <v>4</v>
      </c>
      <c r="U911" s="6">
        <v>162264.37130130868</v>
      </c>
      <c r="V911" s="6">
        <v>360158.99025748618</v>
      </c>
      <c r="W911" s="6">
        <v>3307.9786877827751</v>
      </c>
      <c r="X911" s="6">
        <v>7342.3281674867558</v>
      </c>
      <c r="Y911" s="6">
        <v>113.2894589014147</v>
      </c>
      <c r="Z911" s="6">
        <v>0</v>
      </c>
      <c r="AA911" s="6">
        <v>571.26756620000003</v>
      </c>
      <c r="AB911" s="6">
        <v>282657.72316985944</v>
      </c>
      <c r="AC911" s="6">
        <v>19121.983652131079</v>
      </c>
      <c r="AD911" s="6">
        <v>240181.37686103227</v>
      </c>
      <c r="AE911" s="6">
        <v>141942.51396200663</v>
      </c>
      <c r="AF911" s="6">
        <v>0</v>
      </c>
      <c r="AG911" s="6">
        <v>121139.72462538967</v>
      </c>
      <c r="AH911" s="6">
        <v>0</v>
      </c>
      <c r="AI911" s="6">
        <v>313966.89568546333</v>
      </c>
      <c r="AJ911" s="6">
        <v>816877.45910779433</v>
      </c>
      <c r="AK911" s="6">
        <v>557535.65099433879</v>
      </c>
      <c r="AL911" s="6">
        <v>2493423.3280580156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13725803.560965633</v>
      </c>
      <c r="AT911" s="6">
        <v>30465539.115857162</v>
      </c>
      <c r="AU911" s="3">
        <f t="shared" si="85"/>
        <v>749.89420933245594</v>
      </c>
      <c r="AV911" s="2">
        <f t="shared" si="86"/>
        <v>8.4589139629907981E-2</v>
      </c>
      <c r="AW911" s="3">
        <f t="shared" si="87"/>
        <v>162264.37130130868</v>
      </c>
      <c r="AX911" s="3">
        <f t="shared" si="88"/>
        <v>360158.99025748618</v>
      </c>
      <c r="AY911" s="3">
        <f t="shared" si="89"/>
        <v>3307.9786877827751</v>
      </c>
      <c r="AZ911" s="3">
        <f t="shared" si="90"/>
        <v>7342.3281674867558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4.1896843000000015</v>
      </c>
      <c r="R912" s="6">
        <v>0.88875247314999162</v>
      </c>
      <c r="S912" s="6">
        <v>3.3370463263219637E-2</v>
      </c>
      <c r="T912" s="6">
        <v>4</v>
      </c>
      <c r="U912" s="6">
        <v>107907.88508707927</v>
      </c>
      <c r="V912" s="6">
        <v>233316.20967978713</v>
      </c>
      <c r="W912" s="6">
        <v>2199.8481937167685</v>
      </c>
      <c r="X912" s="6">
        <v>4756.4665178520827</v>
      </c>
      <c r="Y912" s="6">
        <v>115.92228119451967</v>
      </c>
      <c r="Z912" s="6">
        <v>0</v>
      </c>
      <c r="AA912" s="6">
        <v>71.905726299999998</v>
      </c>
      <c r="AB912" s="6">
        <v>360540.18889836164</v>
      </c>
      <c r="AC912" s="6">
        <v>24795.357762354954</v>
      </c>
      <c r="AD912" s="6">
        <v>311486.42744055501</v>
      </c>
      <c r="AE912" s="6">
        <v>184217.08470779457</v>
      </c>
      <c r="AF912" s="6">
        <v>0</v>
      </c>
      <c r="AG912" s="6">
        <v>142888.79376742302</v>
      </c>
      <c r="AH912" s="6">
        <v>0</v>
      </c>
      <c r="AI912" s="6">
        <v>399331.8625048307</v>
      </c>
      <c r="AJ912" s="6">
        <v>1038979.5920093639</v>
      </c>
      <c r="AK912" s="6">
        <v>709124.92044211691</v>
      </c>
      <c r="AL912" s="6">
        <v>3171364.2275328008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14403744.46044042</v>
      </c>
      <c r="AT912" s="6">
        <v>31143480.015331946</v>
      </c>
      <c r="AU912" s="3">
        <f t="shared" si="85"/>
        <v>1000</v>
      </c>
      <c r="AV912" s="2">
        <f t="shared" si="86"/>
        <v>0.13348185305287855</v>
      </c>
      <c r="AW912" s="3">
        <f t="shared" si="87"/>
        <v>107907.88508707927</v>
      </c>
      <c r="AX912" s="3">
        <f t="shared" si="88"/>
        <v>233316.20967978713</v>
      </c>
      <c r="AY912" s="3">
        <f t="shared" si="89"/>
        <v>2199.8481937167685</v>
      </c>
      <c r="AZ912" s="3">
        <f t="shared" si="90"/>
        <v>4756.4665178520827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5.512684300000001</v>
      </c>
      <c r="R913" s="6">
        <v>1.2058367833885677</v>
      </c>
      <c r="S913" s="6">
        <v>4.9904328509237678E-2</v>
      </c>
      <c r="T913" s="6">
        <v>4</v>
      </c>
      <c r="U913" s="6">
        <v>76201.236802854706</v>
      </c>
      <c r="V913" s="6">
        <v>160060.37314907802</v>
      </c>
      <c r="W913" s="6">
        <v>1553.4652820270644</v>
      </c>
      <c r="X913" s="6">
        <v>3263.0472043214213</v>
      </c>
      <c r="Y913" s="6">
        <v>117.88710379471617</v>
      </c>
      <c r="Z913" s="6">
        <v>0</v>
      </c>
      <c r="AA913" s="6">
        <v>85.936403499999997</v>
      </c>
      <c r="AB913" s="6">
        <v>451139.47627951135</v>
      </c>
      <c r="AC913" s="6">
        <v>31409.626054853343</v>
      </c>
      <c r="AD913" s="6">
        <v>397048.36261852336</v>
      </c>
      <c r="AE913" s="6">
        <v>238243.51575049624</v>
      </c>
      <c r="AF913" s="6">
        <v>0</v>
      </c>
      <c r="AG913" s="6">
        <v>166750.62780160768</v>
      </c>
      <c r="AH913" s="6">
        <v>0</v>
      </c>
      <c r="AI913" s="6">
        <v>500990.72731694672</v>
      </c>
      <c r="AJ913" s="6">
        <v>1303475.1051500153</v>
      </c>
      <c r="AK913" s="6">
        <v>889648.54299992276</v>
      </c>
      <c r="AL913" s="6">
        <v>3978705.9839718766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15211086.216879494</v>
      </c>
      <c r="AT913" s="6">
        <v>31950821.771771021</v>
      </c>
      <c r="AU913" s="3">
        <f t="shared" si="85"/>
        <v>1333.5214321633243</v>
      </c>
      <c r="AV913" s="2">
        <f t="shared" si="86"/>
        <v>0.19961731403695071</v>
      </c>
      <c r="AW913" s="3">
        <f t="shared" si="87"/>
        <v>76201.236802854706</v>
      </c>
      <c r="AX913" s="3">
        <f t="shared" si="88"/>
        <v>160060.37314907802</v>
      </c>
      <c r="AY913" s="3">
        <f t="shared" si="89"/>
        <v>1553.4652820270644</v>
      </c>
      <c r="AZ913" s="3">
        <f t="shared" si="90"/>
        <v>3263.0472043214213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7.1133400000000018</v>
      </c>
      <c r="R914" s="6">
        <v>1.589479104940996</v>
      </c>
      <c r="S914" s="6">
        <v>7.1549002974822792E-2</v>
      </c>
      <c r="T914" s="6">
        <v>4</v>
      </c>
      <c r="U914" s="6">
        <v>56331.786290355078</v>
      </c>
      <c r="V914" s="6">
        <v>114822.24338583002</v>
      </c>
      <c r="W914" s="6">
        <v>1148.3996579089176</v>
      </c>
      <c r="X914" s="6">
        <v>2340.8067399985603</v>
      </c>
      <c r="Y914" s="6">
        <v>119.27325098265989</v>
      </c>
      <c r="Z914" s="6">
        <v>0</v>
      </c>
      <c r="AA914" s="6">
        <v>95.976787999999999</v>
      </c>
      <c r="AB914" s="6">
        <v>551461.92368118581</v>
      </c>
      <c r="AC914" s="6">
        <v>38721.978674561673</v>
      </c>
      <c r="AD914" s="6">
        <v>494762.70632651169</v>
      </c>
      <c r="AE914" s="6">
        <v>303470.63730401552</v>
      </c>
      <c r="AF914" s="6">
        <v>0</v>
      </c>
      <c r="AG914" s="6">
        <v>190256.30743381727</v>
      </c>
      <c r="AH914" s="6">
        <v>0</v>
      </c>
      <c r="AI914" s="6">
        <v>615682.68583383551</v>
      </c>
      <c r="AJ914" s="6">
        <v>1601880.0546553675</v>
      </c>
      <c r="AK914" s="6">
        <v>1093316.0526458775</v>
      </c>
      <c r="AL914" s="6">
        <v>4889552.3465551725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16121932.579462789</v>
      </c>
      <c r="AT914" s="6">
        <v>32861668.134354316</v>
      </c>
      <c r="AU914" s="3">
        <f t="shared" si="85"/>
        <v>1778.2794100389231</v>
      </c>
      <c r="AV914" s="2">
        <f t="shared" si="86"/>
        <v>0.28619601189929117</v>
      </c>
      <c r="AW914" s="3">
        <f t="shared" si="87"/>
        <v>56331.786290355078</v>
      </c>
      <c r="AX914" s="3">
        <f t="shared" si="88"/>
        <v>114822.24338583002</v>
      </c>
      <c r="AY914" s="3">
        <f t="shared" si="89"/>
        <v>1148.3996579089176</v>
      </c>
      <c r="AZ914" s="3">
        <f t="shared" si="90"/>
        <v>2340.8067399985603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9.4226386000000009</v>
      </c>
      <c r="R915" s="6">
        <v>2.1473587086444947</v>
      </c>
      <c r="S915" s="6">
        <v>0.10152403432357496</v>
      </c>
      <c r="T915" s="6">
        <v>4</v>
      </c>
      <c r="U915" s="6">
        <v>42808.889219203811</v>
      </c>
      <c r="V915" s="6">
        <v>84030.004166081912</v>
      </c>
      <c r="W915" s="6">
        <v>872.71711004150598</v>
      </c>
      <c r="X915" s="6">
        <v>1713.0652939180052</v>
      </c>
      <c r="Y915" s="6">
        <v>120.55862294645577</v>
      </c>
      <c r="Z915" s="6">
        <v>0</v>
      </c>
      <c r="AA915" s="6">
        <v>97.458484400000003</v>
      </c>
      <c r="AB915" s="6">
        <v>685590.70941338874</v>
      </c>
      <c r="AC915" s="6">
        <v>48512.322882055756</v>
      </c>
      <c r="AD915" s="6">
        <v>628819.68442879803</v>
      </c>
      <c r="AE915" s="6">
        <v>398183.50687096803</v>
      </c>
      <c r="AF915" s="6">
        <v>0</v>
      </c>
      <c r="AG915" s="6">
        <v>225216.2140865621</v>
      </c>
      <c r="AH915" s="6">
        <v>0</v>
      </c>
      <c r="AI915" s="6">
        <v>774665.75069589121</v>
      </c>
      <c r="AJ915" s="6">
        <v>2015521.3775156955</v>
      </c>
      <c r="AK915" s="6">
        <v>1375634.7549772877</v>
      </c>
      <c r="AL915" s="6">
        <v>6152144.3208706472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17384524.553778265</v>
      </c>
      <c r="AT915" s="6">
        <v>34124260.108669788</v>
      </c>
      <c r="AU915" s="3">
        <f t="shared" si="85"/>
        <v>2371.3737056616555</v>
      </c>
      <c r="AV915" s="2">
        <f t="shared" si="86"/>
        <v>0.40609613729429983</v>
      </c>
      <c r="AW915" s="3">
        <f t="shared" si="87"/>
        <v>42808.889219203811</v>
      </c>
      <c r="AX915" s="3">
        <f t="shared" si="88"/>
        <v>84030.004166081912</v>
      </c>
      <c r="AY915" s="3">
        <f t="shared" si="89"/>
        <v>872.71711004150598</v>
      </c>
      <c r="AZ915" s="3">
        <f t="shared" si="90"/>
        <v>1713.0652939180052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11.997074300000001</v>
      </c>
      <c r="R916" s="6">
        <v>2.7686948223476451</v>
      </c>
      <c r="S916" s="6">
        <v>0.13948453187250812</v>
      </c>
      <c r="T916" s="6">
        <v>4</v>
      </c>
      <c r="U916" s="6">
        <v>33503.828683888511</v>
      </c>
      <c r="V916" s="6">
        <v>63506.681563288796</v>
      </c>
      <c r="W916" s="6">
        <v>683.02086500325015</v>
      </c>
      <c r="X916" s="6">
        <v>1294.6696028117683</v>
      </c>
      <c r="Y916" s="6">
        <v>121.38838649664505</v>
      </c>
      <c r="Z916" s="6">
        <v>0</v>
      </c>
      <c r="AA916" s="6">
        <v>93.5557862</v>
      </c>
      <c r="AB916" s="6">
        <v>823026.75681782269</v>
      </c>
      <c r="AC916" s="6">
        <v>58515.130432822603</v>
      </c>
      <c r="AD916" s="6">
        <v>770141.14120087819</v>
      </c>
      <c r="AE916" s="6">
        <v>503712.52486508305</v>
      </c>
      <c r="AF916" s="6">
        <v>0</v>
      </c>
      <c r="AG916" s="6">
        <v>253410.49560621154</v>
      </c>
      <c r="AH916" s="6">
        <v>0</v>
      </c>
      <c r="AI916" s="6">
        <v>939434.3590798988</v>
      </c>
      <c r="AJ916" s="6">
        <v>2444215.4978419845</v>
      </c>
      <c r="AK916" s="6">
        <v>1668227.3008832745</v>
      </c>
      <c r="AL916" s="6">
        <v>7460683.206727976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18693063.439635593</v>
      </c>
      <c r="AT916" s="6">
        <v>35432798.994527116</v>
      </c>
      <c r="AU916" s="3">
        <f t="shared" si="85"/>
        <v>3162.27766016838</v>
      </c>
      <c r="AV916" s="2">
        <f t="shared" si="86"/>
        <v>0.55793812749003246</v>
      </c>
      <c r="AW916" s="3">
        <f t="shared" si="87"/>
        <v>33503.828683888511</v>
      </c>
      <c r="AX916" s="3">
        <f t="shared" si="88"/>
        <v>63506.681563288796</v>
      </c>
      <c r="AY916" s="3">
        <f t="shared" si="89"/>
        <v>683.02086500325015</v>
      </c>
      <c r="AZ916" s="3">
        <f t="shared" si="90"/>
        <v>1294.6696028117683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15.334522399999999</v>
      </c>
      <c r="R917" s="6">
        <v>3.5746128244749671</v>
      </c>
      <c r="S917" s="6">
        <v>0.18919238838242983</v>
      </c>
      <c r="T917" s="6">
        <v>4</v>
      </c>
      <c r="U917" s="6">
        <v>26837.229554583981</v>
      </c>
      <c r="V917" s="6">
        <v>48957.220345458387</v>
      </c>
      <c r="W917" s="6">
        <v>547.1132245096976</v>
      </c>
      <c r="X917" s="6">
        <v>998.05915628353011</v>
      </c>
      <c r="Y917" s="6">
        <v>122.05239780720862</v>
      </c>
      <c r="Z917" s="6">
        <v>0</v>
      </c>
      <c r="AA917" s="6">
        <v>87.666971700000005</v>
      </c>
      <c r="AB917" s="6">
        <v>988232.50539318589</v>
      </c>
      <c r="AC917" s="6">
        <v>70509.139407012466</v>
      </c>
      <c r="AD917" s="6">
        <v>944349.32519560598</v>
      </c>
      <c r="AE917" s="6">
        <v>640539.68242070032</v>
      </c>
      <c r="AF917" s="6">
        <v>0</v>
      </c>
      <c r="AG917" s="6">
        <v>287100.62354019866</v>
      </c>
      <c r="AH917" s="6">
        <v>0</v>
      </c>
      <c r="AI917" s="6">
        <v>1142985.1976231141</v>
      </c>
      <c r="AJ917" s="6">
        <v>2973813.0257132677</v>
      </c>
      <c r="AK917" s="6">
        <v>2029688.4957964085</v>
      </c>
      <c r="AL917" s="6">
        <v>9077217.9950894937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20309598.227997109</v>
      </c>
      <c r="AT917" s="6">
        <v>37049333.782888636</v>
      </c>
      <c r="AU917" s="3">
        <f t="shared" si="85"/>
        <v>4216.9650342858222</v>
      </c>
      <c r="AV917" s="2">
        <f t="shared" si="86"/>
        <v>0.75676955352971931</v>
      </c>
      <c r="AW917" s="3">
        <f t="shared" si="87"/>
        <v>26837.229554583981</v>
      </c>
      <c r="AX917" s="3">
        <f t="shared" si="88"/>
        <v>48957.220345458387</v>
      </c>
      <c r="AY917" s="3">
        <f t="shared" si="89"/>
        <v>547.1132245096976</v>
      </c>
      <c r="AZ917" s="3">
        <f t="shared" si="90"/>
        <v>998.05915628353011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19.499999999999993</v>
      </c>
      <c r="R918" s="6">
        <v>4.5795932153222525</v>
      </c>
      <c r="S918" s="6">
        <v>0.25314265095329219</v>
      </c>
      <c r="T918" s="6">
        <v>4</v>
      </c>
      <c r="U918" s="6">
        <v>21945.546670465887</v>
      </c>
      <c r="V918" s="6">
        <v>38477.46601698111</v>
      </c>
      <c r="W918" s="6">
        <v>447.38965242616939</v>
      </c>
      <c r="X918" s="6">
        <v>784.41518938071977</v>
      </c>
      <c r="Y918" s="6">
        <v>122.56645303286561</v>
      </c>
      <c r="Z918" s="6">
        <v>0</v>
      </c>
      <c r="AA918" s="6">
        <v>107.51954069999999</v>
      </c>
      <c r="AB918" s="6">
        <v>1179256.114039616</v>
      </c>
      <c r="AC918" s="6">
        <v>84327.17950535001</v>
      </c>
      <c r="AD918" s="6">
        <v>1150973.1030044791</v>
      </c>
      <c r="AE918" s="6">
        <v>809962.26683209906</v>
      </c>
      <c r="AF918" s="6">
        <v>0</v>
      </c>
      <c r="AG918" s="6">
        <v>323474.69764517446</v>
      </c>
      <c r="AH918" s="6">
        <v>0</v>
      </c>
      <c r="AI918" s="6">
        <v>1383717.4108004197</v>
      </c>
      <c r="AJ918" s="6">
        <v>3600148.8634338109</v>
      </c>
      <c r="AK918" s="6">
        <v>2457175.5749551542</v>
      </c>
      <c r="AL918" s="6">
        <v>10989035.210216103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22221415.443123721</v>
      </c>
      <c r="AT918" s="6">
        <v>38961150.998015247</v>
      </c>
      <c r="AU918" s="3">
        <f t="shared" si="85"/>
        <v>5623.4132519034911</v>
      </c>
      <c r="AV918" s="2">
        <f t="shared" si="86"/>
        <v>1.0125706038131688</v>
      </c>
      <c r="AW918" s="3">
        <f t="shared" si="87"/>
        <v>21945.546670465887</v>
      </c>
      <c r="AX918" s="3">
        <f t="shared" si="88"/>
        <v>38477.46601698111</v>
      </c>
      <c r="AY918" s="3">
        <f t="shared" si="89"/>
        <v>447.38965242616939</v>
      </c>
      <c r="AZ918" s="3">
        <f t="shared" si="90"/>
        <v>784.41518938071977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24.671352399999989</v>
      </c>
      <c r="R919" s="6">
        <v>5.8277197343716347</v>
      </c>
      <c r="S919" s="6">
        <v>0.33505698596783551</v>
      </c>
      <c r="T919" s="6">
        <v>4</v>
      </c>
      <c r="U919" s="6">
        <v>18268.527459350062</v>
      </c>
      <c r="V919" s="6">
        <v>30758.742748055072</v>
      </c>
      <c r="W919" s="6">
        <v>372.42864227100364</v>
      </c>
      <c r="X919" s="6">
        <v>627.05857519776146</v>
      </c>
      <c r="Y919" s="6">
        <v>122.96614295505525</v>
      </c>
      <c r="Z919" s="6">
        <v>0</v>
      </c>
      <c r="AA919" s="6">
        <v>93.109104400000007</v>
      </c>
      <c r="AB919" s="6">
        <v>1400013.3381924478</v>
      </c>
      <c r="AC919" s="6">
        <v>100253.70512048353</v>
      </c>
      <c r="AD919" s="6">
        <v>1395370.6868035344</v>
      </c>
      <c r="AE919" s="6">
        <v>1020345.2415439907</v>
      </c>
      <c r="AF919" s="6">
        <v>0</v>
      </c>
      <c r="AG919" s="6">
        <v>362520.65538973559</v>
      </c>
      <c r="AH919" s="6">
        <v>0</v>
      </c>
      <c r="AI919" s="6">
        <v>1668616.4145495743</v>
      </c>
      <c r="AJ919" s="6">
        <v>4341397.6303678313</v>
      </c>
      <c r="AK919" s="6">
        <v>2963093.0895266682</v>
      </c>
      <c r="AL919" s="6">
        <v>13251610.761494266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24483990.994401883</v>
      </c>
      <c r="AT919" s="6">
        <v>41223726.549293406</v>
      </c>
      <c r="AU919" s="3">
        <f t="shared" si="85"/>
        <v>7498.9420933245583</v>
      </c>
      <c r="AV919" s="2">
        <f t="shared" si="86"/>
        <v>1.340227943871342</v>
      </c>
      <c r="AW919" s="3">
        <f t="shared" si="87"/>
        <v>18268.527459350062</v>
      </c>
      <c r="AX919" s="3">
        <f t="shared" si="88"/>
        <v>30758.742748055072</v>
      </c>
      <c r="AY919" s="3">
        <f t="shared" si="89"/>
        <v>372.42864227100364</v>
      </c>
      <c r="AZ919" s="3">
        <f t="shared" si="90"/>
        <v>627.05857519776146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31.044514299999992</v>
      </c>
      <c r="R920" s="6">
        <v>7.367253657443924</v>
      </c>
      <c r="S920" s="6">
        <v>0.43921733671831409</v>
      </c>
      <c r="T920" s="6">
        <v>4</v>
      </c>
      <c r="U920" s="6">
        <v>15455.949928755517</v>
      </c>
      <c r="V920" s="6">
        <v>24984.11181779049</v>
      </c>
      <c r="W920" s="6">
        <v>315.09044501717176</v>
      </c>
      <c r="X920" s="6">
        <v>509.33491291791756</v>
      </c>
      <c r="Y920" s="6">
        <v>123.27812101422261</v>
      </c>
      <c r="Z920" s="6">
        <v>0</v>
      </c>
      <c r="AA920" s="6">
        <v>83.963537599999995</v>
      </c>
      <c r="AB920" s="6">
        <v>1654188.5738069317</v>
      </c>
      <c r="AC920" s="6">
        <v>118558.37587934919</v>
      </c>
      <c r="AD920" s="6">
        <v>1682829.5587674861</v>
      </c>
      <c r="AE920" s="6">
        <v>1280965.587841199</v>
      </c>
      <c r="AF920" s="6">
        <v>0</v>
      </c>
      <c r="AG920" s="6">
        <v>404045.81802074908</v>
      </c>
      <c r="AH920" s="6">
        <v>0</v>
      </c>
      <c r="AI920" s="6">
        <v>2004829.2865831284</v>
      </c>
      <c r="AJ920" s="6">
        <v>5216154.5566561576</v>
      </c>
      <c r="AK920" s="6">
        <v>3560132.6661758404</v>
      </c>
      <c r="AL920" s="6">
        <v>15921704.423730841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27154084.656638458</v>
      </c>
      <c r="AT920" s="6">
        <v>43893820.211529985</v>
      </c>
      <c r="AU920" s="3">
        <f t="shared" si="85"/>
        <v>10000.000000000002</v>
      </c>
      <c r="AV920" s="2">
        <f t="shared" si="86"/>
        <v>1.7568693468732564</v>
      </c>
      <c r="AW920" s="3">
        <f t="shared" si="87"/>
        <v>15455.949928755517</v>
      </c>
      <c r="AX920" s="3">
        <f t="shared" si="88"/>
        <v>24984.11181779049</v>
      </c>
      <c r="AY920" s="3">
        <f t="shared" si="89"/>
        <v>315.09044501717176</v>
      </c>
      <c r="AZ920" s="3">
        <f t="shared" si="90"/>
        <v>509.33491291791756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38.686132399999991</v>
      </c>
      <c r="R921" s="6">
        <v>9.2136897957606116</v>
      </c>
      <c r="S921" s="6">
        <v>0.56876118541346643</v>
      </c>
      <c r="T921" s="6">
        <v>4</v>
      </c>
      <c r="U921" s="6">
        <v>13282.060608884163</v>
      </c>
      <c r="V921" s="6">
        <v>20640.04142060324</v>
      </c>
      <c r="W921" s="6">
        <v>270.77277082867278</v>
      </c>
      <c r="X921" s="6">
        <v>420.7751620811818</v>
      </c>
      <c r="Y921" s="6">
        <v>123.5184735961103</v>
      </c>
      <c r="Z921" s="6">
        <v>0</v>
      </c>
      <c r="AA921" s="6">
        <v>111.0585707</v>
      </c>
      <c r="AB921" s="6">
        <v>1939332.9731784158</v>
      </c>
      <c r="AC921" s="6">
        <v>139039.22330908719</v>
      </c>
      <c r="AD921" s="6">
        <v>2012189.0820962081</v>
      </c>
      <c r="AE921" s="6">
        <v>1593653.6014850605</v>
      </c>
      <c r="AF921" s="6">
        <v>0</v>
      </c>
      <c r="AG921" s="6">
        <v>445377.45091188833</v>
      </c>
      <c r="AH921" s="6">
        <v>0</v>
      </c>
      <c r="AI921" s="6">
        <v>2390541.0090824561</v>
      </c>
      <c r="AJ921" s="6">
        <v>6219697.3382460754</v>
      </c>
      <c r="AK921" s="6">
        <v>4245071.2353530489</v>
      </c>
      <c r="AL921" s="6">
        <v>18984901.91366224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30217282.146569859</v>
      </c>
      <c r="AT921" s="6">
        <v>46957017.701461382</v>
      </c>
      <c r="AU921" s="3">
        <f t="shared" si="85"/>
        <v>13335.214321633241</v>
      </c>
      <c r="AV921" s="2">
        <f t="shared" si="86"/>
        <v>2.2750447416538657</v>
      </c>
      <c r="AW921" s="3">
        <f t="shared" si="87"/>
        <v>13282.060608884163</v>
      </c>
      <c r="AX921" s="3">
        <f t="shared" si="88"/>
        <v>20640.04142060324</v>
      </c>
      <c r="AY921" s="3">
        <f t="shared" si="89"/>
        <v>270.77277082867278</v>
      </c>
      <c r="AZ921" s="3">
        <f t="shared" si="90"/>
        <v>420.7751620811818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47.6526967</v>
      </c>
      <c r="R922" s="6">
        <v>11.379868758108614</v>
      </c>
      <c r="S922" s="6">
        <v>0.72631354592941544</v>
      </c>
      <c r="T922" s="6">
        <v>4</v>
      </c>
      <c r="U922" s="6">
        <v>11587.092421508716</v>
      </c>
      <c r="V922" s="6">
        <v>17348.975718573896</v>
      </c>
      <c r="W922" s="6">
        <v>236.21855171487667</v>
      </c>
      <c r="X922" s="6">
        <v>353.68233624950068</v>
      </c>
      <c r="Y922" s="6">
        <v>123.69924748976099</v>
      </c>
      <c r="Z922" s="6">
        <v>0</v>
      </c>
      <c r="AA922" s="6">
        <v>153.90351459999999</v>
      </c>
      <c r="AB922" s="6">
        <v>2253303.5091409124</v>
      </c>
      <c r="AC922" s="6">
        <v>161526.06098471922</v>
      </c>
      <c r="AD922" s="6">
        <v>2382189.8877498307</v>
      </c>
      <c r="AE922" s="6">
        <v>1960521.7682815937</v>
      </c>
      <c r="AF922" s="6">
        <v>0</v>
      </c>
      <c r="AG922" s="6">
        <v>484703.48438385298</v>
      </c>
      <c r="AH922" s="6">
        <v>0</v>
      </c>
      <c r="AI922" s="6">
        <v>2824475.437110953</v>
      </c>
      <c r="AJ922" s="6">
        <v>7348705.7077858634</v>
      </c>
      <c r="AK922" s="6">
        <v>5015642.6463660672</v>
      </c>
      <c r="AL922" s="6">
        <v>22431068.501803793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33663448.734711409</v>
      </c>
      <c r="AT922" s="6">
        <v>50403184.289602935</v>
      </c>
      <c r="AU922" s="3">
        <f t="shared" si="85"/>
        <v>17782.794100389227</v>
      </c>
      <c r="AV922" s="2">
        <f t="shared" si="86"/>
        <v>2.9052541837176618</v>
      </c>
      <c r="AW922" s="3">
        <f t="shared" si="87"/>
        <v>11587.092421508716</v>
      </c>
      <c r="AX922" s="3">
        <f t="shared" si="88"/>
        <v>17348.975718573896</v>
      </c>
      <c r="AY922" s="3">
        <f t="shared" si="89"/>
        <v>236.21855171487667</v>
      </c>
      <c r="AZ922" s="3">
        <f t="shared" si="90"/>
        <v>353.68233624950068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57.757522400000042</v>
      </c>
      <c r="R923" s="6">
        <v>13.817517328203607</v>
      </c>
      <c r="S923" s="6">
        <v>0.91098297448572363</v>
      </c>
      <c r="T923" s="6">
        <v>4</v>
      </c>
      <c r="U923" s="6">
        <v>10260.838596406837</v>
      </c>
      <c r="V923" s="6">
        <v>14854.704789224983</v>
      </c>
      <c r="W923" s="6">
        <v>209.1810735991123</v>
      </c>
      <c r="X923" s="6">
        <v>302.83324960360324</v>
      </c>
      <c r="Y923" s="6">
        <v>123.81832258680205</v>
      </c>
      <c r="Z923" s="6">
        <v>0</v>
      </c>
      <c r="AA923" s="6">
        <v>162.45840140000001</v>
      </c>
      <c r="AB923" s="6">
        <v>2586220.431052193</v>
      </c>
      <c r="AC923" s="6">
        <v>185288.3122314316</v>
      </c>
      <c r="AD923" s="6">
        <v>2782109.2365784263</v>
      </c>
      <c r="AE923" s="6">
        <v>2373612.0389792202</v>
      </c>
      <c r="AF923" s="6">
        <v>0</v>
      </c>
      <c r="AG923" s="6">
        <v>518128.42006177682</v>
      </c>
      <c r="AH923" s="6">
        <v>0</v>
      </c>
      <c r="AI923" s="6">
        <v>3293689.7911721878</v>
      </c>
      <c r="AJ923" s="6">
        <v>8569505.2079549246</v>
      </c>
      <c r="AK923" s="6">
        <v>5848863.3901526853</v>
      </c>
      <c r="AL923" s="6">
        <v>26157416.828182846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37389797.061090469</v>
      </c>
      <c r="AT923" s="6">
        <v>54129532.615981996</v>
      </c>
      <c r="AU923" s="3">
        <f t="shared" si="85"/>
        <v>23713.737056616555</v>
      </c>
      <c r="AV923" s="2">
        <f t="shared" si="86"/>
        <v>3.6439318979428945</v>
      </c>
      <c r="AW923" s="3">
        <f t="shared" si="87"/>
        <v>10260.838596406837</v>
      </c>
      <c r="AX923" s="3">
        <f t="shared" si="88"/>
        <v>14854.704789224983</v>
      </c>
      <c r="AY923" s="3">
        <f t="shared" si="89"/>
        <v>209.1810735991123</v>
      </c>
      <c r="AZ923" s="3">
        <f t="shared" si="90"/>
        <v>302.83324960360324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68.500256700000165</v>
      </c>
      <c r="R924" s="6">
        <v>16.399368711472086</v>
      </c>
      <c r="S924" s="6">
        <v>1.1162213324877961</v>
      </c>
      <c r="T924" s="6">
        <v>4</v>
      </c>
      <c r="U924" s="6">
        <v>9225.1015699349555</v>
      </c>
      <c r="V924" s="6">
        <v>12974.298764899544</v>
      </c>
      <c r="W924" s="6">
        <v>188.06617337647259</v>
      </c>
      <c r="X924" s="6">
        <v>264.4986293603439</v>
      </c>
      <c r="Y924" s="6">
        <v>123.86669089076736</v>
      </c>
      <c r="Z924" s="6">
        <v>0</v>
      </c>
      <c r="AA924" s="6">
        <v>164.8096649</v>
      </c>
      <c r="AB924" s="6">
        <v>2920082.5427543125</v>
      </c>
      <c r="AC924" s="6">
        <v>209011.29818045461</v>
      </c>
      <c r="AD924" s="6">
        <v>3190634.7326485799</v>
      </c>
      <c r="AE924" s="6">
        <v>2811808.2812798559</v>
      </c>
      <c r="AF924" s="6">
        <v>0</v>
      </c>
      <c r="AG924" s="6">
        <v>540464.3122367725</v>
      </c>
      <c r="AH924" s="6">
        <v>0</v>
      </c>
      <c r="AI924" s="6">
        <v>3772080.4551689886</v>
      </c>
      <c r="AJ924" s="6">
        <v>9814179.5842563473</v>
      </c>
      <c r="AK924" s="6">
        <v>6698379.2274792902</v>
      </c>
      <c r="AL924" s="6">
        <v>29956640.434004601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41189020.66691222</v>
      </c>
      <c r="AT924" s="6">
        <v>57928756.221803747</v>
      </c>
      <c r="AU924" s="3">
        <f t="shared" si="85"/>
        <v>31622.776601683792</v>
      </c>
      <c r="AV924" s="2">
        <f t="shared" si="86"/>
        <v>4.4648853299511844</v>
      </c>
      <c r="AW924" s="3">
        <f t="shared" si="87"/>
        <v>9225.1015699349555</v>
      </c>
      <c r="AX924" s="3">
        <f t="shared" si="88"/>
        <v>12974.298764899544</v>
      </c>
      <c r="AY924" s="3">
        <f t="shared" si="89"/>
        <v>188.06617337647259</v>
      </c>
      <c r="AZ924" s="3">
        <f t="shared" si="90"/>
        <v>264.4986293603439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79.303808600000195</v>
      </c>
      <c r="R925" s="6">
        <v>18.979168448907256</v>
      </c>
      <c r="S925" s="6">
        <v>1.3317088261441141</v>
      </c>
      <c r="T925" s="6">
        <v>4</v>
      </c>
      <c r="U925" s="6">
        <v>8420.4406083279282</v>
      </c>
      <c r="V925" s="6">
        <v>11562.969820843635</v>
      </c>
      <c r="W925" s="6">
        <v>171.6620712896125</v>
      </c>
      <c r="X925" s="6">
        <v>235.72677987208681</v>
      </c>
      <c r="Y925" s="6">
        <v>123.84326881448415</v>
      </c>
      <c r="Z925" s="6">
        <v>0</v>
      </c>
      <c r="AA925" s="6">
        <v>199.11464960000001</v>
      </c>
      <c r="AB925" s="6">
        <v>3237752.5456325971</v>
      </c>
      <c r="AC925" s="6">
        <v>231455.10843143932</v>
      </c>
      <c r="AD925" s="6">
        <v>3586280.747237152</v>
      </c>
      <c r="AE925" s="6">
        <v>3250809.6821845123</v>
      </c>
      <c r="AF925" s="6">
        <v>0</v>
      </c>
      <c r="AG925" s="6">
        <v>549099.76950988348</v>
      </c>
      <c r="AH925" s="6">
        <v>0</v>
      </c>
      <c r="AI925" s="6">
        <v>4233605.1626682766</v>
      </c>
      <c r="AJ925" s="6">
        <v>11014972.201434622</v>
      </c>
      <c r="AK925" s="6">
        <v>7517944.8625243604</v>
      </c>
      <c r="AL925" s="6">
        <v>33621920.079622842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44854300.312530458</v>
      </c>
      <c r="AT925" s="6">
        <v>61594035.867421985</v>
      </c>
      <c r="AU925" s="3">
        <f t="shared" si="85"/>
        <v>42169.650342858229</v>
      </c>
      <c r="AV925" s="2">
        <f t="shared" si="86"/>
        <v>5.3268353045764565</v>
      </c>
      <c r="AW925" s="3">
        <f t="shared" si="87"/>
        <v>8420.4406083279282</v>
      </c>
      <c r="AX925" s="3">
        <f t="shared" si="88"/>
        <v>11562.969820843635</v>
      </c>
      <c r="AY925" s="3">
        <f t="shared" si="89"/>
        <v>171.6620712896125</v>
      </c>
      <c r="AZ925" s="3">
        <f t="shared" si="90"/>
        <v>235.72677987208681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89.620360500000174</v>
      </c>
      <c r="R926" s="6">
        <v>21.421460330389955</v>
      </c>
      <c r="S926" s="6">
        <v>1.5455915995481211</v>
      </c>
      <c r="T926" s="6">
        <v>4</v>
      </c>
      <c r="U926" s="6">
        <v>7799.0066502484042</v>
      </c>
      <c r="V926" s="6">
        <v>10506.664928118455</v>
      </c>
      <c r="W926" s="6">
        <v>158.99329950252471</v>
      </c>
      <c r="X926" s="6">
        <v>214.19257587577556</v>
      </c>
      <c r="Y926" s="6">
        <v>123.75983027472955</v>
      </c>
      <c r="Z926" s="6">
        <v>0</v>
      </c>
      <c r="AA926" s="6">
        <v>179.01370489999999</v>
      </c>
      <c r="AB926" s="6">
        <v>3525912.0377267185</v>
      </c>
      <c r="AC926" s="6">
        <v>251678.69978833725</v>
      </c>
      <c r="AD926" s="6">
        <v>3951184.4497182942</v>
      </c>
      <c r="AE926" s="6">
        <v>3667890.0693558082</v>
      </c>
      <c r="AF926" s="6">
        <v>0</v>
      </c>
      <c r="AG926" s="6">
        <v>544215.66477544582</v>
      </c>
      <c r="AH926" s="6">
        <v>0</v>
      </c>
      <c r="AI926" s="6">
        <v>4656943.5593321938</v>
      </c>
      <c r="AJ926" s="6">
        <v>12116411.870908666</v>
      </c>
      <c r="AK926" s="6">
        <v>8269700.0692623742</v>
      </c>
      <c r="AL926" s="6">
        <v>36983936.420867838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48216316.653775454</v>
      </c>
      <c r="AT926" s="6">
        <v>64956052.20866698</v>
      </c>
      <c r="AU926" s="3">
        <f t="shared" si="85"/>
        <v>56234.132519034909</v>
      </c>
      <c r="AV926" s="2">
        <f t="shared" si="86"/>
        <v>6.1823663981924843</v>
      </c>
      <c r="AW926" s="3">
        <f t="shared" si="87"/>
        <v>7799.0066502484042</v>
      </c>
      <c r="AX926" s="3">
        <f t="shared" si="88"/>
        <v>10506.664928118455</v>
      </c>
      <c r="AY926" s="3">
        <f t="shared" si="89"/>
        <v>158.99329950252471</v>
      </c>
      <c r="AZ926" s="3">
        <f t="shared" si="90"/>
        <v>214.19257587577556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98.989684300000164</v>
      </c>
      <c r="R927" s="6">
        <v>23.617713393366522</v>
      </c>
      <c r="S927" s="6">
        <v>1.7467010786220039</v>
      </c>
      <c r="T927" s="6">
        <v>4</v>
      </c>
      <c r="U927" s="6">
        <v>7321.6613475578097</v>
      </c>
      <c r="V927" s="6">
        <v>9717.5686610315224</v>
      </c>
      <c r="W927" s="6">
        <v>149.26196984987061</v>
      </c>
      <c r="X927" s="6">
        <v>198.10578113951513</v>
      </c>
      <c r="Y927" s="6">
        <v>123.63723710334258</v>
      </c>
      <c r="Z927" s="6">
        <v>0</v>
      </c>
      <c r="AA927" s="6">
        <v>181.3507477</v>
      </c>
      <c r="AB927" s="6">
        <v>3775789.0914269174</v>
      </c>
      <c r="AC927" s="6">
        <v>269091.5637902692</v>
      </c>
      <c r="AD927" s="6">
        <v>4272438.5785823325</v>
      </c>
      <c r="AE927" s="6">
        <v>4044488.733243369</v>
      </c>
      <c r="AF927" s="6">
        <v>0</v>
      </c>
      <c r="AG927" s="6">
        <v>527880.77508317702</v>
      </c>
      <c r="AH927" s="6">
        <v>0</v>
      </c>
      <c r="AI927" s="6">
        <v>5026978.6094291639</v>
      </c>
      <c r="AJ927" s="6">
        <v>13079167.16663532</v>
      </c>
      <c r="AK927" s="6">
        <v>8926800.3412388787</v>
      </c>
      <c r="AL927" s="6">
        <v>39922634.859429426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51155015.092337042</v>
      </c>
      <c r="AT927" s="6">
        <v>67894750.647228569</v>
      </c>
      <c r="AU927" s="3">
        <f t="shared" si="85"/>
        <v>74989.420933245579</v>
      </c>
      <c r="AV927" s="2">
        <f t="shared" si="86"/>
        <v>6.9868043144880154</v>
      </c>
      <c r="AW927" s="3">
        <f t="shared" si="87"/>
        <v>7321.6613475578097</v>
      </c>
      <c r="AX927" s="3">
        <f t="shared" si="88"/>
        <v>9717.5686610315224</v>
      </c>
      <c r="AY927" s="3">
        <f t="shared" si="89"/>
        <v>149.26196984987061</v>
      </c>
      <c r="AZ927" s="3">
        <f t="shared" si="90"/>
        <v>198.10578113951513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107.16491240000019</v>
      </c>
      <c r="R928" s="6">
        <v>25.514814949527789</v>
      </c>
      <c r="S928" s="6">
        <v>1.9273253782744673</v>
      </c>
      <c r="T928" s="6">
        <v>4</v>
      </c>
      <c r="U928" s="6">
        <v>6956.6471858437408</v>
      </c>
      <c r="V928" s="6">
        <v>9128.0158275360154</v>
      </c>
      <c r="W928" s="6">
        <v>141.82066244513598</v>
      </c>
      <c r="X928" s="6">
        <v>186.08694919948496</v>
      </c>
      <c r="Y928" s="6">
        <v>123.49710683469736</v>
      </c>
      <c r="Z928" s="6">
        <v>0</v>
      </c>
      <c r="AA928" s="6">
        <v>205.96371669999999</v>
      </c>
      <c r="AB928" s="6">
        <v>3985206.404611113</v>
      </c>
      <c r="AC928" s="6">
        <v>283583.23676059482</v>
      </c>
      <c r="AD928" s="6">
        <v>4545298.4462620271</v>
      </c>
      <c r="AE928" s="6">
        <v>4371163.8386389501</v>
      </c>
      <c r="AF928" s="6">
        <v>0</v>
      </c>
      <c r="AG928" s="6">
        <v>503814.55604750989</v>
      </c>
      <c r="AH928" s="6">
        <v>0</v>
      </c>
      <c r="AI928" s="6">
        <v>5338735.9281048756</v>
      </c>
      <c r="AJ928" s="6">
        <v>13890295.759610306</v>
      </c>
      <c r="AK928" s="6">
        <v>9480412.2729701921</v>
      </c>
      <c r="AL928" s="6">
        <v>42398510.443005569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53630890.675913185</v>
      </c>
      <c r="AT928" s="6">
        <v>70370626.230804712</v>
      </c>
      <c r="AU928" s="3">
        <f t="shared" si="85"/>
        <v>100000</v>
      </c>
      <c r="AV928" s="2">
        <f t="shared" si="86"/>
        <v>7.709301513097869</v>
      </c>
      <c r="AW928" s="3">
        <f t="shared" si="87"/>
        <v>6956.6471858437408</v>
      </c>
      <c r="AX928" s="3">
        <f t="shared" si="88"/>
        <v>9128.0158275360154</v>
      </c>
      <c r="AY928" s="3">
        <f t="shared" si="89"/>
        <v>141.82066244513598</v>
      </c>
      <c r="AZ928" s="3">
        <f t="shared" si="90"/>
        <v>186.08694919948496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114.03919050000017</v>
      </c>
      <c r="R929" s="6">
        <v>27.094882740205307</v>
      </c>
      <c r="S929" s="6">
        <v>2.083074024550617</v>
      </c>
      <c r="T929" s="6">
        <v>4</v>
      </c>
      <c r="U929" s="6">
        <v>6678.5464141683096</v>
      </c>
      <c r="V929" s="6">
        <v>8687.5647396815857</v>
      </c>
      <c r="W929" s="6">
        <v>136.15120205539947</v>
      </c>
      <c r="X929" s="6">
        <v>177.10775801938485</v>
      </c>
      <c r="Y929" s="6">
        <v>123.35719416680352</v>
      </c>
      <c r="Z929" s="6">
        <v>0</v>
      </c>
      <c r="AA929" s="6">
        <v>189.44904769999999</v>
      </c>
      <c r="AB929" s="6">
        <v>4155389.8445256436</v>
      </c>
      <c r="AC929" s="6">
        <v>295283.74697550974</v>
      </c>
      <c r="AD929" s="6">
        <v>4769591.5212232172</v>
      </c>
      <c r="AE929" s="6">
        <v>4644341.1989185531</v>
      </c>
      <c r="AF929" s="6">
        <v>0</v>
      </c>
      <c r="AG929" s="6">
        <v>475596.89145644975</v>
      </c>
      <c r="AH929" s="6">
        <v>0</v>
      </c>
      <c r="AI929" s="6">
        <v>5592679.2492087558</v>
      </c>
      <c r="AJ929" s="6">
        <v>14551004.19018494</v>
      </c>
      <c r="AK929" s="6">
        <v>9931359.3530380055</v>
      </c>
      <c r="AL929" s="6">
        <v>44415245.995531075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55647626.22843869</v>
      </c>
      <c r="AT929" s="6">
        <v>72387361.783330217</v>
      </c>
      <c r="AU929" s="3">
        <f t="shared" si="85"/>
        <v>133352.14321633239</v>
      </c>
      <c r="AV929" s="2">
        <f t="shared" si="86"/>
        <v>8.3322960982024679</v>
      </c>
      <c r="AW929" s="3">
        <f t="shared" si="87"/>
        <v>6678.5464141683096</v>
      </c>
      <c r="AX929" s="3">
        <f t="shared" si="88"/>
        <v>8687.5647396815857</v>
      </c>
      <c r="AY929" s="3">
        <f t="shared" si="89"/>
        <v>136.15120205539947</v>
      </c>
      <c r="AZ929" s="3">
        <f t="shared" si="90"/>
        <v>177.10775801938485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119.6734186000002</v>
      </c>
      <c r="R930" s="6">
        <v>28.378952944739751</v>
      </c>
      <c r="S930" s="6">
        <v>2.213271056469059</v>
      </c>
      <c r="T930" s="6">
        <v>4</v>
      </c>
      <c r="U930" s="6">
        <v>6467.27805968962</v>
      </c>
      <c r="V930" s="6">
        <v>8358.1146458777184</v>
      </c>
      <c r="W930" s="6">
        <v>131.84421088775301</v>
      </c>
      <c r="X930" s="6">
        <v>170.3914722429617</v>
      </c>
      <c r="Y930" s="6">
        <v>123.22841648283696</v>
      </c>
      <c r="Z930" s="6">
        <v>0</v>
      </c>
      <c r="AA930" s="6">
        <v>211.5853923</v>
      </c>
      <c r="AB930" s="6">
        <v>4290999.0838004518</v>
      </c>
      <c r="AC930" s="6">
        <v>304553.85990823619</v>
      </c>
      <c r="AD930" s="6">
        <v>4950031.8119902592</v>
      </c>
      <c r="AE930" s="6">
        <v>4867146.4699964821</v>
      </c>
      <c r="AF930" s="6">
        <v>0</v>
      </c>
      <c r="AG930" s="6">
        <v>446554.80166959827</v>
      </c>
      <c r="AH930" s="6">
        <v>0</v>
      </c>
      <c r="AI930" s="6">
        <v>5795121.5506723579</v>
      </c>
      <c r="AJ930" s="6">
        <v>15077717.531967293</v>
      </c>
      <c r="AK930" s="6">
        <v>10290852.031681351</v>
      </c>
      <c r="AL930" s="6">
        <v>46022977.14168603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57255357.374593645</v>
      </c>
      <c r="AT930" s="6">
        <v>73995092.929485172</v>
      </c>
      <c r="AU930" s="3">
        <f t="shared" si="85"/>
        <v>177827.94100389228</v>
      </c>
      <c r="AV930" s="2">
        <f t="shared" si="86"/>
        <v>8.8530842258762359</v>
      </c>
      <c r="AW930" s="3">
        <f t="shared" si="87"/>
        <v>6467.27805968962</v>
      </c>
      <c r="AX930" s="3">
        <f t="shared" si="88"/>
        <v>8358.1146458777184</v>
      </c>
      <c r="AY930" s="3">
        <f t="shared" si="89"/>
        <v>131.84421088775301</v>
      </c>
      <c r="AZ930" s="3">
        <f t="shared" si="90"/>
        <v>170.3914722429617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124.14336050000023</v>
      </c>
      <c r="R931" s="6">
        <v>29.390316613383501</v>
      </c>
      <c r="S931" s="6">
        <v>2.3187397735441619</v>
      </c>
      <c r="T931" s="6">
        <v>4</v>
      </c>
      <c r="U931" s="6">
        <v>6307.1506083433542</v>
      </c>
      <c r="V931" s="6">
        <v>8111.9818086665646</v>
      </c>
      <c r="W931" s="6">
        <v>128.57979620365191</v>
      </c>
      <c r="X931" s="6">
        <v>165.37372143711093</v>
      </c>
      <c r="Y931" s="6">
        <v>123.1176264321815</v>
      </c>
      <c r="Z931" s="6">
        <v>0</v>
      </c>
      <c r="AA931" s="6">
        <v>231.96195230000001</v>
      </c>
      <c r="AB931" s="6">
        <v>4396169.9548495542</v>
      </c>
      <c r="AC931" s="6">
        <v>311708.28709479573</v>
      </c>
      <c r="AD931" s="6">
        <v>5091061.5701275757</v>
      </c>
      <c r="AE931" s="6">
        <v>5043177.7368644513</v>
      </c>
      <c r="AF931" s="6">
        <v>0</v>
      </c>
      <c r="AG931" s="6">
        <v>418558.44488226046</v>
      </c>
      <c r="AH931" s="6">
        <v>0</v>
      </c>
      <c r="AI931" s="6">
        <v>5951663.6375892665</v>
      </c>
      <c r="AJ931" s="6">
        <v>15485007.930927772</v>
      </c>
      <c r="AK931" s="6">
        <v>10568836.097952679</v>
      </c>
      <c r="AL931" s="6">
        <v>47266183.660288356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58498563.893195972</v>
      </c>
      <c r="AT931" s="6">
        <v>75238299.448087484</v>
      </c>
      <c r="AU931" s="3">
        <f t="shared" si="85"/>
        <v>237137.37056616557</v>
      </c>
      <c r="AV931" s="2">
        <f t="shared" si="86"/>
        <v>9.2749590941766478</v>
      </c>
      <c r="AW931" s="3">
        <f t="shared" si="87"/>
        <v>6307.1506083433542</v>
      </c>
      <c r="AX931" s="3">
        <f t="shared" si="88"/>
        <v>8111.9818086665646</v>
      </c>
      <c r="AY931" s="3">
        <f t="shared" si="89"/>
        <v>128.57979620365191</v>
      </c>
      <c r="AZ931" s="3">
        <f t="shared" si="90"/>
        <v>165.37372143711093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127.66602860000019</v>
      </c>
      <c r="R932" s="6">
        <v>30.182594365155509</v>
      </c>
      <c r="S932" s="6">
        <v>2.4029379138675071</v>
      </c>
      <c r="T932" s="6">
        <v>4</v>
      </c>
      <c r="U932" s="6">
        <v>6186.0070342396875</v>
      </c>
      <c r="V932" s="6">
        <v>7927.5975533169221</v>
      </c>
      <c r="W932" s="6">
        <v>126.11012058673766</v>
      </c>
      <c r="X932" s="6">
        <v>161.61479899364539</v>
      </c>
      <c r="Y932" s="6">
        <v>123.02509978057705</v>
      </c>
      <c r="Z932" s="6">
        <v>0</v>
      </c>
      <c r="AA932" s="6">
        <v>211.6410291</v>
      </c>
      <c r="AB932" s="6">
        <v>4477575.8089885721</v>
      </c>
      <c r="AC932" s="6">
        <v>317223.84312040568</v>
      </c>
      <c r="AD932" s="6">
        <v>5200901.701005484</v>
      </c>
      <c r="AE932" s="6">
        <v>5181431.7102216352</v>
      </c>
      <c r="AF932" s="6">
        <v>0</v>
      </c>
      <c r="AG932" s="6">
        <v>393430.19928951917</v>
      </c>
      <c r="AH932" s="6">
        <v>0</v>
      </c>
      <c r="AI932" s="6">
        <v>6072519.6724239886</v>
      </c>
      <c r="AJ932" s="6">
        <v>15799450.542586219</v>
      </c>
      <c r="AK932" s="6">
        <v>10783449.641559117</v>
      </c>
      <c r="AL932" s="6">
        <v>48225983.11919494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59458363.352102555</v>
      </c>
      <c r="AT932" s="6">
        <v>76198098.906994075</v>
      </c>
      <c r="AU932" s="3">
        <f t="shared" si="85"/>
        <v>316227.76601683797</v>
      </c>
      <c r="AV932" s="2">
        <f t="shared" si="86"/>
        <v>9.6117516554700284</v>
      </c>
      <c r="AW932" s="3">
        <f t="shared" si="87"/>
        <v>6186.0070342396875</v>
      </c>
      <c r="AX932" s="3">
        <f t="shared" si="88"/>
        <v>7927.5975533169221</v>
      </c>
      <c r="AY932" s="3">
        <f t="shared" si="89"/>
        <v>126.11012058673766</v>
      </c>
      <c r="AZ932" s="3">
        <f t="shared" si="90"/>
        <v>161.61479899364539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130.74063860000012</v>
      </c>
      <c r="R933" s="6">
        <v>30.871463321732993</v>
      </c>
      <c r="S933" s="6">
        <v>2.4747788535132127</v>
      </c>
      <c r="T933" s="6">
        <v>4</v>
      </c>
      <c r="U933" s="6">
        <v>6091.1766822672344</v>
      </c>
      <c r="V933" s="6">
        <v>7782.2101589683616</v>
      </c>
      <c r="W933" s="6">
        <v>124.1768755942352</v>
      </c>
      <c r="X933" s="6">
        <v>158.65088030884519</v>
      </c>
      <c r="Y933" s="6">
        <v>122.94084159444569</v>
      </c>
      <c r="Z933" s="6">
        <v>0</v>
      </c>
      <c r="AA933" s="6">
        <v>194.6324596</v>
      </c>
      <c r="AB933" s="6">
        <v>4547802.109633714</v>
      </c>
      <c r="AC933" s="6">
        <v>321976.12896809605</v>
      </c>
      <c r="AD933" s="6">
        <v>5295946.4340358591</v>
      </c>
      <c r="AE933" s="6">
        <v>5302925.7241621707</v>
      </c>
      <c r="AF933" s="6">
        <v>0</v>
      </c>
      <c r="AG933" s="6">
        <v>372764.96300255926</v>
      </c>
      <c r="AH933" s="6">
        <v>0</v>
      </c>
      <c r="AI933" s="6">
        <v>6178151.9903229326</v>
      </c>
      <c r="AJ933" s="6">
        <v>16074284.165591497</v>
      </c>
      <c r="AK933" s="6">
        <v>10971029.236526445</v>
      </c>
      <c r="AL933" s="6">
        <v>49064880.752243273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60297260.985150889</v>
      </c>
      <c r="AT933" s="6">
        <v>77036996.5400424</v>
      </c>
      <c r="AU933" s="3">
        <f t="shared" si="85"/>
        <v>421696.50342858222</v>
      </c>
      <c r="AV933" s="2">
        <f t="shared" si="86"/>
        <v>9.8991154140528508</v>
      </c>
      <c r="AW933" s="3">
        <f t="shared" si="87"/>
        <v>6091.1766822672344</v>
      </c>
      <c r="AX933" s="3">
        <f t="shared" si="88"/>
        <v>7782.2101589683616</v>
      </c>
      <c r="AY933" s="3">
        <f t="shared" si="89"/>
        <v>124.1768755942352</v>
      </c>
      <c r="AZ933" s="3">
        <f t="shared" si="90"/>
        <v>158.65088030884519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133.80000000000013</v>
      </c>
      <c r="R934" s="6">
        <v>31.555235891435586</v>
      </c>
      <c r="S934" s="6">
        <v>2.5387032147216151</v>
      </c>
      <c r="T934" s="6">
        <v>4</v>
      </c>
      <c r="U934" s="6">
        <v>6022.7681215152061</v>
      </c>
      <c r="V934" s="6">
        <v>7671.2214989935119</v>
      </c>
      <c r="W934" s="6">
        <v>122.78227455387871</v>
      </c>
      <c r="X934" s="6">
        <v>156.38822635198477</v>
      </c>
      <c r="Y934" s="6">
        <v>122.85634648458945</v>
      </c>
      <c r="Z934" s="6">
        <v>0</v>
      </c>
      <c r="AA934" s="6">
        <v>180.19002029999999</v>
      </c>
      <c r="AB934" s="6">
        <v>4617021.9637453081</v>
      </c>
      <c r="AC934" s="6">
        <v>326655.70155079721</v>
      </c>
      <c r="AD934" s="6">
        <v>5389876.533574448</v>
      </c>
      <c r="AE934" s="6">
        <v>5424184.2761727422</v>
      </c>
      <c r="AF934" s="6">
        <v>0</v>
      </c>
      <c r="AG934" s="6">
        <v>362253.42150222237</v>
      </c>
      <c r="AH934" s="6">
        <v>0</v>
      </c>
      <c r="AI934" s="6">
        <v>6286796.8396527525</v>
      </c>
      <c r="AJ934" s="6">
        <v>16356955.777424742</v>
      </c>
      <c r="AK934" s="6">
        <v>11163958.419923432</v>
      </c>
      <c r="AL934" s="6">
        <v>49927702.933546446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61160083.166454062</v>
      </c>
      <c r="AT934" s="6">
        <v>77899818.721345574</v>
      </c>
      <c r="AU934" s="3">
        <f t="shared" si="85"/>
        <v>562341.32519034925</v>
      </c>
      <c r="AV934" s="2">
        <f t="shared" si="86"/>
        <v>10.15481285888646</v>
      </c>
      <c r="AW934" s="3">
        <f t="shared" si="87"/>
        <v>6022.7681215152061</v>
      </c>
      <c r="AX934" s="3">
        <f t="shared" si="88"/>
        <v>7671.2214989935119</v>
      </c>
      <c r="AY934" s="3">
        <f t="shared" si="89"/>
        <v>122.78227455387871</v>
      </c>
      <c r="AZ934" s="3">
        <f t="shared" si="90"/>
        <v>156.38822635198477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136.23873000000009</v>
      </c>
      <c r="R935" s="6">
        <v>32.102100123292679</v>
      </c>
      <c r="S935" s="6">
        <v>2.5897518502186001</v>
      </c>
      <c r="T935" s="6">
        <v>4</v>
      </c>
      <c r="U935" s="6">
        <v>5970.4927720741262</v>
      </c>
      <c r="V935" s="6">
        <v>7586.4521885601607</v>
      </c>
      <c r="W935" s="6">
        <v>121.71657084787914</v>
      </c>
      <c r="X935" s="6">
        <v>154.66008929982277</v>
      </c>
      <c r="Y935" s="6">
        <v>122.79552439565934</v>
      </c>
      <c r="Z935" s="6">
        <v>0</v>
      </c>
      <c r="AA935" s="6">
        <v>211.7891065</v>
      </c>
      <c r="AB935" s="6">
        <v>4672183.2821488585</v>
      </c>
      <c r="AC935" s="6">
        <v>330392.61709811463</v>
      </c>
      <c r="AD935" s="6">
        <v>5464691.0410139905</v>
      </c>
      <c r="AE935" s="6">
        <v>5520952.7258994328</v>
      </c>
      <c r="AF935" s="6">
        <v>0</v>
      </c>
      <c r="AG935" s="6">
        <v>353999.96347385825</v>
      </c>
      <c r="AH935" s="6">
        <v>0</v>
      </c>
      <c r="AI935" s="6">
        <v>6373465.6555573586</v>
      </c>
      <c r="AJ935" s="6">
        <v>16582450.258189883</v>
      </c>
      <c r="AK935" s="6">
        <v>11317863.036493875</v>
      </c>
      <c r="AL935" s="6">
        <v>50615998.579875372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61848378.812782988</v>
      </c>
      <c r="AT935" s="6">
        <v>78588114.3676745</v>
      </c>
      <c r="AU935" s="3">
        <f t="shared" si="85"/>
        <v>749894.209332456</v>
      </c>
      <c r="AV935" s="2">
        <f t="shared" si="86"/>
        <v>10.3590074008744</v>
      </c>
      <c r="AW935" s="3">
        <f t="shared" si="87"/>
        <v>5970.4927720741262</v>
      </c>
      <c r="AX935" s="3">
        <f t="shared" si="88"/>
        <v>7586.4521885601607</v>
      </c>
      <c r="AY935" s="3">
        <f t="shared" si="89"/>
        <v>121.71657084787914</v>
      </c>
      <c r="AZ935" s="3">
        <f t="shared" si="90"/>
        <v>154.66008929982277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137.51507430000009</v>
      </c>
      <c r="R936" s="6">
        <v>32.387634289084737</v>
      </c>
      <c r="S936" s="6">
        <v>2.6211235699059596</v>
      </c>
      <c r="T936" s="6">
        <v>4</v>
      </c>
      <c r="U936" s="6">
        <v>5931.1928776914338</v>
      </c>
      <c r="V936" s="6">
        <v>7527.8111893084724</v>
      </c>
      <c r="W936" s="6">
        <v>120.91538934384673</v>
      </c>
      <c r="X936" s="6">
        <v>153.46461321225536</v>
      </c>
      <c r="Y936" s="6">
        <v>122.7630930291469</v>
      </c>
      <c r="Z936" s="6">
        <v>0</v>
      </c>
      <c r="AA936" s="6">
        <v>188.3829781</v>
      </c>
      <c r="AB936" s="6">
        <v>4700843.8184040692</v>
      </c>
      <c r="AC936" s="6">
        <v>332331.31014715944</v>
      </c>
      <c r="AD936" s="6">
        <v>5503657.5747161964</v>
      </c>
      <c r="AE936" s="6">
        <v>5571559.31012177</v>
      </c>
      <c r="AF936" s="6">
        <v>0</v>
      </c>
      <c r="AG936" s="6">
        <v>342691.47702756379</v>
      </c>
      <c r="AH936" s="6">
        <v>0</v>
      </c>
      <c r="AI936" s="6">
        <v>6415922.5612625349</v>
      </c>
      <c r="AJ936" s="6">
        <v>16692914.417725887</v>
      </c>
      <c r="AK936" s="6">
        <v>11393257.095188692</v>
      </c>
      <c r="AL936" s="6">
        <v>50953177.564593874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62185557.79750149</v>
      </c>
      <c r="AT936" s="6">
        <v>78925293.352393001</v>
      </c>
      <c r="AU936" s="3">
        <f t="shared" si="85"/>
        <v>1000000.0000000001</v>
      </c>
      <c r="AV936" s="2">
        <f t="shared" si="86"/>
        <v>10.484494279623839</v>
      </c>
      <c r="AW936" s="3">
        <f t="shared" si="87"/>
        <v>5931.1928776914338</v>
      </c>
      <c r="AX936" s="3">
        <f t="shared" si="88"/>
        <v>7527.8111893084724</v>
      </c>
      <c r="AY936" s="3">
        <f t="shared" si="89"/>
        <v>120.91538934384673</v>
      </c>
      <c r="AZ936" s="3">
        <f t="shared" si="90"/>
        <v>153.46461321225536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138.45541860000012</v>
      </c>
      <c r="R937" s="6">
        <v>32.597714708784167</v>
      </c>
      <c r="S937" s="6">
        <v>2.644647748447563</v>
      </c>
      <c r="T937" s="6">
        <v>4</v>
      </c>
      <c r="U937" s="6">
        <v>5901.6298902335093</v>
      </c>
      <c r="V937" s="6">
        <v>7484.0462597403675</v>
      </c>
      <c r="W937" s="6">
        <v>120.31270785761699</v>
      </c>
      <c r="X937" s="6">
        <v>152.57240592656123</v>
      </c>
      <c r="Y937" s="6">
        <v>122.73896604032659</v>
      </c>
      <c r="Z937" s="6">
        <v>0</v>
      </c>
      <c r="AA937" s="6">
        <v>201.93471550000001</v>
      </c>
      <c r="AB937" s="6">
        <v>4721870.226226721</v>
      </c>
      <c r="AC937" s="6">
        <v>333752.37165480584</v>
      </c>
      <c r="AD937" s="6">
        <v>5532285.2978137461</v>
      </c>
      <c r="AE937" s="6">
        <v>5608827.3049099045</v>
      </c>
      <c r="AF937" s="6">
        <v>0</v>
      </c>
      <c r="AG937" s="6">
        <v>333570.41356859566</v>
      </c>
      <c r="AH937" s="6">
        <v>0</v>
      </c>
      <c r="AI937" s="6">
        <v>6446819.1895277705</v>
      </c>
      <c r="AJ937" s="6">
        <v>16773301.106702134</v>
      </c>
      <c r="AK937" s="6">
        <v>11448122.662196264</v>
      </c>
      <c r="AL937" s="6">
        <v>51198548.57259994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62430928.805507556</v>
      </c>
      <c r="AT937" s="6">
        <v>79170664.360399067</v>
      </c>
      <c r="AU937" s="3">
        <f t="shared" si="85"/>
        <v>1333521.4321633242</v>
      </c>
      <c r="AV937" s="2">
        <f t="shared" si="86"/>
        <v>10.578590993790252</v>
      </c>
      <c r="AW937" s="3">
        <f t="shared" si="87"/>
        <v>5901.6298902335093</v>
      </c>
      <c r="AX937" s="3">
        <f t="shared" si="88"/>
        <v>7484.0462597403675</v>
      </c>
      <c r="AY937" s="3">
        <f t="shared" si="89"/>
        <v>120.31270785761699</v>
      </c>
      <c r="AZ937" s="3">
        <f t="shared" si="90"/>
        <v>152.57240592656123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139.17407430000009</v>
      </c>
      <c r="R938" s="6">
        <v>32.75810576024837</v>
      </c>
      <c r="S938" s="6">
        <v>2.662594416725129</v>
      </c>
      <c r="T938" s="6">
        <v>4</v>
      </c>
      <c r="U938" s="6">
        <v>5879.4064247975703</v>
      </c>
      <c r="V938" s="6">
        <v>7451.156843274809</v>
      </c>
      <c r="W938" s="6">
        <v>119.8596524552437</v>
      </c>
      <c r="X938" s="6">
        <v>151.90191068568268</v>
      </c>
      <c r="Y938" s="6">
        <v>122.7203991987747</v>
      </c>
      <c r="Z938" s="6">
        <v>0</v>
      </c>
      <c r="AA938" s="6">
        <v>178.9945702</v>
      </c>
      <c r="AB938" s="6">
        <v>4737889.1718567265</v>
      </c>
      <c r="AC938" s="6">
        <v>334834.30821170029</v>
      </c>
      <c r="AD938" s="6">
        <v>5554118.2160428008</v>
      </c>
      <c r="AE938" s="6">
        <v>5637300.0380272288</v>
      </c>
      <c r="AF938" s="6">
        <v>0</v>
      </c>
      <c r="AG938" s="6">
        <v>326530.28845208208</v>
      </c>
      <c r="AH938" s="6">
        <v>0</v>
      </c>
      <c r="AI938" s="6">
        <v>6470362.0888103079</v>
      </c>
      <c r="AJ938" s="6">
        <v>16834554.901322622</v>
      </c>
      <c r="AK938" s="6">
        <v>11489929.635664359</v>
      </c>
      <c r="AL938" s="6">
        <v>51385518.648387827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62617898.881295443</v>
      </c>
      <c r="AT938" s="6">
        <v>79357634.436186969</v>
      </c>
      <c r="AU938" s="3">
        <f t="shared" si="85"/>
        <v>1778279.4100389229</v>
      </c>
      <c r="AV938" s="2">
        <f t="shared" si="86"/>
        <v>10.650377666900516</v>
      </c>
      <c r="AW938" s="3">
        <f t="shared" si="87"/>
        <v>5879.4064247975703</v>
      </c>
      <c r="AX938" s="3">
        <f t="shared" si="88"/>
        <v>7451.156843274809</v>
      </c>
      <c r="AY938" s="3">
        <f t="shared" si="89"/>
        <v>119.8596524552437</v>
      </c>
      <c r="AZ938" s="3">
        <f t="shared" si="90"/>
        <v>151.90191068568268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139.7271324000001</v>
      </c>
      <c r="R939" s="6">
        <v>32.881442905873875</v>
      </c>
      <c r="S939" s="6">
        <v>2.6763137493859444</v>
      </c>
      <c r="T939" s="6">
        <v>4</v>
      </c>
      <c r="U939" s="6">
        <v>5862.70940038955</v>
      </c>
      <c r="V939" s="6">
        <v>7426.402704167208</v>
      </c>
      <c r="W939" s="6">
        <v>119.51926102828926</v>
      </c>
      <c r="X939" s="6">
        <v>151.39726407752312</v>
      </c>
      <c r="Y939" s="6">
        <v>122.70603692567356</v>
      </c>
      <c r="Z939" s="6">
        <v>0</v>
      </c>
      <c r="AA939" s="6">
        <v>180.973331</v>
      </c>
      <c r="AB939" s="6">
        <v>4750187.373483221</v>
      </c>
      <c r="AC939" s="6">
        <v>335664.53243555652</v>
      </c>
      <c r="AD939" s="6">
        <v>5570893.4196819821</v>
      </c>
      <c r="AE939" s="6">
        <v>5659206.4616037197</v>
      </c>
      <c r="AF939" s="6">
        <v>0</v>
      </c>
      <c r="AG939" s="6">
        <v>321180.82433223433</v>
      </c>
      <c r="AH939" s="6">
        <v>0</v>
      </c>
      <c r="AI939" s="6">
        <v>6488481.7184993159</v>
      </c>
      <c r="AJ939" s="6">
        <v>16881698.460926309</v>
      </c>
      <c r="AK939" s="6">
        <v>11522106.083797157</v>
      </c>
      <c r="AL939" s="6">
        <v>51529418.874759495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62761799.107667111</v>
      </c>
      <c r="AT939" s="6">
        <v>79501534.66255863</v>
      </c>
      <c r="AU939" s="3">
        <f t="shared" si="85"/>
        <v>2371373.7056616559</v>
      </c>
      <c r="AV939" s="2">
        <f t="shared" si="86"/>
        <v>10.705254997543777</v>
      </c>
      <c r="AW939" s="3">
        <f t="shared" si="87"/>
        <v>5862.70940038955</v>
      </c>
      <c r="AX939" s="3">
        <f t="shared" si="88"/>
        <v>7426.402704167208</v>
      </c>
      <c r="AY939" s="3">
        <f t="shared" si="89"/>
        <v>119.51926102828926</v>
      </c>
      <c r="AZ939" s="3">
        <f t="shared" si="90"/>
        <v>151.39726407752312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140.13386670000011</v>
      </c>
      <c r="R940" s="6">
        <v>32.972093860870338</v>
      </c>
      <c r="S940" s="6">
        <v>2.6865358526837997</v>
      </c>
      <c r="T940" s="6">
        <v>4</v>
      </c>
      <c r="U940" s="6">
        <v>5850.1699795501017</v>
      </c>
      <c r="V940" s="6">
        <v>7407.9135267066395</v>
      </c>
      <c r="W940" s="6">
        <v>119.26362797365518</v>
      </c>
      <c r="X940" s="6">
        <v>151.02033718652606</v>
      </c>
      <c r="Y940" s="6">
        <v>122.6954306659582</v>
      </c>
      <c r="Z940" s="6">
        <v>0</v>
      </c>
      <c r="AA940" s="6">
        <v>196.46537090000001</v>
      </c>
      <c r="AB940" s="6">
        <v>4759215.2298785895</v>
      </c>
      <c r="AC940" s="6">
        <v>336273.74925035291</v>
      </c>
      <c r="AD940" s="6">
        <v>5583215.3297519581</v>
      </c>
      <c r="AE940" s="6">
        <v>5675313.9510238096</v>
      </c>
      <c r="AF940" s="6">
        <v>0</v>
      </c>
      <c r="AG940" s="6">
        <v>317004.52767573926</v>
      </c>
      <c r="AH940" s="6">
        <v>0</v>
      </c>
      <c r="AI940" s="6">
        <v>6501698.8871563748</v>
      </c>
      <c r="AJ940" s="6">
        <v>16916086.822557885</v>
      </c>
      <c r="AK940" s="6">
        <v>11545576.847220875</v>
      </c>
      <c r="AL940" s="6">
        <v>51634385.344515584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62866765.5774232</v>
      </c>
      <c r="AT940" s="6">
        <v>79606501.132314712</v>
      </c>
      <c r="AU940" s="3">
        <f t="shared" si="85"/>
        <v>3162277.66016838</v>
      </c>
      <c r="AV940" s="2">
        <f t="shared" si="86"/>
        <v>10.746143410735199</v>
      </c>
      <c r="AW940" s="3">
        <f t="shared" si="87"/>
        <v>5850.1699795501017</v>
      </c>
      <c r="AX940" s="3">
        <f t="shared" si="88"/>
        <v>7407.9135267066395</v>
      </c>
      <c r="AY940" s="3">
        <f t="shared" si="89"/>
        <v>119.26362797365518</v>
      </c>
      <c r="AZ940" s="3">
        <f t="shared" si="90"/>
        <v>151.02033718652606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140.43873000000008</v>
      </c>
      <c r="R941" s="6">
        <v>33.040010340122571</v>
      </c>
      <c r="S941" s="6">
        <v>2.6942225485165423</v>
      </c>
      <c r="T941" s="6">
        <v>4</v>
      </c>
      <c r="U941" s="6">
        <v>5840.7561311439094</v>
      </c>
      <c r="V941" s="6">
        <v>7394.0553903410155</v>
      </c>
      <c r="W941" s="6">
        <v>119.07171394072262</v>
      </c>
      <c r="X941" s="6">
        <v>150.73782033219607</v>
      </c>
      <c r="Y941" s="6">
        <v>122.68745749352246</v>
      </c>
      <c r="Z941" s="6">
        <v>0</v>
      </c>
      <c r="AA941" s="6">
        <v>190.3519665</v>
      </c>
      <c r="AB941" s="6">
        <v>4765972.8335369779</v>
      </c>
      <c r="AC941" s="6">
        <v>336729.63706053759</v>
      </c>
      <c r="AD941" s="6">
        <v>5592442.7967630094</v>
      </c>
      <c r="AE941" s="6">
        <v>5687385.4444204159</v>
      </c>
      <c r="AF941" s="6">
        <v>0</v>
      </c>
      <c r="AG941" s="6">
        <v>313811.8940518637</v>
      </c>
      <c r="AH941" s="6">
        <v>0</v>
      </c>
      <c r="AI941" s="6">
        <v>6511573.6162747927</v>
      </c>
      <c r="AJ941" s="6">
        <v>16941778.842138551</v>
      </c>
      <c r="AK941" s="6">
        <v>11563112.178502895</v>
      </c>
      <c r="AL941" s="6">
        <v>51712807.242749043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62945187.475656658</v>
      </c>
      <c r="AT941" s="6">
        <v>79684923.030548185</v>
      </c>
      <c r="AU941" s="3">
        <f t="shared" si="85"/>
        <v>4216965.0342858238</v>
      </c>
      <c r="AV941" s="2">
        <f t="shared" si="86"/>
        <v>10.776890194066169</v>
      </c>
      <c r="AW941" s="3">
        <f t="shared" si="87"/>
        <v>5840.7561311439094</v>
      </c>
      <c r="AX941" s="3">
        <f t="shared" si="88"/>
        <v>7394.0553903410155</v>
      </c>
      <c r="AY941" s="3">
        <f t="shared" si="89"/>
        <v>119.07171394072262</v>
      </c>
      <c r="AZ941" s="3">
        <f t="shared" si="90"/>
        <v>150.73782033219607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140.66924860000015</v>
      </c>
      <c r="R942" s="6">
        <v>33.091347554667635</v>
      </c>
      <c r="S942" s="6">
        <v>2.700025369091096</v>
      </c>
      <c r="T942" s="6">
        <v>4</v>
      </c>
      <c r="U942" s="6">
        <v>5833.6906400885409</v>
      </c>
      <c r="V942" s="6">
        <v>7383.65159105977</v>
      </c>
      <c r="W942" s="6">
        <v>118.92767434877496</v>
      </c>
      <c r="X942" s="6">
        <v>150.52572481166791</v>
      </c>
      <c r="Y942" s="6">
        <v>122.68141558866083</v>
      </c>
      <c r="Z942" s="6">
        <v>0</v>
      </c>
      <c r="AA942" s="6">
        <v>200.3692283</v>
      </c>
      <c r="AB942" s="6">
        <v>4771077.3391053388</v>
      </c>
      <c r="AC942" s="6">
        <v>337073.92948063486</v>
      </c>
      <c r="AD942" s="6">
        <v>5599415.3333734768</v>
      </c>
      <c r="AE942" s="6">
        <v>5696512.1902879402</v>
      </c>
      <c r="AF942" s="6">
        <v>0</v>
      </c>
      <c r="AG942" s="6">
        <v>311397.99717847939</v>
      </c>
      <c r="AH942" s="6">
        <v>0</v>
      </c>
      <c r="AI942" s="6">
        <v>6519035.9478760865</v>
      </c>
      <c r="AJ942" s="6">
        <v>16961194.298230436</v>
      </c>
      <c r="AK942" s="6">
        <v>11576363.626233332</v>
      </c>
      <c r="AL942" s="6">
        <v>51772070.661765724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63004450.89467334</v>
      </c>
      <c r="AT942" s="6">
        <v>79744186.449564859</v>
      </c>
      <c r="AU942" s="3">
        <f t="shared" si="85"/>
        <v>5623413.251903492</v>
      </c>
      <c r="AV942" s="2">
        <f t="shared" si="86"/>
        <v>10.800101476364384</v>
      </c>
      <c r="AW942" s="3">
        <f t="shared" si="87"/>
        <v>5833.6906400885409</v>
      </c>
      <c r="AX942" s="3">
        <f t="shared" si="88"/>
        <v>7383.65159105977</v>
      </c>
      <c r="AY942" s="3">
        <f t="shared" si="89"/>
        <v>118.92767434877496</v>
      </c>
      <c r="AZ942" s="3">
        <f t="shared" si="90"/>
        <v>150.52572481166791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140.83241860000012</v>
      </c>
      <c r="R943" s="6">
        <v>33.127676225432623</v>
      </c>
      <c r="S943" s="6">
        <v>2.7042540633161209</v>
      </c>
      <c r="T943" s="6">
        <v>4</v>
      </c>
      <c r="U943" s="6">
        <v>5828.3887939192855</v>
      </c>
      <c r="V943" s="6">
        <v>7375.9260410635343</v>
      </c>
      <c r="W943" s="6">
        <v>118.81958904333702</v>
      </c>
      <c r="X943" s="6">
        <v>150.36822902541491</v>
      </c>
      <c r="Y943" s="6">
        <v>122.67713011645336</v>
      </c>
      <c r="Z943" s="6">
        <v>0</v>
      </c>
      <c r="AA943" s="6">
        <v>214.03176300000001</v>
      </c>
      <c r="AB943" s="6">
        <v>4774687.6704594772</v>
      </c>
      <c r="AC943" s="6">
        <v>337317.39992968086</v>
      </c>
      <c r="AD943" s="6">
        <v>5604348.2009923821</v>
      </c>
      <c r="AE943" s="6">
        <v>5702971.8972512176</v>
      </c>
      <c r="AF943" s="6">
        <v>0</v>
      </c>
      <c r="AG943" s="6">
        <v>309494.22195956262</v>
      </c>
      <c r="AH943" s="6">
        <v>0</v>
      </c>
      <c r="AI943" s="6">
        <v>6524239.5623310041</v>
      </c>
      <c r="AJ943" s="6">
        <v>16974733.03563403</v>
      </c>
      <c r="AK943" s="6">
        <v>11585604.09270452</v>
      </c>
      <c r="AL943" s="6">
        <v>51813396.081261873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63045776.314169489</v>
      </c>
      <c r="AT943" s="6">
        <v>79785511.869061008</v>
      </c>
      <c r="AU943" s="3">
        <f t="shared" si="85"/>
        <v>7498942.0933245579</v>
      </c>
      <c r="AV943" s="2">
        <f t="shared" si="86"/>
        <v>10.817016253264484</v>
      </c>
      <c r="AW943" s="3">
        <f t="shared" si="87"/>
        <v>5828.3887939192855</v>
      </c>
      <c r="AX943" s="3">
        <f t="shared" si="88"/>
        <v>7375.9260410635343</v>
      </c>
      <c r="AY943" s="3">
        <f t="shared" si="89"/>
        <v>118.81958904333702</v>
      </c>
      <c r="AZ943" s="3">
        <f t="shared" si="90"/>
        <v>150.36822902541491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140.95929430000012</v>
      </c>
      <c r="R944" s="6">
        <v>33.155919572664409</v>
      </c>
      <c r="S944" s="6">
        <v>2.7074898744312317</v>
      </c>
      <c r="T944" s="6">
        <v>4</v>
      </c>
      <c r="U944" s="6">
        <v>5824.4109993513939</v>
      </c>
      <c r="V944" s="6">
        <v>7370.0987333090379</v>
      </c>
      <c r="W944" s="6">
        <v>118.73849632070521</v>
      </c>
      <c r="X944" s="6">
        <v>150.24943147482244</v>
      </c>
      <c r="Y944" s="6">
        <v>122.67379487046117</v>
      </c>
      <c r="Z944" s="6">
        <v>0</v>
      </c>
      <c r="AA944" s="6">
        <v>200.8220518</v>
      </c>
      <c r="AB944" s="6">
        <v>4777493.4734399384</v>
      </c>
      <c r="AC944" s="6">
        <v>337506.5954593097</v>
      </c>
      <c r="AD944" s="6">
        <v>5608182.4947929252</v>
      </c>
      <c r="AE944" s="6">
        <v>5707994.4929206679</v>
      </c>
      <c r="AF944" s="6">
        <v>0</v>
      </c>
      <c r="AG944" s="6">
        <v>308089.94695817406</v>
      </c>
      <c r="AH944" s="6">
        <v>0</v>
      </c>
      <c r="AI944" s="6">
        <v>6528314.1313926931</v>
      </c>
      <c r="AJ944" s="6">
        <v>16985334.228523511</v>
      </c>
      <c r="AK944" s="6">
        <v>11592839.624684319</v>
      </c>
      <c r="AL944" s="6">
        <v>51845754.98817154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63078135.221079156</v>
      </c>
      <c r="AT944" s="6">
        <v>79817870.775970668</v>
      </c>
      <c r="AU944" s="3">
        <f t="shared" si="85"/>
        <v>10000000</v>
      </c>
      <c r="AV944" s="2">
        <f t="shared" si="86"/>
        <v>10.829959497724927</v>
      </c>
      <c r="AW944" s="3">
        <f t="shared" si="87"/>
        <v>5824.4109993513939</v>
      </c>
      <c r="AX944" s="3">
        <f t="shared" si="88"/>
        <v>7370.0987333090379</v>
      </c>
      <c r="AY944" s="3">
        <f t="shared" si="89"/>
        <v>118.73849632070521</v>
      </c>
      <c r="AZ944" s="3">
        <f t="shared" si="90"/>
        <v>150.24943147482244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24.678956899999999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26.0115035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26.006159199999999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24.363719799999998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1.323</v>
      </c>
      <c r="R949" s="6">
        <v>0.22339338577707019</v>
      </c>
      <c r="S949" s="6">
        <v>3.3110703448241911E-3</v>
      </c>
      <c r="T949" s="6">
        <v>4</v>
      </c>
      <c r="U949" s="6">
        <v>966977.12631443702</v>
      </c>
      <c r="V949" s="6">
        <v>2272509.7894136752</v>
      </c>
      <c r="W949" s="6">
        <v>19713.13665328201</v>
      </c>
      <c r="X949" s="6">
        <v>46328.185854176671</v>
      </c>
      <c r="Y949" s="6">
        <v>102.21099541617774</v>
      </c>
      <c r="Z949" s="6">
        <v>0</v>
      </c>
      <c r="AA949" s="6">
        <v>65.004124700000006</v>
      </c>
      <c r="AB949" s="6">
        <v>126826.76964177645</v>
      </c>
      <c r="AC949" s="6">
        <v>8000.0268669688157</v>
      </c>
      <c r="AD949" s="6">
        <v>104218.25112467432</v>
      </c>
      <c r="AE949" s="6">
        <v>69305.930505270589</v>
      </c>
      <c r="AF949" s="6">
        <v>0</v>
      </c>
      <c r="AG949" s="6">
        <v>72918.898324254056</v>
      </c>
      <c r="AH949" s="6">
        <v>0</v>
      </c>
      <c r="AI949" s="6">
        <v>148695.2518205482</v>
      </c>
      <c r="AJ949" s="6">
        <v>386874.54364694958</v>
      </c>
      <c r="AK949" s="6">
        <v>264049.82551596721</v>
      </c>
      <c r="AL949" s="6">
        <v>1180889.4974464092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12806917.148252193</v>
      </c>
      <c r="AT949" s="6">
        <v>30097759.08820115</v>
      </c>
      <c r="AU949" s="3">
        <f t="shared" si="85"/>
        <v>316.2277660168379</v>
      </c>
      <c r="AV949" s="2">
        <f t="shared" si="86"/>
        <v>1.3244281379296764E-2</v>
      </c>
      <c r="AW949" s="3">
        <f t="shared" si="87"/>
        <v>966977.12631443702</v>
      </c>
      <c r="AX949" s="3">
        <f t="shared" si="88"/>
        <v>2272509.7894136752</v>
      </c>
      <c r="AY949" s="3">
        <f t="shared" si="89"/>
        <v>19713.13665328201</v>
      </c>
      <c r="AZ949" s="3">
        <f t="shared" si="90"/>
        <v>46328.185854176671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0.35244800922050346</v>
      </c>
      <c r="S950" s="6">
        <v>8.3906829158525102E-3</v>
      </c>
      <c r="T950" s="6">
        <v>4</v>
      </c>
      <c r="U950" s="6">
        <v>394879.39442830352</v>
      </c>
      <c r="V950" s="6">
        <v>910059.21093886963</v>
      </c>
      <c r="W950" s="6">
        <v>8050.1505693311801</v>
      </c>
      <c r="X950" s="6">
        <v>18552.787961172777</v>
      </c>
      <c r="Y950" s="6">
        <v>108.76915119417799</v>
      </c>
      <c r="Z950" s="6">
        <v>0</v>
      </c>
      <c r="AA950" s="6">
        <v>316.0002187</v>
      </c>
      <c r="AB950" s="6">
        <v>181553.42869604152</v>
      </c>
      <c r="AC950" s="6">
        <v>11927.356020302383</v>
      </c>
      <c r="AD950" s="6">
        <v>149381.69390313732</v>
      </c>
      <c r="AE950" s="6">
        <v>91350.360645583714</v>
      </c>
      <c r="AF950" s="6">
        <v>0</v>
      </c>
      <c r="AG950" s="6">
        <v>91156.960547654176</v>
      </c>
      <c r="AH950" s="6">
        <v>0</v>
      </c>
      <c r="AI950" s="6">
        <v>204894.2219269604</v>
      </c>
      <c r="AJ950" s="6">
        <v>533092.7358699661</v>
      </c>
      <c r="AK950" s="6">
        <v>363846.74619157799</v>
      </c>
      <c r="AL950" s="6">
        <v>1627203.5038012236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13253231.154607005</v>
      </c>
      <c r="AT950" s="6">
        <v>30544073.094555959</v>
      </c>
      <c r="AU950" s="3">
        <f t="shared" si="85"/>
        <v>421.69650342858228</v>
      </c>
      <c r="AV950" s="2">
        <f t="shared" si="86"/>
        <v>3.3562731663410041E-2</v>
      </c>
      <c r="AW950" s="3">
        <f t="shared" si="87"/>
        <v>394879.39442830352</v>
      </c>
      <c r="AX950" s="3">
        <f t="shared" si="88"/>
        <v>910059.21093886963</v>
      </c>
      <c r="AY950" s="3">
        <f t="shared" si="89"/>
        <v>8050.1505693311801</v>
      </c>
      <c r="AZ950" s="3">
        <f t="shared" si="90"/>
        <v>18552.787961172777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2.4682328999999972</v>
      </c>
      <c r="R951" s="6">
        <v>0.49988031338458744</v>
      </c>
      <c r="S951" s="6">
        <v>1.5847636308210206E-2</v>
      </c>
      <c r="T951" s="6">
        <v>4</v>
      </c>
      <c r="U951" s="6">
        <v>216275.70502735471</v>
      </c>
      <c r="V951" s="6">
        <v>489042.59599567956</v>
      </c>
      <c r="W951" s="6">
        <v>4409.0727815238706</v>
      </c>
      <c r="X951" s="6">
        <v>9969.79479843843</v>
      </c>
      <c r="Y951" s="6">
        <v>113.00199755269445</v>
      </c>
      <c r="Z951" s="6">
        <v>0</v>
      </c>
      <c r="AA951" s="6">
        <v>435.82139910000001</v>
      </c>
      <c r="AB951" s="6">
        <v>237474.93367613942</v>
      </c>
      <c r="AC951" s="6">
        <v>16018.036601899552</v>
      </c>
      <c r="AD951" s="6">
        <v>196971.21980607542</v>
      </c>
      <c r="AE951" s="6">
        <v>116242.98525025017</v>
      </c>
      <c r="AF951" s="6">
        <v>0</v>
      </c>
      <c r="AG951" s="6">
        <v>106084.74958107916</v>
      </c>
      <c r="AH951" s="6">
        <v>0</v>
      </c>
      <c r="AI951" s="6">
        <v>262388.8507170229</v>
      </c>
      <c r="AJ951" s="6">
        <v>682681.9662117007</v>
      </c>
      <c r="AK951" s="6">
        <v>465944.46965112025</v>
      </c>
      <c r="AL951" s="6">
        <v>2083807.2114952875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13709834.86230107</v>
      </c>
      <c r="AT951" s="6">
        <v>31000676.802250028</v>
      </c>
      <c r="AU951" s="3">
        <f t="shared" si="85"/>
        <v>562.34132519034904</v>
      </c>
      <c r="AV951" s="2">
        <f t="shared" si="86"/>
        <v>6.3390545232840823E-2</v>
      </c>
      <c r="AW951" s="3">
        <f t="shared" si="87"/>
        <v>216275.70502735471</v>
      </c>
      <c r="AX951" s="3">
        <f t="shared" si="88"/>
        <v>489042.59599567956</v>
      </c>
      <c r="AY951" s="3">
        <f t="shared" si="89"/>
        <v>4409.0727815238706</v>
      </c>
      <c r="AZ951" s="3">
        <f t="shared" si="90"/>
        <v>9969.79479843843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3.2656049999999959</v>
      </c>
      <c r="R952" s="6">
        <v>0.69765218936529094</v>
      </c>
      <c r="S952" s="6">
        <v>2.6337016132461637E-2</v>
      </c>
      <c r="T952" s="6">
        <v>4</v>
      </c>
      <c r="U952" s="6">
        <v>135531.94015078657</v>
      </c>
      <c r="V952" s="6">
        <v>299662.54869224888</v>
      </c>
      <c r="W952" s="6">
        <v>2763.0019204902101</v>
      </c>
      <c r="X952" s="6">
        <v>6109.0263786862033</v>
      </c>
      <c r="Y952" s="6">
        <v>116.37252405594901</v>
      </c>
      <c r="Z952" s="6">
        <v>0</v>
      </c>
      <c r="AA952" s="6">
        <v>586.64432239999996</v>
      </c>
      <c r="AB952" s="6">
        <v>305422.73102958396</v>
      </c>
      <c r="AC952" s="6">
        <v>21040.389473329775</v>
      </c>
      <c r="AD952" s="6">
        <v>256559.1221580948</v>
      </c>
      <c r="AE952" s="6">
        <v>149367.03582024353</v>
      </c>
      <c r="AF952" s="6">
        <v>0</v>
      </c>
      <c r="AG952" s="6">
        <v>123853.14417815898</v>
      </c>
      <c r="AH952" s="6">
        <v>0</v>
      </c>
      <c r="AI952" s="6">
        <v>333934.54483717016</v>
      </c>
      <c r="AJ952" s="6">
        <v>868829.18627250451</v>
      </c>
      <c r="AK952" s="6">
        <v>592993.77228549682</v>
      </c>
      <c r="AL952" s="6">
        <v>2651999.9260545825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14278027.576860365</v>
      </c>
      <c r="AT952" s="6">
        <v>31568869.516809322</v>
      </c>
      <c r="AU952" s="3">
        <f t="shared" si="85"/>
        <v>749.89420933245594</v>
      </c>
      <c r="AV952" s="2">
        <f t="shared" si="86"/>
        <v>0.10534806452984655</v>
      </c>
      <c r="AW952" s="3">
        <f t="shared" si="87"/>
        <v>135531.94015078657</v>
      </c>
      <c r="AX952" s="3">
        <f t="shared" si="88"/>
        <v>299662.54869224888</v>
      </c>
      <c r="AY952" s="3">
        <f t="shared" si="89"/>
        <v>2763.0019204902101</v>
      </c>
      <c r="AZ952" s="3">
        <f t="shared" si="90"/>
        <v>6109.0263786862033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4.340638600000001</v>
      </c>
      <c r="R953" s="6">
        <v>0.96675762702076073</v>
      </c>
      <c r="S953" s="6">
        <v>4.0840300872338545E-2</v>
      </c>
      <c r="T953" s="6">
        <v>4</v>
      </c>
      <c r="U953" s="6">
        <v>91818.878437159612</v>
      </c>
      <c r="V953" s="6">
        <v>197663.11544460646</v>
      </c>
      <c r="W953" s="6">
        <v>1871.8520311660786</v>
      </c>
      <c r="X953" s="6">
        <v>4029.6299674889319</v>
      </c>
      <c r="Y953" s="6">
        <v>119.06182647929778</v>
      </c>
      <c r="Z953" s="6">
        <v>0</v>
      </c>
      <c r="AA953" s="6">
        <v>79.581253899999993</v>
      </c>
      <c r="AB953" s="6">
        <v>389282.90239109891</v>
      </c>
      <c r="AC953" s="6">
        <v>27273.35322383434</v>
      </c>
      <c r="AD953" s="6">
        <v>332438.75827027351</v>
      </c>
      <c r="AE953" s="6">
        <v>194258.72247289526</v>
      </c>
      <c r="AF953" s="6">
        <v>0</v>
      </c>
      <c r="AG953" s="6">
        <v>145974.09882185282</v>
      </c>
      <c r="AH953" s="6">
        <v>0</v>
      </c>
      <c r="AI953" s="6">
        <v>424798.85572018218</v>
      </c>
      <c r="AJ953" s="6">
        <v>1105239.4843571002</v>
      </c>
      <c r="AK953" s="6">
        <v>754348.65847408446</v>
      </c>
      <c r="AL953" s="6">
        <v>3373614.8337313216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14999642.484537104</v>
      </c>
      <c r="AT953" s="6">
        <v>32290484.424486063</v>
      </c>
      <c r="AU953" s="3">
        <f t="shared" si="85"/>
        <v>1000</v>
      </c>
      <c r="AV953" s="2">
        <f t="shared" si="86"/>
        <v>0.16336120348935418</v>
      </c>
      <c r="AW953" s="3">
        <f t="shared" si="87"/>
        <v>91818.878437159612</v>
      </c>
      <c r="AX953" s="3">
        <f t="shared" si="88"/>
        <v>197663.11544460646</v>
      </c>
      <c r="AY953" s="3">
        <f t="shared" si="89"/>
        <v>1871.8520311660786</v>
      </c>
      <c r="AZ953" s="3">
        <f t="shared" si="90"/>
        <v>4029.6299674889319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5.7562486000000002</v>
      </c>
      <c r="R954" s="6">
        <v>1.3231059900020892</v>
      </c>
      <c r="S954" s="6">
        <v>6.0508652588723635E-2</v>
      </c>
      <c r="T954" s="6">
        <v>4</v>
      </c>
      <c r="U954" s="6">
        <v>65662.618313572995</v>
      </c>
      <c r="V954" s="6">
        <v>137102.16125578055</v>
      </c>
      <c r="W954" s="6">
        <v>1338.6212895865854</v>
      </c>
      <c r="X954" s="6">
        <v>2795.0130015967438</v>
      </c>
      <c r="Y954" s="6">
        <v>121.12364327782927</v>
      </c>
      <c r="Z954" s="6">
        <v>0</v>
      </c>
      <c r="AA954" s="6">
        <v>90.053556599999993</v>
      </c>
      <c r="AB954" s="6">
        <v>490210.76687321294</v>
      </c>
      <c r="AC954" s="6">
        <v>34790.522510714429</v>
      </c>
      <c r="AD954" s="6">
        <v>426684.34648672119</v>
      </c>
      <c r="AE954" s="6">
        <v>253686.38189887081</v>
      </c>
      <c r="AF954" s="6">
        <v>0</v>
      </c>
      <c r="AG954" s="6">
        <v>172170.52107909718</v>
      </c>
      <c r="AH954" s="6">
        <v>0</v>
      </c>
      <c r="AI954" s="6">
        <v>537241.59015096026</v>
      </c>
      <c r="AJ954" s="6">
        <v>1397792.4141696913</v>
      </c>
      <c r="AK954" s="6">
        <v>954022.04443274951</v>
      </c>
      <c r="AL954" s="6">
        <v>4266598.5876020174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15892626.2384078</v>
      </c>
      <c r="AT954" s="6">
        <v>33183468.178356759</v>
      </c>
      <c r="AU954" s="3">
        <f t="shared" si="85"/>
        <v>1333.5214321633243</v>
      </c>
      <c r="AV954" s="2">
        <f t="shared" si="86"/>
        <v>0.24203461035489454</v>
      </c>
      <c r="AW954" s="3">
        <f t="shared" si="87"/>
        <v>65662.618313572995</v>
      </c>
      <c r="AX954" s="3">
        <f t="shared" si="88"/>
        <v>137102.16125578055</v>
      </c>
      <c r="AY954" s="3">
        <f t="shared" si="89"/>
        <v>1338.6212895865854</v>
      </c>
      <c r="AZ954" s="3">
        <f t="shared" si="90"/>
        <v>2795.0130015967438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7.6588129</v>
      </c>
      <c r="R955" s="6">
        <v>1.8008616428214201</v>
      </c>
      <c r="S955" s="6">
        <v>8.6651183993606051E-2</v>
      </c>
      <c r="T955" s="6">
        <v>4</v>
      </c>
      <c r="U955" s="6">
        <v>49091.915719247656</v>
      </c>
      <c r="V955" s="6">
        <v>98978.256398749625</v>
      </c>
      <c r="W955" s="6">
        <v>1000.8051036672009</v>
      </c>
      <c r="X955" s="6">
        <v>2017.8056346884703</v>
      </c>
      <c r="Y955" s="6">
        <v>122.65018577385653</v>
      </c>
      <c r="Z955" s="6">
        <v>0</v>
      </c>
      <c r="AA955" s="6">
        <v>94.023973299999994</v>
      </c>
      <c r="AB955" s="6">
        <v>613114.30826263723</v>
      </c>
      <c r="AC955" s="6">
        <v>43915.279064851922</v>
      </c>
      <c r="AD955" s="6">
        <v>545461.66384012322</v>
      </c>
      <c r="AE955" s="6">
        <v>332868.27157021035</v>
      </c>
      <c r="AF955" s="6">
        <v>0</v>
      </c>
      <c r="AG955" s="6">
        <v>204718.47266518162</v>
      </c>
      <c r="AH955" s="6">
        <v>0</v>
      </c>
      <c r="AI955" s="6">
        <v>678630.41820717137</v>
      </c>
      <c r="AJ955" s="6">
        <v>1765657.1419354286</v>
      </c>
      <c r="AK955" s="6">
        <v>1205097.2799971341</v>
      </c>
      <c r="AL955" s="6">
        <v>5389462.8355427384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17015490.486348521</v>
      </c>
      <c r="AT955" s="6">
        <v>34306332.426297478</v>
      </c>
      <c r="AU955" s="3">
        <f t="shared" si="85"/>
        <v>1778.2794100389231</v>
      </c>
      <c r="AV955" s="2">
        <f t="shared" si="86"/>
        <v>0.34660473597442421</v>
      </c>
      <c r="AW955" s="3">
        <f t="shared" si="87"/>
        <v>49091.915719247656</v>
      </c>
      <c r="AX955" s="3">
        <f t="shared" si="88"/>
        <v>98978.256398749625</v>
      </c>
      <c r="AY955" s="3">
        <f t="shared" si="89"/>
        <v>1000.8051036672009</v>
      </c>
      <c r="AZ955" s="3">
        <f t="shared" si="90"/>
        <v>2017.8056346884703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10.198982900000001</v>
      </c>
      <c r="R956" s="6">
        <v>2.4461088591774307</v>
      </c>
      <c r="S956" s="6">
        <v>0.12276691935349089</v>
      </c>
      <c r="T956" s="6">
        <v>4</v>
      </c>
      <c r="U956" s="6">
        <v>37554.783459985687</v>
      </c>
      <c r="V956" s="6">
        <v>72765.494193392413</v>
      </c>
      <c r="W956" s="6">
        <v>765.60505743584497</v>
      </c>
      <c r="X956" s="6">
        <v>1483.4230217473623</v>
      </c>
      <c r="Y956" s="6">
        <v>123.98765701586086</v>
      </c>
      <c r="Z956" s="6">
        <v>0</v>
      </c>
      <c r="AA956" s="6">
        <v>103.2752179</v>
      </c>
      <c r="AB956" s="6">
        <v>765268.74255463923</v>
      </c>
      <c r="AC956" s="6">
        <v>55250.096416863977</v>
      </c>
      <c r="AD956" s="6">
        <v>696240.16274738871</v>
      </c>
      <c r="AE956" s="6">
        <v>439585.28779355169</v>
      </c>
      <c r="AF956" s="6">
        <v>0</v>
      </c>
      <c r="AG956" s="6">
        <v>244286.82402431127</v>
      </c>
      <c r="AH956" s="6">
        <v>0</v>
      </c>
      <c r="AI956" s="6">
        <v>858246.13427933399</v>
      </c>
      <c r="AJ956" s="6">
        <v>2232980.3909057453</v>
      </c>
      <c r="AK956" s="6">
        <v>1524054.9999518888</v>
      </c>
      <c r="AL956" s="6">
        <v>6815912.6386737227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18441940.289479505</v>
      </c>
      <c r="AT956" s="6">
        <v>35732782.229428463</v>
      </c>
      <c r="AU956" s="3">
        <f t="shared" si="85"/>
        <v>2371.3737056616555</v>
      </c>
      <c r="AV956" s="2">
        <f t="shared" si="86"/>
        <v>0.49106767741396357</v>
      </c>
      <c r="AW956" s="3">
        <f t="shared" si="87"/>
        <v>37554.783459985687</v>
      </c>
      <c r="AX956" s="3">
        <f t="shared" si="88"/>
        <v>72765.494193392413</v>
      </c>
      <c r="AY956" s="3">
        <f t="shared" si="89"/>
        <v>765.60505743584497</v>
      </c>
      <c r="AZ956" s="3">
        <f t="shared" si="90"/>
        <v>1483.4230217473623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13.122638600000004</v>
      </c>
      <c r="R957" s="6">
        <v>3.1869705263585146</v>
      </c>
      <c r="S957" s="6">
        <v>0.168483605837112</v>
      </c>
      <c r="T957" s="6">
        <v>4</v>
      </c>
      <c r="U957" s="6">
        <v>29632.18313754191</v>
      </c>
      <c r="V957" s="6">
        <v>55288.747546344894</v>
      </c>
      <c r="W957" s="6">
        <v>604.09213375280365</v>
      </c>
      <c r="X957" s="6">
        <v>1127.1359022979559</v>
      </c>
      <c r="Y957" s="6">
        <v>124.83037339252051</v>
      </c>
      <c r="Z957" s="6">
        <v>0</v>
      </c>
      <c r="AA957" s="6">
        <v>107.3572326</v>
      </c>
      <c r="AB957" s="6">
        <v>925480.87815401284</v>
      </c>
      <c r="AC957" s="6">
        <v>67135.024195439953</v>
      </c>
      <c r="AD957" s="6">
        <v>859859.02016432572</v>
      </c>
      <c r="AE957" s="6">
        <v>562492.1650039755</v>
      </c>
      <c r="AF957" s="6">
        <v>0</v>
      </c>
      <c r="AG957" s="6">
        <v>279071.46474968968</v>
      </c>
      <c r="AH957" s="6">
        <v>0</v>
      </c>
      <c r="AI957" s="6">
        <v>1050675.035384303</v>
      </c>
      <c r="AJ957" s="6">
        <v>2733640.9189857761</v>
      </c>
      <c r="AK957" s="6">
        <v>1865766.0979116065</v>
      </c>
      <c r="AL957" s="6">
        <v>8344120.6045491295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19970148.255354911</v>
      </c>
      <c r="AT957" s="6">
        <v>37260990.195303865</v>
      </c>
      <c r="AU957" s="3">
        <f t="shared" si="85"/>
        <v>3162.27766016838</v>
      </c>
      <c r="AV957" s="2">
        <f t="shared" si="86"/>
        <v>0.673934423348448</v>
      </c>
      <c r="AW957" s="3">
        <f t="shared" si="87"/>
        <v>29632.18313754191</v>
      </c>
      <c r="AX957" s="3">
        <f t="shared" si="88"/>
        <v>55288.747546344894</v>
      </c>
      <c r="AY957" s="3">
        <f t="shared" si="89"/>
        <v>604.09213375280365</v>
      </c>
      <c r="AZ957" s="3">
        <f t="shared" si="90"/>
        <v>1127.1359022979559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16.787000000000003</v>
      </c>
      <c r="R958" s="6">
        <v>4.1166097828351349</v>
      </c>
      <c r="S958" s="6">
        <v>0.22796908241396838</v>
      </c>
      <c r="T958" s="6">
        <v>4</v>
      </c>
      <c r="U958" s="6">
        <v>23894.998893408865</v>
      </c>
      <c r="V958" s="6">
        <v>42856.826695731819</v>
      </c>
      <c r="W958" s="6">
        <v>487.13187282014275</v>
      </c>
      <c r="X958" s="6">
        <v>873.69438034076529</v>
      </c>
      <c r="Y958" s="6">
        <v>125.47815798492681</v>
      </c>
      <c r="Z958" s="6">
        <v>0</v>
      </c>
      <c r="AA958" s="6">
        <v>105.3084109</v>
      </c>
      <c r="AB958" s="6">
        <v>1111679.8290881631</v>
      </c>
      <c r="AC958" s="6">
        <v>80921.097883022041</v>
      </c>
      <c r="AD958" s="6">
        <v>1054767.3794770024</v>
      </c>
      <c r="AE958" s="6">
        <v>717171.99508664967</v>
      </c>
      <c r="AF958" s="6">
        <v>0</v>
      </c>
      <c r="AG958" s="6">
        <v>316836.54059622035</v>
      </c>
      <c r="AH958" s="6">
        <v>0</v>
      </c>
      <c r="AI958" s="6">
        <v>1279736.9684311119</v>
      </c>
      <c r="AJ958" s="6">
        <v>3329613.0817103842</v>
      </c>
      <c r="AK958" s="6">
        <v>2272529.3449744964</v>
      </c>
      <c r="AL958" s="6">
        <v>10163256.23724705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21789283.888052832</v>
      </c>
      <c r="AT958" s="6">
        <v>39080125.82800179</v>
      </c>
      <c r="AU958" s="3">
        <f t="shared" si="85"/>
        <v>4216.9650342858222</v>
      </c>
      <c r="AV958" s="2">
        <f t="shared" si="86"/>
        <v>0.91187632965587351</v>
      </c>
      <c r="AW958" s="3">
        <f t="shared" si="87"/>
        <v>23894.998893408865</v>
      </c>
      <c r="AX958" s="3">
        <f t="shared" si="88"/>
        <v>42856.826695731819</v>
      </c>
      <c r="AY958" s="3">
        <f t="shared" si="89"/>
        <v>487.13187282014275</v>
      </c>
      <c r="AZ958" s="3">
        <f t="shared" si="90"/>
        <v>873.69438034076529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21.319742399999992</v>
      </c>
      <c r="R959" s="6">
        <v>5.2673099505847931</v>
      </c>
      <c r="S959" s="6">
        <v>0.30446740966960983</v>
      </c>
      <c r="T959" s="6">
        <v>4</v>
      </c>
      <c r="U959" s="6">
        <v>19648.016185302786</v>
      </c>
      <c r="V959" s="6">
        <v>33845.62928838659</v>
      </c>
      <c r="W959" s="6">
        <v>400.55138584614491</v>
      </c>
      <c r="X959" s="6">
        <v>689.98893264547678</v>
      </c>
      <c r="Y959" s="6">
        <v>125.9753090104995</v>
      </c>
      <c r="Z959" s="6">
        <v>0</v>
      </c>
      <c r="AA959" s="6">
        <v>88.709347600000001</v>
      </c>
      <c r="AB959" s="6">
        <v>1325700.146075788</v>
      </c>
      <c r="AC959" s="6">
        <v>96726.336647598888</v>
      </c>
      <c r="AD959" s="6">
        <v>1284226.7384346025</v>
      </c>
      <c r="AE959" s="6">
        <v>908783.42255075893</v>
      </c>
      <c r="AF959" s="6">
        <v>0</v>
      </c>
      <c r="AG959" s="6">
        <v>356693.60792355315</v>
      </c>
      <c r="AH959" s="6">
        <v>0</v>
      </c>
      <c r="AI959" s="6">
        <v>1549130.798136597</v>
      </c>
      <c r="AJ959" s="6">
        <v>4030520.5663312972</v>
      </c>
      <c r="AK959" s="6">
        <v>2750913.1054368559</v>
      </c>
      <c r="AL959" s="6">
        <v>12302694.721537052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23928722.372342832</v>
      </c>
      <c r="AT959" s="6">
        <v>41219564.312291786</v>
      </c>
      <c r="AU959" s="3">
        <f t="shared" si="85"/>
        <v>5623.4132519034911</v>
      </c>
      <c r="AV959" s="2">
        <f t="shared" si="86"/>
        <v>1.2178696386784393</v>
      </c>
      <c r="AW959" s="3">
        <f t="shared" si="87"/>
        <v>19648.016185302786</v>
      </c>
      <c r="AX959" s="3">
        <f t="shared" si="88"/>
        <v>33845.62928838659</v>
      </c>
      <c r="AY959" s="3">
        <f t="shared" si="89"/>
        <v>400.55138584614491</v>
      </c>
      <c r="AZ959" s="3">
        <f t="shared" si="90"/>
        <v>689.98893264547678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26.880808599999991</v>
      </c>
      <c r="R960" s="6">
        <v>6.6788509040666186</v>
      </c>
      <c r="S960" s="6">
        <v>0.40171779146875231</v>
      </c>
      <c r="T960" s="6">
        <v>4</v>
      </c>
      <c r="U960" s="6">
        <v>16446.449778821294</v>
      </c>
      <c r="V960" s="6">
        <v>27207.014973563189</v>
      </c>
      <c r="W960" s="6">
        <v>335.28312421096348</v>
      </c>
      <c r="X960" s="6">
        <v>554.65180044738509</v>
      </c>
      <c r="Y960" s="6">
        <v>126.35914094986691</v>
      </c>
      <c r="Z960" s="6">
        <v>0</v>
      </c>
      <c r="AA960" s="6">
        <v>118.7693017</v>
      </c>
      <c r="AB960" s="6">
        <v>1570152.2277761723</v>
      </c>
      <c r="AC960" s="6">
        <v>114724.21786154999</v>
      </c>
      <c r="AD960" s="6">
        <v>1552441.0131419948</v>
      </c>
      <c r="AE960" s="6">
        <v>1143363.6760911029</v>
      </c>
      <c r="AF960" s="6">
        <v>0</v>
      </c>
      <c r="AG960" s="6">
        <v>398164.96277955512</v>
      </c>
      <c r="AH960" s="6">
        <v>0</v>
      </c>
      <c r="AI960" s="6">
        <v>1863749.9780836459</v>
      </c>
      <c r="AJ960" s="6">
        <v>4849095.1352858376</v>
      </c>
      <c r="AK960" s="6">
        <v>3309607.0687737204</v>
      </c>
      <c r="AL960" s="6">
        <v>14801298.279793579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26427325.930599362</v>
      </c>
      <c r="AT960" s="6">
        <v>43718167.870548315</v>
      </c>
      <c r="AU960" s="3">
        <f t="shared" si="85"/>
        <v>7498.9420933245583</v>
      </c>
      <c r="AV960" s="2">
        <f t="shared" si="86"/>
        <v>1.6068711658750092</v>
      </c>
      <c r="AW960" s="3">
        <f t="shared" si="87"/>
        <v>16446.449778821294</v>
      </c>
      <c r="AX960" s="3">
        <f t="shared" si="88"/>
        <v>27207.014973563189</v>
      </c>
      <c r="AY960" s="3">
        <f t="shared" si="89"/>
        <v>335.28312421096348</v>
      </c>
      <c r="AZ960" s="3">
        <f t="shared" si="90"/>
        <v>554.65180044738509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33.689684299999989</v>
      </c>
      <c r="R961" s="6">
        <v>8.4075757574658212</v>
      </c>
      <c r="S961" s="6">
        <v>0.52443207973157902</v>
      </c>
      <c r="T961" s="6">
        <v>4</v>
      </c>
      <c r="U961" s="6">
        <v>13992.333702844038</v>
      </c>
      <c r="V961" s="6">
        <v>22234.984471270978</v>
      </c>
      <c r="W961" s="6">
        <v>285.25264856450605</v>
      </c>
      <c r="X961" s="6">
        <v>453.29023348918082</v>
      </c>
      <c r="Y961" s="6">
        <v>126.65906077509781</v>
      </c>
      <c r="Z961" s="6">
        <v>0</v>
      </c>
      <c r="AA961" s="6">
        <v>117.81401750000001</v>
      </c>
      <c r="AB961" s="6">
        <v>1849725.0832489231</v>
      </c>
      <c r="AC961" s="6">
        <v>135249.93752805059</v>
      </c>
      <c r="AD961" s="6">
        <v>1865947.2434559071</v>
      </c>
      <c r="AE961" s="6">
        <v>1430603.8174755462</v>
      </c>
      <c r="AF961" s="6">
        <v>0</v>
      </c>
      <c r="AG961" s="6">
        <v>441636.85384107905</v>
      </c>
      <c r="AH961" s="6">
        <v>0</v>
      </c>
      <c r="AI961" s="6">
        <v>2232033.5448643072</v>
      </c>
      <c r="AJ961" s="6">
        <v>5807293.4307020847</v>
      </c>
      <c r="AK961" s="6">
        <v>3963597.09440138</v>
      </c>
      <c r="AL961" s="6">
        <v>17726087.005517278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29352114.65632306</v>
      </c>
      <c r="AT961" s="6">
        <v>46642956.596272014</v>
      </c>
      <c r="AU961" s="3">
        <f t="shared" si="85"/>
        <v>10000.000000000002</v>
      </c>
      <c r="AV961" s="2">
        <f t="shared" si="86"/>
        <v>2.0977283189263161</v>
      </c>
      <c r="AW961" s="3">
        <f t="shared" si="87"/>
        <v>13992.333702844038</v>
      </c>
      <c r="AX961" s="3">
        <f t="shared" si="88"/>
        <v>22234.984471270978</v>
      </c>
      <c r="AY961" s="3">
        <f t="shared" si="89"/>
        <v>285.25264856450605</v>
      </c>
      <c r="AZ961" s="3">
        <f t="shared" si="90"/>
        <v>453.29023348918082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41.867514299999996</v>
      </c>
      <c r="R962" s="6">
        <v>10.484147684499064</v>
      </c>
      <c r="S962" s="6">
        <v>0.67661858852611367</v>
      </c>
      <c r="T962" s="6">
        <v>4</v>
      </c>
      <c r="U962" s="6">
        <v>12088.273848890722</v>
      </c>
      <c r="V962" s="6">
        <v>18476.969870978221</v>
      </c>
      <c r="W962" s="6">
        <v>246.43581301011</v>
      </c>
      <c r="X962" s="6">
        <v>376.67802277127146</v>
      </c>
      <c r="Y962" s="6">
        <v>126.89117315164633</v>
      </c>
      <c r="Z962" s="6">
        <v>0</v>
      </c>
      <c r="AA962" s="6">
        <v>117.9138239</v>
      </c>
      <c r="AB962" s="6">
        <v>2164182.28723667</v>
      </c>
      <c r="AC962" s="6">
        <v>158271.26519509856</v>
      </c>
      <c r="AD962" s="6">
        <v>2225968.3424341641</v>
      </c>
      <c r="AE962" s="6">
        <v>1775631.6887881344</v>
      </c>
      <c r="AF962" s="6">
        <v>0</v>
      </c>
      <c r="AG962" s="6">
        <v>485390.59831685672</v>
      </c>
      <c r="AH962" s="6">
        <v>0</v>
      </c>
      <c r="AI962" s="6">
        <v>2655683.2309686597</v>
      </c>
      <c r="AJ962" s="6">
        <v>6909543.0114458986</v>
      </c>
      <c r="AK962" s="6">
        <v>4715905.0822230186</v>
      </c>
      <c r="AL962" s="6">
        <v>21090575.506608501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32716603.157414287</v>
      </c>
      <c r="AT962" s="6">
        <v>50007445.097363241</v>
      </c>
      <c r="AU962" s="3">
        <f t="shared" si="85"/>
        <v>13335.214321633241</v>
      </c>
      <c r="AV962" s="2">
        <f t="shared" si="86"/>
        <v>2.7064743541044547</v>
      </c>
      <c r="AW962" s="3">
        <f t="shared" si="87"/>
        <v>12088.273848890722</v>
      </c>
      <c r="AX962" s="3">
        <f t="shared" si="88"/>
        <v>18476.969870978221</v>
      </c>
      <c r="AY962" s="3">
        <f t="shared" si="89"/>
        <v>246.43581301011</v>
      </c>
      <c r="AZ962" s="3">
        <f t="shared" si="90"/>
        <v>376.67802277127146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51.353352400000006</v>
      </c>
      <c r="R963" s="6">
        <v>12.891295285683979</v>
      </c>
      <c r="S963" s="6">
        <v>0.85983346772585456</v>
      </c>
      <c r="T963" s="6">
        <v>4</v>
      </c>
      <c r="U963" s="6">
        <v>10599.989040058006</v>
      </c>
      <c r="V963" s="6">
        <v>15627.370093763944</v>
      </c>
      <c r="W963" s="6">
        <v>216.09511412786691</v>
      </c>
      <c r="X963" s="6">
        <v>318.5850769438016</v>
      </c>
      <c r="Y963" s="6">
        <v>127.06029461208568</v>
      </c>
      <c r="Z963" s="6">
        <v>0</v>
      </c>
      <c r="AA963" s="6">
        <v>130.0562563</v>
      </c>
      <c r="AB963" s="6">
        <v>2506656.7650777376</v>
      </c>
      <c r="AC963" s="6">
        <v>183264.94515205378</v>
      </c>
      <c r="AD963" s="6">
        <v>2625903.4158680127</v>
      </c>
      <c r="AE963" s="6">
        <v>2175568.90686613</v>
      </c>
      <c r="AF963" s="6">
        <v>0</v>
      </c>
      <c r="AG963" s="6">
        <v>525667.82011478161</v>
      </c>
      <c r="AH963" s="6">
        <v>0</v>
      </c>
      <c r="AI963" s="6">
        <v>3126654.1227006987</v>
      </c>
      <c r="AJ963" s="6">
        <v>8134912.6623189747</v>
      </c>
      <c r="AK963" s="6">
        <v>5552245.0477723368</v>
      </c>
      <c r="AL963" s="6">
        <v>24830873.685870726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36456901.336676508</v>
      </c>
      <c r="AT963" s="6">
        <v>53747743.276625462</v>
      </c>
      <c r="AU963" s="3">
        <f t="shared" ref="AU963:AU1026" si="91">H963*1000000000000000</f>
        <v>17782.794100389227</v>
      </c>
      <c r="AV963" s="2">
        <f t="shared" ref="AV963:AV1026" si="92">T963*S963</f>
        <v>3.4393338709034182</v>
      </c>
      <c r="AW963" s="3">
        <f t="shared" ref="AW963:AW1026" si="93">IF(ISNUMBER(U963)=TRUE,U963,"")</f>
        <v>10599.989040058006</v>
      </c>
      <c r="AX963" s="3">
        <f t="shared" ref="AX963:AX1026" si="94">IF(ISNUMBER(V963)=TRUE,V963,"")</f>
        <v>15627.370093763944</v>
      </c>
      <c r="AY963" s="3">
        <f t="shared" ref="AY963:AY1026" si="95">IF(ISNUMBER(W963)=TRUE,W963,"")</f>
        <v>216.09511412786691</v>
      </c>
      <c r="AZ963" s="3">
        <f t="shared" ref="AZ963:AZ1026" si="96">IF(ISNUMBER(X963)=TRUE,X963,"")</f>
        <v>318.5850769438016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61.867514300000046</v>
      </c>
      <c r="R964" s="6">
        <v>15.552978000037131</v>
      </c>
      <c r="S964" s="6">
        <v>1.071345124109452</v>
      </c>
      <c r="T964" s="6">
        <v>4</v>
      </c>
      <c r="U964" s="6">
        <v>9434.6686347360519</v>
      </c>
      <c r="V964" s="6">
        <v>13469.512671180855</v>
      </c>
      <c r="W964" s="6">
        <v>192.33848145287681</v>
      </c>
      <c r="X964" s="6">
        <v>274.59423466626981</v>
      </c>
      <c r="Y964" s="6">
        <v>127.16000553705894</v>
      </c>
      <c r="Z964" s="6">
        <v>0</v>
      </c>
      <c r="AA964" s="6">
        <v>129.32264459999999</v>
      </c>
      <c r="AB964" s="6">
        <v>2863936.7955040932</v>
      </c>
      <c r="AC964" s="6">
        <v>209235.64035763883</v>
      </c>
      <c r="AD964" s="6">
        <v>3051142.2594421785</v>
      </c>
      <c r="AE964" s="6">
        <v>2618080.0229607425</v>
      </c>
      <c r="AF964" s="6">
        <v>0</v>
      </c>
      <c r="AG964" s="6">
        <v>557817.99497446336</v>
      </c>
      <c r="AH964" s="6">
        <v>0</v>
      </c>
      <c r="AI964" s="6">
        <v>3627082.958163254</v>
      </c>
      <c r="AJ964" s="6">
        <v>9436925.8401237335</v>
      </c>
      <c r="AK964" s="6">
        <v>6440895.7953195199</v>
      </c>
      <c r="AL964" s="6">
        <v>28805117.306845624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40431144.957651407</v>
      </c>
      <c r="AT964" s="6">
        <v>57721986.89760036</v>
      </c>
      <c r="AU964" s="3">
        <f t="shared" si="91"/>
        <v>23713.737056616555</v>
      </c>
      <c r="AV964" s="2">
        <f t="shared" si="92"/>
        <v>4.2853804964378082</v>
      </c>
      <c r="AW964" s="3">
        <f t="shared" si="93"/>
        <v>9434.6686347360519</v>
      </c>
      <c r="AX964" s="3">
        <f t="shared" si="94"/>
        <v>13469.512671180855</v>
      </c>
      <c r="AY964" s="3">
        <f t="shared" si="95"/>
        <v>192.33848145287681</v>
      </c>
      <c r="AZ964" s="3">
        <f t="shared" si="96"/>
        <v>274.59423466626981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72.875560000000121</v>
      </c>
      <c r="R965" s="6">
        <v>18.326007010727615</v>
      </c>
      <c r="S965" s="6">
        <v>1.3026056116097819</v>
      </c>
      <c r="T965" s="6">
        <v>4</v>
      </c>
      <c r="U965" s="6">
        <v>8525.1289779472372</v>
      </c>
      <c r="V965" s="6">
        <v>11843.63954358587</v>
      </c>
      <c r="W965" s="6">
        <v>173.79628530580183</v>
      </c>
      <c r="X965" s="6">
        <v>241.44861180408367</v>
      </c>
      <c r="Y965" s="6">
        <v>127.18161399097154</v>
      </c>
      <c r="Z965" s="6">
        <v>0</v>
      </c>
      <c r="AA965" s="6">
        <v>160.7112851</v>
      </c>
      <c r="AB965" s="6">
        <v>3216899.6176996105</v>
      </c>
      <c r="AC965" s="6">
        <v>234758.18933740581</v>
      </c>
      <c r="AD965" s="6">
        <v>3479039.9440301568</v>
      </c>
      <c r="AE965" s="6">
        <v>3080143.582014489</v>
      </c>
      <c r="AF965" s="6">
        <v>0</v>
      </c>
      <c r="AG965" s="6">
        <v>577085.89854029752</v>
      </c>
      <c r="AH965" s="6">
        <v>0</v>
      </c>
      <c r="AI965" s="6">
        <v>4129291.6203325633</v>
      </c>
      <c r="AJ965" s="6">
        <v>10743569.761926804</v>
      </c>
      <c r="AK965" s="6">
        <v>7332707.1207978241</v>
      </c>
      <c r="AL965" s="6">
        <v>32793495.734679151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44419523.385484934</v>
      </c>
      <c r="AT965" s="6">
        <v>61710365.325433888</v>
      </c>
      <c r="AU965" s="3">
        <f t="shared" si="91"/>
        <v>31622.776601683792</v>
      </c>
      <c r="AV965" s="2">
        <f t="shared" si="92"/>
        <v>5.2104224464391278</v>
      </c>
      <c r="AW965" s="3">
        <f t="shared" si="93"/>
        <v>8525.1289779472372</v>
      </c>
      <c r="AX965" s="3">
        <f t="shared" si="94"/>
        <v>11843.63954358587</v>
      </c>
      <c r="AY965" s="3">
        <f t="shared" si="95"/>
        <v>173.79628530580183</v>
      </c>
      <c r="AZ965" s="3">
        <f t="shared" si="96"/>
        <v>241.44861180408367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83.749800500000134</v>
      </c>
      <c r="R966" s="6">
        <v>21.044432356838382</v>
      </c>
      <c r="S966" s="6">
        <v>1.5409659938352231</v>
      </c>
      <c r="T966" s="6">
        <v>4</v>
      </c>
      <c r="U966" s="6">
        <v>7819.2290340280206</v>
      </c>
      <c r="V966" s="6">
        <v>10624.424283164368</v>
      </c>
      <c r="W966" s="6">
        <v>159.40556014867062</v>
      </c>
      <c r="X966" s="6">
        <v>216.5932596097025</v>
      </c>
      <c r="Y966" s="6">
        <v>127.12841132650549</v>
      </c>
      <c r="Z966" s="6">
        <v>0</v>
      </c>
      <c r="AA966" s="6">
        <v>147.93077980000001</v>
      </c>
      <c r="AB966" s="6">
        <v>3546939.038637605</v>
      </c>
      <c r="AC966" s="6">
        <v>258467.30859876901</v>
      </c>
      <c r="AD966" s="6">
        <v>3886251.0496092108</v>
      </c>
      <c r="AE966" s="6">
        <v>3534704.6488706106</v>
      </c>
      <c r="AF966" s="6">
        <v>0</v>
      </c>
      <c r="AG966" s="6">
        <v>581078.10286547081</v>
      </c>
      <c r="AH966" s="6">
        <v>0</v>
      </c>
      <c r="AI966" s="6">
        <v>4604901.6579468492</v>
      </c>
      <c r="AJ966" s="6">
        <v>11981009.518765818</v>
      </c>
      <c r="AK966" s="6">
        <v>8177285.181684766</v>
      </c>
      <c r="AL966" s="6">
        <v>36570636.5069791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48196664.157784879</v>
      </c>
      <c r="AT966" s="6">
        <v>65487506.097733833</v>
      </c>
      <c r="AU966" s="3">
        <f t="shared" si="91"/>
        <v>42169.650342858229</v>
      </c>
      <c r="AV966" s="2">
        <f t="shared" si="92"/>
        <v>6.1638639753408926</v>
      </c>
      <c r="AW966" s="3">
        <f t="shared" si="93"/>
        <v>7819.2290340280206</v>
      </c>
      <c r="AX966" s="3">
        <f t="shared" si="94"/>
        <v>10624.424283164368</v>
      </c>
      <c r="AY966" s="3">
        <f t="shared" si="95"/>
        <v>159.40556014867062</v>
      </c>
      <c r="AZ966" s="3">
        <f t="shared" si="96"/>
        <v>216.5932596097025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94.000294300000164</v>
      </c>
      <c r="R967" s="6">
        <v>23.58232020683473</v>
      </c>
      <c r="S967" s="6">
        <v>1.7738819045571326</v>
      </c>
      <c r="T967" s="6">
        <v>4</v>
      </c>
      <c r="U967" s="6">
        <v>7274.546663780975</v>
      </c>
      <c r="V967" s="6">
        <v>9711.4115271532901</v>
      </c>
      <c r="W967" s="6">
        <v>148.30147329375362</v>
      </c>
      <c r="X967" s="6">
        <v>197.98025963726741</v>
      </c>
      <c r="Y967" s="6">
        <v>127.01701557916114</v>
      </c>
      <c r="Z967" s="6">
        <v>0</v>
      </c>
      <c r="AA967" s="6">
        <v>176.75251259999999</v>
      </c>
      <c r="AB967" s="6">
        <v>3842682.8247352499</v>
      </c>
      <c r="AC967" s="6">
        <v>279555.27780432161</v>
      </c>
      <c r="AD967" s="6">
        <v>4257196.643811617</v>
      </c>
      <c r="AE967" s="6">
        <v>3960974.4916137126</v>
      </c>
      <c r="AF967" s="6">
        <v>0</v>
      </c>
      <c r="AG967" s="6">
        <v>571261.64108237706</v>
      </c>
      <c r="AH967" s="6">
        <v>0</v>
      </c>
      <c r="AI967" s="6">
        <v>5035551.6428284366</v>
      </c>
      <c r="AJ967" s="6">
        <v>13101472.440969273</v>
      </c>
      <c r="AK967" s="6">
        <v>8942024.1492993571</v>
      </c>
      <c r="AL967" s="6">
        <v>39990719.112144344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51616746.762950122</v>
      </c>
      <c r="AT967" s="6">
        <v>68907588.702899083</v>
      </c>
      <c r="AU967" s="3">
        <f t="shared" si="91"/>
        <v>56234.132519034909</v>
      </c>
      <c r="AV967" s="2">
        <f t="shared" si="92"/>
        <v>7.0955276182285303</v>
      </c>
      <c r="AW967" s="3">
        <f t="shared" si="93"/>
        <v>7274.546663780975</v>
      </c>
      <c r="AX967" s="3">
        <f t="shared" si="94"/>
        <v>9711.4115271532901</v>
      </c>
      <c r="AY967" s="3">
        <f t="shared" si="95"/>
        <v>148.30147329375362</v>
      </c>
      <c r="AZ967" s="3">
        <f t="shared" si="96"/>
        <v>197.98025963726741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103.2084767000002</v>
      </c>
      <c r="R968" s="6">
        <v>25.837084229934842</v>
      </c>
      <c r="S968" s="6">
        <v>1.9897973878109805</v>
      </c>
      <c r="T968" s="6">
        <v>4</v>
      </c>
      <c r="U968" s="6">
        <v>6856.4238611374276</v>
      </c>
      <c r="V968" s="6">
        <v>9028.8613723469225</v>
      </c>
      <c r="W968" s="6">
        <v>139.77747440891832</v>
      </c>
      <c r="X968" s="6">
        <v>184.06555151412877</v>
      </c>
      <c r="Y968" s="6">
        <v>126.87115805911085</v>
      </c>
      <c r="Z968" s="6">
        <v>0</v>
      </c>
      <c r="AA968" s="6">
        <v>217.75486359999999</v>
      </c>
      <c r="AB968" s="6">
        <v>4096444.8823725162</v>
      </c>
      <c r="AC968" s="6">
        <v>297508.4250508899</v>
      </c>
      <c r="AD968" s="6">
        <v>4580293.7583508007</v>
      </c>
      <c r="AE968" s="6">
        <v>4341101.7429863131</v>
      </c>
      <c r="AF968" s="6">
        <v>0</v>
      </c>
      <c r="AG968" s="6">
        <v>550338.36120797624</v>
      </c>
      <c r="AH968" s="6">
        <v>0</v>
      </c>
      <c r="AI968" s="6">
        <v>5407617.996287711</v>
      </c>
      <c r="AJ968" s="6">
        <v>14069512.771367036</v>
      </c>
      <c r="AK968" s="6">
        <v>9602731.5660354979</v>
      </c>
      <c r="AL968" s="6">
        <v>42945549.503658742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54571577.154464521</v>
      </c>
      <c r="AT968" s="6">
        <v>71862419.094413474</v>
      </c>
      <c r="AU968" s="3">
        <f t="shared" si="91"/>
        <v>74989.420933245579</v>
      </c>
      <c r="AV968" s="2">
        <f t="shared" si="92"/>
        <v>7.9591895512439219</v>
      </c>
      <c r="AW968" s="3">
        <f t="shared" si="93"/>
        <v>6856.4238611374276</v>
      </c>
      <c r="AX968" s="3">
        <f t="shared" si="94"/>
        <v>9028.8613723469225</v>
      </c>
      <c r="AY968" s="3">
        <f t="shared" si="95"/>
        <v>139.77747440891832</v>
      </c>
      <c r="AZ968" s="3">
        <f t="shared" si="96"/>
        <v>184.06555151412877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111.14980050000017</v>
      </c>
      <c r="R969" s="6">
        <v>27.760725746902228</v>
      </c>
      <c r="S969" s="6">
        <v>2.1811498281275217</v>
      </c>
      <c r="T969" s="6">
        <v>4</v>
      </c>
      <c r="U969" s="6">
        <v>6536.7884044828961</v>
      </c>
      <c r="V969" s="6">
        <v>8518.6378076017136</v>
      </c>
      <c r="W969" s="6">
        <v>133.26127328606358</v>
      </c>
      <c r="X969" s="6">
        <v>173.66395401835064</v>
      </c>
      <c r="Y969" s="6">
        <v>126.71361117566111</v>
      </c>
      <c r="Z969" s="6">
        <v>0</v>
      </c>
      <c r="AA969" s="6">
        <v>184.2799248</v>
      </c>
      <c r="AB969" s="6">
        <v>4306802.0582826445</v>
      </c>
      <c r="AC969" s="6">
        <v>312278.59279787575</v>
      </c>
      <c r="AD969" s="6">
        <v>4851665.5965551063</v>
      </c>
      <c r="AE969" s="6">
        <v>4666769.2530648429</v>
      </c>
      <c r="AF969" s="6">
        <v>0</v>
      </c>
      <c r="AG969" s="6">
        <v>522192.04438708734</v>
      </c>
      <c r="AH969" s="6">
        <v>0</v>
      </c>
      <c r="AI969" s="6">
        <v>5717285.942584144</v>
      </c>
      <c r="AJ969" s="6">
        <v>14875205.246000346</v>
      </c>
      <c r="AK969" s="6">
        <v>10152633.235297553</v>
      </c>
      <c r="AL969" s="6">
        <v>45404831.968969598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57030859.619775377</v>
      </c>
      <c r="AT969" s="6">
        <v>74321701.559724331</v>
      </c>
      <c r="AU969" s="3">
        <f t="shared" si="91"/>
        <v>100000</v>
      </c>
      <c r="AV969" s="2">
        <f t="shared" si="92"/>
        <v>8.7245993125100867</v>
      </c>
      <c r="AW969" s="3">
        <f t="shared" si="93"/>
        <v>6536.7884044828961</v>
      </c>
      <c r="AX969" s="3">
        <f t="shared" si="94"/>
        <v>8518.6378076017136</v>
      </c>
      <c r="AY969" s="3">
        <f t="shared" si="95"/>
        <v>133.26127328606358</v>
      </c>
      <c r="AZ969" s="3">
        <f t="shared" si="96"/>
        <v>173.66395401835064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117.77345620000017</v>
      </c>
      <c r="R970" s="6">
        <v>29.3492888675788</v>
      </c>
      <c r="S970" s="6">
        <v>2.3444754260403009</v>
      </c>
      <c r="T970" s="6">
        <v>4</v>
      </c>
      <c r="U970" s="6">
        <v>6293.2781691222726</v>
      </c>
      <c r="V970" s="6">
        <v>8137.0639631529966</v>
      </c>
      <c r="W970" s="6">
        <v>128.29698776626742</v>
      </c>
      <c r="X970" s="6">
        <v>165.88505508244168</v>
      </c>
      <c r="Y970" s="6">
        <v>126.56136478244645</v>
      </c>
      <c r="Z970" s="6">
        <v>0</v>
      </c>
      <c r="AA970" s="6">
        <v>190.9218721</v>
      </c>
      <c r="AB970" s="6">
        <v>4476516.6723910365</v>
      </c>
      <c r="AC970" s="6">
        <v>324112.96657104808</v>
      </c>
      <c r="AD970" s="6">
        <v>5073064.7495159702</v>
      </c>
      <c r="AE970" s="6">
        <v>4936803.606138071</v>
      </c>
      <c r="AF970" s="6">
        <v>0</v>
      </c>
      <c r="AG970" s="6">
        <v>490708.3438530495</v>
      </c>
      <c r="AH970" s="6">
        <v>0</v>
      </c>
      <c r="AI970" s="6">
        <v>5967470.4720029775</v>
      </c>
      <c r="AJ970" s="6">
        <v>15526134.071644679</v>
      </c>
      <c r="AK970" s="6">
        <v>10596905.534049653</v>
      </c>
      <c r="AL970" s="6">
        <v>47391716.416166484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59017744.066972263</v>
      </c>
      <c r="AT970" s="6">
        <v>76308586.006921217</v>
      </c>
      <c r="AU970" s="3">
        <f t="shared" si="91"/>
        <v>133352.14321633239</v>
      </c>
      <c r="AV970" s="2">
        <f t="shared" si="92"/>
        <v>9.3779017041612036</v>
      </c>
      <c r="AW970" s="3">
        <f t="shared" si="93"/>
        <v>6293.2781691222726</v>
      </c>
      <c r="AX970" s="3">
        <f t="shared" si="94"/>
        <v>8137.0639631529966</v>
      </c>
      <c r="AY970" s="3">
        <f t="shared" si="95"/>
        <v>128.29698776626742</v>
      </c>
      <c r="AZ970" s="3">
        <f t="shared" si="96"/>
        <v>165.88505508244168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123.16495000000016</v>
      </c>
      <c r="R971" s="6">
        <v>30.631071328262269</v>
      </c>
      <c r="S971" s="6">
        <v>2.479859782010069</v>
      </c>
      <c r="T971" s="6">
        <v>4</v>
      </c>
      <c r="U971" s="6">
        <v>6108.275942754768</v>
      </c>
      <c r="V971" s="6">
        <v>7851.40291966934</v>
      </c>
      <c r="W971" s="6">
        <v>124.5254671477351</v>
      </c>
      <c r="X971" s="6">
        <v>160.06146832586998</v>
      </c>
      <c r="Y971" s="6">
        <v>126.42426451974485</v>
      </c>
      <c r="Z971" s="6">
        <v>0</v>
      </c>
      <c r="AA971" s="6">
        <v>212.7148588</v>
      </c>
      <c r="AB971" s="6">
        <v>4610936.1530524949</v>
      </c>
      <c r="AC971" s="6">
        <v>333429.63460796076</v>
      </c>
      <c r="AD971" s="6">
        <v>5250052.9452813054</v>
      </c>
      <c r="AE971" s="6">
        <v>5155476.2994270045</v>
      </c>
      <c r="AF971" s="6">
        <v>0</v>
      </c>
      <c r="AG971" s="6">
        <v>459157.13585632463</v>
      </c>
      <c r="AH971" s="6">
        <v>0</v>
      </c>
      <c r="AI971" s="6">
        <v>6165530.3456077836</v>
      </c>
      <c r="AJ971" s="6">
        <v>16041445.235098004</v>
      </c>
      <c r="AK971" s="6">
        <v>10948615.991692096</v>
      </c>
      <c r="AL971" s="6">
        <v>48964643.740622975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60590671.391428754</v>
      </c>
      <c r="AT971" s="6">
        <v>77881513.331377715</v>
      </c>
      <c r="AU971" s="3">
        <f t="shared" si="91"/>
        <v>177827.94100389228</v>
      </c>
      <c r="AV971" s="2">
        <f t="shared" si="92"/>
        <v>9.9194391280402758</v>
      </c>
      <c r="AW971" s="3">
        <f t="shared" si="93"/>
        <v>6108.275942754768</v>
      </c>
      <c r="AX971" s="3">
        <f t="shared" si="94"/>
        <v>7851.40291966934</v>
      </c>
      <c r="AY971" s="3">
        <f t="shared" si="95"/>
        <v>124.5254671477351</v>
      </c>
      <c r="AZ971" s="3">
        <f t="shared" si="96"/>
        <v>160.06146832586998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127.44451430000017</v>
      </c>
      <c r="R972" s="6">
        <v>31.641008663321735</v>
      </c>
      <c r="S972" s="6">
        <v>2.589151336842983</v>
      </c>
      <c r="T972" s="6">
        <v>4</v>
      </c>
      <c r="U972" s="6">
        <v>5968.0372735091332</v>
      </c>
      <c r="V972" s="6">
        <v>7637.5845199277328</v>
      </c>
      <c r="W972" s="6">
        <v>121.66651218832415</v>
      </c>
      <c r="X972" s="6">
        <v>155.70249103634751</v>
      </c>
      <c r="Y972" s="6">
        <v>126.30739227830846</v>
      </c>
      <c r="Z972" s="6">
        <v>0</v>
      </c>
      <c r="AA972" s="6">
        <v>186.888654</v>
      </c>
      <c r="AB972" s="6">
        <v>4715313.1823689286</v>
      </c>
      <c r="AC972" s="6">
        <v>340627.19662872574</v>
      </c>
      <c r="AD972" s="6">
        <v>5388522.3180979257</v>
      </c>
      <c r="AE972" s="6">
        <v>5328301.767919708</v>
      </c>
      <c r="AF972" s="6">
        <v>0</v>
      </c>
      <c r="AG972" s="6">
        <v>429518.45083439123</v>
      </c>
      <c r="AH972" s="6">
        <v>0</v>
      </c>
      <c r="AI972" s="6">
        <v>6318890.3371813726</v>
      </c>
      <c r="AJ972" s="6">
        <v>16440456.47471267</v>
      </c>
      <c r="AK972" s="6">
        <v>11220949.361590192</v>
      </c>
      <c r="AL972" s="6">
        <v>50182579.089333914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61808606.740139693</v>
      </c>
      <c r="AT972" s="6">
        <v>79099448.680088654</v>
      </c>
      <c r="AU972" s="3">
        <f t="shared" si="91"/>
        <v>237137.37056616557</v>
      </c>
      <c r="AV972" s="2">
        <f t="shared" si="92"/>
        <v>10.356605347371932</v>
      </c>
      <c r="AW972" s="3">
        <f t="shared" si="93"/>
        <v>5968.0372735091332</v>
      </c>
      <c r="AX972" s="3">
        <f t="shared" si="94"/>
        <v>7637.5845199277328</v>
      </c>
      <c r="AY972" s="3">
        <f t="shared" si="95"/>
        <v>121.66651218832415</v>
      </c>
      <c r="AZ972" s="3">
        <f t="shared" si="96"/>
        <v>155.70249103634751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130.77407430000011</v>
      </c>
      <c r="R973" s="6">
        <v>32.42202834872073</v>
      </c>
      <c r="S973" s="6">
        <v>2.6755494065200072</v>
      </c>
      <c r="T973" s="6">
        <v>4</v>
      </c>
      <c r="U973" s="6">
        <v>5861.9246852533852</v>
      </c>
      <c r="V973" s="6">
        <v>7477.5593935691013</v>
      </c>
      <c r="W973" s="6">
        <v>119.50326354883273</v>
      </c>
      <c r="X973" s="6">
        <v>152.4401623855241</v>
      </c>
      <c r="Y973" s="6">
        <v>126.21169732033793</v>
      </c>
      <c r="Z973" s="6">
        <v>0</v>
      </c>
      <c r="AA973" s="6">
        <v>220.83876810000001</v>
      </c>
      <c r="AB973" s="6">
        <v>4795125.6488654427</v>
      </c>
      <c r="AC973" s="6">
        <v>346107.93332959909</v>
      </c>
      <c r="AD973" s="6">
        <v>5495037.5702911979</v>
      </c>
      <c r="AE973" s="6">
        <v>5462291.1988119958</v>
      </c>
      <c r="AF973" s="6">
        <v>0</v>
      </c>
      <c r="AG973" s="6">
        <v>402975.91472328693</v>
      </c>
      <c r="AH973" s="6">
        <v>0</v>
      </c>
      <c r="AI973" s="6">
        <v>6435599.9237483907</v>
      </c>
      <c r="AJ973" s="6">
        <v>16744110.878532041</v>
      </c>
      <c r="AK973" s="6">
        <v>11428199.731670961</v>
      </c>
      <c r="AL973" s="6">
        <v>51109448.799972914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62735476.450778693</v>
      </c>
      <c r="AT973" s="6">
        <v>80026318.390727654</v>
      </c>
      <c r="AU973" s="3">
        <f t="shared" si="91"/>
        <v>316227.76601683797</v>
      </c>
      <c r="AV973" s="2">
        <f t="shared" si="92"/>
        <v>10.702197626080029</v>
      </c>
      <c r="AW973" s="3">
        <f t="shared" si="93"/>
        <v>5861.9246852533852</v>
      </c>
      <c r="AX973" s="3">
        <f t="shared" si="94"/>
        <v>7477.5593935691013</v>
      </c>
      <c r="AY973" s="3">
        <f t="shared" si="95"/>
        <v>119.50326354883273</v>
      </c>
      <c r="AZ973" s="3">
        <f t="shared" si="96"/>
        <v>152.4401623855241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131.02800000000016</v>
      </c>
      <c r="R974" s="6">
        <v>32.481167980387603</v>
      </c>
      <c r="S974" s="6">
        <v>2.7112818347050798</v>
      </c>
      <c r="T974" s="6">
        <v>4</v>
      </c>
      <c r="U974" s="6">
        <v>5779.4521239140804</v>
      </c>
      <c r="V974" s="6">
        <v>7373.7941173046129</v>
      </c>
      <c r="W974" s="6">
        <v>117.82194883353594</v>
      </c>
      <c r="X974" s="6">
        <v>150.32476687594902</v>
      </c>
      <c r="Y974" s="6">
        <v>126.20370437838234</v>
      </c>
      <c r="Z974" s="6">
        <v>0</v>
      </c>
      <c r="AA974" s="6">
        <v>908.60662300000001</v>
      </c>
      <c r="AB974" s="6">
        <v>4801122.7120463811</v>
      </c>
      <c r="AC974" s="6">
        <v>346517.68933965563</v>
      </c>
      <c r="AD974" s="6">
        <v>5503085.5213332567</v>
      </c>
      <c r="AE974" s="6">
        <v>5472467.3158369288</v>
      </c>
      <c r="AF974" s="6">
        <v>0</v>
      </c>
      <c r="AG974" s="6">
        <v>360076.51425251947</v>
      </c>
      <c r="AH974" s="6">
        <v>0</v>
      </c>
      <c r="AI974" s="6">
        <v>6428475.2035954054</v>
      </c>
      <c r="AJ974" s="6">
        <v>16725573.818175029</v>
      </c>
      <c r="AK974" s="6">
        <v>11415547.807078801</v>
      </c>
      <c r="AL974" s="6">
        <v>51052866.581657976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62678894.232463755</v>
      </c>
      <c r="AT974" s="6">
        <v>79969736.172412708</v>
      </c>
      <c r="AU974" s="3">
        <f t="shared" si="91"/>
        <v>421696.50342858222</v>
      </c>
      <c r="AV974" s="2">
        <f t="shared" si="92"/>
        <v>10.845127338820319</v>
      </c>
      <c r="AW974" s="3">
        <f t="shared" si="93"/>
        <v>5779.4521239140804</v>
      </c>
      <c r="AX974" s="3">
        <f t="shared" si="94"/>
        <v>7373.7941173046129</v>
      </c>
      <c r="AY974" s="3">
        <f t="shared" si="95"/>
        <v>117.82194883353594</v>
      </c>
      <c r="AZ974" s="3">
        <f t="shared" si="96"/>
        <v>150.32476687594902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137.64195000000009</v>
      </c>
      <c r="R975" s="6">
        <v>34.030206773694097</v>
      </c>
      <c r="S975" s="6">
        <v>2.8303373166843531</v>
      </c>
      <c r="T975" s="6">
        <v>4</v>
      </c>
      <c r="U975" s="6">
        <v>5717.2134162107432</v>
      </c>
      <c r="V975" s="6">
        <v>7244.4909104887583</v>
      </c>
      <c r="W975" s="6">
        <v>116.55312859292087</v>
      </c>
      <c r="X975" s="6">
        <v>147.68874610947674</v>
      </c>
      <c r="Y975" s="6">
        <v>126.02286705356904</v>
      </c>
      <c r="Z975" s="6">
        <v>0</v>
      </c>
      <c r="AA975" s="6">
        <v>197.0596913</v>
      </c>
      <c r="AB975" s="6">
        <v>4957652.1412176136</v>
      </c>
      <c r="AC975" s="6">
        <v>357255.6721544328</v>
      </c>
      <c r="AD975" s="6">
        <v>5712782.1782405758</v>
      </c>
      <c r="AE975" s="6">
        <v>5738398.5104323449</v>
      </c>
      <c r="AF975" s="6">
        <v>0</v>
      </c>
      <c r="AG975" s="6">
        <v>378307.50950313889</v>
      </c>
      <c r="AH975" s="6">
        <v>0</v>
      </c>
      <c r="AI975" s="6">
        <v>6686314.4445037581</v>
      </c>
      <c r="AJ975" s="6">
        <v>17396418.632917866</v>
      </c>
      <c r="AK975" s="6">
        <v>11873413.177623287</v>
      </c>
      <c r="AL975" s="6">
        <v>53100542.266593017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64726569.917398795</v>
      </c>
      <c r="AT975" s="6">
        <v>82017411.857347757</v>
      </c>
      <c r="AU975" s="3">
        <f t="shared" si="91"/>
        <v>562341.32519034925</v>
      </c>
      <c r="AV975" s="2">
        <f t="shared" si="92"/>
        <v>11.321349266737412</v>
      </c>
      <c r="AW975" s="3">
        <f t="shared" si="93"/>
        <v>5717.2134162107432</v>
      </c>
      <c r="AX975" s="3">
        <f t="shared" si="94"/>
        <v>7244.4909104887583</v>
      </c>
      <c r="AY975" s="3">
        <f t="shared" si="95"/>
        <v>116.55312859292087</v>
      </c>
      <c r="AZ975" s="3">
        <f t="shared" si="96"/>
        <v>147.68874610947674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139.25186670000011</v>
      </c>
      <c r="R976" s="6">
        <v>34.406050398965178</v>
      </c>
      <c r="S976" s="6">
        <v>2.8724160024358509</v>
      </c>
      <c r="T976" s="6">
        <v>4</v>
      </c>
      <c r="U976" s="6">
        <v>5671.4407964426528</v>
      </c>
      <c r="V976" s="6">
        <v>7176.3448497975705</v>
      </c>
      <c r="W976" s="6">
        <v>115.61999182689806</v>
      </c>
      <c r="X976" s="6">
        <v>146.29949648791808</v>
      </c>
      <c r="Y976" s="6">
        <v>125.97943107657923</v>
      </c>
      <c r="Z976" s="6">
        <v>0</v>
      </c>
      <c r="AA976" s="6">
        <v>198.66770349999999</v>
      </c>
      <c r="AB976" s="6">
        <v>4995265.2887852415</v>
      </c>
      <c r="AC976" s="6">
        <v>359830.51651858026</v>
      </c>
      <c r="AD976" s="6">
        <v>5763379.1136825401</v>
      </c>
      <c r="AE976" s="6">
        <v>5802861.6814349713</v>
      </c>
      <c r="AF976" s="6">
        <v>0</v>
      </c>
      <c r="AG976" s="6">
        <v>363951.7438950116</v>
      </c>
      <c r="AH976" s="6">
        <v>0</v>
      </c>
      <c r="AI976" s="6">
        <v>6741262.4542833716</v>
      </c>
      <c r="AJ976" s="6">
        <v>17539382.082977798</v>
      </c>
      <c r="AK976" s="6">
        <v>11970988.669894323</v>
      </c>
      <c r="AL976" s="6">
        <v>53536921.551471837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65162949.202277616</v>
      </c>
      <c r="AT976" s="6">
        <v>82453791.142226577</v>
      </c>
      <c r="AU976" s="3">
        <f t="shared" si="91"/>
        <v>749894.209332456</v>
      </c>
      <c r="AV976" s="2">
        <f t="shared" si="92"/>
        <v>11.489664009743404</v>
      </c>
      <c r="AW976" s="3">
        <f t="shared" si="93"/>
        <v>5671.4407964426528</v>
      </c>
      <c r="AX976" s="3">
        <f t="shared" si="94"/>
        <v>7176.3448497975705</v>
      </c>
      <c r="AY976" s="3">
        <f t="shared" si="95"/>
        <v>115.61999182689806</v>
      </c>
      <c r="AZ976" s="3">
        <f t="shared" si="96"/>
        <v>146.29949648791808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140.4628086000001</v>
      </c>
      <c r="R977" s="6">
        <v>34.68802917146413</v>
      </c>
      <c r="S977" s="6">
        <v>2.9043564049723569</v>
      </c>
      <c r="T977" s="6">
        <v>4</v>
      </c>
      <c r="U977" s="6">
        <v>5636.9715632360785</v>
      </c>
      <c r="V977" s="6">
        <v>7125.3255674438997</v>
      </c>
      <c r="W977" s="6">
        <v>114.91728988489356</v>
      </c>
      <c r="X977" s="6">
        <v>145.2593994084518</v>
      </c>
      <c r="Y977" s="6">
        <v>125.9463729047779</v>
      </c>
      <c r="Z977" s="6">
        <v>0</v>
      </c>
      <c r="AA977" s="6">
        <v>206.2923351</v>
      </c>
      <c r="AB977" s="6">
        <v>5023371.7541075097</v>
      </c>
      <c r="AC977" s="6">
        <v>361751.38256698806</v>
      </c>
      <c r="AD977" s="6">
        <v>5801272.5892445128</v>
      </c>
      <c r="AE977" s="6">
        <v>5851147.4084542217</v>
      </c>
      <c r="AF977" s="6">
        <v>0</v>
      </c>
      <c r="AG977" s="6">
        <v>352402.01139113115</v>
      </c>
      <c r="AH977" s="6">
        <v>0</v>
      </c>
      <c r="AI977" s="6">
        <v>6782078.6068480983</v>
      </c>
      <c r="AJ977" s="6">
        <v>17645577.339407098</v>
      </c>
      <c r="AK977" s="6">
        <v>12043469.114501633</v>
      </c>
      <c r="AL977" s="6">
        <v>53861070.206521191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65487097.85732697</v>
      </c>
      <c r="AT977" s="6">
        <v>82777939.797275931</v>
      </c>
      <c r="AU977" s="3">
        <f t="shared" si="91"/>
        <v>1000000.0000000001</v>
      </c>
      <c r="AV977" s="2">
        <f t="shared" si="92"/>
        <v>11.617425619889428</v>
      </c>
      <c r="AW977" s="3">
        <f t="shared" si="93"/>
        <v>5636.9715632360785</v>
      </c>
      <c r="AX977" s="3">
        <f t="shared" si="94"/>
        <v>7125.3255674438997</v>
      </c>
      <c r="AY977" s="3">
        <f t="shared" si="95"/>
        <v>114.91728988489356</v>
      </c>
      <c r="AZ977" s="3">
        <f t="shared" si="96"/>
        <v>145.2593994084518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141.36400000000015</v>
      </c>
      <c r="R978" s="6">
        <v>34.897580225026459</v>
      </c>
      <c r="S978" s="6">
        <v>2.9284150002791187</v>
      </c>
      <c r="T978" s="6">
        <v>4</v>
      </c>
      <c r="U978" s="6">
        <v>5611.0393560887323</v>
      </c>
      <c r="V978" s="6">
        <v>7087.1656853744471</v>
      </c>
      <c r="W978" s="6">
        <v>114.38862676628887</v>
      </c>
      <c r="X978" s="6">
        <v>144.48145859740555</v>
      </c>
      <c r="Y978" s="6">
        <v>125.92155543748812</v>
      </c>
      <c r="Z978" s="6">
        <v>0</v>
      </c>
      <c r="AA978" s="6">
        <v>220.05888590000001</v>
      </c>
      <c r="AB978" s="6">
        <v>5044201.0814741831</v>
      </c>
      <c r="AC978" s="6">
        <v>363173.51072843687</v>
      </c>
      <c r="AD978" s="6">
        <v>5829395.3886055294</v>
      </c>
      <c r="AE978" s="6">
        <v>5887048.0691378945</v>
      </c>
      <c r="AF978" s="6">
        <v>0</v>
      </c>
      <c r="AG978" s="6">
        <v>343198.41241310933</v>
      </c>
      <c r="AH978" s="6">
        <v>0</v>
      </c>
      <c r="AI978" s="6">
        <v>6812136.4203200676</v>
      </c>
      <c r="AJ978" s="6">
        <v>17723781.604355838</v>
      </c>
      <c r="AK978" s="6">
        <v>12096845.132266097</v>
      </c>
      <c r="AL978" s="6">
        <v>54099779.619301155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65725807.270106934</v>
      </c>
      <c r="AT978" s="6">
        <v>83016649.210055888</v>
      </c>
      <c r="AU978" s="3">
        <f t="shared" si="91"/>
        <v>1333521.4321633242</v>
      </c>
      <c r="AV978" s="2">
        <f t="shared" si="92"/>
        <v>11.713660001116475</v>
      </c>
      <c r="AW978" s="3">
        <f t="shared" si="93"/>
        <v>5611.0393560887323</v>
      </c>
      <c r="AX978" s="3">
        <f t="shared" si="94"/>
        <v>7087.1656853744471</v>
      </c>
      <c r="AY978" s="3">
        <f t="shared" si="95"/>
        <v>114.38862676628887</v>
      </c>
      <c r="AZ978" s="3">
        <f t="shared" si="96"/>
        <v>144.48145859740555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142.0387300000001</v>
      </c>
      <c r="R979" s="6">
        <v>35.054305288177076</v>
      </c>
      <c r="S979" s="6">
        <v>2.9465575968280504</v>
      </c>
      <c r="T979" s="6">
        <v>4</v>
      </c>
      <c r="U979" s="6">
        <v>5591.5435306493719</v>
      </c>
      <c r="V979" s="6">
        <v>7058.5810287931754</v>
      </c>
      <c r="W979" s="6">
        <v>113.99117799465195</v>
      </c>
      <c r="X979" s="6">
        <v>143.89872170938682</v>
      </c>
      <c r="Y979" s="6">
        <v>125.90285550307576</v>
      </c>
      <c r="Z979" s="6">
        <v>0</v>
      </c>
      <c r="AA979" s="6">
        <v>228.8608523</v>
      </c>
      <c r="AB979" s="6">
        <v>5059747.4509282885</v>
      </c>
      <c r="AC979" s="6">
        <v>364234.16160498461</v>
      </c>
      <c r="AD979" s="6">
        <v>5850407.9236051366</v>
      </c>
      <c r="AE979" s="6">
        <v>5913908.233566856</v>
      </c>
      <c r="AF979" s="6">
        <v>0</v>
      </c>
      <c r="AG979" s="6">
        <v>335999.44060802343</v>
      </c>
      <c r="AH979" s="6">
        <v>0</v>
      </c>
      <c r="AI979" s="6">
        <v>6834475.9120221809</v>
      </c>
      <c r="AJ979" s="6">
        <v>17781904.379304901</v>
      </c>
      <c r="AK979" s="6">
        <v>12136515.120472431</v>
      </c>
      <c r="AL979" s="6">
        <v>54277192.622112803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65903220.272918582</v>
      </c>
      <c r="AT979" s="6">
        <v>83194062.212867543</v>
      </c>
      <c r="AU979" s="3">
        <f t="shared" si="91"/>
        <v>1778279.4100389229</v>
      </c>
      <c r="AV979" s="2">
        <f t="shared" si="92"/>
        <v>11.786230387312202</v>
      </c>
      <c r="AW979" s="3">
        <f t="shared" si="93"/>
        <v>5591.5435306493719</v>
      </c>
      <c r="AX979" s="3">
        <f t="shared" si="94"/>
        <v>7058.5810287931754</v>
      </c>
      <c r="AY979" s="3">
        <f t="shared" si="95"/>
        <v>113.99117799465195</v>
      </c>
      <c r="AZ979" s="3">
        <f t="shared" si="96"/>
        <v>143.89872170938682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142.55752240000012</v>
      </c>
      <c r="R980" s="6">
        <v>35.174713143123391</v>
      </c>
      <c r="S980" s="6">
        <v>2.9604126384294562</v>
      </c>
      <c r="T980" s="6">
        <v>4</v>
      </c>
      <c r="U980" s="6">
        <v>5576.8948748556832</v>
      </c>
      <c r="V980" s="6">
        <v>7037.0664836623873</v>
      </c>
      <c r="W980" s="6">
        <v>113.69254533252425</v>
      </c>
      <c r="X980" s="6">
        <v>143.46011860631975</v>
      </c>
      <c r="Y980" s="6">
        <v>125.88841153126251</v>
      </c>
      <c r="Z980" s="6">
        <v>0</v>
      </c>
      <c r="AA980" s="6">
        <v>223.4385576</v>
      </c>
      <c r="AB980" s="6">
        <v>5071672.84748354</v>
      </c>
      <c r="AC980" s="6">
        <v>365047.32357997115</v>
      </c>
      <c r="AD980" s="6">
        <v>5866539.3137908392</v>
      </c>
      <c r="AE980" s="6">
        <v>5934549.8189553553</v>
      </c>
      <c r="AF980" s="6">
        <v>0</v>
      </c>
      <c r="AG980" s="6">
        <v>330533.38277402136</v>
      </c>
      <c r="AH980" s="6">
        <v>0</v>
      </c>
      <c r="AI980" s="6">
        <v>6851653.6477676518</v>
      </c>
      <c r="AJ980" s="6">
        <v>17826597.324076515</v>
      </c>
      <c r="AK980" s="6">
        <v>12167018.973627232</v>
      </c>
      <c r="AL980" s="6">
        <v>54413612.632055126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66039640.282860905</v>
      </c>
      <c r="AT980" s="6">
        <v>83330482.222809866</v>
      </c>
      <c r="AU980" s="3">
        <f t="shared" si="91"/>
        <v>2371373.7056616559</v>
      </c>
      <c r="AV980" s="2">
        <f t="shared" si="92"/>
        <v>11.841650553717825</v>
      </c>
      <c r="AW980" s="3">
        <f t="shared" si="93"/>
        <v>5576.8948748556832</v>
      </c>
      <c r="AX980" s="3">
        <f t="shared" si="94"/>
        <v>7037.0664836623873</v>
      </c>
      <c r="AY980" s="3">
        <f t="shared" si="95"/>
        <v>113.69254533252425</v>
      </c>
      <c r="AZ980" s="3">
        <f t="shared" si="96"/>
        <v>143.46011860631975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142.93241860000012</v>
      </c>
      <c r="R981" s="6">
        <v>35.261669039751816</v>
      </c>
      <c r="S981" s="6">
        <v>2.9706370589670508</v>
      </c>
      <c r="T981" s="6">
        <v>4</v>
      </c>
      <c r="U981" s="6">
        <v>5565.8932057977172</v>
      </c>
      <c r="V981" s="6">
        <v>7021.0391557005751</v>
      </c>
      <c r="W981" s="6">
        <v>113.4682614279189</v>
      </c>
      <c r="X981" s="6">
        <v>143.13337984725274</v>
      </c>
      <c r="Y981" s="6">
        <v>125.87793365542183</v>
      </c>
      <c r="Z981" s="6">
        <v>0</v>
      </c>
      <c r="AA981" s="6">
        <v>215.96516779999999</v>
      </c>
      <c r="AB981" s="6">
        <v>5080275.0033264188</v>
      </c>
      <c r="AC981" s="6">
        <v>365633.62778932933</v>
      </c>
      <c r="AD981" s="6">
        <v>5878182.6128233979</v>
      </c>
      <c r="AE981" s="6">
        <v>5949459.9044270702</v>
      </c>
      <c r="AF981" s="6">
        <v>0</v>
      </c>
      <c r="AG981" s="6">
        <v>326223.96942740126</v>
      </c>
      <c r="AH981" s="6">
        <v>0</v>
      </c>
      <c r="AI981" s="6">
        <v>6863912.2959395088</v>
      </c>
      <c r="AJ981" s="6">
        <v>17858491.812025186</v>
      </c>
      <c r="AK981" s="6">
        <v>12188787.617018394</v>
      </c>
      <c r="AL981" s="6">
        <v>54510966.842776708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66136994.493582487</v>
      </c>
      <c r="AT981" s="6">
        <v>83427836.433531448</v>
      </c>
      <c r="AU981" s="3">
        <f t="shared" si="91"/>
        <v>3162277.66016838</v>
      </c>
      <c r="AV981" s="2">
        <f t="shared" si="92"/>
        <v>11.882548235868203</v>
      </c>
      <c r="AW981" s="3">
        <f t="shared" si="93"/>
        <v>5565.8932057977172</v>
      </c>
      <c r="AX981" s="3">
        <f t="shared" si="94"/>
        <v>7021.0391557005751</v>
      </c>
      <c r="AY981" s="3">
        <f t="shared" si="95"/>
        <v>113.4682614279189</v>
      </c>
      <c r="AZ981" s="3">
        <f t="shared" si="96"/>
        <v>143.13337984725274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143.22969670000015</v>
      </c>
      <c r="R982" s="6">
        <v>35.330591976874388</v>
      </c>
      <c r="S982" s="6">
        <v>2.9785575228054237</v>
      </c>
      <c r="T982" s="6">
        <v>4</v>
      </c>
      <c r="U982" s="6">
        <v>5557.6334964002444</v>
      </c>
      <c r="V982" s="6">
        <v>7008.909979023214</v>
      </c>
      <c r="W982" s="6">
        <v>113.29987607976761</v>
      </c>
      <c r="X982" s="6">
        <v>142.88611017475904</v>
      </c>
      <c r="Y982" s="6">
        <v>125.86960683884502</v>
      </c>
      <c r="Z982" s="6">
        <v>0</v>
      </c>
      <c r="AA982" s="6">
        <v>206.09857070000001</v>
      </c>
      <c r="AB982" s="6">
        <v>5087087.4022093313</v>
      </c>
      <c r="AC982" s="6">
        <v>366097.80837782839</v>
      </c>
      <c r="AD982" s="6">
        <v>5887407.4723997377</v>
      </c>
      <c r="AE982" s="6">
        <v>5961279.6636363184</v>
      </c>
      <c r="AF982" s="6">
        <v>0</v>
      </c>
      <c r="AG982" s="6">
        <v>323063.68960825831</v>
      </c>
      <c r="AH982" s="6">
        <v>0</v>
      </c>
      <c r="AI982" s="6">
        <v>6873725.0541302711</v>
      </c>
      <c r="AJ982" s="6">
        <v>17884022.595964082</v>
      </c>
      <c r="AK982" s="6">
        <v>12206212.901661836</v>
      </c>
      <c r="AL982" s="6">
        <v>54588896.587987661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66214924.23879344</v>
      </c>
      <c r="AT982" s="6">
        <v>83505766.178742394</v>
      </c>
      <c r="AU982" s="3">
        <f t="shared" si="91"/>
        <v>4216965.0342858238</v>
      </c>
      <c r="AV982" s="2">
        <f t="shared" si="92"/>
        <v>11.914230091221695</v>
      </c>
      <c r="AW982" s="3">
        <f t="shared" si="93"/>
        <v>5557.6334964002444</v>
      </c>
      <c r="AX982" s="3">
        <f t="shared" si="94"/>
        <v>7008.909979023214</v>
      </c>
      <c r="AY982" s="3">
        <f t="shared" si="95"/>
        <v>113.29987607976761</v>
      </c>
      <c r="AZ982" s="3">
        <f t="shared" si="96"/>
        <v>142.88611017475904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143.44195000000011</v>
      </c>
      <c r="R983" s="6">
        <v>35.379783774378943</v>
      </c>
      <c r="S983" s="6">
        <v>2.9843556027382965</v>
      </c>
      <c r="T983" s="6">
        <v>4</v>
      </c>
      <c r="U983" s="6">
        <v>5551.43406462641</v>
      </c>
      <c r="V983" s="6">
        <v>6999.8909713773792</v>
      </c>
      <c r="W983" s="6">
        <v>113.17349227770595</v>
      </c>
      <c r="X983" s="6">
        <v>142.70224550478804</v>
      </c>
      <c r="Y983" s="6">
        <v>125.8636473319409</v>
      </c>
      <c r="Z983" s="6">
        <v>0</v>
      </c>
      <c r="AA983" s="6">
        <v>209.99372969999999</v>
      </c>
      <c r="AB983" s="6">
        <v>5091946.2745682569</v>
      </c>
      <c r="AC983" s="6">
        <v>366428.79468301655</v>
      </c>
      <c r="AD983" s="6">
        <v>5893989.4000539873</v>
      </c>
      <c r="AE983" s="6">
        <v>5969716.7567254482</v>
      </c>
      <c r="AF983" s="6">
        <v>0</v>
      </c>
      <c r="AG983" s="6">
        <v>320576.69684472302</v>
      </c>
      <c r="AH983" s="6">
        <v>0</v>
      </c>
      <c r="AI983" s="6">
        <v>6880636.5899214186</v>
      </c>
      <c r="AJ983" s="6">
        <v>17902004.994341705</v>
      </c>
      <c r="AK983" s="6">
        <v>12218486.258055903</v>
      </c>
      <c r="AL983" s="6">
        <v>54643785.765194461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66269813.41600024</v>
      </c>
      <c r="AT983" s="6">
        <v>83560655.355949193</v>
      </c>
      <c r="AU983" s="3">
        <f t="shared" si="91"/>
        <v>5623413.251903492</v>
      </c>
      <c r="AV983" s="2">
        <f t="shared" si="92"/>
        <v>11.937422410953186</v>
      </c>
      <c r="AW983" s="3">
        <f t="shared" si="93"/>
        <v>5551.43406462641</v>
      </c>
      <c r="AX983" s="3">
        <f t="shared" si="94"/>
        <v>6999.8909713773792</v>
      </c>
      <c r="AY983" s="3">
        <f t="shared" si="95"/>
        <v>113.17349227770595</v>
      </c>
      <c r="AZ983" s="3">
        <f t="shared" si="96"/>
        <v>142.70224550478804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143.59290430000013</v>
      </c>
      <c r="R984" s="6">
        <v>35.414759081857902</v>
      </c>
      <c r="S984" s="6">
        <v>2.9885920213214163</v>
      </c>
      <c r="T984" s="6">
        <v>4</v>
      </c>
      <c r="U984" s="6">
        <v>5546.7819893727319</v>
      </c>
      <c r="V984" s="6">
        <v>6993.1856651330445</v>
      </c>
      <c r="W984" s="6">
        <v>113.07865343126221</v>
      </c>
      <c r="X984" s="6">
        <v>142.56554876739935</v>
      </c>
      <c r="Y984" s="6">
        <v>125.85940079803773</v>
      </c>
      <c r="Z984" s="6">
        <v>0</v>
      </c>
      <c r="AA984" s="6">
        <v>189.82625970000001</v>
      </c>
      <c r="AB984" s="6">
        <v>5095399.2362196269</v>
      </c>
      <c r="AC984" s="6">
        <v>366663.96457957348</v>
      </c>
      <c r="AD984" s="6">
        <v>5898668.1075202078</v>
      </c>
      <c r="AE984" s="6">
        <v>5975716.0931783831</v>
      </c>
      <c r="AF984" s="6">
        <v>0</v>
      </c>
      <c r="AG984" s="6">
        <v>318628.0301649319</v>
      </c>
      <c r="AH984" s="6">
        <v>0</v>
      </c>
      <c r="AI984" s="6">
        <v>6885479.4183484614</v>
      </c>
      <c r="AJ984" s="6">
        <v>17914605.040508173</v>
      </c>
      <c r="AK984" s="6">
        <v>12227086.048469573</v>
      </c>
      <c r="AL984" s="6">
        <v>54682245.938988931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66308273.58979471</v>
      </c>
      <c r="AT984" s="6">
        <v>83599115.529743671</v>
      </c>
      <c r="AU984" s="3">
        <f t="shared" si="91"/>
        <v>7498942.0933245579</v>
      </c>
      <c r="AV984" s="2">
        <f t="shared" si="92"/>
        <v>11.954368085285665</v>
      </c>
      <c r="AW984" s="3">
        <f t="shared" si="93"/>
        <v>5546.7819893727319</v>
      </c>
      <c r="AX984" s="3">
        <f t="shared" si="94"/>
        <v>6993.1856651330445</v>
      </c>
      <c r="AY984" s="3">
        <f t="shared" si="95"/>
        <v>113.07865343126221</v>
      </c>
      <c r="AZ984" s="3">
        <f t="shared" si="96"/>
        <v>142.56554876739935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143.72180860000012</v>
      </c>
      <c r="R985" s="6">
        <v>35.444622094966228</v>
      </c>
      <c r="S985" s="6">
        <v>2.9919987882770007</v>
      </c>
      <c r="T985" s="6">
        <v>4</v>
      </c>
      <c r="U985" s="6">
        <v>5543.2916684890715</v>
      </c>
      <c r="V985" s="6">
        <v>6988.0484317351402</v>
      </c>
      <c r="W985" s="6">
        <v>113.00749851904041</v>
      </c>
      <c r="X985" s="6">
        <v>142.46081931596063</v>
      </c>
      <c r="Y985" s="6">
        <v>125.85577494971372</v>
      </c>
      <c r="Z985" s="6">
        <v>0</v>
      </c>
      <c r="AA985" s="6">
        <v>215.4760895</v>
      </c>
      <c r="AB985" s="6">
        <v>5098346.5459540142</v>
      </c>
      <c r="AC985" s="6">
        <v>366864.68061448098</v>
      </c>
      <c r="AD985" s="6">
        <v>5902662.2289852249</v>
      </c>
      <c r="AE985" s="6">
        <v>5980838.7172268312</v>
      </c>
      <c r="AF985" s="6">
        <v>0</v>
      </c>
      <c r="AG985" s="6">
        <v>317280.74750708515</v>
      </c>
      <c r="AH985" s="6">
        <v>0</v>
      </c>
      <c r="AI985" s="6">
        <v>6889737.2389121763</v>
      </c>
      <c r="AJ985" s="6">
        <v>17925683.016215868</v>
      </c>
      <c r="AK985" s="6">
        <v>12234646.994519718</v>
      </c>
      <c r="AL985" s="6">
        <v>54716060.169935398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66342087.820741177</v>
      </c>
      <c r="AT985" s="6">
        <v>83632929.760690138</v>
      </c>
      <c r="AU985" s="3">
        <f t="shared" si="91"/>
        <v>10000000</v>
      </c>
      <c r="AV985" s="2">
        <f t="shared" si="92"/>
        <v>11.967995153108003</v>
      </c>
      <c r="AW985" s="3">
        <f t="shared" si="93"/>
        <v>5543.2916684890715</v>
      </c>
      <c r="AX985" s="3">
        <f t="shared" si="94"/>
        <v>6988.0484317351402</v>
      </c>
      <c r="AY985" s="3">
        <f t="shared" si="95"/>
        <v>113.00749851904041</v>
      </c>
      <c r="AZ985" s="3">
        <f t="shared" si="96"/>
        <v>142.46081931596063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24.488788499999998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26.299315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26.281532200000001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0.95255999999999974</v>
      </c>
      <c r="R989" s="6">
        <v>0.14357540319935622</v>
      </c>
      <c r="S989" s="6">
        <v>1.0424405563789695E-3</v>
      </c>
      <c r="T989" s="6">
        <v>4</v>
      </c>
      <c r="U989" s="6">
        <v>3093277.806431171</v>
      </c>
      <c r="V989" s="6">
        <v>7374134.0008165129</v>
      </c>
      <c r="W989" s="6">
        <v>63060.652051983998</v>
      </c>
      <c r="X989" s="6">
        <v>150331.69586106556</v>
      </c>
      <c r="Y989" s="6">
        <v>95.970174471800178</v>
      </c>
      <c r="Z989" s="6">
        <v>0</v>
      </c>
      <c r="AA989" s="6">
        <v>41.686334500000001</v>
      </c>
      <c r="AB989" s="6">
        <v>89398.545676072041</v>
      </c>
      <c r="AC989" s="6">
        <v>5422.2018389882187</v>
      </c>
      <c r="AD989" s="6">
        <v>73511.319595514491</v>
      </c>
      <c r="AE989" s="6">
        <v>55040.30296802424</v>
      </c>
      <c r="AF989" s="6">
        <v>0</v>
      </c>
      <c r="AG989" s="6">
        <v>58392.671930563731</v>
      </c>
      <c r="AH989" s="6">
        <v>0</v>
      </c>
      <c r="AI989" s="6">
        <v>109888.36638357345</v>
      </c>
      <c r="AJ989" s="6">
        <v>285906.98812669743</v>
      </c>
      <c r="AK989" s="6">
        <v>195137.39419759694</v>
      </c>
      <c r="AL989" s="6">
        <v>872697.79071703053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12898232.950283315</v>
      </c>
      <c r="AT989" s="6">
        <v>30748385.402496971</v>
      </c>
      <c r="AU989" s="3">
        <f t="shared" si="91"/>
        <v>237.13737056616554</v>
      </c>
      <c r="AV989" s="2">
        <f t="shared" si="92"/>
        <v>4.1697622255158781E-3</v>
      </c>
      <c r="AW989" s="3">
        <f t="shared" si="93"/>
        <v>3093277.806431171</v>
      </c>
      <c r="AX989" s="3">
        <f t="shared" si="94"/>
        <v>7374134.0008165129</v>
      </c>
      <c r="AY989" s="3">
        <f t="shared" si="95"/>
        <v>63060.652051983998</v>
      </c>
      <c r="AZ989" s="3">
        <f t="shared" si="96"/>
        <v>150331.69586106556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1.4370866999999994</v>
      </c>
      <c r="R990" s="6">
        <v>0.25905209877678248</v>
      </c>
      <c r="S990" s="6">
        <v>4.9027445818431064E-3</v>
      </c>
      <c r="T990" s="6">
        <v>4</v>
      </c>
      <c r="U990" s="6">
        <v>680135.40135521675</v>
      </c>
      <c r="V990" s="6">
        <v>1590347.6383091959</v>
      </c>
      <c r="W990" s="6">
        <v>13865.480107841118</v>
      </c>
      <c r="X990" s="6">
        <v>32421.387711314914</v>
      </c>
      <c r="Y990" s="6">
        <v>105.96778714880253</v>
      </c>
      <c r="Z990" s="6">
        <v>0</v>
      </c>
      <c r="AA990" s="6">
        <v>63.826451499999997</v>
      </c>
      <c r="AB990" s="6">
        <v>144095.8410821268</v>
      </c>
      <c r="AC990" s="6">
        <v>9295.803562320667</v>
      </c>
      <c r="AD990" s="6">
        <v>117005.24439596043</v>
      </c>
      <c r="AE990" s="6">
        <v>74777.657514843508</v>
      </c>
      <c r="AF990" s="6">
        <v>0</v>
      </c>
      <c r="AG990" s="6">
        <v>78615.567399130363</v>
      </c>
      <c r="AH990" s="6">
        <v>0</v>
      </c>
      <c r="AI990" s="6">
        <v>165278.14444220881</v>
      </c>
      <c r="AJ990" s="6">
        <v>430019.82862951129</v>
      </c>
      <c r="AK990" s="6">
        <v>293497.36906351743</v>
      </c>
      <c r="AL990" s="6">
        <v>1312585.4560896193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13338120.615655903</v>
      </c>
      <c r="AT990" s="6">
        <v>31188273.067869559</v>
      </c>
      <c r="AU990" s="3">
        <f t="shared" si="91"/>
        <v>316.2277660168379</v>
      </c>
      <c r="AV990" s="2">
        <f t="shared" si="92"/>
        <v>1.9610978327372425E-2</v>
      </c>
      <c r="AW990" s="3">
        <f t="shared" si="93"/>
        <v>680135.40135521675</v>
      </c>
      <c r="AX990" s="3">
        <f t="shared" si="94"/>
        <v>1590347.6383091959</v>
      </c>
      <c r="AY990" s="3">
        <f t="shared" si="95"/>
        <v>13865.480107841118</v>
      </c>
      <c r="AZ990" s="3">
        <f t="shared" si="96"/>
        <v>32421.387711314914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1.9042379999999979</v>
      </c>
      <c r="R991" s="6">
        <v>0.37588715590710409</v>
      </c>
      <c r="S991" s="6">
        <v>1.0921788023761043E-2</v>
      </c>
      <c r="T991" s="6">
        <v>4</v>
      </c>
      <c r="U991" s="6">
        <v>314155.69976707583</v>
      </c>
      <c r="V991" s="6">
        <v>722746.13416709157</v>
      </c>
      <c r="W991" s="6">
        <v>6404.4888667842106</v>
      </c>
      <c r="X991" s="6">
        <v>14734.157531492843</v>
      </c>
      <c r="Y991" s="6">
        <v>111.41169873994798</v>
      </c>
      <c r="Z991" s="6">
        <v>0</v>
      </c>
      <c r="AA991" s="6">
        <v>327.44923419999998</v>
      </c>
      <c r="AB991" s="6">
        <v>193006.35223968342</v>
      </c>
      <c r="AC991" s="6">
        <v>12878.712045290153</v>
      </c>
      <c r="AD991" s="6">
        <v>156979.18039416781</v>
      </c>
      <c r="AE991" s="6">
        <v>94321.921487247717</v>
      </c>
      <c r="AF991" s="6">
        <v>0</v>
      </c>
      <c r="AG991" s="6">
        <v>91374.880847323569</v>
      </c>
      <c r="AH991" s="6">
        <v>0</v>
      </c>
      <c r="AI991" s="6">
        <v>213938.80833534792</v>
      </c>
      <c r="AJ991" s="6">
        <v>556624.89440481435</v>
      </c>
      <c r="AK991" s="6">
        <v>379907.92792911595</v>
      </c>
      <c r="AL991" s="6">
        <v>1699032.6776829909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13724567.837249275</v>
      </c>
      <c r="AT991" s="6">
        <v>31574720.289462931</v>
      </c>
      <c r="AU991" s="3">
        <f t="shared" si="91"/>
        <v>421.69650342858228</v>
      </c>
      <c r="AV991" s="2">
        <f t="shared" si="92"/>
        <v>4.3687152095044174E-2</v>
      </c>
      <c r="AW991" s="3">
        <f t="shared" si="93"/>
        <v>314155.69976707583</v>
      </c>
      <c r="AX991" s="3">
        <f t="shared" si="94"/>
        <v>722746.13416709157</v>
      </c>
      <c r="AY991" s="3">
        <f t="shared" si="95"/>
        <v>6404.4888667842106</v>
      </c>
      <c r="AZ991" s="3">
        <f t="shared" si="96"/>
        <v>14734.157531492843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2.5265771999999971</v>
      </c>
      <c r="R992" s="6">
        <v>0.53524359410414613</v>
      </c>
      <c r="S992" s="6">
        <v>1.9665747084246482E-2</v>
      </c>
      <c r="T992" s="6">
        <v>4</v>
      </c>
      <c r="U992" s="6">
        <v>180653.19796027098</v>
      </c>
      <c r="V992" s="6">
        <v>407572.52596424962</v>
      </c>
      <c r="W992" s="6">
        <v>3682.8597919545832</v>
      </c>
      <c r="X992" s="6">
        <v>8308.9172244224847</v>
      </c>
      <c r="Y992" s="6">
        <v>115.83667963969066</v>
      </c>
      <c r="Z992" s="6">
        <v>0</v>
      </c>
      <c r="AA992" s="6">
        <v>450.70435329999998</v>
      </c>
      <c r="AB992" s="6">
        <v>253241.75050266736</v>
      </c>
      <c r="AC992" s="6">
        <v>17369.363077235404</v>
      </c>
      <c r="AD992" s="6">
        <v>207625.85298926962</v>
      </c>
      <c r="AE992" s="6">
        <v>120588.37024517053</v>
      </c>
      <c r="AF992" s="6">
        <v>0</v>
      </c>
      <c r="AG992" s="6">
        <v>106698.17750870824</v>
      </c>
      <c r="AH992" s="6">
        <v>0</v>
      </c>
      <c r="AI992" s="6">
        <v>275154.17058598984</v>
      </c>
      <c r="AJ992" s="6">
        <v>715894.70998360019</v>
      </c>
      <c r="AK992" s="6">
        <v>488612.84972908092</v>
      </c>
      <c r="AL992" s="6">
        <v>2185185.244621722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14210720.404188005</v>
      </c>
      <c r="AT992" s="6">
        <v>32060872.856401663</v>
      </c>
      <c r="AU992" s="3">
        <f t="shared" si="91"/>
        <v>562.34132519034904</v>
      </c>
      <c r="AV992" s="2">
        <f t="shared" si="92"/>
        <v>7.8662988336985928E-2</v>
      </c>
      <c r="AW992" s="3">
        <f t="shared" si="93"/>
        <v>180653.19796027098</v>
      </c>
      <c r="AX992" s="3">
        <f t="shared" si="94"/>
        <v>407572.52596424962</v>
      </c>
      <c r="AY992" s="3">
        <f t="shared" si="95"/>
        <v>3682.8597919545832</v>
      </c>
      <c r="AZ992" s="3">
        <f t="shared" si="96"/>
        <v>8308.9172244224847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3.3433973999999957</v>
      </c>
      <c r="R993" s="6">
        <v>0.74768217526934644</v>
      </c>
      <c r="S993" s="6">
        <v>3.1926112375871424E-2</v>
      </c>
      <c r="T993" s="6">
        <v>4</v>
      </c>
      <c r="U993" s="6">
        <v>115982.83512213436</v>
      </c>
      <c r="V993" s="6">
        <v>255759.89474390142</v>
      </c>
      <c r="W993" s="6">
        <v>2364.4669723596285</v>
      </c>
      <c r="X993" s="6">
        <v>5214.0113952148167</v>
      </c>
      <c r="Y993" s="6">
        <v>119.32514038240204</v>
      </c>
      <c r="Z993" s="6">
        <v>0</v>
      </c>
      <c r="AA993" s="6">
        <v>606.35995330000003</v>
      </c>
      <c r="AB993" s="6">
        <v>325969.02318861871</v>
      </c>
      <c r="AC993" s="6">
        <v>22852.919098054841</v>
      </c>
      <c r="AD993" s="6">
        <v>270614.40689770115</v>
      </c>
      <c r="AE993" s="6">
        <v>155455.30658288248</v>
      </c>
      <c r="AF993" s="6">
        <v>0</v>
      </c>
      <c r="AG993" s="6">
        <v>124611.3592778887</v>
      </c>
      <c r="AH993" s="6">
        <v>0</v>
      </c>
      <c r="AI993" s="6">
        <v>350806.17586760665</v>
      </c>
      <c r="AJ993" s="6">
        <v>912725.70936630946</v>
      </c>
      <c r="AK993" s="6">
        <v>622954.05128036998</v>
      </c>
      <c r="AL993" s="6">
        <v>2785988.9515594319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14811524.111125715</v>
      </c>
      <c r="AT993" s="6">
        <v>32661676.563339375</v>
      </c>
      <c r="AU993" s="3">
        <f t="shared" si="91"/>
        <v>749.89420933245594</v>
      </c>
      <c r="AV993" s="2">
        <f t="shared" si="92"/>
        <v>0.1277044495034857</v>
      </c>
      <c r="AW993" s="3">
        <f t="shared" si="93"/>
        <v>115982.83512213436</v>
      </c>
      <c r="AX993" s="3">
        <f t="shared" si="94"/>
        <v>255759.89474390142</v>
      </c>
      <c r="AY993" s="3">
        <f t="shared" si="95"/>
        <v>2364.4669723596285</v>
      </c>
      <c r="AZ993" s="3">
        <f t="shared" si="96"/>
        <v>5214.0113952148167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4.4332486000000006</v>
      </c>
      <c r="R994" s="6">
        <v>1.0339303980606209</v>
      </c>
      <c r="S994" s="6">
        <v>4.8824084969133159E-2</v>
      </c>
      <c r="T994" s="6">
        <v>4</v>
      </c>
      <c r="U994" s="6">
        <v>79707.977928857319</v>
      </c>
      <c r="V994" s="6">
        <v>171108.32093323013</v>
      </c>
      <c r="W994" s="6">
        <v>1624.9549430990414</v>
      </c>
      <c r="X994" s="6">
        <v>3488.274563356691</v>
      </c>
      <c r="Y994" s="6">
        <v>122.0858509391048</v>
      </c>
      <c r="Z994" s="6">
        <v>0</v>
      </c>
      <c r="AA994" s="6">
        <v>77.836420399999994</v>
      </c>
      <c r="AB994" s="6">
        <v>414907.2193806314</v>
      </c>
      <c r="AC994" s="6">
        <v>29599.591588594783</v>
      </c>
      <c r="AD994" s="6">
        <v>350052.35502199043</v>
      </c>
      <c r="AE994" s="6">
        <v>202326.75583061457</v>
      </c>
      <c r="AF994" s="6">
        <v>0</v>
      </c>
      <c r="AG994" s="6">
        <v>146430.59216946669</v>
      </c>
      <c r="AH994" s="6">
        <v>0</v>
      </c>
      <c r="AI994" s="6">
        <v>445893.44045660598</v>
      </c>
      <c r="AJ994" s="6">
        <v>1160123.2667469701</v>
      </c>
      <c r="AK994" s="6">
        <v>791807.96770412382</v>
      </c>
      <c r="AL994" s="6">
        <v>3541141.1888989978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15566676.348465282</v>
      </c>
      <c r="AT994" s="6">
        <v>33416828.800678939</v>
      </c>
      <c r="AU994" s="3">
        <f t="shared" si="91"/>
        <v>1000</v>
      </c>
      <c r="AV994" s="2">
        <f t="shared" si="92"/>
        <v>0.19529633987653264</v>
      </c>
      <c r="AW994" s="3">
        <f t="shared" si="93"/>
        <v>79707.977928857319</v>
      </c>
      <c r="AX994" s="3">
        <f t="shared" si="94"/>
        <v>171108.32093323013</v>
      </c>
      <c r="AY994" s="3">
        <f t="shared" si="95"/>
        <v>1624.9549430990414</v>
      </c>
      <c r="AZ994" s="3">
        <f t="shared" si="96"/>
        <v>3488.274563356691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5.8753648000000007</v>
      </c>
      <c r="R995" s="6">
        <v>1.413954505093115</v>
      </c>
      <c r="S995" s="6">
        <v>7.15963577290228E-2</v>
      </c>
      <c r="T995" s="6">
        <v>4</v>
      </c>
      <c r="U995" s="6">
        <v>57622.352993951252</v>
      </c>
      <c r="V995" s="6">
        <v>119951.47495771349</v>
      </c>
      <c r="W995" s="6">
        <v>1174.709605782384</v>
      </c>
      <c r="X995" s="6">
        <v>2445.3730633905661</v>
      </c>
      <c r="Y995" s="6">
        <v>124.21725168416218</v>
      </c>
      <c r="Z995" s="6">
        <v>0</v>
      </c>
      <c r="AA995" s="6">
        <v>72.991292700000002</v>
      </c>
      <c r="AB995" s="6">
        <v>522155.77126101183</v>
      </c>
      <c r="AC995" s="6">
        <v>37744.007467256764</v>
      </c>
      <c r="AD995" s="6">
        <v>449011.52771581331</v>
      </c>
      <c r="AE995" s="6">
        <v>263901.19761907007</v>
      </c>
      <c r="AF995" s="6">
        <v>0</v>
      </c>
      <c r="AG995" s="6">
        <v>172554.20178410676</v>
      </c>
      <c r="AH995" s="6">
        <v>0</v>
      </c>
      <c r="AI995" s="6">
        <v>563693.01528043067</v>
      </c>
      <c r="AJ995" s="6">
        <v>1466613.5964232138</v>
      </c>
      <c r="AK995" s="6">
        <v>1000993.9154546605</v>
      </c>
      <c r="AL995" s="6">
        <v>4476667.2330055637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16502202.392571848</v>
      </c>
      <c r="AT995" s="6">
        <v>34352354.844785504</v>
      </c>
      <c r="AU995" s="3">
        <f t="shared" si="91"/>
        <v>1333.5214321633243</v>
      </c>
      <c r="AV995" s="2">
        <f t="shared" si="92"/>
        <v>0.2863854309160912</v>
      </c>
      <c r="AW995" s="3">
        <f t="shared" si="93"/>
        <v>57622.352993951252</v>
      </c>
      <c r="AX995" s="3">
        <f t="shared" si="94"/>
        <v>119951.47495771349</v>
      </c>
      <c r="AY995" s="3">
        <f t="shared" si="95"/>
        <v>1174.709605782384</v>
      </c>
      <c r="AZ995" s="3">
        <f t="shared" si="96"/>
        <v>2445.3730633905661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7.8219829000000001</v>
      </c>
      <c r="R996" s="6">
        <v>1.9271650051207687</v>
      </c>
      <c r="S996" s="6">
        <v>0.10217292410789225</v>
      </c>
      <c r="T996" s="6">
        <v>4</v>
      </c>
      <c r="U996" s="6">
        <v>43291.456456054548</v>
      </c>
      <c r="V996" s="6">
        <v>86967.784133053166</v>
      </c>
      <c r="W996" s="6">
        <v>882.55489588520334</v>
      </c>
      <c r="X996" s="6">
        <v>1772.9559121862051</v>
      </c>
      <c r="Y996" s="6">
        <v>125.79047695922947</v>
      </c>
      <c r="Z996" s="6">
        <v>0</v>
      </c>
      <c r="AA996" s="6">
        <v>103.4949579</v>
      </c>
      <c r="AB996" s="6">
        <v>653995.27370778064</v>
      </c>
      <c r="AC996" s="6">
        <v>47745.165317181789</v>
      </c>
      <c r="AD996" s="6">
        <v>574596.56397654675</v>
      </c>
      <c r="AE996" s="6">
        <v>348054.97268374468</v>
      </c>
      <c r="AF996" s="6">
        <v>0</v>
      </c>
      <c r="AG996" s="6">
        <v>205398.0100143514</v>
      </c>
      <c r="AH996" s="6">
        <v>0</v>
      </c>
      <c r="AI996" s="6">
        <v>713618.09442284587</v>
      </c>
      <c r="AJ996" s="6">
        <v>1856687.8984893896</v>
      </c>
      <c r="AK996" s="6">
        <v>1267227.6418402102</v>
      </c>
      <c r="AL996" s="6">
        <v>5667323.6204520511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17692858.780018333</v>
      </c>
      <c r="AT996" s="6">
        <v>35543011.23223199</v>
      </c>
      <c r="AU996" s="3">
        <f t="shared" si="91"/>
        <v>1778.2794100389231</v>
      </c>
      <c r="AV996" s="2">
        <f t="shared" si="92"/>
        <v>0.408691696431569</v>
      </c>
      <c r="AW996" s="3">
        <f t="shared" si="93"/>
        <v>43291.456456054548</v>
      </c>
      <c r="AX996" s="3">
        <f t="shared" si="94"/>
        <v>86967.784133053166</v>
      </c>
      <c r="AY996" s="3">
        <f t="shared" si="95"/>
        <v>882.55489588520334</v>
      </c>
      <c r="AZ996" s="3">
        <f t="shared" si="96"/>
        <v>1772.9559121862051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10.399020500000002</v>
      </c>
      <c r="R997" s="6">
        <v>2.6152374988755471</v>
      </c>
      <c r="S997" s="6">
        <v>0.14430355674578668</v>
      </c>
      <c r="T997" s="6">
        <v>4</v>
      </c>
      <c r="U997" s="6">
        <v>33248.803431601729</v>
      </c>
      <c r="V997" s="6">
        <v>64173.461241075376</v>
      </c>
      <c r="W997" s="6">
        <v>677.82183028820111</v>
      </c>
      <c r="X997" s="6">
        <v>1308.2628084297094</v>
      </c>
      <c r="Y997" s="6">
        <v>127.18685501033416</v>
      </c>
      <c r="Z997" s="6">
        <v>0</v>
      </c>
      <c r="AA997" s="6">
        <v>79.463708100000005</v>
      </c>
      <c r="AB997" s="6">
        <v>816042.0910003084</v>
      </c>
      <c r="AC997" s="6">
        <v>60083.748847937626</v>
      </c>
      <c r="AD997" s="6">
        <v>732845.58195940708</v>
      </c>
      <c r="AE997" s="6">
        <v>460182.04925919633</v>
      </c>
      <c r="AF997" s="6">
        <v>0</v>
      </c>
      <c r="AG997" s="6">
        <v>244556.71763720328</v>
      </c>
      <c r="AH997" s="6">
        <v>0</v>
      </c>
      <c r="AI997" s="6">
        <v>902346.97359458031</v>
      </c>
      <c r="AJ997" s="6">
        <v>2347721.7284780028</v>
      </c>
      <c r="AK997" s="6">
        <v>1602368.320543671</v>
      </c>
      <c r="AL997" s="6">
        <v>7166147.2113203071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19191682.37088659</v>
      </c>
      <c r="AT997" s="6">
        <v>37041834.823100246</v>
      </c>
      <c r="AU997" s="3">
        <f t="shared" si="91"/>
        <v>2371.3737056616555</v>
      </c>
      <c r="AV997" s="2">
        <f t="shared" si="92"/>
        <v>0.57721422698314673</v>
      </c>
      <c r="AW997" s="3">
        <f t="shared" si="93"/>
        <v>33248.803431601729</v>
      </c>
      <c r="AX997" s="3">
        <f t="shared" si="94"/>
        <v>64173.461241075376</v>
      </c>
      <c r="AY997" s="3">
        <f t="shared" si="95"/>
        <v>677.82183028820111</v>
      </c>
      <c r="AZ997" s="3">
        <f t="shared" si="96"/>
        <v>1308.2628084297094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13.845924800000001</v>
      </c>
      <c r="R998" s="6">
        <v>3.5315662964963002</v>
      </c>
      <c r="S998" s="6">
        <v>0.19988038852828788</v>
      </c>
      <c r="T998" s="6">
        <v>4</v>
      </c>
      <c r="U998" s="6">
        <v>26356.755655212066</v>
      </c>
      <c r="V998" s="6">
        <v>48682.798474674863</v>
      </c>
      <c r="W998" s="6">
        <v>537.31811418195446</v>
      </c>
      <c r="X998" s="6">
        <v>992.46469526455667</v>
      </c>
      <c r="Y998" s="6">
        <v>128.16574600876754</v>
      </c>
      <c r="Z998" s="6">
        <v>0</v>
      </c>
      <c r="AA998" s="6">
        <v>92.4550622</v>
      </c>
      <c r="AB998" s="6">
        <v>1012686.757939013</v>
      </c>
      <c r="AC998" s="6">
        <v>74974.902250475876</v>
      </c>
      <c r="AD998" s="6">
        <v>931290.19849749899</v>
      </c>
      <c r="AE998" s="6">
        <v>609260.30219336611</v>
      </c>
      <c r="AF998" s="6">
        <v>0</v>
      </c>
      <c r="AG998" s="6">
        <v>292846.38055437501</v>
      </c>
      <c r="AH998" s="6">
        <v>0</v>
      </c>
      <c r="AI998" s="6">
        <v>1139212.8311595437</v>
      </c>
      <c r="AJ998" s="6">
        <v>2963998.1019938192</v>
      </c>
      <c r="AK998" s="6">
        <v>2022989.6086813705</v>
      </c>
      <c r="AL998" s="6">
        <v>9047259.083269462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21072794.242835745</v>
      </c>
      <c r="AT998" s="6">
        <v>38922946.695049405</v>
      </c>
      <c r="AU998" s="3">
        <f t="shared" si="91"/>
        <v>3162.27766016838</v>
      </c>
      <c r="AV998" s="2">
        <f t="shared" si="92"/>
        <v>0.79952155411315151</v>
      </c>
      <c r="AW998" s="3">
        <f t="shared" si="93"/>
        <v>26356.755655212066</v>
      </c>
      <c r="AX998" s="3">
        <f t="shared" si="94"/>
        <v>48682.798474674863</v>
      </c>
      <c r="AY998" s="3">
        <f t="shared" si="95"/>
        <v>537.31811418195446</v>
      </c>
      <c r="AZ998" s="3">
        <f t="shared" si="96"/>
        <v>992.46469526455667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18.2459624</v>
      </c>
      <c r="R999" s="6">
        <v>4.7025868680585496</v>
      </c>
      <c r="S999" s="6">
        <v>0.27280649561280962</v>
      </c>
      <c r="T999" s="6">
        <v>4</v>
      </c>
      <c r="U999" s="6">
        <v>21387.266559534357</v>
      </c>
      <c r="V999" s="6">
        <v>37745.154604058895</v>
      </c>
      <c r="W999" s="6">
        <v>436.00835723509374</v>
      </c>
      <c r="X999" s="6">
        <v>769.48603070380693</v>
      </c>
      <c r="Y999" s="6">
        <v>128.88555919254406</v>
      </c>
      <c r="Z999" s="6">
        <v>0</v>
      </c>
      <c r="AA999" s="6">
        <v>71.782253699999998</v>
      </c>
      <c r="AB999" s="6">
        <v>1243093.256155021</v>
      </c>
      <c r="AC999" s="6">
        <v>92370.703601383226</v>
      </c>
      <c r="AD999" s="6">
        <v>1170484.7405849362</v>
      </c>
      <c r="AE999" s="6">
        <v>799880.74638856901</v>
      </c>
      <c r="AF999" s="6">
        <v>0</v>
      </c>
      <c r="AG999" s="6">
        <v>346698.65229566442</v>
      </c>
      <c r="AH999" s="6">
        <v>0</v>
      </c>
      <c r="AI999" s="6">
        <v>1424485.9586199736</v>
      </c>
      <c r="AJ999" s="6">
        <v>3706220.2620812496</v>
      </c>
      <c r="AK999" s="6">
        <v>2529571.4840813186</v>
      </c>
      <c r="AL999" s="6">
        <v>11312805.803808115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23338340.963374399</v>
      </c>
      <c r="AT999" s="6">
        <v>41188493.415588059</v>
      </c>
      <c r="AU999" s="3">
        <f t="shared" si="91"/>
        <v>4216.9650342858222</v>
      </c>
      <c r="AV999" s="2">
        <f t="shared" si="92"/>
        <v>1.0912259824512385</v>
      </c>
      <c r="AW999" s="3">
        <f t="shared" si="93"/>
        <v>21387.266559534357</v>
      </c>
      <c r="AX999" s="3">
        <f t="shared" si="94"/>
        <v>37745.154604058895</v>
      </c>
      <c r="AY999" s="3">
        <f t="shared" si="95"/>
        <v>436.00835723509374</v>
      </c>
      <c r="AZ999" s="3">
        <f t="shared" si="96"/>
        <v>769.48603070380693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23.144514299999994</v>
      </c>
      <c r="R1000" s="6">
        <v>6.0066547978173421</v>
      </c>
      <c r="S1000" s="6">
        <v>0.36307084240130566</v>
      </c>
      <c r="T1000" s="6">
        <v>4</v>
      </c>
      <c r="U1000" s="6">
        <v>17698.360023960744</v>
      </c>
      <c r="V1000" s="6">
        <v>29989.454741285717</v>
      </c>
      <c r="W1000" s="6">
        <v>360.80500789205968</v>
      </c>
      <c r="X1000" s="6">
        <v>611.37559864072966</v>
      </c>
      <c r="Y1000" s="6">
        <v>129.36890691772493</v>
      </c>
      <c r="Z1000" s="6">
        <v>0</v>
      </c>
      <c r="AA1000" s="6">
        <v>69.521907499999998</v>
      </c>
      <c r="AB1000" s="6">
        <v>1480489.0791498816</v>
      </c>
      <c r="AC1000" s="6">
        <v>110243.88431189051</v>
      </c>
      <c r="AD1000" s="6">
        <v>1423170.4571631243</v>
      </c>
      <c r="AE1000" s="6">
        <v>1012187.989490219</v>
      </c>
      <c r="AF1000" s="6">
        <v>0</v>
      </c>
      <c r="AG1000" s="6">
        <v>389917.26690048241</v>
      </c>
      <c r="AH1000" s="6">
        <v>0</v>
      </c>
      <c r="AI1000" s="6">
        <v>1722243.3840360828</v>
      </c>
      <c r="AJ1000" s="6">
        <v>4480924.0045677284</v>
      </c>
      <c r="AK1000" s="6">
        <v>3058322.7068983894</v>
      </c>
      <c r="AL1000" s="6">
        <v>13677498.772517798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25703033.932084084</v>
      </c>
      <c r="AT1000" s="6">
        <v>43553186.384297743</v>
      </c>
      <c r="AU1000" s="3">
        <f t="shared" si="91"/>
        <v>5623.4132519034911</v>
      </c>
      <c r="AV1000" s="2">
        <f t="shared" si="92"/>
        <v>1.4522833696052226</v>
      </c>
      <c r="AW1000" s="3">
        <f t="shared" si="93"/>
        <v>17698.360023960744</v>
      </c>
      <c r="AX1000" s="3">
        <f t="shared" si="94"/>
        <v>29989.454741285717</v>
      </c>
      <c r="AY1000" s="3">
        <f t="shared" si="95"/>
        <v>360.80500789205968</v>
      </c>
      <c r="AZ1000" s="3">
        <f t="shared" si="96"/>
        <v>611.37559864072966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29.141949999999984</v>
      </c>
      <c r="R1001" s="6">
        <v>7.6037564706811196</v>
      </c>
      <c r="S1001" s="6">
        <v>0.47761404724305273</v>
      </c>
      <c r="T1001" s="6">
        <v>4</v>
      </c>
      <c r="U1001" s="6">
        <v>14898.547452183415</v>
      </c>
      <c r="V1001" s="6">
        <v>24241.945408781779</v>
      </c>
      <c r="W1001" s="6">
        <v>303.7270415896013</v>
      </c>
      <c r="X1001" s="6">
        <v>494.20484681591256</v>
      </c>
      <c r="Y1001" s="6">
        <v>129.74234544146626</v>
      </c>
      <c r="Z1001" s="6">
        <v>0</v>
      </c>
      <c r="AA1001" s="6">
        <v>101.66689959999999</v>
      </c>
      <c r="AB1001" s="6">
        <v>1751455.3238617545</v>
      </c>
      <c r="AC1001" s="6">
        <v>130586.40388412452</v>
      </c>
      <c r="AD1001" s="6">
        <v>1718149.1565540796</v>
      </c>
      <c r="AE1001" s="6">
        <v>1272197.244460036</v>
      </c>
      <c r="AF1001" s="6">
        <v>0</v>
      </c>
      <c r="AG1001" s="6">
        <v>434728.80449780653</v>
      </c>
      <c r="AH1001" s="6">
        <v>0</v>
      </c>
      <c r="AI1001" s="6">
        <v>2069775.6039705416</v>
      </c>
      <c r="AJ1001" s="6">
        <v>5385131.5521766925</v>
      </c>
      <c r="AK1001" s="6">
        <v>3675462.9377486501</v>
      </c>
      <c r="AL1001" s="6">
        <v>16437487.027153686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28463022.186719969</v>
      </c>
      <c r="AT1001" s="6">
        <v>46313174.638933629</v>
      </c>
      <c r="AU1001" s="3">
        <f t="shared" si="91"/>
        <v>7498.9420933245583</v>
      </c>
      <c r="AV1001" s="2">
        <f t="shared" si="92"/>
        <v>1.9104561889722109</v>
      </c>
      <c r="AW1001" s="3">
        <f t="shared" si="93"/>
        <v>14898.547452183415</v>
      </c>
      <c r="AX1001" s="3">
        <f t="shared" si="94"/>
        <v>24241.945408781779</v>
      </c>
      <c r="AY1001" s="3">
        <f t="shared" si="95"/>
        <v>303.7270415896013</v>
      </c>
      <c r="AZ1001" s="3">
        <f t="shared" si="96"/>
        <v>494.20484681591256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36.439808599999985</v>
      </c>
      <c r="R1002" s="6">
        <v>9.5476468110999377</v>
      </c>
      <c r="S1002" s="6">
        <v>0.62144469747038178</v>
      </c>
      <c r="T1002" s="6">
        <v>4</v>
      </c>
      <c r="U1002" s="6">
        <v>12742.198037772152</v>
      </c>
      <c r="V1002" s="6">
        <v>19923.107507622608</v>
      </c>
      <c r="W1002" s="6">
        <v>259.76694209838422</v>
      </c>
      <c r="X1002" s="6">
        <v>406.15949454018585</v>
      </c>
      <c r="Y1002" s="6">
        <v>130.03330682912187</v>
      </c>
      <c r="Z1002" s="6">
        <v>0</v>
      </c>
      <c r="AA1002" s="6">
        <v>117.9848843</v>
      </c>
      <c r="AB1002" s="6">
        <v>2059677.8770782473</v>
      </c>
      <c r="AC1002" s="6">
        <v>153659.00537487923</v>
      </c>
      <c r="AD1002" s="6">
        <v>2060952.1754541034</v>
      </c>
      <c r="AE1002" s="6">
        <v>1588638.4852889949</v>
      </c>
      <c r="AF1002" s="6">
        <v>0</v>
      </c>
      <c r="AG1002" s="6">
        <v>480999.36650136672</v>
      </c>
      <c r="AH1002" s="6">
        <v>0</v>
      </c>
      <c r="AI1002" s="6">
        <v>2474131.4947820604</v>
      </c>
      <c r="AJ1002" s="6">
        <v>6437182.6352701467</v>
      </c>
      <c r="AK1002" s="6">
        <v>4393509.4194479436</v>
      </c>
      <c r="AL1002" s="6">
        <v>19648750.459197741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31674285.618764028</v>
      </c>
      <c r="AT1002" s="6">
        <v>49524438.070977688</v>
      </c>
      <c r="AU1002" s="3">
        <f t="shared" si="91"/>
        <v>10000.000000000002</v>
      </c>
      <c r="AV1002" s="2">
        <f t="shared" si="92"/>
        <v>2.4857787898815271</v>
      </c>
      <c r="AW1002" s="3">
        <f t="shared" si="93"/>
        <v>12742.198037772152</v>
      </c>
      <c r="AX1002" s="3">
        <f t="shared" si="94"/>
        <v>19923.107507622608</v>
      </c>
      <c r="AY1002" s="3">
        <f t="shared" si="95"/>
        <v>259.76694209838422</v>
      </c>
      <c r="AZ1002" s="3">
        <f t="shared" si="96"/>
        <v>406.15949454018585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45.151248599999988</v>
      </c>
      <c r="R1003" s="6">
        <v>11.867653288452427</v>
      </c>
      <c r="S1003" s="6">
        <v>0.79872719587090335</v>
      </c>
      <c r="T1003" s="6">
        <v>4</v>
      </c>
      <c r="U1003" s="6">
        <v>11063.188783262218</v>
      </c>
      <c r="V1003" s="6">
        <v>16650.250468557188</v>
      </c>
      <c r="W1003" s="6">
        <v>225.53806741710594</v>
      </c>
      <c r="X1003" s="6">
        <v>339.43787693206383</v>
      </c>
      <c r="Y1003" s="6">
        <v>130.25635384316675</v>
      </c>
      <c r="Z1003" s="6">
        <v>0</v>
      </c>
      <c r="AA1003" s="6">
        <v>117.4652991</v>
      </c>
      <c r="AB1003" s="6">
        <v>2404464.0246190592</v>
      </c>
      <c r="AC1003" s="6">
        <v>179393.27684706822</v>
      </c>
      <c r="AD1003" s="6">
        <v>2452309.5353929582</v>
      </c>
      <c r="AE1003" s="6">
        <v>1966283.2401070576</v>
      </c>
      <c r="AF1003" s="6">
        <v>0</v>
      </c>
      <c r="AG1003" s="6">
        <v>526912.0189938267</v>
      </c>
      <c r="AH1003" s="6">
        <v>0</v>
      </c>
      <c r="AI1003" s="6">
        <v>2936451.217424388</v>
      </c>
      <c r="AJ1003" s="6">
        <v>7640043.7187705822</v>
      </c>
      <c r="AK1003" s="6">
        <v>5214486.8252606243</v>
      </c>
      <c r="AL1003" s="6">
        <v>23320343.857415564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35345879.016981848</v>
      </c>
      <c r="AT1003" s="6">
        <v>53196031.469195507</v>
      </c>
      <c r="AU1003" s="3">
        <f t="shared" si="91"/>
        <v>13335.214321633241</v>
      </c>
      <c r="AV1003" s="2">
        <f t="shared" si="92"/>
        <v>3.1949087834836134</v>
      </c>
      <c r="AW1003" s="3">
        <f t="shared" si="93"/>
        <v>11063.188783262218</v>
      </c>
      <c r="AX1003" s="3">
        <f t="shared" si="94"/>
        <v>16650.250468557188</v>
      </c>
      <c r="AY1003" s="3">
        <f t="shared" si="95"/>
        <v>225.53806741710594</v>
      </c>
      <c r="AZ1003" s="3">
        <f t="shared" si="96"/>
        <v>339.43787693206383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55.123912400000037</v>
      </c>
      <c r="R1004" s="6">
        <v>14.520731168866728</v>
      </c>
      <c r="S1004" s="6">
        <v>1.0097507740901992</v>
      </c>
      <c r="T1004" s="6">
        <v>4</v>
      </c>
      <c r="U1004" s="6">
        <v>9748.2489946034184</v>
      </c>
      <c r="V1004" s="6">
        <v>14167.694096860685</v>
      </c>
      <c r="W1004" s="6">
        <v>198.73124123760056</v>
      </c>
      <c r="X1004" s="6">
        <v>288.8276073890226</v>
      </c>
      <c r="Y1004" s="6">
        <v>130.41093589670655</v>
      </c>
      <c r="Z1004" s="6">
        <v>0</v>
      </c>
      <c r="AA1004" s="6">
        <v>157.04138850000001</v>
      </c>
      <c r="AB1004" s="6">
        <v>2775303.0870067254</v>
      </c>
      <c r="AC1004" s="6">
        <v>206975.0502906511</v>
      </c>
      <c r="AD1004" s="6">
        <v>2881559.1696018521</v>
      </c>
      <c r="AE1004" s="6">
        <v>2398338.4735012045</v>
      </c>
      <c r="AF1004" s="6">
        <v>0</v>
      </c>
      <c r="AG1004" s="6">
        <v>567476.62963565346</v>
      </c>
      <c r="AH1004" s="6">
        <v>0</v>
      </c>
      <c r="AI1004" s="6">
        <v>3443564.4399140738</v>
      </c>
      <c r="AJ1004" s="6">
        <v>8959448.3004636206</v>
      </c>
      <c r="AK1004" s="6">
        <v>6115007.563319169</v>
      </c>
      <c r="AL1004" s="6">
        <v>27347672.71373295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39373207.873299234</v>
      </c>
      <c r="AT1004" s="6">
        <v>57223360.325512893</v>
      </c>
      <c r="AU1004" s="3">
        <f t="shared" si="91"/>
        <v>17782.794100389227</v>
      </c>
      <c r="AV1004" s="2">
        <f t="shared" si="92"/>
        <v>4.0390030963607968</v>
      </c>
      <c r="AW1004" s="3">
        <f t="shared" si="93"/>
        <v>9748.2489946034184</v>
      </c>
      <c r="AX1004" s="3">
        <f t="shared" si="94"/>
        <v>14167.694096860685</v>
      </c>
      <c r="AY1004" s="3">
        <f t="shared" si="95"/>
        <v>198.73124123760056</v>
      </c>
      <c r="AZ1004" s="3">
        <f t="shared" si="96"/>
        <v>288.8276073890226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65.993522400000145</v>
      </c>
      <c r="R1005" s="6">
        <v>17.402898815456876</v>
      </c>
      <c r="S1005" s="6">
        <v>1.2495922987970245</v>
      </c>
      <c r="T1005" s="6">
        <v>4</v>
      </c>
      <c r="U1005" s="6">
        <v>8718.5537338983049</v>
      </c>
      <c r="V1005" s="6">
        <v>12289.74900882876</v>
      </c>
      <c r="W1005" s="6">
        <v>177.7395105822095</v>
      </c>
      <c r="X1005" s="6">
        <v>250.54315666076926</v>
      </c>
      <c r="Y1005" s="6">
        <v>130.48741369482758</v>
      </c>
      <c r="Z1005" s="6">
        <v>0</v>
      </c>
      <c r="AA1005" s="6">
        <v>150.78796750000001</v>
      </c>
      <c r="AB1005" s="6">
        <v>3155881.7906267014</v>
      </c>
      <c r="AC1005" s="6">
        <v>235149.69585828134</v>
      </c>
      <c r="AD1005" s="6">
        <v>3330511.7694628304</v>
      </c>
      <c r="AE1005" s="6">
        <v>2868335.10638336</v>
      </c>
      <c r="AF1005" s="6">
        <v>0</v>
      </c>
      <c r="AG1005" s="6">
        <v>597539.04854637641</v>
      </c>
      <c r="AH1005" s="6">
        <v>0</v>
      </c>
      <c r="AI1005" s="6">
        <v>3973092.7902422436</v>
      </c>
      <c r="AJ1005" s="6">
        <v>10337172.446817452</v>
      </c>
      <c r="AK1005" s="6">
        <v>7055332.6026059277</v>
      </c>
      <c r="AL1005" s="6">
        <v>31553015.250543173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43578550.41010946</v>
      </c>
      <c r="AT1005" s="6">
        <v>61428702.86232312</v>
      </c>
      <c r="AU1005" s="3">
        <f t="shared" si="91"/>
        <v>23713.737056616555</v>
      </c>
      <c r="AV1005" s="2">
        <f t="shared" si="92"/>
        <v>4.998369195188098</v>
      </c>
      <c r="AW1005" s="3">
        <f t="shared" si="93"/>
        <v>8718.5537338983049</v>
      </c>
      <c r="AX1005" s="3">
        <f t="shared" si="94"/>
        <v>12289.74900882876</v>
      </c>
      <c r="AY1005" s="3">
        <f t="shared" si="95"/>
        <v>177.7395105822095</v>
      </c>
      <c r="AZ1005" s="3">
        <f t="shared" si="96"/>
        <v>250.54315666076926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77.192248600000141</v>
      </c>
      <c r="R1006" s="6">
        <v>20.353713252949525</v>
      </c>
      <c r="S1006" s="6">
        <v>1.5073713750787427</v>
      </c>
      <c r="T1006" s="6">
        <v>4</v>
      </c>
      <c r="U1006" s="6">
        <v>7915.6971690008777</v>
      </c>
      <c r="V1006" s="6">
        <v>10876.174054015561</v>
      </c>
      <c r="W1006" s="6">
        <v>161.37219356290177</v>
      </c>
      <c r="X1006" s="6">
        <v>221.72551920527044</v>
      </c>
      <c r="Y1006" s="6">
        <v>130.47925741775961</v>
      </c>
      <c r="Z1006" s="6">
        <v>0</v>
      </c>
      <c r="AA1006" s="6">
        <v>155.47493320000001</v>
      </c>
      <c r="AB1006" s="6">
        <v>3525895.8474380882</v>
      </c>
      <c r="AC1006" s="6">
        <v>262372.91362523119</v>
      </c>
      <c r="AD1006" s="6">
        <v>3775122.7397743007</v>
      </c>
      <c r="AE1006" s="6">
        <v>3350761.3096965831</v>
      </c>
      <c r="AF1006" s="6">
        <v>0</v>
      </c>
      <c r="AG1006" s="6">
        <v>612848.44819668436</v>
      </c>
      <c r="AH1006" s="6">
        <v>0</v>
      </c>
      <c r="AI1006" s="6">
        <v>4495530.4909050446</v>
      </c>
      <c r="AJ1006" s="6">
        <v>11696448.177234234</v>
      </c>
      <c r="AK1006" s="6">
        <v>7983066.2189386114</v>
      </c>
      <c r="AL1006" s="6">
        <v>35702046.145808779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47727581.305375062</v>
      </c>
      <c r="AT1006" s="6">
        <v>65577733.757588722</v>
      </c>
      <c r="AU1006" s="3">
        <f t="shared" si="91"/>
        <v>31622.776601683792</v>
      </c>
      <c r="AV1006" s="2">
        <f t="shared" si="92"/>
        <v>6.029485500314971</v>
      </c>
      <c r="AW1006" s="3">
        <f t="shared" si="93"/>
        <v>7915.6971690008777</v>
      </c>
      <c r="AX1006" s="3">
        <f t="shared" si="94"/>
        <v>10876.174054015561</v>
      </c>
      <c r="AY1006" s="3">
        <f t="shared" si="95"/>
        <v>161.37219356290177</v>
      </c>
      <c r="AZ1006" s="3">
        <f t="shared" si="96"/>
        <v>221.72551920527044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88.107684300000159</v>
      </c>
      <c r="R1007" s="6">
        <v>23.204036581528868</v>
      </c>
      <c r="S1007" s="6">
        <v>1.7688023726258775</v>
      </c>
      <c r="T1007" s="6">
        <v>4</v>
      </c>
      <c r="U1007" s="6">
        <v>7293.3012154895496</v>
      </c>
      <c r="V1007" s="6">
        <v>9816.2162579589622</v>
      </c>
      <c r="W1007" s="6">
        <v>148.68381019774154</v>
      </c>
      <c r="X1007" s="6">
        <v>200.11684583363092</v>
      </c>
      <c r="Y1007" s="6">
        <v>130.39493624869854</v>
      </c>
      <c r="Z1007" s="6">
        <v>0</v>
      </c>
      <c r="AA1007" s="6">
        <v>170.80594249999999</v>
      </c>
      <c r="AB1007" s="6">
        <v>3867321.9156555948</v>
      </c>
      <c r="AC1007" s="6">
        <v>287303.11301512807</v>
      </c>
      <c r="AD1007" s="6">
        <v>4192686.716559554</v>
      </c>
      <c r="AE1007" s="6">
        <v>3818484.2815051917</v>
      </c>
      <c r="AF1007" s="6">
        <v>0</v>
      </c>
      <c r="AG1007" s="6">
        <v>612007.77252919867</v>
      </c>
      <c r="AH1007" s="6">
        <v>0</v>
      </c>
      <c r="AI1007" s="6">
        <v>4983343.4817132168</v>
      </c>
      <c r="AJ1007" s="6">
        <v>12965637.515113857</v>
      </c>
      <c r="AK1007" s="6">
        <v>8849314.0212744214</v>
      </c>
      <c r="AL1007" s="6">
        <v>39576098.81736616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51601633.976932444</v>
      </c>
      <c r="AT1007" s="6">
        <v>69451786.429146096</v>
      </c>
      <c r="AU1007" s="3">
        <f t="shared" si="91"/>
        <v>42169.650342858229</v>
      </c>
      <c r="AV1007" s="2">
        <f t="shared" si="92"/>
        <v>7.0752094905035099</v>
      </c>
      <c r="AW1007" s="3">
        <f t="shared" si="93"/>
        <v>7293.3012154895496</v>
      </c>
      <c r="AX1007" s="3">
        <f t="shared" si="94"/>
        <v>9816.2162579589622</v>
      </c>
      <c r="AY1007" s="3">
        <f t="shared" si="95"/>
        <v>148.68381019774154</v>
      </c>
      <c r="AZ1007" s="3">
        <f t="shared" si="96"/>
        <v>200.11684583363092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98.239190500000163</v>
      </c>
      <c r="R1008" s="6">
        <v>25.821256471417794</v>
      </c>
      <c r="S1008" s="6">
        <v>2.019983813398353</v>
      </c>
      <c r="T1008" s="6">
        <v>4</v>
      </c>
      <c r="U1008" s="6">
        <v>6813.4608963587489</v>
      </c>
      <c r="V1008" s="6">
        <v>9022.6558827016288</v>
      </c>
      <c r="W1008" s="6">
        <v>138.90161626019426</v>
      </c>
      <c r="X1008" s="6">
        <v>183.93904421416354</v>
      </c>
      <c r="Y1008" s="6">
        <v>130.25595015121539</v>
      </c>
      <c r="Z1008" s="6">
        <v>0</v>
      </c>
      <c r="AA1008" s="6">
        <v>176.72293959999999</v>
      </c>
      <c r="AB1008" s="6">
        <v>4168689.0857443325</v>
      </c>
      <c r="AC1008" s="6">
        <v>309124.12640908704</v>
      </c>
      <c r="AD1008" s="6">
        <v>4567361.9112263443</v>
      </c>
      <c r="AE1008" s="6">
        <v>4249876.4508484546</v>
      </c>
      <c r="AF1008" s="6">
        <v>0</v>
      </c>
      <c r="AG1008" s="6">
        <v>596864.714416323</v>
      </c>
      <c r="AH1008" s="6">
        <v>0</v>
      </c>
      <c r="AI1008" s="6">
        <v>5417847.3525713682</v>
      </c>
      <c r="AJ1008" s="6">
        <v>14096127.458087619</v>
      </c>
      <c r="AK1008" s="6">
        <v>9620896.6365994141</v>
      </c>
      <c r="AL1008" s="6">
        <v>43026787.735902943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55052322.895469226</v>
      </c>
      <c r="AT1008" s="6">
        <v>72902475.347682878</v>
      </c>
      <c r="AU1008" s="3">
        <f t="shared" si="91"/>
        <v>56234.132519034909</v>
      </c>
      <c r="AV1008" s="2">
        <f t="shared" si="92"/>
        <v>8.0799352535934119</v>
      </c>
      <c r="AW1008" s="3">
        <f t="shared" si="93"/>
        <v>6813.4608963587489</v>
      </c>
      <c r="AX1008" s="3">
        <f t="shared" si="94"/>
        <v>9022.6558827016288</v>
      </c>
      <c r="AY1008" s="3">
        <f t="shared" si="95"/>
        <v>138.90161626019426</v>
      </c>
      <c r="AZ1008" s="3">
        <f t="shared" si="96"/>
        <v>183.93904421416354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107.25752240000018</v>
      </c>
      <c r="R1009" s="6">
        <v>28.124437986447735</v>
      </c>
      <c r="S1009" s="6">
        <v>2.2500358393743811</v>
      </c>
      <c r="T1009" s="6">
        <v>4</v>
      </c>
      <c r="U1009" s="6">
        <v>6445.2870206191492</v>
      </c>
      <c r="V1009" s="6">
        <v>8428.6057015758997</v>
      </c>
      <c r="W1009" s="6">
        <v>131.39589381121974</v>
      </c>
      <c r="X1009" s="6">
        <v>171.82852775957841</v>
      </c>
      <c r="Y1009" s="6">
        <v>130.08780515773233</v>
      </c>
      <c r="Z1009" s="6">
        <v>0</v>
      </c>
      <c r="AA1009" s="6">
        <v>198.490058</v>
      </c>
      <c r="AB1009" s="6">
        <v>4425209.2261628099</v>
      </c>
      <c r="AC1009" s="6">
        <v>327539.09326245869</v>
      </c>
      <c r="AD1009" s="6">
        <v>4891042.4452590356</v>
      </c>
      <c r="AE1009" s="6">
        <v>4631325.3815027699</v>
      </c>
      <c r="AF1009" s="6">
        <v>0</v>
      </c>
      <c r="AG1009" s="6">
        <v>571253.55573987484</v>
      </c>
      <c r="AH1009" s="6">
        <v>0</v>
      </c>
      <c r="AI1009" s="6">
        <v>5790084.1837515067</v>
      </c>
      <c r="AJ1009" s="6">
        <v>15064611.336545274</v>
      </c>
      <c r="AK1009" s="6">
        <v>10281906.784000434</v>
      </c>
      <c r="AL1009" s="6">
        <v>45982972.006224163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58008507.165790446</v>
      </c>
      <c r="AT1009" s="6">
        <v>75858659.618004084</v>
      </c>
      <c r="AU1009" s="3">
        <f t="shared" si="91"/>
        <v>74989.420933245579</v>
      </c>
      <c r="AV1009" s="2">
        <f t="shared" si="92"/>
        <v>9.0001433574975245</v>
      </c>
      <c r="AW1009" s="3">
        <f t="shared" si="93"/>
        <v>6445.2870206191492</v>
      </c>
      <c r="AX1009" s="3">
        <f t="shared" si="94"/>
        <v>8428.6057015758997</v>
      </c>
      <c r="AY1009" s="3">
        <f t="shared" si="95"/>
        <v>131.39589381121974</v>
      </c>
      <c r="AZ1009" s="3">
        <f t="shared" si="96"/>
        <v>171.82852775957841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114.97490430000016</v>
      </c>
      <c r="R1010" s="6">
        <v>30.073172072597639</v>
      </c>
      <c r="S1010" s="6">
        <v>2.4517879933752686</v>
      </c>
      <c r="T1010" s="6">
        <v>4</v>
      </c>
      <c r="U1010" s="6">
        <v>6163.8970482498908</v>
      </c>
      <c r="V1010" s="6">
        <v>7984.0128678522342</v>
      </c>
      <c r="W1010" s="6">
        <v>125.65937861636634</v>
      </c>
      <c r="X1010" s="6">
        <v>162.76490148780812</v>
      </c>
      <c r="Y1010" s="6">
        <v>129.91353977148341</v>
      </c>
      <c r="Z1010" s="6">
        <v>0</v>
      </c>
      <c r="AA1010" s="6">
        <v>185.95604040000001</v>
      </c>
      <c r="AB1010" s="6">
        <v>4636385.4925067807</v>
      </c>
      <c r="AC1010" s="6">
        <v>342576.60606729129</v>
      </c>
      <c r="AD1010" s="6">
        <v>5160957.2095004534</v>
      </c>
      <c r="AE1010" s="6">
        <v>4955553.9206423359</v>
      </c>
      <c r="AF1010" s="6">
        <v>0</v>
      </c>
      <c r="AG1010" s="6">
        <v>539261.99013479601</v>
      </c>
      <c r="AH1010" s="6">
        <v>0</v>
      </c>
      <c r="AI1010" s="6">
        <v>6097546.7353521455</v>
      </c>
      <c r="AJ1010" s="6">
        <v>15864565.826568779</v>
      </c>
      <c r="AK1010" s="6">
        <v>10827892.160862505</v>
      </c>
      <c r="AL1010" s="6">
        <v>48424739.941635087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60450275.10120137</v>
      </c>
      <c r="AT1010" s="6">
        <v>78300427.553415015</v>
      </c>
      <c r="AU1010" s="3">
        <f t="shared" si="91"/>
        <v>100000</v>
      </c>
      <c r="AV1010" s="2">
        <f t="shared" si="92"/>
        <v>9.8071519735010746</v>
      </c>
      <c r="AW1010" s="3">
        <f t="shared" si="93"/>
        <v>6163.8970482498908</v>
      </c>
      <c r="AX1010" s="3">
        <f t="shared" si="94"/>
        <v>7984.0128678522342</v>
      </c>
      <c r="AY1010" s="3">
        <f t="shared" si="95"/>
        <v>125.65937861636634</v>
      </c>
      <c r="AZ1010" s="3">
        <f t="shared" si="96"/>
        <v>162.76490148780812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121.36668430000017</v>
      </c>
      <c r="R1011" s="6">
        <v>31.670391844017225</v>
      </c>
      <c r="S1011" s="6">
        <v>2.6224275787239639</v>
      </c>
      <c r="T1011" s="6">
        <v>4</v>
      </c>
      <c r="U1011" s="6">
        <v>5949.5347228483652</v>
      </c>
      <c r="V1011" s="6">
        <v>7651.2168395475874</v>
      </c>
      <c r="W1011" s="6">
        <v>121.28931266655245</v>
      </c>
      <c r="X1011" s="6">
        <v>155.98040431087517</v>
      </c>
      <c r="Y1011" s="6">
        <v>129.74946687151549</v>
      </c>
      <c r="Z1011" s="6">
        <v>0</v>
      </c>
      <c r="AA1011" s="6">
        <v>187.72399050000001</v>
      </c>
      <c r="AB1011" s="6">
        <v>4805686.3974544741</v>
      </c>
      <c r="AC1011" s="6">
        <v>354544.84513161966</v>
      </c>
      <c r="AD1011" s="6">
        <v>5379710.5824448857</v>
      </c>
      <c r="AE1011" s="6">
        <v>5222405.4103724696</v>
      </c>
      <c r="AF1011" s="6">
        <v>0</v>
      </c>
      <c r="AG1011" s="6">
        <v>504761.33831078123</v>
      </c>
      <c r="AH1011" s="6">
        <v>0</v>
      </c>
      <c r="AI1011" s="6">
        <v>6344172.3437485471</v>
      </c>
      <c r="AJ1011" s="6">
        <v>16506235.069747832</v>
      </c>
      <c r="AK1011" s="6">
        <v>11265844.604316659</v>
      </c>
      <c r="AL1011" s="6">
        <v>50383360.591527268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62408895.751093552</v>
      </c>
      <c r="AT1011" s="6">
        <v>80259048.203307196</v>
      </c>
      <c r="AU1011" s="3">
        <f t="shared" si="91"/>
        <v>133352.14321633239</v>
      </c>
      <c r="AV1011" s="2">
        <f t="shared" si="92"/>
        <v>10.489710314895856</v>
      </c>
      <c r="AW1011" s="3">
        <f t="shared" si="93"/>
        <v>5949.5347228483652</v>
      </c>
      <c r="AX1011" s="3">
        <f t="shared" si="94"/>
        <v>7651.2168395475874</v>
      </c>
      <c r="AY1011" s="3">
        <f t="shared" si="95"/>
        <v>121.28931266655245</v>
      </c>
      <c r="AZ1011" s="3">
        <f t="shared" si="96"/>
        <v>155.98040431087517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126.51656000000017</v>
      </c>
      <c r="R1012" s="6">
        <v>32.945900583676007</v>
      </c>
      <c r="S1012" s="6">
        <v>2.7625033521610809</v>
      </c>
      <c r="T1012" s="6">
        <v>4</v>
      </c>
      <c r="U1012" s="6">
        <v>5786.6726593302192</v>
      </c>
      <c r="V1012" s="6">
        <v>7402.0691110892394</v>
      </c>
      <c r="W1012" s="6">
        <v>117.96914921449088</v>
      </c>
      <c r="X1012" s="6">
        <v>150.90119086900816</v>
      </c>
      <c r="Y1012" s="6">
        <v>129.60496413683404</v>
      </c>
      <c r="Z1012" s="6">
        <v>0</v>
      </c>
      <c r="AA1012" s="6">
        <v>213.1720047</v>
      </c>
      <c r="AB1012" s="6">
        <v>4938526.7053915774</v>
      </c>
      <c r="AC1012" s="6">
        <v>363875.73382263019</v>
      </c>
      <c r="AD1012" s="6">
        <v>5552911.4178589629</v>
      </c>
      <c r="AE1012" s="6">
        <v>5436307.1072319103</v>
      </c>
      <c r="AF1012" s="6">
        <v>0</v>
      </c>
      <c r="AG1012" s="6">
        <v>470737.57083977771</v>
      </c>
      <c r="AH1012" s="6">
        <v>0</v>
      </c>
      <c r="AI1012" s="6">
        <v>6537319.8287064917</v>
      </c>
      <c r="AJ1012" s="6">
        <v>17008765.205611493</v>
      </c>
      <c r="AK1012" s="6">
        <v>11608831.748005301</v>
      </c>
      <c r="AL1012" s="6">
        <v>51917275.317468144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63942810.477034427</v>
      </c>
      <c r="AT1012" s="6">
        <v>81792962.929248065</v>
      </c>
      <c r="AU1012" s="3">
        <f t="shared" si="91"/>
        <v>177827.94100389228</v>
      </c>
      <c r="AV1012" s="2">
        <f t="shared" si="92"/>
        <v>11.050013408644324</v>
      </c>
      <c r="AW1012" s="3">
        <f t="shared" si="93"/>
        <v>5786.6726593302192</v>
      </c>
      <c r="AX1012" s="3">
        <f t="shared" si="94"/>
        <v>7402.0691110892394</v>
      </c>
      <c r="AY1012" s="3">
        <f t="shared" si="95"/>
        <v>117.96914921449088</v>
      </c>
      <c r="AZ1012" s="3">
        <f t="shared" si="96"/>
        <v>150.90119086900816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130.58700000000016</v>
      </c>
      <c r="R1013" s="6">
        <v>33.946614972313448</v>
      </c>
      <c r="S1013" s="6">
        <v>2.8749468639338436</v>
      </c>
      <c r="T1013" s="6">
        <v>4</v>
      </c>
      <c r="U1013" s="6">
        <v>5663.2051266348672</v>
      </c>
      <c r="V1013" s="6">
        <v>7215.420984616755</v>
      </c>
      <c r="W1013" s="6">
        <v>115.45209655829849</v>
      </c>
      <c r="X1013" s="6">
        <v>147.09611635059119</v>
      </c>
      <c r="Y1013" s="6">
        <v>129.48329447031594</v>
      </c>
      <c r="Z1013" s="6">
        <v>0</v>
      </c>
      <c r="AA1013" s="6">
        <v>240.40842979999999</v>
      </c>
      <c r="AB1013" s="6">
        <v>5041322.1534105102</v>
      </c>
      <c r="AC1013" s="6">
        <v>371057.70712215989</v>
      </c>
      <c r="AD1013" s="6">
        <v>5687919.8502935879</v>
      </c>
      <c r="AE1013" s="6">
        <v>5604655.9530009199</v>
      </c>
      <c r="AF1013" s="6">
        <v>0</v>
      </c>
      <c r="AG1013" s="6">
        <v>439304.04902475438</v>
      </c>
      <c r="AH1013" s="6">
        <v>0</v>
      </c>
      <c r="AI1013" s="6">
        <v>6686261.2880122513</v>
      </c>
      <c r="AJ1013" s="6">
        <v>17396280.330630861</v>
      </c>
      <c r="AK1013" s="6">
        <v>11873318.783470578</v>
      </c>
      <c r="AL1013" s="6">
        <v>53100120.114965625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65125655.274531908</v>
      </c>
      <c r="AT1013" s="6">
        <v>82975807.726745546</v>
      </c>
      <c r="AU1013" s="3">
        <f t="shared" si="91"/>
        <v>237137.37056616557</v>
      </c>
      <c r="AV1013" s="2">
        <f t="shared" si="92"/>
        <v>11.499787455735374</v>
      </c>
      <c r="AW1013" s="3">
        <f t="shared" si="93"/>
        <v>5663.2051266348672</v>
      </c>
      <c r="AX1013" s="3">
        <f t="shared" si="94"/>
        <v>7215.420984616755</v>
      </c>
      <c r="AY1013" s="3">
        <f t="shared" si="95"/>
        <v>115.45209655829849</v>
      </c>
      <c r="AZ1013" s="3">
        <f t="shared" si="96"/>
        <v>147.09611635059119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135.65863860000013</v>
      </c>
      <c r="R1014" s="6">
        <v>35.189809208013997</v>
      </c>
      <c r="S1014" s="6">
        <v>2.9929331887727244</v>
      </c>
      <c r="T1014" s="6">
        <v>4</v>
      </c>
      <c r="U1014" s="6">
        <v>5569.1668633314002</v>
      </c>
      <c r="V1014" s="6">
        <v>7060.1918316780229</v>
      </c>
      <c r="W1014" s="6">
        <v>113.53499936469257</v>
      </c>
      <c r="X1014" s="6">
        <v>143.93156010496665</v>
      </c>
      <c r="Y1014" s="6">
        <v>129.33433239888731</v>
      </c>
      <c r="Z1014" s="6">
        <v>0</v>
      </c>
      <c r="AA1014" s="6">
        <v>216.84379269999999</v>
      </c>
      <c r="AB1014" s="6">
        <v>5167656.5222094646</v>
      </c>
      <c r="AC1014" s="6">
        <v>379865.98021922621</v>
      </c>
      <c r="AD1014" s="6">
        <v>5854566.4971176628</v>
      </c>
      <c r="AE1014" s="6">
        <v>5814067.2209002357</v>
      </c>
      <c r="AF1014" s="6">
        <v>0</v>
      </c>
      <c r="AG1014" s="6">
        <v>427553.09568596235</v>
      </c>
      <c r="AH1014" s="6">
        <v>0</v>
      </c>
      <c r="AI1014" s="6">
        <v>6881046.6332916915</v>
      </c>
      <c r="AJ1014" s="6">
        <v>17903071.843079697</v>
      </c>
      <c r="AK1014" s="6">
        <v>12219214.404241137</v>
      </c>
      <c r="AL1014" s="6">
        <v>54647042.196745075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66672577.356311359</v>
      </c>
      <c r="AT1014" s="6">
        <v>84522729.808524996</v>
      </c>
      <c r="AU1014" s="3">
        <f t="shared" si="91"/>
        <v>316227.76601683797</v>
      </c>
      <c r="AV1014" s="2">
        <f t="shared" si="92"/>
        <v>11.971732755090898</v>
      </c>
      <c r="AW1014" s="3">
        <f t="shared" si="93"/>
        <v>5569.1668633314002</v>
      </c>
      <c r="AX1014" s="3">
        <f t="shared" si="94"/>
        <v>7060.1918316780229</v>
      </c>
      <c r="AY1014" s="3">
        <f t="shared" si="95"/>
        <v>113.53499936469257</v>
      </c>
      <c r="AZ1014" s="3">
        <f t="shared" si="96"/>
        <v>143.93156010496665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138.29224860000014</v>
      </c>
      <c r="R1015" s="6">
        <v>35.835176738497751</v>
      </c>
      <c r="S1015" s="6">
        <v>3.0661150060716169</v>
      </c>
      <c r="T1015" s="6">
        <v>4</v>
      </c>
      <c r="U1015" s="6">
        <v>5497.4031058839264</v>
      </c>
      <c r="V1015" s="6">
        <v>6952.8403951625587</v>
      </c>
      <c r="W1015" s="6">
        <v>112.07199810145995</v>
      </c>
      <c r="X1015" s="6">
        <v>141.74305586803462</v>
      </c>
      <c r="Y1015" s="6">
        <v>129.26076102412125</v>
      </c>
      <c r="Z1015" s="6">
        <v>0</v>
      </c>
      <c r="AA1015" s="6">
        <v>209.89988940000001</v>
      </c>
      <c r="AB1015" s="6">
        <v>5232740.5963971112</v>
      </c>
      <c r="AC1015" s="6">
        <v>384403.04637064779</v>
      </c>
      <c r="AD1015" s="6">
        <v>5940610.3041511364</v>
      </c>
      <c r="AE1015" s="6">
        <v>5922795.8147740671</v>
      </c>
      <c r="AF1015" s="6">
        <v>0</v>
      </c>
      <c r="AG1015" s="6">
        <v>405342.91107216093</v>
      </c>
      <c r="AH1015" s="6">
        <v>0</v>
      </c>
      <c r="AI1015" s="6">
        <v>6975498.1423783973</v>
      </c>
      <c r="AJ1015" s="6">
        <v>18148815.295054775</v>
      </c>
      <c r="AK1015" s="6">
        <v>12386939.359737113</v>
      </c>
      <c r="AL1015" s="6">
        <v>55397145.46993541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67422680.629501686</v>
      </c>
      <c r="AT1015" s="6">
        <v>85272833.08171533</v>
      </c>
      <c r="AU1015" s="3">
        <f t="shared" si="91"/>
        <v>421696.50342858222</v>
      </c>
      <c r="AV1015" s="2">
        <f t="shared" si="92"/>
        <v>12.264460024286468</v>
      </c>
      <c r="AW1015" s="3">
        <f t="shared" si="93"/>
        <v>5497.4031058839264</v>
      </c>
      <c r="AX1015" s="3">
        <f t="shared" si="94"/>
        <v>6952.8403951625587</v>
      </c>
      <c r="AY1015" s="3">
        <f t="shared" si="95"/>
        <v>112.07199810145995</v>
      </c>
      <c r="AZ1015" s="3">
        <f t="shared" si="96"/>
        <v>141.74305586803462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140.46475480000018</v>
      </c>
      <c r="R1016" s="6">
        <v>36.365910768885193</v>
      </c>
      <c r="S1016" s="6">
        <v>3.1263154631418386</v>
      </c>
      <c r="T1016" s="6">
        <v>4</v>
      </c>
      <c r="U1016" s="6">
        <v>5440.6064101276252</v>
      </c>
      <c r="V1016" s="6">
        <v>6868.0177400670282</v>
      </c>
      <c r="W1016" s="6">
        <v>110.91412063525114</v>
      </c>
      <c r="X1016" s="6">
        <v>140.01383131278007</v>
      </c>
      <c r="Y1016" s="6">
        <v>129.19893393219624</v>
      </c>
      <c r="Z1016" s="6">
        <v>0</v>
      </c>
      <c r="AA1016" s="6">
        <v>228.15175550000001</v>
      </c>
      <c r="AB1016" s="6">
        <v>5285928.2331003342</v>
      </c>
      <c r="AC1016" s="6">
        <v>388102.54961282271</v>
      </c>
      <c r="AD1016" s="6">
        <v>6011151.5127739171</v>
      </c>
      <c r="AE1016" s="6">
        <v>6012330.6650421396</v>
      </c>
      <c r="AF1016" s="6">
        <v>0</v>
      </c>
      <c r="AG1016" s="6">
        <v>386467.19396511524</v>
      </c>
      <c r="AH1016" s="6">
        <v>0</v>
      </c>
      <c r="AI1016" s="6">
        <v>7052752.2602527887</v>
      </c>
      <c r="AJ1016" s="6">
        <v>18349814.662765399</v>
      </c>
      <c r="AK1016" s="6">
        <v>12524125.558323607</v>
      </c>
      <c r="AL1016" s="6">
        <v>56010672.635836124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68036207.795402408</v>
      </c>
      <c r="AT1016" s="6">
        <v>85886360.247616053</v>
      </c>
      <c r="AU1016" s="3">
        <f t="shared" si="91"/>
        <v>562341.32519034925</v>
      </c>
      <c r="AV1016" s="2">
        <f t="shared" si="92"/>
        <v>12.505261852567354</v>
      </c>
      <c r="AW1016" s="3">
        <f t="shared" si="93"/>
        <v>5440.6064101276252</v>
      </c>
      <c r="AX1016" s="3">
        <f t="shared" si="94"/>
        <v>6868.0177400670282</v>
      </c>
      <c r="AY1016" s="3">
        <f t="shared" si="95"/>
        <v>110.91412063525114</v>
      </c>
      <c r="AZ1016" s="3">
        <f t="shared" si="96"/>
        <v>140.01383131278007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142.13134000000011</v>
      </c>
      <c r="R1017" s="6">
        <v>36.771978083649053</v>
      </c>
      <c r="S1017" s="6">
        <v>3.1714847515860636</v>
      </c>
      <c r="T1017" s="6">
        <v>4</v>
      </c>
      <c r="U1017" s="6">
        <v>5400.2644060355042</v>
      </c>
      <c r="V1017" s="6">
        <v>6807.3460925615664</v>
      </c>
      <c r="W1017" s="6">
        <v>110.09169431523429</v>
      </c>
      <c r="X1017" s="6">
        <v>138.77695771390447</v>
      </c>
      <c r="Y1017" s="6">
        <v>129.15070758099944</v>
      </c>
      <c r="Z1017" s="6">
        <v>0</v>
      </c>
      <c r="AA1017" s="6">
        <v>224.7468484</v>
      </c>
      <c r="AB1017" s="6">
        <v>5326416.7373723025</v>
      </c>
      <c r="AC1017" s="6">
        <v>390913.38464504341</v>
      </c>
      <c r="AD1017" s="6">
        <v>6064992.5047019655</v>
      </c>
      <c r="AE1017" s="6">
        <v>6080912.467996994</v>
      </c>
      <c r="AF1017" s="6">
        <v>0</v>
      </c>
      <c r="AG1017" s="6">
        <v>372885.35519842262</v>
      </c>
      <c r="AH1017" s="6">
        <v>0</v>
      </c>
      <c r="AI1017" s="6">
        <v>7112086.9754667431</v>
      </c>
      <c r="AJ1017" s="6">
        <v>18504191.420528475</v>
      </c>
      <c r="AK1017" s="6">
        <v>12629490.867622063</v>
      </c>
      <c r="AL1017" s="6">
        <v>56481889.713532008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68507424.873098284</v>
      </c>
      <c r="AT1017" s="6">
        <v>86357577.325311929</v>
      </c>
      <c r="AU1017" s="3">
        <f t="shared" si="91"/>
        <v>749894.209332456</v>
      </c>
      <c r="AV1017" s="2">
        <f t="shared" si="92"/>
        <v>12.685939006344254</v>
      </c>
      <c r="AW1017" s="3">
        <f t="shared" si="93"/>
        <v>5400.2644060355042</v>
      </c>
      <c r="AX1017" s="3">
        <f t="shared" si="94"/>
        <v>6807.3460925615664</v>
      </c>
      <c r="AY1017" s="3">
        <f t="shared" si="95"/>
        <v>110.09169431523429</v>
      </c>
      <c r="AZ1017" s="3">
        <f t="shared" si="96"/>
        <v>138.77695771390447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143.25673000000009</v>
      </c>
      <c r="R1018" s="6">
        <v>37.045647539218393</v>
      </c>
      <c r="S1018" s="6">
        <v>3.2037807285009405</v>
      </c>
      <c r="T1018" s="6">
        <v>4</v>
      </c>
      <c r="U1018" s="6">
        <v>5369.8898759131635</v>
      </c>
      <c r="V1018" s="6">
        <v>6762.7873589882447</v>
      </c>
      <c r="W1018" s="6">
        <v>109.47246843409776</v>
      </c>
      <c r="X1018" s="6">
        <v>137.86856765986462</v>
      </c>
      <c r="Y1018" s="6">
        <v>129.11774767303811</v>
      </c>
      <c r="Z1018" s="6">
        <v>0</v>
      </c>
      <c r="AA1018" s="6">
        <v>214.13691610000001</v>
      </c>
      <c r="AB1018" s="6">
        <v>5353604.0549478419</v>
      </c>
      <c r="AC1018" s="6">
        <v>392798.14428417949</v>
      </c>
      <c r="AD1018" s="6">
        <v>6101215.8719408121</v>
      </c>
      <c r="AE1018" s="6">
        <v>6127172.3746787915</v>
      </c>
      <c r="AF1018" s="6">
        <v>0</v>
      </c>
      <c r="AG1018" s="6">
        <v>360893.6695612421</v>
      </c>
      <c r="AH1018" s="6">
        <v>0</v>
      </c>
      <c r="AI1018" s="6">
        <v>7150916.8050110154</v>
      </c>
      <c r="AJ1018" s="6">
        <v>18605218.671909437</v>
      </c>
      <c r="AK1018" s="6">
        <v>12698444.042591996</v>
      </c>
      <c r="AL1018" s="6">
        <v>56790263.634925313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68815798.794491589</v>
      </c>
      <c r="AT1018" s="6">
        <v>86665951.246705234</v>
      </c>
      <c r="AU1018" s="3">
        <f t="shared" si="91"/>
        <v>1000000.0000000001</v>
      </c>
      <c r="AV1018" s="2">
        <f t="shared" si="92"/>
        <v>12.815122914003762</v>
      </c>
      <c r="AW1018" s="3">
        <f t="shared" si="93"/>
        <v>5369.8898759131635</v>
      </c>
      <c r="AX1018" s="3">
        <f t="shared" si="94"/>
        <v>6762.7873589882447</v>
      </c>
      <c r="AY1018" s="3">
        <f t="shared" si="95"/>
        <v>109.47246843409776</v>
      </c>
      <c r="AZ1018" s="3">
        <f t="shared" si="96"/>
        <v>137.86856765986462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144.11169670000015</v>
      </c>
      <c r="R1019" s="6">
        <v>37.253275988812291</v>
      </c>
      <c r="S1019" s="6">
        <v>3.2283620615913042</v>
      </c>
      <c r="T1019" s="6">
        <v>4</v>
      </c>
      <c r="U1019" s="6">
        <v>5347.0382116221408</v>
      </c>
      <c r="V1019" s="6">
        <v>6729.329921138069</v>
      </c>
      <c r="W1019" s="6">
        <v>109.00660634836174</v>
      </c>
      <c r="X1019" s="6">
        <v>137.18649253475485</v>
      </c>
      <c r="Y1019" s="6">
        <v>129.09251470443493</v>
      </c>
      <c r="Z1019" s="6">
        <v>0</v>
      </c>
      <c r="AA1019" s="6">
        <v>210.2708748</v>
      </c>
      <c r="AB1019" s="6">
        <v>5374177.7759947497</v>
      </c>
      <c r="AC1019" s="6">
        <v>394223.02399425535</v>
      </c>
      <c r="AD1019" s="6">
        <v>6128664.4711583946</v>
      </c>
      <c r="AE1019" s="6">
        <v>6162289.5839025248</v>
      </c>
      <c r="AF1019" s="6">
        <v>0</v>
      </c>
      <c r="AG1019" s="6">
        <v>351525.69330215867</v>
      </c>
      <c r="AH1019" s="6">
        <v>0</v>
      </c>
      <c r="AI1019" s="6">
        <v>7180243.413857311</v>
      </c>
      <c r="AJ1019" s="6">
        <v>18681520.492412861</v>
      </c>
      <c r="AK1019" s="6">
        <v>12750521.602931209</v>
      </c>
      <c r="AL1019" s="6">
        <v>57023166.057553463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69048701.217119738</v>
      </c>
      <c r="AT1019" s="6">
        <v>86898853.669333383</v>
      </c>
      <c r="AU1019" s="3">
        <f t="shared" si="91"/>
        <v>1333521.4321633242</v>
      </c>
      <c r="AV1019" s="2">
        <f t="shared" si="92"/>
        <v>12.913448246365217</v>
      </c>
      <c r="AW1019" s="3">
        <f t="shared" si="93"/>
        <v>5347.0382116221408</v>
      </c>
      <c r="AX1019" s="3">
        <f t="shared" si="94"/>
        <v>6729.329921138069</v>
      </c>
      <c r="AY1019" s="3">
        <f t="shared" si="95"/>
        <v>109.00660634836174</v>
      </c>
      <c r="AZ1019" s="3">
        <f t="shared" si="96"/>
        <v>137.18649253475485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144.75013240000013</v>
      </c>
      <c r="R1020" s="6">
        <v>37.408160412679869</v>
      </c>
      <c r="S1020" s="6">
        <v>3.2468630519502222</v>
      </c>
      <c r="T1020" s="6">
        <v>4</v>
      </c>
      <c r="U1020" s="6">
        <v>5329.8582889629433</v>
      </c>
      <c r="V1020" s="6">
        <v>6704.2735450585133</v>
      </c>
      <c r="W1020" s="6">
        <v>108.65637038738883</v>
      </c>
      <c r="X1020" s="6">
        <v>136.67568441711623</v>
      </c>
      <c r="Y1020" s="6">
        <v>129.07356198267576</v>
      </c>
      <c r="Z1020" s="6">
        <v>0</v>
      </c>
      <c r="AA1020" s="6">
        <v>212.56767199999999</v>
      </c>
      <c r="AB1020" s="6">
        <v>5389495.5060411822</v>
      </c>
      <c r="AC1020" s="6">
        <v>395283.09661881789</v>
      </c>
      <c r="AD1020" s="6">
        <v>6149121.6305859433</v>
      </c>
      <c r="AE1020" s="6">
        <v>6188497.6857549381</v>
      </c>
      <c r="AF1020" s="6">
        <v>0</v>
      </c>
      <c r="AG1020" s="6">
        <v>344202.50490091334</v>
      </c>
      <c r="AH1020" s="6">
        <v>0</v>
      </c>
      <c r="AI1020" s="6">
        <v>7201974.1653216965</v>
      </c>
      <c r="AJ1020" s="6">
        <v>18738059.450133152</v>
      </c>
      <c r="AK1020" s="6">
        <v>12789110.603334717</v>
      </c>
      <c r="AL1020" s="6">
        <v>57195744.642691359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69221279.802257642</v>
      </c>
      <c r="AT1020" s="6">
        <v>87071432.254471287</v>
      </c>
      <c r="AU1020" s="3">
        <f t="shared" si="91"/>
        <v>1778279.4100389229</v>
      </c>
      <c r="AV1020" s="2">
        <f t="shared" si="92"/>
        <v>12.987452207800889</v>
      </c>
      <c r="AW1020" s="3">
        <f t="shared" si="93"/>
        <v>5329.8582889629433</v>
      </c>
      <c r="AX1020" s="3">
        <f t="shared" si="94"/>
        <v>6704.2735450585133</v>
      </c>
      <c r="AY1020" s="3">
        <f t="shared" si="95"/>
        <v>108.65637038738883</v>
      </c>
      <c r="AZ1020" s="3">
        <f t="shared" si="96"/>
        <v>136.67568441711623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145.21763860000013</v>
      </c>
      <c r="R1021" s="6">
        <v>37.521489245524641</v>
      </c>
      <c r="S1021" s="6">
        <v>3.2606237749541602</v>
      </c>
      <c r="T1021" s="6">
        <v>4</v>
      </c>
      <c r="U1021" s="6">
        <v>5316.9497105689452</v>
      </c>
      <c r="V1021" s="6">
        <v>6685.5645588478292</v>
      </c>
      <c r="W1021" s="6">
        <v>108.3932115566827</v>
      </c>
      <c r="X1021" s="6">
        <v>136.29427642743471</v>
      </c>
      <c r="Y1021" s="6">
        <v>129.05962139283216</v>
      </c>
      <c r="Z1021" s="6">
        <v>0</v>
      </c>
      <c r="AA1021" s="6">
        <v>198.36699960000001</v>
      </c>
      <c r="AB1021" s="6">
        <v>5400687.4095093897</v>
      </c>
      <c r="AC1021" s="6">
        <v>396057.20220168593</v>
      </c>
      <c r="AD1021" s="6">
        <v>6164080.0937939016</v>
      </c>
      <c r="AE1021" s="6">
        <v>6207680.6329058781</v>
      </c>
      <c r="AF1021" s="6">
        <v>0</v>
      </c>
      <c r="AG1021" s="6">
        <v>338456.8898357068</v>
      </c>
      <c r="AH1021" s="6">
        <v>0</v>
      </c>
      <c r="AI1021" s="6">
        <v>7217715.2690161578</v>
      </c>
      <c r="AJ1021" s="6">
        <v>18779014.573001791</v>
      </c>
      <c r="AK1021" s="6">
        <v>12817063.316236183</v>
      </c>
      <c r="AL1021" s="6">
        <v>57320755.386500694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69346290.54606697</v>
      </c>
      <c r="AT1021" s="6">
        <v>87196442.998280615</v>
      </c>
      <c r="AU1021" s="3">
        <f t="shared" si="91"/>
        <v>2371373.7056616559</v>
      </c>
      <c r="AV1021" s="2">
        <f t="shared" si="92"/>
        <v>13.042495099816641</v>
      </c>
      <c r="AW1021" s="3">
        <f t="shared" si="93"/>
        <v>5316.9497105689452</v>
      </c>
      <c r="AX1021" s="3">
        <f t="shared" si="94"/>
        <v>6685.5645588478292</v>
      </c>
      <c r="AY1021" s="3">
        <f t="shared" si="95"/>
        <v>108.3932115566827</v>
      </c>
      <c r="AZ1021" s="3">
        <f t="shared" si="96"/>
        <v>136.29427642743471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145.58547670000013</v>
      </c>
      <c r="R1022" s="6">
        <v>37.610608322097889</v>
      </c>
      <c r="S1022" s="6">
        <v>3.2712464443965255</v>
      </c>
      <c r="T1022" s="6">
        <v>4</v>
      </c>
      <c r="U1022" s="6">
        <v>5307.2548682231863</v>
      </c>
      <c r="V1022" s="6">
        <v>6671.425434062854</v>
      </c>
      <c r="W1022" s="6">
        <v>108.19556908221962</v>
      </c>
      <c r="X1022" s="6">
        <v>136.00603124411131</v>
      </c>
      <c r="Y1022" s="6">
        <v>129.04862233849985</v>
      </c>
      <c r="Z1022" s="6">
        <v>0</v>
      </c>
      <c r="AA1022" s="6">
        <v>206.56553389999999</v>
      </c>
      <c r="AB1022" s="6">
        <v>5409479.1318834098</v>
      </c>
      <c r="AC1022" s="6">
        <v>396665.05310890329</v>
      </c>
      <c r="AD1022" s="6">
        <v>6175837.1153211799</v>
      </c>
      <c r="AE1022" s="6">
        <v>6222769.2696671765</v>
      </c>
      <c r="AF1022" s="6">
        <v>0</v>
      </c>
      <c r="AG1022" s="6">
        <v>334196.09849966218</v>
      </c>
      <c r="AH1022" s="6">
        <v>0</v>
      </c>
      <c r="AI1022" s="6">
        <v>7230189.2007073276</v>
      </c>
      <c r="AJ1022" s="6">
        <v>18811469.184506997</v>
      </c>
      <c r="AK1022" s="6">
        <v>12839214.255464062</v>
      </c>
      <c r="AL1022" s="6">
        <v>57419819.30915872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69445354.468724996</v>
      </c>
      <c r="AT1022" s="6">
        <v>87295506.920938641</v>
      </c>
      <c r="AU1022" s="3">
        <f t="shared" si="91"/>
        <v>3162277.66016838</v>
      </c>
      <c r="AV1022" s="2">
        <f t="shared" si="92"/>
        <v>13.084985777586102</v>
      </c>
      <c r="AW1022" s="3">
        <f t="shared" si="93"/>
        <v>5307.2548682231863</v>
      </c>
      <c r="AX1022" s="3">
        <f t="shared" si="94"/>
        <v>6671.425434062854</v>
      </c>
      <c r="AY1022" s="3">
        <f t="shared" si="95"/>
        <v>108.19556908221962</v>
      </c>
      <c r="AZ1022" s="3">
        <f t="shared" si="96"/>
        <v>136.00603124411131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145.8560743000001</v>
      </c>
      <c r="R1023" s="6">
        <v>37.676138434700924</v>
      </c>
      <c r="S1023" s="6">
        <v>3.2791506368403258</v>
      </c>
      <c r="T1023" s="6">
        <v>4</v>
      </c>
      <c r="U1023" s="6">
        <v>5299.9762682335977</v>
      </c>
      <c r="V1023" s="6">
        <v>6660.8585841961713</v>
      </c>
      <c r="W1023" s="6">
        <v>108.04718497639674</v>
      </c>
      <c r="X1023" s="6">
        <v>135.79061171685674</v>
      </c>
      <c r="Y1023" s="6">
        <v>129.04050996913062</v>
      </c>
      <c r="Z1023" s="6">
        <v>0</v>
      </c>
      <c r="AA1023" s="6">
        <v>197.68693529999999</v>
      </c>
      <c r="AB1023" s="6">
        <v>5415938.4230507584</v>
      </c>
      <c r="AC1023" s="6">
        <v>397111.49494016834</v>
      </c>
      <c r="AD1023" s="6">
        <v>6184478.8495438835</v>
      </c>
      <c r="AE1023" s="6">
        <v>6233866.2850270914</v>
      </c>
      <c r="AF1023" s="6">
        <v>0</v>
      </c>
      <c r="AG1023" s="6">
        <v>330903.83742920996</v>
      </c>
      <c r="AH1023" s="6">
        <v>0</v>
      </c>
      <c r="AI1023" s="6">
        <v>7239296.5670965314</v>
      </c>
      <c r="AJ1023" s="6">
        <v>18835164.683673985</v>
      </c>
      <c r="AK1023" s="6">
        <v>12855386.920539349</v>
      </c>
      <c r="AL1023" s="6">
        <v>57492147.061300978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69517682.220867261</v>
      </c>
      <c r="AT1023" s="6">
        <v>87367834.673080906</v>
      </c>
      <c r="AU1023" s="3">
        <f t="shared" si="91"/>
        <v>4216965.0342858238</v>
      </c>
      <c r="AV1023" s="2">
        <f t="shared" si="92"/>
        <v>13.116602547361303</v>
      </c>
      <c r="AW1023" s="3">
        <f t="shared" si="93"/>
        <v>5299.9762682335977</v>
      </c>
      <c r="AX1023" s="3">
        <f t="shared" si="94"/>
        <v>6660.8585841961713</v>
      </c>
      <c r="AY1023" s="3">
        <f t="shared" si="95"/>
        <v>108.04718497639674</v>
      </c>
      <c r="AZ1023" s="3">
        <f t="shared" si="96"/>
        <v>135.79061171685674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146.06074240000012</v>
      </c>
      <c r="R1024" s="6">
        <v>37.725686414509838</v>
      </c>
      <c r="S1024" s="6">
        <v>3.2851164370233223</v>
      </c>
      <c r="T1024" s="6">
        <v>4</v>
      </c>
      <c r="U1024" s="6">
        <v>5294.5132197862713</v>
      </c>
      <c r="V1024" s="6">
        <v>6652.9241615600622</v>
      </c>
      <c r="W1024" s="6">
        <v>107.93581334447809</v>
      </c>
      <c r="X1024" s="6">
        <v>135.62885777931876</v>
      </c>
      <c r="Y1024" s="6">
        <v>129.03436353831268</v>
      </c>
      <c r="Z1024" s="6">
        <v>0</v>
      </c>
      <c r="AA1024" s="6">
        <v>195.63690879999999</v>
      </c>
      <c r="AB1024" s="6">
        <v>5420819.3910381626</v>
      </c>
      <c r="AC1024" s="6">
        <v>397448.76948249585</v>
      </c>
      <c r="AD1024" s="6">
        <v>6191011.0850190194</v>
      </c>
      <c r="AE1024" s="6">
        <v>6242258.0420360342</v>
      </c>
      <c r="AF1024" s="6">
        <v>0</v>
      </c>
      <c r="AG1024" s="6">
        <v>328418.34081142384</v>
      </c>
      <c r="AH1024" s="6">
        <v>0</v>
      </c>
      <c r="AI1024" s="6">
        <v>7246182.695070982</v>
      </c>
      <c r="AJ1024" s="6">
        <v>18853080.976124436</v>
      </c>
      <c r="AK1024" s="6">
        <v>12867615.158279777</v>
      </c>
      <c r="AL1024" s="6">
        <v>57546834.457862332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69572369.617428616</v>
      </c>
      <c r="AT1024" s="6">
        <v>87422522.069642261</v>
      </c>
      <c r="AU1024" s="3">
        <f t="shared" si="91"/>
        <v>5623413.251903492</v>
      </c>
      <c r="AV1024" s="2">
        <f t="shared" si="92"/>
        <v>13.140465748093289</v>
      </c>
      <c r="AW1024" s="3">
        <f t="shared" si="93"/>
        <v>5294.5132197862713</v>
      </c>
      <c r="AX1024" s="3">
        <f t="shared" si="94"/>
        <v>6652.9241615600622</v>
      </c>
      <c r="AY1024" s="3">
        <f t="shared" si="95"/>
        <v>107.93581334447809</v>
      </c>
      <c r="AZ1024" s="3">
        <f t="shared" si="96"/>
        <v>135.62885777931876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146.21169670000015</v>
      </c>
      <c r="R1025" s="6">
        <v>37.76222146408486</v>
      </c>
      <c r="S1025" s="6">
        <v>3.2895570989971081</v>
      </c>
      <c r="T1025" s="6">
        <v>4</v>
      </c>
      <c r="U1025" s="6">
        <v>5290.4137322542238</v>
      </c>
      <c r="V1025" s="6">
        <v>6646.9909184091348</v>
      </c>
      <c r="W1025" s="6">
        <v>107.85223974617004</v>
      </c>
      <c r="X1025" s="6">
        <v>135.50790059238179</v>
      </c>
      <c r="Y1025" s="6">
        <v>129.0298234538192</v>
      </c>
      <c r="Z1025" s="6">
        <v>0</v>
      </c>
      <c r="AA1025" s="6">
        <v>204.1642549</v>
      </c>
      <c r="AB1025" s="6">
        <v>5424416.7931293882</v>
      </c>
      <c r="AC1025" s="6">
        <v>397697.3032864909</v>
      </c>
      <c r="AD1025" s="6">
        <v>6195826.7166770361</v>
      </c>
      <c r="AE1025" s="6">
        <v>6248446.5414593713</v>
      </c>
      <c r="AF1025" s="6">
        <v>0</v>
      </c>
      <c r="AG1025" s="6">
        <v>326516.06114101881</v>
      </c>
      <c r="AH1025" s="6">
        <v>0</v>
      </c>
      <c r="AI1025" s="6">
        <v>7251232.3321203887</v>
      </c>
      <c r="AJ1025" s="6">
        <v>18866219.095904</v>
      </c>
      <c r="AK1025" s="6">
        <v>12876582.194990695</v>
      </c>
      <c r="AL1025" s="6">
        <v>57586937.038708389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69612472.198274672</v>
      </c>
      <c r="AT1025" s="6">
        <v>87462624.650488317</v>
      </c>
      <c r="AU1025" s="3">
        <f t="shared" si="91"/>
        <v>7498942.0933245579</v>
      </c>
      <c r="AV1025" s="2">
        <f t="shared" si="92"/>
        <v>13.158228395988433</v>
      </c>
      <c r="AW1025" s="3">
        <f t="shared" si="93"/>
        <v>5290.4137322542238</v>
      </c>
      <c r="AX1025" s="3">
        <f t="shared" si="94"/>
        <v>6646.9909184091348</v>
      </c>
      <c r="AY1025" s="3">
        <f t="shared" si="95"/>
        <v>107.85223974617004</v>
      </c>
      <c r="AZ1025" s="3">
        <f t="shared" si="96"/>
        <v>135.50790059238179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146.31652240000011</v>
      </c>
      <c r="R1026" s="6">
        <v>37.787586422299384</v>
      </c>
      <c r="S1026" s="6">
        <v>3.2927599467161937</v>
      </c>
      <c r="T1026" s="6">
        <v>4</v>
      </c>
      <c r="U1026" s="6">
        <v>5287.3379718676642</v>
      </c>
      <c r="V1026" s="6">
        <v>6642.5956235843696</v>
      </c>
      <c r="W1026" s="6">
        <v>107.78953621041622</v>
      </c>
      <c r="X1026" s="6">
        <v>135.41829656230277</v>
      </c>
      <c r="Y1026" s="6">
        <v>129.02666547287288</v>
      </c>
      <c r="Z1026" s="6">
        <v>0</v>
      </c>
      <c r="AA1026" s="6">
        <v>204.99901969999999</v>
      </c>
      <c r="AB1026" s="6">
        <v>5426913.4506951105</v>
      </c>
      <c r="AC1026" s="6">
        <v>397869.76149364794</v>
      </c>
      <c r="AD1026" s="6">
        <v>6199169.5331584765</v>
      </c>
      <c r="AE1026" s="6">
        <v>6252743.4129235204</v>
      </c>
      <c r="AF1026" s="6">
        <v>0</v>
      </c>
      <c r="AG1026" s="6">
        <v>325010.73279674863</v>
      </c>
      <c r="AH1026" s="6">
        <v>0</v>
      </c>
      <c r="AI1026" s="6">
        <v>7254665.6875163242</v>
      </c>
      <c r="AJ1026" s="6">
        <v>18875151.982366201</v>
      </c>
      <c r="AK1026" s="6">
        <v>12882679.073553607</v>
      </c>
      <c r="AL1026" s="6">
        <v>57614203.634503633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69639738.794069916</v>
      </c>
      <c r="AT1026" s="6">
        <v>87489891.246283561</v>
      </c>
      <c r="AU1026" s="3">
        <f t="shared" si="91"/>
        <v>10000000</v>
      </c>
      <c r="AV1026" s="2">
        <f t="shared" si="92"/>
        <v>13.171039786864775</v>
      </c>
      <c r="AW1026" s="3">
        <f t="shared" si="93"/>
        <v>5287.3379718676642</v>
      </c>
      <c r="AX1026" s="3">
        <f t="shared" si="94"/>
        <v>6642.5956235843696</v>
      </c>
      <c r="AY1026" s="3">
        <f t="shared" si="95"/>
        <v>107.78953621041622</v>
      </c>
      <c r="AZ1026" s="3">
        <f t="shared" si="96"/>
        <v>135.41829656230277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23.469015599999999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25.584246799999999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25.346123200000001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1.1275928999999996</v>
      </c>
      <c r="R1030" s="6">
        <v>0.19003649265834829</v>
      </c>
      <c r="S1030" s="6">
        <v>2.0441911151063414E-3</v>
      </c>
      <c r="T1030" s="6">
        <v>4</v>
      </c>
      <c r="U1030" s="6">
        <v>1650595.8014823499</v>
      </c>
      <c r="V1030" s="6">
        <v>3903035.2817712952</v>
      </c>
      <c r="W1030" s="6">
        <v>33649.628009271459</v>
      </c>
      <c r="X1030" s="6">
        <v>79568.65346483828</v>
      </c>
      <c r="Y1030" s="6">
        <v>102.10346647616402</v>
      </c>
      <c r="Z1030" s="6">
        <v>0</v>
      </c>
      <c r="AA1030" s="6">
        <v>60.901340900000001</v>
      </c>
      <c r="AB1030" s="6">
        <v>113343.50026835041</v>
      </c>
      <c r="AC1030" s="6">
        <v>7134.0813776129407</v>
      </c>
      <c r="AD1030" s="6">
        <v>91578.132350148153</v>
      </c>
      <c r="AE1030" s="6">
        <v>62589.874822056328</v>
      </c>
      <c r="AF1030" s="6">
        <v>0</v>
      </c>
      <c r="AG1030" s="6">
        <v>69410.942070707548</v>
      </c>
      <c r="AH1030" s="6">
        <v>0</v>
      </c>
      <c r="AI1030" s="6">
        <v>134182.04704666138</v>
      </c>
      <c r="AJ1030" s="6">
        <v>349114.16189294192</v>
      </c>
      <c r="AK1030" s="6">
        <v>238277.58907060197</v>
      </c>
      <c r="AL1030" s="6">
        <v>1065630.3288990806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13496533.088088199</v>
      </c>
      <c r="AT1030" s="6">
        <v>31914200.17977383</v>
      </c>
      <c r="AU1030" s="3">
        <f t="shared" si="97"/>
        <v>237.13737056616554</v>
      </c>
      <c r="AV1030" s="2">
        <f t="shared" si="98"/>
        <v>8.1767644604253658E-3</v>
      </c>
      <c r="AW1030" s="3">
        <f t="shared" si="99"/>
        <v>1650595.8014823499</v>
      </c>
      <c r="AX1030" s="3">
        <f t="shared" si="100"/>
        <v>3903035.2817712952</v>
      </c>
      <c r="AY1030" s="3">
        <f t="shared" si="101"/>
        <v>33649.628009271459</v>
      </c>
      <c r="AZ1030" s="3">
        <f t="shared" si="102"/>
        <v>79568.65346483828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1.4908004999999995</v>
      </c>
      <c r="R1031" s="6">
        <v>0.28172378787228397</v>
      </c>
      <c r="S1031" s="6">
        <v>6.6933563643431096E-3</v>
      </c>
      <c r="T1031" s="6">
        <v>4</v>
      </c>
      <c r="U1031" s="6">
        <v>516209.77107450878</v>
      </c>
      <c r="V1031" s="6">
        <v>1204118.2765068633</v>
      </c>
      <c r="W1031" s="6">
        <v>10523.634408744219</v>
      </c>
      <c r="X1031" s="6">
        <v>24547.579757099178</v>
      </c>
      <c r="Y1031" s="6">
        <v>108.77856862859346</v>
      </c>
      <c r="Z1031" s="6">
        <v>0</v>
      </c>
      <c r="AA1031" s="6">
        <v>51.301237899999997</v>
      </c>
      <c r="AB1031" s="6">
        <v>155483.75955234139</v>
      </c>
      <c r="AC1031" s="6">
        <v>10197.706187299549</v>
      </c>
      <c r="AD1031" s="6">
        <v>124875.50283059613</v>
      </c>
      <c r="AE1031" s="6">
        <v>77846.195864231137</v>
      </c>
      <c r="AF1031" s="6">
        <v>0</v>
      </c>
      <c r="AG1031" s="6">
        <v>80317.297797470004</v>
      </c>
      <c r="AH1031" s="6">
        <v>0</v>
      </c>
      <c r="AI1031" s="6">
        <v>175000.98027045588</v>
      </c>
      <c r="AJ1031" s="6">
        <v>455316.65302674775</v>
      </c>
      <c r="AK1031" s="6">
        <v>310762.97151239286</v>
      </c>
      <c r="AL1031" s="6">
        <v>1389801.0670415347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13820703.826230654</v>
      </c>
      <c r="AT1031" s="6">
        <v>32238370.917916283</v>
      </c>
      <c r="AU1031" s="3">
        <f t="shared" si="97"/>
        <v>316.2277660168379</v>
      </c>
      <c r="AV1031" s="2">
        <f t="shared" si="98"/>
        <v>2.6773425457372439E-2</v>
      </c>
      <c r="AW1031" s="3">
        <f t="shared" si="99"/>
        <v>516209.77107450878</v>
      </c>
      <c r="AX1031" s="3">
        <f t="shared" si="100"/>
        <v>1204118.2765068633</v>
      </c>
      <c r="AY1031" s="3">
        <f t="shared" si="101"/>
        <v>10523.634408744219</v>
      </c>
      <c r="AZ1031" s="3">
        <f t="shared" si="102"/>
        <v>24547.579757099178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1.9431341999999978</v>
      </c>
      <c r="R1032" s="6">
        <v>0.40021226493136192</v>
      </c>
      <c r="S1032" s="6">
        <v>1.3628872258052692E-2</v>
      </c>
      <c r="T1032" s="6">
        <v>4</v>
      </c>
      <c r="U1032" s="6">
        <v>260536.78756505821</v>
      </c>
      <c r="V1032" s="6">
        <v>598379.6175322159</v>
      </c>
      <c r="W1032" s="6">
        <v>5311.3948165998272</v>
      </c>
      <c r="X1032" s="6">
        <v>12198.777871727492</v>
      </c>
      <c r="Y1032" s="6">
        <v>114.05034775600532</v>
      </c>
      <c r="Z1032" s="6">
        <v>0</v>
      </c>
      <c r="AA1032" s="6">
        <v>328.11379629999999</v>
      </c>
      <c r="AB1032" s="6">
        <v>204806.3418837887</v>
      </c>
      <c r="AC1032" s="6">
        <v>13879.499597388611</v>
      </c>
      <c r="AD1032" s="6">
        <v>164747.30935928226</v>
      </c>
      <c r="AE1032" s="6">
        <v>97273.876040142408</v>
      </c>
      <c r="AF1032" s="6">
        <v>0</v>
      </c>
      <c r="AG1032" s="6">
        <v>91537.889002694734</v>
      </c>
      <c r="AH1032" s="6">
        <v>0</v>
      </c>
      <c r="AI1032" s="6">
        <v>223175.51719448564</v>
      </c>
      <c r="AJ1032" s="6">
        <v>580656.9161467813</v>
      </c>
      <c r="AK1032" s="6">
        <v>396310.27657667431</v>
      </c>
      <c r="AL1032" s="6">
        <v>1772387.625801238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14203290.384990357</v>
      </c>
      <c r="AT1032" s="6">
        <v>32620957.476675987</v>
      </c>
      <c r="AU1032" s="3">
        <f t="shared" si="97"/>
        <v>421.69650342858228</v>
      </c>
      <c r="AV1032" s="2">
        <f t="shared" si="98"/>
        <v>5.4515489032210769E-2</v>
      </c>
      <c r="AW1032" s="3">
        <f t="shared" si="99"/>
        <v>260536.78756505821</v>
      </c>
      <c r="AX1032" s="3">
        <f t="shared" si="100"/>
        <v>598379.6175322159</v>
      </c>
      <c r="AY1032" s="3">
        <f t="shared" si="101"/>
        <v>5311.3948165998272</v>
      </c>
      <c r="AZ1032" s="3">
        <f t="shared" si="102"/>
        <v>12198.777871727492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2.584921499999997</v>
      </c>
      <c r="R1033" s="6">
        <v>0.57225126680963412</v>
      </c>
      <c r="S1033" s="6">
        <v>2.3800928304637901E-2</v>
      </c>
      <c r="T1033" s="6">
        <v>4</v>
      </c>
      <c r="U1033" s="6">
        <v>154626.59652486979</v>
      </c>
      <c r="V1033" s="6">
        <v>348081.94053446373</v>
      </c>
      <c r="W1033" s="6">
        <v>3152.2723181101064</v>
      </c>
      <c r="X1033" s="6">
        <v>7096.1211734642238</v>
      </c>
      <c r="Y1033" s="6">
        <v>118.66827500633194</v>
      </c>
      <c r="Z1033" s="6">
        <v>0</v>
      </c>
      <c r="AA1033" s="6">
        <v>452.64446149999998</v>
      </c>
      <c r="AB1033" s="6">
        <v>269644.93995511101</v>
      </c>
      <c r="AC1033" s="6">
        <v>18809.149906257702</v>
      </c>
      <c r="AD1033" s="6">
        <v>218597.75669012518</v>
      </c>
      <c r="AE1033" s="6">
        <v>125109.90399929674</v>
      </c>
      <c r="AF1033" s="6">
        <v>0</v>
      </c>
      <c r="AG1033" s="6">
        <v>107242.79556880193</v>
      </c>
      <c r="AH1033" s="6">
        <v>0</v>
      </c>
      <c r="AI1033" s="6">
        <v>288367.77298664104</v>
      </c>
      <c r="AJ1033" s="6">
        <v>750273.79294755077</v>
      </c>
      <c r="AK1033" s="6">
        <v>512077.28027148987</v>
      </c>
      <c r="AL1033" s="6">
        <v>2290123.3923252742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14721026.151514394</v>
      </c>
      <c r="AT1033" s="6">
        <v>33138693.243200019</v>
      </c>
      <c r="AU1033" s="3">
        <f t="shared" si="97"/>
        <v>562.34132519034904</v>
      </c>
      <c r="AV1033" s="2">
        <f t="shared" si="98"/>
        <v>9.5203713218551603E-2</v>
      </c>
      <c r="AW1033" s="3">
        <f t="shared" si="99"/>
        <v>154626.59652486979</v>
      </c>
      <c r="AX1033" s="3">
        <f t="shared" si="100"/>
        <v>348081.94053446373</v>
      </c>
      <c r="AY1033" s="3">
        <f t="shared" si="101"/>
        <v>3152.2723181101064</v>
      </c>
      <c r="AZ1033" s="3">
        <f t="shared" si="102"/>
        <v>7096.1211734642238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3.4211897999999956</v>
      </c>
      <c r="R1034" s="6">
        <v>0.80007853076542779</v>
      </c>
      <c r="S1034" s="6">
        <v>3.7972862975169629E-2</v>
      </c>
      <c r="T1034" s="6">
        <v>4</v>
      </c>
      <c r="U1034" s="6">
        <v>101095.71941422846</v>
      </c>
      <c r="V1034" s="6">
        <v>222351.1742882058</v>
      </c>
      <c r="W1034" s="6">
        <v>2060.9729823397024</v>
      </c>
      <c r="X1034" s="6">
        <v>4532.9294400866784</v>
      </c>
      <c r="Y1034" s="6">
        <v>122.27441666332273</v>
      </c>
      <c r="Z1034" s="6">
        <v>0</v>
      </c>
      <c r="AA1034" s="6">
        <v>613.21718669999996</v>
      </c>
      <c r="AB1034" s="6">
        <v>347348.32698901062</v>
      </c>
      <c r="AC1034" s="6">
        <v>24786.612542113518</v>
      </c>
      <c r="AD1034" s="6">
        <v>285096.91235508863</v>
      </c>
      <c r="AE1034" s="6">
        <v>161760.35829767634</v>
      </c>
      <c r="AF1034" s="6">
        <v>0</v>
      </c>
      <c r="AG1034" s="6">
        <v>125287.21323227946</v>
      </c>
      <c r="AH1034" s="6">
        <v>0</v>
      </c>
      <c r="AI1034" s="6">
        <v>368268.97513230564</v>
      </c>
      <c r="AJ1034" s="6">
        <v>958160.33094038651</v>
      </c>
      <c r="AK1034" s="6">
        <v>653964.11409279192</v>
      </c>
      <c r="AL1034" s="6">
        <v>2924672.8435816527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15355575.602770772</v>
      </c>
      <c r="AT1034" s="6">
        <v>33773242.694456398</v>
      </c>
      <c r="AU1034" s="3">
        <f t="shared" si="97"/>
        <v>749.89420933245594</v>
      </c>
      <c r="AV1034" s="2">
        <f t="shared" si="98"/>
        <v>0.15189145190067851</v>
      </c>
      <c r="AW1034" s="3">
        <f t="shared" si="99"/>
        <v>101095.71941422846</v>
      </c>
      <c r="AX1034" s="3">
        <f t="shared" si="100"/>
        <v>222351.1742882058</v>
      </c>
      <c r="AY1034" s="3">
        <f t="shared" si="101"/>
        <v>2060.9729823397024</v>
      </c>
      <c r="AZ1034" s="3">
        <f t="shared" si="102"/>
        <v>4532.9294400866784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4.5258586000000003</v>
      </c>
      <c r="R1035" s="6">
        <v>1.1036749373590546</v>
      </c>
      <c r="S1035" s="6">
        <v>5.7350904002718715E-2</v>
      </c>
      <c r="T1035" s="6">
        <v>4</v>
      </c>
      <c r="U1035" s="6">
        <v>70368.722970262766</v>
      </c>
      <c r="V1035" s="6">
        <v>150653.71329409684</v>
      </c>
      <c r="W1035" s="6">
        <v>1434.5615984908577</v>
      </c>
      <c r="X1035" s="6">
        <v>3071.2797197285258</v>
      </c>
      <c r="Y1035" s="6">
        <v>125.10572195121024</v>
      </c>
      <c r="Z1035" s="6">
        <v>0</v>
      </c>
      <c r="AA1035" s="6">
        <v>76.301661100000004</v>
      </c>
      <c r="AB1035" s="6">
        <v>441325.9370370183</v>
      </c>
      <c r="AC1035" s="6">
        <v>32059.524910940756</v>
      </c>
      <c r="AD1035" s="6">
        <v>368056.01315737306</v>
      </c>
      <c r="AE1035" s="6">
        <v>210235.76958151793</v>
      </c>
      <c r="AF1035" s="6">
        <v>0</v>
      </c>
      <c r="AG1035" s="6">
        <v>146783.46394116487</v>
      </c>
      <c r="AH1035" s="6">
        <v>0</v>
      </c>
      <c r="AI1035" s="6">
        <v>467399.67636492569</v>
      </c>
      <c r="AJ1035" s="6">
        <v>1216078.0810448469</v>
      </c>
      <c r="AK1035" s="6">
        <v>829998.27821888309</v>
      </c>
      <c r="AL1035" s="6">
        <v>3711936.7442566706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16142839.503445789</v>
      </c>
      <c r="AT1035" s="6">
        <v>34560506.59513142</v>
      </c>
      <c r="AU1035" s="3">
        <f t="shared" si="97"/>
        <v>1000</v>
      </c>
      <c r="AV1035" s="2">
        <f t="shared" si="98"/>
        <v>0.22940361601087486</v>
      </c>
      <c r="AW1035" s="3">
        <f t="shared" si="99"/>
        <v>70368.722970262766</v>
      </c>
      <c r="AX1035" s="3">
        <f t="shared" si="100"/>
        <v>150653.71329409684</v>
      </c>
      <c r="AY1035" s="3">
        <f t="shared" si="101"/>
        <v>1434.5615984908577</v>
      </c>
      <c r="AZ1035" s="3">
        <f t="shared" si="102"/>
        <v>3071.2797197285258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6.0190867000000017</v>
      </c>
      <c r="R1036" s="6">
        <v>1.5169359992265004</v>
      </c>
      <c r="S1036" s="6">
        <v>8.3906550936714688E-2</v>
      </c>
      <c r="T1036" s="6">
        <v>4</v>
      </c>
      <c r="U1036" s="6">
        <v>51096.629139134864</v>
      </c>
      <c r="V1036" s="6">
        <v>105972.16295048437</v>
      </c>
      <c r="W1036" s="6">
        <v>1041.6738983071832</v>
      </c>
      <c r="X1036" s="6">
        <v>2160.3858797043172</v>
      </c>
      <c r="Y1036" s="6">
        <v>127.33370703014671</v>
      </c>
      <c r="Z1036" s="6">
        <v>0</v>
      </c>
      <c r="AA1036" s="6">
        <v>78.346018700000002</v>
      </c>
      <c r="AB1036" s="6">
        <v>557773.05776485906</v>
      </c>
      <c r="AC1036" s="6">
        <v>41105.845304454037</v>
      </c>
      <c r="AD1036" s="6">
        <v>473950.95717257925</v>
      </c>
      <c r="AE1036" s="6">
        <v>276789.64808344009</v>
      </c>
      <c r="AF1036" s="6">
        <v>0</v>
      </c>
      <c r="AG1036" s="6">
        <v>173815.6094964169</v>
      </c>
      <c r="AH1036" s="6">
        <v>0</v>
      </c>
      <c r="AI1036" s="6">
        <v>594139.69595048204</v>
      </c>
      <c r="AJ1036" s="6">
        <v>1545829.6140537295</v>
      </c>
      <c r="AK1036" s="6">
        <v>1055060.4752138765</v>
      </c>
      <c r="AL1036" s="6">
        <v>4718464.9030398373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17149367.662228957</v>
      </c>
      <c r="AT1036" s="6">
        <v>35567034.753914587</v>
      </c>
      <c r="AU1036" s="3">
        <f t="shared" si="97"/>
        <v>1333.5214321633243</v>
      </c>
      <c r="AV1036" s="2">
        <f t="shared" si="98"/>
        <v>0.33562620374685875</v>
      </c>
      <c r="AW1036" s="3">
        <f t="shared" si="99"/>
        <v>51096.629139134864</v>
      </c>
      <c r="AX1036" s="3">
        <f t="shared" si="100"/>
        <v>105972.16295048437</v>
      </c>
      <c r="AY1036" s="3">
        <f t="shared" si="101"/>
        <v>1041.6738983071832</v>
      </c>
      <c r="AZ1036" s="3">
        <f t="shared" si="102"/>
        <v>2160.3858797043172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7.9753648000000013</v>
      </c>
      <c r="R1037" s="6">
        <v>2.0564864795490569</v>
      </c>
      <c r="S1037" s="6">
        <v>0.11879009191167345</v>
      </c>
      <c r="T1037" s="6">
        <v>4</v>
      </c>
      <c r="U1037" s="6">
        <v>38679.58957313087</v>
      </c>
      <c r="V1037" s="6">
        <v>77440.539235035569</v>
      </c>
      <c r="W1037" s="6">
        <v>788.53575146517596</v>
      </c>
      <c r="X1037" s="6">
        <v>1578.7301383876709</v>
      </c>
      <c r="Y1037" s="6">
        <v>128.91818803702836</v>
      </c>
      <c r="Z1037" s="6">
        <v>0</v>
      </c>
      <c r="AA1037" s="6">
        <v>71.934135900000001</v>
      </c>
      <c r="AB1037" s="6">
        <v>695835.56325435918</v>
      </c>
      <c r="AC1037" s="6">
        <v>51790.188940966516</v>
      </c>
      <c r="AD1037" s="6">
        <v>603930.93324464164</v>
      </c>
      <c r="AE1037" s="6">
        <v>363276.41339022637</v>
      </c>
      <c r="AF1037" s="6">
        <v>0</v>
      </c>
      <c r="AG1037" s="6">
        <v>205611.91826591012</v>
      </c>
      <c r="AH1037" s="6">
        <v>0</v>
      </c>
      <c r="AI1037" s="6">
        <v>748973.55666748038</v>
      </c>
      <c r="AJ1037" s="6">
        <v>1948675.5588474167</v>
      </c>
      <c r="AK1037" s="6">
        <v>1330011.1101919683</v>
      </c>
      <c r="AL1037" s="6">
        <v>5948105.2428029692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18379008.001992088</v>
      </c>
      <c r="AT1037" s="6">
        <v>36796675.093677714</v>
      </c>
      <c r="AU1037" s="3">
        <f t="shared" si="97"/>
        <v>1778.2794100389231</v>
      </c>
      <c r="AV1037" s="2">
        <f t="shared" si="98"/>
        <v>0.47516036764669378</v>
      </c>
      <c r="AW1037" s="3">
        <f t="shared" si="99"/>
        <v>38679.58957313087</v>
      </c>
      <c r="AX1037" s="3">
        <f t="shared" si="100"/>
        <v>77440.539235035569</v>
      </c>
      <c r="AY1037" s="3">
        <f t="shared" si="101"/>
        <v>788.53575146517596</v>
      </c>
      <c r="AZ1037" s="3">
        <f t="shared" si="102"/>
        <v>1578.7301383876709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10.620534800000001</v>
      </c>
      <c r="R1038" s="6">
        <v>2.7968134089466061</v>
      </c>
      <c r="S1038" s="6">
        <v>0.16744926631347695</v>
      </c>
      <c r="T1038" s="6">
        <v>4</v>
      </c>
      <c r="U1038" s="6">
        <v>29812.014529078999</v>
      </c>
      <c r="V1038" s="6">
        <v>57309.39850866366</v>
      </c>
      <c r="W1038" s="6">
        <v>607.75823990924619</v>
      </c>
      <c r="X1038" s="6">
        <v>1168.329605297527</v>
      </c>
      <c r="Y1038" s="6">
        <v>130.38964359277682</v>
      </c>
      <c r="Z1038" s="6">
        <v>0</v>
      </c>
      <c r="AA1038" s="6">
        <v>101.6772505</v>
      </c>
      <c r="AB1038" s="6">
        <v>869808.53661973018</v>
      </c>
      <c r="AC1038" s="6">
        <v>65325.653705592485</v>
      </c>
      <c r="AD1038" s="6">
        <v>771567.57878993312</v>
      </c>
      <c r="AE1038" s="6">
        <v>481436.05858710757</v>
      </c>
      <c r="AF1038" s="6">
        <v>0</v>
      </c>
      <c r="AG1038" s="6">
        <v>245339.71565890755</v>
      </c>
      <c r="AH1038" s="6">
        <v>0</v>
      </c>
      <c r="AI1038" s="6">
        <v>949056.24191089533</v>
      </c>
      <c r="AJ1038" s="6">
        <v>2469249.6632486824</v>
      </c>
      <c r="AK1038" s="6">
        <v>1685313.633174005</v>
      </c>
      <c r="AL1038" s="6">
        <v>7537097.0816948535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19967999.840883974</v>
      </c>
      <c r="AT1038" s="6">
        <v>38385666.932569601</v>
      </c>
      <c r="AU1038" s="3">
        <f t="shared" si="97"/>
        <v>2371.3737056616555</v>
      </c>
      <c r="AV1038" s="2">
        <f t="shared" si="98"/>
        <v>0.66979706525390781</v>
      </c>
      <c r="AW1038" s="3">
        <f t="shared" si="99"/>
        <v>29812.014529078999</v>
      </c>
      <c r="AX1038" s="3">
        <f t="shared" si="100"/>
        <v>57309.39850866366</v>
      </c>
      <c r="AY1038" s="3">
        <f t="shared" si="101"/>
        <v>607.75823990924619</v>
      </c>
      <c r="AZ1038" s="3">
        <f t="shared" si="102"/>
        <v>1168.329605297527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14.123754800000002</v>
      </c>
      <c r="R1039" s="6">
        <v>3.7730620754857305</v>
      </c>
      <c r="S1039" s="6">
        <v>0.23138883312880038</v>
      </c>
      <c r="T1039" s="6">
        <v>4</v>
      </c>
      <c r="U1039" s="6">
        <v>23706.901564408177</v>
      </c>
      <c r="V1039" s="6">
        <v>43605.946434729995</v>
      </c>
      <c r="W1039" s="6">
        <v>483.29725434799678</v>
      </c>
      <c r="X1039" s="6">
        <v>888.96619947968031</v>
      </c>
      <c r="Y1039" s="6">
        <v>131.39934401800221</v>
      </c>
      <c r="Z1039" s="6">
        <v>0</v>
      </c>
      <c r="AA1039" s="6">
        <v>86.921958099999998</v>
      </c>
      <c r="AB1039" s="6">
        <v>1078846.3171583449</v>
      </c>
      <c r="AC1039" s="6">
        <v>81497.116249218641</v>
      </c>
      <c r="AD1039" s="6">
        <v>979705.51305154536</v>
      </c>
      <c r="AE1039" s="6">
        <v>637459.72861848481</v>
      </c>
      <c r="AF1039" s="6">
        <v>0</v>
      </c>
      <c r="AG1039" s="6">
        <v>293323.6265336923</v>
      </c>
      <c r="AH1039" s="6">
        <v>0</v>
      </c>
      <c r="AI1039" s="6">
        <v>1197624.5976284011</v>
      </c>
      <c r="AJ1039" s="6">
        <v>3115973.5364449723</v>
      </c>
      <c r="AK1039" s="6">
        <v>2126715.9654771825</v>
      </c>
      <c r="AL1039" s="6">
        <v>9511146.401161842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21942049.160350963</v>
      </c>
      <c r="AT1039" s="6">
        <v>40359716.252036586</v>
      </c>
      <c r="AU1039" s="3">
        <f t="shared" si="97"/>
        <v>3162.27766016838</v>
      </c>
      <c r="AV1039" s="2">
        <f t="shared" si="98"/>
        <v>0.9255553325152015</v>
      </c>
      <c r="AW1039" s="3">
        <f t="shared" si="99"/>
        <v>23706.901564408177</v>
      </c>
      <c r="AX1039" s="3">
        <f t="shared" si="100"/>
        <v>43605.946434729995</v>
      </c>
      <c r="AY1039" s="3">
        <f t="shared" si="101"/>
        <v>483.29725434799678</v>
      </c>
      <c r="AZ1039" s="3">
        <f t="shared" si="102"/>
        <v>888.96619947968031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18.784202900000007</v>
      </c>
      <c r="R1040" s="6">
        <v>5.0726022833704523</v>
      </c>
      <c r="S1040" s="6">
        <v>0.31652624613985825</v>
      </c>
      <c r="T1040" s="6">
        <v>4</v>
      </c>
      <c r="U1040" s="6">
        <v>19290.461082320122</v>
      </c>
      <c r="V1040" s="6">
        <v>33837.175072309212</v>
      </c>
      <c r="W1040" s="6">
        <v>393.26214144277372</v>
      </c>
      <c r="X1040" s="6">
        <v>689.81658201556615</v>
      </c>
      <c r="Y1040" s="6">
        <v>132.16715051622924</v>
      </c>
      <c r="Z1040" s="6">
        <v>0</v>
      </c>
      <c r="AA1040" s="6">
        <v>91.650267600000006</v>
      </c>
      <c r="AB1040" s="6">
        <v>1333567.8583263198</v>
      </c>
      <c r="AC1040" s="6">
        <v>101134.58465767876</v>
      </c>
      <c r="AD1040" s="6">
        <v>1240789.591491973</v>
      </c>
      <c r="AE1040" s="6">
        <v>844798.00884473347</v>
      </c>
      <c r="AF1040" s="6">
        <v>0</v>
      </c>
      <c r="AG1040" s="6">
        <v>351800.43438061804</v>
      </c>
      <c r="AH1040" s="6">
        <v>0</v>
      </c>
      <c r="AI1040" s="6">
        <v>1510115.2863035155</v>
      </c>
      <c r="AJ1040" s="6">
        <v>3929010.2077235328</v>
      </c>
      <c r="AK1040" s="6">
        <v>2681630.1998577714</v>
      </c>
      <c r="AL1040" s="6">
        <v>11992846.171586143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24423748.930775262</v>
      </c>
      <c r="AT1040" s="6">
        <v>42841416.022460893</v>
      </c>
      <c r="AU1040" s="3">
        <f t="shared" si="97"/>
        <v>4216.9650342858222</v>
      </c>
      <c r="AV1040" s="2">
        <f t="shared" si="98"/>
        <v>1.266104984559433</v>
      </c>
      <c r="AW1040" s="3">
        <f t="shared" si="99"/>
        <v>19290.461082320122</v>
      </c>
      <c r="AX1040" s="3">
        <f t="shared" si="100"/>
        <v>33837.175072309212</v>
      </c>
      <c r="AY1040" s="3">
        <f t="shared" si="101"/>
        <v>393.26214144277372</v>
      </c>
      <c r="AZ1040" s="3">
        <f t="shared" si="102"/>
        <v>689.81658201556615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24.947410499999993</v>
      </c>
      <c r="R1041" s="6">
        <v>6.7906150007799324</v>
      </c>
      <c r="S1041" s="6">
        <v>0.42919795895100837</v>
      </c>
      <c r="T1041" s="6">
        <v>4</v>
      </c>
      <c r="U1041" s="6">
        <v>16033.704008600924</v>
      </c>
      <c r="V1041" s="6">
        <v>26761.659901436346</v>
      </c>
      <c r="W1041" s="6">
        <v>326.86874340504926</v>
      </c>
      <c r="X1041" s="6">
        <v>545.57263491476215</v>
      </c>
      <c r="Y1041" s="6">
        <v>132.74760533780454</v>
      </c>
      <c r="Z1041" s="6">
        <v>0</v>
      </c>
      <c r="AA1041" s="6">
        <v>87.760305399999993</v>
      </c>
      <c r="AB1041" s="6">
        <v>1642313.2170600898</v>
      </c>
      <c r="AC1041" s="6">
        <v>124845.73144824682</v>
      </c>
      <c r="AD1041" s="6">
        <v>1566293.2420198938</v>
      </c>
      <c r="AE1041" s="6">
        <v>1118018.4019028677</v>
      </c>
      <c r="AF1041" s="6">
        <v>0</v>
      </c>
      <c r="AG1041" s="6">
        <v>422405.21175727906</v>
      </c>
      <c r="AH1041" s="6">
        <v>0</v>
      </c>
      <c r="AI1041" s="6">
        <v>1900811.5636334671</v>
      </c>
      <c r="AJ1041" s="6">
        <v>4945521.7785099484</v>
      </c>
      <c r="AK1041" s="6">
        <v>3375420.234143557</v>
      </c>
      <c r="AL1041" s="6">
        <v>15095629.38047535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27526532.139664471</v>
      </c>
      <c r="AT1041" s="6">
        <v>45944199.231350094</v>
      </c>
      <c r="AU1041" s="3">
        <f t="shared" si="97"/>
        <v>5623.4132519034911</v>
      </c>
      <c r="AV1041" s="2">
        <f t="shared" si="98"/>
        <v>1.7167918358040335</v>
      </c>
      <c r="AW1041" s="3">
        <f t="shared" si="99"/>
        <v>16033.704008600924</v>
      </c>
      <c r="AX1041" s="3">
        <f t="shared" si="100"/>
        <v>26761.659901436346</v>
      </c>
      <c r="AY1041" s="3">
        <f t="shared" si="101"/>
        <v>326.86874340504926</v>
      </c>
      <c r="AZ1041" s="3">
        <f t="shared" si="102"/>
        <v>545.57263491476215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31.502360499999991</v>
      </c>
      <c r="R1042" s="6">
        <v>8.6190211298691644</v>
      </c>
      <c r="S1042" s="6">
        <v>0.56408424629112164</v>
      </c>
      <c r="T1042" s="6">
        <v>4</v>
      </c>
      <c r="U1042" s="6">
        <v>13569.88305646138</v>
      </c>
      <c r="V1042" s="6">
        <v>21732.523306026313</v>
      </c>
      <c r="W1042" s="6">
        <v>276.64042073120697</v>
      </c>
      <c r="X1042" s="6">
        <v>443.04688300664367</v>
      </c>
      <c r="Y1042" s="6">
        <v>133.11884389626434</v>
      </c>
      <c r="Z1042" s="6">
        <v>0</v>
      </c>
      <c r="AA1042" s="6">
        <v>109.6949114</v>
      </c>
      <c r="AB1042" s="6">
        <v>1946577.7874979372</v>
      </c>
      <c r="AC1042" s="6">
        <v>148141.70344685647</v>
      </c>
      <c r="AD1042" s="6">
        <v>1894974.0078531716</v>
      </c>
      <c r="AE1042" s="6">
        <v>1409179.4855513675</v>
      </c>
      <c r="AF1042" s="6">
        <v>0</v>
      </c>
      <c r="AG1042" s="6">
        <v>473208.74168743496</v>
      </c>
      <c r="AH1042" s="6">
        <v>0</v>
      </c>
      <c r="AI1042" s="6">
        <v>2290111.8731543384</v>
      </c>
      <c r="AJ1042" s="6">
        <v>5958401.3274095086</v>
      </c>
      <c r="AK1042" s="6">
        <v>4066731.3388609793</v>
      </c>
      <c r="AL1042" s="6">
        <v>18187326.265461594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30618229.024650715</v>
      </c>
      <c r="AT1042" s="6">
        <v>49035896.116336346</v>
      </c>
      <c r="AU1042" s="3">
        <f t="shared" si="97"/>
        <v>7498.9420933245583</v>
      </c>
      <c r="AV1042" s="2">
        <f t="shared" si="98"/>
        <v>2.2563369851644866</v>
      </c>
      <c r="AW1042" s="3">
        <f t="shared" si="99"/>
        <v>13569.88305646138</v>
      </c>
      <c r="AX1042" s="3">
        <f t="shared" si="100"/>
        <v>21732.523306026313</v>
      </c>
      <c r="AY1042" s="3">
        <f t="shared" si="101"/>
        <v>276.64042073120697</v>
      </c>
      <c r="AZ1042" s="3">
        <f t="shared" si="102"/>
        <v>443.04688300664367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39.312352399999995</v>
      </c>
      <c r="R1043" s="6">
        <v>10.798968377744197</v>
      </c>
      <c r="S1043" s="6">
        <v>0.73179241746299784</v>
      </c>
      <c r="T1043" s="6">
        <v>4</v>
      </c>
      <c r="U1043" s="6">
        <v>11662.518877952831</v>
      </c>
      <c r="V1043" s="6">
        <v>17954.490020376183</v>
      </c>
      <c r="W1043" s="6">
        <v>237.75622205132285</v>
      </c>
      <c r="X1043" s="6">
        <v>366.02656431044841</v>
      </c>
      <c r="Y1043" s="6">
        <v>133.40135382166727</v>
      </c>
      <c r="Z1043" s="6">
        <v>0</v>
      </c>
      <c r="AA1043" s="6">
        <v>98.235858199999996</v>
      </c>
      <c r="AB1043" s="6">
        <v>2285766.5981927514</v>
      </c>
      <c r="AC1043" s="6">
        <v>174045.23734547093</v>
      </c>
      <c r="AD1043" s="6">
        <v>2269116.2236810555</v>
      </c>
      <c r="AE1043" s="6">
        <v>1757133.9095929028</v>
      </c>
      <c r="AF1043" s="6">
        <v>0</v>
      </c>
      <c r="AG1043" s="6">
        <v>522491.92371721327</v>
      </c>
      <c r="AH1043" s="6">
        <v>0</v>
      </c>
      <c r="AI1043" s="6">
        <v>2733336.0180864623</v>
      </c>
      <c r="AJ1043" s="6">
        <v>7111579.6347495783</v>
      </c>
      <c r="AK1043" s="6">
        <v>4853799.2290652469</v>
      </c>
      <c r="AL1043" s="6">
        <v>21707268.774430681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34138171.533619806</v>
      </c>
      <c r="AT1043" s="6">
        <v>52555838.625305429</v>
      </c>
      <c r="AU1043" s="3">
        <f t="shared" si="97"/>
        <v>10000.000000000002</v>
      </c>
      <c r="AV1043" s="2">
        <f t="shared" si="98"/>
        <v>2.9271696698519913</v>
      </c>
      <c r="AW1043" s="3">
        <f t="shared" si="99"/>
        <v>11662.518877952831</v>
      </c>
      <c r="AX1043" s="3">
        <f t="shared" si="100"/>
        <v>17954.490020376183</v>
      </c>
      <c r="AY1043" s="3">
        <f t="shared" si="101"/>
        <v>237.75622205132285</v>
      </c>
      <c r="AZ1043" s="3">
        <f t="shared" si="102"/>
        <v>366.02656431044841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48.520360499999988</v>
      </c>
      <c r="R1044" s="6">
        <v>13.368462482758526</v>
      </c>
      <c r="S1044" s="6">
        <v>0.93657532728014192</v>
      </c>
      <c r="T1044" s="6">
        <v>4</v>
      </c>
      <c r="U1044" s="6">
        <v>10173.295243771781</v>
      </c>
      <c r="V1044" s="6">
        <v>15089.522095799632</v>
      </c>
      <c r="W1044" s="6">
        <v>207.39638394449875</v>
      </c>
      <c r="X1044" s="6">
        <v>307.62031801204085</v>
      </c>
      <c r="Y1044" s="6">
        <v>133.61306863303821</v>
      </c>
      <c r="Z1044" s="6">
        <v>0</v>
      </c>
      <c r="AA1044" s="6">
        <v>119.6305144</v>
      </c>
      <c r="AB1044" s="6">
        <v>2660809.787145549</v>
      </c>
      <c r="AC1044" s="6">
        <v>202594.29005996053</v>
      </c>
      <c r="AD1044" s="6">
        <v>2691236.2024225621</v>
      </c>
      <c r="AE1044" s="6">
        <v>2167315.1136284987</v>
      </c>
      <c r="AF1044" s="6">
        <v>0</v>
      </c>
      <c r="AG1044" s="6">
        <v>569689.3498872061</v>
      </c>
      <c r="AH1044" s="6">
        <v>0</v>
      </c>
      <c r="AI1044" s="6">
        <v>3233741.449826072</v>
      </c>
      <c r="AJ1044" s="6">
        <v>8413531.9208679926</v>
      </c>
      <c r="AK1044" s="6">
        <v>5742408.4167852998</v>
      </c>
      <c r="AL1044" s="6">
        <v>25681326.530623142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38112229.289812267</v>
      </c>
      <c r="AT1044" s="6">
        <v>56529896.38149789</v>
      </c>
      <c r="AU1044" s="3">
        <f t="shared" si="97"/>
        <v>13335.214321633241</v>
      </c>
      <c r="AV1044" s="2">
        <f t="shared" si="98"/>
        <v>3.7463013091205677</v>
      </c>
      <c r="AW1044" s="3">
        <f t="shared" si="99"/>
        <v>10173.295243771781</v>
      </c>
      <c r="AX1044" s="3">
        <f t="shared" si="100"/>
        <v>15089.522095799632</v>
      </c>
      <c r="AY1044" s="3">
        <f t="shared" si="101"/>
        <v>207.39638394449875</v>
      </c>
      <c r="AZ1044" s="3">
        <f t="shared" si="102"/>
        <v>307.62031801204085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58.95607430000004</v>
      </c>
      <c r="R1045" s="6">
        <v>16.275299145085199</v>
      </c>
      <c r="S1045" s="6">
        <v>1.177748693877978</v>
      </c>
      <c r="T1045" s="6">
        <v>4</v>
      </c>
      <c r="U1045" s="6">
        <v>9005.8299418425922</v>
      </c>
      <c r="V1045" s="6">
        <v>12915.336950303305</v>
      </c>
      <c r="W1045" s="6">
        <v>183.59602465098271</v>
      </c>
      <c r="X1045" s="6">
        <v>263.29661301804299</v>
      </c>
      <c r="Y1045" s="6">
        <v>133.74980351735533</v>
      </c>
      <c r="Z1045" s="6">
        <v>0</v>
      </c>
      <c r="AA1045" s="6">
        <v>140.95268110000001</v>
      </c>
      <c r="AB1045" s="6">
        <v>3060291.6630138932</v>
      </c>
      <c r="AC1045" s="6">
        <v>232881.13385534094</v>
      </c>
      <c r="AD1045" s="6">
        <v>3149694.1683413633</v>
      </c>
      <c r="AE1045" s="6">
        <v>2631636.1583963502</v>
      </c>
      <c r="AF1045" s="6">
        <v>0</v>
      </c>
      <c r="AG1045" s="6">
        <v>610049.36056162708</v>
      </c>
      <c r="AH1045" s="6">
        <v>0</v>
      </c>
      <c r="AI1045" s="6">
        <v>3776975.4688257445</v>
      </c>
      <c r="AJ1045" s="6">
        <v>9826915.4056858569</v>
      </c>
      <c r="AK1045" s="6">
        <v>6707071.6872998923</v>
      </c>
      <c r="AL1045" s="6">
        <v>29995515.04598007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42426417.805169195</v>
      </c>
      <c r="AT1045" s="6">
        <v>60844084.896854818</v>
      </c>
      <c r="AU1045" s="3">
        <f t="shared" si="97"/>
        <v>17782.794100389227</v>
      </c>
      <c r="AV1045" s="2">
        <f t="shared" si="98"/>
        <v>4.7109947755119119</v>
      </c>
      <c r="AW1045" s="3">
        <f t="shared" si="99"/>
        <v>9005.8299418425922</v>
      </c>
      <c r="AX1045" s="3">
        <f t="shared" si="100"/>
        <v>12915.336950303305</v>
      </c>
      <c r="AY1045" s="3">
        <f t="shared" si="101"/>
        <v>183.59602465098271</v>
      </c>
      <c r="AZ1045" s="3">
        <f t="shared" si="102"/>
        <v>263.29661301804299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70.134522400000165</v>
      </c>
      <c r="R1046" s="6">
        <v>19.37477610577</v>
      </c>
      <c r="S1046" s="6">
        <v>1.4473390672278923</v>
      </c>
      <c r="T1046" s="6">
        <v>4</v>
      </c>
      <c r="U1046" s="6">
        <v>8092.105055565542</v>
      </c>
      <c r="V1046" s="6">
        <v>11273.402981655734</v>
      </c>
      <c r="W1046" s="6">
        <v>164.96850693984825</v>
      </c>
      <c r="X1046" s="6">
        <v>229.82356818710446</v>
      </c>
      <c r="Y1046" s="6">
        <v>133.79916180722816</v>
      </c>
      <c r="Z1046" s="6">
        <v>0</v>
      </c>
      <c r="AA1046" s="6">
        <v>165.8997248</v>
      </c>
      <c r="AB1046" s="6">
        <v>3463172.7682979465</v>
      </c>
      <c r="AC1046" s="6">
        <v>263257.04751501902</v>
      </c>
      <c r="AD1046" s="6">
        <v>3620925.6666545747</v>
      </c>
      <c r="AE1046" s="6">
        <v>3127491.0623990614</v>
      </c>
      <c r="AF1046" s="6">
        <v>0</v>
      </c>
      <c r="AG1046" s="6">
        <v>637313.07065220852</v>
      </c>
      <c r="AH1046" s="6">
        <v>0</v>
      </c>
      <c r="AI1046" s="6">
        <v>4333742.2500523347</v>
      </c>
      <c r="AJ1046" s="6">
        <v>11275508.36186694</v>
      </c>
      <c r="AK1046" s="6">
        <v>7695766.1455021724</v>
      </c>
      <c r="AL1046" s="6">
        <v>34417176.372940257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46848079.132129371</v>
      </c>
      <c r="AT1046" s="6">
        <v>65265746.223814994</v>
      </c>
      <c r="AU1046" s="3">
        <f t="shared" si="97"/>
        <v>23713.737056616555</v>
      </c>
      <c r="AV1046" s="2">
        <f t="shared" si="98"/>
        <v>5.7893562689115692</v>
      </c>
      <c r="AW1046" s="3">
        <f t="shared" si="99"/>
        <v>8092.105055565542</v>
      </c>
      <c r="AX1046" s="3">
        <f t="shared" si="100"/>
        <v>11273.402981655734</v>
      </c>
      <c r="AY1046" s="3">
        <f t="shared" si="101"/>
        <v>164.96850693984825</v>
      </c>
      <c r="AZ1046" s="3">
        <f t="shared" si="102"/>
        <v>229.82356818710446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81.457522400000173</v>
      </c>
      <c r="R1047" s="6">
        <v>22.489855768981098</v>
      </c>
      <c r="S1047" s="6">
        <v>1.7319751168981992</v>
      </c>
      <c r="T1047" s="6">
        <v>4</v>
      </c>
      <c r="U1047" s="6">
        <v>7380.4836315079847</v>
      </c>
      <c r="V1047" s="6">
        <v>10038.961070356801</v>
      </c>
      <c r="W1047" s="6">
        <v>150.46114167122235</v>
      </c>
      <c r="X1047" s="6">
        <v>204.65780011901739</v>
      </c>
      <c r="Y1047" s="6">
        <v>133.75873013287347</v>
      </c>
      <c r="Z1047" s="6">
        <v>0</v>
      </c>
      <c r="AA1047" s="6">
        <v>184.4781883</v>
      </c>
      <c r="AB1047" s="6">
        <v>3848234.5962734083</v>
      </c>
      <c r="AC1047" s="6">
        <v>292078.75200755888</v>
      </c>
      <c r="AD1047" s="6">
        <v>4079733.8785581677</v>
      </c>
      <c r="AE1047" s="6">
        <v>3627152.578123989</v>
      </c>
      <c r="AF1047" s="6">
        <v>0</v>
      </c>
      <c r="AG1047" s="6">
        <v>647854.9243609549</v>
      </c>
      <c r="AH1047" s="6">
        <v>0</v>
      </c>
      <c r="AI1047" s="6">
        <v>4873071.3444363903</v>
      </c>
      <c r="AJ1047" s="6">
        <v>12678732.033845145</v>
      </c>
      <c r="AK1047" s="6">
        <v>8653495.1349904165</v>
      </c>
      <c r="AL1047" s="6">
        <v>38700353.24259603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51131256.001785144</v>
      </c>
      <c r="AT1047" s="6">
        <v>69548923.093470767</v>
      </c>
      <c r="AU1047" s="3">
        <f t="shared" si="97"/>
        <v>31622.776601683792</v>
      </c>
      <c r="AV1047" s="2">
        <f t="shared" si="98"/>
        <v>6.9279004675927967</v>
      </c>
      <c r="AW1047" s="3">
        <f t="shared" si="99"/>
        <v>7380.4836315079847</v>
      </c>
      <c r="AX1047" s="3">
        <f t="shared" si="100"/>
        <v>10038.961070356801</v>
      </c>
      <c r="AY1047" s="3">
        <f t="shared" si="101"/>
        <v>150.46114167122235</v>
      </c>
      <c r="AZ1047" s="3">
        <f t="shared" si="102"/>
        <v>204.65780011901739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92.36400000000009</v>
      </c>
      <c r="R1048" s="6">
        <v>25.459018653919429</v>
      </c>
      <c r="S1048" s="6">
        <v>2.016281151718037</v>
      </c>
      <c r="T1048" s="6">
        <v>4</v>
      </c>
      <c r="U1048" s="6">
        <v>6829.383043207321</v>
      </c>
      <c r="V1048" s="6">
        <v>9113.0014607073153</v>
      </c>
      <c r="W1048" s="6">
        <v>139.22621075999993</v>
      </c>
      <c r="X1048" s="6">
        <v>185.7808610232477</v>
      </c>
      <c r="Y1048" s="6">
        <v>133.64251330498593</v>
      </c>
      <c r="Z1048" s="6">
        <v>0</v>
      </c>
      <c r="AA1048" s="6">
        <v>174.40096370000001</v>
      </c>
      <c r="AB1048" s="6">
        <v>4199363.9384812405</v>
      </c>
      <c r="AC1048" s="6">
        <v>318133.06395352999</v>
      </c>
      <c r="AD1048" s="6">
        <v>4505583.5251738466</v>
      </c>
      <c r="AE1048" s="6">
        <v>4105103.4973640325</v>
      </c>
      <c r="AF1048" s="6">
        <v>0</v>
      </c>
      <c r="AG1048" s="6">
        <v>641732.15894514066</v>
      </c>
      <c r="AH1048" s="6">
        <v>0</v>
      </c>
      <c r="AI1048" s="6">
        <v>5370267.3117279392</v>
      </c>
      <c r="AJ1048" s="6">
        <v>13972333.951821387</v>
      </c>
      <c r="AK1048" s="6">
        <v>9536405.0248705298</v>
      </c>
      <c r="AL1048" s="6">
        <v>42648922.472337648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55079825.231526762</v>
      </c>
      <c r="AT1048" s="6">
        <v>73497492.323212385</v>
      </c>
      <c r="AU1048" s="3">
        <f t="shared" si="97"/>
        <v>42169.650342858229</v>
      </c>
      <c r="AV1048" s="2">
        <f t="shared" si="98"/>
        <v>8.065124606872148</v>
      </c>
      <c r="AW1048" s="3">
        <f t="shared" si="99"/>
        <v>6829.383043207321</v>
      </c>
      <c r="AX1048" s="3">
        <f t="shared" si="100"/>
        <v>9113.0014607073153</v>
      </c>
      <c r="AY1048" s="3">
        <f t="shared" si="101"/>
        <v>139.22621075999993</v>
      </c>
      <c r="AZ1048" s="3">
        <f t="shared" si="102"/>
        <v>185.7808610232477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102.36074240000018</v>
      </c>
      <c r="R1049" s="6">
        <v>28.148003839151443</v>
      </c>
      <c r="S1049" s="6">
        <v>2.285369939919768</v>
      </c>
      <c r="T1049" s="6">
        <v>4</v>
      </c>
      <c r="U1049" s="6">
        <v>6404.7998150204776</v>
      </c>
      <c r="V1049" s="6">
        <v>8419.5356757201462</v>
      </c>
      <c r="W1049" s="6">
        <v>130.57050736209226</v>
      </c>
      <c r="X1049" s="6">
        <v>171.64362301439098</v>
      </c>
      <c r="Y1049" s="6">
        <v>133.47620200069593</v>
      </c>
      <c r="Z1049" s="6">
        <v>0</v>
      </c>
      <c r="AA1049" s="6">
        <v>193.50035209999999</v>
      </c>
      <c r="AB1049" s="6">
        <v>4505485.0745699834</v>
      </c>
      <c r="AC1049" s="6">
        <v>340634.25995683955</v>
      </c>
      <c r="AD1049" s="6">
        <v>4882994.8607909288</v>
      </c>
      <c r="AE1049" s="6">
        <v>4539742.1097155679</v>
      </c>
      <c r="AF1049" s="6">
        <v>0</v>
      </c>
      <c r="AG1049" s="6">
        <v>621253.15020045079</v>
      </c>
      <c r="AH1049" s="6">
        <v>0</v>
      </c>
      <c r="AI1049" s="6">
        <v>5807142.6875411682</v>
      </c>
      <c r="AJ1049" s="6">
        <v>15108994.064225711</v>
      </c>
      <c r="AK1049" s="6">
        <v>10312198.907616191</v>
      </c>
      <c r="AL1049" s="6">
        <v>46118445.114616841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58549347.873805955</v>
      </c>
      <c r="AT1049" s="6">
        <v>76967014.965491578</v>
      </c>
      <c r="AU1049" s="3">
        <f t="shared" si="97"/>
        <v>56234.132519034909</v>
      </c>
      <c r="AV1049" s="2">
        <f t="shared" si="98"/>
        <v>9.141479759679072</v>
      </c>
      <c r="AW1049" s="3">
        <f t="shared" si="99"/>
        <v>6404.7998150204776</v>
      </c>
      <c r="AX1049" s="3">
        <f t="shared" si="100"/>
        <v>8419.5356757201462</v>
      </c>
      <c r="AY1049" s="3">
        <f t="shared" si="101"/>
        <v>130.57050736209226</v>
      </c>
      <c r="AZ1049" s="3">
        <f t="shared" si="102"/>
        <v>171.64362301439098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111.16924860000017</v>
      </c>
      <c r="R1050" s="6">
        <v>30.488272703552617</v>
      </c>
      <c r="S1050" s="6">
        <v>2.5287014347407339</v>
      </c>
      <c r="T1050" s="6">
        <v>4</v>
      </c>
      <c r="U1050" s="6">
        <v>6079.1431950308597</v>
      </c>
      <c r="V1050" s="6">
        <v>7900.0053615418283</v>
      </c>
      <c r="W1050" s="6">
        <v>123.93155668042566</v>
      </c>
      <c r="X1050" s="6">
        <v>161.05229484310865</v>
      </c>
      <c r="Y1050" s="6">
        <v>133.286811283921</v>
      </c>
      <c r="Z1050" s="6">
        <v>0</v>
      </c>
      <c r="AA1050" s="6">
        <v>188.46951440000001</v>
      </c>
      <c r="AB1050" s="6">
        <v>4763524.2773070363</v>
      </c>
      <c r="AC1050" s="6">
        <v>359422.22565290733</v>
      </c>
      <c r="AD1050" s="6">
        <v>5205854.33725134</v>
      </c>
      <c r="AE1050" s="6">
        <v>4919648.4314734507</v>
      </c>
      <c r="AF1050" s="6">
        <v>0</v>
      </c>
      <c r="AG1050" s="6">
        <v>590889.72137882921</v>
      </c>
      <c r="AH1050" s="6">
        <v>0</v>
      </c>
      <c r="AI1050" s="6">
        <v>6177342.2072947863</v>
      </c>
      <c r="AJ1050" s="6">
        <v>16072177.276261602</v>
      </c>
      <c r="AK1050" s="6">
        <v>10969591.241266549</v>
      </c>
      <c r="AL1050" s="6">
        <v>49058449.7178865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61489352.477075621</v>
      </c>
      <c r="AT1050" s="6">
        <v>79907019.568761244</v>
      </c>
      <c r="AU1050" s="3">
        <f t="shared" si="97"/>
        <v>74989.420933245579</v>
      </c>
      <c r="AV1050" s="2">
        <f t="shared" si="98"/>
        <v>10.114805738962936</v>
      </c>
      <c r="AW1050" s="3">
        <f t="shared" si="99"/>
        <v>6079.1431950308597</v>
      </c>
      <c r="AX1050" s="3">
        <f t="shared" si="100"/>
        <v>7900.0053615418283</v>
      </c>
      <c r="AY1050" s="3">
        <f t="shared" si="101"/>
        <v>123.93155668042566</v>
      </c>
      <c r="AZ1050" s="3">
        <f t="shared" si="102"/>
        <v>161.05229484310865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118.6406386000002</v>
      </c>
      <c r="R1051" s="6">
        <v>32.450068485086327</v>
      </c>
      <c r="S1051" s="6">
        <v>2.7397920055456439</v>
      </c>
      <c r="T1051" s="6">
        <v>4</v>
      </c>
      <c r="U1051" s="6">
        <v>5830.3009676437141</v>
      </c>
      <c r="V1051" s="6">
        <v>7510.8726181929351</v>
      </c>
      <c r="W1051" s="6">
        <v>118.85857129111588</v>
      </c>
      <c r="X1051" s="6">
        <v>153.1192975289521</v>
      </c>
      <c r="Y1051" s="6">
        <v>133.09726286971267</v>
      </c>
      <c r="Z1051" s="6">
        <v>0</v>
      </c>
      <c r="AA1051" s="6">
        <v>220.18903280000001</v>
      </c>
      <c r="AB1051" s="6">
        <v>4974214.5238969009</v>
      </c>
      <c r="AC1051" s="6">
        <v>374625.8616394492</v>
      </c>
      <c r="AD1051" s="6">
        <v>5472880.5890613468</v>
      </c>
      <c r="AE1051" s="6">
        <v>5239446.6402837373</v>
      </c>
      <c r="AF1051" s="6">
        <v>0</v>
      </c>
      <c r="AG1051" s="6">
        <v>554954.86379193119</v>
      </c>
      <c r="AH1051" s="6">
        <v>0</v>
      </c>
      <c r="AI1051" s="6">
        <v>6480287.7666826099</v>
      </c>
      <c r="AJ1051" s="6">
        <v>16860379.479109865</v>
      </c>
      <c r="AK1051" s="6">
        <v>11507555.440646164</v>
      </c>
      <c r="AL1051" s="6">
        <v>51464345.165112004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63895247.924301118</v>
      </c>
      <c r="AT1051" s="6">
        <v>82312915.015986741</v>
      </c>
      <c r="AU1051" s="3">
        <f t="shared" si="97"/>
        <v>100000</v>
      </c>
      <c r="AV1051" s="2">
        <f t="shared" si="98"/>
        <v>10.959168022182576</v>
      </c>
      <c r="AW1051" s="3">
        <f t="shared" si="99"/>
        <v>5830.3009676437141</v>
      </c>
      <c r="AX1051" s="3">
        <f t="shared" si="100"/>
        <v>7510.8726181929351</v>
      </c>
      <c r="AY1051" s="3">
        <f t="shared" si="101"/>
        <v>118.85857129111588</v>
      </c>
      <c r="AZ1051" s="3">
        <f t="shared" si="102"/>
        <v>153.1192975289521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124.80847670000023</v>
      </c>
      <c r="R1052" s="6">
        <v>34.053721368223059</v>
      </c>
      <c r="S1052" s="6">
        <v>2.9173820499927969</v>
      </c>
      <c r="T1052" s="6">
        <v>4</v>
      </c>
      <c r="U1052" s="6">
        <v>5640.7270936494351</v>
      </c>
      <c r="V1052" s="6">
        <v>7218.9971638765328</v>
      </c>
      <c r="W1052" s="6">
        <v>114.99385145210071</v>
      </c>
      <c r="X1052" s="6">
        <v>147.16902160194218</v>
      </c>
      <c r="Y1052" s="6">
        <v>132.9220299327167</v>
      </c>
      <c r="Z1052" s="6">
        <v>0</v>
      </c>
      <c r="AA1052" s="6">
        <v>239.8143958</v>
      </c>
      <c r="AB1052" s="6">
        <v>5142939.5243360586</v>
      </c>
      <c r="AC1052" s="6">
        <v>386715.47415269935</v>
      </c>
      <c r="AD1052" s="6">
        <v>5688885.9344521957</v>
      </c>
      <c r="AE1052" s="6">
        <v>5502925.5336940223</v>
      </c>
      <c r="AF1052" s="6">
        <v>0</v>
      </c>
      <c r="AG1052" s="6">
        <v>517587.23193671036</v>
      </c>
      <c r="AH1052" s="6">
        <v>0</v>
      </c>
      <c r="AI1052" s="6">
        <v>6723230.9424429573</v>
      </c>
      <c r="AJ1052" s="6">
        <v>17492467.787940696</v>
      </c>
      <c r="AK1052" s="6">
        <v>11938968.69953914</v>
      </c>
      <c r="AL1052" s="6">
        <v>53393721.128494479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65824623.8876836</v>
      </c>
      <c r="AT1052" s="6">
        <v>84242290.979369223</v>
      </c>
      <c r="AU1052" s="3">
        <f t="shared" si="97"/>
        <v>133352.14321633239</v>
      </c>
      <c r="AV1052" s="2">
        <f t="shared" si="98"/>
        <v>11.669528199971188</v>
      </c>
      <c r="AW1052" s="3">
        <f t="shared" si="99"/>
        <v>5640.7270936494351</v>
      </c>
      <c r="AX1052" s="3">
        <f t="shared" si="100"/>
        <v>7218.9971638765328</v>
      </c>
      <c r="AY1052" s="3">
        <f t="shared" si="101"/>
        <v>114.99385145210071</v>
      </c>
      <c r="AZ1052" s="3">
        <f t="shared" si="102"/>
        <v>147.16902160194218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129.7271324000001</v>
      </c>
      <c r="R1053" s="6">
        <v>35.322547113025252</v>
      </c>
      <c r="S1053" s="6">
        <v>3.0620747870932279</v>
      </c>
      <c r="T1053" s="6">
        <v>4</v>
      </c>
      <c r="U1053" s="6">
        <v>5496.6850175839018</v>
      </c>
      <c r="V1053" s="6">
        <v>7000.3768256119793</v>
      </c>
      <c r="W1053" s="6">
        <v>112.05735890017765</v>
      </c>
      <c r="X1053" s="6">
        <v>142.71215030052684</v>
      </c>
      <c r="Y1053" s="6">
        <v>132.77075280089662</v>
      </c>
      <c r="Z1053" s="6">
        <v>0</v>
      </c>
      <c r="AA1053" s="6">
        <v>204.40380769999999</v>
      </c>
      <c r="AB1053" s="6">
        <v>5274358.4480969738</v>
      </c>
      <c r="AC1053" s="6">
        <v>396082.02372798766</v>
      </c>
      <c r="AD1053" s="6">
        <v>5858423.0266175373</v>
      </c>
      <c r="AE1053" s="6">
        <v>5713424.7426340068</v>
      </c>
      <c r="AF1053" s="6">
        <v>0</v>
      </c>
      <c r="AG1053" s="6">
        <v>481200.61387483415</v>
      </c>
      <c r="AH1053" s="6">
        <v>0</v>
      </c>
      <c r="AI1053" s="6">
        <v>6912160.6534310207</v>
      </c>
      <c r="AJ1053" s="6">
        <v>17984024.141119126</v>
      </c>
      <c r="AK1053" s="6">
        <v>12274466.011056431</v>
      </c>
      <c r="AL1053" s="6">
        <v>54894139.660557918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67325042.41974704</v>
      </c>
      <c r="AT1053" s="6">
        <v>85742709.511432663</v>
      </c>
      <c r="AU1053" s="3">
        <f t="shared" si="97"/>
        <v>177827.94100389228</v>
      </c>
      <c r="AV1053" s="2">
        <f t="shared" si="98"/>
        <v>12.248299148372912</v>
      </c>
      <c r="AW1053" s="3">
        <f t="shared" si="99"/>
        <v>5496.6850175839018</v>
      </c>
      <c r="AX1053" s="3">
        <f t="shared" si="100"/>
        <v>7000.3768256119793</v>
      </c>
      <c r="AY1053" s="3">
        <f t="shared" si="101"/>
        <v>112.05735890017765</v>
      </c>
      <c r="AZ1053" s="3">
        <f t="shared" si="102"/>
        <v>142.71215030052684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135.5419500000001</v>
      </c>
      <c r="R1054" s="6">
        <v>36.814830017813435</v>
      </c>
      <c r="S1054" s="6">
        <v>3.2097140826864159</v>
      </c>
      <c r="T1054" s="6">
        <v>4</v>
      </c>
      <c r="U1054" s="6">
        <v>5387.0030939408671</v>
      </c>
      <c r="V1054" s="6">
        <v>6821.5286168708335</v>
      </c>
      <c r="W1054" s="6">
        <v>109.821344530933</v>
      </c>
      <c r="X1054" s="6">
        <v>139.06608765523274</v>
      </c>
      <c r="Y1054" s="6">
        <v>132.59029033835273</v>
      </c>
      <c r="Z1054" s="6">
        <v>0</v>
      </c>
      <c r="AA1054" s="6">
        <v>219.89664210000001</v>
      </c>
      <c r="AB1054" s="6">
        <v>5426826.2436385639</v>
      </c>
      <c r="AC1054" s="6">
        <v>406907.52432453405</v>
      </c>
      <c r="AD1054" s="6">
        <v>6056328.058453002</v>
      </c>
      <c r="AE1054" s="6">
        <v>5961730.4864941128</v>
      </c>
      <c r="AF1054" s="6">
        <v>0</v>
      </c>
      <c r="AG1054" s="6">
        <v>465098.50197173806</v>
      </c>
      <c r="AH1054" s="6">
        <v>0</v>
      </c>
      <c r="AI1054" s="6">
        <v>7143587.4178039581</v>
      </c>
      <c r="AJ1054" s="6">
        <v>18586149.109860718</v>
      </c>
      <c r="AK1054" s="6">
        <v>12685428.674653433</v>
      </c>
      <c r="AL1054" s="6">
        <v>56732056.01720006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69162958.776389182</v>
      </c>
      <c r="AT1054" s="6">
        <v>87580625.868074805</v>
      </c>
      <c r="AU1054" s="3">
        <f t="shared" si="97"/>
        <v>237137.37056616557</v>
      </c>
      <c r="AV1054" s="2">
        <f t="shared" si="98"/>
        <v>12.838856330745664</v>
      </c>
      <c r="AW1054" s="3">
        <f t="shared" si="99"/>
        <v>5387.0030939408671</v>
      </c>
      <c r="AX1054" s="3">
        <f t="shared" si="100"/>
        <v>6821.5286168708335</v>
      </c>
      <c r="AY1054" s="3">
        <f t="shared" si="101"/>
        <v>109.821344530933</v>
      </c>
      <c r="AZ1054" s="3">
        <f t="shared" si="102"/>
        <v>139.06608765523274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138.77973000000009</v>
      </c>
      <c r="R1055" s="6">
        <v>37.645381893362462</v>
      </c>
      <c r="S1055" s="6">
        <v>3.3059220627124217</v>
      </c>
      <c r="T1055" s="6">
        <v>4</v>
      </c>
      <c r="U1055" s="6">
        <v>5302.9534540439354</v>
      </c>
      <c r="V1055" s="6">
        <v>6695.7318334421489</v>
      </c>
      <c r="W1055" s="6">
        <v>108.10787893608233</v>
      </c>
      <c r="X1055" s="6">
        <v>136.5015500722966</v>
      </c>
      <c r="Y1055" s="6">
        <v>132.49540819198677</v>
      </c>
      <c r="Z1055" s="6">
        <v>0</v>
      </c>
      <c r="AA1055" s="6">
        <v>233.4673445</v>
      </c>
      <c r="AB1055" s="6">
        <v>5510921.9681962496</v>
      </c>
      <c r="AC1055" s="6">
        <v>412876.96943689382</v>
      </c>
      <c r="AD1055" s="6">
        <v>6165778.3747238489</v>
      </c>
      <c r="AE1055" s="6">
        <v>6099974.7876159474</v>
      </c>
      <c r="AF1055" s="6">
        <v>0</v>
      </c>
      <c r="AG1055" s="6">
        <v>437821.68881026842</v>
      </c>
      <c r="AH1055" s="6">
        <v>0</v>
      </c>
      <c r="AI1055" s="6">
        <v>7264675.777625449</v>
      </c>
      <c r="AJ1055" s="6">
        <v>18901196.183478326</v>
      </c>
      <c r="AK1055" s="6">
        <v>12900454.775967449</v>
      </c>
      <c r="AL1055" s="6">
        <v>57693700.525854431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70124603.285043553</v>
      </c>
      <c r="AT1055" s="6">
        <v>88542270.376729175</v>
      </c>
      <c r="AU1055" s="3">
        <f t="shared" si="97"/>
        <v>316227.76601683797</v>
      </c>
      <c r="AV1055" s="2">
        <f t="shared" si="98"/>
        <v>13.223688250849687</v>
      </c>
      <c r="AW1055" s="3">
        <f t="shared" si="99"/>
        <v>5302.9534540439354</v>
      </c>
      <c r="AX1055" s="3">
        <f t="shared" si="100"/>
        <v>6695.7318334421489</v>
      </c>
      <c r="AY1055" s="3">
        <f t="shared" si="101"/>
        <v>108.10787893608233</v>
      </c>
      <c r="AZ1055" s="3">
        <f t="shared" si="102"/>
        <v>136.5015500722966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141.25397050000012</v>
      </c>
      <c r="R1056" s="6">
        <v>38.277662447554839</v>
      </c>
      <c r="S1056" s="6">
        <v>3.3804833105570387</v>
      </c>
      <c r="T1056" s="6">
        <v>4</v>
      </c>
      <c r="U1056" s="6">
        <v>5239.4143268115331</v>
      </c>
      <c r="V1056" s="6">
        <v>6601.4730473921381</v>
      </c>
      <c r="W1056" s="6">
        <v>106.81254788441967</v>
      </c>
      <c r="X1056" s="6">
        <v>134.57995722422325</v>
      </c>
      <c r="Y1056" s="6">
        <v>132.42112870901363</v>
      </c>
      <c r="Z1056" s="6">
        <v>0</v>
      </c>
      <c r="AA1056" s="6">
        <v>236.01226249999999</v>
      </c>
      <c r="AB1056" s="6">
        <v>5574463.5815726575</v>
      </c>
      <c r="AC1056" s="6">
        <v>417374.62837514607</v>
      </c>
      <c r="AD1056" s="6">
        <v>6248795.7815537183</v>
      </c>
      <c r="AE1056" s="6">
        <v>6205446.5475742547</v>
      </c>
      <c r="AF1056" s="6">
        <v>0</v>
      </c>
      <c r="AG1056" s="6">
        <v>414534.55435092677</v>
      </c>
      <c r="AH1056" s="6">
        <v>0</v>
      </c>
      <c r="AI1056" s="6">
        <v>7355639.886436414</v>
      </c>
      <c r="AJ1056" s="6">
        <v>19137866.135300081</v>
      </c>
      <c r="AK1056" s="6">
        <v>13061986.881167002</v>
      </c>
      <c r="AL1056" s="6">
        <v>58416107.996330202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70847010.755519316</v>
      </c>
      <c r="AT1056" s="6">
        <v>89264677.847204939</v>
      </c>
      <c r="AU1056" s="3">
        <f t="shared" si="97"/>
        <v>421696.50342858222</v>
      </c>
      <c r="AV1056" s="2">
        <f t="shared" si="98"/>
        <v>13.521933242228155</v>
      </c>
      <c r="AW1056" s="3">
        <f t="shared" si="99"/>
        <v>5239.4143268115331</v>
      </c>
      <c r="AX1056" s="3">
        <f t="shared" si="100"/>
        <v>6601.4730473921381</v>
      </c>
      <c r="AY1056" s="3">
        <f t="shared" si="101"/>
        <v>106.81254788441967</v>
      </c>
      <c r="AZ1056" s="3">
        <f t="shared" si="102"/>
        <v>134.57995722422325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143.13245620000012</v>
      </c>
      <c r="R1057" s="6">
        <v>38.756292378330841</v>
      </c>
      <c r="S1057" s="6">
        <v>3.43774868982702</v>
      </c>
      <c r="T1057" s="6">
        <v>4</v>
      </c>
      <c r="U1057" s="6">
        <v>5191.4534843005686</v>
      </c>
      <c r="V1057" s="6">
        <v>6530.8232836540783</v>
      </c>
      <c r="W1057" s="6">
        <v>105.83480123799308</v>
      </c>
      <c r="X1057" s="6">
        <v>133.13966622954507</v>
      </c>
      <c r="Y1057" s="6">
        <v>132.36372867054044</v>
      </c>
      <c r="Z1057" s="6">
        <v>0</v>
      </c>
      <c r="AA1057" s="6">
        <v>199.4307244</v>
      </c>
      <c r="AB1057" s="6">
        <v>5622292.5072851386</v>
      </c>
      <c r="AC1057" s="6">
        <v>420752.67799201218</v>
      </c>
      <c r="AD1057" s="6">
        <v>6311467.8954959502</v>
      </c>
      <c r="AE1057" s="6">
        <v>6285422.5853826739</v>
      </c>
      <c r="AF1057" s="6">
        <v>0</v>
      </c>
      <c r="AG1057" s="6">
        <v>395233.7163641713</v>
      </c>
      <c r="AH1057" s="6">
        <v>0</v>
      </c>
      <c r="AI1057" s="6">
        <v>7423716.059182778</v>
      </c>
      <c r="AJ1057" s="6">
        <v>19314986.372442991</v>
      </c>
      <c r="AK1057" s="6">
        <v>13182875.082473963</v>
      </c>
      <c r="AL1057" s="6">
        <v>58956746.896619678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71387649.655808792</v>
      </c>
      <c r="AT1057" s="6">
        <v>89805316.747494414</v>
      </c>
      <c r="AU1057" s="3">
        <f t="shared" si="97"/>
        <v>562341.32519034925</v>
      </c>
      <c r="AV1057" s="2">
        <f t="shared" si="98"/>
        <v>13.75099475930808</v>
      </c>
      <c r="AW1057" s="3">
        <f t="shared" si="99"/>
        <v>5191.4534843005686</v>
      </c>
      <c r="AX1057" s="3">
        <f t="shared" si="100"/>
        <v>6530.8232836540783</v>
      </c>
      <c r="AY1057" s="3">
        <f t="shared" si="101"/>
        <v>105.83480123799308</v>
      </c>
      <c r="AZ1057" s="3">
        <f t="shared" si="102"/>
        <v>133.13966622954507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144.91573000000008</v>
      </c>
      <c r="R1058" s="6">
        <v>39.20961539104524</v>
      </c>
      <c r="S1058" s="6">
        <v>3.4887054689237567</v>
      </c>
      <c r="T1058" s="6">
        <v>4</v>
      </c>
      <c r="U1058" s="6">
        <v>5153.1668555929873</v>
      </c>
      <c r="V1058" s="6">
        <v>6472.9735328651268</v>
      </c>
      <c r="W1058" s="6">
        <v>105.05427652529102</v>
      </c>
      <c r="X1058" s="6">
        <v>131.96032081213332</v>
      </c>
      <c r="Y1058" s="6">
        <v>132.30860847636947</v>
      </c>
      <c r="Z1058" s="6">
        <v>0</v>
      </c>
      <c r="AA1058" s="6">
        <v>208.72685039999999</v>
      </c>
      <c r="AB1058" s="6">
        <v>5667383.9976512836</v>
      </c>
      <c r="AC1058" s="6">
        <v>423931.91319990734</v>
      </c>
      <c r="AD1058" s="6">
        <v>6370691.9699869528</v>
      </c>
      <c r="AE1058" s="6">
        <v>6361271.0938264187</v>
      </c>
      <c r="AF1058" s="6">
        <v>0</v>
      </c>
      <c r="AG1058" s="6">
        <v>381032.48576814332</v>
      </c>
      <c r="AH1058" s="6">
        <v>0</v>
      </c>
      <c r="AI1058" s="6">
        <v>7489681.4695687518</v>
      </c>
      <c r="AJ1058" s="6">
        <v>19486614.838901069</v>
      </c>
      <c r="AK1058" s="6">
        <v>13300015.037443928</v>
      </c>
      <c r="AL1058" s="6">
        <v>59480622.806346454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71911525.565535575</v>
      </c>
      <c r="AT1058" s="6">
        <v>90329192.657221198</v>
      </c>
      <c r="AU1058" s="3">
        <f t="shared" si="97"/>
        <v>749894.209332456</v>
      </c>
      <c r="AV1058" s="2">
        <f t="shared" si="98"/>
        <v>13.954821875695027</v>
      </c>
      <c r="AW1058" s="3">
        <f t="shared" si="99"/>
        <v>5153.1668555929873</v>
      </c>
      <c r="AX1058" s="3">
        <f t="shared" si="100"/>
        <v>6472.9735328651268</v>
      </c>
      <c r="AY1058" s="3">
        <f t="shared" si="101"/>
        <v>105.05427652529102</v>
      </c>
      <c r="AZ1058" s="3">
        <f t="shared" si="102"/>
        <v>131.96032081213332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145.96813240000012</v>
      </c>
      <c r="R1059" s="6">
        <v>39.476564525996658</v>
      </c>
      <c r="S1059" s="6">
        <v>3.5214219662761481</v>
      </c>
      <c r="T1059" s="6">
        <v>4</v>
      </c>
      <c r="U1059" s="6">
        <v>5126.285412060357</v>
      </c>
      <c r="V1059" s="6">
        <v>6433.8301530816971</v>
      </c>
      <c r="W1059" s="6">
        <v>104.50626193903501</v>
      </c>
      <c r="X1059" s="6">
        <v>131.16233006990853</v>
      </c>
      <c r="Y1059" s="6">
        <v>132.27561081173079</v>
      </c>
      <c r="Z1059" s="6">
        <v>0</v>
      </c>
      <c r="AA1059" s="6">
        <v>207.16220759999999</v>
      </c>
      <c r="AB1059" s="6">
        <v>5693837.4215338938</v>
      </c>
      <c r="AC1059" s="6">
        <v>425794.00629993016</v>
      </c>
      <c r="AD1059" s="6">
        <v>6405507.8770617917</v>
      </c>
      <c r="AE1059" s="6">
        <v>6405992.1078224145</v>
      </c>
      <c r="AF1059" s="6">
        <v>0</v>
      </c>
      <c r="AG1059" s="6">
        <v>368661.62409760087</v>
      </c>
      <c r="AH1059" s="6">
        <v>0</v>
      </c>
      <c r="AI1059" s="6">
        <v>7526919.2843580917</v>
      </c>
      <c r="AJ1059" s="6">
        <v>19583499.99445682</v>
      </c>
      <c r="AK1059" s="6">
        <v>13366141.1469016</v>
      </c>
      <c r="AL1059" s="6">
        <v>59776353.46253214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72207256.221721262</v>
      </c>
      <c r="AT1059" s="6">
        <v>90624923.313406885</v>
      </c>
      <c r="AU1059" s="3">
        <f t="shared" si="97"/>
        <v>1000000.0000000001</v>
      </c>
      <c r="AV1059" s="2">
        <f t="shared" si="98"/>
        <v>14.085687865104592</v>
      </c>
      <c r="AW1059" s="3">
        <f t="shared" si="99"/>
        <v>5126.285412060357</v>
      </c>
      <c r="AX1059" s="3">
        <f t="shared" si="100"/>
        <v>6433.8301530816971</v>
      </c>
      <c r="AY1059" s="3">
        <f t="shared" si="101"/>
        <v>104.50626193903501</v>
      </c>
      <c r="AZ1059" s="3">
        <f t="shared" si="102"/>
        <v>131.16233006990853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146.75752240000011</v>
      </c>
      <c r="R1060" s="6">
        <v>39.676556396149678</v>
      </c>
      <c r="S1060" s="6">
        <v>3.5461392006319481</v>
      </c>
      <c r="T1060" s="6">
        <v>4</v>
      </c>
      <c r="U1060" s="6">
        <v>5106.0628061620464</v>
      </c>
      <c r="V1060" s="6">
        <v>6404.4937228335821</v>
      </c>
      <c r="W1060" s="6">
        <v>104.0939967646991</v>
      </c>
      <c r="X1060" s="6">
        <v>130.56426725884208</v>
      </c>
      <c r="Y1060" s="6">
        <v>132.25071099377584</v>
      </c>
      <c r="Z1060" s="6">
        <v>0</v>
      </c>
      <c r="AA1060" s="6">
        <v>214.81682520000001</v>
      </c>
      <c r="AB1060" s="6">
        <v>5713609.8786689229</v>
      </c>
      <c r="AC1060" s="6">
        <v>427184.5570143559</v>
      </c>
      <c r="AD1060" s="6">
        <v>6431562.1830690922</v>
      </c>
      <c r="AE1060" s="6">
        <v>6439519.5652019586</v>
      </c>
      <c r="AF1060" s="6">
        <v>0</v>
      </c>
      <c r="AG1060" s="6">
        <v>358941.61155679222</v>
      </c>
      <c r="AH1060" s="6">
        <v>0</v>
      </c>
      <c r="AI1060" s="6">
        <v>7554618.940249335</v>
      </c>
      <c r="AJ1060" s="6">
        <v>19655568.817105141</v>
      </c>
      <c r="AK1060" s="6">
        <v>13415329.59922529</v>
      </c>
      <c r="AL1060" s="6">
        <v>59996335.152090885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72427237.911280006</v>
      </c>
      <c r="AT1060" s="6">
        <v>90844905.002965629</v>
      </c>
      <c r="AU1060" s="3">
        <f t="shared" si="97"/>
        <v>1333521.4321633242</v>
      </c>
      <c r="AV1060" s="2">
        <f t="shared" si="98"/>
        <v>14.184556802527792</v>
      </c>
      <c r="AW1060" s="3">
        <f t="shared" si="99"/>
        <v>5106.0628061620464</v>
      </c>
      <c r="AX1060" s="3">
        <f t="shared" si="100"/>
        <v>6404.4937228335821</v>
      </c>
      <c r="AY1060" s="3">
        <f t="shared" si="101"/>
        <v>104.0939967646991</v>
      </c>
      <c r="AZ1060" s="3">
        <f t="shared" si="102"/>
        <v>130.56426725884208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147.35190430000011</v>
      </c>
      <c r="R1061" s="6">
        <v>39.827001041603879</v>
      </c>
      <c r="S1061" s="6">
        <v>3.5648173670129117</v>
      </c>
      <c r="T1061" s="6">
        <v>4</v>
      </c>
      <c r="U1061" s="6">
        <v>5090.8597565897298</v>
      </c>
      <c r="V1061" s="6">
        <v>6382.487433095248</v>
      </c>
      <c r="W1061" s="6">
        <v>103.78406203552098</v>
      </c>
      <c r="X1061" s="6">
        <v>130.11563927681632</v>
      </c>
      <c r="Y1061" s="6">
        <v>132.23187042713215</v>
      </c>
      <c r="Z1061" s="6">
        <v>0</v>
      </c>
      <c r="AA1061" s="6">
        <v>180.57145740000001</v>
      </c>
      <c r="AB1061" s="6">
        <v>5728457.7762261583</v>
      </c>
      <c r="AC1061" s="6">
        <v>428228.03748984088</v>
      </c>
      <c r="AD1061" s="6">
        <v>6451145.4491666015</v>
      </c>
      <c r="AE1061" s="6">
        <v>6464754.5309650255</v>
      </c>
      <c r="AF1061" s="6">
        <v>0</v>
      </c>
      <c r="AG1061" s="6">
        <v>351409.17191289255</v>
      </c>
      <c r="AH1061" s="6">
        <v>0</v>
      </c>
      <c r="AI1061" s="6">
        <v>7575358.0366466008</v>
      </c>
      <c r="AJ1061" s="6">
        <v>19709527.691757206</v>
      </c>
      <c r="AK1061" s="6">
        <v>13452157.639919326</v>
      </c>
      <c r="AL1061" s="6">
        <v>60161038.334083654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72591941.093272775</v>
      </c>
      <c r="AT1061" s="6">
        <v>91009608.184958398</v>
      </c>
      <c r="AU1061" s="3">
        <f t="shared" si="97"/>
        <v>1778279.4100389229</v>
      </c>
      <c r="AV1061" s="2">
        <f t="shared" si="98"/>
        <v>14.259269468051647</v>
      </c>
      <c r="AW1061" s="3">
        <f t="shared" si="99"/>
        <v>5090.8597565897298</v>
      </c>
      <c r="AX1061" s="3">
        <f t="shared" si="100"/>
        <v>6382.487433095248</v>
      </c>
      <c r="AY1061" s="3">
        <f t="shared" si="101"/>
        <v>103.78406203552098</v>
      </c>
      <c r="AZ1061" s="3">
        <f t="shared" si="102"/>
        <v>130.11563927681632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147.81235240000012</v>
      </c>
      <c r="R1062" s="6">
        <v>39.943462196826516</v>
      </c>
      <c r="S1062" s="6">
        <v>3.5791300242897357</v>
      </c>
      <c r="T1062" s="6">
        <v>4</v>
      </c>
      <c r="U1062" s="6">
        <v>5079.4366053225585</v>
      </c>
      <c r="V1062" s="6">
        <v>6365.8991651271954</v>
      </c>
      <c r="W1062" s="6">
        <v>103.55118564598409</v>
      </c>
      <c r="X1062" s="6">
        <v>129.77746499699458</v>
      </c>
      <c r="Y1062" s="6">
        <v>132.21722239913464</v>
      </c>
      <c r="Z1062" s="6">
        <v>0</v>
      </c>
      <c r="AA1062" s="6">
        <v>189.8260195</v>
      </c>
      <c r="AB1062" s="6">
        <v>5739936.4736251822</v>
      </c>
      <c r="AC1062" s="6">
        <v>429034.30495595222</v>
      </c>
      <c r="AD1062" s="6">
        <v>6466295.6120199272</v>
      </c>
      <c r="AE1062" s="6">
        <v>6484297.3696802547</v>
      </c>
      <c r="AF1062" s="6">
        <v>0</v>
      </c>
      <c r="AG1062" s="6">
        <v>345730.74552087899</v>
      </c>
      <c r="AH1062" s="6">
        <v>0</v>
      </c>
      <c r="AI1062" s="6">
        <v>7591464.8572628535</v>
      </c>
      <c r="AJ1062" s="6">
        <v>19751434.335037492</v>
      </c>
      <c r="AK1062" s="6">
        <v>13480759.785053536</v>
      </c>
      <c r="AL1062" s="6">
        <v>60288953.483156078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72719856.242345199</v>
      </c>
      <c r="AT1062" s="6">
        <v>91137523.334030822</v>
      </c>
      <c r="AU1062" s="3">
        <f t="shared" si="97"/>
        <v>2371373.7056616559</v>
      </c>
      <c r="AV1062" s="2">
        <f t="shared" si="98"/>
        <v>14.316520097158943</v>
      </c>
      <c r="AW1062" s="3">
        <f t="shared" si="99"/>
        <v>5079.4366053225585</v>
      </c>
      <c r="AX1062" s="3">
        <f t="shared" si="100"/>
        <v>6365.8991651271954</v>
      </c>
      <c r="AY1062" s="3">
        <f t="shared" si="101"/>
        <v>103.55118564598409</v>
      </c>
      <c r="AZ1062" s="3">
        <f t="shared" si="102"/>
        <v>129.77746499699458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148.14063860000016</v>
      </c>
      <c r="R1063" s="6">
        <v>40.02644715565021</v>
      </c>
      <c r="S1063" s="6">
        <v>3.5896094732659067</v>
      </c>
      <c r="T1063" s="6">
        <v>4</v>
      </c>
      <c r="U1063" s="6">
        <v>5070.8574311593793</v>
      </c>
      <c r="V1063" s="6">
        <v>6353.5643125662309</v>
      </c>
      <c r="W1063" s="6">
        <v>103.3762875764758</v>
      </c>
      <c r="X1063" s="6">
        <v>129.52600234341645</v>
      </c>
      <c r="Y1063" s="6">
        <v>132.20674342557837</v>
      </c>
      <c r="Z1063" s="6">
        <v>0</v>
      </c>
      <c r="AA1063" s="6">
        <v>241.27268900000001</v>
      </c>
      <c r="AB1063" s="6">
        <v>5748107.3483020552</v>
      </c>
      <c r="AC1063" s="6">
        <v>429607.97779974027</v>
      </c>
      <c r="AD1063" s="6">
        <v>6477085.9297909196</v>
      </c>
      <c r="AE1063" s="6">
        <v>6498227.4333548164</v>
      </c>
      <c r="AF1063" s="6">
        <v>0</v>
      </c>
      <c r="AG1063" s="6">
        <v>341238.33838397457</v>
      </c>
      <c r="AH1063" s="6">
        <v>0</v>
      </c>
      <c r="AI1063" s="6">
        <v>7602764.1407762878</v>
      </c>
      <c r="AJ1063" s="6">
        <v>19780832.752937697</v>
      </c>
      <c r="AK1063" s="6">
        <v>13500824.809347503</v>
      </c>
      <c r="AL1063" s="6">
        <v>60378688.730692998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72809591.489882112</v>
      </c>
      <c r="AT1063" s="6">
        <v>91227258.581567734</v>
      </c>
      <c r="AU1063" s="3">
        <f t="shared" si="97"/>
        <v>3162277.66016838</v>
      </c>
      <c r="AV1063" s="2">
        <f t="shared" si="98"/>
        <v>14.358437893063627</v>
      </c>
      <c r="AW1063" s="3">
        <f t="shared" si="99"/>
        <v>5070.8574311593793</v>
      </c>
      <c r="AX1063" s="3">
        <f t="shared" si="100"/>
        <v>6353.5643125662309</v>
      </c>
      <c r="AY1063" s="3">
        <f t="shared" si="101"/>
        <v>103.3762875764758</v>
      </c>
      <c r="AZ1063" s="3">
        <f t="shared" si="102"/>
        <v>129.52600234341645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148.39641860000015</v>
      </c>
      <c r="R1064" s="6">
        <v>40.091078966646847</v>
      </c>
      <c r="S1064" s="6">
        <v>3.5976483619723747</v>
      </c>
      <c r="T1064" s="6">
        <v>4</v>
      </c>
      <c r="U1064" s="6">
        <v>5064.4164505250792</v>
      </c>
      <c r="V1064" s="6">
        <v>6344.2571435707669</v>
      </c>
      <c r="W1064" s="6">
        <v>103.24497947417453</v>
      </c>
      <c r="X1064" s="6">
        <v>129.33626311456615</v>
      </c>
      <c r="Y1064" s="6">
        <v>132.19856427845394</v>
      </c>
      <c r="Z1064" s="6">
        <v>0</v>
      </c>
      <c r="AA1064" s="6">
        <v>250.45512590000001</v>
      </c>
      <c r="AB1064" s="6">
        <v>5754466.5175671466</v>
      </c>
      <c r="AC1064" s="6">
        <v>430054.32323024055</v>
      </c>
      <c r="AD1064" s="6">
        <v>6485486.9331376301</v>
      </c>
      <c r="AE1064" s="6">
        <v>6509079.1217067866</v>
      </c>
      <c r="AF1064" s="6">
        <v>0</v>
      </c>
      <c r="AG1064" s="6">
        <v>337899.19523589168</v>
      </c>
      <c r="AH1064" s="6">
        <v>0</v>
      </c>
      <c r="AI1064" s="6">
        <v>7611624.5754422992</v>
      </c>
      <c r="AJ1064" s="6">
        <v>19803885.786413603</v>
      </c>
      <c r="AK1064" s="6">
        <v>13516558.978387281</v>
      </c>
      <c r="AL1064" s="6">
        <v>60449055.43112088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72879958.190310001</v>
      </c>
      <c r="AT1064" s="6">
        <v>91297625.281995624</v>
      </c>
      <c r="AU1064" s="3">
        <f t="shared" si="97"/>
        <v>4216965.0342858238</v>
      </c>
      <c r="AV1064" s="2">
        <f t="shared" si="98"/>
        <v>14.390593447889499</v>
      </c>
      <c r="AW1064" s="3">
        <f t="shared" si="99"/>
        <v>5064.4164505250792</v>
      </c>
      <c r="AX1064" s="3">
        <f t="shared" si="100"/>
        <v>6344.2571435707669</v>
      </c>
      <c r="AY1064" s="3">
        <f t="shared" si="101"/>
        <v>103.24497947417453</v>
      </c>
      <c r="AZ1064" s="3">
        <f t="shared" si="102"/>
        <v>129.33626311456615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148.58869670000016</v>
      </c>
      <c r="R1065" s="6">
        <v>40.139649594356392</v>
      </c>
      <c r="S1065" s="6">
        <v>3.6036951479334736</v>
      </c>
      <c r="T1065" s="6">
        <v>4</v>
      </c>
      <c r="U1065" s="6">
        <v>5059.5820984575612</v>
      </c>
      <c r="V1065" s="6">
        <v>6337.2752949982814</v>
      </c>
      <c r="W1065" s="6">
        <v>103.14642466833305</v>
      </c>
      <c r="X1065" s="6">
        <v>129.19392868776694</v>
      </c>
      <c r="Y1065" s="6">
        <v>132.19240580498945</v>
      </c>
      <c r="Z1065" s="6">
        <v>0</v>
      </c>
      <c r="AA1065" s="6">
        <v>225.69711849999999</v>
      </c>
      <c r="AB1065" s="6">
        <v>5759242.71156039</v>
      </c>
      <c r="AC1065" s="6">
        <v>430389.48207757314</v>
      </c>
      <c r="AD1065" s="6">
        <v>6491798.602077323</v>
      </c>
      <c r="AE1065" s="6">
        <v>6517235.6195480274</v>
      </c>
      <c r="AF1065" s="6">
        <v>0</v>
      </c>
      <c r="AG1065" s="6">
        <v>335369.50479863014</v>
      </c>
      <c r="AH1065" s="6">
        <v>0</v>
      </c>
      <c r="AI1065" s="6">
        <v>7618274.0088241547</v>
      </c>
      <c r="AJ1065" s="6">
        <v>19821186.248086859</v>
      </c>
      <c r="AK1065" s="6">
        <v>13528366.898968212</v>
      </c>
      <c r="AL1065" s="6">
        <v>60501863.075941168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72932765.835130289</v>
      </c>
      <c r="AT1065" s="6">
        <v>91350432.926815912</v>
      </c>
      <c r="AU1065" s="3">
        <f t="shared" si="97"/>
        <v>5623413.251903492</v>
      </c>
      <c r="AV1065" s="2">
        <f t="shared" si="98"/>
        <v>14.414780591733894</v>
      </c>
      <c r="AW1065" s="3">
        <f t="shared" si="99"/>
        <v>5059.5820984575612</v>
      </c>
      <c r="AX1065" s="3">
        <f t="shared" si="100"/>
        <v>6337.2752949982814</v>
      </c>
      <c r="AY1065" s="3">
        <f t="shared" si="101"/>
        <v>103.14642466833305</v>
      </c>
      <c r="AZ1065" s="3">
        <f t="shared" si="102"/>
        <v>129.19392868776694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148.73241860000013</v>
      </c>
      <c r="R1066" s="6">
        <v>40.175945985751298</v>
      </c>
      <c r="S1066" s="6">
        <v>3.6082276604392169</v>
      </c>
      <c r="T1066" s="6">
        <v>4</v>
      </c>
      <c r="U1066" s="6">
        <v>5055.9543934509074</v>
      </c>
      <c r="V1066" s="6">
        <v>6332.0426024640064</v>
      </c>
      <c r="W1066" s="6">
        <v>103.07246899493825</v>
      </c>
      <c r="X1066" s="6">
        <v>129.08725317271526</v>
      </c>
      <c r="Y1066" s="6">
        <v>132.18779675480957</v>
      </c>
      <c r="Z1066" s="6">
        <v>0</v>
      </c>
      <c r="AA1066" s="6">
        <v>230.857336</v>
      </c>
      <c r="AB1066" s="6">
        <v>5762810.3979127798</v>
      </c>
      <c r="AC1066" s="6">
        <v>430639.7918014772</v>
      </c>
      <c r="AD1066" s="6">
        <v>6496514.3267661948</v>
      </c>
      <c r="AE1066" s="6">
        <v>6523331.7408333356</v>
      </c>
      <c r="AF1066" s="6">
        <v>0</v>
      </c>
      <c r="AG1066" s="6">
        <v>333451.61321443127</v>
      </c>
      <c r="AH1066" s="6">
        <v>0</v>
      </c>
      <c r="AI1066" s="6">
        <v>7623231.6695060022</v>
      </c>
      <c r="AJ1066" s="6">
        <v>19834085.064224988</v>
      </c>
      <c r="AK1066" s="6">
        <v>13537170.606026657</v>
      </c>
      <c r="AL1066" s="6">
        <v>60541235.210285865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72972137.969474986</v>
      </c>
      <c r="AT1066" s="6">
        <v>91389805.061160609</v>
      </c>
      <c r="AU1066" s="3">
        <f t="shared" si="97"/>
        <v>7498942.0933245579</v>
      </c>
      <c r="AV1066" s="2">
        <f t="shared" si="98"/>
        <v>14.432910641756868</v>
      </c>
      <c r="AW1066" s="3">
        <f t="shared" si="99"/>
        <v>5055.9543934509074</v>
      </c>
      <c r="AX1066" s="3">
        <f t="shared" si="100"/>
        <v>6332.0426024640064</v>
      </c>
      <c r="AY1066" s="3">
        <f t="shared" si="101"/>
        <v>103.07246899493825</v>
      </c>
      <c r="AZ1066" s="3">
        <f t="shared" si="102"/>
        <v>129.08725317271526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148.82502860000014</v>
      </c>
      <c r="R1067" s="6">
        <v>40.199327909342202</v>
      </c>
      <c r="S1067" s="6">
        <v>3.61137355616833</v>
      </c>
      <c r="T1067" s="6">
        <v>4</v>
      </c>
      <c r="U1067" s="6">
        <v>5053.2326021348445</v>
      </c>
      <c r="V1067" s="6">
        <v>6328.2092007359315</v>
      </c>
      <c r="W1067" s="6">
        <v>103.0169815974651</v>
      </c>
      <c r="X1067" s="6">
        <v>129.00910409342887</v>
      </c>
      <c r="Y1067" s="6">
        <v>132.18481975514436</v>
      </c>
      <c r="Z1067" s="6">
        <v>0</v>
      </c>
      <c r="AA1067" s="6">
        <v>229.5891804</v>
      </c>
      <c r="AB1067" s="6">
        <v>5765107.8552243439</v>
      </c>
      <c r="AC1067" s="6">
        <v>430800.94846750837</v>
      </c>
      <c r="AD1067" s="6">
        <v>6499551.7696389519</v>
      </c>
      <c r="AE1067" s="6">
        <v>6527259.4417121932</v>
      </c>
      <c r="AF1067" s="6">
        <v>0</v>
      </c>
      <c r="AG1067" s="6">
        <v>331874.93671707367</v>
      </c>
      <c r="AH1067" s="6">
        <v>0</v>
      </c>
      <c r="AI1067" s="6">
        <v>7626292.0311864279</v>
      </c>
      <c r="AJ1067" s="6">
        <v>19842047.497550949</v>
      </c>
      <c r="AK1067" s="6">
        <v>13542605.130383268</v>
      </c>
      <c r="AL1067" s="6">
        <v>60565539.610880718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72996442.370069832</v>
      </c>
      <c r="AT1067" s="6">
        <v>91414109.461755455</v>
      </c>
      <c r="AU1067" s="3">
        <f t="shared" si="97"/>
        <v>10000000</v>
      </c>
      <c r="AV1067" s="2">
        <f t="shared" si="98"/>
        <v>14.44549422467332</v>
      </c>
      <c r="AW1067" s="3">
        <f t="shared" si="99"/>
        <v>5053.2326021348445</v>
      </c>
      <c r="AX1067" s="3">
        <f t="shared" si="100"/>
        <v>6328.2092007359315</v>
      </c>
      <c r="AY1067" s="3">
        <f t="shared" si="101"/>
        <v>103.0169815974651</v>
      </c>
      <c r="AZ1067" s="3">
        <f t="shared" si="102"/>
        <v>129.00910409342887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24.3742181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26.2846397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25.188641000000001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1.1618585999999995</v>
      </c>
      <c r="R1071" s="6">
        <v>0.20461426321982587</v>
      </c>
      <c r="S1071" s="6">
        <v>3.2340171543111863E-3</v>
      </c>
      <c r="T1071" s="6">
        <v>4</v>
      </c>
      <c r="U1071" s="6">
        <v>1079170.4956336129</v>
      </c>
      <c r="V1071" s="6">
        <v>2547420.7361313528</v>
      </c>
      <c r="W1071" s="6">
        <v>22000.350239616484</v>
      </c>
      <c r="X1071" s="6">
        <v>51932.617347591811</v>
      </c>
      <c r="Y1071" s="6">
        <v>104.61266285541643</v>
      </c>
      <c r="Z1071" s="6">
        <v>0</v>
      </c>
      <c r="AA1071" s="6">
        <v>49.275782999999997</v>
      </c>
      <c r="AB1071" s="6">
        <v>121325.94216890947</v>
      </c>
      <c r="AC1071" s="6">
        <v>7750.5703618837888</v>
      </c>
      <c r="AD1071" s="6">
        <v>96978.07405062957</v>
      </c>
      <c r="AE1071" s="6">
        <v>64603.45176329105</v>
      </c>
      <c r="AF1071" s="6">
        <v>0</v>
      </c>
      <c r="AG1071" s="6">
        <v>70336.983680006742</v>
      </c>
      <c r="AH1071" s="6">
        <v>0</v>
      </c>
      <c r="AI1071" s="6">
        <v>140788.058589641</v>
      </c>
      <c r="AJ1071" s="6">
        <v>366301.6488484841</v>
      </c>
      <c r="AK1071" s="6">
        <v>250008.4020852996</v>
      </c>
      <c r="AL1071" s="6">
        <v>1118093.1315481453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13960223.581222435</v>
      </c>
      <c r="AT1071" s="6">
        <v>32953609.439587303</v>
      </c>
      <c r="AU1071" s="3">
        <f t="shared" si="97"/>
        <v>237.13737056616554</v>
      </c>
      <c r="AV1071" s="2">
        <f t="shared" si="98"/>
        <v>1.2936068617244745E-2</v>
      </c>
      <c r="AW1071" s="3">
        <f t="shared" si="99"/>
        <v>1079170.4956336129</v>
      </c>
      <c r="AX1071" s="3">
        <f t="shared" si="100"/>
        <v>2547420.7361313528</v>
      </c>
      <c r="AY1071" s="3">
        <f t="shared" si="101"/>
        <v>22000.350239616484</v>
      </c>
      <c r="AZ1071" s="3">
        <f t="shared" si="102"/>
        <v>51932.617347591811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1.5102485999999995</v>
      </c>
      <c r="R1072" s="6">
        <v>0.29651374102097749</v>
      </c>
      <c r="S1072" s="6">
        <v>8.5596475599630188E-3</v>
      </c>
      <c r="T1072" s="6">
        <v>4</v>
      </c>
      <c r="U1072" s="6">
        <v>417013.67227349582</v>
      </c>
      <c r="V1072" s="6">
        <v>971749.88440460968</v>
      </c>
      <c r="W1072" s="6">
        <v>8501.3877620319563</v>
      </c>
      <c r="X1072" s="6">
        <v>19810.435782583274</v>
      </c>
      <c r="Y1072" s="6">
        <v>111.08234129116867</v>
      </c>
      <c r="Z1072" s="6">
        <v>0</v>
      </c>
      <c r="AA1072" s="6">
        <v>57.888226799999998</v>
      </c>
      <c r="AB1072" s="6">
        <v>163434.89460329115</v>
      </c>
      <c r="AC1072" s="6">
        <v>10866.150270380615</v>
      </c>
      <c r="AD1072" s="6">
        <v>129877.35266328846</v>
      </c>
      <c r="AE1072" s="6">
        <v>79639.520384762815</v>
      </c>
      <c r="AF1072" s="6">
        <v>0</v>
      </c>
      <c r="AG1072" s="6">
        <v>79763.688606685871</v>
      </c>
      <c r="AH1072" s="6">
        <v>0</v>
      </c>
      <c r="AI1072" s="6">
        <v>180796.82654607936</v>
      </c>
      <c r="AJ1072" s="6">
        <v>470396.25614437659</v>
      </c>
      <c r="AK1072" s="6">
        <v>321055.11049503321</v>
      </c>
      <c r="AL1072" s="6">
        <v>1435829.799713898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14277960.249388188</v>
      </c>
      <c r="AT1072" s="6">
        <v>33271346.107753053</v>
      </c>
      <c r="AU1072" s="3">
        <f t="shared" si="97"/>
        <v>316.2277660168379</v>
      </c>
      <c r="AV1072" s="2">
        <f t="shared" si="98"/>
        <v>3.4238590239852075E-2</v>
      </c>
      <c r="AW1072" s="3">
        <f t="shared" si="99"/>
        <v>417013.67227349582</v>
      </c>
      <c r="AX1072" s="3">
        <f t="shared" si="100"/>
        <v>971749.88440460968</v>
      </c>
      <c r="AY1072" s="3">
        <f t="shared" si="101"/>
        <v>8501.3877620319563</v>
      </c>
      <c r="AZ1072" s="3">
        <f t="shared" si="102"/>
        <v>19810.435782583274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2.0014784999999979</v>
      </c>
      <c r="R1073" s="6">
        <v>0.43092525911335483</v>
      </c>
      <c r="S1073" s="6">
        <v>1.6662553630238008E-2</v>
      </c>
      <c r="T1073" s="6">
        <v>4</v>
      </c>
      <c r="U1073" s="6">
        <v>220685.30470444364</v>
      </c>
      <c r="V1073" s="6">
        <v>505656.41837421496</v>
      </c>
      <c r="W1073" s="6">
        <v>4498.9684353663142</v>
      </c>
      <c r="X1073" s="6">
        <v>10308.490039482764</v>
      </c>
      <c r="Y1073" s="6">
        <v>116.86641374820721</v>
      </c>
      <c r="Z1073" s="6">
        <v>0</v>
      </c>
      <c r="AA1073" s="6">
        <v>345.90678129999998</v>
      </c>
      <c r="AB1073" s="6">
        <v>219167.20496342762</v>
      </c>
      <c r="AC1073" s="6">
        <v>15104.024712764322</v>
      </c>
      <c r="AD1073" s="6">
        <v>174440.03563239775</v>
      </c>
      <c r="AE1073" s="6">
        <v>101193.83965023381</v>
      </c>
      <c r="AF1073" s="6">
        <v>0</v>
      </c>
      <c r="AG1073" s="6">
        <v>92755.410311395593</v>
      </c>
      <c r="AH1073" s="6">
        <v>0</v>
      </c>
      <c r="AI1073" s="6">
        <v>235037.60095538537</v>
      </c>
      <c r="AJ1073" s="6">
        <v>611519.62484469148</v>
      </c>
      <c r="AK1073" s="6">
        <v>417374.7094282452</v>
      </c>
      <c r="AL1073" s="6">
        <v>1866592.4504985411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14708722.900172831</v>
      </c>
      <c r="AT1073" s="6">
        <v>33702108.758537695</v>
      </c>
      <c r="AU1073" s="3">
        <f t="shared" si="97"/>
        <v>421.69650342858228</v>
      </c>
      <c r="AV1073" s="2">
        <f t="shared" si="98"/>
        <v>6.6650214520952031E-2</v>
      </c>
      <c r="AW1073" s="3">
        <f t="shared" si="99"/>
        <v>220685.30470444364</v>
      </c>
      <c r="AX1073" s="3">
        <f t="shared" si="100"/>
        <v>505656.41837421496</v>
      </c>
      <c r="AY1073" s="3">
        <f t="shared" si="101"/>
        <v>4498.9684353663142</v>
      </c>
      <c r="AZ1073" s="3">
        <f t="shared" si="102"/>
        <v>10308.490039482764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2.6432657999999969</v>
      </c>
      <c r="R1074" s="6">
        <v>0.61101998658179946</v>
      </c>
      <c r="S1074" s="6">
        <v>2.8273534933818317E-2</v>
      </c>
      <c r="T1074" s="6">
        <v>4</v>
      </c>
      <c r="U1074" s="6">
        <v>134764.89108959245</v>
      </c>
      <c r="V1074" s="6">
        <v>302708.03918571753</v>
      </c>
      <c r="W1074" s="6">
        <v>2747.3645878671286</v>
      </c>
      <c r="X1074" s="6">
        <v>6171.1128217263231</v>
      </c>
      <c r="Y1074" s="6">
        <v>121.49687433488586</v>
      </c>
      <c r="Z1074" s="6">
        <v>0</v>
      </c>
      <c r="AA1074" s="6">
        <v>472.45456430000002</v>
      </c>
      <c r="AB1074" s="6">
        <v>286725.55203543016</v>
      </c>
      <c r="AC1074" s="6">
        <v>20345.060289453995</v>
      </c>
      <c r="AD1074" s="6">
        <v>229911.95073448407</v>
      </c>
      <c r="AE1074" s="6">
        <v>129851.74276127137</v>
      </c>
      <c r="AF1074" s="6">
        <v>0</v>
      </c>
      <c r="AG1074" s="6">
        <v>107719.30987972267</v>
      </c>
      <c r="AH1074" s="6">
        <v>0</v>
      </c>
      <c r="AI1074" s="6">
        <v>302075.91012314113</v>
      </c>
      <c r="AJ1074" s="6">
        <v>785939.55385115766</v>
      </c>
      <c r="AK1074" s="6">
        <v>536419.89494630252</v>
      </c>
      <c r="AL1074" s="6">
        <v>2398988.9746209634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15241119.424295254</v>
      </c>
      <c r="AT1074" s="6">
        <v>34234505.282660119</v>
      </c>
      <c r="AU1074" s="3">
        <f t="shared" si="97"/>
        <v>562.34132519034904</v>
      </c>
      <c r="AV1074" s="2">
        <f t="shared" si="98"/>
        <v>0.11309413973527327</v>
      </c>
      <c r="AW1074" s="3">
        <f t="shared" si="99"/>
        <v>134764.89108959245</v>
      </c>
      <c r="AX1074" s="3">
        <f t="shared" si="100"/>
        <v>302708.03918571753</v>
      </c>
      <c r="AY1074" s="3">
        <f t="shared" si="101"/>
        <v>2747.3645878671286</v>
      </c>
      <c r="AZ1074" s="3">
        <f t="shared" si="102"/>
        <v>6171.1128217263231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3.4989821999999955</v>
      </c>
      <c r="R1075" s="6">
        <v>0.8547301721752304</v>
      </c>
      <c r="S1075" s="6">
        <v>4.4479728027424496E-2</v>
      </c>
      <c r="T1075" s="6">
        <v>4</v>
      </c>
      <c r="U1075" s="6">
        <v>89420.083708527032</v>
      </c>
      <c r="V1075" s="6">
        <v>196173.1299875773</v>
      </c>
      <c r="W1075" s="6">
        <v>1822.9493560129022</v>
      </c>
      <c r="X1075" s="6">
        <v>3999.2545985929069</v>
      </c>
      <c r="Y1075" s="6">
        <v>125.22041042090211</v>
      </c>
      <c r="Z1075" s="6">
        <v>0</v>
      </c>
      <c r="AA1075" s="6">
        <v>635.27551489999996</v>
      </c>
      <c r="AB1075" s="6">
        <v>369514.03952906578</v>
      </c>
      <c r="AC1075" s="6">
        <v>26843.497875962599</v>
      </c>
      <c r="AD1075" s="6">
        <v>299963.50956738251</v>
      </c>
      <c r="AE1075" s="6">
        <v>168164.9421589828</v>
      </c>
      <c r="AF1075" s="6">
        <v>0</v>
      </c>
      <c r="AG1075" s="6">
        <v>125873.20021783118</v>
      </c>
      <c r="AH1075" s="6">
        <v>0</v>
      </c>
      <c r="AI1075" s="6">
        <v>386240.08384619746</v>
      </c>
      <c r="AJ1075" s="6">
        <v>1004917.4694326585</v>
      </c>
      <c r="AK1075" s="6">
        <v>685876.82187688723</v>
      </c>
      <c r="AL1075" s="6">
        <v>3067393.564504968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15909524.014179258</v>
      </c>
      <c r="AT1075" s="6">
        <v>34902909.872544125</v>
      </c>
      <c r="AU1075" s="3">
        <f t="shared" si="97"/>
        <v>749.89420933245594</v>
      </c>
      <c r="AV1075" s="2">
        <f t="shared" si="98"/>
        <v>0.17791891210969799</v>
      </c>
      <c r="AW1075" s="3">
        <f t="shared" si="99"/>
        <v>89420.083708527032</v>
      </c>
      <c r="AX1075" s="3">
        <f t="shared" si="100"/>
        <v>196173.1299875773</v>
      </c>
      <c r="AY1075" s="3">
        <f t="shared" si="101"/>
        <v>1822.9493560129022</v>
      </c>
      <c r="AZ1075" s="3">
        <f t="shared" si="102"/>
        <v>3999.2545985929069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4.6184685999999999</v>
      </c>
      <c r="R1076" s="6">
        <v>1.177241143187187</v>
      </c>
      <c r="S1076" s="6">
        <v>6.6642694219911702E-2</v>
      </c>
      <c r="T1076" s="6">
        <v>4</v>
      </c>
      <c r="U1076" s="6">
        <v>62779.165499535527</v>
      </c>
      <c r="V1076" s="6">
        <v>134029.98331494868</v>
      </c>
      <c r="W1076" s="6">
        <v>1279.8382038138541</v>
      </c>
      <c r="X1076" s="6">
        <v>2732.3824988446818</v>
      </c>
      <c r="Y1076" s="6">
        <v>128.12149459789666</v>
      </c>
      <c r="Z1076" s="6">
        <v>0</v>
      </c>
      <c r="AA1076" s="6">
        <v>75.904678099999998</v>
      </c>
      <c r="AB1076" s="6">
        <v>469171.76167784637</v>
      </c>
      <c r="AC1076" s="6">
        <v>34731.6254305029</v>
      </c>
      <c r="AD1076" s="6">
        <v>386737.90360697889</v>
      </c>
      <c r="AE1076" s="6">
        <v>219199.9826678941</v>
      </c>
      <c r="AF1076" s="6">
        <v>0</v>
      </c>
      <c r="AG1076" s="6">
        <v>147065.9651434574</v>
      </c>
      <c r="AH1076" s="6">
        <v>0</v>
      </c>
      <c r="AI1076" s="6">
        <v>490193.82302540494</v>
      </c>
      <c r="AJ1076" s="6">
        <v>1275383.774933022</v>
      </c>
      <c r="AK1076" s="6">
        <v>870475.63290771097</v>
      </c>
      <c r="AL1076" s="6">
        <v>3892960.4693928175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16735090.919067107</v>
      </c>
      <c r="AT1076" s="6">
        <v>35728476.777431972</v>
      </c>
      <c r="AU1076" s="3">
        <f t="shared" si="97"/>
        <v>1000</v>
      </c>
      <c r="AV1076" s="2">
        <f t="shared" si="98"/>
        <v>0.26657077687964681</v>
      </c>
      <c r="AW1076" s="3">
        <f t="shared" si="99"/>
        <v>62779.165499535527</v>
      </c>
      <c r="AX1076" s="3">
        <f t="shared" si="100"/>
        <v>134029.98331494868</v>
      </c>
      <c r="AY1076" s="3">
        <f t="shared" si="101"/>
        <v>1279.8382038138541</v>
      </c>
      <c r="AZ1076" s="3">
        <f t="shared" si="102"/>
        <v>2732.3824988446818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6.1311448000000013</v>
      </c>
      <c r="R1077" s="6">
        <v>1.6150414100426174</v>
      </c>
      <c r="S1077" s="6">
        <v>9.6814156376509197E-2</v>
      </c>
      <c r="T1077" s="6">
        <v>4</v>
      </c>
      <c r="U1077" s="6">
        <v>45924.908359915142</v>
      </c>
      <c r="V1077" s="6">
        <v>94970.901655822701</v>
      </c>
      <c r="W1077" s="6">
        <v>936.24137495272214</v>
      </c>
      <c r="X1077" s="6">
        <v>1936.1102879054608</v>
      </c>
      <c r="Y1077" s="6">
        <v>130.40990457225232</v>
      </c>
      <c r="Z1077" s="6">
        <v>0</v>
      </c>
      <c r="AA1077" s="6">
        <v>82.335839000000007</v>
      </c>
      <c r="AB1077" s="6">
        <v>592167.80823899049</v>
      </c>
      <c r="AC1077" s="6">
        <v>44488.672920552061</v>
      </c>
      <c r="AD1077" s="6">
        <v>497260.53680661385</v>
      </c>
      <c r="AE1077" s="6">
        <v>288151.45398895437</v>
      </c>
      <c r="AF1077" s="6">
        <v>0</v>
      </c>
      <c r="AG1077" s="6">
        <v>173730.65423217486</v>
      </c>
      <c r="AH1077" s="6">
        <v>0</v>
      </c>
      <c r="AI1077" s="6">
        <v>622361.65921304119</v>
      </c>
      <c r="AJ1077" s="6">
        <v>1619257.3733422388</v>
      </c>
      <c r="AK1077" s="6">
        <v>1105176.4297178593</v>
      </c>
      <c r="AL1077" s="6">
        <v>4942594.5884604249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17784725.038134716</v>
      </c>
      <c r="AT1077" s="6">
        <v>36778110.896499582</v>
      </c>
      <c r="AU1077" s="3">
        <f t="shared" si="97"/>
        <v>1333.5214321633243</v>
      </c>
      <c r="AV1077" s="2">
        <f t="shared" si="98"/>
        <v>0.38725662550603679</v>
      </c>
      <c r="AW1077" s="3">
        <f t="shared" si="99"/>
        <v>45924.908359915142</v>
      </c>
      <c r="AX1077" s="3">
        <f t="shared" si="100"/>
        <v>94970.901655822701</v>
      </c>
      <c r="AY1077" s="3">
        <f t="shared" si="101"/>
        <v>936.24137495272214</v>
      </c>
      <c r="AZ1077" s="3">
        <f t="shared" si="102"/>
        <v>1936.1102879054608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8.1579829000000004</v>
      </c>
      <c r="R1078" s="6">
        <v>2.199650289689274</v>
      </c>
      <c r="S1078" s="6">
        <v>0.13686539212482673</v>
      </c>
      <c r="T1078" s="6">
        <v>4</v>
      </c>
      <c r="U1078" s="6">
        <v>34888.763451063933</v>
      </c>
      <c r="V1078" s="6">
        <v>69582.314471328689</v>
      </c>
      <c r="W1078" s="6">
        <v>711.25463349503195</v>
      </c>
      <c r="X1078" s="6">
        <v>1418.529597543868</v>
      </c>
      <c r="Y1078" s="6">
        <v>132.05460871690872</v>
      </c>
      <c r="Z1078" s="6">
        <v>0</v>
      </c>
      <c r="AA1078" s="6">
        <v>87.508020900000005</v>
      </c>
      <c r="AB1078" s="6">
        <v>741317.05819566501</v>
      </c>
      <c r="AC1078" s="6">
        <v>56278.392256175473</v>
      </c>
      <c r="AD1078" s="6">
        <v>635958.85690364672</v>
      </c>
      <c r="AE1078" s="6">
        <v>380270.18895913503</v>
      </c>
      <c r="AF1078" s="6">
        <v>0</v>
      </c>
      <c r="AG1078" s="6">
        <v>206716.12465566595</v>
      </c>
      <c r="AH1078" s="6">
        <v>0</v>
      </c>
      <c r="AI1078" s="6">
        <v>788010.84217841225</v>
      </c>
      <c r="AJ1078" s="6">
        <v>2050242.5680985521</v>
      </c>
      <c r="AK1078" s="6">
        <v>1399332.6809992092</v>
      </c>
      <c r="AL1078" s="6">
        <v>6258126.7122464618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19100257.161920752</v>
      </c>
      <c r="AT1078" s="6">
        <v>38093643.020285621</v>
      </c>
      <c r="AU1078" s="3">
        <f t="shared" si="97"/>
        <v>1778.2794100389231</v>
      </c>
      <c r="AV1078" s="2">
        <f t="shared" si="98"/>
        <v>0.54746156849930694</v>
      </c>
      <c r="AW1078" s="3">
        <f t="shared" si="99"/>
        <v>34888.763451063933</v>
      </c>
      <c r="AX1078" s="3">
        <f t="shared" si="100"/>
        <v>69582.314471328689</v>
      </c>
      <c r="AY1078" s="3">
        <f t="shared" si="101"/>
        <v>711.25463349503195</v>
      </c>
      <c r="AZ1078" s="3">
        <f t="shared" si="102"/>
        <v>1418.529597543868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10.840020500000003</v>
      </c>
      <c r="R1079" s="6">
        <v>2.9855794439938701</v>
      </c>
      <c r="S1079" s="6">
        <v>0.19223221388667477</v>
      </c>
      <c r="T1079" s="6">
        <v>4</v>
      </c>
      <c r="U1079" s="6">
        <v>26997.800126151342</v>
      </c>
      <c r="V1079" s="6">
        <v>51698.896620781918</v>
      </c>
      <c r="W1079" s="6">
        <v>550.38667279886999</v>
      </c>
      <c r="X1079" s="6">
        <v>1053.9519355476168</v>
      </c>
      <c r="Y1079" s="6">
        <v>133.58728254248183</v>
      </c>
      <c r="Z1079" s="6">
        <v>0</v>
      </c>
      <c r="AA1079" s="6">
        <v>85.896763100000001</v>
      </c>
      <c r="AB1079" s="6">
        <v>925448.92931499239</v>
      </c>
      <c r="AC1079" s="6">
        <v>70918.460303914457</v>
      </c>
      <c r="AD1079" s="6">
        <v>811180.26154176693</v>
      </c>
      <c r="AE1079" s="6">
        <v>502785.64165812114</v>
      </c>
      <c r="AF1079" s="6">
        <v>0</v>
      </c>
      <c r="AG1079" s="6">
        <v>245885.25628735218</v>
      </c>
      <c r="AH1079" s="6">
        <v>0</v>
      </c>
      <c r="AI1079" s="6">
        <v>996925.23415139737</v>
      </c>
      <c r="AJ1079" s="6">
        <v>2593794.9617780079</v>
      </c>
      <c r="AK1079" s="6">
        <v>1770318.3585702395</v>
      </c>
      <c r="AL1079" s="6">
        <v>7917257.1036057919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20759387.553280082</v>
      </c>
      <c r="AT1079" s="6">
        <v>39752773.411644951</v>
      </c>
      <c r="AU1079" s="3">
        <f t="shared" si="97"/>
        <v>2371.3737056616555</v>
      </c>
      <c r="AV1079" s="2">
        <f t="shared" si="98"/>
        <v>0.7689288555466991</v>
      </c>
      <c r="AW1079" s="3">
        <f t="shared" si="99"/>
        <v>26997.800126151342</v>
      </c>
      <c r="AX1079" s="3">
        <f t="shared" si="100"/>
        <v>51698.896620781918</v>
      </c>
      <c r="AY1079" s="3">
        <f t="shared" si="101"/>
        <v>550.38667279886999</v>
      </c>
      <c r="AZ1079" s="3">
        <f t="shared" si="102"/>
        <v>1053.9519355476168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14.413800500000002</v>
      </c>
      <c r="R1080" s="6">
        <v>4.0283253081401975</v>
      </c>
      <c r="S1080" s="6">
        <v>0.26522924995655722</v>
      </c>
      <c r="T1080" s="6">
        <v>4</v>
      </c>
      <c r="U1080" s="6">
        <v>21526.410081270977</v>
      </c>
      <c r="V1080" s="6">
        <v>39429.211018079281</v>
      </c>
      <c r="W1080" s="6">
        <v>438.84498613123674</v>
      </c>
      <c r="X1080" s="6">
        <v>803.81779855849391</v>
      </c>
      <c r="Y1080" s="6">
        <v>134.63108611845084</v>
      </c>
      <c r="Z1080" s="6">
        <v>0</v>
      </c>
      <c r="AA1080" s="6">
        <v>80.730118899999994</v>
      </c>
      <c r="AB1080" s="6">
        <v>1148196.3293058288</v>
      </c>
      <c r="AC1080" s="6">
        <v>88531.503753814657</v>
      </c>
      <c r="AD1080" s="6">
        <v>1030100.4859919434</v>
      </c>
      <c r="AE1080" s="6">
        <v>666465.71396621631</v>
      </c>
      <c r="AF1080" s="6">
        <v>0</v>
      </c>
      <c r="AG1080" s="6">
        <v>293953.471279811</v>
      </c>
      <c r="AH1080" s="6">
        <v>0</v>
      </c>
      <c r="AI1080" s="6">
        <v>1258626.5266760695</v>
      </c>
      <c r="AJ1080" s="6">
        <v>3274688.0426107906</v>
      </c>
      <c r="AK1080" s="6">
        <v>2235041.8771923296</v>
      </c>
      <c r="AL1080" s="6">
        <v>9995603.9507768042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22837734.400451094</v>
      </c>
      <c r="AT1080" s="6">
        <v>41831120.258815959</v>
      </c>
      <c r="AU1080" s="3">
        <f t="shared" si="97"/>
        <v>3162.27766016838</v>
      </c>
      <c r="AV1080" s="2">
        <f t="shared" si="98"/>
        <v>1.0609169998262289</v>
      </c>
      <c r="AW1080" s="3">
        <f t="shared" si="99"/>
        <v>21526.410081270977</v>
      </c>
      <c r="AX1080" s="3">
        <f t="shared" si="100"/>
        <v>39429.211018079281</v>
      </c>
      <c r="AY1080" s="3">
        <f t="shared" si="101"/>
        <v>438.84498613123674</v>
      </c>
      <c r="AZ1080" s="3">
        <f t="shared" si="102"/>
        <v>803.81779855849391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19.147410499999999</v>
      </c>
      <c r="R1081" s="6">
        <v>5.4103402765633337</v>
      </c>
      <c r="S1081" s="6">
        <v>0.36225527385324752</v>
      </c>
      <c r="T1081" s="6">
        <v>4</v>
      </c>
      <c r="U1081" s="6">
        <v>17556.311824653749</v>
      </c>
      <c r="V1081" s="6">
        <v>30664.047742709168</v>
      </c>
      <c r="W1081" s="6">
        <v>357.90916321477727</v>
      </c>
      <c r="X1081" s="6">
        <v>625.1280894293111</v>
      </c>
      <c r="Y1081" s="6">
        <v>135.42242153481152</v>
      </c>
      <c r="Z1081" s="6">
        <v>0</v>
      </c>
      <c r="AA1081" s="6">
        <v>79.0199353</v>
      </c>
      <c r="AB1081" s="6">
        <v>1418589.3792869535</v>
      </c>
      <c r="AC1081" s="6">
        <v>109844.5040860633</v>
      </c>
      <c r="AD1081" s="6">
        <v>1303529.8571046086</v>
      </c>
      <c r="AE1081" s="6">
        <v>883285.46462858492</v>
      </c>
      <c r="AF1081" s="6">
        <v>0</v>
      </c>
      <c r="AG1081" s="6">
        <v>352010.81580312492</v>
      </c>
      <c r="AH1081" s="6">
        <v>0</v>
      </c>
      <c r="AI1081" s="6">
        <v>1586231.4081546399</v>
      </c>
      <c r="AJ1081" s="6">
        <v>4127048.7432167036</v>
      </c>
      <c r="AK1081" s="6">
        <v>2816795.5696168356</v>
      </c>
      <c r="AL1081" s="6">
        <v>12597335.741897514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25439466.191571802</v>
      </c>
      <c r="AT1081" s="6">
        <v>44432852.049936667</v>
      </c>
      <c r="AU1081" s="3">
        <f t="shared" si="97"/>
        <v>4216.9650342858222</v>
      </c>
      <c r="AV1081" s="2">
        <f t="shared" si="98"/>
        <v>1.4490210954129901</v>
      </c>
      <c r="AW1081" s="3">
        <f t="shared" si="99"/>
        <v>17556.311824653749</v>
      </c>
      <c r="AX1081" s="3">
        <f t="shared" si="100"/>
        <v>30664.047742709168</v>
      </c>
      <c r="AY1081" s="3">
        <f t="shared" si="101"/>
        <v>357.90916321477727</v>
      </c>
      <c r="AZ1081" s="3">
        <f t="shared" si="102"/>
        <v>625.1280894293111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25.446754799999997</v>
      </c>
      <c r="R1082" s="6">
        <v>7.2506651377973155</v>
      </c>
      <c r="S1082" s="6">
        <v>0.49127794993418372</v>
      </c>
      <c r="T1082" s="6">
        <v>4</v>
      </c>
      <c r="U1082" s="6">
        <v>14615.476471579839</v>
      </c>
      <c r="V1082" s="6">
        <v>24280.771779922805</v>
      </c>
      <c r="W1082" s="6">
        <v>297.95625676815945</v>
      </c>
      <c r="X1082" s="6">
        <v>494.99637490817605</v>
      </c>
      <c r="Y1082" s="6">
        <v>136.02478284995269</v>
      </c>
      <c r="Z1082" s="6">
        <v>0</v>
      </c>
      <c r="AA1082" s="6">
        <v>103.790521</v>
      </c>
      <c r="AB1082" s="6">
        <v>1748848.4680099636</v>
      </c>
      <c r="AC1082" s="6">
        <v>135785.78942223563</v>
      </c>
      <c r="AD1082" s="6">
        <v>1646877.832796939</v>
      </c>
      <c r="AE1082" s="6">
        <v>1172098.1574670917</v>
      </c>
      <c r="AF1082" s="6">
        <v>0</v>
      </c>
      <c r="AG1082" s="6">
        <v>423162.33024245419</v>
      </c>
      <c r="AH1082" s="6">
        <v>0</v>
      </c>
      <c r="AI1082" s="6">
        <v>1999441.3053960865</v>
      </c>
      <c r="AJ1082" s="6">
        <v>5202136.1348343845</v>
      </c>
      <c r="AK1082" s="6">
        <v>3550564.8052327167</v>
      </c>
      <c r="AL1082" s="6">
        <v>15878914.823401872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28721045.273076162</v>
      </c>
      <c r="AT1082" s="6">
        <v>47714431.131441027</v>
      </c>
      <c r="AU1082" s="3">
        <f t="shared" si="97"/>
        <v>5623.4132519034911</v>
      </c>
      <c r="AV1082" s="2">
        <f t="shared" si="98"/>
        <v>1.9651117997367349</v>
      </c>
      <c r="AW1082" s="3">
        <f t="shared" si="99"/>
        <v>14615.476471579839</v>
      </c>
      <c r="AX1082" s="3">
        <f t="shared" si="100"/>
        <v>24280.771779922805</v>
      </c>
      <c r="AY1082" s="3">
        <f t="shared" si="101"/>
        <v>297.95625676815945</v>
      </c>
      <c r="AZ1082" s="3">
        <f t="shared" si="102"/>
        <v>494.99637490817605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33.717020499999997</v>
      </c>
      <c r="R1083" s="6">
        <v>9.667070785701986</v>
      </c>
      <c r="S1083" s="6">
        <v>0.66106511195640238</v>
      </c>
      <c r="T1083" s="6">
        <v>4</v>
      </c>
      <c r="U1083" s="6">
        <v>12406.940887115179</v>
      </c>
      <c r="V1083" s="6">
        <v>19589.813464581304</v>
      </c>
      <c r="W1083" s="6">
        <v>252.9322716133847</v>
      </c>
      <c r="X1083" s="6">
        <v>399.36484465923138</v>
      </c>
      <c r="Y1083" s="6">
        <v>136.47854581262416</v>
      </c>
      <c r="Z1083" s="6">
        <v>0</v>
      </c>
      <c r="AA1083" s="6">
        <v>78.127642899999998</v>
      </c>
      <c r="AB1083" s="6">
        <v>2147228.7172846165</v>
      </c>
      <c r="AC1083" s="6">
        <v>166964.17321896847</v>
      </c>
      <c r="AD1083" s="6">
        <v>2072321.2836903387</v>
      </c>
      <c r="AE1083" s="6">
        <v>1551162.219892374</v>
      </c>
      <c r="AF1083" s="6">
        <v>0</v>
      </c>
      <c r="AG1083" s="6">
        <v>508373.94439252722</v>
      </c>
      <c r="AH1083" s="6">
        <v>0</v>
      </c>
      <c r="AI1083" s="6">
        <v>2513959.6320067411</v>
      </c>
      <c r="AJ1083" s="6">
        <v>6540807.2784544658</v>
      </c>
      <c r="AK1083" s="6">
        <v>4464235.3676947281</v>
      </c>
      <c r="AL1083" s="6">
        <v>19965052.61663476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32807183.06630905</v>
      </c>
      <c r="AT1083" s="6">
        <v>51800568.924673915</v>
      </c>
      <c r="AU1083" s="3">
        <f t="shared" si="97"/>
        <v>7498.9420933245583</v>
      </c>
      <c r="AV1083" s="2">
        <f t="shared" si="98"/>
        <v>2.6442604478256095</v>
      </c>
      <c r="AW1083" s="3">
        <f t="shared" si="99"/>
        <v>12406.940887115179</v>
      </c>
      <c r="AX1083" s="3">
        <f t="shared" si="100"/>
        <v>19589.813464581304</v>
      </c>
      <c r="AY1083" s="3">
        <f t="shared" si="101"/>
        <v>252.9322716133847</v>
      </c>
      <c r="AZ1083" s="3">
        <f t="shared" si="102"/>
        <v>399.36484465923138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42.274904300000003</v>
      </c>
      <c r="R1084" s="6">
        <v>12.167995944391892</v>
      </c>
      <c r="S1084" s="6">
        <v>0.8580199557976661</v>
      </c>
      <c r="T1084" s="6">
        <v>4</v>
      </c>
      <c r="U1084" s="6">
        <v>10714.380506790381</v>
      </c>
      <c r="V1084" s="6">
        <v>16248.455131170032</v>
      </c>
      <c r="W1084" s="6">
        <v>218.42713890311629</v>
      </c>
      <c r="X1084" s="6">
        <v>331.24673551101142</v>
      </c>
      <c r="Y1084" s="6">
        <v>136.76197801611434</v>
      </c>
      <c r="Z1084" s="6">
        <v>0</v>
      </c>
      <c r="AA1084" s="6">
        <v>97.390864800000003</v>
      </c>
      <c r="AB1084" s="6">
        <v>2529793.1381015917</v>
      </c>
      <c r="AC1084" s="6">
        <v>196797.75401690195</v>
      </c>
      <c r="AD1084" s="6">
        <v>2490637.7989721973</v>
      </c>
      <c r="AE1084" s="6">
        <v>1943485.1654888508</v>
      </c>
      <c r="AF1084" s="6">
        <v>0</v>
      </c>
      <c r="AG1084" s="6">
        <v>565640.45475884469</v>
      </c>
      <c r="AH1084" s="6">
        <v>0</v>
      </c>
      <c r="AI1084" s="6">
        <v>3013278.18142197</v>
      </c>
      <c r="AJ1084" s="6">
        <v>7839931.7197150625</v>
      </c>
      <c r="AK1084" s="6">
        <v>5350914.4931929223</v>
      </c>
      <c r="AL1084" s="6">
        <v>23930478.705668341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36772609.155342631</v>
      </c>
      <c r="AT1084" s="6">
        <v>55765995.013707496</v>
      </c>
      <c r="AU1084" s="3">
        <f t="shared" si="97"/>
        <v>10000.000000000002</v>
      </c>
      <c r="AV1084" s="2">
        <f t="shared" si="98"/>
        <v>3.4320798231906644</v>
      </c>
      <c r="AW1084" s="3">
        <f t="shared" si="99"/>
        <v>10714.380506790381</v>
      </c>
      <c r="AX1084" s="3">
        <f t="shared" si="100"/>
        <v>16248.455131170032</v>
      </c>
      <c r="AY1084" s="3">
        <f t="shared" si="101"/>
        <v>218.42713890311629</v>
      </c>
      <c r="AZ1084" s="3">
        <f t="shared" si="102"/>
        <v>331.24673551101142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51.997074300000001</v>
      </c>
      <c r="R1085" s="6">
        <v>15.007325913206984</v>
      </c>
      <c r="S1085" s="6">
        <v>1.0935007075767809</v>
      </c>
      <c r="T1085" s="6">
        <v>4</v>
      </c>
      <c r="U1085" s="6">
        <v>9389.7542016211428</v>
      </c>
      <c r="V1085" s="6">
        <v>13732.089265229512</v>
      </c>
      <c r="W1085" s="6">
        <v>191.42283998256241</v>
      </c>
      <c r="X1085" s="6">
        <v>279.94721369708026</v>
      </c>
      <c r="Y1085" s="6">
        <v>136.96081540384967</v>
      </c>
      <c r="Z1085" s="6">
        <v>0</v>
      </c>
      <c r="AA1085" s="6">
        <v>118.0412401</v>
      </c>
      <c r="AB1085" s="6">
        <v>2937175.052456392</v>
      </c>
      <c r="AC1085" s="6">
        <v>228451.84296341991</v>
      </c>
      <c r="AD1085" s="6">
        <v>2945221.1416279031</v>
      </c>
      <c r="AE1085" s="6">
        <v>2389014.9603950377</v>
      </c>
      <c r="AF1085" s="6">
        <v>0</v>
      </c>
      <c r="AG1085" s="6">
        <v>614237.63807020418</v>
      </c>
      <c r="AH1085" s="6">
        <v>0</v>
      </c>
      <c r="AI1085" s="6">
        <v>3554499.2478500511</v>
      </c>
      <c r="AJ1085" s="6">
        <v>9248077.9148549978</v>
      </c>
      <c r="AK1085" s="6">
        <v>6312003.2058867849</v>
      </c>
      <c r="AL1085" s="6">
        <v>28228681.004104789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41070811.453779079</v>
      </c>
      <c r="AT1085" s="6">
        <v>60064197.312143944</v>
      </c>
      <c r="AU1085" s="3">
        <f t="shared" si="97"/>
        <v>13335.214321633241</v>
      </c>
      <c r="AV1085" s="2">
        <f t="shared" si="98"/>
        <v>4.3740028303071234</v>
      </c>
      <c r="AW1085" s="3">
        <f t="shared" si="99"/>
        <v>9389.7542016211428</v>
      </c>
      <c r="AX1085" s="3">
        <f t="shared" si="100"/>
        <v>13732.089265229512</v>
      </c>
      <c r="AY1085" s="3">
        <f t="shared" si="101"/>
        <v>191.42283998256241</v>
      </c>
      <c r="AZ1085" s="3">
        <f t="shared" si="102"/>
        <v>279.94721369708026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62.807684300000041</v>
      </c>
      <c r="R1086" s="6">
        <v>18.154001534515217</v>
      </c>
      <c r="S1086" s="6">
        <v>1.3661901173982047</v>
      </c>
      <c r="T1086" s="6">
        <v>4</v>
      </c>
      <c r="U1086" s="6">
        <v>8351.060685938246</v>
      </c>
      <c r="V1086" s="6">
        <v>11826.672465090949</v>
      </c>
      <c r="W1086" s="6">
        <v>170.24766772840857</v>
      </c>
      <c r="X1086" s="6">
        <v>241.10271495929251</v>
      </c>
      <c r="Y1086" s="6">
        <v>137.07516341324717</v>
      </c>
      <c r="Z1086" s="6">
        <v>0</v>
      </c>
      <c r="AA1086" s="6">
        <v>126.25091190000001</v>
      </c>
      <c r="AB1086" s="6">
        <v>3362629.2583752093</v>
      </c>
      <c r="AC1086" s="6">
        <v>261341.69198945843</v>
      </c>
      <c r="AD1086" s="6">
        <v>3429421.6917776843</v>
      </c>
      <c r="AE1086" s="6">
        <v>2882038.9998990903</v>
      </c>
      <c r="AF1086" s="6">
        <v>0</v>
      </c>
      <c r="AG1086" s="6">
        <v>652792.66933290672</v>
      </c>
      <c r="AH1086" s="6">
        <v>0</v>
      </c>
      <c r="AI1086" s="6">
        <v>4129407.4814359937</v>
      </c>
      <c r="AJ1086" s="6">
        <v>10743871.208751554</v>
      </c>
      <c r="AK1086" s="6">
        <v>7332912.8644498251</v>
      </c>
      <c r="AL1086" s="6">
        <v>32794415.86601172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45636546.31568601</v>
      </c>
      <c r="AT1086" s="6">
        <v>64629932.174050875</v>
      </c>
      <c r="AU1086" s="3">
        <f t="shared" si="97"/>
        <v>17782.794100389227</v>
      </c>
      <c r="AV1086" s="2">
        <f t="shared" si="98"/>
        <v>5.4647604695928189</v>
      </c>
      <c r="AW1086" s="3">
        <f t="shared" si="99"/>
        <v>8351.060685938246</v>
      </c>
      <c r="AX1086" s="3">
        <f t="shared" si="100"/>
        <v>11826.672465090949</v>
      </c>
      <c r="AY1086" s="3">
        <f t="shared" si="101"/>
        <v>170.24766772840857</v>
      </c>
      <c r="AZ1086" s="3">
        <f t="shared" si="102"/>
        <v>241.10271495929251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74.256730000000132</v>
      </c>
      <c r="R1087" s="6">
        <v>21.468183298316955</v>
      </c>
      <c r="S1087" s="6">
        <v>1.6670044072382886</v>
      </c>
      <c r="T1087" s="6">
        <v>4</v>
      </c>
      <c r="U1087" s="6">
        <v>7538.2101210182964</v>
      </c>
      <c r="V1087" s="6">
        <v>10386.640781413345</v>
      </c>
      <c r="W1087" s="6">
        <v>153.67660950075626</v>
      </c>
      <c r="X1087" s="6">
        <v>211.74572130051854</v>
      </c>
      <c r="Y1087" s="6">
        <v>137.09388636033614</v>
      </c>
      <c r="Z1087" s="6">
        <v>0</v>
      </c>
      <c r="AA1087" s="6">
        <v>166.2921796</v>
      </c>
      <c r="AB1087" s="6">
        <v>3787093.0288842092</v>
      </c>
      <c r="AC1087" s="6">
        <v>293948.22427852801</v>
      </c>
      <c r="AD1087" s="6">
        <v>3921697.9688635413</v>
      </c>
      <c r="AE1087" s="6">
        <v>3403113.573866094</v>
      </c>
      <c r="AF1087" s="6">
        <v>0</v>
      </c>
      <c r="AG1087" s="6">
        <v>676718.52730466845</v>
      </c>
      <c r="AH1087" s="6">
        <v>0</v>
      </c>
      <c r="AI1087" s="6">
        <v>4712202.8160468452</v>
      </c>
      <c r="AJ1087" s="6">
        <v>12260185.12164804</v>
      </c>
      <c r="AK1087" s="6">
        <v>8367828.2671368755</v>
      </c>
      <c r="AL1087" s="6">
        <v>37422787.528028801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50264917.977703087</v>
      </c>
      <c r="AT1087" s="6">
        <v>69258303.836067945</v>
      </c>
      <c r="AU1087" s="3">
        <f t="shared" si="97"/>
        <v>23713.737056616555</v>
      </c>
      <c r="AV1087" s="2">
        <f t="shared" si="98"/>
        <v>6.6680176289531543</v>
      </c>
      <c r="AW1087" s="3">
        <f t="shared" si="99"/>
        <v>7538.2101210182964</v>
      </c>
      <c r="AX1087" s="3">
        <f t="shared" si="100"/>
        <v>10386.640781413345</v>
      </c>
      <c r="AY1087" s="3">
        <f t="shared" si="101"/>
        <v>153.67660950075626</v>
      </c>
      <c r="AZ1087" s="3">
        <f t="shared" si="102"/>
        <v>211.74572130051854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85.717638600000171</v>
      </c>
      <c r="R1088" s="6">
        <v>24.758721626160479</v>
      </c>
      <c r="S1088" s="6">
        <v>1.9804620775121322</v>
      </c>
      <c r="T1088" s="6">
        <v>4</v>
      </c>
      <c r="U1088" s="6">
        <v>6905.4905980683825</v>
      </c>
      <c r="V1088" s="6">
        <v>9303.0858454139507</v>
      </c>
      <c r="W1088" s="6">
        <v>140.77776620892934</v>
      </c>
      <c r="X1088" s="6">
        <v>189.65598831365111</v>
      </c>
      <c r="Y1088" s="6">
        <v>137.01862409966816</v>
      </c>
      <c r="Z1088" s="6">
        <v>0</v>
      </c>
      <c r="AA1088" s="6">
        <v>183.0339443</v>
      </c>
      <c r="AB1088" s="6">
        <v>4188561.4471958103</v>
      </c>
      <c r="AC1088" s="6">
        <v>324547.11282670457</v>
      </c>
      <c r="AD1088" s="6">
        <v>4395830.541287588</v>
      </c>
      <c r="AE1088" s="6">
        <v>3924158.5178528796</v>
      </c>
      <c r="AF1088" s="6">
        <v>0</v>
      </c>
      <c r="AG1088" s="6">
        <v>682785.79919505236</v>
      </c>
      <c r="AH1088" s="6">
        <v>0</v>
      </c>
      <c r="AI1088" s="6">
        <v>5271194.5331596341</v>
      </c>
      <c r="AJ1088" s="6">
        <v>13714566.904607903</v>
      </c>
      <c r="AK1088" s="6">
        <v>9360473.7185641639</v>
      </c>
      <c r="AL1088" s="6">
        <v>41862118.574689738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54704249.024364024</v>
      </c>
      <c r="AT1088" s="6">
        <v>73697634.88272889</v>
      </c>
      <c r="AU1088" s="3">
        <f t="shared" si="97"/>
        <v>31622.776601683792</v>
      </c>
      <c r="AV1088" s="2">
        <f t="shared" si="98"/>
        <v>7.9218483100485289</v>
      </c>
      <c r="AW1088" s="3">
        <f t="shared" si="99"/>
        <v>6905.4905980683825</v>
      </c>
      <c r="AX1088" s="3">
        <f t="shared" si="100"/>
        <v>9303.0858454139507</v>
      </c>
      <c r="AY1088" s="3">
        <f t="shared" si="101"/>
        <v>140.77776620892934</v>
      </c>
      <c r="AZ1088" s="3">
        <f t="shared" si="102"/>
        <v>189.65598831365111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96.526476700000188</v>
      </c>
      <c r="R1089" s="6">
        <v>27.824727596661681</v>
      </c>
      <c r="S1089" s="6">
        <v>2.2872535882052096</v>
      </c>
      <c r="T1089" s="6">
        <v>4</v>
      </c>
      <c r="U1089" s="6">
        <v>6416.11303644084</v>
      </c>
      <c r="V1089" s="6">
        <v>8492.1165408520865</v>
      </c>
      <c r="W1089" s="6">
        <v>130.80114268301082</v>
      </c>
      <c r="X1089" s="6">
        <v>173.12328212299133</v>
      </c>
      <c r="Y1089" s="6">
        <v>136.87047616140478</v>
      </c>
      <c r="Z1089" s="6">
        <v>0</v>
      </c>
      <c r="AA1089" s="6">
        <v>199.9674833</v>
      </c>
      <c r="AB1089" s="6">
        <v>4546859.096203614</v>
      </c>
      <c r="AC1089" s="6">
        <v>351578.86181212438</v>
      </c>
      <c r="AD1089" s="6">
        <v>4826666.2857088363</v>
      </c>
      <c r="AE1089" s="6">
        <v>4410830.498684179</v>
      </c>
      <c r="AF1089" s="6">
        <v>0</v>
      </c>
      <c r="AG1089" s="6">
        <v>670402.01026911463</v>
      </c>
      <c r="AH1089" s="6">
        <v>0</v>
      </c>
      <c r="AI1089" s="6">
        <v>5774471.3335443679</v>
      </c>
      <c r="AJ1089" s="6">
        <v>15023989.902942237</v>
      </c>
      <c r="AK1089" s="6">
        <v>10254181.82087937</v>
      </c>
      <c r="AL1089" s="6">
        <v>45858979.810043842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58701110.259718128</v>
      </c>
      <c r="AT1089" s="6">
        <v>77694496.118082985</v>
      </c>
      <c r="AU1089" s="3">
        <f t="shared" si="97"/>
        <v>42169.650342858229</v>
      </c>
      <c r="AV1089" s="2">
        <f t="shared" si="98"/>
        <v>9.1490143528208385</v>
      </c>
      <c r="AW1089" s="3">
        <f t="shared" si="99"/>
        <v>6416.11303644084</v>
      </c>
      <c r="AX1089" s="3">
        <f t="shared" si="100"/>
        <v>8492.1165408520865</v>
      </c>
      <c r="AY1089" s="3">
        <f t="shared" si="101"/>
        <v>130.80114268301082</v>
      </c>
      <c r="AZ1089" s="3">
        <f t="shared" si="102"/>
        <v>173.12328212299133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106.35607430000017</v>
      </c>
      <c r="R1090" s="6">
        <v>30.576946048901796</v>
      </c>
      <c r="S1090" s="6">
        <v>2.5741398054359181</v>
      </c>
      <c r="T1090" s="6">
        <v>4</v>
      </c>
      <c r="U1090" s="6">
        <v>6039.3671316869677</v>
      </c>
      <c r="V1090" s="6">
        <v>7884.001387590215</v>
      </c>
      <c r="W1090" s="6">
        <v>123.12066782805294</v>
      </c>
      <c r="X1090" s="6">
        <v>160.7260321871282</v>
      </c>
      <c r="Y1090" s="6">
        <v>136.6774394068685</v>
      </c>
      <c r="Z1090" s="6">
        <v>0</v>
      </c>
      <c r="AA1090" s="6">
        <v>184.54162690000001</v>
      </c>
      <c r="AB1090" s="6">
        <v>4856902.8427962661</v>
      </c>
      <c r="AC1090" s="6">
        <v>374723.12168621051</v>
      </c>
      <c r="AD1090" s="6">
        <v>5205664.7120346297</v>
      </c>
      <c r="AE1090" s="6">
        <v>4849404.3488745168</v>
      </c>
      <c r="AF1090" s="6">
        <v>0</v>
      </c>
      <c r="AG1090" s="6">
        <v>644377.22635837691</v>
      </c>
      <c r="AH1090" s="6">
        <v>0</v>
      </c>
      <c r="AI1090" s="6">
        <v>6213118.1781824976</v>
      </c>
      <c r="AJ1090" s="6">
        <v>16165259.013850726</v>
      </c>
      <c r="AK1090" s="6">
        <v>11033121.439809568</v>
      </c>
      <c r="AL1090" s="6">
        <v>49342570.883592792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62184701.333267078</v>
      </c>
      <c r="AT1090" s="6">
        <v>81178087.191631943</v>
      </c>
      <c r="AU1090" s="3">
        <f t="shared" si="97"/>
        <v>56234.132519034909</v>
      </c>
      <c r="AV1090" s="2">
        <f t="shared" si="98"/>
        <v>10.296559221743673</v>
      </c>
      <c r="AW1090" s="3">
        <f t="shared" si="99"/>
        <v>6039.3671316869677</v>
      </c>
      <c r="AX1090" s="3">
        <f t="shared" si="100"/>
        <v>7884.001387590215</v>
      </c>
      <c r="AY1090" s="3">
        <f t="shared" si="101"/>
        <v>123.12066782805294</v>
      </c>
      <c r="AZ1090" s="3">
        <f t="shared" si="102"/>
        <v>160.7260321871282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114.94063860000018</v>
      </c>
      <c r="R1091" s="6">
        <v>32.949926640841213</v>
      </c>
      <c r="S1091" s="6">
        <v>2.8306632900058961</v>
      </c>
      <c r="T1091" s="6">
        <v>4</v>
      </c>
      <c r="U1091" s="6">
        <v>5750.5095942559592</v>
      </c>
      <c r="V1091" s="6">
        <v>7427.9773741067102</v>
      </c>
      <c r="W1091" s="6">
        <v>117.23191621878648</v>
      </c>
      <c r="X1091" s="6">
        <v>151.42936585413855</v>
      </c>
      <c r="Y1091" s="6">
        <v>136.46766175583144</v>
      </c>
      <c r="Z1091" s="6">
        <v>0</v>
      </c>
      <c r="AA1091" s="6">
        <v>200.16699550000001</v>
      </c>
      <c r="AB1091" s="6">
        <v>5116147.315619153</v>
      </c>
      <c r="AC1091" s="6">
        <v>393875.75162142591</v>
      </c>
      <c r="AD1091" s="6">
        <v>5527236.2923919493</v>
      </c>
      <c r="AE1091" s="6">
        <v>5229388.6339034243</v>
      </c>
      <c r="AF1091" s="6">
        <v>0</v>
      </c>
      <c r="AG1091" s="6">
        <v>609236.88055827015</v>
      </c>
      <c r="AH1091" s="6">
        <v>0</v>
      </c>
      <c r="AI1091" s="6">
        <v>6581595.1008967459</v>
      </c>
      <c r="AJ1091" s="6">
        <v>17123960.381743416</v>
      </c>
      <c r="AK1091" s="6">
        <v>11687454.822739504</v>
      </c>
      <c r="AL1091" s="6">
        <v>52268895.179473892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65111025.629148178</v>
      </c>
      <c r="AT1091" s="6">
        <v>84104411.487513036</v>
      </c>
      <c r="AU1091" s="3">
        <f t="shared" ref="AU1091:AU1154" si="103">H1091*1000000000000000</f>
        <v>74989.420933245579</v>
      </c>
      <c r="AV1091" s="2">
        <f t="shared" ref="AV1091:AV1154" si="104">T1091*S1091</f>
        <v>11.322653160023584</v>
      </c>
      <c r="AW1091" s="3">
        <f t="shared" ref="AW1091:AW1154" si="105">IF(ISNUMBER(U1091)=TRUE,U1091,"")</f>
        <v>5750.5095942559592</v>
      </c>
      <c r="AX1091" s="3">
        <f t="shared" ref="AX1091:AX1154" si="106">IF(ISNUMBER(V1091)=TRUE,V1091,"")</f>
        <v>7427.9773741067102</v>
      </c>
      <c r="AY1091" s="3">
        <f t="shared" ref="AY1091:AY1154" si="107">IF(ISNUMBER(W1091)=TRUE,W1091,"")</f>
        <v>117.23191621878648</v>
      </c>
      <c r="AZ1091" s="3">
        <f t="shared" ref="AZ1091:AZ1154" si="108">IF(ISNUMBER(X1091)=TRUE,X1091,"")</f>
        <v>151.42936585413855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122.17552240000019</v>
      </c>
      <c r="R1092" s="6">
        <v>34.925965899549666</v>
      </c>
      <c r="S1092" s="6">
        <v>3.0512435665700024</v>
      </c>
      <c r="T1092" s="6">
        <v>4</v>
      </c>
      <c r="U1092" s="6">
        <v>5529.8244525548489</v>
      </c>
      <c r="V1092" s="6">
        <v>7086.0248544549113</v>
      </c>
      <c r="W1092" s="6">
        <v>112.73295110646362</v>
      </c>
      <c r="X1092" s="6">
        <v>144.45820121602276</v>
      </c>
      <c r="Y1092" s="6">
        <v>136.26336599923272</v>
      </c>
      <c r="Z1092" s="6">
        <v>0</v>
      </c>
      <c r="AA1092" s="6">
        <v>206.8759939</v>
      </c>
      <c r="AB1092" s="6">
        <v>5326653.0538481362</v>
      </c>
      <c r="AC1092" s="6">
        <v>409277.75379975676</v>
      </c>
      <c r="AD1092" s="6">
        <v>5791689.1113390606</v>
      </c>
      <c r="AE1092" s="6">
        <v>5547280.8912757095</v>
      </c>
      <c r="AF1092" s="6">
        <v>0</v>
      </c>
      <c r="AG1092" s="6">
        <v>569516.38915670931</v>
      </c>
      <c r="AH1092" s="6">
        <v>0</v>
      </c>
      <c r="AI1092" s="6">
        <v>6881322.7077735551</v>
      </c>
      <c r="AJ1092" s="6">
        <v>17903790.132250845</v>
      </c>
      <c r="AK1092" s="6">
        <v>12219704.651359811</v>
      </c>
      <c r="AL1092" s="6">
        <v>54649234.690803587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67491365.140477881</v>
      </c>
      <c r="AT1092" s="6">
        <v>86484750.998842746</v>
      </c>
      <c r="AU1092" s="3">
        <f t="shared" si="103"/>
        <v>100000</v>
      </c>
      <c r="AV1092" s="2">
        <f t="shared" si="104"/>
        <v>12.20497426628001</v>
      </c>
      <c r="AW1092" s="3">
        <f t="shared" si="105"/>
        <v>5529.8244525548489</v>
      </c>
      <c r="AX1092" s="3">
        <f t="shared" si="106"/>
        <v>7086.0248544549113</v>
      </c>
      <c r="AY1092" s="3">
        <f t="shared" si="107"/>
        <v>112.73295110646362</v>
      </c>
      <c r="AZ1092" s="3">
        <f t="shared" si="108"/>
        <v>144.45820121602276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128.06813240000011</v>
      </c>
      <c r="R1093" s="6">
        <v>36.518421948460187</v>
      </c>
      <c r="S1093" s="6">
        <v>3.234415785180242</v>
      </c>
      <c r="T1093" s="6">
        <v>4</v>
      </c>
      <c r="U1093" s="6">
        <v>5361.718033674907</v>
      </c>
      <c r="V1093" s="6">
        <v>6829.7873172678355</v>
      </c>
      <c r="W1093" s="6">
        <v>109.30587437683624</v>
      </c>
      <c r="X1093" s="6">
        <v>139.23445243354465</v>
      </c>
      <c r="Y1093" s="6">
        <v>136.07954881023244</v>
      </c>
      <c r="Z1093" s="6">
        <v>0</v>
      </c>
      <c r="AA1093" s="6">
        <v>212.6278638</v>
      </c>
      <c r="AB1093" s="6">
        <v>5492892.725510207</v>
      </c>
      <c r="AC1093" s="6">
        <v>421336.86930448114</v>
      </c>
      <c r="AD1093" s="6">
        <v>6002774.4542713892</v>
      </c>
      <c r="AE1093" s="6">
        <v>5804534.1999183558</v>
      </c>
      <c r="AF1093" s="6">
        <v>0</v>
      </c>
      <c r="AG1093" s="6">
        <v>528814.68481423974</v>
      </c>
      <c r="AH1093" s="6">
        <v>0</v>
      </c>
      <c r="AI1093" s="6">
        <v>7117637.6441892795</v>
      </c>
      <c r="AJ1093" s="6">
        <v>18518633.121945813</v>
      </c>
      <c r="AK1093" s="6">
        <v>12639347.625586689</v>
      </c>
      <c r="AL1093" s="6">
        <v>56525971.325540453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69368101.775214747</v>
      </c>
      <c r="AT1093" s="6">
        <v>88361487.633579612</v>
      </c>
      <c r="AU1093" s="3">
        <f t="shared" si="103"/>
        <v>133352.14321633239</v>
      </c>
      <c r="AV1093" s="2">
        <f t="shared" si="104"/>
        <v>12.937663140720968</v>
      </c>
      <c r="AW1093" s="3">
        <f t="shared" si="105"/>
        <v>5361.718033674907</v>
      </c>
      <c r="AX1093" s="3">
        <f t="shared" si="106"/>
        <v>6829.7873172678355</v>
      </c>
      <c r="AY1093" s="3">
        <f t="shared" si="107"/>
        <v>109.30587437683624</v>
      </c>
      <c r="AZ1093" s="3">
        <f t="shared" si="108"/>
        <v>139.23445243354465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132.8009124000001</v>
      </c>
      <c r="R1094" s="6">
        <v>37.78530237624598</v>
      </c>
      <c r="S1094" s="6">
        <v>3.3833719262087607</v>
      </c>
      <c r="T1094" s="6">
        <v>4</v>
      </c>
      <c r="U1094" s="6">
        <v>5233.9636449691707</v>
      </c>
      <c r="V1094" s="6">
        <v>6637.3997933301871</v>
      </c>
      <c r="W1094" s="6">
        <v>106.70142836247027</v>
      </c>
      <c r="X1094" s="6">
        <v>135.3123725346907</v>
      </c>
      <c r="Y1094" s="6">
        <v>135.92113873495387</v>
      </c>
      <c r="Z1094" s="6">
        <v>0</v>
      </c>
      <c r="AA1094" s="6">
        <v>222.1094793</v>
      </c>
      <c r="AB1094" s="6">
        <v>5623061.9577123458</v>
      </c>
      <c r="AC1094" s="6">
        <v>430712.64488376817</v>
      </c>
      <c r="AD1094" s="6">
        <v>6169482.9382320931</v>
      </c>
      <c r="AE1094" s="6">
        <v>6009834.121490825</v>
      </c>
      <c r="AF1094" s="6">
        <v>0</v>
      </c>
      <c r="AG1094" s="6">
        <v>490480.79137658159</v>
      </c>
      <c r="AH1094" s="6">
        <v>0</v>
      </c>
      <c r="AI1094" s="6">
        <v>7302193.2569412887</v>
      </c>
      <c r="AJ1094" s="6">
        <v>18998808.968764942</v>
      </c>
      <c r="AK1094" s="6">
        <v>12967077.507667735</v>
      </c>
      <c r="AL1094" s="6">
        <v>57991652.18706958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70833782.636743873</v>
      </c>
      <c r="AT1094" s="6">
        <v>89827168.495108739</v>
      </c>
      <c r="AU1094" s="3">
        <f t="shared" si="103"/>
        <v>177827.94100389228</v>
      </c>
      <c r="AV1094" s="2">
        <f t="shared" si="104"/>
        <v>13.533487704835043</v>
      </c>
      <c r="AW1094" s="3">
        <f t="shared" si="105"/>
        <v>5233.9636449691707</v>
      </c>
      <c r="AX1094" s="3">
        <f t="shared" si="106"/>
        <v>6637.3997933301871</v>
      </c>
      <c r="AY1094" s="3">
        <f t="shared" si="107"/>
        <v>106.70142836247027</v>
      </c>
      <c r="AZ1094" s="3">
        <f t="shared" si="108"/>
        <v>135.3123725346907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138.73324860000014</v>
      </c>
      <c r="R1095" s="6">
        <v>39.373136045730945</v>
      </c>
      <c r="S1095" s="6">
        <v>3.5423471739335759</v>
      </c>
      <c r="T1095" s="6">
        <v>4</v>
      </c>
      <c r="U1095" s="6">
        <v>5135.2724346484492</v>
      </c>
      <c r="V1095" s="6">
        <v>6475.7244658700101</v>
      </c>
      <c r="W1095" s="6">
        <v>104.68947455034096</v>
      </c>
      <c r="X1095" s="6">
        <v>132.01640230235012</v>
      </c>
      <c r="Y1095" s="6">
        <v>135.73849294298674</v>
      </c>
      <c r="Z1095" s="6">
        <v>0</v>
      </c>
      <c r="AA1095" s="6">
        <v>217.644642</v>
      </c>
      <c r="AB1095" s="6">
        <v>5784588.3875169791</v>
      </c>
      <c r="AC1095" s="6">
        <v>442356.27417410311</v>
      </c>
      <c r="AD1095" s="6">
        <v>6376841.4561645584</v>
      </c>
      <c r="AE1095" s="6">
        <v>6267015.4841203038</v>
      </c>
      <c r="AF1095" s="6">
        <v>0</v>
      </c>
      <c r="AG1095" s="6">
        <v>475867.5682041776</v>
      </c>
      <c r="AH1095" s="6">
        <v>0</v>
      </c>
      <c r="AI1095" s="6">
        <v>7545200.9763702489</v>
      </c>
      <c r="AJ1095" s="6">
        <v>19631065.206981782</v>
      </c>
      <c r="AK1095" s="6">
        <v>13398605.381817266</v>
      </c>
      <c r="AL1095" s="6">
        <v>59921540.735349424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72763671.18502371</v>
      </c>
      <c r="AT1095" s="6">
        <v>91757057.043388575</v>
      </c>
      <c r="AU1095" s="3">
        <f t="shared" si="103"/>
        <v>237137.37056616557</v>
      </c>
      <c r="AV1095" s="2">
        <f t="shared" si="104"/>
        <v>14.169388695734304</v>
      </c>
      <c r="AW1095" s="3">
        <f t="shared" si="105"/>
        <v>5135.2724346484492</v>
      </c>
      <c r="AX1095" s="3">
        <f t="shared" si="106"/>
        <v>6475.7244658700101</v>
      </c>
      <c r="AY1095" s="3">
        <f t="shared" si="107"/>
        <v>104.68947455034096</v>
      </c>
      <c r="AZ1095" s="3">
        <f t="shared" si="108"/>
        <v>132.01640230235012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141.82647670000014</v>
      </c>
      <c r="R1096" s="6">
        <v>40.196722170620546</v>
      </c>
      <c r="S1096" s="6">
        <v>3.6406910143325484</v>
      </c>
      <c r="T1096" s="6">
        <v>4</v>
      </c>
      <c r="U1096" s="6">
        <v>5060.5791849385014</v>
      </c>
      <c r="V1096" s="6">
        <v>6364.8223755575591</v>
      </c>
      <c r="W1096" s="6">
        <v>103.16675162490631</v>
      </c>
      <c r="X1096" s="6">
        <v>129.75551318515187</v>
      </c>
      <c r="Y1096" s="6">
        <v>135.64130290118857</v>
      </c>
      <c r="Z1096" s="6">
        <v>0</v>
      </c>
      <c r="AA1096" s="6">
        <v>242.86617580000001</v>
      </c>
      <c r="AB1096" s="6">
        <v>5867412.7478845762</v>
      </c>
      <c r="AC1096" s="6">
        <v>448301.93156873446</v>
      </c>
      <c r="AD1096" s="6">
        <v>6483768.8326313179</v>
      </c>
      <c r="AE1096" s="6">
        <v>6400683.4103100654</v>
      </c>
      <c r="AF1096" s="6">
        <v>0</v>
      </c>
      <c r="AG1096" s="6">
        <v>447526.83249236317</v>
      </c>
      <c r="AH1096" s="6">
        <v>0</v>
      </c>
      <c r="AI1096" s="6">
        <v>7662600.5644059479</v>
      </c>
      <c r="AJ1096" s="6">
        <v>19936514.853083897</v>
      </c>
      <c r="AK1096" s="6">
        <v>13607081.041644551</v>
      </c>
      <c r="AL1096" s="6">
        <v>60853890.214021452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73696020.663695738</v>
      </c>
      <c r="AT1096" s="6">
        <v>92689406.522060603</v>
      </c>
      <c r="AU1096" s="3">
        <f t="shared" si="103"/>
        <v>316227.76601683797</v>
      </c>
      <c r="AV1096" s="2">
        <f t="shared" si="104"/>
        <v>14.562764057330194</v>
      </c>
      <c r="AW1096" s="3">
        <f t="shared" si="105"/>
        <v>5060.5791849385014</v>
      </c>
      <c r="AX1096" s="3">
        <f t="shared" si="106"/>
        <v>6364.8223755575591</v>
      </c>
      <c r="AY1096" s="3">
        <f t="shared" si="107"/>
        <v>103.16675162490631</v>
      </c>
      <c r="AZ1096" s="3">
        <f t="shared" si="108"/>
        <v>129.75551318515187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144.19707430000011</v>
      </c>
      <c r="R1097" s="6">
        <v>40.825439955682924</v>
      </c>
      <c r="S1097" s="6">
        <v>3.7168877140751087</v>
      </c>
      <c r="T1097" s="6">
        <v>4</v>
      </c>
      <c r="U1097" s="6">
        <v>5004.1039438809721</v>
      </c>
      <c r="V1097" s="6">
        <v>6281.6099730812039</v>
      </c>
      <c r="W1097" s="6">
        <v>102.01542744753159</v>
      </c>
      <c r="X1097" s="6">
        <v>128.05911580756705</v>
      </c>
      <c r="Y1097" s="6">
        <v>135.56517032924526</v>
      </c>
      <c r="Z1097" s="6">
        <v>0</v>
      </c>
      <c r="AA1097" s="6">
        <v>230.9193908</v>
      </c>
      <c r="AB1097" s="6">
        <v>5930185.4083562987</v>
      </c>
      <c r="AC1097" s="6">
        <v>452794.11676600366</v>
      </c>
      <c r="AD1097" s="6">
        <v>6565121.3297874369</v>
      </c>
      <c r="AE1097" s="6">
        <v>6502878.9975239187</v>
      </c>
      <c r="AF1097" s="6">
        <v>0</v>
      </c>
      <c r="AG1097" s="6">
        <v>423608.21041971474</v>
      </c>
      <c r="AH1097" s="6">
        <v>0</v>
      </c>
      <c r="AI1097" s="6">
        <v>7751089.3445128128</v>
      </c>
      <c r="AJ1097" s="6">
        <v>20166744.507377319</v>
      </c>
      <c r="AK1097" s="6">
        <v>13764217.511446133</v>
      </c>
      <c r="AL1097" s="6">
        <v>61556639.426189639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74398769.875863925</v>
      </c>
      <c r="AT1097" s="6">
        <v>93392155.73422879</v>
      </c>
      <c r="AU1097" s="3">
        <f t="shared" si="103"/>
        <v>421696.50342858222</v>
      </c>
      <c r="AV1097" s="2">
        <f t="shared" si="104"/>
        <v>14.867550856300435</v>
      </c>
      <c r="AW1097" s="3">
        <f t="shared" si="105"/>
        <v>5004.1039438809721</v>
      </c>
      <c r="AX1097" s="3">
        <f t="shared" si="106"/>
        <v>6281.6099730812039</v>
      </c>
      <c r="AY1097" s="3">
        <f t="shared" si="107"/>
        <v>102.01542744753159</v>
      </c>
      <c r="AZ1097" s="3">
        <f t="shared" si="108"/>
        <v>128.05911580756705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145.9829500000001</v>
      </c>
      <c r="R1098" s="6">
        <v>41.297651996359185</v>
      </c>
      <c r="S1098" s="6">
        <v>3.775078836641669</v>
      </c>
      <c r="T1098" s="6">
        <v>4</v>
      </c>
      <c r="U1098" s="6">
        <v>4961.4690532231934</v>
      </c>
      <c r="V1098" s="6">
        <v>6219.28290826188</v>
      </c>
      <c r="W1098" s="6">
        <v>101.14625753351523</v>
      </c>
      <c r="X1098" s="6">
        <v>126.78849428763073</v>
      </c>
      <c r="Y1098" s="6">
        <v>135.50688272737918</v>
      </c>
      <c r="Z1098" s="6">
        <v>0</v>
      </c>
      <c r="AA1098" s="6">
        <v>225.79161020000001</v>
      </c>
      <c r="AB1098" s="6">
        <v>5977076.0749815553</v>
      </c>
      <c r="AC1098" s="6">
        <v>456141.64745098859</v>
      </c>
      <c r="AD1098" s="6">
        <v>6626069.7475803988</v>
      </c>
      <c r="AE1098" s="6">
        <v>6579725.5609500976</v>
      </c>
      <c r="AF1098" s="6">
        <v>0</v>
      </c>
      <c r="AG1098" s="6">
        <v>403781.28081934387</v>
      </c>
      <c r="AH1098" s="6">
        <v>0</v>
      </c>
      <c r="AI1098" s="6">
        <v>7816689.7815951295</v>
      </c>
      <c r="AJ1098" s="6">
        <v>20337423.388165593</v>
      </c>
      <c r="AK1098" s="6">
        <v>13880709.35468442</v>
      </c>
      <c r="AL1098" s="6">
        <v>62077616.836227529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74919747.285901815</v>
      </c>
      <c r="AT1098" s="6">
        <v>93913133.14426668</v>
      </c>
      <c r="AU1098" s="3">
        <f t="shared" si="103"/>
        <v>562341.32519034925</v>
      </c>
      <c r="AV1098" s="2">
        <f t="shared" si="104"/>
        <v>15.100315346566676</v>
      </c>
      <c r="AW1098" s="3">
        <f t="shared" si="105"/>
        <v>4961.4690532231934</v>
      </c>
      <c r="AX1098" s="3">
        <f t="shared" si="106"/>
        <v>6219.28290826188</v>
      </c>
      <c r="AY1098" s="3">
        <f t="shared" si="107"/>
        <v>101.14625753351523</v>
      </c>
      <c r="AZ1098" s="3">
        <f t="shared" si="108"/>
        <v>126.78849428763073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145.94600000000017</v>
      </c>
      <c r="R1099" s="6">
        <v>41.28769686884317</v>
      </c>
      <c r="S1099" s="6">
        <v>3.7958002136271327</v>
      </c>
      <c r="T1099" s="6">
        <v>4</v>
      </c>
      <c r="U1099" s="6">
        <v>4927.4650971425654</v>
      </c>
      <c r="V1099" s="6">
        <v>6178.412512010289</v>
      </c>
      <c r="W1099" s="6">
        <v>100.45304089505706</v>
      </c>
      <c r="X1099" s="6">
        <v>125.95529597873983</v>
      </c>
      <c r="Y1099" s="6">
        <v>135.50775190721311</v>
      </c>
      <c r="Z1099" s="6">
        <v>0</v>
      </c>
      <c r="AA1099" s="6">
        <v>407.49667090000003</v>
      </c>
      <c r="AB1099" s="6">
        <v>5976078.4797532009</v>
      </c>
      <c r="AC1099" s="6">
        <v>456069.32980666374</v>
      </c>
      <c r="AD1099" s="6">
        <v>6624787.885753856</v>
      </c>
      <c r="AE1099" s="6">
        <v>6578116.7850960856</v>
      </c>
      <c r="AF1099" s="6">
        <v>0</v>
      </c>
      <c r="AG1099" s="6">
        <v>373823.06785710173</v>
      </c>
      <c r="AH1099" s="6">
        <v>0</v>
      </c>
      <c r="AI1099" s="6">
        <v>7803461.4638240933</v>
      </c>
      <c r="AJ1099" s="6">
        <v>20303006.01882644</v>
      </c>
      <c r="AK1099" s="6">
        <v>13857218.792904228</v>
      </c>
      <c r="AL1099" s="6">
        <v>61972561.823821671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74814692.273495957</v>
      </c>
      <c r="AT1099" s="6">
        <v>93808078.131860822</v>
      </c>
      <c r="AU1099" s="3">
        <f t="shared" si="103"/>
        <v>749894.209332456</v>
      </c>
      <c r="AV1099" s="2">
        <f t="shared" si="104"/>
        <v>15.183200854508531</v>
      </c>
      <c r="AW1099" s="3">
        <f t="shared" si="105"/>
        <v>4927.4650971425654</v>
      </c>
      <c r="AX1099" s="3">
        <f t="shared" si="106"/>
        <v>6178.412512010289</v>
      </c>
      <c r="AY1099" s="3">
        <f t="shared" si="107"/>
        <v>100.45304089505706</v>
      </c>
      <c r="AZ1099" s="3">
        <f t="shared" si="108"/>
        <v>125.95529597873983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148.70834000000011</v>
      </c>
      <c r="R1100" s="6">
        <v>42.016004996333805</v>
      </c>
      <c r="S1100" s="6">
        <v>3.8606485597665929</v>
      </c>
      <c r="T1100" s="6">
        <v>4</v>
      </c>
      <c r="U1100" s="6">
        <v>4903.3156296459119</v>
      </c>
      <c r="V1100" s="6">
        <v>6133.2505463010266</v>
      </c>
      <c r="W1100" s="6">
        <v>99.960721335565538</v>
      </c>
      <c r="X1100" s="6">
        <v>125.03460822167699</v>
      </c>
      <c r="Y1100" s="6">
        <v>135.41659184462608</v>
      </c>
      <c r="Z1100" s="6">
        <v>0</v>
      </c>
      <c r="AA1100" s="6">
        <v>223.19791359999999</v>
      </c>
      <c r="AB1100" s="6">
        <v>6047997.6549971355</v>
      </c>
      <c r="AC1100" s="6">
        <v>461191.93949266401</v>
      </c>
      <c r="AD1100" s="6">
        <v>6718539.7597170807</v>
      </c>
      <c r="AE1100" s="6">
        <v>6696773.8435324654</v>
      </c>
      <c r="AF1100" s="6">
        <v>0</v>
      </c>
      <c r="AG1100" s="6">
        <v>376638.18926872965</v>
      </c>
      <c r="AH1100" s="6">
        <v>0</v>
      </c>
      <c r="AI1100" s="6">
        <v>7917445.1409331486</v>
      </c>
      <c r="AJ1100" s="6">
        <v>20599568.1653971</v>
      </c>
      <c r="AK1100" s="6">
        <v>14059628.551681437</v>
      </c>
      <c r="AL1100" s="6">
        <v>62877783.245019764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75719913.694694057</v>
      </c>
      <c r="AT1100" s="6">
        <v>94713299.553058922</v>
      </c>
      <c r="AU1100" s="3">
        <f t="shared" si="103"/>
        <v>1000000.0000000001</v>
      </c>
      <c r="AV1100" s="2">
        <f t="shared" si="104"/>
        <v>15.442594239066372</v>
      </c>
      <c r="AW1100" s="3">
        <f t="shared" si="105"/>
        <v>4903.3156296459119</v>
      </c>
      <c r="AX1100" s="3">
        <f t="shared" si="106"/>
        <v>6133.2505463010266</v>
      </c>
      <c r="AY1100" s="3">
        <f t="shared" si="107"/>
        <v>99.960721335565538</v>
      </c>
      <c r="AZ1100" s="3">
        <f t="shared" si="108"/>
        <v>125.03460822167699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149.45124860000016</v>
      </c>
      <c r="R1101" s="6">
        <v>42.211279801112177</v>
      </c>
      <c r="S1101" s="6">
        <v>3.8855612935674251</v>
      </c>
      <c r="T1101" s="6">
        <v>4</v>
      </c>
      <c r="U1101" s="6">
        <v>4885.3397232068055</v>
      </c>
      <c r="V1101" s="6">
        <v>6107.388767305566</v>
      </c>
      <c r="W1101" s="6">
        <v>99.594258168591409</v>
      </c>
      <c r="X1101" s="6">
        <v>124.50738087620955</v>
      </c>
      <c r="Y1101" s="6">
        <v>135.39160158578903</v>
      </c>
      <c r="Z1101" s="6">
        <v>0</v>
      </c>
      <c r="AA1101" s="6">
        <v>222.95493429999999</v>
      </c>
      <c r="AB1101" s="6">
        <v>6067188.3621978443</v>
      </c>
      <c r="AC1101" s="6">
        <v>462555.45983290806</v>
      </c>
      <c r="AD1101" s="6">
        <v>6743626.0983213345</v>
      </c>
      <c r="AE1101" s="6">
        <v>6728626.3190778624</v>
      </c>
      <c r="AF1101" s="6">
        <v>0</v>
      </c>
      <c r="AG1101" s="6">
        <v>366699.84926125419</v>
      </c>
      <c r="AH1101" s="6">
        <v>0</v>
      </c>
      <c r="AI1101" s="6">
        <v>7943791.4745895676</v>
      </c>
      <c r="AJ1101" s="6">
        <v>20668115.921194967</v>
      </c>
      <c r="AK1101" s="6">
        <v>14106413.803529017</v>
      </c>
      <c r="AL1101" s="6">
        <v>63087017.288004756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75929147.737679049</v>
      </c>
      <c r="AT1101" s="6">
        <v>94922533.596043915</v>
      </c>
      <c r="AU1101" s="3">
        <f t="shared" si="103"/>
        <v>1333521.4321633242</v>
      </c>
      <c r="AV1101" s="2">
        <f t="shared" si="104"/>
        <v>15.5422451742697</v>
      </c>
      <c r="AW1101" s="3">
        <f t="shared" si="105"/>
        <v>4885.3397232068055</v>
      </c>
      <c r="AX1101" s="3">
        <f t="shared" si="106"/>
        <v>6107.388767305566</v>
      </c>
      <c r="AY1101" s="3">
        <f t="shared" si="107"/>
        <v>99.594258168591409</v>
      </c>
      <c r="AZ1101" s="3">
        <f t="shared" si="108"/>
        <v>124.50738087620955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150.01652240000013</v>
      </c>
      <c r="R1102" s="6">
        <v>42.359719083600595</v>
      </c>
      <c r="S1102" s="6">
        <v>3.9044842236167674</v>
      </c>
      <c r="T1102" s="6">
        <v>4</v>
      </c>
      <c r="U1102" s="6">
        <v>4871.8246490971414</v>
      </c>
      <c r="V1102" s="6">
        <v>6087.9510803092953</v>
      </c>
      <c r="W1102" s="6">
        <v>99.318735102375271</v>
      </c>
      <c r="X1102" s="6">
        <v>124.11111733537309</v>
      </c>
      <c r="Y1102" s="6">
        <v>135.37249926447441</v>
      </c>
      <c r="Z1102" s="6">
        <v>0</v>
      </c>
      <c r="AA1102" s="6">
        <v>232.10918100000001</v>
      </c>
      <c r="AB1102" s="6">
        <v>6081751.8147746697</v>
      </c>
      <c r="AC1102" s="6">
        <v>463589.402300913</v>
      </c>
      <c r="AD1102" s="6">
        <v>6762681.2739468878</v>
      </c>
      <c r="AE1102" s="6">
        <v>6752848.4202584997</v>
      </c>
      <c r="AF1102" s="6">
        <v>0</v>
      </c>
      <c r="AG1102" s="6">
        <v>359064.82818641746</v>
      </c>
      <c r="AH1102" s="6">
        <v>0</v>
      </c>
      <c r="AI1102" s="6">
        <v>7963774.9383922815</v>
      </c>
      <c r="AJ1102" s="6">
        <v>20720108.794837564</v>
      </c>
      <c r="AK1102" s="6">
        <v>14141900.008136809</v>
      </c>
      <c r="AL1102" s="6">
        <v>63245719.480834045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76087849.93050833</v>
      </c>
      <c r="AT1102" s="6">
        <v>95081235.788873196</v>
      </c>
      <c r="AU1102" s="3">
        <f t="shared" si="103"/>
        <v>1778279.4100389229</v>
      </c>
      <c r="AV1102" s="2">
        <f t="shared" si="104"/>
        <v>15.61793689446707</v>
      </c>
      <c r="AW1102" s="3">
        <f t="shared" si="105"/>
        <v>4871.8246490971414</v>
      </c>
      <c r="AX1102" s="3">
        <f t="shared" si="106"/>
        <v>6087.9510803092953</v>
      </c>
      <c r="AY1102" s="3">
        <f t="shared" si="107"/>
        <v>99.318735102375271</v>
      </c>
      <c r="AZ1102" s="3">
        <f t="shared" si="108"/>
        <v>124.11111733537309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150.43807430000012</v>
      </c>
      <c r="R1103" s="6">
        <v>42.470334912048649</v>
      </c>
      <c r="S1103" s="6">
        <v>3.9186860572005133</v>
      </c>
      <c r="T1103" s="6">
        <v>4</v>
      </c>
      <c r="U1103" s="6">
        <v>4861.6692997575419</v>
      </c>
      <c r="V1103" s="6">
        <v>6073.3883288607321</v>
      </c>
      <c r="W1103" s="6">
        <v>99.111704569960921</v>
      </c>
      <c r="X1103" s="6">
        <v>123.81423594951501</v>
      </c>
      <c r="Y1103" s="6">
        <v>135.35820241549135</v>
      </c>
      <c r="Z1103" s="6">
        <v>0</v>
      </c>
      <c r="AA1103" s="6">
        <v>230.2455679</v>
      </c>
      <c r="AB1103" s="6">
        <v>6092590.5969220167</v>
      </c>
      <c r="AC1103" s="6">
        <v>464358.4469365371</v>
      </c>
      <c r="AD1103" s="6">
        <v>6776873.0376378372</v>
      </c>
      <c r="AE1103" s="6">
        <v>6770903.8582923142</v>
      </c>
      <c r="AF1103" s="6">
        <v>0</v>
      </c>
      <c r="AG1103" s="6">
        <v>353170.16179120983</v>
      </c>
      <c r="AH1103" s="6">
        <v>0</v>
      </c>
      <c r="AI1103" s="6">
        <v>7978579.4796161652</v>
      </c>
      <c r="AJ1103" s="6">
        <v>20758627.174273144</v>
      </c>
      <c r="AK1103" s="6">
        <v>14168189.593575135</v>
      </c>
      <c r="AL1103" s="6">
        <v>63363292.34904436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76205422.798718646</v>
      </c>
      <c r="AT1103" s="6">
        <v>95198808.657083511</v>
      </c>
      <c r="AU1103" s="3">
        <f t="shared" si="103"/>
        <v>2371373.7056616559</v>
      </c>
      <c r="AV1103" s="2">
        <f t="shared" si="104"/>
        <v>15.674744228802053</v>
      </c>
      <c r="AW1103" s="3">
        <f t="shared" si="105"/>
        <v>4861.6692997575419</v>
      </c>
      <c r="AX1103" s="3">
        <f t="shared" si="106"/>
        <v>6073.3883288607321</v>
      </c>
      <c r="AY1103" s="3">
        <f t="shared" si="107"/>
        <v>99.111704569960921</v>
      </c>
      <c r="AZ1103" s="3">
        <f t="shared" si="108"/>
        <v>123.81423594951501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150.77407430000011</v>
      </c>
      <c r="R1104" s="6">
        <v>42.558455510198918</v>
      </c>
      <c r="S1104" s="6">
        <v>3.9297238488012245</v>
      </c>
      <c r="T1104" s="6">
        <v>4</v>
      </c>
      <c r="U1104" s="6">
        <v>4854.041990026024</v>
      </c>
      <c r="V1104" s="6">
        <v>6062.3575478837893</v>
      </c>
      <c r="W1104" s="6">
        <v>98.95621154438399</v>
      </c>
      <c r="X1104" s="6">
        <v>123.58935855906451</v>
      </c>
      <c r="Y1104" s="6">
        <v>135.34678296121575</v>
      </c>
      <c r="Z1104" s="6">
        <v>0</v>
      </c>
      <c r="AA1104" s="6">
        <v>210.22719749999999</v>
      </c>
      <c r="AB1104" s="6">
        <v>6101216.9953026725</v>
      </c>
      <c r="AC1104" s="6">
        <v>464970.25837861147</v>
      </c>
      <c r="AD1104" s="6">
        <v>6788173.8004353922</v>
      </c>
      <c r="AE1104" s="6">
        <v>6785290.4732392626</v>
      </c>
      <c r="AF1104" s="6">
        <v>0</v>
      </c>
      <c r="AG1104" s="6">
        <v>348837.96393950889</v>
      </c>
      <c r="AH1104" s="6">
        <v>0</v>
      </c>
      <c r="AI1104" s="6">
        <v>7990510.9016052224</v>
      </c>
      <c r="AJ1104" s="6">
        <v>20789670.286817495</v>
      </c>
      <c r="AK1104" s="6">
        <v>14189377.155758835</v>
      </c>
      <c r="AL1104" s="6">
        <v>63458047.835477002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76300178.285151288</v>
      </c>
      <c r="AT1104" s="6">
        <v>95293564.143516153</v>
      </c>
      <c r="AU1104" s="3">
        <f t="shared" si="103"/>
        <v>3162277.66016838</v>
      </c>
      <c r="AV1104" s="2">
        <f t="shared" si="104"/>
        <v>15.718895395204898</v>
      </c>
      <c r="AW1104" s="3">
        <f t="shared" si="105"/>
        <v>4854.041990026024</v>
      </c>
      <c r="AX1104" s="3">
        <f t="shared" si="106"/>
        <v>6062.3575478837893</v>
      </c>
      <c r="AY1104" s="3">
        <f t="shared" si="107"/>
        <v>98.95621154438399</v>
      </c>
      <c r="AZ1104" s="3">
        <f t="shared" si="108"/>
        <v>123.58935855906451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150.99819050000013</v>
      </c>
      <c r="R1105" s="6">
        <v>42.61720296755594</v>
      </c>
      <c r="S1105" s="6">
        <v>3.937517346178149</v>
      </c>
      <c r="T1105" s="6">
        <v>4</v>
      </c>
      <c r="U1105" s="6">
        <v>4848.3154739701931</v>
      </c>
      <c r="V1105" s="6">
        <v>6054.2394222672283</v>
      </c>
      <c r="W1105" s="6">
        <v>98.839468768899692</v>
      </c>
      <c r="X1105" s="6">
        <v>123.42385958779336</v>
      </c>
      <c r="Y1105" s="6">
        <v>135.33914194253384</v>
      </c>
      <c r="Z1105" s="6">
        <v>0</v>
      </c>
      <c r="AA1105" s="6">
        <v>211.34300999999999</v>
      </c>
      <c r="AB1105" s="6">
        <v>6106963.5330118192</v>
      </c>
      <c r="AC1105" s="6">
        <v>465377.65100257564</v>
      </c>
      <c r="AD1105" s="6">
        <v>6795705.341226574</v>
      </c>
      <c r="AE1105" s="6">
        <v>6794883.5423217854</v>
      </c>
      <c r="AF1105" s="6">
        <v>0</v>
      </c>
      <c r="AG1105" s="6">
        <v>345295.24028158101</v>
      </c>
      <c r="AH1105" s="6">
        <v>0</v>
      </c>
      <c r="AI1105" s="6">
        <v>7998207.870059289</v>
      </c>
      <c r="AJ1105" s="6">
        <v>20809696.219869655</v>
      </c>
      <c r="AK1105" s="6">
        <v>14203045.266558707</v>
      </c>
      <c r="AL1105" s="6">
        <v>63519174.664331988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76361305.114006281</v>
      </c>
      <c r="AT1105" s="6">
        <v>95354690.972371146</v>
      </c>
      <c r="AU1105" s="3">
        <f t="shared" si="103"/>
        <v>4216965.0342858238</v>
      </c>
      <c r="AV1105" s="2">
        <f t="shared" si="104"/>
        <v>15.750069384712596</v>
      </c>
      <c r="AW1105" s="3">
        <f t="shared" si="105"/>
        <v>4848.3154739701931</v>
      </c>
      <c r="AX1105" s="3">
        <f t="shared" si="106"/>
        <v>6054.2394222672283</v>
      </c>
      <c r="AY1105" s="3">
        <f t="shared" si="107"/>
        <v>98.839468768899692</v>
      </c>
      <c r="AZ1105" s="3">
        <f t="shared" si="108"/>
        <v>123.42385958779336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151.18080860000012</v>
      </c>
      <c r="R1106" s="6">
        <v>42.665060945826717</v>
      </c>
      <c r="S1106" s="6">
        <v>3.9436331992045703</v>
      </c>
      <c r="T1106" s="6">
        <v>4</v>
      </c>
      <c r="U1106" s="6">
        <v>4844.0172793716738</v>
      </c>
      <c r="V1106" s="6">
        <v>6048.0710604253863</v>
      </c>
      <c r="W1106" s="6">
        <v>98.751844258270381</v>
      </c>
      <c r="X1106" s="6">
        <v>123.29810918832057</v>
      </c>
      <c r="Y1106" s="6">
        <v>135.3329120383944</v>
      </c>
      <c r="Z1106" s="6">
        <v>0</v>
      </c>
      <c r="AA1106" s="6">
        <v>228.0101377</v>
      </c>
      <c r="AB1106" s="6">
        <v>6111642.6235171845</v>
      </c>
      <c r="AC1106" s="6">
        <v>465709.30459388322</v>
      </c>
      <c r="AD1106" s="6">
        <v>6801839.3880316103</v>
      </c>
      <c r="AE1106" s="6">
        <v>6802699.1896967981</v>
      </c>
      <c r="AF1106" s="6">
        <v>0</v>
      </c>
      <c r="AG1106" s="6">
        <v>342737.82686425239</v>
      </c>
      <c r="AH1106" s="6">
        <v>0</v>
      </c>
      <c r="AI1106" s="6">
        <v>8004605.049754452</v>
      </c>
      <c r="AJ1106" s="6">
        <v>20826340.369194478</v>
      </c>
      <c r="AK1106" s="6">
        <v>14214405.240475968</v>
      </c>
      <c r="AL1106" s="6">
        <v>63569978.992128626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76412109.441802919</v>
      </c>
      <c r="AT1106" s="6">
        <v>95405495.300167784</v>
      </c>
      <c r="AU1106" s="3">
        <f t="shared" si="103"/>
        <v>5623413.251903492</v>
      </c>
      <c r="AV1106" s="2">
        <f t="shared" si="104"/>
        <v>15.774532796818281</v>
      </c>
      <c r="AW1106" s="3">
        <f t="shared" si="105"/>
        <v>4844.0172793716738</v>
      </c>
      <c r="AX1106" s="3">
        <f t="shared" si="106"/>
        <v>6048.0710604253863</v>
      </c>
      <c r="AY1106" s="3">
        <f t="shared" si="107"/>
        <v>98.751844258270381</v>
      </c>
      <c r="AZ1106" s="3">
        <f t="shared" si="108"/>
        <v>123.29810918832057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151.30768430000012</v>
      </c>
      <c r="R1107" s="6">
        <v>42.698300977822498</v>
      </c>
      <c r="S1107" s="6">
        <v>3.9480435502993316</v>
      </c>
      <c r="T1107" s="6">
        <v>4</v>
      </c>
      <c r="U1107" s="6">
        <v>4840.7918584567178</v>
      </c>
      <c r="V1107" s="6">
        <v>6043.5005935797653</v>
      </c>
      <c r="W1107" s="6">
        <v>98.686089690214359</v>
      </c>
      <c r="X1107" s="6">
        <v>123.20493403965862</v>
      </c>
      <c r="Y1107" s="6">
        <v>135.32857565628814</v>
      </c>
      <c r="Z1107" s="6">
        <v>0</v>
      </c>
      <c r="AA1107" s="6">
        <v>211.13715479999999</v>
      </c>
      <c r="AB1107" s="6">
        <v>6114891.1100727199</v>
      </c>
      <c r="AC1107" s="6">
        <v>465939.50184807717</v>
      </c>
      <c r="AD1107" s="6">
        <v>6806099.0963058872</v>
      </c>
      <c r="AE1107" s="6">
        <v>6808128.2181872753</v>
      </c>
      <c r="AF1107" s="6">
        <v>0</v>
      </c>
      <c r="AG1107" s="6">
        <v>340715.39573568274</v>
      </c>
      <c r="AH1107" s="6">
        <v>0</v>
      </c>
      <c r="AI1107" s="6">
        <v>8008951.5956383571</v>
      </c>
      <c r="AJ1107" s="6">
        <v>20837649.189985245</v>
      </c>
      <c r="AK1107" s="6">
        <v>14222123.743038699</v>
      </c>
      <c r="AL1107" s="6">
        <v>63604497.850811943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76446628.300486237</v>
      </c>
      <c r="AT1107" s="6">
        <v>95440014.158851102</v>
      </c>
      <c r="AU1107" s="3">
        <f t="shared" si="103"/>
        <v>7498942.0933245579</v>
      </c>
      <c r="AV1107" s="2">
        <f t="shared" si="104"/>
        <v>15.792174201197327</v>
      </c>
      <c r="AW1107" s="3">
        <f t="shared" si="105"/>
        <v>4840.7918584567178</v>
      </c>
      <c r="AX1107" s="3">
        <f t="shared" si="106"/>
        <v>6043.5005935797653</v>
      </c>
      <c r="AY1107" s="3">
        <f t="shared" si="107"/>
        <v>98.686089690214359</v>
      </c>
      <c r="AZ1107" s="3">
        <f t="shared" si="108"/>
        <v>123.20493403965862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151.41974240000013</v>
      </c>
      <c r="R1108" s="6">
        <v>42.727657264588537</v>
      </c>
      <c r="S1108" s="6">
        <v>3.9516586813435359</v>
      </c>
      <c r="T1108" s="6">
        <v>4</v>
      </c>
      <c r="U1108" s="6">
        <v>4838.3718619426827</v>
      </c>
      <c r="V1108" s="6">
        <v>6039.9803123407355</v>
      </c>
      <c r="W1108" s="6">
        <v>98.636754787988224</v>
      </c>
      <c r="X1108" s="6">
        <v>123.13316834506823</v>
      </c>
      <c r="Y1108" s="6">
        <v>135.32474858272911</v>
      </c>
      <c r="Z1108" s="6">
        <v>0</v>
      </c>
      <c r="AA1108" s="6">
        <v>208.99810339999999</v>
      </c>
      <c r="AB1108" s="6">
        <v>6117759.373567733</v>
      </c>
      <c r="AC1108" s="6">
        <v>466142.74708921195</v>
      </c>
      <c r="AD1108" s="6">
        <v>6809860.5635686591</v>
      </c>
      <c r="AE1108" s="6">
        <v>6812923.0414359989</v>
      </c>
      <c r="AF1108" s="6">
        <v>0</v>
      </c>
      <c r="AG1108" s="6">
        <v>339338.09285363759</v>
      </c>
      <c r="AH1108" s="6">
        <v>0</v>
      </c>
      <c r="AI1108" s="6">
        <v>8012949.2892209403</v>
      </c>
      <c r="AJ1108" s="6">
        <v>20848050.368647415</v>
      </c>
      <c r="AK1108" s="6">
        <v>14229222.761198476</v>
      </c>
      <c r="AL1108" s="6">
        <v>63636246.237582073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76478376.687256366</v>
      </c>
      <c r="AT1108" s="6">
        <v>95471762.545621231</v>
      </c>
      <c r="AU1108" s="3">
        <f t="shared" si="103"/>
        <v>10000000</v>
      </c>
      <c r="AV1108" s="2">
        <f t="shared" si="104"/>
        <v>15.806634725374144</v>
      </c>
      <c r="AW1108" s="3">
        <f t="shared" si="105"/>
        <v>4838.3718619426827</v>
      </c>
      <c r="AX1108" s="3">
        <f t="shared" si="106"/>
        <v>6039.9803123407355</v>
      </c>
      <c r="AY1108" s="3">
        <f t="shared" si="107"/>
        <v>98.636754787988224</v>
      </c>
      <c r="AZ1108" s="3">
        <f t="shared" si="108"/>
        <v>123.13316834506823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24.057253200000002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25.3924439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24.834751399999998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1.1813066999999995</v>
      </c>
      <c r="R1112" s="6">
        <v>0.21588135213594528</v>
      </c>
      <c r="S1112" s="6">
        <v>4.4919155356339599E-3</v>
      </c>
      <c r="T1112" s="6">
        <v>4</v>
      </c>
      <c r="U1112" s="6">
        <v>802281.73735265119</v>
      </c>
      <c r="V1112" s="6">
        <v>1891867.4940830681</v>
      </c>
      <c r="W1112" s="6">
        <v>16355.59838229567</v>
      </c>
      <c r="X1112" s="6">
        <v>38568.277807053753</v>
      </c>
      <c r="Y1112" s="6">
        <v>106.77867840268362</v>
      </c>
      <c r="Z1112" s="6">
        <v>0</v>
      </c>
      <c r="AA1112" s="6">
        <v>54.465159200000002</v>
      </c>
      <c r="AB1112" s="6">
        <v>127704.86181141634</v>
      </c>
      <c r="AC1112" s="6">
        <v>8262.4227748802568</v>
      </c>
      <c r="AD1112" s="6">
        <v>101068.42174814627</v>
      </c>
      <c r="AE1112" s="6">
        <v>66008.144895464735</v>
      </c>
      <c r="AF1112" s="6">
        <v>0</v>
      </c>
      <c r="AG1112" s="6">
        <v>70160.644797578585</v>
      </c>
      <c r="AH1112" s="6">
        <v>0</v>
      </c>
      <c r="AI1112" s="6">
        <v>145549.75345071958</v>
      </c>
      <c r="AJ1112" s="6">
        <v>378690.60211909033</v>
      </c>
      <c r="AK1112" s="6">
        <v>258464.11726002139</v>
      </c>
      <c r="AL1112" s="6">
        <v>1155908.9688573175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14415127.199879114</v>
      </c>
      <c r="AT1112" s="6">
        <v>33992435.952130489</v>
      </c>
      <c r="AU1112" s="3">
        <f t="shared" si="103"/>
        <v>237.13737056616554</v>
      </c>
      <c r="AV1112" s="2">
        <f t="shared" si="104"/>
        <v>1.796766214253584E-2</v>
      </c>
      <c r="AW1112" s="3">
        <f t="shared" si="105"/>
        <v>802281.73735265119</v>
      </c>
      <c r="AX1112" s="3">
        <f t="shared" si="106"/>
        <v>1891867.4940830681</v>
      </c>
      <c r="AY1112" s="3">
        <f t="shared" si="107"/>
        <v>16355.59838229567</v>
      </c>
      <c r="AZ1112" s="3">
        <f t="shared" si="108"/>
        <v>38568.277807053753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1.5685928999999994</v>
      </c>
      <c r="R1113" s="6">
        <v>0.32260952351326344</v>
      </c>
      <c r="S1113" s="6">
        <v>1.0757731853986255E-2</v>
      </c>
      <c r="T1113" s="6">
        <v>4</v>
      </c>
      <c r="U1113" s="6">
        <v>343518.20804662083</v>
      </c>
      <c r="V1113" s="6">
        <v>798477.23235519393</v>
      </c>
      <c r="W1113" s="6">
        <v>7003.0833137945065</v>
      </c>
      <c r="X1113" s="6">
        <v>16278.038401948646</v>
      </c>
      <c r="Y1113" s="6">
        <v>113.96080430597313</v>
      </c>
      <c r="Z1113" s="6">
        <v>0</v>
      </c>
      <c r="AA1113" s="6">
        <v>68.858067500000004</v>
      </c>
      <c r="AB1113" s="6">
        <v>176292.11952208151</v>
      </c>
      <c r="AC1113" s="6">
        <v>11923.028806187907</v>
      </c>
      <c r="AD1113" s="6">
        <v>138661.34841510886</v>
      </c>
      <c r="AE1113" s="6">
        <v>83121.227591241142</v>
      </c>
      <c r="AF1113" s="6">
        <v>0</v>
      </c>
      <c r="AG1113" s="6">
        <v>81627.774296763542</v>
      </c>
      <c r="AH1113" s="6">
        <v>0</v>
      </c>
      <c r="AI1113" s="6">
        <v>191733.94446623931</v>
      </c>
      <c r="AJ1113" s="6">
        <v>498852.39346126432</v>
      </c>
      <c r="AK1113" s="6">
        <v>340477.00892895926</v>
      </c>
      <c r="AL1113" s="6">
        <v>1522688.8454878458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14781907.076509641</v>
      </c>
      <c r="AT1113" s="6">
        <v>34359215.828761019</v>
      </c>
      <c r="AU1113" s="3">
        <f t="shared" si="103"/>
        <v>316.2277660168379</v>
      </c>
      <c r="AV1113" s="2">
        <f t="shared" si="104"/>
        <v>4.3030927415945018E-2</v>
      </c>
      <c r="AW1113" s="3">
        <f t="shared" si="105"/>
        <v>343518.20804662083</v>
      </c>
      <c r="AX1113" s="3">
        <f t="shared" si="106"/>
        <v>798477.23235519393</v>
      </c>
      <c r="AY1113" s="3">
        <f t="shared" si="107"/>
        <v>7003.0833137945065</v>
      </c>
      <c r="AZ1113" s="3">
        <f t="shared" si="108"/>
        <v>16278.038401948646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2.0403746999999979</v>
      </c>
      <c r="R1114" s="6">
        <v>0.45752195660966416</v>
      </c>
      <c r="S1114" s="6">
        <v>1.9816988906239407E-2</v>
      </c>
      <c r="T1114" s="6">
        <v>4</v>
      </c>
      <c r="U1114" s="6">
        <v>191808.38456728338</v>
      </c>
      <c r="V1114" s="6">
        <v>438784.71438305365</v>
      </c>
      <c r="W1114" s="6">
        <v>3910.2733594451038</v>
      </c>
      <c r="X1114" s="6">
        <v>8945.2199029491258</v>
      </c>
      <c r="Y1114" s="6">
        <v>119.50018512059283</v>
      </c>
      <c r="Z1114" s="6">
        <v>0</v>
      </c>
      <c r="AA1114" s="6">
        <v>351.98443129999998</v>
      </c>
      <c r="AB1114" s="6">
        <v>231915.89821260053</v>
      </c>
      <c r="AC1114" s="6">
        <v>16237.023402017758</v>
      </c>
      <c r="AD1114" s="6">
        <v>182664.25574694577</v>
      </c>
      <c r="AE1114" s="6">
        <v>104373.45533818973</v>
      </c>
      <c r="AF1114" s="6">
        <v>0</v>
      </c>
      <c r="AG1114" s="6">
        <v>92798.074893460463</v>
      </c>
      <c r="AH1114" s="6">
        <v>0</v>
      </c>
      <c r="AI1114" s="6">
        <v>244915.59596135351</v>
      </c>
      <c r="AJ1114" s="6">
        <v>637220.14159483463</v>
      </c>
      <c r="AK1114" s="6">
        <v>434915.84020302794</v>
      </c>
      <c r="AL1114" s="6">
        <v>1945040.2853524303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15204258.516374227</v>
      </c>
      <c r="AT1114" s="6">
        <v>34781567.268625602</v>
      </c>
      <c r="AU1114" s="3">
        <f t="shared" si="103"/>
        <v>421.69650342858228</v>
      </c>
      <c r="AV1114" s="2">
        <f t="shared" si="104"/>
        <v>7.9267955624957628E-2</v>
      </c>
      <c r="AW1114" s="3">
        <f t="shared" si="105"/>
        <v>191808.38456728338</v>
      </c>
      <c r="AX1114" s="3">
        <f t="shared" si="106"/>
        <v>438784.71438305365</v>
      </c>
      <c r="AY1114" s="3">
        <f t="shared" si="107"/>
        <v>3910.2733594451038</v>
      </c>
      <c r="AZ1114" s="3">
        <f t="shared" si="108"/>
        <v>8945.2199029491258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2.7016100999999968</v>
      </c>
      <c r="R1115" s="6">
        <v>0.65118255812864523</v>
      </c>
      <c r="S1115" s="6">
        <v>3.3041211223129446E-2</v>
      </c>
      <c r="T1115" s="6">
        <v>4</v>
      </c>
      <c r="U1115" s="6">
        <v>119311.74875627046</v>
      </c>
      <c r="V1115" s="6">
        <v>267439.70795882918</v>
      </c>
      <c r="W1115" s="6">
        <v>2432.3313794804226</v>
      </c>
      <c r="X1115" s="6">
        <v>5452.1201857176957</v>
      </c>
      <c r="Y1115" s="6">
        <v>124.32256340898958</v>
      </c>
      <c r="Z1115" s="6">
        <v>0</v>
      </c>
      <c r="AA1115" s="6">
        <v>476.12316579999998</v>
      </c>
      <c r="AB1115" s="6">
        <v>304284.81345086877</v>
      </c>
      <c r="AC1115" s="6">
        <v>21961.324817354274</v>
      </c>
      <c r="AD1115" s="6">
        <v>241456.90112476656</v>
      </c>
      <c r="AE1115" s="6">
        <v>134450.24723891669</v>
      </c>
      <c r="AF1115" s="6">
        <v>0</v>
      </c>
      <c r="AG1115" s="6">
        <v>108113.11751586487</v>
      </c>
      <c r="AH1115" s="6">
        <v>0</v>
      </c>
      <c r="AI1115" s="6">
        <v>316003.89761763066</v>
      </c>
      <c r="AJ1115" s="6">
        <v>822177.32028874359</v>
      </c>
      <c r="AK1115" s="6">
        <v>561152.91515159397</v>
      </c>
      <c r="AL1115" s="6">
        <v>2509600.5372057394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15768818.768227536</v>
      </c>
      <c r="AT1115" s="6">
        <v>35346127.520478912</v>
      </c>
      <c r="AU1115" s="3">
        <f t="shared" si="103"/>
        <v>562.34132519034904</v>
      </c>
      <c r="AV1115" s="2">
        <f t="shared" si="104"/>
        <v>0.13216484489251779</v>
      </c>
      <c r="AW1115" s="3">
        <f t="shared" si="105"/>
        <v>119311.74875627046</v>
      </c>
      <c r="AX1115" s="3">
        <f t="shared" si="106"/>
        <v>267439.70795882918</v>
      </c>
      <c r="AY1115" s="3">
        <f t="shared" si="107"/>
        <v>2432.3313794804226</v>
      </c>
      <c r="AZ1115" s="3">
        <f t="shared" si="108"/>
        <v>5452.1201857176957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3.5767745999999954</v>
      </c>
      <c r="R1116" s="6">
        <v>0.91226451145678189</v>
      </c>
      <c r="S1116" s="6">
        <v>5.1562214386601746E-2</v>
      </c>
      <c r="T1116" s="6">
        <v>4</v>
      </c>
      <c r="U1116" s="6">
        <v>79888.042133403695</v>
      </c>
      <c r="V1116" s="6">
        <v>174808.85277520999</v>
      </c>
      <c r="W1116" s="6">
        <v>1628.6257954635817</v>
      </c>
      <c r="X1116" s="6">
        <v>3563.7149102952071</v>
      </c>
      <c r="Y1116" s="6">
        <v>128.16316906858816</v>
      </c>
      <c r="Z1116" s="6">
        <v>0</v>
      </c>
      <c r="AA1116" s="6">
        <v>634.75030289999995</v>
      </c>
      <c r="AB1116" s="6">
        <v>392799.27735672478</v>
      </c>
      <c r="AC1116" s="6">
        <v>29067.690189084955</v>
      </c>
      <c r="AD1116" s="6">
        <v>315361.40174494887</v>
      </c>
      <c r="AE1116" s="6">
        <v>175242.37675802124</v>
      </c>
      <c r="AF1116" s="6">
        <v>0</v>
      </c>
      <c r="AG1116" s="6">
        <v>126384.83575180042</v>
      </c>
      <c r="AH1116" s="6">
        <v>0</v>
      </c>
      <c r="AI1116" s="6">
        <v>405153.67690222629</v>
      </c>
      <c r="AJ1116" s="6">
        <v>1054126.758853049</v>
      </c>
      <c r="AK1116" s="6">
        <v>719463.17305608653</v>
      </c>
      <c r="AL1116" s="6">
        <v>3217599.1906119422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16476817.421633739</v>
      </c>
      <c r="AT1116" s="6">
        <v>36054126.173885114</v>
      </c>
      <c r="AU1116" s="3">
        <f t="shared" si="103"/>
        <v>749.89420933245594</v>
      </c>
      <c r="AV1116" s="2">
        <f t="shared" si="104"/>
        <v>0.20624885754640698</v>
      </c>
      <c r="AW1116" s="3">
        <f t="shared" si="105"/>
        <v>79888.042133403695</v>
      </c>
      <c r="AX1116" s="3">
        <f t="shared" si="106"/>
        <v>174808.85277520999</v>
      </c>
      <c r="AY1116" s="3">
        <f t="shared" si="107"/>
        <v>1628.6257954635817</v>
      </c>
      <c r="AZ1116" s="3">
        <f t="shared" si="108"/>
        <v>3563.7149102952071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4.7279248000000011</v>
      </c>
      <c r="R1117" s="6">
        <v>1.2588801525542974</v>
      </c>
      <c r="S1117" s="6">
        <v>7.6767849076050776E-2</v>
      </c>
      <c r="T1117" s="6">
        <v>4</v>
      </c>
      <c r="U1117" s="6">
        <v>56507.025734869632</v>
      </c>
      <c r="V1117" s="6">
        <v>120261.93416293091</v>
      </c>
      <c r="W1117" s="6">
        <v>1151.9721510142379</v>
      </c>
      <c r="X1117" s="6">
        <v>2451.7021942160759</v>
      </c>
      <c r="Y1117" s="6">
        <v>131.16710163514998</v>
      </c>
      <c r="Z1117" s="6">
        <v>0</v>
      </c>
      <c r="AA1117" s="6">
        <v>92.350374400000007</v>
      </c>
      <c r="AB1117" s="6">
        <v>499479.30198010936</v>
      </c>
      <c r="AC1117" s="6">
        <v>37695.757649703657</v>
      </c>
      <c r="AD1117" s="6">
        <v>407190.05105244619</v>
      </c>
      <c r="AE1117" s="6">
        <v>229013.06906170835</v>
      </c>
      <c r="AF1117" s="6">
        <v>0</v>
      </c>
      <c r="AG1117" s="6">
        <v>147945.0281399978</v>
      </c>
      <c r="AH1117" s="6">
        <v>0</v>
      </c>
      <c r="AI1117" s="6">
        <v>515316.0510747463</v>
      </c>
      <c r="AJ1117" s="6">
        <v>1340746.6590398601</v>
      </c>
      <c r="AK1117" s="6">
        <v>915087.14438358881</v>
      </c>
      <c r="AL1117" s="6">
        <v>4092473.0623821607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17351691.293403957</v>
      </c>
      <c r="AT1117" s="6">
        <v>36929000.045655333</v>
      </c>
      <c r="AU1117" s="3">
        <f t="shared" si="103"/>
        <v>1000</v>
      </c>
      <c r="AV1117" s="2">
        <f t="shared" si="104"/>
        <v>0.3070713963042031</v>
      </c>
      <c r="AW1117" s="3">
        <f t="shared" si="105"/>
        <v>56507.025734869632</v>
      </c>
      <c r="AX1117" s="3">
        <f t="shared" si="106"/>
        <v>120261.93416293091</v>
      </c>
      <c r="AY1117" s="3">
        <f t="shared" si="107"/>
        <v>1151.9721510142379</v>
      </c>
      <c r="AZ1117" s="3">
        <f t="shared" si="108"/>
        <v>2451.7021942160759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6.2774686000000006</v>
      </c>
      <c r="R1118" s="6">
        <v>1.7273073170193047</v>
      </c>
      <c r="S1118" s="6">
        <v>0.1109659952876156</v>
      </c>
      <c r="T1118" s="6">
        <v>4</v>
      </c>
      <c r="U1118" s="6">
        <v>41583.703088673545</v>
      </c>
      <c r="V1118" s="6">
        <v>85690.252805792843</v>
      </c>
      <c r="W1118" s="6">
        <v>847.74003358375808</v>
      </c>
      <c r="X1118" s="6">
        <v>1746.9117080909964</v>
      </c>
      <c r="Y1118" s="6">
        <v>133.52017790381538</v>
      </c>
      <c r="Z1118" s="6">
        <v>0</v>
      </c>
      <c r="AA1118" s="6">
        <v>68.581305400000005</v>
      </c>
      <c r="AB1118" s="6">
        <v>630485.41409820877</v>
      </c>
      <c r="AC1118" s="6">
        <v>48312.239373179327</v>
      </c>
      <c r="AD1118" s="6">
        <v>523613.12425093295</v>
      </c>
      <c r="AE1118" s="6">
        <v>301123.11075974448</v>
      </c>
      <c r="AF1118" s="6">
        <v>0</v>
      </c>
      <c r="AG1118" s="6">
        <v>174820.69407314516</v>
      </c>
      <c r="AH1118" s="6">
        <v>0</v>
      </c>
      <c r="AI1118" s="6">
        <v>654558.28719653189</v>
      </c>
      <c r="AJ1118" s="6">
        <v>1703026.3949187724</v>
      </c>
      <c r="AK1118" s="6">
        <v>1162350.508225108</v>
      </c>
      <c r="AL1118" s="6">
        <v>5198289.772895623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18457508.003917418</v>
      </c>
      <c r="AT1118" s="6">
        <v>38034816.75616879</v>
      </c>
      <c r="AU1118" s="3">
        <f t="shared" si="103"/>
        <v>1333.5214321633243</v>
      </c>
      <c r="AV1118" s="2">
        <f t="shared" si="104"/>
        <v>0.44386398115046238</v>
      </c>
      <c r="AW1118" s="3">
        <f t="shared" si="105"/>
        <v>41583.703088673545</v>
      </c>
      <c r="AX1118" s="3">
        <f t="shared" si="106"/>
        <v>85690.252805792843</v>
      </c>
      <c r="AY1118" s="3">
        <f t="shared" si="107"/>
        <v>847.74003358375808</v>
      </c>
      <c r="AZ1118" s="3">
        <f t="shared" si="108"/>
        <v>1746.9117080909964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8.3237547999999997</v>
      </c>
      <c r="R1119" s="6">
        <v>2.3439237806240731</v>
      </c>
      <c r="S1119" s="6">
        <v>0.15606895562639228</v>
      </c>
      <c r="T1119" s="6">
        <v>4</v>
      </c>
      <c r="U1119" s="6">
        <v>31756.622568588504</v>
      </c>
      <c r="V1119" s="6">
        <v>63116.652937339051</v>
      </c>
      <c r="W1119" s="6">
        <v>647.401705071685</v>
      </c>
      <c r="X1119" s="6">
        <v>1286.7183417190224</v>
      </c>
      <c r="Y1119" s="6">
        <v>135.1747363463906</v>
      </c>
      <c r="Z1119" s="6">
        <v>0</v>
      </c>
      <c r="AA1119" s="6">
        <v>77.075893100000002</v>
      </c>
      <c r="AB1119" s="6">
        <v>787304.14442629553</v>
      </c>
      <c r="AC1119" s="6">
        <v>60984.10579110495</v>
      </c>
      <c r="AD1119" s="6">
        <v>667684.53154467815</v>
      </c>
      <c r="AE1119" s="6">
        <v>396776.33788203081</v>
      </c>
      <c r="AF1119" s="6">
        <v>0</v>
      </c>
      <c r="AG1119" s="6">
        <v>207088.09451966165</v>
      </c>
      <c r="AH1119" s="6">
        <v>0</v>
      </c>
      <c r="AI1119" s="6">
        <v>826736.51352387061</v>
      </c>
      <c r="AJ1119" s="6">
        <v>2150998.8212119793</v>
      </c>
      <c r="AK1119" s="6">
        <v>1468100.8940830911</v>
      </c>
      <c r="AL1119" s="6">
        <v>6565673.4429827118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19824891.674004506</v>
      </c>
      <c r="AT1119" s="6">
        <v>39402200.426255882</v>
      </c>
      <c r="AU1119" s="3">
        <f t="shared" si="103"/>
        <v>1778.2794100389231</v>
      </c>
      <c r="AV1119" s="2">
        <f t="shared" si="104"/>
        <v>0.62427582250556912</v>
      </c>
      <c r="AW1119" s="3">
        <f t="shared" si="105"/>
        <v>31756.622568588504</v>
      </c>
      <c r="AX1119" s="3">
        <f t="shared" si="106"/>
        <v>63116.652937339051</v>
      </c>
      <c r="AY1119" s="3">
        <f t="shared" si="107"/>
        <v>647.401705071685</v>
      </c>
      <c r="AZ1119" s="3">
        <f t="shared" si="108"/>
        <v>1286.7183417190224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11.061534800000002</v>
      </c>
      <c r="R1120" s="6">
        <v>3.1846907303187866</v>
      </c>
      <c r="S1120" s="6">
        <v>0.21913449413974087</v>
      </c>
      <c r="T1120" s="6">
        <v>4</v>
      </c>
      <c r="U1120" s="6">
        <v>24618.347218968589</v>
      </c>
      <c r="V1120" s="6">
        <v>46953.156748963251</v>
      </c>
      <c r="W1120" s="6">
        <v>501.87830683769846</v>
      </c>
      <c r="X1120" s="6">
        <v>957.20360917234632</v>
      </c>
      <c r="Y1120" s="6">
        <v>136.78131294007562</v>
      </c>
      <c r="Z1120" s="6">
        <v>0</v>
      </c>
      <c r="AA1120" s="6">
        <v>106.6047933</v>
      </c>
      <c r="AB1120" s="6">
        <v>984099.63932928524</v>
      </c>
      <c r="AC1120" s="6">
        <v>77021.627913660966</v>
      </c>
      <c r="AD1120" s="6">
        <v>852281.95644582924</v>
      </c>
      <c r="AE1120" s="6">
        <v>526388.90073864721</v>
      </c>
      <c r="AF1120" s="6">
        <v>0</v>
      </c>
      <c r="AG1120" s="6">
        <v>246361.19105146339</v>
      </c>
      <c r="AH1120" s="6">
        <v>0</v>
      </c>
      <c r="AI1120" s="6">
        <v>1047599.7930367654</v>
      </c>
      <c r="AJ1120" s="6">
        <v>2725639.7692164266</v>
      </c>
      <c r="AK1120" s="6">
        <v>1860305.1487868391</v>
      </c>
      <c r="AL1120" s="6">
        <v>8319698.0265189176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21578916.257540714</v>
      </c>
      <c r="AT1120" s="6">
        <v>41156225.009792089</v>
      </c>
      <c r="AU1120" s="3">
        <f t="shared" si="103"/>
        <v>2371.3737056616555</v>
      </c>
      <c r="AV1120" s="2">
        <f t="shared" si="104"/>
        <v>0.87653797655896348</v>
      </c>
      <c r="AW1120" s="3">
        <f t="shared" si="105"/>
        <v>24618.347218968589</v>
      </c>
      <c r="AX1120" s="3">
        <f t="shared" si="106"/>
        <v>46953.156748963251</v>
      </c>
      <c r="AY1120" s="3">
        <f t="shared" si="107"/>
        <v>501.87830683769846</v>
      </c>
      <c r="AZ1120" s="3">
        <f t="shared" si="108"/>
        <v>957.20360917234632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14.708476700000002</v>
      </c>
      <c r="R1121" s="6">
        <v>4.2926076553403503</v>
      </c>
      <c r="S1121" s="6">
        <v>0.30119663726901602</v>
      </c>
      <c r="T1121" s="6">
        <v>4</v>
      </c>
      <c r="U1121" s="6">
        <v>19710.092240698577</v>
      </c>
      <c r="V1121" s="6">
        <v>35959.699913746525</v>
      </c>
      <c r="W1121" s="6">
        <v>401.81689019946725</v>
      </c>
      <c r="X1121" s="6">
        <v>733.08712183558816</v>
      </c>
      <c r="Y1121" s="6">
        <v>137.85935014993447</v>
      </c>
      <c r="Z1121" s="6">
        <v>0</v>
      </c>
      <c r="AA1121" s="6">
        <v>95.919237699999996</v>
      </c>
      <c r="AB1121" s="6">
        <v>1219767.3645711939</v>
      </c>
      <c r="AC1121" s="6">
        <v>96035.243981321823</v>
      </c>
      <c r="AD1121" s="6">
        <v>1081452.7844115617</v>
      </c>
      <c r="AE1121" s="6">
        <v>694293.2350567542</v>
      </c>
      <c r="AF1121" s="6">
        <v>0</v>
      </c>
      <c r="AG1121" s="6">
        <v>294430.41535500035</v>
      </c>
      <c r="AH1121" s="6">
        <v>0</v>
      </c>
      <c r="AI1121" s="6">
        <v>1320531.826916574</v>
      </c>
      <c r="AJ1121" s="6">
        <v>3435752.9353134567</v>
      </c>
      <c r="AK1121" s="6">
        <v>2344971.9760144893</v>
      </c>
      <c r="AL1121" s="6">
        <v>10487235.781620352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23746454.012642145</v>
      </c>
      <c r="AT1121" s="6">
        <v>43323762.764893517</v>
      </c>
      <c r="AU1121" s="3">
        <f t="shared" si="103"/>
        <v>3162.27766016838</v>
      </c>
      <c r="AV1121" s="2">
        <f t="shared" si="104"/>
        <v>1.2047865490760641</v>
      </c>
      <c r="AW1121" s="3">
        <f t="shared" si="105"/>
        <v>19710.092240698577</v>
      </c>
      <c r="AX1121" s="3">
        <f t="shared" si="106"/>
        <v>35959.699913746525</v>
      </c>
      <c r="AY1121" s="3">
        <f t="shared" si="107"/>
        <v>401.81689019946725</v>
      </c>
      <c r="AZ1121" s="3">
        <f t="shared" si="108"/>
        <v>733.08712183558816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19.554144800000003</v>
      </c>
      <c r="R1122" s="6">
        <v>5.7676926679524563</v>
      </c>
      <c r="S1122" s="6">
        <v>0.41060897408066599</v>
      </c>
      <c r="T1122" s="6">
        <v>4</v>
      </c>
      <c r="U1122" s="6">
        <v>16119.11615999827</v>
      </c>
      <c r="V1122" s="6">
        <v>28038.795214799764</v>
      </c>
      <c r="W1122" s="6">
        <v>328.60998563976904</v>
      </c>
      <c r="X1122" s="6">
        <v>571.60876573103394</v>
      </c>
      <c r="Y1122" s="6">
        <v>138.67861027150616</v>
      </c>
      <c r="Z1122" s="6">
        <v>0</v>
      </c>
      <c r="AA1122" s="6">
        <v>97.295761200000001</v>
      </c>
      <c r="AB1122" s="6">
        <v>1507226.6929826145</v>
      </c>
      <c r="AC1122" s="6">
        <v>119153.37371552894</v>
      </c>
      <c r="AD1122" s="6">
        <v>1369001.5161420798</v>
      </c>
      <c r="AE1122" s="6">
        <v>918485.5256297912</v>
      </c>
      <c r="AF1122" s="6">
        <v>0</v>
      </c>
      <c r="AG1122" s="6">
        <v>352944.22630544455</v>
      </c>
      <c r="AH1122" s="6">
        <v>0</v>
      </c>
      <c r="AI1122" s="6">
        <v>1664056.4205624284</v>
      </c>
      <c r="AJ1122" s="6">
        <v>4329533.4613966597</v>
      </c>
      <c r="AK1122" s="6">
        <v>2954995.5504195504</v>
      </c>
      <c r="AL1122" s="6">
        <v>13215396.767154098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26474614.998175893</v>
      </c>
      <c r="AT1122" s="6">
        <v>46051923.750427268</v>
      </c>
      <c r="AU1122" s="3">
        <f t="shared" si="103"/>
        <v>4216.9650342858222</v>
      </c>
      <c r="AV1122" s="2">
        <f t="shared" si="104"/>
        <v>1.642435896322664</v>
      </c>
      <c r="AW1122" s="3">
        <f t="shared" si="105"/>
        <v>16119.11615999827</v>
      </c>
      <c r="AX1122" s="3">
        <f t="shared" si="106"/>
        <v>28038.795214799764</v>
      </c>
      <c r="AY1122" s="3">
        <f t="shared" si="107"/>
        <v>328.60998563976904</v>
      </c>
      <c r="AZ1122" s="3">
        <f t="shared" si="108"/>
        <v>571.60876573103394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25.9459248</v>
      </c>
      <c r="R1123" s="6">
        <v>7.7175996772226148</v>
      </c>
      <c r="S1123" s="6">
        <v>0.55586869468370637</v>
      </c>
      <c r="T1123" s="6">
        <v>4</v>
      </c>
      <c r="U1123" s="6">
        <v>13445.367075174445</v>
      </c>
      <c r="V1123" s="6">
        <v>22250.193169667415</v>
      </c>
      <c r="W1123" s="6">
        <v>274.10199403234355</v>
      </c>
      <c r="X1123" s="6">
        <v>453.60028337727925</v>
      </c>
      <c r="Y1123" s="6">
        <v>139.29726759339547</v>
      </c>
      <c r="Z1123" s="6">
        <v>0</v>
      </c>
      <c r="AA1123" s="6">
        <v>95.686359499999995</v>
      </c>
      <c r="AB1123" s="6">
        <v>1856239.2785807198</v>
      </c>
      <c r="AC1123" s="6">
        <v>147161.4100745492</v>
      </c>
      <c r="AD1123" s="6">
        <v>1727440.1487224996</v>
      </c>
      <c r="AE1123" s="6">
        <v>1217063.3335221922</v>
      </c>
      <c r="AF1123" s="6">
        <v>0</v>
      </c>
      <c r="AG1123" s="6">
        <v>423375.84035265644</v>
      </c>
      <c r="AH1123" s="6">
        <v>0</v>
      </c>
      <c r="AI1123" s="6">
        <v>2094799.2043885207</v>
      </c>
      <c r="AJ1123" s="6">
        <v>5450237.8274180321</v>
      </c>
      <c r="AK1123" s="6">
        <v>3719899.3084010407</v>
      </c>
      <c r="AL1123" s="6">
        <v>16636216.351460211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29895434.58248201</v>
      </c>
      <c r="AT1123" s="6">
        <v>49472743.334733382</v>
      </c>
      <c r="AU1123" s="3">
        <f t="shared" si="103"/>
        <v>5623.4132519034911</v>
      </c>
      <c r="AV1123" s="2">
        <f t="shared" si="104"/>
        <v>2.2234747787348255</v>
      </c>
      <c r="AW1123" s="3">
        <f t="shared" si="105"/>
        <v>13445.367075174445</v>
      </c>
      <c r="AX1123" s="3">
        <f t="shared" si="106"/>
        <v>22250.193169667415</v>
      </c>
      <c r="AY1123" s="3">
        <f t="shared" si="107"/>
        <v>274.10199403234355</v>
      </c>
      <c r="AZ1123" s="3">
        <f t="shared" si="108"/>
        <v>453.60028337727925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34.379534799999995</v>
      </c>
      <c r="R1124" s="6">
        <v>10.294172782180031</v>
      </c>
      <c r="S1124" s="6">
        <v>0.74800578223230541</v>
      </c>
      <c r="T1124" s="6">
        <v>4</v>
      </c>
      <c r="U1124" s="6">
        <v>11427.590395069605</v>
      </c>
      <c r="V1124" s="6">
        <v>17970.757980561382</v>
      </c>
      <c r="W1124" s="6">
        <v>232.9668871634577</v>
      </c>
      <c r="X1124" s="6">
        <v>366.35820868286822</v>
      </c>
      <c r="Y1124" s="6">
        <v>139.76635434936094</v>
      </c>
      <c r="Z1124" s="6">
        <v>0</v>
      </c>
      <c r="AA1124" s="6">
        <v>102.350206</v>
      </c>
      <c r="AB1124" s="6">
        <v>2280332.5941068376</v>
      </c>
      <c r="AC1124" s="6">
        <v>181103.15515774969</v>
      </c>
      <c r="AD1124" s="6">
        <v>2174406.190028064</v>
      </c>
      <c r="AE1124" s="6">
        <v>1613693.7455943392</v>
      </c>
      <c r="AF1124" s="6">
        <v>0</v>
      </c>
      <c r="AG1124" s="6">
        <v>508837.77828563505</v>
      </c>
      <c r="AH1124" s="6">
        <v>0</v>
      </c>
      <c r="AI1124" s="6">
        <v>2635765.6506373221</v>
      </c>
      <c r="AJ1124" s="6">
        <v>6857721.5530812629</v>
      </c>
      <c r="AK1124" s="6">
        <v>4680535.8720646687</v>
      </c>
      <c r="AL1124" s="6">
        <v>20932396.538955878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34191614.769977674</v>
      </c>
      <c r="AT1124" s="6">
        <v>53768923.522229046</v>
      </c>
      <c r="AU1124" s="3">
        <f t="shared" si="103"/>
        <v>7498.9420933245583</v>
      </c>
      <c r="AV1124" s="2">
        <f t="shared" si="104"/>
        <v>2.9920231289292216</v>
      </c>
      <c r="AW1124" s="3">
        <f t="shared" si="105"/>
        <v>11427.590395069605</v>
      </c>
      <c r="AX1124" s="3">
        <f t="shared" si="106"/>
        <v>17970.757980561382</v>
      </c>
      <c r="AY1124" s="3">
        <f t="shared" si="107"/>
        <v>232.9668871634577</v>
      </c>
      <c r="AZ1124" s="3">
        <f t="shared" si="108"/>
        <v>366.35820868286822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45.295800500000006</v>
      </c>
      <c r="R1125" s="6">
        <v>13.627632990564727</v>
      </c>
      <c r="S1125" s="6">
        <v>0.9972605220547589</v>
      </c>
      <c r="T1125" s="6">
        <v>4</v>
      </c>
      <c r="U1125" s="6">
        <v>9894.607949146548</v>
      </c>
      <c r="V1125" s="6">
        <v>14802.379870147246</v>
      </c>
      <c r="W1125" s="6">
        <v>201.71496649109952</v>
      </c>
      <c r="X1125" s="6">
        <v>301.7665353535125</v>
      </c>
      <c r="Y1125" s="6">
        <v>140.11408063757722</v>
      </c>
      <c r="Z1125" s="6">
        <v>0</v>
      </c>
      <c r="AA1125" s="6">
        <v>104.7961724</v>
      </c>
      <c r="AB1125" s="6">
        <v>2785293.0349610602</v>
      </c>
      <c r="AC1125" s="6">
        <v>221336.90679438427</v>
      </c>
      <c r="AD1125" s="6">
        <v>2720795.0880060494</v>
      </c>
      <c r="AE1125" s="6">
        <v>2125726.6676643426</v>
      </c>
      <c r="AF1125" s="6">
        <v>0</v>
      </c>
      <c r="AG1125" s="6">
        <v>609438.94240760116</v>
      </c>
      <c r="AH1125" s="6">
        <v>0</v>
      </c>
      <c r="AI1125" s="6">
        <v>3300410.3495350406</v>
      </c>
      <c r="AJ1125" s="6">
        <v>8586990.7222389895</v>
      </c>
      <c r="AK1125" s="6">
        <v>5860797.6129429527</v>
      </c>
      <c r="AL1125" s="6">
        <v>26210789.32455042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39470007.555572219</v>
      </c>
      <c r="AT1125" s="6">
        <v>59047316.307823591</v>
      </c>
      <c r="AU1125" s="3">
        <f t="shared" si="103"/>
        <v>10000.000000000002</v>
      </c>
      <c r="AV1125" s="2">
        <f t="shared" si="104"/>
        <v>3.9890420882190356</v>
      </c>
      <c r="AW1125" s="3">
        <f t="shared" si="105"/>
        <v>9894.607949146548</v>
      </c>
      <c r="AX1125" s="3">
        <f t="shared" si="106"/>
        <v>14802.379870147246</v>
      </c>
      <c r="AY1125" s="3">
        <f t="shared" si="107"/>
        <v>201.71496649109952</v>
      </c>
      <c r="AZ1125" s="3">
        <f t="shared" si="108"/>
        <v>301.7665353535125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55.5002943</v>
      </c>
      <c r="R1126" s="6">
        <v>16.736903853732155</v>
      </c>
      <c r="S1126" s="6">
        <v>1.2650824213334313</v>
      </c>
      <c r="T1126" s="6">
        <v>4</v>
      </c>
      <c r="U1126" s="6">
        <v>8708.7912727567582</v>
      </c>
      <c r="V1126" s="6">
        <v>12577.572551769465</v>
      </c>
      <c r="W1126" s="6">
        <v>177.54048960713308</v>
      </c>
      <c r="X1126" s="6">
        <v>256.4108288937698</v>
      </c>
      <c r="Y1126" s="6">
        <v>140.29724500190292</v>
      </c>
      <c r="Z1126" s="6">
        <v>0</v>
      </c>
      <c r="AA1126" s="6">
        <v>93.733095599999999</v>
      </c>
      <c r="AB1126" s="6">
        <v>3224128.0372019457</v>
      </c>
      <c r="AC1126" s="6">
        <v>256128.94970497</v>
      </c>
      <c r="AD1126" s="6">
        <v>3206605.1085537346</v>
      </c>
      <c r="AE1126" s="6">
        <v>2601994.1575604714</v>
      </c>
      <c r="AF1126" s="6">
        <v>0</v>
      </c>
      <c r="AG1126" s="6">
        <v>658710.44603267848</v>
      </c>
      <c r="AH1126" s="6">
        <v>0</v>
      </c>
      <c r="AI1126" s="6">
        <v>3879551.0126309805</v>
      </c>
      <c r="AJ1126" s="6">
        <v>10093795.929529892</v>
      </c>
      <c r="AK1126" s="6">
        <v>6889223.1286698282</v>
      </c>
      <c r="AL1126" s="6">
        <v>30810136.769884501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44069355.000906296</v>
      </c>
      <c r="AT1126" s="6">
        <v>63646663.753157668</v>
      </c>
      <c r="AU1126" s="3">
        <f t="shared" si="103"/>
        <v>13335.214321633241</v>
      </c>
      <c r="AV1126" s="2">
        <f t="shared" si="104"/>
        <v>5.0603296853337252</v>
      </c>
      <c r="AW1126" s="3">
        <f t="shared" si="105"/>
        <v>8708.7912727567582</v>
      </c>
      <c r="AX1126" s="3">
        <f t="shared" si="106"/>
        <v>12577.572551769465</v>
      </c>
      <c r="AY1126" s="3">
        <f t="shared" si="107"/>
        <v>177.54048960713308</v>
      </c>
      <c r="AZ1126" s="3">
        <f t="shared" si="108"/>
        <v>256.4108288937698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66.698190500000109</v>
      </c>
      <c r="R1127" s="6">
        <v>20.136642869112507</v>
      </c>
      <c r="S1127" s="6">
        <v>1.5715502636658583</v>
      </c>
      <c r="T1127" s="6">
        <v>4</v>
      </c>
      <c r="U1127" s="6">
        <v>7778.2322688692857</v>
      </c>
      <c r="V1127" s="6">
        <v>10892.562940448412</v>
      </c>
      <c r="W1127" s="6">
        <v>158.56978563868097</v>
      </c>
      <c r="X1127" s="6">
        <v>222.05962882281364</v>
      </c>
      <c r="Y1127" s="6">
        <v>140.38592542999913</v>
      </c>
      <c r="Z1127" s="6">
        <v>0</v>
      </c>
      <c r="AA1127" s="6">
        <v>117.3232302</v>
      </c>
      <c r="AB1127" s="6">
        <v>3676886.6740771956</v>
      </c>
      <c r="AC1127" s="6">
        <v>291826.85195896198</v>
      </c>
      <c r="AD1127" s="6">
        <v>3717653.2299780906</v>
      </c>
      <c r="AE1127" s="6">
        <v>3123761.6038764501</v>
      </c>
      <c r="AF1127" s="6">
        <v>0</v>
      </c>
      <c r="AG1127" s="6">
        <v>695650.06941242772</v>
      </c>
      <c r="AH1127" s="6">
        <v>0</v>
      </c>
      <c r="AI1127" s="6">
        <v>4487253.5874282178</v>
      </c>
      <c r="AJ1127" s="6">
        <v>11674913.372213885</v>
      </c>
      <c r="AK1127" s="6">
        <v>7968368.2720162272</v>
      </c>
      <c r="AL1127" s="6">
        <v>35636313.660961457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48895531.891983248</v>
      </c>
      <c r="AT1127" s="6">
        <v>68472840.644234627</v>
      </c>
      <c r="AU1127" s="3">
        <f t="shared" si="103"/>
        <v>17782.794100389227</v>
      </c>
      <c r="AV1127" s="2">
        <f t="shared" si="104"/>
        <v>6.286201054663433</v>
      </c>
      <c r="AW1127" s="3">
        <f t="shared" si="105"/>
        <v>7778.2322688692857</v>
      </c>
      <c r="AX1127" s="3">
        <f t="shared" si="106"/>
        <v>10892.562940448412</v>
      </c>
      <c r="AY1127" s="3">
        <f t="shared" si="107"/>
        <v>158.56978563868097</v>
      </c>
      <c r="AZ1127" s="3">
        <f t="shared" si="108"/>
        <v>222.05962882281364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78.351904300000115</v>
      </c>
      <c r="R1128" s="6">
        <v>23.650393232164909</v>
      </c>
      <c r="S1128" s="6">
        <v>1.9038536924785399</v>
      </c>
      <c r="T1128" s="6">
        <v>4</v>
      </c>
      <c r="U1128" s="6">
        <v>7050.9470077177439</v>
      </c>
      <c r="V1128" s="6">
        <v>9621.6945433075944</v>
      </c>
      <c r="W1128" s="6">
        <v>143.74309186398648</v>
      </c>
      <c r="X1128" s="6">
        <v>196.15125757037114</v>
      </c>
      <c r="Y1128" s="6">
        <v>140.37078926940003</v>
      </c>
      <c r="Z1128" s="6">
        <v>0</v>
      </c>
      <c r="AA1128" s="6">
        <v>131.7981619</v>
      </c>
      <c r="AB1128" s="6">
        <v>4120614.2663834975</v>
      </c>
      <c r="AC1128" s="6">
        <v>326546.22945785808</v>
      </c>
      <c r="AD1128" s="6">
        <v>4228188.8799781594</v>
      </c>
      <c r="AE1128" s="6">
        <v>3665018.6173036061</v>
      </c>
      <c r="AF1128" s="6">
        <v>0</v>
      </c>
      <c r="AG1128" s="6">
        <v>715284.84506680106</v>
      </c>
      <c r="AH1128" s="6">
        <v>0</v>
      </c>
      <c r="AI1128" s="6">
        <v>5091704.6068940684</v>
      </c>
      <c r="AJ1128" s="6">
        <v>13247570.934911318</v>
      </c>
      <c r="AK1128" s="6">
        <v>9041739.3734386489</v>
      </c>
      <c r="AL1128" s="6">
        <v>40436667.753433958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53695885.984455749</v>
      </c>
      <c r="AT1128" s="6">
        <v>73273194.736707121</v>
      </c>
      <c r="AU1128" s="3">
        <f t="shared" si="103"/>
        <v>23713.737056616555</v>
      </c>
      <c r="AV1128" s="2">
        <f t="shared" si="104"/>
        <v>7.6154147699141594</v>
      </c>
      <c r="AW1128" s="3">
        <f t="shared" si="105"/>
        <v>7050.9470077177439</v>
      </c>
      <c r="AX1128" s="3">
        <f t="shared" si="106"/>
        <v>9621.6945433075944</v>
      </c>
      <c r="AY1128" s="3">
        <f t="shared" si="107"/>
        <v>143.74309186398648</v>
      </c>
      <c r="AZ1128" s="3">
        <f t="shared" si="108"/>
        <v>196.15125757037114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89.823000000000093</v>
      </c>
      <c r="R1129" s="6">
        <v>27.074604064788296</v>
      </c>
      <c r="S1129" s="6">
        <v>2.2438485173216707</v>
      </c>
      <c r="T1129" s="6">
        <v>4</v>
      </c>
      <c r="U1129" s="6">
        <v>6485.7070289922831</v>
      </c>
      <c r="V1129" s="6">
        <v>8666.9269956167973</v>
      </c>
      <c r="W1129" s="6">
        <v>132.21991035401359</v>
      </c>
      <c r="X1129" s="6">
        <v>176.68702969200936</v>
      </c>
      <c r="Y1129" s="6">
        <v>140.2603118111773</v>
      </c>
      <c r="Z1129" s="6">
        <v>0</v>
      </c>
      <c r="AA1129" s="6">
        <v>172.3423822</v>
      </c>
      <c r="AB1129" s="6">
        <v>4532985.3109366372</v>
      </c>
      <c r="AC1129" s="6">
        <v>358503.02071576106</v>
      </c>
      <c r="AD1129" s="6">
        <v>4711573.5658169976</v>
      </c>
      <c r="AE1129" s="6">
        <v>4195323.2967948793</v>
      </c>
      <c r="AF1129" s="6">
        <v>0</v>
      </c>
      <c r="AG1129" s="6">
        <v>715298.20967994747</v>
      </c>
      <c r="AH1129" s="6">
        <v>0</v>
      </c>
      <c r="AI1129" s="6">
        <v>5660336.5275382455</v>
      </c>
      <c r="AJ1129" s="6">
        <v>14727034.549982209</v>
      </c>
      <c r="AK1129" s="6">
        <v>10051503.690661825</v>
      </c>
      <c r="AL1129" s="6">
        <v>44952558.172126502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58211776.403148293</v>
      </c>
      <c r="AT1129" s="6">
        <v>77789085.155399665</v>
      </c>
      <c r="AU1129" s="3">
        <f t="shared" si="103"/>
        <v>31622.776601683792</v>
      </c>
      <c r="AV1129" s="2">
        <f t="shared" si="104"/>
        <v>8.9753940692866827</v>
      </c>
      <c r="AW1129" s="3">
        <f t="shared" si="105"/>
        <v>6485.7070289922831</v>
      </c>
      <c r="AX1129" s="3">
        <f t="shared" si="106"/>
        <v>8666.9269956167973</v>
      </c>
      <c r="AY1129" s="3">
        <f t="shared" si="107"/>
        <v>132.21991035401359</v>
      </c>
      <c r="AZ1129" s="3">
        <f t="shared" si="108"/>
        <v>176.68702969200936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100.61441860000018</v>
      </c>
      <c r="R1130" s="6">
        <v>30.25717571043328</v>
      </c>
      <c r="S1130" s="6">
        <v>2.5740620991710812</v>
      </c>
      <c r="T1130" s="6">
        <v>4</v>
      </c>
      <c r="U1130" s="6">
        <v>6048.7752072975454</v>
      </c>
      <c r="V1130" s="6">
        <v>7950.177348931561</v>
      </c>
      <c r="W1130" s="6">
        <v>123.31246417473865</v>
      </c>
      <c r="X1130" s="6">
        <v>162.07511866868373</v>
      </c>
      <c r="Y1130" s="6">
        <v>140.07905867286846</v>
      </c>
      <c r="Z1130" s="6">
        <v>0</v>
      </c>
      <c r="AA1130" s="6">
        <v>191.20827370000001</v>
      </c>
      <c r="AB1130" s="6">
        <v>4900703.2870251387</v>
      </c>
      <c r="AC1130" s="6">
        <v>386689.27507054026</v>
      </c>
      <c r="AD1130" s="6">
        <v>5150300.3833527733</v>
      </c>
      <c r="AE1130" s="6">
        <v>4691455.2232664963</v>
      </c>
      <c r="AF1130" s="6">
        <v>0</v>
      </c>
      <c r="AG1130" s="6">
        <v>697929.66534405667</v>
      </c>
      <c r="AH1130" s="6">
        <v>0</v>
      </c>
      <c r="AI1130" s="6">
        <v>6172560.3552830108</v>
      </c>
      <c r="AJ1130" s="6">
        <v>16059735.878219672</v>
      </c>
      <c r="AK1130" s="6">
        <v>10961099.73145777</v>
      </c>
      <c r="AL1130" s="6">
        <v>49020473.799019456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62279692.030041248</v>
      </c>
      <c r="AT1130" s="6">
        <v>81857000.782292619</v>
      </c>
      <c r="AU1130" s="3">
        <f t="shared" si="103"/>
        <v>42169.650342858229</v>
      </c>
      <c r="AV1130" s="2">
        <f t="shared" si="104"/>
        <v>10.296248396684325</v>
      </c>
      <c r="AW1130" s="3">
        <f t="shared" si="105"/>
        <v>6048.7752072975454</v>
      </c>
      <c r="AX1130" s="3">
        <f t="shared" si="106"/>
        <v>7950.177348931561</v>
      </c>
      <c r="AY1130" s="3">
        <f t="shared" si="107"/>
        <v>123.31246417473865</v>
      </c>
      <c r="AZ1130" s="3">
        <f t="shared" si="108"/>
        <v>162.07511866868373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110.22647670000021</v>
      </c>
      <c r="R1131" s="6">
        <v>33.049202120935718</v>
      </c>
      <c r="S1131" s="6">
        <v>2.8767214630151861</v>
      </c>
      <c r="T1131" s="6">
        <v>4</v>
      </c>
      <c r="U1131" s="6">
        <v>5712.6133200177192</v>
      </c>
      <c r="V1131" s="6">
        <v>7413.9692736570187</v>
      </c>
      <c r="W1131" s="6">
        <v>116.45934940993547</v>
      </c>
      <c r="X1131" s="6">
        <v>151.14379177911349</v>
      </c>
      <c r="Y1131" s="6">
        <v>139.86121927060702</v>
      </c>
      <c r="Z1131" s="6">
        <v>0</v>
      </c>
      <c r="AA1131" s="6">
        <v>216.65632890000001</v>
      </c>
      <c r="AB1131" s="6">
        <v>5211881.4597276915</v>
      </c>
      <c r="AC1131" s="6">
        <v>410242.39436635276</v>
      </c>
      <c r="AD1131" s="6">
        <v>5527975.6130592031</v>
      </c>
      <c r="AE1131" s="6">
        <v>5126451.4195275661</v>
      </c>
      <c r="AF1131" s="6">
        <v>0</v>
      </c>
      <c r="AG1131" s="6">
        <v>665933.62907981197</v>
      </c>
      <c r="AH1131" s="6">
        <v>0</v>
      </c>
      <c r="AI1131" s="6">
        <v>6607568.9611466415</v>
      </c>
      <c r="AJ1131" s="6">
        <v>17191539.038142309</v>
      </c>
      <c r="AK1131" s="6">
        <v>11733578.644334279</v>
      </c>
      <c r="AL1131" s="6">
        <v>52475171.159383856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65734389.390405647</v>
      </c>
      <c r="AT1131" s="6">
        <v>85311698.142657027</v>
      </c>
      <c r="AU1131" s="3">
        <f t="shared" si="103"/>
        <v>56234.132519034909</v>
      </c>
      <c r="AV1131" s="2">
        <f t="shared" si="104"/>
        <v>11.506885852060744</v>
      </c>
      <c r="AW1131" s="3">
        <f t="shared" si="105"/>
        <v>5712.6133200177192</v>
      </c>
      <c r="AX1131" s="3">
        <f t="shared" si="106"/>
        <v>7413.9692736570187</v>
      </c>
      <c r="AY1131" s="3">
        <f t="shared" si="107"/>
        <v>116.45934940993547</v>
      </c>
      <c r="AZ1131" s="3">
        <f t="shared" si="108"/>
        <v>151.14379177911349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118.60174240000019</v>
      </c>
      <c r="R1132" s="6">
        <v>35.445170761702343</v>
      </c>
      <c r="S1132" s="6">
        <v>3.144711030107179</v>
      </c>
      <c r="T1132" s="6">
        <v>4</v>
      </c>
      <c r="U1132" s="6">
        <v>5454.9828008867325</v>
      </c>
      <c r="V1132" s="6">
        <v>7011.3506646443238</v>
      </c>
      <c r="W1132" s="6">
        <v>111.20720280638318</v>
      </c>
      <c r="X1132" s="6">
        <v>142.93586685241701</v>
      </c>
      <c r="Y1132" s="6">
        <v>139.63203426852419</v>
      </c>
      <c r="Z1132" s="6">
        <v>0</v>
      </c>
      <c r="AA1132" s="6">
        <v>210.87357299999999</v>
      </c>
      <c r="AB1132" s="6">
        <v>5470952.9952314617</v>
      </c>
      <c r="AC1132" s="6">
        <v>429606.64169053111</v>
      </c>
      <c r="AD1132" s="6">
        <v>5847307.8036121745</v>
      </c>
      <c r="AE1132" s="6">
        <v>5499100.6599740051</v>
      </c>
      <c r="AF1132" s="6">
        <v>0</v>
      </c>
      <c r="AG1132" s="6">
        <v>626337.49544046598</v>
      </c>
      <c r="AH1132" s="6">
        <v>0</v>
      </c>
      <c r="AI1132" s="6">
        <v>6970589.1824199669</v>
      </c>
      <c r="AJ1132" s="6">
        <v>18136043.188209083</v>
      </c>
      <c r="AK1132" s="6">
        <v>12378222.134374373</v>
      </c>
      <c r="AL1132" s="6">
        <v>55358160.100952059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68617378.331973851</v>
      </c>
      <c r="AT1132" s="6">
        <v>88194687.084225222</v>
      </c>
      <c r="AU1132" s="3">
        <f t="shared" si="103"/>
        <v>74989.420933245579</v>
      </c>
      <c r="AV1132" s="2">
        <f t="shared" si="104"/>
        <v>12.578844120428716</v>
      </c>
      <c r="AW1132" s="3">
        <f t="shared" si="105"/>
        <v>5454.9828008867325</v>
      </c>
      <c r="AX1132" s="3">
        <f t="shared" si="106"/>
        <v>7011.3506646443238</v>
      </c>
      <c r="AY1132" s="3">
        <f t="shared" si="107"/>
        <v>111.20720280638318</v>
      </c>
      <c r="AZ1132" s="3">
        <f t="shared" si="108"/>
        <v>142.93586685241701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125.58084620000018</v>
      </c>
      <c r="R1133" s="6">
        <v>37.416096536673528</v>
      </c>
      <c r="S1133" s="6">
        <v>3.3723987791206866</v>
      </c>
      <c r="T1133" s="6">
        <v>4</v>
      </c>
      <c r="U1133" s="6">
        <v>5258.1233030254079</v>
      </c>
      <c r="V1133" s="6">
        <v>6709.4128771898795</v>
      </c>
      <c r="W1133" s="6">
        <v>107.19395567030269</v>
      </c>
      <c r="X1133" s="6">
        <v>136.78045665407527</v>
      </c>
      <c r="Y1133" s="6">
        <v>139.4151157569348</v>
      </c>
      <c r="Z1133" s="6">
        <v>0</v>
      </c>
      <c r="AA1133" s="6">
        <v>201.49315390000001</v>
      </c>
      <c r="AB1133" s="6">
        <v>5678904.8920353213</v>
      </c>
      <c r="AC1133" s="6">
        <v>444979.61140685854</v>
      </c>
      <c r="AD1133" s="6">
        <v>6106977.3649886334</v>
      </c>
      <c r="AE1133" s="6">
        <v>5806324.2994519556</v>
      </c>
      <c r="AF1133" s="6">
        <v>0</v>
      </c>
      <c r="AG1133" s="6">
        <v>582773.20494155446</v>
      </c>
      <c r="AH1133" s="6">
        <v>0</v>
      </c>
      <c r="AI1133" s="6">
        <v>7261784.1554014832</v>
      </c>
      <c r="AJ1133" s="6">
        <v>18893672.77560484</v>
      </c>
      <c r="AK1133" s="6">
        <v>12895319.89550323</v>
      </c>
      <c r="AL1133" s="6">
        <v>57670736.199333876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70929954.430355668</v>
      </c>
      <c r="AT1133" s="6">
        <v>90507263.18260704</v>
      </c>
      <c r="AU1133" s="3">
        <f t="shared" si="103"/>
        <v>100000</v>
      </c>
      <c r="AV1133" s="2">
        <f t="shared" si="104"/>
        <v>13.489595116482747</v>
      </c>
      <c r="AW1133" s="3">
        <f t="shared" si="105"/>
        <v>5258.1233030254079</v>
      </c>
      <c r="AX1133" s="3">
        <f t="shared" si="106"/>
        <v>6709.4128771898795</v>
      </c>
      <c r="AY1133" s="3">
        <f t="shared" si="107"/>
        <v>107.19395567030269</v>
      </c>
      <c r="AZ1133" s="3">
        <f t="shared" si="108"/>
        <v>136.78045665407527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131.27341860000013</v>
      </c>
      <c r="R1134" s="6">
        <v>39.005659401272368</v>
      </c>
      <c r="S1134" s="6">
        <v>3.5607302587138734</v>
      </c>
      <c r="T1134" s="6">
        <v>4</v>
      </c>
      <c r="U1134" s="6">
        <v>5108.1275185978484</v>
      </c>
      <c r="V1134" s="6">
        <v>6482.6565709138367</v>
      </c>
      <c r="W1134" s="6">
        <v>104.13608872043318</v>
      </c>
      <c r="X1134" s="6">
        <v>132.15772264003456</v>
      </c>
      <c r="Y1134" s="6">
        <v>139.2217471420135</v>
      </c>
      <c r="Z1134" s="6">
        <v>0</v>
      </c>
      <c r="AA1134" s="6">
        <v>237.34765200000001</v>
      </c>
      <c r="AB1134" s="6">
        <v>5843344.3941808501</v>
      </c>
      <c r="AC1134" s="6">
        <v>457018.20707452181</v>
      </c>
      <c r="AD1134" s="6">
        <v>6314565.6832163027</v>
      </c>
      <c r="AE1134" s="6">
        <v>6054600.7556873383</v>
      </c>
      <c r="AF1134" s="6">
        <v>0</v>
      </c>
      <c r="AG1134" s="6">
        <v>539565.96334335196</v>
      </c>
      <c r="AH1134" s="6">
        <v>0</v>
      </c>
      <c r="AI1134" s="6">
        <v>7491547.0513659194</v>
      </c>
      <c r="AJ1134" s="6">
        <v>19491468.700053852</v>
      </c>
      <c r="AK1134" s="6">
        <v>13303327.897417575</v>
      </c>
      <c r="AL1134" s="6">
        <v>59495438.652339712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72754656.883361503</v>
      </c>
      <c r="AT1134" s="6">
        <v>92331965.635612875</v>
      </c>
      <c r="AU1134" s="3">
        <f t="shared" si="103"/>
        <v>133352.14321633239</v>
      </c>
      <c r="AV1134" s="2">
        <f t="shared" si="104"/>
        <v>14.242921034855494</v>
      </c>
      <c r="AW1134" s="3">
        <f t="shared" si="105"/>
        <v>5108.1275185978484</v>
      </c>
      <c r="AX1134" s="3">
        <f t="shared" si="106"/>
        <v>6482.6565709138367</v>
      </c>
      <c r="AY1134" s="3">
        <f t="shared" si="107"/>
        <v>104.13608872043318</v>
      </c>
      <c r="AZ1134" s="3">
        <f t="shared" si="108"/>
        <v>132.15772264003456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138.01441860000011</v>
      </c>
      <c r="R1135" s="6">
        <v>40.880556787863846</v>
      </c>
      <c r="S1135" s="6">
        <v>3.7549197365925795</v>
      </c>
      <c r="T1135" s="6">
        <v>4</v>
      </c>
      <c r="U1135" s="6">
        <v>4992.715207844728</v>
      </c>
      <c r="V1135" s="6">
        <v>6296.1590978342974</v>
      </c>
      <c r="W1135" s="6">
        <v>101.78325265902721</v>
      </c>
      <c r="X1135" s="6">
        <v>128.35571939480656</v>
      </c>
      <c r="Y1135" s="6">
        <v>138.99947998005158</v>
      </c>
      <c r="Z1135" s="6">
        <v>0</v>
      </c>
      <c r="AA1135" s="6">
        <v>226.2701945</v>
      </c>
      <c r="AB1135" s="6">
        <v>6034506.5782784158</v>
      </c>
      <c r="AC1135" s="6">
        <v>470968.54264692002</v>
      </c>
      <c r="AD1135" s="6">
        <v>6557315.4009941211</v>
      </c>
      <c r="AE1135" s="6">
        <v>6347700.8359258557</v>
      </c>
      <c r="AF1135" s="6">
        <v>0</v>
      </c>
      <c r="AG1135" s="6">
        <v>519991.97792886291</v>
      </c>
      <c r="AH1135" s="6">
        <v>0</v>
      </c>
      <c r="AI1135" s="6">
        <v>7772888.5009519272</v>
      </c>
      <c r="AJ1135" s="6">
        <v>20223461.440810058</v>
      </c>
      <c r="AK1135" s="6">
        <v>13802927.983930416</v>
      </c>
      <c r="AL1135" s="6">
        <v>61729761.261466578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74988979.492488369</v>
      </c>
      <c r="AT1135" s="6">
        <v>94566288.244739741</v>
      </c>
      <c r="AU1135" s="3">
        <f t="shared" si="103"/>
        <v>177827.94100389228</v>
      </c>
      <c r="AV1135" s="2">
        <f t="shared" si="104"/>
        <v>15.019678946370318</v>
      </c>
      <c r="AW1135" s="3">
        <f t="shared" si="105"/>
        <v>4992.715207844728</v>
      </c>
      <c r="AX1135" s="3">
        <f t="shared" si="106"/>
        <v>6296.1590978342974</v>
      </c>
      <c r="AY1135" s="3">
        <f t="shared" si="107"/>
        <v>101.78325265902721</v>
      </c>
      <c r="AZ1135" s="3">
        <f t="shared" si="108"/>
        <v>128.35571939480656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141.82647670000014</v>
      </c>
      <c r="R1136" s="6">
        <v>41.940983402566111</v>
      </c>
      <c r="S1136" s="6">
        <v>3.883595042347213</v>
      </c>
      <c r="T1136" s="6">
        <v>4</v>
      </c>
      <c r="U1136" s="6">
        <v>4904.5976997952503</v>
      </c>
      <c r="V1136" s="6">
        <v>6164.8545326252643</v>
      </c>
      <c r="W1136" s="6">
        <v>99.986858069687997</v>
      </c>
      <c r="X1136" s="6">
        <v>125.67889823045174</v>
      </c>
      <c r="Y1136" s="6">
        <v>138.87482480662553</v>
      </c>
      <c r="Z1136" s="6">
        <v>0</v>
      </c>
      <c r="AA1136" s="6">
        <v>239.46843290000001</v>
      </c>
      <c r="AB1136" s="6">
        <v>6141832.5973430481</v>
      </c>
      <c r="AC1136" s="6">
        <v>478833.97411034186</v>
      </c>
      <c r="AD1136" s="6">
        <v>6693577.5305084558</v>
      </c>
      <c r="AE1136" s="6">
        <v>6518014.8424477326</v>
      </c>
      <c r="AF1136" s="6">
        <v>0</v>
      </c>
      <c r="AG1136" s="6">
        <v>485956.85022464086</v>
      </c>
      <c r="AH1136" s="6">
        <v>0</v>
      </c>
      <c r="AI1136" s="6">
        <v>7924104.1599073447</v>
      </c>
      <c r="AJ1136" s="6">
        <v>20616893.566815346</v>
      </c>
      <c r="AK1136" s="6">
        <v>14071453.494150795</v>
      </c>
      <c r="AL1136" s="6">
        <v>62930667.015507706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76189885.246529505</v>
      </c>
      <c r="AT1136" s="6">
        <v>95767193.998780876</v>
      </c>
      <c r="AU1136" s="3">
        <f t="shared" si="103"/>
        <v>237137.37056616557</v>
      </c>
      <c r="AV1136" s="2">
        <f t="shared" si="104"/>
        <v>15.534380169388852</v>
      </c>
      <c r="AW1136" s="3">
        <f t="shared" si="105"/>
        <v>4904.5976997952503</v>
      </c>
      <c r="AX1136" s="3">
        <f t="shared" si="106"/>
        <v>6164.8545326252643</v>
      </c>
      <c r="AY1136" s="3">
        <f t="shared" si="107"/>
        <v>99.986858069687997</v>
      </c>
      <c r="AZ1136" s="3">
        <f t="shared" si="108"/>
        <v>125.67889823045174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144.75013240000013</v>
      </c>
      <c r="R1137" s="6">
        <v>42.750412610335161</v>
      </c>
      <c r="S1137" s="6">
        <v>3.9838169992122325</v>
      </c>
      <c r="T1137" s="6">
        <v>4</v>
      </c>
      <c r="U1137" s="6">
        <v>4837.8650053435076</v>
      </c>
      <c r="V1137" s="6">
        <v>6066.417217714371</v>
      </c>
      <c r="W1137" s="6">
        <v>98.626421830639757</v>
      </c>
      <c r="X1137" s="6">
        <v>123.67212041967078</v>
      </c>
      <c r="Y1137" s="6">
        <v>138.77658365360534</v>
      </c>
      <c r="Z1137" s="6">
        <v>0</v>
      </c>
      <c r="AA1137" s="6">
        <v>230.75406409999999</v>
      </c>
      <c r="AB1137" s="6">
        <v>6223040.5405734191</v>
      </c>
      <c r="AC1137" s="6">
        <v>484762.6108361379</v>
      </c>
      <c r="AD1137" s="6">
        <v>6797153.8252174286</v>
      </c>
      <c r="AE1137" s="6">
        <v>6648407.74790092</v>
      </c>
      <c r="AF1137" s="6">
        <v>0</v>
      </c>
      <c r="AG1137" s="6">
        <v>456331.93114923505</v>
      </c>
      <c r="AH1137" s="6">
        <v>0</v>
      </c>
      <c r="AI1137" s="6">
        <v>8037781.6957140826</v>
      </c>
      <c r="AJ1137" s="6">
        <v>20912659.196515601</v>
      </c>
      <c r="AK1137" s="6">
        <v>14273319.613797165</v>
      </c>
      <c r="AL1137" s="6">
        <v>63833457.161703989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77092675.392725781</v>
      </c>
      <c r="AT1137" s="6">
        <v>96669984.144977152</v>
      </c>
      <c r="AU1137" s="3">
        <f t="shared" si="103"/>
        <v>316227.76601683797</v>
      </c>
      <c r="AV1137" s="2">
        <f t="shared" si="104"/>
        <v>15.93526799684893</v>
      </c>
      <c r="AW1137" s="3">
        <f t="shared" si="105"/>
        <v>4837.8650053435076</v>
      </c>
      <c r="AX1137" s="3">
        <f t="shared" si="106"/>
        <v>6066.417217714371</v>
      </c>
      <c r="AY1137" s="3">
        <f t="shared" si="107"/>
        <v>98.626421830639757</v>
      </c>
      <c r="AZ1137" s="3">
        <f t="shared" si="108"/>
        <v>123.67212041967078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146.98869670000013</v>
      </c>
      <c r="R1138" s="6">
        <v>43.367879434302303</v>
      </c>
      <c r="S1138" s="6">
        <v>4.0613285963120269</v>
      </c>
      <c r="T1138" s="6">
        <v>4</v>
      </c>
      <c r="U1138" s="6">
        <v>4787.4166425499598</v>
      </c>
      <c r="V1138" s="6">
        <v>5992.5215908437858</v>
      </c>
      <c r="W1138" s="6">
        <v>97.597963718632471</v>
      </c>
      <c r="X1138" s="6">
        <v>122.16565811468125</v>
      </c>
      <c r="Y1138" s="6">
        <v>138.69985235259608</v>
      </c>
      <c r="Z1138" s="6">
        <v>0</v>
      </c>
      <c r="AA1138" s="6">
        <v>205.90196109999999</v>
      </c>
      <c r="AB1138" s="6">
        <v>6284579.5862033572</v>
      </c>
      <c r="AC1138" s="6">
        <v>489241.92090280011</v>
      </c>
      <c r="AD1138" s="6">
        <v>6875920.5370592279</v>
      </c>
      <c r="AE1138" s="6">
        <v>6748111.1730069248</v>
      </c>
      <c r="AF1138" s="6">
        <v>0</v>
      </c>
      <c r="AG1138" s="6">
        <v>431526.14665222762</v>
      </c>
      <c r="AH1138" s="6">
        <v>0</v>
      </c>
      <c r="AI1138" s="6">
        <v>8123457.9518915676</v>
      </c>
      <c r="AJ1138" s="6">
        <v>21135571.24047276</v>
      </c>
      <c r="AK1138" s="6">
        <v>14425461.664182395</v>
      </c>
      <c r="AL1138" s="6">
        <v>64513870.220371261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77773088.451393053</v>
      </c>
      <c r="AT1138" s="6">
        <v>97350397.203644425</v>
      </c>
      <c r="AU1138" s="3">
        <f t="shared" si="103"/>
        <v>421696.50342858222</v>
      </c>
      <c r="AV1138" s="2">
        <f t="shared" si="104"/>
        <v>16.245314385248108</v>
      </c>
      <c r="AW1138" s="3">
        <f t="shared" si="105"/>
        <v>4787.4166425499598</v>
      </c>
      <c r="AX1138" s="3">
        <f t="shared" si="106"/>
        <v>5992.5215908437858</v>
      </c>
      <c r="AY1138" s="3">
        <f t="shared" si="107"/>
        <v>97.597963718632471</v>
      </c>
      <c r="AZ1138" s="3">
        <f t="shared" si="108"/>
        <v>122.16565811468125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148.67407430000011</v>
      </c>
      <c r="R1139" s="6">
        <v>43.831433774766175</v>
      </c>
      <c r="S1139" s="6">
        <v>4.1204443519791019</v>
      </c>
      <c r="T1139" s="6">
        <v>4</v>
      </c>
      <c r="U1139" s="6">
        <v>4749.3356638657142</v>
      </c>
      <c r="V1139" s="6">
        <v>5937.1510473478465</v>
      </c>
      <c r="W1139" s="6">
        <v>96.821631459818377</v>
      </c>
      <c r="X1139" s="6">
        <v>121.03685469131359</v>
      </c>
      <c r="Y1139" s="6">
        <v>138.64122490324522</v>
      </c>
      <c r="Z1139" s="6">
        <v>0</v>
      </c>
      <c r="AA1139" s="6">
        <v>230.35557069999999</v>
      </c>
      <c r="AB1139" s="6">
        <v>6330548.3093752284</v>
      </c>
      <c r="AC1139" s="6">
        <v>492580.1830363145</v>
      </c>
      <c r="AD1139" s="6">
        <v>6934916.571852942</v>
      </c>
      <c r="AE1139" s="6">
        <v>6823098.5954371709</v>
      </c>
      <c r="AF1139" s="6">
        <v>0</v>
      </c>
      <c r="AG1139" s="6">
        <v>411091.20808308432</v>
      </c>
      <c r="AH1139" s="6">
        <v>0</v>
      </c>
      <c r="AI1139" s="6">
        <v>8186971.5984360464</v>
      </c>
      <c r="AJ1139" s="6">
        <v>21300820.72034118</v>
      </c>
      <c r="AK1139" s="6">
        <v>14538247.829729848</v>
      </c>
      <c r="AL1139" s="6">
        <v>65018275.016291812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78277493.247313604</v>
      </c>
      <c r="AT1139" s="6">
        <v>97854801.999564976</v>
      </c>
      <c r="AU1139" s="3">
        <f t="shared" si="103"/>
        <v>562341.32519034925</v>
      </c>
      <c r="AV1139" s="2">
        <f t="shared" si="104"/>
        <v>16.481777407916407</v>
      </c>
      <c r="AW1139" s="3">
        <f t="shared" si="105"/>
        <v>4749.3356638657142</v>
      </c>
      <c r="AX1139" s="3">
        <f t="shared" si="106"/>
        <v>5937.1510473478465</v>
      </c>
      <c r="AY1139" s="3">
        <f t="shared" si="107"/>
        <v>96.821631459818377</v>
      </c>
      <c r="AZ1139" s="3">
        <f t="shared" si="108"/>
        <v>121.03685469131359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149.94336050000013</v>
      </c>
      <c r="R1140" s="6">
        <v>44.179787986785698</v>
      </c>
      <c r="S1140" s="6">
        <v>4.165376296077433</v>
      </c>
      <c r="T1140" s="6">
        <v>4</v>
      </c>
      <c r="U1140" s="6">
        <v>4720.6264328894777</v>
      </c>
      <c r="V1140" s="6">
        <v>5895.6288432771944</v>
      </c>
      <c r="W1140" s="6">
        <v>96.236354954258942</v>
      </c>
      <c r="X1140" s="6">
        <v>120.19036839839578</v>
      </c>
      <c r="Y1140" s="6">
        <v>138.5965913696439</v>
      </c>
      <c r="Z1140" s="6">
        <v>0</v>
      </c>
      <c r="AA1140" s="6">
        <v>246.25814030000001</v>
      </c>
      <c r="AB1140" s="6">
        <v>6364963.858968026</v>
      </c>
      <c r="AC1140" s="6">
        <v>495075.06490582821</v>
      </c>
      <c r="AD1140" s="6">
        <v>6979175.0673700655</v>
      </c>
      <c r="AE1140" s="6">
        <v>6879528.8234095303</v>
      </c>
      <c r="AF1140" s="6">
        <v>0</v>
      </c>
      <c r="AG1140" s="6">
        <v>394647.30417820736</v>
      </c>
      <c r="AH1140" s="6">
        <v>0</v>
      </c>
      <c r="AI1140" s="6">
        <v>8234222.1463443451</v>
      </c>
      <c r="AJ1140" s="6">
        <v>21423756.953578491</v>
      </c>
      <c r="AK1140" s="6">
        <v>14622154.335001297</v>
      </c>
      <c r="AL1140" s="6">
        <v>65393523.55375579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78652741.784777582</v>
      </c>
      <c r="AT1140" s="6">
        <v>98230050.537028953</v>
      </c>
      <c r="AU1140" s="3">
        <f t="shared" si="103"/>
        <v>749894.209332456</v>
      </c>
      <c r="AV1140" s="2">
        <f t="shared" si="104"/>
        <v>16.661505184309732</v>
      </c>
      <c r="AW1140" s="3">
        <f t="shared" si="105"/>
        <v>4720.6264328894777</v>
      </c>
      <c r="AX1140" s="3">
        <f t="shared" si="106"/>
        <v>5895.6288432771944</v>
      </c>
      <c r="AY1140" s="3">
        <f t="shared" si="107"/>
        <v>96.236354954258942</v>
      </c>
      <c r="AZ1140" s="3">
        <f t="shared" si="108"/>
        <v>120.19036839839578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150.97891670000018</v>
      </c>
      <c r="R1141" s="6">
        <v>44.463574254947801</v>
      </c>
      <c r="S1141" s="6">
        <v>4.2022789493216974</v>
      </c>
      <c r="T1141" s="6">
        <v>4</v>
      </c>
      <c r="U1141" s="6">
        <v>4697.2121313179623</v>
      </c>
      <c r="V1141" s="6">
        <v>5861.8961627892304</v>
      </c>
      <c r="W1141" s="6">
        <v>95.759022746536857</v>
      </c>
      <c r="X1141" s="6">
        <v>119.5026820798215</v>
      </c>
      <c r="Y1141" s="6">
        <v>138.5599813094685</v>
      </c>
      <c r="Z1141" s="6">
        <v>0</v>
      </c>
      <c r="AA1141" s="6">
        <v>229.92873789999999</v>
      </c>
      <c r="AB1141" s="6">
        <v>6392922.3560614381</v>
      </c>
      <c r="AC1141" s="6">
        <v>497099.43957606395</v>
      </c>
      <c r="AD1141" s="6">
        <v>7015181.9110343941</v>
      </c>
      <c r="AE1141" s="6">
        <v>6925543.6624245141</v>
      </c>
      <c r="AF1141" s="6">
        <v>0</v>
      </c>
      <c r="AG1141" s="6">
        <v>380549.1190962572</v>
      </c>
      <c r="AH1141" s="6">
        <v>0</v>
      </c>
      <c r="AI1141" s="6">
        <v>8272405.6303951405</v>
      </c>
      <c r="AJ1141" s="6">
        <v>21523102.546569105</v>
      </c>
      <c r="AK1141" s="6">
        <v>14689959.743565194</v>
      </c>
      <c r="AL1141" s="6">
        <v>65696764.40872211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78955982.639743909</v>
      </c>
      <c r="AT1141" s="6">
        <v>98533291.391995281</v>
      </c>
      <c r="AU1141" s="3">
        <f t="shared" si="103"/>
        <v>1000000.0000000001</v>
      </c>
      <c r="AV1141" s="2">
        <f t="shared" si="104"/>
        <v>16.80911579728679</v>
      </c>
      <c r="AW1141" s="3">
        <f t="shared" si="105"/>
        <v>4697.2121313179623</v>
      </c>
      <c r="AX1141" s="3">
        <f t="shared" si="106"/>
        <v>5861.8961627892304</v>
      </c>
      <c r="AY1141" s="3">
        <f t="shared" si="107"/>
        <v>95.759022746536857</v>
      </c>
      <c r="AZ1141" s="3">
        <f t="shared" si="108"/>
        <v>119.5026820798215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151.96817000000013</v>
      </c>
      <c r="R1142" s="6">
        <v>44.734255699101404</v>
      </c>
      <c r="S1142" s="6">
        <v>4.2331039586671615</v>
      </c>
      <c r="T1142" s="6">
        <v>4</v>
      </c>
      <c r="U1142" s="6">
        <v>4681.159689737543</v>
      </c>
      <c r="V1142" s="6">
        <v>5837.3626169162735</v>
      </c>
      <c r="W1142" s="6">
        <v>95.431772012385863</v>
      </c>
      <c r="X1142" s="6">
        <v>119.00253256312453</v>
      </c>
      <c r="Y1142" s="6">
        <v>138.52474006828692</v>
      </c>
      <c r="Z1142" s="6">
        <v>0</v>
      </c>
      <c r="AA1142" s="6">
        <v>217.2596283</v>
      </c>
      <c r="AB1142" s="6">
        <v>6419521.4245373942</v>
      </c>
      <c r="AC1142" s="6">
        <v>499022.9801630936</v>
      </c>
      <c r="AD1142" s="6">
        <v>7049486.500080457</v>
      </c>
      <c r="AE1142" s="6">
        <v>6969476.9257196626</v>
      </c>
      <c r="AF1142" s="6">
        <v>0</v>
      </c>
      <c r="AG1142" s="6">
        <v>373024.9021444497</v>
      </c>
      <c r="AH1142" s="6">
        <v>0</v>
      </c>
      <c r="AI1142" s="6">
        <v>8311107.7657315694</v>
      </c>
      <c r="AJ1142" s="6">
        <v>21623797.563814942</v>
      </c>
      <c r="AK1142" s="6">
        <v>14758686.161911175</v>
      </c>
      <c r="AL1142" s="6">
        <v>66004124.224102743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79263342.455124542</v>
      </c>
      <c r="AT1142" s="6">
        <v>98840651.207375914</v>
      </c>
      <c r="AU1142" s="3">
        <f t="shared" si="103"/>
        <v>1333521.4321633242</v>
      </c>
      <c r="AV1142" s="2">
        <f t="shared" si="104"/>
        <v>16.932415834668646</v>
      </c>
      <c r="AW1142" s="3">
        <f t="shared" si="105"/>
        <v>4681.159689737543</v>
      </c>
      <c r="AX1142" s="3">
        <f t="shared" si="106"/>
        <v>5837.3626169162735</v>
      </c>
      <c r="AY1142" s="3">
        <f t="shared" si="107"/>
        <v>95.431772012385863</v>
      </c>
      <c r="AZ1142" s="3">
        <f t="shared" si="108"/>
        <v>119.00253256312453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152.48436050000012</v>
      </c>
      <c r="R1143" s="6">
        <v>44.875302476289185</v>
      </c>
      <c r="S1143" s="6">
        <v>4.2519486833166544</v>
      </c>
      <c r="T1143" s="6">
        <v>4</v>
      </c>
      <c r="U1143" s="6">
        <v>4669.0954060233116</v>
      </c>
      <c r="V1143" s="6">
        <v>5820.1740178764321</v>
      </c>
      <c r="W1143" s="6">
        <v>95.185825270719818</v>
      </c>
      <c r="X1143" s="6">
        <v>118.65211972239652</v>
      </c>
      <c r="Y1143" s="6">
        <v>138.50619256404173</v>
      </c>
      <c r="Z1143" s="6">
        <v>0</v>
      </c>
      <c r="AA1143" s="6">
        <v>234.45735579999999</v>
      </c>
      <c r="AB1143" s="6">
        <v>6433353.5377920726</v>
      </c>
      <c r="AC1143" s="6">
        <v>500022.13346793369</v>
      </c>
      <c r="AD1143" s="6">
        <v>7067347.0386581393</v>
      </c>
      <c r="AE1143" s="6">
        <v>6992389.8399908701</v>
      </c>
      <c r="AF1143" s="6">
        <v>0</v>
      </c>
      <c r="AG1143" s="6">
        <v>365099.13306742156</v>
      </c>
      <c r="AH1143" s="6">
        <v>0</v>
      </c>
      <c r="AI1143" s="6">
        <v>8329702.5563608073</v>
      </c>
      <c r="AJ1143" s="6">
        <v>21672177.394716196</v>
      </c>
      <c r="AK1143" s="6">
        <v>14791706.390607394</v>
      </c>
      <c r="AL1143" s="6">
        <v>66151798.024660833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79411016.255682632</v>
      </c>
      <c r="AT1143" s="6">
        <v>98988325.007934004</v>
      </c>
      <c r="AU1143" s="3">
        <f t="shared" si="103"/>
        <v>1778279.4100389229</v>
      </c>
      <c r="AV1143" s="2">
        <f t="shared" si="104"/>
        <v>17.007794733266618</v>
      </c>
      <c r="AW1143" s="3">
        <f t="shared" si="105"/>
        <v>4669.0954060233116</v>
      </c>
      <c r="AX1143" s="3">
        <f t="shared" si="106"/>
        <v>5820.1740178764321</v>
      </c>
      <c r="AY1143" s="3">
        <f t="shared" si="107"/>
        <v>95.185825270719818</v>
      </c>
      <c r="AZ1143" s="3">
        <f t="shared" si="108"/>
        <v>118.65211972239652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152.89352240000011</v>
      </c>
      <c r="R1144" s="6">
        <v>44.987031560346125</v>
      </c>
      <c r="S1144" s="6">
        <v>4.2665583245462555</v>
      </c>
      <c r="T1144" s="6">
        <v>4</v>
      </c>
      <c r="U1144" s="6">
        <v>4660.0303279788495</v>
      </c>
      <c r="V1144" s="6">
        <v>5807.1673915705796</v>
      </c>
      <c r="W1144" s="6">
        <v>95.001021393357973</v>
      </c>
      <c r="X1144" s="6">
        <v>118.3869620523876</v>
      </c>
      <c r="Y1144" s="6">
        <v>138.4914516984347</v>
      </c>
      <c r="Z1144" s="6">
        <v>0</v>
      </c>
      <c r="AA1144" s="6">
        <v>211.1638198</v>
      </c>
      <c r="AB1144" s="6">
        <v>6444298.1023234269</v>
      </c>
      <c r="AC1144" s="6">
        <v>500812.29018602869</v>
      </c>
      <c r="AD1144" s="6">
        <v>7081487.7265024576</v>
      </c>
      <c r="AE1144" s="6">
        <v>7010547.7561094193</v>
      </c>
      <c r="AF1144" s="6">
        <v>0</v>
      </c>
      <c r="AG1144" s="6">
        <v>359212.02172085614</v>
      </c>
      <c r="AH1144" s="6">
        <v>0</v>
      </c>
      <c r="AI1144" s="6">
        <v>8344579.5797684528</v>
      </c>
      <c r="AJ1144" s="6">
        <v>21710884.357925776</v>
      </c>
      <c r="AK1144" s="6">
        <v>14818124.68834649</v>
      </c>
      <c r="AL1144" s="6">
        <v>66269946.522882909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79529164.7539047</v>
      </c>
      <c r="AT1144" s="6">
        <v>99106473.506156072</v>
      </c>
      <c r="AU1144" s="3">
        <f t="shared" si="103"/>
        <v>2371373.7056616559</v>
      </c>
      <c r="AV1144" s="2">
        <f t="shared" si="104"/>
        <v>17.066233298185022</v>
      </c>
      <c r="AW1144" s="3">
        <f t="shared" si="105"/>
        <v>4660.0303279788495</v>
      </c>
      <c r="AX1144" s="3">
        <f t="shared" si="106"/>
        <v>5807.1673915705796</v>
      </c>
      <c r="AY1144" s="3">
        <f t="shared" si="107"/>
        <v>95.001021393357973</v>
      </c>
      <c r="AZ1144" s="3">
        <f t="shared" si="108"/>
        <v>118.3869620523876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153.18617000000012</v>
      </c>
      <c r="R1145" s="6">
        <v>45.066898988300387</v>
      </c>
      <c r="S1145" s="6">
        <v>4.2772677762540567</v>
      </c>
      <c r="T1145" s="6">
        <v>4</v>
      </c>
      <c r="U1145" s="6">
        <v>4653.2219593823893</v>
      </c>
      <c r="V1145" s="6">
        <v>5797.4868135106462</v>
      </c>
      <c r="W1145" s="6">
        <v>94.862223590519065</v>
      </c>
      <c r="X1145" s="6">
        <v>118.18961037468497</v>
      </c>
      <c r="Y1145" s="6">
        <v>138.48087738476119</v>
      </c>
      <c r="Z1145" s="6">
        <v>0</v>
      </c>
      <c r="AA1145" s="6">
        <v>202.30371919999999</v>
      </c>
      <c r="AB1145" s="6">
        <v>6452114.5698843682</v>
      </c>
      <c r="AC1145" s="6">
        <v>501376.34817685059</v>
      </c>
      <c r="AD1145" s="6">
        <v>7091591.9857659861</v>
      </c>
      <c r="AE1145" s="6">
        <v>7023532.3410477182</v>
      </c>
      <c r="AF1145" s="6">
        <v>0</v>
      </c>
      <c r="AG1145" s="6">
        <v>354585.98716963065</v>
      </c>
      <c r="AH1145" s="6">
        <v>0</v>
      </c>
      <c r="AI1145" s="6">
        <v>8355048.4804973751</v>
      </c>
      <c r="AJ1145" s="6">
        <v>21738122.290155612</v>
      </c>
      <c r="AK1145" s="6">
        <v>14836715.136776894</v>
      </c>
      <c r="AL1145" s="6">
        <v>66353087.139474437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79612305.370496228</v>
      </c>
      <c r="AT1145" s="6">
        <v>99189614.1227476</v>
      </c>
      <c r="AU1145" s="3">
        <f t="shared" si="103"/>
        <v>3162277.66016838</v>
      </c>
      <c r="AV1145" s="2">
        <f t="shared" si="104"/>
        <v>17.109071105016227</v>
      </c>
      <c r="AW1145" s="3">
        <f t="shared" si="105"/>
        <v>4653.2219593823893</v>
      </c>
      <c r="AX1145" s="3">
        <f t="shared" si="106"/>
        <v>5797.4868135106462</v>
      </c>
      <c r="AY1145" s="3">
        <f t="shared" si="107"/>
        <v>94.862223590519065</v>
      </c>
      <c r="AZ1145" s="3">
        <f t="shared" si="108"/>
        <v>118.18961037468497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153.40768430000011</v>
      </c>
      <c r="R1146" s="6">
        <v>45.127330230479195</v>
      </c>
      <c r="S1146" s="6">
        <v>4.2853547582890572</v>
      </c>
      <c r="T1146" s="6">
        <v>4</v>
      </c>
      <c r="U1146" s="6">
        <v>4648.1103415362968</v>
      </c>
      <c r="V1146" s="6">
        <v>5790.2158296749085</v>
      </c>
      <c r="W1146" s="6">
        <v>94.758016346751646</v>
      </c>
      <c r="X1146" s="6">
        <v>118.04138153445999</v>
      </c>
      <c r="Y1146" s="6">
        <v>138.4728598509611</v>
      </c>
      <c r="Z1146" s="6">
        <v>0</v>
      </c>
      <c r="AA1146" s="6">
        <v>207.13998409999999</v>
      </c>
      <c r="AB1146" s="6">
        <v>6458025.0760870706</v>
      </c>
      <c r="AC1146" s="6">
        <v>501802.734781273</v>
      </c>
      <c r="AD1146" s="6">
        <v>7099235.1187373353</v>
      </c>
      <c r="AE1146" s="6">
        <v>7033359.4690446891</v>
      </c>
      <c r="AF1146" s="6">
        <v>0</v>
      </c>
      <c r="AG1146" s="6">
        <v>351087.69868192152</v>
      </c>
      <c r="AH1146" s="6">
        <v>0</v>
      </c>
      <c r="AI1146" s="6">
        <v>8362968.9379595891</v>
      </c>
      <c r="AJ1146" s="6">
        <v>21758729.695763078</v>
      </c>
      <c r="AK1146" s="6">
        <v>14850780.114543825</v>
      </c>
      <c r="AL1146" s="6">
        <v>66415988.84559878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79675207.076620579</v>
      </c>
      <c r="AT1146" s="6">
        <v>99252515.828871951</v>
      </c>
      <c r="AU1146" s="3">
        <f t="shared" si="103"/>
        <v>4216965.0342858238</v>
      </c>
      <c r="AV1146" s="2">
        <f t="shared" si="104"/>
        <v>17.141419033156229</v>
      </c>
      <c r="AW1146" s="3">
        <f t="shared" si="105"/>
        <v>4648.1103415362968</v>
      </c>
      <c r="AX1146" s="3">
        <f t="shared" si="106"/>
        <v>5790.2158296749085</v>
      </c>
      <c r="AY1146" s="3">
        <f t="shared" si="107"/>
        <v>94.758016346751646</v>
      </c>
      <c r="AZ1146" s="3">
        <f t="shared" si="108"/>
        <v>118.04138153445999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153.57808670000014</v>
      </c>
      <c r="R1147" s="6">
        <v>45.173804891145785</v>
      </c>
      <c r="S1147" s="6">
        <v>4.2915115739515013</v>
      </c>
      <c r="T1147" s="6">
        <v>4</v>
      </c>
      <c r="U1147" s="6">
        <v>4644.2736962792387</v>
      </c>
      <c r="V1147" s="6">
        <v>5784.7406631564327</v>
      </c>
      <c r="W1147" s="6">
        <v>94.679801143739738</v>
      </c>
      <c r="X1147" s="6">
        <v>117.92976285927004</v>
      </c>
      <c r="Y1147" s="6">
        <v>138.46668557172538</v>
      </c>
      <c r="Z1147" s="6">
        <v>0</v>
      </c>
      <c r="AA1147" s="6">
        <v>215.92387299999999</v>
      </c>
      <c r="AB1147" s="6">
        <v>6462568.3781473963</v>
      </c>
      <c r="AC1147" s="6">
        <v>502130.41760560503</v>
      </c>
      <c r="AD1147" s="6">
        <v>7105111.7802134575</v>
      </c>
      <c r="AE1147" s="6">
        <v>7040918.3703820249</v>
      </c>
      <c r="AF1147" s="6">
        <v>0</v>
      </c>
      <c r="AG1147" s="6">
        <v>348475.76640144619</v>
      </c>
      <c r="AH1147" s="6">
        <v>0</v>
      </c>
      <c r="AI1147" s="6">
        <v>8369089.8379724696</v>
      </c>
      <c r="AJ1147" s="6">
        <v>21774655.022027362</v>
      </c>
      <c r="AK1147" s="6">
        <v>14861649.476951934</v>
      </c>
      <c r="AL1147" s="6">
        <v>66464599.049701698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79723817.280723497</v>
      </c>
      <c r="AT1147" s="6">
        <v>99301126.032974869</v>
      </c>
      <c r="AU1147" s="3">
        <f t="shared" si="103"/>
        <v>5623413.251903492</v>
      </c>
      <c r="AV1147" s="2">
        <f t="shared" si="104"/>
        <v>17.166046295806005</v>
      </c>
      <c r="AW1147" s="3">
        <f t="shared" si="105"/>
        <v>4644.2736962792387</v>
      </c>
      <c r="AX1147" s="3">
        <f t="shared" si="106"/>
        <v>5784.7406631564327</v>
      </c>
      <c r="AY1147" s="3">
        <f t="shared" si="107"/>
        <v>94.679801143739738</v>
      </c>
      <c r="AZ1147" s="3">
        <f t="shared" si="108"/>
        <v>117.92976285927004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153.69773000000009</v>
      </c>
      <c r="R1148" s="6">
        <v>45.206426793264761</v>
      </c>
      <c r="S1148" s="6">
        <v>4.295975468171811</v>
      </c>
      <c r="T1148" s="6">
        <v>4</v>
      </c>
      <c r="U1148" s="6">
        <v>4641.3946320310297</v>
      </c>
      <c r="V1148" s="6">
        <v>5780.6765539889457</v>
      </c>
      <c r="W1148" s="6">
        <v>94.621107524817361</v>
      </c>
      <c r="X1148" s="6">
        <v>117.84691049677632</v>
      </c>
      <c r="Y1148" s="6">
        <v>138.46234302064113</v>
      </c>
      <c r="Z1148" s="6">
        <v>0</v>
      </c>
      <c r="AA1148" s="6">
        <v>222.90776589999999</v>
      </c>
      <c r="AB1148" s="6">
        <v>6465756.1952711707</v>
      </c>
      <c r="AC1148" s="6">
        <v>502360.28464473854</v>
      </c>
      <c r="AD1148" s="6">
        <v>7109236.1278552199</v>
      </c>
      <c r="AE1148" s="6">
        <v>7046225.1176118953</v>
      </c>
      <c r="AF1148" s="6">
        <v>0</v>
      </c>
      <c r="AG1148" s="6">
        <v>346427.72661377641</v>
      </c>
      <c r="AH1148" s="6">
        <v>0</v>
      </c>
      <c r="AI1148" s="6">
        <v>8373302.1262787506</v>
      </c>
      <c r="AJ1148" s="6">
        <v>21785614.53214116</v>
      </c>
      <c r="AK1148" s="6">
        <v>14869129.567800015</v>
      </c>
      <c r="AL1148" s="6">
        <v>66498051.678216726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79757269.909238517</v>
      </c>
      <c r="AT1148" s="6">
        <v>99334578.661489889</v>
      </c>
      <c r="AU1148" s="3">
        <f t="shared" si="103"/>
        <v>7498942.0933245579</v>
      </c>
      <c r="AV1148" s="2">
        <f t="shared" si="104"/>
        <v>17.183901872687244</v>
      </c>
      <c r="AW1148" s="3">
        <f t="shared" si="105"/>
        <v>4641.3946320310297</v>
      </c>
      <c r="AX1148" s="3">
        <f t="shared" si="106"/>
        <v>5780.6765539889457</v>
      </c>
      <c r="AY1148" s="3">
        <f t="shared" si="107"/>
        <v>94.621107524817361</v>
      </c>
      <c r="AZ1148" s="3">
        <f t="shared" si="108"/>
        <v>117.84691049677632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153.7903400000001</v>
      </c>
      <c r="R1149" s="6">
        <v>45.231674447411507</v>
      </c>
      <c r="S1149" s="6">
        <v>4.2993819440581005</v>
      </c>
      <c r="T1149" s="6">
        <v>4</v>
      </c>
      <c r="U1149" s="6">
        <v>4639.2345124027615</v>
      </c>
      <c r="V1149" s="6">
        <v>5777.6137612682815</v>
      </c>
      <c r="W1149" s="6">
        <v>94.577070564417085</v>
      </c>
      <c r="X1149" s="6">
        <v>117.78447132443185</v>
      </c>
      <c r="Y1149" s="6">
        <v>138.45898037891263</v>
      </c>
      <c r="Z1149" s="6">
        <v>0</v>
      </c>
      <c r="AA1149" s="6">
        <v>217.29574769999999</v>
      </c>
      <c r="AB1149" s="6">
        <v>6468222.7833221788</v>
      </c>
      <c r="AC1149" s="6">
        <v>502538.12625287846</v>
      </c>
      <c r="AD1149" s="6">
        <v>7112427.7759620463</v>
      </c>
      <c r="AE1149" s="6">
        <v>7050332.6203499474</v>
      </c>
      <c r="AF1149" s="6">
        <v>0</v>
      </c>
      <c r="AG1149" s="6">
        <v>344909.18378310988</v>
      </c>
      <c r="AH1149" s="6">
        <v>0</v>
      </c>
      <c r="AI1149" s="6">
        <v>8376587.8909713626</v>
      </c>
      <c r="AJ1149" s="6">
        <v>21794163.41786832</v>
      </c>
      <c r="AK1149" s="6">
        <v>14874964.357970834</v>
      </c>
      <c r="AL1149" s="6">
        <v>66524146.156480677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79783364.387502477</v>
      </c>
      <c r="AT1149" s="6">
        <v>99360673.139753848</v>
      </c>
      <c r="AU1149" s="3">
        <f t="shared" si="103"/>
        <v>10000000</v>
      </c>
      <c r="AV1149" s="2">
        <f t="shared" si="104"/>
        <v>17.197527776232402</v>
      </c>
      <c r="AW1149" s="3">
        <f t="shared" si="105"/>
        <v>4639.2345124027615</v>
      </c>
      <c r="AX1149" s="3">
        <f t="shared" si="106"/>
        <v>5777.6137612682815</v>
      </c>
      <c r="AY1149" s="3">
        <f t="shared" si="107"/>
        <v>94.577070564417085</v>
      </c>
      <c r="AZ1149" s="3">
        <f t="shared" si="108"/>
        <v>117.78447132443185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25.447406399999998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25.603106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0.94237289999999951</v>
      </c>
      <c r="R1152" s="6">
        <v>0.15731212407016534</v>
      </c>
      <c r="S1152" s="6">
        <v>1.4585102865980624E-3</v>
      </c>
      <c r="T1152" s="6">
        <v>4</v>
      </c>
      <c r="U1152" s="6">
        <v>2506324.0038809832</v>
      </c>
      <c r="V1152" s="6">
        <v>5963522.0707506118</v>
      </c>
      <c r="W1152" s="6">
        <v>51094.804873223693</v>
      </c>
      <c r="X1152" s="6">
        <v>121574.46367282799</v>
      </c>
      <c r="Y1152" s="6">
        <v>101.56377161390455</v>
      </c>
      <c r="Z1152" s="6">
        <v>0</v>
      </c>
      <c r="AA1152" s="6">
        <v>64.108160400000003</v>
      </c>
      <c r="AB1152" s="6">
        <v>99125.676441826741</v>
      </c>
      <c r="AC1152" s="6">
        <v>6208.4180429451026</v>
      </c>
      <c r="AD1152" s="6">
        <v>78759.378840284568</v>
      </c>
      <c r="AE1152" s="6">
        <v>56129.663566643627</v>
      </c>
      <c r="AF1152" s="6">
        <v>0</v>
      </c>
      <c r="AG1152" s="6">
        <v>63217.066261374013</v>
      </c>
      <c r="AH1152" s="6">
        <v>0</v>
      </c>
      <c r="AI1152" s="6">
        <v>118341.67922969884</v>
      </c>
      <c r="AJ1152" s="6">
        <v>307900.77413942426</v>
      </c>
      <c r="AK1152" s="6">
        <v>210148.60507839278</v>
      </c>
      <c r="AL1152" s="6">
        <v>939831.26160058996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14621997.364832226</v>
      </c>
      <c r="AT1152" s="6">
        <v>34791433.13817738</v>
      </c>
      <c r="AU1152" s="3">
        <f t="shared" si="103"/>
        <v>177.82794100389231</v>
      </c>
      <c r="AV1152" s="2">
        <f t="shared" si="104"/>
        <v>5.8340411463922498E-3</v>
      </c>
      <c r="AW1152" s="3">
        <f t="shared" si="105"/>
        <v>2506324.0038809832</v>
      </c>
      <c r="AX1152" s="3">
        <f t="shared" si="106"/>
        <v>5963522.0707506118</v>
      </c>
      <c r="AY1152" s="3">
        <f t="shared" si="107"/>
        <v>51094.804873223693</v>
      </c>
      <c r="AZ1152" s="3">
        <f t="shared" si="108"/>
        <v>121574.46367282799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1.2202028999999994</v>
      </c>
      <c r="R1153" s="6">
        <v>0.23296269375865974</v>
      </c>
      <c r="S1153" s="6">
        <v>5.9304293060770267E-3</v>
      </c>
      <c r="T1153" s="6">
        <v>4</v>
      </c>
      <c r="U1153" s="6">
        <v>628050.60487466783</v>
      </c>
      <c r="V1153" s="6">
        <v>1478302.5315217462</v>
      </c>
      <c r="W1153" s="6">
        <v>12803.66108168396</v>
      </c>
      <c r="X1153" s="6">
        <v>30137.196657229582</v>
      </c>
      <c r="Y1153" s="6">
        <v>109.39462771741425</v>
      </c>
      <c r="Z1153" s="6">
        <v>0</v>
      </c>
      <c r="AA1153" s="6">
        <v>62.363351700000003</v>
      </c>
      <c r="AB1153" s="6">
        <v>136865.36173227191</v>
      </c>
      <c r="AC1153" s="6">
        <v>8993.5858260210989</v>
      </c>
      <c r="AD1153" s="6">
        <v>107215.00096873188</v>
      </c>
      <c r="AE1153" s="6">
        <v>68309.753202714128</v>
      </c>
      <c r="AF1153" s="6">
        <v>0</v>
      </c>
      <c r="AG1153" s="6">
        <v>71310.247568082836</v>
      </c>
      <c r="AH1153" s="6">
        <v>0</v>
      </c>
      <c r="AI1153" s="6">
        <v>153150.64022615051</v>
      </c>
      <c r="AJ1153" s="6">
        <v>398466.55035249994</v>
      </c>
      <c r="AK1153" s="6">
        <v>271961.60828442406</v>
      </c>
      <c r="AL1153" s="6">
        <v>1216272.7481608964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14898438.851392534</v>
      </c>
      <c r="AT1153" s="6">
        <v>35067874.624737687</v>
      </c>
      <c r="AU1153" s="3">
        <f t="shared" si="103"/>
        <v>237.13737056616554</v>
      </c>
      <c r="AV1153" s="2">
        <f t="shared" si="104"/>
        <v>2.3721717224308107E-2</v>
      </c>
      <c r="AW1153" s="3">
        <f t="shared" si="105"/>
        <v>628050.60487466783</v>
      </c>
      <c r="AX1153" s="3">
        <f t="shared" si="106"/>
        <v>1478302.5315217462</v>
      </c>
      <c r="AY1153" s="3">
        <f t="shared" si="107"/>
        <v>12803.66108168396</v>
      </c>
      <c r="AZ1153" s="3">
        <f t="shared" si="108"/>
        <v>30137.196657229582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0.34217774533281264</v>
      </c>
      <c r="S1154" s="6">
        <v>1.2984843565852758E-2</v>
      </c>
      <c r="T1154" s="6">
        <v>4</v>
      </c>
      <c r="U1154" s="6">
        <v>293923.17595997133</v>
      </c>
      <c r="V1154" s="6">
        <v>682249.68276491808</v>
      </c>
      <c r="W1154" s="6">
        <v>5992.0215024625686</v>
      </c>
      <c r="X1154" s="6">
        <v>13908.582594155134</v>
      </c>
      <c r="Y1154" s="6">
        <v>116.43927574025949</v>
      </c>
      <c r="Z1154" s="6">
        <v>0</v>
      </c>
      <c r="AA1154" s="6">
        <v>262.04814370000003</v>
      </c>
      <c r="AB1154" s="6">
        <v>186317.61916248497</v>
      </c>
      <c r="AC1154" s="6">
        <v>12788.567017352612</v>
      </c>
      <c r="AD1154" s="6">
        <v>145096.57651528178</v>
      </c>
      <c r="AE1154" s="6">
        <v>85498.711897163623</v>
      </c>
      <c r="AF1154" s="6">
        <v>0</v>
      </c>
      <c r="AG1154" s="6">
        <v>81725.725829319461</v>
      </c>
      <c r="AH1154" s="6">
        <v>0</v>
      </c>
      <c r="AI1154" s="6">
        <v>199456.60816442489</v>
      </c>
      <c r="AJ1154" s="6">
        <v>518945.18026780023</v>
      </c>
      <c r="AK1154" s="6">
        <v>354190.74878990231</v>
      </c>
      <c r="AL1154" s="6">
        <v>1584019.7376437299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15266185.840875367</v>
      </c>
      <c r="AT1154" s="6">
        <v>35435621.614220522</v>
      </c>
      <c r="AU1154" s="3">
        <f t="shared" si="103"/>
        <v>316.2277660168379</v>
      </c>
      <c r="AV1154" s="2">
        <f t="shared" si="104"/>
        <v>5.1939374263411033E-2</v>
      </c>
      <c r="AW1154" s="3">
        <f t="shared" si="105"/>
        <v>293923.17595997133</v>
      </c>
      <c r="AX1154" s="3">
        <f t="shared" si="106"/>
        <v>682249.68276491808</v>
      </c>
      <c r="AY1154" s="3">
        <f t="shared" si="107"/>
        <v>5992.0215024625686</v>
      </c>
      <c r="AZ1154" s="3">
        <f t="shared" si="108"/>
        <v>13908.582594155134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2.0987189999999978</v>
      </c>
      <c r="R1155" s="6">
        <v>0.49108159199766832</v>
      </c>
      <c r="S1155" s="6">
        <v>2.3392823659362967E-2</v>
      </c>
      <c r="T1155" s="6">
        <v>4</v>
      </c>
      <c r="U1155" s="6">
        <v>168081.01262074537</v>
      </c>
      <c r="V1155" s="6">
        <v>383632.54315682448</v>
      </c>
      <c r="W1155" s="6">
        <v>3426.5587886691492</v>
      </c>
      <c r="X1155" s="6">
        <v>7820.8682936698733</v>
      </c>
      <c r="Y1155" s="6">
        <v>122.31319259948265</v>
      </c>
      <c r="Z1155" s="6">
        <v>0</v>
      </c>
      <c r="AA1155" s="6">
        <v>362.27280789999998</v>
      </c>
      <c r="AB1155" s="6">
        <v>247413.13088584348</v>
      </c>
      <c r="AC1155" s="6">
        <v>17620.297431929663</v>
      </c>
      <c r="AD1155" s="6">
        <v>192929.36913470391</v>
      </c>
      <c r="AE1155" s="6">
        <v>108554.43042545785</v>
      </c>
      <c r="AF1155" s="6">
        <v>0</v>
      </c>
      <c r="AG1155" s="6">
        <v>93871.65718636704</v>
      </c>
      <c r="AH1155" s="6">
        <v>0</v>
      </c>
      <c r="AI1155" s="6">
        <v>257551.66517507774</v>
      </c>
      <c r="AJ1155" s="6">
        <v>670096.60167474742</v>
      </c>
      <c r="AK1155" s="6">
        <v>457354.69975126861</v>
      </c>
      <c r="AL1155" s="6">
        <v>2045391.8516653958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15727557.954897033</v>
      </c>
      <c r="AT1155" s="6">
        <v>35896993.728242189</v>
      </c>
      <c r="AU1155" s="3">
        <f t="shared" ref="AU1155:AU1218" si="109">H1155*1000000000000000</f>
        <v>421.69650342858228</v>
      </c>
      <c r="AV1155" s="2">
        <f t="shared" ref="AV1155:AV1218" si="110">T1155*S1155</f>
        <v>9.3571294637451868E-2</v>
      </c>
      <c r="AW1155" s="3">
        <f t="shared" ref="AW1155:AW1218" si="111">IF(ISNUMBER(U1155)=TRUE,U1155,"")</f>
        <v>168081.01262074537</v>
      </c>
      <c r="AX1155" s="3">
        <f t="shared" ref="AX1155:AX1218" si="112">IF(ISNUMBER(V1155)=TRUE,V1155,"")</f>
        <v>383632.54315682448</v>
      </c>
      <c r="AY1155" s="3">
        <f t="shared" ref="AY1155:AY1218" si="113">IF(ISNUMBER(W1155)=TRUE,W1155,"")</f>
        <v>3426.5587886691492</v>
      </c>
      <c r="AZ1155" s="3">
        <f t="shared" ref="AZ1155:AZ1218" si="114">IF(ISNUMBER(X1155)=TRUE,X1155,"")</f>
        <v>7820.8682936698733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2.7599543999999967</v>
      </c>
      <c r="R1156" s="6">
        <v>0.69368385241879382</v>
      </c>
      <c r="S1156" s="6">
        <v>3.8259308722972035E-2</v>
      </c>
      <c r="T1156" s="6">
        <v>4</v>
      </c>
      <c r="U1156" s="6">
        <v>106572.26428393867</v>
      </c>
      <c r="V1156" s="6">
        <v>238366.56772645499</v>
      </c>
      <c r="W1156" s="6">
        <v>2172.619757083909</v>
      </c>
      <c r="X1156" s="6">
        <v>4859.4248977482275</v>
      </c>
      <c r="Y1156" s="6">
        <v>127.14541123075304</v>
      </c>
      <c r="Z1156" s="6">
        <v>0</v>
      </c>
      <c r="AA1156" s="6">
        <v>488.30626519999998</v>
      </c>
      <c r="AB1156" s="6">
        <v>322851.31507642713</v>
      </c>
      <c r="AC1156" s="6">
        <v>23719.577382525047</v>
      </c>
      <c r="AD1156" s="6">
        <v>253480.90710538562</v>
      </c>
      <c r="AE1156" s="6">
        <v>139784.23921066383</v>
      </c>
      <c r="AF1156" s="6">
        <v>0</v>
      </c>
      <c r="AG1156" s="6">
        <v>108450.50093548973</v>
      </c>
      <c r="AH1156" s="6">
        <v>0</v>
      </c>
      <c r="AI1156" s="6">
        <v>330831.75048709149</v>
      </c>
      <c r="AJ1156" s="6">
        <v>860756.35184423579</v>
      </c>
      <c r="AK1156" s="6">
        <v>587483.89690804388</v>
      </c>
      <c r="AL1156" s="6">
        <v>2627358.5389498626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16309524.642181501</v>
      </c>
      <c r="AT1156" s="6">
        <v>36478960.415526651</v>
      </c>
      <c r="AU1156" s="3">
        <f t="shared" si="109"/>
        <v>562.34132519034904</v>
      </c>
      <c r="AV1156" s="2">
        <f t="shared" si="110"/>
        <v>0.15303723489188814</v>
      </c>
      <c r="AW1156" s="3">
        <f t="shared" si="111"/>
        <v>106572.26428393867</v>
      </c>
      <c r="AX1156" s="3">
        <f t="shared" si="112"/>
        <v>238366.56772645499</v>
      </c>
      <c r="AY1156" s="3">
        <f t="shared" si="113"/>
        <v>2172.619757083909</v>
      </c>
      <c r="AZ1156" s="3">
        <f t="shared" si="114"/>
        <v>4859.4248977482275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3.6545669999999952</v>
      </c>
      <c r="R1157" s="6">
        <v>0.97219558366424774</v>
      </c>
      <c r="S1157" s="6">
        <v>5.9148550836709064E-2</v>
      </c>
      <c r="T1157" s="6">
        <v>4</v>
      </c>
      <c r="U1157" s="6">
        <v>72081.962714365334</v>
      </c>
      <c r="V1157" s="6">
        <v>157331.03259025607</v>
      </c>
      <c r="W1157" s="6">
        <v>1469.4883080026455</v>
      </c>
      <c r="X1157" s="6">
        <v>3207.405905323511</v>
      </c>
      <c r="Y1157" s="6">
        <v>131.10273742253386</v>
      </c>
      <c r="Z1157" s="6">
        <v>0</v>
      </c>
      <c r="AA1157" s="6">
        <v>648.42514800000004</v>
      </c>
      <c r="AB1157" s="6">
        <v>416912.84856793209</v>
      </c>
      <c r="AC1157" s="6">
        <v>31434.825821866969</v>
      </c>
      <c r="AD1157" s="6">
        <v>331155.35646132746</v>
      </c>
      <c r="AE1157" s="6">
        <v>182403.47394848629</v>
      </c>
      <c r="AF1157" s="6">
        <v>0</v>
      </c>
      <c r="AG1157" s="6">
        <v>126802.67963720104</v>
      </c>
      <c r="AH1157" s="6">
        <v>0</v>
      </c>
      <c r="AI1157" s="6">
        <v>424596.58193035726</v>
      </c>
      <c r="AJ1157" s="6">
        <v>1104713.2094480351</v>
      </c>
      <c r="AK1157" s="6">
        <v>753989.46503477963</v>
      </c>
      <c r="AL1157" s="6">
        <v>3372008.4408499859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17054174.544081621</v>
      </c>
      <c r="AT1157" s="6">
        <v>37223610.317426771</v>
      </c>
      <c r="AU1157" s="3">
        <f t="shared" si="109"/>
        <v>749.89420933245594</v>
      </c>
      <c r="AV1157" s="2">
        <f t="shared" si="110"/>
        <v>0.23659420334683626</v>
      </c>
      <c r="AW1157" s="3">
        <f t="shared" si="111"/>
        <v>72081.962714365334</v>
      </c>
      <c r="AX1157" s="3">
        <f t="shared" si="112"/>
        <v>157331.03259025607</v>
      </c>
      <c r="AY1157" s="3">
        <f t="shared" si="113"/>
        <v>1469.4883080026455</v>
      </c>
      <c r="AZ1157" s="3">
        <f t="shared" si="114"/>
        <v>3207.405905323511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4.8399829000000008</v>
      </c>
      <c r="R1158" s="6">
        <v>1.3448655141185042</v>
      </c>
      <c r="S1158" s="6">
        <v>8.7665584998988244E-2</v>
      </c>
      <c r="T1158" s="6">
        <v>4</v>
      </c>
      <c r="U1158" s="6">
        <v>51279.987553291838</v>
      </c>
      <c r="V1158" s="6">
        <v>108798.09963107565</v>
      </c>
      <c r="W1158" s="6">
        <v>1045.4119075903832</v>
      </c>
      <c r="X1158" s="6">
        <v>2217.9964213004196</v>
      </c>
      <c r="Y1158" s="6">
        <v>134.21448950313572</v>
      </c>
      <c r="Z1158" s="6">
        <v>0</v>
      </c>
      <c r="AA1158" s="6">
        <v>94.963882100000006</v>
      </c>
      <c r="AB1158" s="6">
        <v>531137.50568998978</v>
      </c>
      <c r="AC1158" s="6">
        <v>40877.942015347078</v>
      </c>
      <c r="AD1158" s="6">
        <v>428398.6012368651</v>
      </c>
      <c r="AE1158" s="6">
        <v>239033.16617321552</v>
      </c>
      <c r="AF1158" s="6">
        <v>0</v>
      </c>
      <c r="AG1158" s="6">
        <v>148813.12209720921</v>
      </c>
      <c r="AH1158" s="6">
        <v>0</v>
      </c>
      <c r="AI1158" s="6">
        <v>541421.53151292424</v>
      </c>
      <c r="AJ1158" s="6">
        <v>1408667.7641696527</v>
      </c>
      <c r="AK1158" s="6">
        <v>961444.69427381875</v>
      </c>
      <c r="AL1158" s="6">
        <v>4299794.3271690225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17981960.430400658</v>
      </c>
      <c r="AT1158" s="6">
        <v>38151396.203745812</v>
      </c>
      <c r="AU1158" s="3">
        <f t="shared" si="109"/>
        <v>1000</v>
      </c>
      <c r="AV1158" s="2">
        <f t="shared" si="110"/>
        <v>0.35066233999595298</v>
      </c>
      <c r="AW1158" s="3">
        <f t="shared" si="111"/>
        <v>51279.987553291838</v>
      </c>
      <c r="AX1158" s="3">
        <f t="shared" si="112"/>
        <v>108798.09963107565</v>
      </c>
      <c r="AY1158" s="3">
        <f t="shared" si="113"/>
        <v>1045.4119075903832</v>
      </c>
      <c r="AZ1158" s="3">
        <f t="shared" si="114"/>
        <v>2217.9964213004196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6.4165600000000014</v>
      </c>
      <c r="R1159" s="6">
        <v>1.8432170245919524</v>
      </c>
      <c r="S1159" s="6">
        <v>0.12626368264788174</v>
      </c>
      <c r="T1159" s="6">
        <v>4</v>
      </c>
      <c r="U1159" s="6">
        <v>37905.349977181431</v>
      </c>
      <c r="V1159" s="6">
        <v>77840.498688138818</v>
      </c>
      <c r="W1159" s="6">
        <v>772.75183006518807</v>
      </c>
      <c r="X1159" s="6">
        <v>1586.8838528243787</v>
      </c>
      <c r="Y1159" s="6">
        <v>136.61750270723189</v>
      </c>
      <c r="Z1159" s="6">
        <v>0</v>
      </c>
      <c r="AA1159" s="6">
        <v>70.284145699999996</v>
      </c>
      <c r="AB1159" s="6">
        <v>670186.64849865879</v>
      </c>
      <c r="AC1159" s="6">
        <v>52424.173123984605</v>
      </c>
      <c r="AD1159" s="6">
        <v>550351.59881696245</v>
      </c>
      <c r="AE1159" s="6">
        <v>315041.65375458577</v>
      </c>
      <c r="AF1159" s="6">
        <v>0</v>
      </c>
      <c r="AG1159" s="6">
        <v>175529.34052886322</v>
      </c>
      <c r="AH1159" s="6">
        <v>0</v>
      </c>
      <c r="AI1159" s="6">
        <v>687778.03174199141</v>
      </c>
      <c r="AJ1159" s="6">
        <v>1789457.355919484</v>
      </c>
      <c r="AK1159" s="6">
        <v>1221341.4150867453</v>
      </c>
      <c r="AL1159" s="6">
        <v>5462110.2174712755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19144276.32070291</v>
      </c>
      <c r="AT1159" s="6">
        <v>39313712.09404806</v>
      </c>
      <c r="AU1159" s="3">
        <f t="shared" si="109"/>
        <v>1333.5214321633243</v>
      </c>
      <c r="AV1159" s="2">
        <f t="shared" si="110"/>
        <v>0.50505473059152695</v>
      </c>
      <c r="AW1159" s="3">
        <f t="shared" si="111"/>
        <v>37905.349977181431</v>
      </c>
      <c r="AX1159" s="3">
        <f t="shared" si="112"/>
        <v>77840.498688138818</v>
      </c>
      <c r="AY1159" s="3">
        <f t="shared" si="113"/>
        <v>772.75183006518807</v>
      </c>
      <c r="AZ1159" s="3">
        <f t="shared" si="114"/>
        <v>1586.8838528243787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8.5063728999999988</v>
      </c>
      <c r="R1160" s="6">
        <v>2.4966215771294822</v>
      </c>
      <c r="S1160" s="6">
        <v>0.17646656753666567</v>
      </c>
      <c r="T1160" s="6">
        <v>4</v>
      </c>
      <c r="U1160" s="6">
        <v>29135.131118512982</v>
      </c>
      <c r="V1160" s="6">
        <v>57709.149493345387</v>
      </c>
      <c r="W1160" s="6">
        <v>593.95905603228584</v>
      </c>
      <c r="X1160" s="6">
        <v>1176.4790698234874</v>
      </c>
      <c r="Y1160" s="6">
        <v>138.29967124788513</v>
      </c>
      <c r="Z1160" s="6">
        <v>0</v>
      </c>
      <c r="AA1160" s="6">
        <v>91.796383199999994</v>
      </c>
      <c r="AB1160" s="6">
        <v>835376.21886228793</v>
      </c>
      <c r="AC1160" s="6">
        <v>66030.817656705665</v>
      </c>
      <c r="AD1160" s="6">
        <v>700794.36550073326</v>
      </c>
      <c r="AE1160" s="6">
        <v>412387.22010816215</v>
      </c>
      <c r="AF1160" s="6">
        <v>0</v>
      </c>
      <c r="AG1160" s="6">
        <v>207812.6141244754</v>
      </c>
      <c r="AH1160" s="6">
        <v>0</v>
      </c>
      <c r="AI1160" s="6">
        <v>866736.48213842185</v>
      </c>
      <c r="AJ1160" s="6">
        <v>2255070.5344252745</v>
      </c>
      <c r="AK1160" s="6">
        <v>1539131.9768110253</v>
      </c>
      <c r="AL1160" s="6">
        <v>6883340.2296270858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20565506.332858723</v>
      </c>
      <c r="AT1160" s="6">
        <v>40734942.106203876</v>
      </c>
      <c r="AU1160" s="3">
        <f t="shared" si="109"/>
        <v>1778.2794100389231</v>
      </c>
      <c r="AV1160" s="2">
        <f t="shared" si="110"/>
        <v>0.7058662701466627</v>
      </c>
      <c r="AW1160" s="3">
        <f t="shared" si="111"/>
        <v>29135.131118512982</v>
      </c>
      <c r="AX1160" s="3">
        <f t="shared" si="112"/>
        <v>57709.149493345387</v>
      </c>
      <c r="AY1160" s="3">
        <f t="shared" si="113"/>
        <v>593.95905603228584</v>
      </c>
      <c r="AZ1160" s="3">
        <f t="shared" si="114"/>
        <v>1176.4790698234874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11.300468600000004</v>
      </c>
      <c r="R1161" s="6">
        <v>3.393825288768356</v>
      </c>
      <c r="S1161" s="6">
        <v>0.24755242447371961</v>
      </c>
      <c r="T1161" s="6">
        <v>4</v>
      </c>
      <c r="U1161" s="6">
        <v>22632.511558374852</v>
      </c>
      <c r="V1161" s="6">
        <v>43001.36455610257</v>
      </c>
      <c r="W1161" s="6">
        <v>461.39436085497294</v>
      </c>
      <c r="X1161" s="6">
        <v>876.64098012634815</v>
      </c>
      <c r="Y1161" s="6">
        <v>139.97781473654334</v>
      </c>
      <c r="Z1161" s="6">
        <v>0</v>
      </c>
      <c r="AA1161" s="6">
        <v>91.909559999999999</v>
      </c>
      <c r="AB1161" s="6">
        <v>1044856.9760162839</v>
      </c>
      <c r="AC1161" s="6">
        <v>83511.072484618591</v>
      </c>
      <c r="AD1161" s="6">
        <v>894853.36158582871</v>
      </c>
      <c r="AE1161" s="6">
        <v>547908.45027562231</v>
      </c>
      <c r="AF1161" s="6">
        <v>0</v>
      </c>
      <c r="AG1161" s="6">
        <v>247097.98174559363</v>
      </c>
      <c r="AH1161" s="6">
        <v>0</v>
      </c>
      <c r="AI1161" s="6">
        <v>1099108.8584220991</v>
      </c>
      <c r="AJ1161" s="6">
        <v>2859655.7913869349</v>
      </c>
      <c r="AK1161" s="6">
        <v>1951773.8376720911</v>
      </c>
      <c r="AL1161" s="6">
        <v>8728766.3295890726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22410932.432820708</v>
      </c>
      <c r="AT1161" s="6">
        <v>42580368.206165865</v>
      </c>
      <c r="AU1161" s="3">
        <f t="shared" si="109"/>
        <v>2371.3737056616555</v>
      </c>
      <c r="AV1161" s="2">
        <f t="shared" si="110"/>
        <v>0.99020969789487845</v>
      </c>
      <c r="AW1161" s="3">
        <f t="shared" si="111"/>
        <v>22632.511558374852</v>
      </c>
      <c r="AX1161" s="3">
        <f t="shared" si="112"/>
        <v>43001.36455610257</v>
      </c>
      <c r="AY1161" s="3">
        <f t="shared" si="113"/>
        <v>461.39436085497294</v>
      </c>
      <c r="AZ1161" s="3">
        <f t="shared" si="114"/>
        <v>876.64098012634815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15.005754800000004</v>
      </c>
      <c r="R1162" s="6">
        <v>4.5714255512839514</v>
      </c>
      <c r="S1162" s="6">
        <v>0.34007764438881322</v>
      </c>
      <c r="T1162" s="6">
        <v>4</v>
      </c>
      <c r="U1162" s="6">
        <v>18148.989745142186</v>
      </c>
      <c r="V1162" s="6">
        <v>32976.07122648567</v>
      </c>
      <c r="W1162" s="6">
        <v>369.9917042801514</v>
      </c>
      <c r="X1162" s="6">
        <v>672.2618153893012</v>
      </c>
      <c r="Y1162" s="6">
        <v>141.08367970102023</v>
      </c>
      <c r="Z1162" s="6">
        <v>0</v>
      </c>
      <c r="AA1162" s="6">
        <v>94.506493000000006</v>
      </c>
      <c r="AB1162" s="6">
        <v>1295067.700294784</v>
      </c>
      <c r="AC1162" s="6">
        <v>104210.43349762888</v>
      </c>
      <c r="AD1162" s="6">
        <v>1134786.7665346533</v>
      </c>
      <c r="AE1162" s="6">
        <v>724617.51572843024</v>
      </c>
      <c r="AF1162" s="6">
        <v>0</v>
      </c>
      <c r="AG1162" s="6">
        <v>294819.50546203466</v>
      </c>
      <c r="AH1162" s="6">
        <v>0</v>
      </c>
      <c r="AI1162" s="6">
        <v>1385865.7493918366</v>
      </c>
      <c r="AJ1162" s="6">
        <v>3605738.3997638393</v>
      </c>
      <c r="AK1162" s="6">
        <v>2460990.5483538844</v>
      </c>
      <c r="AL1162" s="6">
        <v>11006096.619027091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24688262.722258728</v>
      </c>
      <c r="AT1162" s="6">
        <v>44857698.495603882</v>
      </c>
      <c r="AU1162" s="3">
        <f t="shared" si="109"/>
        <v>3162.27766016838</v>
      </c>
      <c r="AV1162" s="2">
        <f t="shared" si="110"/>
        <v>1.3603105775552529</v>
      </c>
      <c r="AW1162" s="3">
        <f t="shared" si="111"/>
        <v>18148.989745142186</v>
      </c>
      <c r="AX1162" s="3">
        <f t="shared" si="112"/>
        <v>32976.07122648567</v>
      </c>
      <c r="AY1162" s="3">
        <f t="shared" si="113"/>
        <v>369.9917042801514</v>
      </c>
      <c r="AZ1162" s="3">
        <f t="shared" si="114"/>
        <v>672.2618153893012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19.936800499999997</v>
      </c>
      <c r="R1163" s="6">
        <v>6.1440639490577675</v>
      </c>
      <c r="S1163" s="6">
        <v>0.46387397671315267</v>
      </c>
      <c r="T1163" s="6">
        <v>4</v>
      </c>
      <c r="U1163" s="6">
        <v>14857.770095850363</v>
      </c>
      <c r="V1163" s="6">
        <v>25727.875332330033</v>
      </c>
      <c r="W1163" s="6">
        <v>302.89574002529559</v>
      </c>
      <c r="X1163" s="6">
        <v>524.49753817641374</v>
      </c>
      <c r="Y1163" s="6">
        <v>141.92710679329696</v>
      </c>
      <c r="Z1163" s="6">
        <v>0</v>
      </c>
      <c r="AA1163" s="6">
        <v>88.549317500000001</v>
      </c>
      <c r="AB1163" s="6">
        <v>1601417.6494569134</v>
      </c>
      <c r="AC1163" s="6">
        <v>129494.98719010467</v>
      </c>
      <c r="AD1163" s="6">
        <v>1436741.7374910749</v>
      </c>
      <c r="AE1163" s="6">
        <v>962564.24107756722</v>
      </c>
      <c r="AF1163" s="6">
        <v>0</v>
      </c>
      <c r="AG1163" s="6">
        <v>353226.16779333464</v>
      </c>
      <c r="AH1163" s="6">
        <v>0</v>
      </c>
      <c r="AI1163" s="6">
        <v>1748543.4653735077</v>
      </c>
      <c r="AJ1163" s="6">
        <v>4549351.4213192286</v>
      </c>
      <c r="AK1163" s="6">
        <v>3105025.8248740993</v>
      </c>
      <c r="AL1163" s="6">
        <v>13886365.49457583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27568531.597807467</v>
      </c>
      <c r="AT1163" s="6">
        <v>47737967.371152624</v>
      </c>
      <c r="AU1163" s="3">
        <f t="shared" si="109"/>
        <v>4216.9650342858222</v>
      </c>
      <c r="AV1163" s="2">
        <f t="shared" si="110"/>
        <v>1.8554959068526107</v>
      </c>
      <c r="AW1163" s="3">
        <f t="shared" si="111"/>
        <v>14857.770095850363</v>
      </c>
      <c r="AX1163" s="3">
        <f t="shared" si="112"/>
        <v>25727.875332330033</v>
      </c>
      <c r="AY1163" s="3">
        <f t="shared" si="113"/>
        <v>302.89574002529559</v>
      </c>
      <c r="AZ1163" s="3">
        <f t="shared" si="114"/>
        <v>524.49753817641374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26.460086699999998</v>
      </c>
      <c r="R1164" s="6">
        <v>8.2248784150296554</v>
      </c>
      <c r="S1164" s="6">
        <v>0.62795876303370568</v>
      </c>
      <c r="T1164" s="6">
        <v>4</v>
      </c>
      <c r="U1164" s="6">
        <v>12412.380354799616</v>
      </c>
      <c r="V1164" s="6">
        <v>20442.141606918078</v>
      </c>
      <c r="W1164" s="6">
        <v>253.04316251955657</v>
      </c>
      <c r="X1164" s="6">
        <v>416.74070669990101</v>
      </c>
      <c r="Y1164" s="6">
        <v>142.56614806060887</v>
      </c>
      <c r="Z1164" s="6">
        <v>0</v>
      </c>
      <c r="AA1164" s="6">
        <v>92.585240299999995</v>
      </c>
      <c r="AB1164" s="6">
        <v>1973484.939270424</v>
      </c>
      <c r="AC1164" s="6">
        <v>160113.23508711977</v>
      </c>
      <c r="AD1164" s="6">
        <v>1813490.1061575895</v>
      </c>
      <c r="AE1164" s="6">
        <v>1277741.6722400251</v>
      </c>
      <c r="AF1164" s="6">
        <v>0</v>
      </c>
      <c r="AG1164" s="6">
        <v>423944.15872983669</v>
      </c>
      <c r="AH1164" s="6">
        <v>0</v>
      </c>
      <c r="AI1164" s="6">
        <v>2203021.9034791477</v>
      </c>
      <c r="AJ1164" s="6">
        <v>5731811.0909238253</v>
      </c>
      <c r="AK1164" s="6">
        <v>3912078.8464957364</v>
      </c>
      <c r="AL1164" s="6">
        <v>17495685.952383704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31177852.055615343</v>
      </c>
      <c r="AT1164" s="6">
        <v>51347287.828960493</v>
      </c>
      <c r="AU1164" s="3">
        <f t="shared" si="109"/>
        <v>5623.4132519034911</v>
      </c>
      <c r="AV1164" s="2">
        <f t="shared" si="110"/>
        <v>2.5118350521348227</v>
      </c>
      <c r="AW1164" s="3">
        <f t="shared" si="111"/>
        <v>12412.380354799616</v>
      </c>
      <c r="AX1164" s="3">
        <f t="shared" si="112"/>
        <v>20442.141606918078</v>
      </c>
      <c r="AY1164" s="3">
        <f t="shared" si="113"/>
        <v>253.04316251955657</v>
      </c>
      <c r="AZ1164" s="3">
        <f t="shared" si="114"/>
        <v>416.74070669990101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35.059468600000002</v>
      </c>
      <c r="R1165" s="6">
        <v>10.969105707149536</v>
      </c>
      <c r="S1165" s="6">
        <v>0.84425885653002464</v>
      </c>
      <c r="T1165" s="6">
        <v>4</v>
      </c>
      <c r="U1165" s="6">
        <v>10569.379145276685</v>
      </c>
      <c r="V1165" s="6">
        <v>16541.906296559184</v>
      </c>
      <c r="W1165" s="6">
        <v>215.47109001980283</v>
      </c>
      <c r="X1165" s="6">
        <v>337.22913443954616</v>
      </c>
      <c r="Y1165" s="6">
        <v>143.05012314406551</v>
      </c>
      <c r="Z1165" s="6">
        <v>0</v>
      </c>
      <c r="AA1165" s="6">
        <v>93.587191899999993</v>
      </c>
      <c r="AB1165" s="6">
        <v>2424304.5402779668</v>
      </c>
      <c r="AC1165" s="6">
        <v>197060.04122844097</v>
      </c>
      <c r="AD1165" s="6">
        <v>2282423.7878678148</v>
      </c>
      <c r="AE1165" s="6">
        <v>1693235.0050121667</v>
      </c>
      <c r="AF1165" s="6">
        <v>0</v>
      </c>
      <c r="AG1165" s="6">
        <v>509595.76150312676</v>
      </c>
      <c r="AH1165" s="6">
        <v>0</v>
      </c>
      <c r="AI1165" s="6">
        <v>2771581.4629969103</v>
      </c>
      <c r="AJ1165" s="6">
        <v>7211086.4371870942</v>
      </c>
      <c r="AK1165" s="6">
        <v>4921714.6663891748</v>
      </c>
      <c r="AL1165" s="6">
        <v>22011001.702462696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35693167.805694334</v>
      </c>
      <c r="AT1165" s="6">
        <v>55862603.579039484</v>
      </c>
      <c r="AU1165" s="3">
        <f t="shared" si="109"/>
        <v>7498.9420933245583</v>
      </c>
      <c r="AV1165" s="2">
        <f t="shared" si="110"/>
        <v>3.3770354261200985</v>
      </c>
      <c r="AW1165" s="3">
        <f t="shared" si="111"/>
        <v>10569.379145276685</v>
      </c>
      <c r="AX1165" s="3">
        <f t="shared" si="112"/>
        <v>16541.906296559184</v>
      </c>
      <c r="AY1165" s="3">
        <f t="shared" si="113"/>
        <v>215.47109001980283</v>
      </c>
      <c r="AZ1165" s="3">
        <f t="shared" si="114"/>
        <v>337.22913443954616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46.277468599999999</v>
      </c>
      <c r="R1166" s="6">
        <v>14.546434325313381</v>
      </c>
      <c r="S1166" s="6">
        <v>1.1257636400357969</v>
      </c>
      <c r="T1166" s="6">
        <v>4</v>
      </c>
      <c r="U1166" s="6">
        <v>9167.659804880077</v>
      </c>
      <c r="V1166" s="6">
        <v>13646.716299523974</v>
      </c>
      <c r="W1166" s="6">
        <v>186.89514530009154</v>
      </c>
      <c r="X1166" s="6">
        <v>278.20677031569062</v>
      </c>
      <c r="Y1166" s="6">
        <v>143.40994184019266</v>
      </c>
      <c r="Z1166" s="6">
        <v>0</v>
      </c>
      <c r="AA1166" s="6">
        <v>86.849181200000004</v>
      </c>
      <c r="AB1166" s="6">
        <v>2964912.6511187926</v>
      </c>
      <c r="AC1166" s="6">
        <v>241141.9298963997</v>
      </c>
      <c r="AD1166" s="6">
        <v>2859942.7176977922</v>
      </c>
      <c r="AE1166" s="6">
        <v>2232946.4569655401</v>
      </c>
      <c r="AF1166" s="6">
        <v>0</v>
      </c>
      <c r="AG1166" s="6">
        <v>612275.58618453436</v>
      </c>
      <c r="AH1166" s="6">
        <v>0</v>
      </c>
      <c r="AI1166" s="6">
        <v>3475375.5433265921</v>
      </c>
      <c r="AJ1166" s="6">
        <v>9042214.2661884502</v>
      </c>
      <c r="AK1166" s="6">
        <v>6171497.035596896</v>
      </c>
      <c r="AL1166" s="6">
        <v>27600306.186974999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41282472.290206641</v>
      </c>
      <c r="AT1166" s="6">
        <v>61451908.063551798</v>
      </c>
      <c r="AU1166" s="3">
        <f t="shared" si="109"/>
        <v>10000.000000000002</v>
      </c>
      <c r="AV1166" s="2">
        <f t="shared" si="110"/>
        <v>4.5030545601431875</v>
      </c>
      <c r="AW1166" s="3">
        <f t="shared" si="111"/>
        <v>9167.659804880077</v>
      </c>
      <c r="AX1166" s="3">
        <f t="shared" si="112"/>
        <v>13646.716299523974</v>
      </c>
      <c r="AY1166" s="3">
        <f t="shared" si="113"/>
        <v>186.89514530009154</v>
      </c>
      <c r="AZ1166" s="3">
        <f t="shared" si="114"/>
        <v>278.20677031569062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59.10768430000001</v>
      </c>
      <c r="R1167" s="6">
        <v>18.630611520855396</v>
      </c>
      <c r="S1167" s="6">
        <v>1.4614339419276441</v>
      </c>
      <c r="T1167" s="6">
        <v>4</v>
      </c>
      <c r="U1167" s="6">
        <v>8096.630688392811</v>
      </c>
      <c r="V1167" s="6">
        <v>11546.91249633096</v>
      </c>
      <c r="W1167" s="6">
        <v>165.06076808640358</v>
      </c>
      <c r="X1167" s="6">
        <v>235.39942959275712</v>
      </c>
      <c r="Y1167" s="6">
        <v>143.62218928381344</v>
      </c>
      <c r="Z1167" s="6">
        <v>0</v>
      </c>
      <c r="AA1167" s="6">
        <v>105.393792</v>
      </c>
      <c r="AB1167" s="6">
        <v>3536210.8880212358</v>
      </c>
      <c r="AC1167" s="6">
        <v>287474.98433501122</v>
      </c>
      <c r="AD1167" s="6">
        <v>3485545.4201104767</v>
      </c>
      <c r="AE1167" s="6">
        <v>2849656.5588184027</v>
      </c>
      <c r="AF1167" s="6">
        <v>0</v>
      </c>
      <c r="AG1167" s="6">
        <v>705123.25515101536</v>
      </c>
      <c r="AH1167" s="6">
        <v>0</v>
      </c>
      <c r="AI1167" s="6">
        <v>4236964.3315100931</v>
      </c>
      <c r="AJ1167" s="6">
        <v>11023712.069700755</v>
      </c>
      <c r="AK1167" s="6">
        <v>7523910.0022023357</v>
      </c>
      <c r="AL1167" s="6">
        <v>33648597.509849325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47330763.613080963</v>
      </c>
      <c r="AT1167" s="6">
        <v>67500199.386426121</v>
      </c>
      <c r="AU1167" s="3">
        <f t="shared" si="109"/>
        <v>13335.214321633241</v>
      </c>
      <c r="AV1167" s="2">
        <f t="shared" si="110"/>
        <v>5.8457357677105763</v>
      </c>
      <c r="AW1167" s="3">
        <f t="shared" si="111"/>
        <v>8096.630688392811</v>
      </c>
      <c r="AX1167" s="3">
        <f t="shared" si="112"/>
        <v>11546.91249633096</v>
      </c>
      <c r="AY1167" s="3">
        <f t="shared" si="113"/>
        <v>165.06076808640358</v>
      </c>
      <c r="AZ1167" s="3">
        <f t="shared" si="114"/>
        <v>235.39942959275712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70.620360500000118</v>
      </c>
      <c r="R1168" s="6">
        <v>22.2762350940578</v>
      </c>
      <c r="S1168" s="6">
        <v>1.8038365925298374</v>
      </c>
      <c r="T1168" s="6">
        <v>4</v>
      </c>
      <c r="U1168" s="6">
        <v>7263.0525601735026</v>
      </c>
      <c r="V1168" s="6">
        <v>10058.40495751261</v>
      </c>
      <c r="W1168" s="6">
        <v>148.06715044478955</v>
      </c>
      <c r="X1168" s="6">
        <v>205.05419005849234</v>
      </c>
      <c r="Y1168" s="6">
        <v>143.68041734482344</v>
      </c>
      <c r="Z1168" s="6">
        <v>0</v>
      </c>
      <c r="AA1168" s="6">
        <v>124.3393305</v>
      </c>
      <c r="AB1168" s="6">
        <v>4014795.1312564379</v>
      </c>
      <c r="AC1168" s="6">
        <v>326010.2894087829</v>
      </c>
      <c r="AD1168" s="6">
        <v>4021103.2606568728</v>
      </c>
      <c r="AE1168" s="6">
        <v>3401431.7229993134</v>
      </c>
      <c r="AF1168" s="6">
        <v>0</v>
      </c>
      <c r="AG1168" s="6">
        <v>739114.61673411808</v>
      </c>
      <c r="AH1168" s="6">
        <v>0</v>
      </c>
      <c r="AI1168" s="6">
        <v>4875957.4582116529</v>
      </c>
      <c r="AJ1168" s="6">
        <v>12686241.109865043</v>
      </c>
      <c r="AK1168" s="6">
        <v>8658620.2336700782</v>
      </c>
      <c r="AL1168" s="6">
        <v>38723273.822802298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52405439.926033929</v>
      </c>
      <c r="AT1168" s="6">
        <v>72574875.699379086</v>
      </c>
      <c r="AU1168" s="3">
        <f t="shared" si="109"/>
        <v>17782.794100389227</v>
      </c>
      <c r="AV1168" s="2">
        <f t="shared" si="110"/>
        <v>7.2153463701193497</v>
      </c>
      <c r="AW1168" s="3">
        <f t="shared" si="111"/>
        <v>7263.0525601735026</v>
      </c>
      <c r="AX1168" s="3">
        <f t="shared" si="112"/>
        <v>10058.40495751261</v>
      </c>
      <c r="AY1168" s="3">
        <f t="shared" si="113"/>
        <v>148.06715044478955</v>
      </c>
      <c r="AZ1168" s="3">
        <f t="shared" si="114"/>
        <v>205.05419005849234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82.419742400000146</v>
      </c>
      <c r="R1169" s="6">
        <v>25.98063366685847</v>
      </c>
      <c r="S1169" s="6">
        <v>2.1690297762182649</v>
      </c>
      <c r="T1169" s="6">
        <v>4</v>
      </c>
      <c r="U1169" s="6">
        <v>6612.2875220288461</v>
      </c>
      <c r="V1169" s="6">
        <v>8936.9946323792228</v>
      </c>
      <c r="W1169" s="6">
        <v>134.80042491735207</v>
      </c>
      <c r="X1169" s="6">
        <v>182.19272376092516</v>
      </c>
      <c r="Y1169" s="6">
        <v>143.62844833049854</v>
      </c>
      <c r="Z1169" s="6">
        <v>0</v>
      </c>
      <c r="AA1169" s="6">
        <v>151.35299269999999</v>
      </c>
      <c r="AB1169" s="6">
        <v>4476499.1817134321</v>
      </c>
      <c r="AC1169" s="6">
        <v>362850.94306605181</v>
      </c>
      <c r="AD1169" s="6">
        <v>4547859.0167133091</v>
      </c>
      <c r="AE1169" s="6">
        <v>3964242.8979296316</v>
      </c>
      <c r="AF1169" s="6">
        <v>0</v>
      </c>
      <c r="AG1169" s="6">
        <v>753569.25865809759</v>
      </c>
      <c r="AH1169" s="6">
        <v>0</v>
      </c>
      <c r="AI1169" s="6">
        <v>5500958.3062514029</v>
      </c>
      <c r="AJ1169" s="6">
        <v>14312365.111162312</v>
      </c>
      <c r="AK1169" s="6">
        <v>9768483.2780623436</v>
      </c>
      <c r="AL1169" s="6">
        <v>43686827.993556581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57368994.096788213</v>
      </c>
      <c r="AT1169" s="6">
        <v>77538429.870133355</v>
      </c>
      <c r="AU1169" s="3">
        <f t="shared" si="109"/>
        <v>23713.737056616555</v>
      </c>
      <c r="AV1169" s="2">
        <f t="shared" si="110"/>
        <v>8.6761191048730595</v>
      </c>
      <c r="AW1169" s="3">
        <f t="shared" si="111"/>
        <v>6612.2875220288461</v>
      </c>
      <c r="AX1169" s="3">
        <f t="shared" si="112"/>
        <v>8936.9946323792228</v>
      </c>
      <c r="AY1169" s="3">
        <f t="shared" si="113"/>
        <v>134.80042491735207</v>
      </c>
      <c r="AZ1169" s="3">
        <f t="shared" si="114"/>
        <v>182.19272376092516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93.873418600000193</v>
      </c>
      <c r="R1170" s="6">
        <v>29.534717521557326</v>
      </c>
      <c r="S1170" s="6">
        <v>2.5367157260034348</v>
      </c>
      <c r="T1170" s="6">
        <v>4</v>
      </c>
      <c r="U1170" s="6">
        <v>6107.0238135566879</v>
      </c>
      <c r="V1170" s="6">
        <v>8094.7747040675695</v>
      </c>
      <c r="W1170" s="6">
        <v>124.49994080040219</v>
      </c>
      <c r="X1170" s="6">
        <v>165.02293133552897</v>
      </c>
      <c r="Y1170" s="6">
        <v>143.4815484261533</v>
      </c>
      <c r="Z1170" s="6">
        <v>0</v>
      </c>
      <c r="AA1170" s="6">
        <v>194.22278030000001</v>
      </c>
      <c r="AB1170" s="6">
        <v>4899498.7004884714</v>
      </c>
      <c r="AC1170" s="6">
        <v>396229.39185892546</v>
      </c>
      <c r="AD1170" s="6">
        <v>5039611.6088705789</v>
      </c>
      <c r="AE1170" s="6">
        <v>4507049.0279814443</v>
      </c>
      <c r="AF1170" s="6">
        <v>0</v>
      </c>
      <c r="AG1170" s="6">
        <v>747218.55529133917</v>
      </c>
      <c r="AH1170" s="6">
        <v>0</v>
      </c>
      <c r="AI1170" s="6">
        <v>6079946.8409513943</v>
      </c>
      <c r="AJ1170" s="6">
        <v>15818774.511572778</v>
      </c>
      <c r="AK1170" s="6">
        <v>10796638.647460304</v>
      </c>
      <c r="AL1170" s="6">
        <v>48284967.284475237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61967133.387706876</v>
      </c>
      <c r="AT1170" s="6">
        <v>82136569.161052018</v>
      </c>
      <c r="AU1170" s="3">
        <f t="shared" si="109"/>
        <v>31622.776601683792</v>
      </c>
      <c r="AV1170" s="2">
        <f t="shared" si="110"/>
        <v>10.146862904013739</v>
      </c>
      <c r="AW1170" s="3">
        <f t="shared" si="111"/>
        <v>6107.0238135566879</v>
      </c>
      <c r="AX1170" s="3">
        <f t="shared" si="112"/>
        <v>8094.7747040675695</v>
      </c>
      <c r="AY1170" s="3">
        <f t="shared" si="113"/>
        <v>124.49994080040219</v>
      </c>
      <c r="AZ1170" s="3">
        <f t="shared" si="114"/>
        <v>165.02293133552897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104.53390430000016</v>
      </c>
      <c r="R1171" s="6">
        <v>32.798193880967297</v>
      </c>
      <c r="S1171" s="6">
        <v>2.8889211404511523</v>
      </c>
      <c r="T1171" s="6">
        <v>4</v>
      </c>
      <c r="U1171" s="6">
        <v>5716.7155598520967</v>
      </c>
      <c r="V1171" s="6">
        <v>7462.1280159874823</v>
      </c>
      <c r="W1171" s="6">
        <v>116.54297911764928</v>
      </c>
      <c r="X1171" s="6">
        <v>152.12557288103986</v>
      </c>
      <c r="Y1171" s="6">
        <v>143.26872908370845</v>
      </c>
      <c r="Z1171" s="6">
        <v>0</v>
      </c>
      <c r="AA1171" s="6">
        <v>181.707876</v>
      </c>
      <c r="AB1171" s="6">
        <v>5272645.8073738627</v>
      </c>
      <c r="AC1171" s="6">
        <v>425311.2412007096</v>
      </c>
      <c r="AD1171" s="6">
        <v>5481179.9606978381</v>
      </c>
      <c r="AE1171" s="6">
        <v>5008561.8568099337</v>
      </c>
      <c r="AF1171" s="6">
        <v>0</v>
      </c>
      <c r="AG1171" s="6">
        <v>723540.05732368072</v>
      </c>
      <c r="AH1171" s="6">
        <v>0</v>
      </c>
      <c r="AI1171" s="6">
        <v>6595383.1801283471</v>
      </c>
      <c r="AJ1171" s="6">
        <v>17159834.135580093</v>
      </c>
      <c r="AK1171" s="6">
        <v>11711939.396864966</v>
      </c>
      <c r="AL1171" s="6">
        <v>52378395.635979429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66060561.739211068</v>
      </c>
      <c r="AT1171" s="6">
        <v>86229997.51255621</v>
      </c>
      <c r="AU1171" s="3">
        <f t="shared" si="109"/>
        <v>42169.650342858229</v>
      </c>
      <c r="AV1171" s="2">
        <f t="shared" si="110"/>
        <v>11.555684561804609</v>
      </c>
      <c r="AW1171" s="3">
        <f t="shared" si="111"/>
        <v>5716.7155598520967</v>
      </c>
      <c r="AX1171" s="3">
        <f t="shared" si="112"/>
        <v>7462.1280159874823</v>
      </c>
      <c r="AY1171" s="3">
        <f t="shared" si="113"/>
        <v>116.54297911764928</v>
      </c>
      <c r="AZ1171" s="3">
        <f t="shared" si="114"/>
        <v>152.12557288103986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114.01974240000017</v>
      </c>
      <c r="R1172" s="6">
        <v>35.661497081465228</v>
      </c>
      <c r="S1172" s="6">
        <v>3.2102193639532048</v>
      </c>
      <c r="T1172" s="6">
        <v>4</v>
      </c>
      <c r="U1172" s="6">
        <v>5416.51485124593</v>
      </c>
      <c r="V1172" s="6">
        <v>6987.2358430746326</v>
      </c>
      <c r="W1172" s="6">
        <v>110.42298162120271</v>
      </c>
      <c r="X1172" s="6">
        <v>142.4442535970087</v>
      </c>
      <c r="Y1172" s="6">
        <v>143.02400384121549</v>
      </c>
      <c r="Z1172" s="6">
        <v>0</v>
      </c>
      <c r="AA1172" s="6">
        <v>189.51817679999999</v>
      </c>
      <c r="AB1172" s="6">
        <v>5589052.5915085422</v>
      </c>
      <c r="AC1172" s="6">
        <v>449658.61667468207</v>
      </c>
      <c r="AD1172" s="6">
        <v>5861742.8748674961</v>
      </c>
      <c r="AE1172" s="6">
        <v>5451485.1618493926</v>
      </c>
      <c r="AF1172" s="6">
        <v>0</v>
      </c>
      <c r="AG1172" s="6">
        <v>686828.17769890791</v>
      </c>
      <c r="AH1172" s="6">
        <v>0</v>
      </c>
      <c r="AI1172" s="6">
        <v>7035119.2948136181</v>
      </c>
      <c r="AJ1172" s="6">
        <v>18303937.303711232</v>
      </c>
      <c r="AK1172" s="6">
        <v>12492813.318083674</v>
      </c>
      <c r="AL1172" s="6">
        <v>55870637.339207545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69552803.442439184</v>
      </c>
      <c r="AT1172" s="6">
        <v>89722239.215784326</v>
      </c>
      <c r="AU1172" s="3">
        <f t="shared" si="109"/>
        <v>56234.132519034909</v>
      </c>
      <c r="AV1172" s="2">
        <f t="shared" si="110"/>
        <v>12.840877455812819</v>
      </c>
      <c r="AW1172" s="3">
        <f t="shared" si="111"/>
        <v>5416.51485124593</v>
      </c>
      <c r="AX1172" s="3">
        <f t="shared" si="112"/>
        <v>6987.2358430746326</v>
      </c>
      <c r="AY1172" s="3">
        <f t="shared" si="113"/>
        <v>110.42298162120271</v>
      </c>
      <c r="AZ1172" s="3">
        <f t="shared" si="114"/>
        <v>142.4442535970087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122.09773000000017</v>
      </c>
      <c r="R1173" s="6">
        <v>38.061749041206994</v>
      </c>
      <c r="S1173" s="6">
        <v>3.489439998568336</v>
      </c>
      <c r="T1173" s="6">
        <v>4</v>
      </c>
      <c r="U1173" s="6">
        <v>5186.5472140185766</v>
      </c>
      <c r="V1173" s="6">
        <v>6631.5810720029776</v>
      </c>
      <c r="W1173" s="6">
        <v>105.73478028207295</v>
      </c>
      <c r="X1173" s="6">
        <v>135.19375003003245</v>
      </c>
      <c r="Y1173" s="6">
        <v>142.77817103456968</v>
      </c>
      <c r="Z1173" s="6">
        <v>0</v>
      </c>
      <c r="AA1173" s="6">
        <v>216.23888690000001</v>
      </c>
      <c r="AB1173" s="6">
        <v>5846518.6239885259</v>
      </c>
      <c r="AC1173" s="6">
        <v>469184.49448522483</v>
      </c>
      <c r="AD1173" s="6">
        <v>6176399.7274284055</v>
      </c>
      <c r="AE1173" s="6">
        <v>5821656.8184207724</v>
      </c>
      <c r="AF1173" s="6">
        <v>0</v>
      </c>
      <c r="AG1173" s="6">
        <v>641877.39071405935</v>
      </c>
      <c r="AH1173" s="6">
        <v>0</v>
      </c>
      <c r="AI1173" s="6">
        <v>7392698.451464422</v>
      </c>
      <c r="AJ1173" s="6">
        <v>19234284.919746038</v>
      </c>
      <c r="AK1173" s="6">
        <v>13127794.68275927</v>
      </c>
      <c r="AL1173" s="6">
        <v>58710415.109006718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72392581.212238356</v>
      </c>
      <c r="AT1173" s="6">
        <v>92562016.985583499</v>
      </c>
      <c r="AU1173" s="3">
        <f t="shared" si="109"/>
        <v>74989.420933245579</v>
      </c>
      <c r="AV1173" s="2">
        <f t="shared" si="110"/>
        <v>13.957759994273344</v>
      </c>
      <c r="AW1173" s="3">
        <f t="shared" si="111"/>
        <v>5186.5472140185766</v>
      </c>
      <c r="AX1173" s="3">
        <f t="shared" si="112"/>
        <v>6631.5810720029776</v>
      </c>
      <c r="AY1173" s="3">
        <f t="shared" si="113"/>
        <v>105.73478028207295</v>
      </c>
      <c r="AZ1173" s="3">
        <f t="shared" si="114"/>
        <v>135.19375003003245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128.8380743000001</v>
      </c>
      <c r="R1174" s="6">
        <v>40.038632211520266</v>
      </c>
      <c r="S1174" s="6">
        <v>3.7257255601115165</v>
      </c>
      <c r="T1174" s="6">
        <v>4</v>
      </c>
      <c r="U1174" s="6">
        <v>5010.8701594670983</v>
      </c>
      <c r="V1174" s="6">
        <v>6364.2599521348538</v>
      </c>
      <c r="W1174" s="6">
        <v>102.15336590423868</v>
      </c>
      <c r="X1174" s="6">
        <v>129.74404742294604</v>
      </c>
      <c r="Y1174" s="6">
        <v>142.5485164035386</v>
      </c>
      <c r="Z1174" s="6">
        <v>0</v>
      </c>
      <c r="AA1174" s="6">
        <v>222.549125</v>
      </c>
      <c r="AB1174" s="6">
        <v>6053622.8887529662</v>
      </c>
      <c r="AC1174" s="6">
        <v>484702.33146532148</v>
      </c>
      <c r="AD1174" s="6">
        <v>6432807.9135973593</v>
      </c>
      <c r="AE1174" s="6">
        <v>6127250.5129265916</v>
      </c>
      <c r="AF1174" s="6">
        <v>0</v>
      </c>
      <c r="AG1174" s="6">
        <v>594657.3179611048</v>
      </c>
      <c r="AH1174" s="6">
        <v>0</v>
      </c>
      <c r="AI1174" s="6">
        <v>7680285.9762343019</v>
      </c>
      <c r="AJ1174" s="6">
        <v>19982528.666884489</v>
      </c>
      <c r="AK1174" s="6">
        <v>13638486.415052779</v>
      </c>
      <c r="AL1174" s="6">
        <v>60994342.022874914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74676508.126106545</v>
      </c>
      <c r="AT1174" s="6">
        <v>94845943.899451688</v>
      </c>
      <c r="AU1174" s="3">
        <f t="shared" si="109"/>
        <v>100000</v>
      </c>
      <c r="AV1174" s="2">
        <f t="shared" si="110"/>
        <v>14.902902240446066</v>
      </c>
      <c r="AW1174" s="3">
        <f t="shared" si="111"/>
        <v>5010.8701594670983</v>
      </c>
      <c r="AX1174" s="3">
        <f t="shared" si="112"/>
        <v>6364.2599521348538</v>
      </c>
      <c r="AY1174" s="3">
        <f t="shared" si="113"/>
        <v>102.15336590423868</v>
      </c>
      <c r="AZ1174" s="3">
        <f t="shared" si="114"/>
        <v>129.74404742294604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136.44600000000014</v>
      </c>
      <c r="R1175" s="6">
        <v>42.250130503981836</v>
      </c>
      <c r="S1175" s="6">
        <v>3.9628353778255327</v>
      </c>
      <c r="T1175" s="6">
        <v>4</v>
      </c>
      <c r="U1175" s="6">
        <v>4876.3543202640267</v>
      </c>
      <c r="V1175" s="6">
        <v>6148.7662330957683</v>
      </c>
      <c r="W1175" s="6">
        <v>99.411078575945908</v>
      </c>
      <c r="X1175" s="6">
        <v>125.35091648350739</v>
      </c>
      <c r="Y1175" s="6">
        <v>142.28024113161035</v>
      </c>
      <c r="Z1175" s="6">
        <v>0</v>
      </c>
      <c r="AA1175" s="6">
        <v>228.69429270000001</v>
      </c>
      <c r="AB1175" s="6">
        <v>6280781.3324325578</v>
      </c>
      <c r="AC1175" s="6">
        <v>501583.04783616721</v>
      </c>
      <c r="AD1175" s="6">
        <v>6716838.8891190765</v>
      </c>
      <c r="AE1175" s="6">
        <v>6469949.3533712057</v>
      </c>
      <c r="AF1175" s="6">
        <v>0</v>
      </c>
      <c r="AG1175" s="6">
        <v>569879.62096395472</v>
      </c>
      <c r="AH1175" s="6">
        <v>0</v>
      </c>
      <c r="AI1175" s="6">
        <v>8010222.5750519522</v>
      </c>
      <c r="AJ1175" s="6">
        <v>20840956.01770569</v>
      </c>
      <c r="AK1175" s="6">
        <v>14224380.720906414</v>
      </c>
      <c r="AL1175" s="6">
        <v>63614591.557387017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77296757.660618648</v>
      </c>
      <c r="AT1175" s="6">
        <v>97466193.433963791</v>
      </c>
      <c r="AU1175" s="3">
        <f t="shared" si="109"/>
        <v>133352.14321633239</v>
      </c>
      <c r="AV1175" s="2">
        <f t="shared" si="110"/>
        <v>15.851341511302131</v>
      </c>
      <c r="AW1175" s="3">
        <f t="shared" si="111"/>
        <v>4876.3543202640267</v>
      </c>
      <c r="AX1175" s="3">
        <f t="shared" si="112"/>
        <v>6148.7662330957683</v>
      </c>
      <c r="AY1175" s="3">
        <f t="shared" si="113"/>
        <v>99.411078575945908</v>
      </c>
      <c r="AZ1175" s="3">
        <f t="shared" si="114"/>
        <v>125.35091648350739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141.12969670000015</v>
      </c>
      <c r="R1176" s="6">
        <v>43.607815582117027</v>
      </c>
      <c r="S1176" s="6">
        <v>4.1287037246788847</v>
      </c>
      <c r="T1176" s="6">
        <v>4</v>
      </c>
      <c r="U1176" s="6">
        <v>4772.6346445629888</v>
      </c>
      <c r="V1176" s="6">
        <v>5993.9281254190082</v>
      </c>
      <c r="W1176" s="6">
        <v>97.296612695536041</v>
      </c>
      <c r="X1176" s="6">
        <v>122.19433222447596</v>
      </c>
      <c r="Y1176" s="6">
        <v>142.12217767661835</v>
      </c>
      <c r="Z1176" s="6">
        <v>0</v>
      </c>
      <c r="AA1176" s="6">
        <v>224.5069025</v>
      </c>
      <c r="AB1176" s="6">
        <v>6418380.7020498095</v>
      </c>
      <c r="AC1176" s="6">
        <v>511784.54151662911</v>
      </c>
      <c r="AD1176" s="6">
        <v>6889763.7964792484</v>
      </c>
      <c r="AE1176" s="6">
        <v>6680527.9724588515</v>
      </c>
      <c r="AF1176" s="6">
        <v>0</v>
      </c>
      <c r="AG1176" s="6">
        <v>530113.95234094968</v>
      </c>
      <c r="AH1176" s="6">
        <v>0</v>
      </c>
      <c r="AI1176" s="6">
        <v>8201922.6762897372</v>
      </c>
      <c r="AJ1176" s="6">
        <v>21339720.358028717</v>
      </c>
      <c r="AK1176" s="6">
        <v>14564797.631759219</v>
      </c>
      <c r="AL1176" s="6">
        <v>65137011.630923159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78819177.734154791</v>
      </c>
      <c r="AT1176" s="6">
        <v>98988613.507499933</v>
      </c>
      <c r="AU1176" s="3">
        <f t="shared" si="109"/>
        <v>177827.94100389228</v>
      </c>
      <c r="AV1176" s="2">
        <f t="shared" si="110"/>
        <v>16.514814898715539</v>
      </c>
      <c r="AW1176" s="3">
        <f t="shared" si="111"/>
        <v>4772.6346445629888</v>
      </c>
      <c r="AX1176" s="3">
        <f t="shared" si="112"/>
        <v>5993.9281254190082</v>
      </c>
      <c r="AY1176" s="3">
        <f t="shared" si="113"/>
        <v>97.296612695536041</v>
      </c>
      <c r="AZ1176" s="3">
        <f t="shared" si="114"/>
        <v>122.19433222447596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144.86219050000014</v>
      </c>
      <c r="R1177" s="6">
        <v>44.682934125638127</v>
      </c>
      <c r="S1177" s="6">
        <v>4.2613595360272942</v>
      </c>
      <c r="T1177" s="6">
        <v>4</v>
      </c>
      <c r="U1177" s="6">
        <v>4693.8901946387632</v>
      </c>
      <c r="V1177" s="6">
        <v>5877.1648985697739</v>
      </c>
      <c r="W1177" s="6">
        <v>95.69130057407952</v>
      </c>
      <c r="X1177" s="6">
        <v>119.8139559112015</v>
      </c>
      <c r="Y1177" s="6">
        <v>141.99189752249538</v>
      </c>
      <c r="Z1177" s="6">
        <v>0</v>
      </c>
      <c r="AA1177" s="6">
        <v>232.94202859999999</v>
      </c>
      <c r="AB1177" s="6">
        <v>6526111.775078835</v>
      </c>
      <c r="AC1177" s="6">
        <v>519726.28472781705</v>
      </c>
      <c r="AD1177" s="6">
        <v>7025992.6858364204</v>
      </c>
      <c r="AE1177" s="6">
        <v>6847594.7569763195</v>
      </c>
      <c r="AF1177" s="6">
        <v>0</v>
      </c>
      <c r="AG1177" s="6">
        <v>495433.41133069317</v>
      </c>
      <c r="AH1177" s="6">
        <v>0</v>
      </c>
      <c r="AI1177" s="6">
        <v>8351794.9764405303</v>
      </c>
      <c r="AJ1177" s="6">
        <v>21729657.339985158</v>
      </c>
      <c r="AK1177" s="6">
        <v>14830937.634348221</v>
      </c>
      <c r="AL1177" s="6">
        <v>66327248.864723995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80009414.967955634</v>
      </c>
      <c r="AT1177" s="6">
        <v>100178850.74130078</v>
      </c>
      <c r="AU1177" s="3">
        <f t="shared" si="109"/>
        <v>237137.37056616557</v>
      </c>
      <c r="AV1177" s="2">
        <f t="shared" si="110"/>
        <v>17.045438144109177</v>
      </c>
      <c r="AW1177" s="3">
        <f t="shared" si="111"/>
        <v>4693.8901946387632</v>
      </c>
      <c r="AX1177" s="3">
        <f t="shared" si="112"/>
        <v>5877.1648985697739</v>
      </c>
      <c r="AY1177" s="3">
        <f t="shared" si="113"/>
        <v>95.69130057407952</v>
      </c>
      <c r="AZ1177" s="3">
        <f t="shared" si="114"/>
        <v>119.8139559112015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147.67556000000013</v>
      </c>
      <c r="R1178" s="6">
        <v>45.487788972095132</v>
      </c>
      <c r="S1178" s="6">
        <v>4.3634749765536665</v>
      </c>
      <c r="T1178" s="6">
        <v>4</v>
      </c>
      <c r="U1178" s="6">
        <v>4634.1987948089318</v>
      </c>
      <c r="V1178" s="6">
        <v>5789.7821247078036</v>
      </c>
      <c r="W1178" s="6">
        <v>94.474410649954748</v>
      </c>
      <c r="X1178" s="6">
        <v>118.03253987207616</v>
      </c>
      <c r="Y1178" s="6">
        <v>141.89119188353962</v>
      </c>
      <c r="Z1178" s="6">
        <v>0</v>
      </c>
      <c r="AA1178" s="6">
        <v>245.7833253</v>
      </c>
      <c r="AB1178" s="6">
        <v>6606192.7780171372</v>
      </c>
      <c r="AC1178" s="6">
        <v>525618.85602747719</v>
      </c>
      <c r="AD1178" s="6">
        <v>7127561.2675170004</v>
      </c>
      <c r="AE1178" s="6">
        <v>6973141.5243614158</v>
      </c>
      <c r="AF1178" s="6">
        <v>0</v>
      </c>
      <c r="AG1178" s="6">
        <v>464990.68210690032</v>
      </c>
      <c r="AH1178" s="6">
        <v>0</v>
      </c>
      <c r="AI1178" s="6">
        <v>8462026.9921316728</v>
      </c>
      <c r="AJ1178" s="6">
        <v>22016458.433117978</v>
      </c>
      <c r="AK1178" s="6">
        <v>15026685.273584515</v>
      </c>
      <c r="AL1178" s="6">
        <v>67202675.806864098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80884841.910095736</v>
      </c>
      <c r="AT1178" s="6">
        <v>101054277.68344088</v>
      </c>
      <c r="AU1178" s="3">
        <f t="shared" si="109"/>
        <v>316227.76601683797</v>
      </c>
      <c r="AV1178" s="2">
        <f t="shared" si="110"/>
        <v>17.453899906214666</v>
      </c>
      <c r="AW1178" s="3">
        <f t="shared" si="111"/>
        <v>4634.1987948089318</v>
      </c>
      <c r="AX1178" s="3">
        <f t="shared" si="112"/>
        <v>5789.7821247078036</v>
      </c>
      <c r="AY1178" s="3">
        <f t="shared" si="113"/>
        <v>94.474410649954748</v>
      </c>
      <c r="AZ1178" s="3">
        <f t="shared" si="114"/>
        <v>118.03253987207616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149.81908670000016</v>
      </c>
      <c r="R1179" s="6">
        <v>46.098617667409805</v>
      </c>
      <c r="S1179" s="6">
        <v>4.442103684302622</v>
      </c>
      <c r="T1179" s="6">
        <v>4</v>
      </c>
      <c r="U1179" s="6">
        <v>4589.0617684237313</v>
      </c>
      <c r="V1179" s="6">
        <v>5724.190370026352</v>
      </c>
      <c r="W1179" s="6">
        <v>93.55423131474582</v>
      </c>
      <c r="X1179" s="6">
        <v>116.69536323348051</v>
      </c>
      <c r="Y1179" s="6">
        <v>141.81305528950682</v>
      </c>
      <c r="Z1179" s="6">
        <v>0</v>
      </c>
      <c r="AA1179" s="6">
        <v>248.29063049999999</v>
      </c>
      <c r="AB1179" s="6">
        <v>6666573.5973200016</v>
      </c>
      <c r="AC1179" s="6">
        <v>530046.41903248907</v>
      </c>
      <c r="AD1179" s="6">
        <v>7204424.6329650674</v>
      </c>
      <c r="AE1179" s="6">
        <v>7068539.8830204578</v>
      </c>
      <c r="AF1179" s="6">
        <v>0</v>
      </c>
      <c r="AG1179" s="6">
        <v>439563.18898445083</v>
      </c>
      <c r="AH1179" s="6">
        <v>0</v>
      </c>
      <c r="AI1179" s="6">
        <v>8544567.6113157608</v>
      </c>
      <c r="AJ1179" s="6">
        <v>22231212.192825913</v>
      </c>
      <c r="AK1179" s="6">
        <v>15173259.127333678</v>
      </c>
      <c r="AL1179" s="6">
        <v>67858186.652797818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81540352.756029457</v>
      </c>
      <c r="AT1179" s="6">
        <v>101709788.5293746</v>
      </c>
      <c r="AU1179" s="3">
        <f t="shared" si="109"/>
        <v>421696.50342858222</v>
      </c>
      <c r="AV1179" s="2">
        <f t="shared" si="110"/>
        <v>17.768414737210488</v>
      </c>
      <c r="AW1179" s="3">
        <f t="shared" si="111"/>
        <v>4589.0617684237313</v>
      </c>
      <c r="AX1179" s="3">
        <f t="shared" si="112"/>
        <v>5724.190370026352</v>
      </c>
      <c r="AY1179" s="3">
        <f t="shared" si="113"/>
        <v>93.55423131474582</v>
      </c>
      <c r="AZ1179" s="3">
        <f t="shared" si="114"/>
        <v>116.69536323348051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151.41974240000013</v>
      </c>
      <c r="R1180" s="6">
        <v>46.553380171472774</v>
      </c>
      <c r="S1180" s="6">
        <v>4.5017274377846341</v>
      </c>
      <c r="T1180" s="6">
        <v>4</v>
      </c>
      <c r="U1180" s="6">
        <v>4554.9828446128158</v>
      </c>
      <c r="V1180" s="6">
        <v>5675.0770779984123</v>
      </c>
      <c r="W1180" s="6">
        <v>92.859486357704384</v>
      </c>
      <c r="X1180" s="6">
        <v>115.69412234484702</v>
      </c>
      <c r="Y1180" s="6">
        <v>141.75391475277371</v>
      </c>
      <c r="Z1180" s="6">
        <v>0</v>
      </c>
      <c r="AA1180" s="6">
        <v>225.57489849999999</v>
      </c>
      <c r="AB1180" s="6">
        <v>6711307.2853050968</v>
      </c>
      <c r="AC1180" s="6">
        <v>533317.84654071415</v>
      </c>
      <c r="AD1180" s="6">
        <v>7261528.5178582808</v>
      </c>
      <c r="AE1180" s="6">
        <v>7139631.5042509083</v>
      </c>
      <c r="AF1180" s="6">
        <v>0</v>
      </c>
      <c r="AG1180" s="6">
        <v>418600.82260682748</v>
      </c>
      <c r="AH1180" s="6">
        <v>0</v>
      </c>
      <c r="AI1180" s="6">
        <v>8605110.530859109</v>
      </c>
      <c r="AJ1180" s="6">
        <v>22388732.450417288</v>
      </c>
      <c r="AK1180" s="6">
        <v>15280769.939857408</v>
      </c>
      <c r="AL1180" s="6">
        <v>68338998.897695631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82021165.000927269</v>
      </c>
      <c r="AT1180" s="6">
        <v>102190600.77427241</v>
      </c>
      <c r="AU1180" s="3">
        <f t="shared" si="109"/>
        <v>562341.32519034925</v>
      </c>
      <c r="AV1180" s="2">
        <f t="shared" si="110"/>
        <v>18.006909751138537</v>
      </c>
      <c r="AW1180" s="3">
        <f t="shared" si="111"/>
        <v>4554.9828446128158</v>
      </c>
      <c r="AX1180" s="3">
        <f t="shared" si="112"/>
        <v>5675.0770779984123</v>
      </c>
      <c r="AY1180" s="3">
        <f t="shared" si="113"/>
        <v>92.859486357704384</v>
      </c>
      <c r="AZ1180" s="3">
        <f t="shared" si="114"/>
        <v>115.69412234484702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152.63068430000013</v>
      </c>
      <c r="R1181" s="6">
        <v>46.896643571990211</v>
      </c>
      <c r="S1181" s="6">
        <v>4.5471129271868707</v>
      </c>
      <c r="T1181" s="6">
        <v>4</v>
      </c>
      <c r="U1181" s="6">
        <v>4529.2864424857607</v>
      </c>
      <c r="V1181" s="6">
        <v>5638.2008292801529</v>
      </c>
      <c r="W1181" s="6">
        <v>92.335630443388141</v>
      </c>
      <c r="X1181" s="6">
        <v>114.94235013590742</v>
      </c>
      <c r="Y1181" s="6">
        <v>141.7087327754351</v>
      </c>
      <c r="Z1181" s="6">
        <v>0</v>
      </c>
      <c r="AA1181" s="6">
        <v>235.12005350000001</v>
      </c>
      <c r="AB1181" s="6">
        <v>6744949.7690173825</v>
      </c>
      <c r="AC1181" s="6">
        <v>535773.1845434045</v>
      </c>
      <c r="AD1181" s="6">
        <v>7304564.1824816596</v>
      </c>
      <c r="AE1181" s="6">
        <v>7193331.467142445</v>
      </c>
      <c r="AF1181" s="6">
        <v>0</v>
      </c>
      <c r="AG1181" s="6">
        <v>401851.74351365265</v>
      </c>
      <c r="AH1181" s="6">
        <v>0</v>
      </c>
      <c r="AI1181" s="6">
        <v>8650383.4352124296</v>
      </c>
      <c r="AJ1181" s="6">
        <v>22506523.260795012</v>
      </c>
      <c r="AK1181" s="6">
        <v>15361164.588299319</v>
      </c>
      <c r="AL1181" s="6">
        <v>68698541.631005302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82380707.734236941</v>
      </c>
      <c r="AT1181" s="6">
        <v>102550143.50758208</v>
      </c>
      <c r="AU1181" s="3">
        <f t="shared" si="109"/>
        <v>749894.209332456</v>
      </c>
      <c r="AV1181" s="2">
        <f t="shared" si="110"/>
        <v>18.188451708747483</v>
      </c>
      <c r="AW1181" s="3">
        <f t="shared" si="111"/>
        <v>4529.2864424857607</v>
      </c>
      <c r="AX1181" s="3">
        <f t="shared" si="112"/>
        <v>5638.2008292801529</v>
      </c>
      <c r="AY1181" s="3">
        <f t="shared" si="113"/>
        <v>92.335630443388141</v>
      </c>
      <c r="AZ1181" s="3">
        <f t="shared" si="114"/>
        <v>114.94235013590742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150</v>
      </c>
      <c r="R1182" s="6">
        <v>46.149280849471516</v>
      </c>
      <c r="S1182" s="6">
        <v>4.5094159331013088</v>
      </c>
      <c r="T1182" s="6">
        <v>4</v>
      </c>
      <c r="U1182" s="6">
        <v>4509.2197981191539</v>
      </c>
      <c r="V1182" s="6">
        <v>5627.4042854544014</v>
      </c>
      <c r="W1182" s="6">
        <v>91.926544755829624</v>
      </c>
      <c r="X1182" s="6">
        <v>114.7222479866132</v>
      </c>
      <c r="Y1182" s="6">
        <v>141.8051484463181</v>
      </c>
      <c r="Z1182" s="6">
        <v>0</v>
      </c>
      <c r="AA1182" s="6">
        <v>869.11763829999995</v>
      </c>
      <c r="AB1182" s="6">
        <v>6671521.2353720944</v>
      </c>
      <c r="AC1182" s="6">
        <v>530403.1665650612</v>
      </c>
      <c r="AD1182" s="6">
        <v>7210798.3143303869</v>
      </c>
      <c r="AE1182" s="6">
        <v>7076493.394330564</v>
      </c>
      <c r="AF1182" s="6">
        <v>0</v>
      </c>
      <c r="AG1182" s="6">
        <v>353885.24563112378</v>
      </c>
      <c r="AH1182" s="6">
        <v>0</v>
      </c>
      <c r="AI1182" s="6">
        <v>8518809.5289293975</v>
      </c>
      <c r="AJ1182" s="6">
        <v>22164194.946165808</v>
      </c>
      <c r="AK1182" s="6">
        <v>15127518.479421444</v>
      </c>
      <c r="AL1182" s="6">
        <v>67653624.31074588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81335790.413977519</v>
      </c>
      <c r="AT1182" s="6">
        <v>101505226.18732266</v>
      </c>
      <c r="AU1182" s="3">
        <f t="shared" si="109"/>
        <v>1000000.0000000001</v>
      </c>
      <c r="AV1182" s="2">
        <f t="shared" si="110"/>
        <v>18.037663732405235</v>
      </c>
      <c r="AW1182" s="3">
        <f t="shared" si="111"/>
        <v>4509.2197981191539</v>
      </c>
      <c r="AX1182" s="3">
        <f t="shared" si="112"/>
        <v>5627.4042854544014</v>
      </c>
      <c r="AY1182" s="3">
        <f t="shared" si="113"/>
        <v>91.926544755829624</v>
      </c>
      <c r="AZ1182" s="3">
        <f t="shared" si="114"/>
        <v>114.7222479866132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154.58696240000015</v>
      </c>
      <c r="R1183" s="6">
        <v>47.449910596972273</v>
      </c>
      <c r="S1183" s="6">
        <v>4.6160857565682347</v>
      </c>
      <c r="T1183" s="6">
        <v>4</v>
      </c>
      <c r="U1183" s="6">
        <v>4493.7875575781372</v>
      </c>
      <c r="V1183" s="6">
        <v>5586.1327195287167</v>
      </c>
      <c r="W1183" s="6">
        <v>91.611937658750833</v>
      </c>
      <c r="X1183" s="6">
        <v>113.8808712912937</v>
      </c>
      <c r="Y1183" s="6">
        <v>141.63517288378441</v>
      </c>
      <c r="Z1183" s="6">
        <v>0</v>
      </c>
      <c r="AA1183" s="6">
        <v>213.00948819999999</v>
      </c>
      <c r="AB1183" s="6">
        <v>6798960.4619799023</v>
      </c>
      <c r="AC1183" s="6">
        <v>539706.98931132781</v>
      </c>
      <c r="AD1183" s="6">
        <v>7373806.7164613474</v>
      </c>
      <c r="AE1183" s="6">
        <v>7279948.6698402734</v>
      </c>
      <c r="AF1183" s="6">
        <v>0</v>
      </c>
      <c r="AG1183" s="6">
        <v>379871.39336335956</v>
      </c>
      <c r="AH1183" s="6">
        <v>0</v>
      </c>
      <c r="AI1183" s="6">
        <v>8725194.7500729188</v>
      </c>
      <c r="AJ1183" s="6">
        <v>22701166.956151269</v>
      </c>
      <c r="AK1183" s="6">
        <v>15494012.909907952</v>
      </c>
      <c r="AL1183" s="6">
        <v>69292668.847088352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82974834.950319991</v>
      </c>
      <c r="AT1183" s="6">
        <v>103144270.72366513</v>
      </c>
      <c r="AU1183" s="3">
        <f t="shared" si="109"/>
        <v>1333521.4321633242</v>
      </c>
      <c r="AV1183" s="2">
        <f t="shared" si="110"/>
        <v>18.464343026272939</v>
      </c>
      <c r="AW1183" s="3">
        <f t="shared" si="111"/>
        <v>4493.7875575781372</v>
      </c>
      <c r="AX1183" s="3">
        <f t="shared" si="112"/>
        <v>5586.1327195287167</v>
      </c>
      <c r="AY1183" s="3">
        <f t="shared" si="113"/>
        <v>91.611937658750833</v>
      </c>
      <c r="AZ1183" s="3">
        <f t="shared" si="114"/>
        <v>113.8808712912937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155.08613240000011</v>
      </c>
      <c r="R1184" s="6">
        <v>47.59075451390563</v>
      </c>
      <c r="S1184" s="6">
        <v>4.6352213056929639</v>
      </c>
      <c r="T1184" s="6">
        <v>4</v>
      </c>
      <c r="U1184" s="6">
        <v>4482.9900669648778</v>
      </c>
      <c r="V1184" s="6">
        <v>5570.8257086295553</v>
      </c>
      <c r="W1184" s="6">
        <v>91.391816207912612</v>
      </c>
      <c r="X1184" s="6">
        <v>113.56881716984975</v>
      </c>
      <c r="Y1184" s="6">
        <v>141.61617410798095</v>
      </c>
      <c r="Z1184" s="6">
        <v>0</v>
      </c>
      <c r="AA1184" s="6">
        <v>205.54469090000001</v>
      </c>
      <c r="AB1184" s="6">
        <v>6812663.5689252708</v>
      </c>
      <c r="AC1184" s="6">
        <v>540702.91764553578</v>
      </c>
      <c r="AD1184" s="6">
        <v>7391410.5433714883</v>
      </c>
      <c r="AE1184" s="6">
        <v>7302014.9958012505</v>
      </c>
      <c r="AF1184" s="6">
        <v>0</v>
      </c>
      <c r="AG1184" s="6">
        <v>371920.53405152488</v>
      </c>
      <c r="AH1184" s="6">
        <v>0</v>
      </c>
      <c r="AI1184" s="6">
        <v>8743297.8983200751</v>
      </c>
      <c r="AJ1184" s="6">
        <v>22748267.634424061</v>
      </c>
      <c r="AK1184" s="6">
        <v>15526160.090651289</v>
      </c>
      <c r="AL1184" s="6">
        <v>69436438.183190495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83118604.286422133</v>
      </c>
      <c r="AT1184" s="6">
        <v>103288040.05976728</v>
      </c>
      <c r="AU1184" s="3">
        <f t="shared" si="109"/>
        <v>1778279.4100389229</v>
      </c>
      <c r="AV1184" s="2">
        <f t="shared" si="110"/>
        <v>18.540885222771855</v>
      </c>
      <c r="AW1184" s="3">
        <f t="shared" si="111"/>
        <v>4482.9900669648778</v>
      </c>
      <c r="AX1184" s="3">
        <f t="shared" si="112"/>
        <v>5570.8257086295553</v>
      </c>
      <c r="AY1184" s="3">
        <f t="shared" si="113"/>
        <v>91.391816207912612</v>
      </c>
      <c r="AZ1184" s="3">
        <f t="shared" si="114"/>
        <v>113.56881716984975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155.46813240000014</v>
      </c>
      <c r="R1185" s="6">
        <v>47.69846218886785</v>
      </c>
      <c r="S1185" s="6">
        <v>4.6497742701701057</v>
      </c>
      <c r="T1185" s="6">
        <v>4</v>
      </c>
      <c r="U1185" s="6">
        <v>4474.8764069893332</v>
      </c>
      <c r="V1185" s="6">
        <v>5559.3073170411917</v>
      </c>
      <c r="W1185" s="6">
        <v>91.226408274773775</v>
      </c>
      <c r="X1185" s="6">
        <v>113.33399917754329</v>
      </c>
      <c r="Y1185" s="6">
        <v>141.60159508072263</v>
      </c>
      <c r="Z1185" s="6">
        <v>0</v>
      </c>
      <c r="AA1185" s="6">
        <v>249.25811580000001</v>
      </c>
      <c r="AB1185" s="6">
        <v>6823130.9551129192</v>
      </c>
      <c r="AC1185" s="6">
        <v>541463.1935828682</v>
      </c>
      <c r="AD1185" s="6">
        <v>7404866.3335685991</v>
      </c>
      <c r="AE1185" s="6">
        <v>7318893.6435746467</v>
      </c>
      <c r="AF1185" s="6">
        <v>0</v>
      </c>
      <c r="AG1185" s="6">
        <v>365891.98898002726</v>
      </c>
      <c r="AH1185" s="6">
        <v>0</v>
      </c>
      <c r="AI1185" s="6">
        <v>8757155.9847794324</v>
      </c>
      <c r="AJ1185" s="6">
        <v>22784323.532706905</v>
      </c>
      <c r="AK1185" s="6">
        <v>15550768.982103959</v>
      </c>
      <c r="AL1185" s="6">
        <v>69546494.614409357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83228660.717640996</v>
      </c>
      <c r="AT1185" s="6">
        <v>103398096.49098614</v>
      </c>
      <c r="AU1185" s="3">
        <f t="shared" si="109"/>
        <v>2371373.7056616559</v>
      </c>
      <c r="AV1185" s="2">
        <f t="shared" si="110"/>
        <v>18.599097080680423</v>
      </c>
      <c r="AW1185" s="3">
        <f t="shared" si="111"/>
        <v>4474.8764069893332</v>
      </c>
      <c r="AX1185" s="3">
        <f t="shared" si="112"/>
        <v>5559.3073170411917</v>
      </c>
      <c r="AY1185" s="3">
        <f t="shared" si="113"/>
        <v>91.226408274773775</v>
      </c>
      <c r="AZ1185" s="3">
        <f t="shared" si="114"/>
        <v>113.33399917754329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155.74336050000014</v>
      </c>
      <c r="R1186" s="6">
        <v>47.776019568140129</v>
      </c>
      <c r="S1186" s="6">
        <v>4.6604839471535993</v>
      </c>
      <c r="T1186" s="6">
        <v>4</v>
      </c>
      <c r="U1186" s="6">
        <v>4468.7823534291038</v>
      </c>
      <c r="V1186" s="6">
        <v>5550.7212680381581</v>
      </c>
      <c r="W1186" s="6">
        <v>91.102172750131018</v>
      </c>
      <c r="X1186" s="6">
        <v>113.15896095512568</v>
      </c>
      <c r="Y1186" s="6">
        <v>141.59106307051357</v>
      </c>
      <c r="Z1186" s="6">
        <v>0</v>
      </c>
      <c r="AA1186" s="6">
        <v>262.44390199999998</v>
      </c>
      <c r="AB1186" s="6">
        <v>6830661.66588399</v>
      </c>
      <c r="AC1186" s="6">
        <v>542009.8811012709</v>
      </c>
      <c r="AD1186" s="6">
        <v>7414552.0983784059</v>
      </c>
      <c r="AE1186" s="6">
        <v>7331049.775483246</v>
      </c>
      <c r="AF1186" s="6">
        <v>0</v>
      </c>
      <c r="AG1186" s="6">
        <v>361186.3117002825</v>
      </c>
      <c r="AH1186" s="6">
        <v>0</v>
      </c>
      <c r="AI1186" s="6">
        <v>8766989.295693405</v>
      </c>
      <c r="AJ1186" s="6">
        <v>22809907.790615641</v>
      </c>
      <c r="AK1186" s="6">
        <v>15568230.763830602</v>
      </c>
      <c r="AL1186" s="6">
        <v>69624587.582686841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83306753.68591848</v>
      </c>
      <c r="AT1186" s="6">
        <v>103476189.45926362</v>
      </c>
      <c r="AU1186" s="3">
        <f t="shared" si="109"/>
        <v>3162277.66016838</v>
      </c>
      <c r="AV1186" s="2">
        <f t="shared" si="110"/>
        <v>18.641935788614397</v>
      </c>
      <c r="AW1186" s="3">
        <f t="shared" si="111"/>
        <v>4468.7823534291038</v>
      </c>
      <c r="AX1186" s="3">
        <f t="shared" si="112"/>
        <v>5550.7212680381581</v>
      </c>
      <c r="AY1186" s="3">
        <f t="shared" si="113"/>
        <v>91.102172750131018</v>
      </c>
      <c r="AZ1186" s="3">
        <f t="shared" si="114"/>
        <v>113.15896095512568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155.96747670000016</v>
      </c>
      <c r="R1187" s="6">
        <v>47.839153081940033</v>
      </c>
      <c r="S1187" s="6">
        <v>4.6688927363051862</v>
      </c>
      <c r="T1187" s="6">
        <v>4</v>
      </c>
      <c r="U1187" s="6">
        <v>4464.2068873069229</v>
      </c>
      <c r="V1187" s="6">
        <v>5544.1972036675961</v>
      </c>
      <c r="W1187" s="6">
        <v>91.008895684454416</v>
      </c>
      <c r="X1187" s="6">
        <v>113.02595907848163</v>
      </c>
      <c r="Y1187" s="6">
        <v>141.58248052846443</v>
      </c>
      <c r="Z1187" s="6">
        <v>0</v>
      </c>
      <c r="AA1187" s="6">
        <v>259.32728159999999</v>
      </c>
      <c r="AB1187" s="6">
        <v>6836788.185734842</v>
      </c>
      <c r="AC1187" s="6">
        <v>542454.50164444139</v>
      </c>
      <c r="AD1187" s="6">
        <v>7422434.3873657342</v>
      </c>
      <c r="AE1187" s="6">
        <v>7340946.229755166</v>
      </c>
      <c r="AF1187" s="6">
        <v>0</v>
      </c>
      <c r="AG1187" s="6">
        <v>357777.15828784322</v>
      </c>
      <c r="AH1187" s="6">
        <v>0</v>
      </c>
      <c r="AI1187" s="6">
        <v>8775156.1804873273</v>
      </c>
      <c r="AJ1187" s="6">
        <v>22831156.349591013</v>
      </c>
      <c r="AK1187" s="6">
        <v>15582733.341945514</v>
      </c>
      <c r="AL1187" s="6">
        <v>69689446.334811881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83371612.43804352</v>
      </c>
      <c r="AT1187" s="6">
        <v>103541048.21138866</v>
      </c>
      <c r="AU1187" s="3">
        <f t="shared" si="109"/>
        <v>4216965.0342858238</v>
      </c>
      <c r="AV1187" s="2">
        <f t="shared" si="110"/>
        <v>18.675570945220745</v>
      </c>
      <c r="AW1187" s="3">
        <f t="shared" si="111"/>
        <v>4464.2068873069229</v>
      </c>
      <c r="AX1187" s="3">
        <f t="shared" si="112"/>
        <v>5544.1972036675961</v>
      </c>
      <c r="AY1187" s="3">
        <f t="shared" si="113"/>
        <v>91.008895684454416</v>
      </c>
      <c r="AZ1187" s="3">
        <f t="shared" si="114"/>
        <v>113.02595907848163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156.11380050000017</v>
      </c>
      <c r="R1188" s="6">
        <v>47.880354012343439</v>
      </c>
      <c r="S1188" s="6">
        <v>4.6747615543276515</v>
      </c>
      <c r="T1188" s="6">
        <v>4</v>
      </c>
      <c r="U1188" s="6">
        <v>4460.7725759959785</v>
      </c>
      <c r="V1188" s="6">
        <v>5539.4070442435259</v>
      </c>
      <c r="W1188" s="6">
        <v>90.938882603130963</v>
      </c>
      <c r="X1188" s="6">
        <v>112.92830519945181</v>
      </c>
      <c r="Y1188" s="6">
        <v>141.57686119720887</v>
      </c>
      <c r="Z1188" s="6">
        <v>0</v>
      </c>
      <c r="AA1188" s="6">
        <v>244.63020109999999</v>
      </c>
      <c r="AB1188" s="6">
        <v>6840784.1100092046</v>
      </c>
      <c r="AC1188" s="6">
        <v>542744.37783376907</v>
      </c>
      <c r="AD1188" s="6">
        <v>7427577.403541022</v>
      </c>
      <c r="AE1188" s="6">
        <v>7347405.5691349115</v>
      </c>
      <c r="AF1188" s="6">
        <v>0</v>
      </c>
      <c r="AG1188" s="6">
        <v>354990.97280746396</v>
      </c>
      <c r="AH1188" s="6">
        <v>0</v>
      </c>
      <c r="AI1188" s="6">
        <v>8780265.9489972815</v>
      </c>
      <c r="AJ1188" s="6">
        <v>22844450.919096272</v>
      </c>
      <c r="AK1188" s="6">
        <v>15591807.158808939</v>
      </c>
      <c r="AL1188" s="6">
        <v>69730026.46022886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83412192.563460499</v>
      </c>
      <c r="AT1188" s="6">
        <v>103581628.33680564</v>
      </c>
      <c r="AU1188" s="3">
        <f t="shared" si="109"/>
        <v>5623413.251903492</v>
      </c>
      <c r="AV1188" s="2">
        <f t="shared" si="110"/>
        <v>18.699046217310606</v>
      </c>
      <c r="AW1188" s="3">
        <f t="shared" si="111"/>
        <v>4460.7725759959785</v>
      </c>
      <c r="AX1188" s="3">
        <f t="shared" si="112"/>
        <v>5539.4070442435259</v>
      </c>
      <c r="AY1188" s="3">
        <f t="shared" si="113"/>
        <v>90.938882603130963</v>
      </c>
      <c r="AZ1188" s="3">
        <f t="shared" si="114"/>
        <v>112.92830519945181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156.23807430000014</v>
      </c>
      <c r="R1189" s="6">
        <v>47.915342908000113</v>
      </c>
      <c r="S1189" s="6">
        <v>4.6794652511926147</v>
      </c>
      <c r="T1189" s="6">
        <v>4</v>
      </c>
      <c r="U1189" s="6">
        <v>4458.1953879963739</v>
      </c>
      <c r="V1189" s="6">
        <v>5535.7456362968996</v>
      </c>
      <c r="W1189" s="6">
        <v>90.886343139854276</v>
      </c>
      <c r="X1189" s="6">
        <v>112.8536624460391</v>
      </c>
      <c r="Y1189" s="6">
        <v>141.57209124772811</v>
      </c>
      <c r="Z1189" s="6">
        <v>0</v>
      </c>
      <c r="AA1189" s="6">
        <v>248.86276169999999</v>
      </c>
      <c r="AB1189" s="6">
        <v>6844176.6250848854</v>
      </c>
      <c r="AC1189" s="6">
        <v>542990.46186898672</v>
      </c>
      <c r="AD1189" s="6">
        <v>7431944.3171270024</v>
      </c>
      <c r="AE1189" s="6">
        <v>7352891.1949489349</v>
      </c>
      <c r="AF1189" s="6">
        <v>0</v>
      </c>
      <c r="AG1189" s="6">
        <v>353022.63668003987</v>
      </c>
      <c r="AH1189" s="6">
        <v>0</v>
      </c>
      <c r="AI1189" s="6">
        <v>8784759.8419268392</v>
      </c>
      <c r="AJ1189" s="6">
        <v>22856143.10667479</v>
      </c>
      <c r="AK1189" s="6">
        <v>15599787.317081705</v>
      </c>
      <c r="AL1189" s="6">
        <v>69765715.501393184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83447881.604624823</v>
      </c>
      <c r="AT1189" s="6">
        <v>103617317.37796997</v>
      </c>
      <c r="AU1189" s="3">
        <f t="shared" si="109"/>
        <v>7498942.0933245579</v>
      </c>
      <c r="AV1189" s="2">
        <f t="shared" si="110"/>
        <v>18.717861004770459</v>
      </c>
      <c r="AW1189" s="3">
        <f t="shared" si="111"/>
        <v>4458.1953879963739</v>
      </c>
      <c r="AX1189" s="3">
        <f t="shared" si="112"/>
        <v>5535.7456362968996</v>
      </c>
      <c r="AY1189" s="3">
        <f t="shared" si="113"/>
        <v>90.886343139854276</v>
      </c>
      <c r="AZ1189" s="3">
        <f t="shared" si="114"/>
        <v>112.8536624460391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156.33068430000014</v>
      </c>
      <c r="R1190" s="6">
        <v>47.941412123074386</v>
      </c>
      <c r="S1190" s="6">
        <v>4.6829832832264753</v>
      </c>
      <c r="T1190" s="6">
        <v>4</v>
      </c>
      <c r="U1190" s="6">
        <v>4456.2617378772211</v>
      </c>
      <c r="V1190" s="6">
        <v>5533.0024901658362</v>
      </c>
      <c r="W1190" s="6">
        <v>90.846923066719981</v>
      </c>
      <c r="X1190" s="6">
        <v>112.7977397017776</v>
      </c>
      <c r="Y1190" s="6">
        <v>141.56853383774629</v>
      </c>
      <c r="Z1190" s="6">
        <v>0</v>
      </c>
      <c r="AA1190" s="6">
        <v>247.59250589999999</v>
      </c>
      <c r="AB1190" s="6">
        <v>6846703.574750253</v>
      </c>
      <c r="AC1190" s="6">
        <v>543173.72921435465</v>
      </c>
      <c r="AD1190" s="6">
        <v>7435197.6041102055</v>
      </c>
      <c r="AE1190" s="6">
        <v>7356978.6213551406</v>
      </c>
      <c r="AF1190" s="6">
        <v>0</v>
      </c>
      <c r="AG1190" s="6">
        <v>351532.61069480213</v>
      </c>
      <c r="AH1190" s="6">
        <v>0</v>
      </c>
      <c r="AI1190" s="6">
        <v>8788098.5946486518</v>
      </c>
      <c r="AJ1190" s="6">
        <v>22864829.856384594</v>
      </c>
      <c r="AK1190" s="6">
        <v>15605716.202253506</v>
      </c>
      <c r="AL1190" s="6">
        <v>69792230.793411508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83474396.896643147</v>
      </c>
      <c r="AT1190" s="6">
        <v>103643832.66998829</v>
      </c>
      <c r="AU1190" s="3">
        <f t="shared" si="109"/>
        <v>10000000</v>
      </c>
      <c r="AV1190" s="2">
        <f t="shared" si="110"/>
        <v>18.731933132905901</v>
      </c>
      <c r="AW1190" s="3">
        <f t="shared" si="111"/>
        <v>4456.2617378772211</v>
      </c>
      <c r="AX1190" s="3">
        <f t="shared" si="112"/>
        <v>5533.0024901658362</v>
      </c>
      <c r="AY1190" s="3">
        <f t="shared" si="113"/>
        <v>90.846923066719981</v>
      </c>
      <c r="AZ1190" s="3">
        <f t="shared" si="114"/>
        <v>112.7977397017776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25.100349900000001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25.7060861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0.95719049999999961</v>
      </c>
      <c r="R1193" s="6">
        <v>0.16527868486109756</v>
      </c>
      <c r="S1193" s="6">
        <v>2.3418412072977171E-3</v>
      </c>
      <c r="T1193" s="6">
        <v>4</v>
      </c>
      <c r="U1193" s="6">
        <v>1609715.4051205406</v>
      </c>
      <c r="V1193" s="6">
        <v>3826962.9769160594</v>
      </c>
      <c r="W1193" s="6">
        <v>32816.225834607591</v>
      </c>
      <c r="X1193" s="6">
        <v>78017.816634956806</v>
      </c>
      <c r="Y1193" s="6">
        <v>103.47806575463947</v>
      </c>
      <c r="Z1193" s="6">
        <v>0</v>
      </c>
      <c r="AA1193" s="6">
        <v>49.797176200000003</v>
      </c>
      <c r="AB1193" s="6">
        <v>103917.01928664635</v>
      </c>
      <c r="AC1193" s="6">
        <v>6582.405926708715</v>
      </c>
      <c r="AD1193" s="6">
        <v>81819.249797160272</v>
      </c>
      <c r="AE1193" s="6">
        <v>57161.482993083875</v>
      </c>
      <c r="AF1193" s="6">
        <v>0</v>
      </c>
      <c r="AG1193" s="6">
        <v>62995.838353002684</v>
      </c>
      <c r="AH1193" s="6">
        <v>0</v>
      </c>
      <c r="AI1193" s="6">
        <v>121865.6385790747</v>
      </c>
      <c r="AJ1193" s="6">
        <v>317069.39350304403</v>
      </c>
      <c r="AK1193" s="6">
        <v>216406.37619035156</v>
      </c>
      <c r="AL1193" s="6">
        <v>967817.40462907217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15078791.470932884</v>
      </c>
      <c r="AT1193" s="6">
        <v>35848558.392579079</v>
      </c>
      <c r="AU1193" s="3">
        <f t="shared" si="109"/>
        <v>177.82794100389231</v>
      </c>
      <c r="AV1193" s="2">
        <f t="shared" si="110"/>
        <v>9.3673648291908683E-3</v>
      </c>
      <c r="AW1193" s="3">
        <f t="shared" si="111"/>
        <v>1609715.4051205406</v>
      </c>
      <c r="AX1193" s="3">
        <f t="shared" si="112"/>
        <v>3826962.9769160594</v>
      </c>
      <c r="AY1193" s="3">
        <f t="shared" si="113"/>
        <v>32816.225834607591</v>
      </c>
      <c r="AZ1193" s="3">
        <f t="shared" si="114"/>
        <v>78017.816634956806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1.2544685999999996</v>
      </c>
      <c r="R1194" s="6">
        <v>0.24961702647675171</v>
      </c>
      <c r="S1194" s="6">
        <v>7.4948375703279835E-3</v>
      </c>
      <c r="T1194" s="6">
        <v>4</v>
      </c>
      <c r="U1194" s="6">
        <v>513177.35254754493</v>
      </c>
      <c r="V1194" s="6">
        <v>1205979.7891164701</v>
      </c>
      <c r="W1194" s="6">
        <v>10461.814455422442</v>
      </c>
      <c r="X1194" s="6">
        <v>24585.529209528162</v>
      </c>
      <c r="Y1194" s="6">
        <v>111.90206379635917</v>
      </c>
      <c r="Z1194" s="6">
        <v>0</v>
      </c>
      <c r="AA1194" s="6">
        <v>49.818399900000003</v>
      </c>
      <c r="AB1194" s="6">
        <v>145807.33067527763</v>
      </c>
      <c r="AC1194" s="6">
        <v>9725.859147383213</v>
      </c>
      <c r="AD1194" s="6">
        <v>113100.56031897335</v>
      </c>
      <c r="AE1194" s="6">
        <v>70537.806550363472</v>
      </c>
      <c r="AF1194" s="6">
        <v>0</v>
      </c>
      <c r="AG1194" s="6">
        <v>72079.734502027117</v>
      </c>
      <c r="AH1194" s="6">
        <v>0</v>
      </c>
      <c r="AI1194" s="6">
        <v>160388.00356566958</v>
      </c>
      <c r="AJ1194" s="6">
        <v>417296.68517457705</v>
      </c>
      <c r="AK1194" s="6">
        <v>284813.56222107029</v>
      </c>
      <c r="AL1194" s="6">
        <v>1273749.5421553417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15384723.608459154</v>
      </c>
      <c r="AT1194" s="6">
        <v>36154490.530105352</v>
      </c>
      <c r="AU1194" s="3">
        <f t="shared" si="109"/>
        <v>237.13737056616554</v>
      </c>
      <c r="AV1194" s="2">
        <f t="shared" si="110"/>
        <v>2.9979350281311934E-2</v>
      </c>
      <c r="AW1194" s="3">
        <f t="shared" si="111"/>
        <v>513177.35254754493</v>
      </c>
      <c r="AX1194" s="3">
        <f t="shared" si="112"/>
        <v>1205979.7891164701</v>
      </c>
      <c r="AY1194" s="3">
        <f t="shared" si="113"/>
        <v>10461.814455422442</v>
      </c>
      <c r="AZ1194" s="3">
        <f t="shared" si="114"/>
        <v>24585.529209528162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1.6319645999999983</v>
      </c>
      <c r="R1195" s="6">
        <v>0.36270286706846089</v>
      </c>
      <c r="S1195" s="6">
        <v>1.537387396090509E-2</v>
      </c>
      <c r="T1195" s="6">
        <v>4</v>
      </c>
      <c r="U1195" s="6">
        <v>256259.39885655651</v>
      </c>
      <c r="V1195" s="6">
        <v>594003.92204021476</v>
      </c>
      <c r="W1195" s="6">
        <v>5224.194462180606</v>
      </c>
      <c r="X1195" s="6">
        <v>12109.573400556868</v>
      </c>
      <c r="Y1195" s="6">
        <v>118.92355540257232</v>
      </c>
      <c r="Z1195" s="6">
        <v>0</v>
      </c>
      <c r="AA1195" s="6">
        <v>271.35147419999998</v>
      </c>
      <c r="AB1195" s="6">
        <v>196766.04745939461</v>
      </c>
      <c r="AC1195" s="6">
        <v>13709.18573959591</v>
      </c>
      <c r="AD1195" s="6">
        <v>151754.02440350453</v>
      </c>
      <c r="AE1195" s="6">
        <v>87989.233327365495</v>
      </c>
      <c r="AF1195" s="6">
        <v>0</v>
      </c>
      <c r="AG1195" s="6">
        <v>81809.216122675076</v>
      </c>
      <c r="AH1195" s="6">
        <v>0</v>
      </c>
      <c r="AI1195" s="6">
        <v>207490.80575048889</v>
      </c>
      <c r="AJ1195" s="6">
        <v>539848.51434620807</v>
      </c>
      <c r="AK1195" s="6">
        <v>368457.70381897897</v>
      </c>
      <c r="AL1195" s="6">
        <v>1647824.7309682115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15758798.797272023</v>
      </c>
      <c r="AT1195" s="6">
        <v>36528565.718918219</v>
      </c>
      <c r="AU1195" s="3">
        <f t="shared" si="109"/>
        <v>316.2277660168379</v>
      </c>
      <c r="AV1195" s="2">
        <f t="shared" si="110"/>
        <v>6.1495495843620358E-2</v>
      </c>
      <c r="AW1195" s="3">
        <f t="shared" si="111"/>
        <v>256259.39885655651</v>
      </c>
      <c r="AX1195" s="3">
        <f t="shared" si="112"/>
        <v>594003.92204021476</v>
      </c>
      <c r="AY1195" s="3">
        <f t="shared" si="113"/>
        <v>5224.194462180606</v>
      </c>
      <c r="AZ1195" s="3">
        <f t="shared" si="114"/>
        <v>12109.573400556868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2.1570632999999977</v>
      </c>
      <c r="R1196" s="6">
        <v>0.5261679649268054</v>
      </c>
      <c r="S1196" s="6">
        <v>2.7268291464681203E-2</v>
      </c>
      <c r="T1196" s="6">
        <v>4</v>
      </c>
      <c r="U1196" s="6">
        <v>149071.81095548961</v>
      </c>
      <c r="V1196" s="6">
        <v>339492.31225961325</v>
      </c>
      <c r="W1196" s="6">
        <v>3039.0305008747496</v>
      </c>
      <c r="X1196" s="6">
        <v>6921.009982749295</v>
      </c>
      <c r="Y1196" s="6">
        <v>125.12434580213963</v>
      </c>
      <c r="Z1196" s="6">
        <v>0</v>
      </c>
      <c r="AA1196" s="6">
        <v>372.30252369999999</v>
      </c>
      <c r="AB1196" s="6">
        <v>263501.86521573312</v>
      </c>
      <c r="AC1196" s="6">
        <v>19091.99305513439</v>
      </c>
      <c r="AD1196" s="6">
        <v>203486.06979235497</v>
      </c>
      <c r="AE1196" s="6">
        <v>112818.59211017574</v>
      </c>
      <c r="AF1196" s="6">
        <v>0</v>
      </c>
      <c r="AG1196" s="6">
        <v>94864.591411902598</v>
      </c>
      <c r="AH1196" s="6">
        <v>0</v>
      </c>
      <c r="AI1196" s="6">
        <v>270567.61351826729</v>
      </c>
      <c r="AJ1196" s="6">
        <v>703961.42932560481</v>
      </c>
      <c r="AK1196" s="6">
        <v>480468.14047560166</v>
      </c>
      <c r="AL1196" s="6">
        <v>2148760.2949047745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16259734.361208588</v>
      </c>
      <c r="AT1196" s="6">
        <v>37029501.282854788</v>
      </c>
      <c r="AU1196" s="3">
        <f t="shared" si="109"/>
        <v>421.69650342858228</v>
      </c>
      <c r="AV1196" s="2">
        <f t="shared" si="110"/>
        <v>0.10907316585872481</v>
      </c>
      <c r="AW1196" s="3">
        <f t="shared" si="111"/>
        <v>149071.81095548961</v>
      </c>
      <c r="AX1196" s="3">
        <f t="shared" si="112"/>
        <v>339492.31225961325</v>
      </c>
      <c r="AY1196" s="3">
        <f t="shared" si="113"/>
        <v>3039.0305008747496</v>
      </c>
      <c r="AZ1196" s="3">
        <f t="shared" si="114"/>
        <v>6921.009982749295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2.8377467999999966</v>
      </c>
      <c r="R1197" s="6">
        <v>0.74398139209452741</v>
      </c>
      <c r="S1197" s="6">
        <v>4.4090079973009226E-2</v>
      </c>
      <c r="T1197" s="6">
        <v>4</v>
      </c>
      <c r="U1197" s="6">
        <v>95696.947749952436</v>
      </c>
      <c r="V1197" s="6">
        <v>213465.88202247414</v>
      </c>
      <c r="W1197" s="6">
        <v>1950.9117195843185</v>
      </c>
      <c r="X1197" s="6">
        <v>4351.7907390024902</v>
      </c>
      <c r="Y1197" s="6">
        <v>130.07682599568139</v>
      </c>
      <c r="Z1197" s="6">
        <v>0</v>
      </c>
      <c r="AA1197" s="6">
        <v>496.19144510000001</v>
      </c>
      <c r="AB1197" s="6">
        <v>344172.25870019337</v>
      </c>
      <c r="AC1197" s="6">
        <v>25759.814558553509</v>
      </c>
      <c r="AD1197" s="6">
        <v>267539.1416699437</v>
      </c>
      <c r="AE1197" s="6">
        <v>145961.33653831098</v>
      </c>
      <c r="AF1197" s="6">
        <v>0</v>
      </c>
      <c r="AG1197" s="6">
        <v>109671.66562692386</v>
      </c>
      <c r="AH1197" s="6">
        <v>0</v>
      </c>
      <c r="AI1197" s="6">
        <v>348310.64466663077</v>
      </c>
      <c r="AJ1197" s="6">
        <v>906232.84908520617</v>
      </c>
      <c r="AK1197" s="6">
        <v>618522.54072357947</v>
      </c>
      <c r="AL1197" s="6">
        <v>2766170.2515693419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16877144.317873154</v>
      </c>
      <c r="AT1197" s="6">
        <v>37646911.23951935</v>
      </c>
      <c r="AU1197" s="3">
        <f t="shared" si="109"/>
        <v>562.34132519034904</v>
      </c>
      <c r="AV1197" s="2">
        <f t="shared" si="110"/>
        <v>0.1763603198920369</v>
      </c>
      <c r="AW1197" s="3">
        <f t="shared" si="111"/>
        <v>95696.947749952436</v>
      </c>
      <c r="AX1197" s="3">
        <f t="shared" si="112"/>
        <v>213465.88202247414</v>
      </c>
      <c r="AY1197" s="3">
        <f t="shared" si="113"/>
        <v>1950.9117195843185</v>
      </c>
      <c r="AZ1197" s="3">
        <f t="shared" si="114"/>
        <v>4351.7907390024902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3.7364685999999994</v>
      </c>
      <c r="R1198" s="6">
        <v>1.0359196503431749</v>
      </c>
      <c r="S1198" s="6">
        <v>6.7315107172612132E-2</v>
      </c>
      <c r="T1198" s="6">
        <v>4</v>
      </c>
      <c r="U1198" s="6">
        <v>65532.204717901295</v>
      </c>
      <c r="V1198" s="6">
        <v>142668.55565762246</v>
      </c>
      <c r="W1198" s="6">
        <v>1335.9626320413747</v>
      </c>
      <c r="X1198" s="6">
        <v>2908.4914805839412</v>
      </c>
      <c r="Y1198" s="6">
        <v>134.05327434587616</v>
      </c>
      <c r="Z1198" s="6">
        <v>0</v>
      </c>
      <c r="AA1198" s="6">
        <v>65.6517312</v>
      </c>
      <c r="AB1198" s="6">
        <v>442286.97250769654</v>
      </c>
      <c r="AC1198" s="6">
        <v>33988.267735393129</v>
      </c>
      <c r="AD1198" s="6">
        <v>347707.70969888644</v>
      </c>
      <c r="AE1198" s="6">
        <v>189801.28485331175</v>
      </c>
      <c r="AF1198" s="6">
        <v>0</v>
      </c>
      <c r="AG1198" s="6">
        <v>127309.10966592215</v>
      </c>
      <c r="AH1198" s="6">
        <v>0</v>
      </c>
      <c r="AI1198" s="6">
        <v>445026.40433987183</v>
      </c>
      <c r="AJ1198" s="6">
        <v>1157867.4166247901</v>
      </c>
      <c r="AK1198" s="6">
        <v>790268.30364265107</v>
      </c>
      <c r="AL1198" s="6">
        <v>3534255.469068523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17645229.535372335</v>
      </c>
      <c r="AT1198" s="6">
        <v>38414996.457018532</v>
      </c>
      <c r="AU1198" s="3">
        <f t="shared" si="109"/>
        <v>749.89420933245594</v>
      </c>
      <c r="AV1198" s="2">
        <f t="shared" si="110"/>
        <v>0.26926042869044853</v>
      </c>
      <c r="AW1198" s="3">
        <f t="shared" si="111"/>
        <v>65532.204717901295</v>
      </c>
      <c r="AX1198" s="3">
        <f t="shared" si="112"/>
        <v>142668.55565762246</v>
      </c>
      <c r="AY1198" s="3">
        <f t="shared" si="113"/>
        <v>1335.9626320413747</v>
      </c>
      <c r="AZ1198" s="3">
        <f t="shared" si="114"/>
        <v>2908.4914805839412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4.9474105000000002</v>
      </c>
      <c r="R1199" s="6">
        <v>1.4330647755469312</v>
      </c>
      <c r="S1199" s="6">
        <v>9.9339358098149352E-2</v>
      </c>
      <c r="T1199" s="6">
        <v>4</v>
      </c>
      <c r="U1199" s="6">
        <v>46864.039050025633</v>
      </c>
      <c r="V1199" s="6">
        <v>99133.77211273888</v>
      </c>
      <c r="W1199" s="6">
        <v>955.38682433889426</v>
      </c>
      <c r="X1199" s="6">
        <v>2020.9760328687123</v>
      </c>
      <c r="Y1199" s="6">
        <v>137.24907607295151</v>
      </c>
      <c r="Z1199" s="6">
        <v>0</v>
      </c>
      <c r="AA1199" s="6">
        <v>74.281323400000005</v>
      </c>
      <c r="AB1199" s="6">
        <v>563689.68260278716</v>
      </c>
      <c r="AC1199" s="6">
        <v>44270.400315675601</v>
      </c>
      <c r="AD1199" s="6">
        <v>449788.57373504742</v>
      </c>
      <c r="AE1199" s="6">
        <v>249266.48038310444</v>
      </c>
      <c r="AF1199" s="6">
        <v>0</v>
      </c>
      <c r="AG1199" s="6">
        <v>149371.9544694846</v>
      </c>
      <c r="AH1199" s="6">
        <v>0</v>
      </c>
      <c r="AI1199" s="6">
        <v>567990.96568737854</v>
      </c>
      <c r="AJ1199" s="6">
        <v>1477795.9817512389</v>
      </c>
      <c r="AK1199" s="6">
        <v>1008626.1232160786</v>
      </c>
      <c r="AL1199" s="6">
        <v>4510800.1621607952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18621774.228464607</v>
      </c>
      <c r="AT1199" s="6">
        <v>39391541.150110804</v>
      </c>
      <c r="AU1199" s="3">
        <f t="shared" si="109"/>
        <v>1000</v>
      </c>
      <c r="AV1199" s="2">
        <f t="shared" si="110"/>
        <v>0.39735743239259741</v>
      </c>
      <c r="AW1199" s="3">
        <f t="shared" si="111"/>
        <v>46864.039050025633</v>
      </c>
      <c r="AX1199" s="3">
        <f t="shared" si="112"/>
        <v>99133.77211273888</v>
      </c>
      <c r="AY1199" s="3">
        <f t="shared" si="113"/>
        <v>955.38682433889426</v>
      </c>
      <c r="AZ1199" s="3">
        <f t="shared" si="114"/>
        <v>2020.9760328687123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6.5526967000000012</v>
      </c>
      <c r="R1200" s="6">
        <v>1.9603978093040124</v>
      </c>
      <c r="S1200" s="6">
        <v>0.14217565125441856</v>
      </c>
      <c r="T1200" s="6">
        <v>4</v>
      </c>
      <c r="U1200" s="6">
        <v>34868.75944766328</v>
      </c>
      <c r="V1200" s="6">
        <v>71390.074346512236</v>
      </c>
      <c r="W1200" s="6">
        <v>710.84682482829271</v>
      </c>
      <c r="X1200" s="6">
        <v>1455.3832277756812</v>
      </c>
      <c r="Y1200" s="6">
        <v>139.70660408844478</v>
      </c>
      <c r="Z1200" s="6">
        <v>0</v>
      </c>
      <c r="AA1200" s="6">
        <v>79.286291899999995</v>
      </c>
      <c r="AB1200" s="6">
        <v>710048.48577013437</v>
      </c>
      <c r="AC1200" s="6">
        <v>56679.742509029144</v>
      </c>
      <c r="AD1200" s="6">
        <v>576981.52049913106</v>
      </c>
      <c r="AE1200" s="6">
        <v>326839.44647365715</v>
      </c>
      <c r="AF1200" s="6">
        <v>0</v>
      </c>
      <c r="AG1200" s="6">
        <v>175919.0000927684</v>
      </c>
      <c r="AH1200" s="6">
        <v>0</v>
      </c>
      <c r="AI1200" s="6">
        <v>720122.59618444042</v>
      </c>
      <c r="AJ1200" s="6">
        <v>1873611.2778162877</v>
      </c>
      <c r="AK1200" s="6">
        <v>1278778.195971489</v>
      </c>
      <c r="AL1200" s="6">
        <v>5718980.2653169371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19829954.331620749</v>
      </c>
      <c r="AT1200" s="6">
        <v>40599721.253266945</v>
      </c>
      <c r="AU1200" s="3">
        <f t="shared" si="109"/>
        <v>1333.5214321633243</v>
      </c>
      <c r="AV1200" s="2">
        <f t="shared" si="110"/>
        <v>0.56870260501767422</v>
      </c>
      <c r="AW1200" s="3">
        <f t="shared" si="111"/>
        <v>34868.75944766328</v>
      </c>
      <c r="AX1200" s="3">
        <f t="shared" si="112"/>
        <v>71390.074346512236</v>
      </c>
      <c r="AY1200" s="3">
        <f t="shared" si="113"/>
        <v>710.84682482829271</v>
      </c>
      <c r="AZ1200" s="3">
        <f t="shared" si="114"/>
        <v>1455.3832277756812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8.6915928999999998</v>
      </c>
      <c r="R1201" s="6">
        <v>2.6604462638230544</v>
      </c>
      <c r="S1201" s="6">
        <v>0.19894763381386821</v>
      </c>
      <c r="T1201" s="6">
        <v>4</v>
      </c>
      <c r="U1201" s="6">
        <v>26816.413071358194</v>
      </c>
      <c r="V1201" s="6">
        <v>52915.953090363924</v>
      </c>
      <c r="W1201" s="6">
        <v>546.68885234276252</v>
      </c>
      <c r="X1201" s="6">
        <v>1078.7632778707541</v>
      </c>
      <c r="Y1201" s="6">
        <v>141.43181685206036</v>
      </c>
      <c r="Z1201" s="6">
        <v>0</v>
      </c>
      <c r="AA1201" s="6">
        <v>86.698067800000004</v>
      </c>
      <c r="AB1201" s="6">
        <v>886939.89043100097</v>
      </c>
      <c r="AC1201" s="6">
        <v>71645.106408926091</v>
      </c>
      <c r="AD1201" s="6">
        <v>735748.53533891309</v>
      </c>
      <c r="AE1201" s="6">
        <v>431220.99452297302</v>
      </c>
      <c r="AF1201" s="6">
        <v>0</v>
      </c>
      <c r="AG1201" s="6">
        <v>208537.08445465972</v>
      </c>
      <c r="AH1201" s="6">
        <v>0</v>
      </c>
      <c r="AI1201" s="6">
        <v>910295.72835102445</v>
      </c>
      <c r="AJ1201" s="6">
        <v>2368402.7578404737</v>
      </c>
      <c r="AK1201" s="6">
        <v>1616483.5480362158</v>
      </c>
      <c r="AL1201" s="6">
        <v>7229273.6453841869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21340247.711687997</v>
      </c>
      <c r="AT1201" s="6">
        <v>42110014.633334197</v>
      </c>
      <c r="AU1201" s="3">
        <f t="shared" si="109"/>
        <v>1778.2794100389231</v>
      </c>
      <c r="AV1201" s="2">
        <f t="shared" si="110"/>
        <v>0.79579053525547283</v>
      </c>
      <c r="AW1201" s="3">
        <f t="shared" si="111"/>
        <v>26816.413071358194</v>
      </c>
      <c r="AX1201" s="3">
        <f t="shared" si="112"/>
        <v>52915.953090363924</v>
      </c>
      <c r="AY1201" s="3">
        <f t="shared" si="113"/>
        <v>546.68885234276252</v>
      </c>
      <c r="AZ1201" s="3">
        <f t="shared" si="114"/>
        <v>1078.7632778707541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11.536800500000004</v>
      </c>
      <c r="R1202" s="6">
        <v>3.6150801048954397</v>
      </c>
      <c r="S1202" s="6">
        <v>0.27876744880740723</v>
      </c>
      <c r="T1202" s="6">
        <v>4</v>
      </c>
      <c r="U1202" s="6">
        <v>20879.061355014805</v>
      </c>
      <c r="V1202" s="6">
        <v>39505.489055326638</v>
      </c>
      <c r="W1202" s="6">
        <v>425.64790674254976</v>
      </c>
      <c r="X1202" s="6">
        <v>805.37282952146245</v>
      </c>
      <c r="Y1202" s="6">
        <v>143.16897818589166</v>
      </c>
      <c r="Z1202" s="6">
        <v>0</v>
      </c>
      <c r="AA1202" s="6">
        <v>93.670309200000005</v>
      </c>
      <c r="AB1202" s="6">
        <v>1109590.2462512255</v>
      </c>
      <c r="AC1202" s="6">
        <v>90735.566945528757</v>
      </c>
      <c r="AD1202" s="6">
        <v>939113.71766849922</v>
      </c>
      <c r="AE1202" s="6">
        <v>573796.87578906864</v>
      </c>
      <c r="AF1202" s="6">
        <v>0</v>
      </c>
      <c r="AG1202" s="6">
        <v>247656.62561768916</v>
      </c>
      <c r="AH1202" s="6">
        <v>0</v>
      </c>
      <c r="AI1202" s="6">
        <v>1154748.2825860842</v>
      </c>
      <c r="AJ1202" s="6">
        <v>3004418.1598464106</v>
      </c>
      <c r="AK1202" s="6">
        <v>2050577.1287148986</v>
      </c>
      <c r="AL1202" s="6">
        <v>9170636.6034194045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23281610.669723216</v>
      </c>
      <c r="AT1202" s="6">
        <v>44051377.591369413</v>
      </c>
      <c r="AU1202" s="3">
        <f t="shared" si="109"/>
        <v>2371.3737056616555</v>
      </c>
      <c r="AV1202" s="2">
        <f t="shared" si="110"/>
        <v>1.1150697952296289</v>
      </c>
      <c r="AW1202" s="3">
        <f t="shared" si="111"/>
        <v>20879.061355014805</v>
      </c>
      <c r="AX1202" s="3">
        <f t="shared" si="112"/>
        <v>39505.489055326638</v>
      </c>
      <c r="AY1202" s="3">
        <f t="shared" si="113"/>
        <v>425.64790674254976</v>
      </c>
      <c r="AZ1202" s="3">
        <f t="shared" si="114"/>
        <v>805.37282952146245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15.315248600000004</v>
      </c>
      <c r="R1203" s="6">
        <v>4.8713058308609467</v>
      </c>
      <c r="S1203" s="6">
        <v>0.38283202407320044</v>
      </c>
      <c r="T1203" s="6">
        <v>4</v>
      </c>
      <c r="U1203" s="6">
        <v>16773.018818442517</v>
      </c>
      <c r="V1203" s="6">
        <v>30336.256489016061</v>
      </c>
      <c r="W1203" s="6">
        <v>341.94067580095913</v>
      </c>
      <c r="X1203" s="6">
        <v>618.44562135229296</v>
      </c>
      <c r="Y1203" s="6">
        <v>144.30625172652213</v>
      </c>
      <c r="Z1203" s="6">
        <v>0</v>
      </c>
      <c r="AA1203" s="6">
        <v>91.414913600000006</v>
      </c>
      <c r="AB1203" s="6">
        <v>1376078.0803430423</v>
      </c>
      <c r="AC1203" s="6">
        <v>113364.73260710677</v>
      </c>
      <c r="AD1203" s="6">
        <v>1191226.5333688851</v>
      </c>
      <c r="AE1203" s="6">
        <v>760752.67604015709</v>
      </c>
      <c r="AF1203" s="6">
        <v>0</v>
      </c>
      <c r="AG1203" s="6">
        <v>295443.73187711136</v>
      </c>
      <c r="AH1203" s="6">
        <v>0</v>
      </c>
      <c r="AI1203" s="6">
        <v>1457377.6441521579</v>
      </c>
      <c r="AJ1203" s="6">
        <v>3791797.6808235776</v>
      </c>
      <c r="AK1203" s="6">
        <v>2587979.830813067</v>
      </c>
      <c r="AL1203" s="6">
        <v>11574020.910025105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25684994.976328917</v>
      </c>
      <c r="AT1203" s="6">
        <v>46454761.897975117</v>
      </c>
      <c r="AU1203" s="3">
        <f t="shared" si="109"/>
        <v>3162.27766016838</v>
      </c>
      <c r="AV1203" s="2">
        <f t="shared" si="110"/>
        <v>1.5313280962928018</v>
      </c>
      <c r="AW1203" s="3">
        <f t="shared" si="111"/>
        <v>16773.018818442517</v>
      </c>
      <c r="AX1203" s="3">
        <f t="shared" si="112"/>
        <v>30336.256489016061</v>
      </c>
      <c r="AY1203" s="3">
        <f t="shared" si="113"/>
        <v>341.94067580095913</v>
      </c>
      <c r="AZ1203" s="3">
        <f t="shared" si="114"/>
        <v>618.44562135229296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20.345306699999995</v>
      </c>
      <c r="R1204" s="6">
        <v>6.5470448048693131</v>
      </c>
      <c r="S1204" s="6">
        <v>0.52187966617335302</v>
      </c>
      <c r="T1204" s="6">
        <v>4</v>
      </c>
      <c r="U1204" s="6">
        <v>13757.664660523084</v>
      </c>
      <c r="V1204" s="6">
        <v>23707.164644848541</v>
      </c>
      <c r="W1204" s="6">
        <v>280.46860272342212</v>
      </c>
      <c r="X1204" s="6">
        <v>483.30261759861622</v>
      </c>
      <c r="Y1204" s="6">
        <v>145.17429650550415</v>
      </c>
      <c r="Z1204" s="6">
        <v>0</v>
      </c>
      <c r="AA1204" s="6">
        <v>95.263564099999996</v>
      </c>
      <c r="AB1204" s="6">
        <v>1702033.7103519482</v>
      </c>
      <c r="AC1204" s="6">
        <v>140984.72842419616</v>
      </c>
      <c r="AD1204" s="6">
        <v>1508134.1049783726</v>
      </c>
      <c r="AE1204" s="6">
        <v>1011462.2341491276</v>
      </c>
      <c r="AF1204" s="6">
        <v>0</v>
      </c>
      <c r="AG1204" s="6">
        <v>353953.3762607667</v>
      </c>
      <c r="AH1204" s="6">
        <v>0</v>
      </c>
      <c r="AI1204" s="6">
        <v>1839461.5801241202</v>
      </c>
      <c r="AJ1204" s="6">
        <v>4785901.7060306286</v>
      </c>
      <c r="AK1204" s="6">
        <v>3266476.2548119184</v>
      </c>
      <c r="AL1204" s="6">
        <v>14608407.695131078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28719381.76143489</v>
      </c>
      <c r="AT1204" s="6">
        <v>49489148.68308109</v>
      </c>
      <c r="AU1204" s="3">
        <f t="shared" si="109"/>
        <v>4216.9650342858222</v>
      </c>
      <c r="AV1204" s="2">
        <f t="shared" si="110"/>
        <v>2.0875186646934121</v>
      </c>
      <c r="AW1204" s="3">
        <f t="shared" si="111"/>
        <v>13757.664660523084</v>
      </c>
      <c r="AX1204" s="3">
        <f t="shared" si="112"/>
        <v>23707.164644848541</v>
      </c>
      <c r="AY1204" s="3">
        <f t="shared" si="113"/>
        <v>280.46860272342212</v>
      </c>
      <c r="AZ1204" s="3">
        <f t="shared" si="114"/>
        <v>483.30261759861622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26.993696699999997</v>
      </c>
      <c r="R1205" s="6">
        <v>8.7588253316490281</v>
      </c>
      <c r="S1205" s="6">
        <v>0.70519553642342037</v>
      </c>
      <c r="T1205" s="6">
        <v>4</v>
      </c>
      <c r="U1205" s="6">
        <v>11521.390500377851</v>
      </c>
      <c r="V1205" s="6">
        <v>18884.513864354809</v>
      </c>
      <c r="W1205" s="6">
        <v>234.87912918419858</v>
      </c>
      <c r="X1205" s="6">
        <v>384.98635832030124</v>
      </c>
      <c r="Y1205" s="6">
        <v>145.83173086379645</v>
      </c>
      <c r="Z1205" s="6">
        <v>0</v>
      </c>
      <c r="AA1205" s="6">
        <v>94.949248299999994</v>
      </c>
      <c r="AB1205" s="6">
        <v>2096257.5358433116</v>
      </c>
      <c r="AC1205" s="6">
        <v>174193.73768700735</v>
      </c>
      <c r="AD1205" s="6">
        <v>1902693.076116995</v>
      </c>
      <c r="AE1205" s="6">
        <v>1339213.2636148434</v>
      </c>
      <c r="AF1205" s="6">
        <v>0</v>
      </c>
      <c r="AG1205" s="6">
        <v>424630.74013803626</v>
      </c>
      <c r="AH1205" s="6">
        <v>0</v>
      </c>
      <c r="AI1205" s="6">
        <v>2315425.4578260751</v>
      </c>
      <c r="AJ1205" s="6">
        <v>6024262.0821951767</v>
      </c>
      <c r="AK1205" s="6">
        <v>4111682.6573053785</v>
      </c>
      <c r="AL1205" s="6">
        <v>18388358.550726824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32499332.617030635</v>
      </c>
      <c r="AT1205" s="6">
        <v>53269099.538676836</v>
      </c>
      <c r="AU1205" s="3">
        <f t="shared" si="109"/>
        <v>5623.4132519034911</v>
      </c>
      <c r="AV1205" s="2">
        <f t="shared" si="110"/>
        <v>2.8207821456936815</v>
      </c>
      <c r="AW1205" s="3">
        <f t="shared" si="111"/>
        <v>11521.390500377851</v>
      </c>
      <c r="AX1205" s="3">
        <f t="shared" si="112"/>
        <v>18884.513864354809</v>
      </c>
      <c r="AY1205" s="3">
        <f t="shared" si="113"/>
        <v>234.87912918419858</v>
      </c>
      <c r="AZ1205" s="3">
        <f t="shared" si="114"/>
        <v>384.98635832030124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35.756248600000006</v>
      </c>
      <c r="R1206" s="6">
        <v>11.677771172620686</v>
      </c>
      <c r="S1206" s="6">
        <v>0.94752966573836761</v>
      </c>
      <c r="T1206" s="6">
        <v>4</v>
      </c>
      <c r="U1206" s="6">
        <v>9826.4693995470152</v>
      </c>
      <c r="V1206" s="6">
        <v>15306.447407797883</v>
      </c>
      <c r="W1206" s="6">
        <v>200.32586999330368</v>
      </c>
      <c r="X1206" s="6">
        <v>312.04263391032492</v>
      </c>
      <c r="Y1206" s="6">
        <v>146.32977410677418</v>
      </c>
      <c r="Z1206" s="6">
        <v>0</v>
      </c>
      <c r="AA1206" s="6">
        <v>104.098512</v>
      </c>
      <c r="AB1206" s="6">
        <v>2575080.3353964402</v>
      </c>
      <c r="AC1206" s="6">
        <v>214452.74145350509</v>
      </c>
      <c r="AD1206" s="6">
        <v>2394079.2201893185</v>
      </c>
      <c r="AE1206" s="6">
        <v>1774766.8568175496</v>
      </c>
      <c r="AF1206" s="6">
        <v>0</v>
      </c>
      <c r="AG1206" s="6">
        <v>510337.96890656039</v>
      </c>
      <c r="AH1206" s="6">
        <v>0</v>
      </c>
      <c r="AI1206" s="6">
        <v>2912799.6778777158</v>
      </c>
      <c r="AJ1206" s="6">
        <v>7578507.2644679993</v>
      </c>
      <c r="AK1206" s="6">
        <v>5172486.9307514168</v>
      </c>
      <c r="AL1206" s="6">
        <v>23132510.995860506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37243485.062164322</v>
      </c>
      <c r="AT1206" s="6">
        <v>58013251.983810522</v>
      </c>
      <c r="AU1206" s="3">
        <f t="shared" si="109"/>
        <v>7498.9420933245583</v>
      </c>
      <c r="AV1206" s="2">
        <f t="shared" si="110"/>
        <v>3.7901186629534704</v>
      </c>
      <c r="AW1206" s="3">
        <f t="shared" si="111"/>
        <v>9826.4693995470152</v>
      </c>
      <c r="AX1206" s="3">
        <f t="shared" si="112"/>
        <v>15306.447407797883</v>
      </c>
      <c r="AY1206" s="3">
        <f t="shared" si="113"/>
        <v>200.32586999330368</v>
      </c>
      <c r="AZ1206" s="3">
        <f t="shared" si="114"/>
        <v>312.04263391032492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47.159468600000004</v>
      </c>
      <c r="R1207" s="6">
        <v>15.477867133266948</v>
      </c>
      <c r="S1207" s="6">
        <v>1.2631759165697307</v>
      </c>
      <c r="T1207" s="6">
        <v>4</v>
      </c>
      <c r="U1207" s="6">
        <v>8534.2095847274322</v>
      </c>
      <c r="V1207" s="6">
        <v>12644.833973856143</v>
      </c>
      <c r="W1207" s="6">
        <v>173.9814057574458</v>
      </c>
      <c r="X1207" s="6">
        <v>257.78204396081338</v>
      </c>
      <c r="Y1207" s="6">
        <v>146.69828387488428</v>
      </c>
      <c r="Z1207" s="6">
        <v>0</v>
      </c>
      <c r="AA1207" s="6">
        <v>97.076037799999995</v>
      </c>
      <c r="AB1207" s="6">
        <v>3149180.667972839</v>
      </c>
      <c r="AC1207" s="6">
        <v>262544.54938271572</v>
      </c>
      <c r="AD1207" s="6">
        <v>2998431.583270953</v>
      </c>
      <c r="AE1207" s="6">
        <v>2343379.2987483353</v>
      </c>
      <c r="AF1207" s="6">
        <v>0</v>
      </c>
      <c r="AG1207" s="6">
        <v>612780.55975865433</v>
      </c>
      <c r="AH1207" s="6">
        <v>0</v>
      </c>
      <c r="AI1207" s="6">
        <v>3652863.4970620628</v>
      </c>
      <c r="AJ1207" s="6">
        <v>9504001.514022762</v>
      </c>
      <c r="AK1207" s="6">
        <v>6486676.3210228793</v>
      </c>
      <c r="AL1207" s="6">
        <v>29009857.991241202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43120832.057545014</v>
      </c>
      <c r="AT1207" s="6">
        <v>63890598.979191214</v>
      </c>
      <c r="AU1207" s="3">
        <f t="shared" si="109"/>
        <v>10000.000000000002</v>
      </c>
      <c r="AV1207" s="2">
        <f t="shared" si="110"/>
        <v>5.0527036662789229</v>
      </c>
      <c r="AW1207" s="3">
        <f t="shared" si="111"/>
        <v>8534.2095847274322</v>
      </c>
      <c r="AX1207" s="3">
        <f t="shared" si="112"/>
        <v>12644.833973856143</v>
      </c>
      <c r="AY1207" s="3">
        <f t="shared" si="113"/>
        <v>173.9814057574458</v>
      </c>
      <c r="AZ1207" s="3">
        <f t="shared" si="114"/>
        <v>257.78204396081338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61.77556000000002</v>
      </c>
      <c r="R1208" s="6">
        <v>20.33680202102089</v>
      </c>
      <c r="S1208" s="6">
        <v>1.6650156075556835</v>
      </c>
      <c r="T1208" s="6">
        <v>4</v>
      </c>
      <c r="U1208" s="6">
        <v>7550.0524224929904</v>
      </c>
      <c r="V1208" s="6">
        <v>10668.606811321984</v>
      </c>
      <c r="W1208" s="6">
        <v>153.9180308342161</v>
      </c>
      <c r="X1208" s="6">
        <v>217.49398020748774</v>
      </c>
      <c r="Y1208" s="6">
        <v>146.92554640266616</v>
      </c>
      <c r="Z1208" s="6">
        <v>0</v>
      </c>
      <c r="AA1208" s="6">
        <v>96.420531499999996</v>
      </c>
      <c r="AB1208" s="6">
        <v>3825696.0323367766</v>
      </c>
      <c r="AC1208" s="6">
        <v>318840.22375494341</v>
      </c>
      <c r="AD1208" s="6">
        <v>3729704.5982451676</v>
      </c>
      <c r="AE1208" s="6">
        <v>3070639.5825875737</v>
      </c>
      <c r="AF1208" s="6">
        <v>0</v>
      </c>
      <c r="AG1208" s="6">
        <v>734126.54492355115</v>
      </c>
      <c r="AH1208" s="6">
        <v>0</v>
      </c>
      <c r="AI1208" s="6">
        <v>4554812.7229207233</v>
      </c>
      <c r="AJ1208" s="6">
        <v>11850688.38448118</v>
      </c>
      <c r="AK1208" s="6">
        <v>8088338.3297039792</v>
      </c>
      <c r="AL1208" s="6">
        <v>36172846.418953896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50283820.485257708</v>
      </c>
      <c r="AT1208" s="6">
        <v>71053587.406903908</v>
      </c>
      <c r="AU1208" s="3">
        <f t="shared" si="109"/>
        <v>13335.214321633241</v>
      </c>
      <c r="AV1208" s="2">
        <f t="shared" si="110"/>
        <v>6.6600624302227338</v>
      </c>
      <c r="AW1208" s="3">
        <f t="shared" si="111"/>
        <v>7550.0524224929904</v>
      </c>
      <c r="AX1208" s="3">
        <f t="shared" si="112"/>
        <v>10668.606811321984</v>
      </c>
      <c r="AY1208" s="3">
        <f t="shared" si="113"/>
        <v>153.9180308342161</v>
      </c>
      <c r="AZ1208" s="3">
        <f t="shared" si="114"/>
        <v>217.49398020748774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74.525028600000127</v>
      </c>
      <c r="R1209" s="6">
        <v>24.544462184466273</v>
      </c>
      <c r="S1209" s="6">
        <v>2.0618012871173685</v>
      </c>
      <c r="T1209" s="6">
        <v>4</v>
      </c>
      <c r="U1209" s="6">
        <v>6801.2818708211707</v>
      </c>
      <c r="V1209" s="6">
        <v>9319.6825347722388</v>
      </c>
      <c r="W1209" s="6">
        <v>138.65333035125957</v>
      </c>
      <c r="X1209" s="6">
        <v>189.99433427490357</v>
      </c>
      <c r="Y1209" s="6">
        <v>146.9572957122154</v>
      </c>
      <c r="Z1209" s="6">
        <v>0</v>
      </c>
      <c r="AA1209" s="6">
        <v>126.4450836</v>
      </c>
      <c r="AB1209" s="6">
        <v>4372146.7001475412</v>
      </c>
      <c r="AC1209" s="6">
        <v>363859.69478980394</v>
      </c>
      <c r="AD1209" s="6">
        <v>4335112.7161899162</v>
      </c>
      <c r="AE1209" s="6">
        <v>3700832.5959855788</v>
      </c>
      <c r="AF1209" s="6">
        <v>0</v>
      </c>
      <c r="AG1209" s="6">
        <v>782183.08989720989</v>
      </c>
      <c r="AH1209" s="6">
        <v>0</v>
      </c>
      <c r="AI1209" s="6">
        <v>5286112.5708339177</v>
      </c>
      <c r="AJ1209" s="6">
        <v>13753380.578526098</v>
      </c>
      <c r="AK1209" s="6">
        <v>9386964.8485545814</v>
      </c>
      <c r="AL1209" s="6">
        <v>41980592.794924647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56091566.861228459</v>
      </c>
      <c r="AT1209" s="6">
        <v>76861333.782874644</v>
      </c>
      <c r="AU1209" s="3">
        <f t="shared" si="109"/>
        <v>17782.794100389227</v>
      </c>
      <c r="AV1209" s="2">
        <f t="shared" si="110"/>
        <v>8.2472051484694742</v>
      </c>
      <c r="AW1209" s="3">
        <f t="shared" si="111"/>
        <v>6801.2818708211707</v>
      </c>
      <c r="AX1209" s="3">
        <f t="shared" si="112"/>
        <v>9319.6825347722388</v>
      </c>
      <c r="AY1209" s="3">
        <f t="shared" si="113"/>
        <v>138.65333035125957</v>
      </c>
      <c r="AZ1209" s="3">
        <f t="shared" si="114"/>
        <v>189.99433427490357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86.40025670000017</v>
      </c>
      <c r="R1210" s="6">
        <v>28.420899688780217</v>
      </c>
      <c r="S1210" s="6">
        <v>2.4599868516057768</v>
      </c>
      <c r="T1210" s="6">
        <v>4</v>
      </c>
      <c r="U1210" s="6">
        <v>6218.271069827163</v>
      </c>
      <c r="V1210" s="6">
        <v>8329.0310224757486</v>
      </c>
      <c r="W1210" s="6">
        <v>126.76786659252627</v>
      </c>
      <c r="X1210" s="6">
        <v>169.79856324140044</v>
      </c>
      <c r="Y1210" s="6">
        <v>146.86672540303906</v>
      </c>
      <c r="Z1210" s="6">
        <v>0</v>
      </c>
      <c r="AA1210" s="6">
        <v>167.9528938</v>
      </c>
      <c r="AB1210" s="6">
        <v>4849265.0489659952</v>
      </c>
      <c r="AC1210" s="6">
        <v>402686.72041904333</v>
      </c>
      <c r="AD1210" s="6">
        <v>4875043.0609910944</v>
      </c>
      <c r="AE1210" s="6">
        <v>4281977.7575633852</v>
      </c>
      <c r="AF1210" s="6">
        <v>0</v>
      </c>
      <c r="AG1210" s="6">
        <v>790456.42222542549</v>
      </c>
      <c r="AH1210" s="6">
        <v>0</v>
      </c>
      <c r="AI1210" s="6">
        <v>5927777.3139643278</v>
      </c>
      <c r="AJ1210" s="6">
        <v>15422860.616614375</v>
      </c>
      <c r="AK1210" s="6">
        <v>10526419.278934173</v>
      </c>
      <c r="AL1210" s="6">
        <v>47076486.219677821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61187460.285981633</v>
      </c>
      <c r="AT1210" s="6">
        <v>81957227.207627833</v>
      </c>
      <c r="AU1210" s="3">
        <f t="shared" si="109"/>
        <v>23713.737056616555</v>
      </c>
      <c r="AV1210" s="2">
        <f t="shared" si="110"/>
        <v>9.8399474064231072</v>
      </c>
      <c r="AW1210" s="3">
        <f t="shared" si="111"/>
        <v>6218.271069827163</v>
      </c>
      <c r="AX1210" s="3">
        <f t="shared" si="112"/>
        <v>8329.0310224757486</v>
      </c>
      <c r="AY1210" s="3">
        <f t="shared" si="113"/>
        <v>126.76786659252627</v>
      </c>
      <c r="AZ1210" s="3">
        <f t="shared" si="114"/>
        <v>169.79856324140044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97.79819050000016</v>
      </c>
      <c r="R1211" s="6">
        <v>32.091239524801793</v>
      </c>
      <c r="S1211" s="6">
        <v>2.8546374434596693</v>
      </c>
      <c r="T1211" s="6">
        <v>4</v>
      </c>
      <c r="U1211" s="6">
        <v>5766.0902956800755</v>
      </c>
      <c r="V1211" s="6">
        <v>7585.039928779046</v>
      </c>
      <c r="W1211" s="6">
        <v>117.54954989177548</v>
      </c>
      <c r="X1211" s="6">
        <v>154.63129847396203</v>
      </c>
      <c r="Y1211" s="6">
        <v>146.68339201751286</v>
      </c>
      <c r="Z1211" s="6">
        <v>0</v>
      </c>
      <c r="AA1211" s="6">
        <v>170.97055230000001</v>
      </c>
      <c r="AB1211" s="6">
        <v>5280836.7346495884</v>
      </c>
      <c r="AC1211" s="6">
        <v>437306.49824268883</v>
      </c>
      <c r="AD1211" s="6">
        <v>5373280.3042149441</v>
      </c>
      <c r="AE1211" s="6">
        <v>4832920.9995775465</v>
      </c>
      <c r="AF1211" s="6">
        <v>0</v>
      </c>
      <c r="AG1211" s="6">
        <v>777360.15271079354</v>
      </c>
      <c r="AH1211" s="6">
        <v>0</v>
      </c>
      <c r="AI1211" s="6">
        <v>6513664.828864269</v>
      </c>
      <c r="AJ1211" s="6">
        <v>16947219.748329684</v>
      </c>
      <c r="AK1211" s="6">
        <v>11566825.708777785</v>
      </c>
      <c r="AL1211" s="6">
        <v>51729414.9753673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65840389.041671112</v>
      </c>
      <c r="AT1211" s="6">
        <v>86610155.963317305</v>
      </c>
      <c r="AU1211" s="3">
        <f t="shared" si="109"/>
        <v>31622.776601683792</v>
      </c>
      <c r="AV1211" s="2">
        <f t="shared" si="110"/>
        <v>11.418549773838677</v>
      </c>
      <c r="AW1211" s="3">
        <f t="shared" si="111"/>
        <v>5766.0902956800755</v>
      </c>
      <c r="AX1211" s="3">
        <f t="shared" si="112"/>
        <v>7585.039928779046</v>
      </c>
      <c r="AY1211" s="3">
        <f t="shared" si="113"/>
        <v>117.54954989177548</v>
      </c>
      <c r="AZ1211" s="3">
        <f t="shared" si="114"/>
        <v>154.63129847396203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108.27808670000017</v>
      </c>
      <c r="R1212" s="6">
        <v>35.415154492175361</v>
      </c>
      <c r="S1212" s="6">
        <v>3.2268003506022045</v>
      </c>
      <c r="T1212" s="6">
        <v>4</v>
      </c>
      <c r="U1212" s="6">
        <v>5416.9474791151424</v>
      </c>
      <c r="V1212" s="6">
        <v>7026.1086190172437</v>
      </c>
      <c r="W1212" s="6">
        <v>110.4318013254891</v>
      </c>
      <c r="X1212" s="6">
        <v>143.23672771391963</v>
      </c>
      <c r="Y1212" s="6">
        <v>146.44065183152003</v>
      </c>
      <c r="Z1212" s="6">
        <v>0</v>
      </c>
      <c r="AA1212" s="6">
        <v>190.7135437</v>
      </c>
      <c r="AB1212" s="6">
        <v>5656413.2026747642</v>
      </c>
      <c r="AC1212" s="6">
        <v>466962.71550947678</v>
      </c>
      <c r="AD1212" s="6">
        <v>5815192.4628421562</v>
      </c>
      <c r="AE1212" s="6">
        <v>5332627.7996519338</v>
      </c>
      <c r="AF1212" s="6">
        <v>0</v>
      </c>
      <c r="AG1212" s="6">
        <v>746914.455436858</v>
      </c>
      <c r="AH1212" s="6">
        <v>0</v>
      </c>
      <c r="AI1212" s="6">
        <v>7027063.1480849236</v>
      </c>
      <c r="AJ1212" s="6">
        <v>18282976.862466086</v>
      </c>
      <c r="AK1212" s="6">
        <v>12478507.386239864</v>
      </c>
      <c r="AL1212" s="6">
        <v>55806658.032906063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69917632.099209875</v>
      </c>
      <c r="AT1212" s="6">
        <v>90687399.020856053</v>
      </c>
      <c r="AU1212" s="3">
        <f t="shared" si="109"/>
        <v>42169.650342858229</v>
      </c>
      <c r="AV1212" s="2">
        <f t="shared" si="110"/>
        <v>12.907201402408818</v>
      </c>
      <c r="AW1212" s="3">
        <f t="shared" si="111"/>
        <v>5416.9474791151424</v>
      </c>
      <c r="AX1212" s="3">
        <f t="shared" si="112"/>
        <v>7026.1086190172437</v>
      </c>
      <c r="AY1212" s="3">
        <f t="shared" si="113"/>
        <v>110.4318013254891</v>
      </c>
      <c r="AZ1212" s="3">
        <f t="shared" si="114"/>
        <v>143.23672771391963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117.5345224000002</v>
      </c>
      <c r="R1213" s="6">
        <v>38.306312743356671</v>
      </c>
      <c r="S1213" s="6">
        <v>3.5622317213791908</v>
      </c>
      <c r="T1213" s="6">
        <v>4</v>
      </c>
      <c r="U1213" s="6">
        <v>5148.4297529666328</v>
      </c>
      <c r="V1213" s="6">
        <v>6606.0670254799397</v>
      </c>
      <c r="W1213" s="6">
        <v>104.95770428084727</v>
      </c>
      <c r="X1213" s="6">
        <v>134.67361168135832</v>
      </c>
      <c r="Y1213" s="6">
        <v>146.17304984100235</v>
      </c>
      <c r="Z1213" s="6">
        <v>0</v>
      </c>
      <c r="AA1213" s="6">
        <v>212.312432</v>
      </c>
      <c r="AB1213" s="6">
        <v>5972162.2632976947</v>
      </c>
      <c r="AC1213" s="6">
        <v>491496.90994391602</v>
      </c>
      <c r="AD1213" s="6">
        <v>6193274.2785393773</v>
      </c>
      <c r="AE1213" s="6">
        <v>5768014.8273229394</v>
      </c>
      <c r="AF1213" s="6">
        <v>0</v>
      </c>
      <c r="AG1213" s="6">
        <v>704458.83787766949</v>
      </c>
      <c r="AH1213" s="6">
        <v>0</v>
      </c>
      <c r="AI1213" s="6">
        <v>7460468.7756228186</v>
      </c>
      <c r="AJ1213" s="6">
        <v>19410609.401601229</v>
      </c>
      <c r="AK1213" s="6">
        <v>13248139.764731228</v>
      </c>
      <c r="AL1213" s="6">
        <v>59248625.058936872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73359599.125240684</v>
      </c>
      <c r="AT1213" s="6">
        <v>94129366.046886861</v>
      </c>
      <c r="AU1213" s="3">
        <f t="shared" si="109"/>
        <v>56234.132519034909</v>
      </c>
      <c r="AV1213" s="2">
        <f t="shared" si="110"/>
        <v>14.248926885516763</v>
      </c>
      <c r="AW1213" s="3">
        <f t="shared" si="111"/>
        <v>5148.4297529666328</v>
      </c>
      <c r="AX1213" s="3">
        <f t="shared" si="112"/>
        <v>6606.0670254799397</v>
      </c>
      <c r="AY1213" s="3">
        <f t="shared" si="113"/>
        <v>104.95770428084727</v>
      </c>
      <c r="AZ1213" s="3">
        <f t="shared" si="114"/>
        <v>134.67361168135832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125.50768430000019</v>
      </c>
      <c r="R1214" s="6">
        <v>40.762545494404627</v>
      </c>
      <c r="S1214" s="6">
        <v>3.8553061944094913</v>
      </c>
      <c r="T1214" s="6">
        <v>4</v>
      </c>
      <c r="U1214" s="6">
        <v>4942.5919613305496</v>
      </c>
      <c r="V1214" s="6">
        <v>6289.4218805574619</v>
      </c>
      <c r="W1214" s="6">
        <v>100.76142248212722</v>
      </c>
      <c r="X1214" s="6">
        <v>128.21837210785745</v>
      </c>
      <c r="Y1214" s="6">
        <v>145.90571873670379</v>
      </c>
      <c r="Z1214" s="6">
        <v>0</v>
      </c>
      <c r="AA1214" s="6">
        <v>210.31469659999999</v>
      </c>
      <c r="AB1214" s="6">
        <v>6233337.0874668276</v>
      </c>
      <c r="AC1214" s="6">
        <v>511543.97856588056</v>
      </c>
      <c r="AD1214" s="6">
        <v>6510279.0699037528</v>
      </c>
      <c r="AE1214" s="6">
        <v>6141566.9010621011</v>
      </c>
      <c r="AF1214" s="6">
        <v>0</v>
      </c>
      <c r="AG1214" s="6">
        <v>656473.49960621679</v>
      </c>
      <c r="AH1214" s="6">
        <v>0</v>
      </c>
      <c r="AI1214" s="6">
        <v>7820748.2092758641</v>
      </c>
      <c r="AJ1214" s="6">
        <v>20347982.584492873</v>
      </c>
      <c r="AK1214" s="6">
        <v>13887916.223147579</v>
      </c>
      <c r="AL1214" s="6">
        <v>62109847.553521097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76220821.619824901</v>
      </c>
      <c r="AT1214" s="6">
        <v>96990588.541471094</v>
      </c>
      <c r="AU1214" s="3">
        <f t="shared" si="109"/>
        <v>74989.420933245579</v>
      </c>
      <c r="AV1214" s="2">
        <f t="shared" si="110"/>
        <v>15.421224777637965</v>
      </c>
      <c r="AW1214" s="3">
        <f t="shared" si="111"/>
        <v>4942.5919613305496</v>
      </c>
      <c r="AX1214" s="3">
        <f t="shared" si="112"/>
        <v>6289.4218805574619</v>
      </c>
      <c r="AY1214" s="3">
        <f t="shared" si="113"/>
        <v>100.76142248212722</v>
      </c>
      <c r="AZ1214" s="3">
        <f t="shared" si="114"/>
        <v>128.21837210785745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131.96817000000013</v>
      </c>
      <c r="R1215" s="6">
        <v>42.730677924298185</v>
      </c>
      <c r="S1215" s="6">
        <v>4.0996649441156281</v>
      </c>
      <c r="T1215" s="6">
        <v>4</v>
      </c>
      <c r="U1215" s="6">
        <v>4785.2536091859674</v>
      </c>
      <c r="V1215" s="6">
        <v>6051.8063156124799</v>
      </c>
      <c r="W1215" s="6">
        <v>97.553867357788334</v>
      </c>
      <c r="X1215" s="6">
        <v>123.37425741761602</v>
      </c>
      <c r="Y1215" s="6">
        <v>145.66569109181512</v>
      </c>
      <c r="Z1215" s="6">
        <v>0</v>
      </c>
      <c r="AA1215" s="6">
        <v>224.9804183</v>
      </c>
      <c r="AB1215" s="6">
        <v>6438709.931168518</v>
      </c>
      <c r="AC1215" s="6">
        <v>527212.5780856472</v>
      </c>
      <c r="AD1215" s="6">
        <v>6761641.45007414</v>
      </c>
      <c r="AE1215" s="6">
        <v>6447174.4632504107</v>
      </c>
      <c r="AF1215" s="6">
        <v>0</v>
      </c>
      <c r="AG1215" s="6">
        <v>605210.56668912526</v>
      </c>
      <c r="AH1215" s="6">
        <v>0</v>
      </c>
      <c r="AI1215" s="6">
        <v>8104180.1058144569</v>
      </c>
      <c r="AJ1215" s="6">
        <v>21085414.23941008</v>
      </c>
      <c r="AK1215" s="6">
        <v>14391228.480333805</v>
      </c>
      <c r="AL1215" s="6">
        <v>64360771.814826183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78471745.881129995</v>
      </c>
      <c r="AT1215" s="6">
        <v>99241512.802776188</v>
      </c>
      <c r="AU1215" s="3">
        <f t="shared" si="109"/>
        <v>100000</v>
      </c>
      <c r="AV1215" s="2">
        <f t="shared" si="110"/>
        <v>16.398659776462512</v>
      </c>
      <c r="AW1215" s="3">
        <f t="shared" si="111"/>
        <v>4785.2536091859674</v>
      </c>
      <c r="AX1215" s="3">
        <f t="shared" si="112"/>
        <v>6051.8063156124799</v>
      </c>
      <c r="AY1215" s="3">
        <f t="shared" si="113"/>
        <v>97.553867357788334</v>
      </c>
      <c r="AZ1215" s="3">
        <f t="shared" si="114"/>
        <v>123.37425741761602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139.63386670000014</v>
      </c>
      <c r="R1216" s="6">
        <v>45.056950193114503</v>
      </c>
      <c r="S1216" s="6">
        <v>4.3543048802034745</v>
      </c>
      <c r="T1216" s="6">
        <v>4</v>
      </c>
      <c r="U1216" s="6">
        <v>4663.5020552070728</v>
      </c>
      <c r="V1216" s="6">
        <v>5855.986705057524</v>
      </c>
      <c r="W1216" s="6">
        <v>95.071797248763914</v>
      </c>
      <c r="X1216" s="6">
        <v>119.38220979082749</v>
      </c>
      <c r="Y1216" s="6">
        <v>145.39212027266493</v>
      </c>
      <c r="Z1216" s="6">
        <v>0</v>
      </c>
      <c r="AA1216" s="6">
        <v>252.34017990000001</v>
      </c>
      <c r="AB1216" s="6">
        <v>6677582.5386970052</v>
      </c>
      <c r="AC1216" s="6">
        <v>545374.53881999478</v>
      </c>
      <c r="AD1216" s="6">
        <v>7055852.218746163</v>
      </c>
      <c r="AE1216" s="6">
        <v>6809286.7678933768</v>
      </c>
      <c r="AF1216" s="6">
        <v>0</v>
      </c>
      <c r="AG1216" s="6">
        <v>580864.1285136845</v>
      </c>
      <c r="AH1216" s="6">
        <v>0</v>
      </c>
      <c r="AI1216" s="6">
        <v>8450894.4751413874</v>
      </c>
      <c r="AJ1216" s="6">
        <v>21987493.907502484</v>
      </c>
      <c r="AK1216" s="6">
        <v>15006916.389690466</v>
      </c>
      <c r="AL1216" s="6">
        <v>67114264.965004563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81225239.031308368</v>
      </c>
      <c r="AT1216" s="6">
        <v>101995005.95295456</v>
      </c>
      <c r="AU1216" s="3">
        <f t="shared" si="109"/>
        <v>133352.14321633239</v>
      </c>
      <c r="AV1216" s="2">
        <f t="shared" si="110"/>
        <v>17.417219520813898</v>
      </c>
      <c r="AW1216" s="3">
        <f t="shared" si="111"/>
        <v>4663.5020552070728</v>
      </c>
      <c r="AX1216" s="3">
        <f t="shared" si="112"/>
        <v>5855.986705057524</v>
      </c>
      <c r="AY1216" s="3">
        <f t="shared" si="113"/>
        <v>95.071797248763914</v>
      </c>
      <c r="AZ1216" s="3">
        <f t="shared" si="114"/>
        <v>119.38220979082749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144.12651430000014</v>
      </c>
      <c r="R1217" s="6">
        <v>46.41171783557752</v>
      </c>
      <c r="S1217" s="6">
        <v>4.5254155444954236</v>
      </c>
      <c r="T1217" s="6">
        <v>4</v>
      </c>
      <c r="U1217" s="6">
        <v>4570.5495450194403</v>
      </c>
      <c r="V1217" s="6">
        <v>5717.9451110967857</v>
      </c>
      <c r="W1217" s="6">
        <v>93.176834601014022</v>
      </c>
      <c r="X1217" s="6">
        <v>116.56804518286343</v>
      </c>
      <c r="Y1217" s="6">
        <v>145.22976584357872</v>
      </c>
      <c r="Z1217" s="6">
        <v>0</v>
      </c>
      <c r="AA1217" s="6">
        <v>208.74670610000001</v>
      </c>
      <c r="AB1217" s="6">
        <v>6814621.3029320277</v>
      </c>
      <c r="AC1217" s="6">
        <v>555731.94325870438</v>
      </c>
      <c r="AD1217" s="6">
        <v>7225860.8935200972</v>
      </c>
      <c r="AE1217" s="6">
        <v>7020975.2592009585</v>
      </c>
      <c r="AF1217" s="6">
        <v>0</v>
      </c>
      <c r="AG1217" s="6">
        <v>539075.03011850594</v>
      </c>
      <c r="AH1217" s="6">
        <v>0</v>
      </c>
      <c r="AI1217" s="6">
        <v>8640943.1273218133</v>
      </c>
      <c r="AJ1217" s="6">
        <v>22481961.516137049</v>
      </c>
      <c r="AK1217" s="6">
        <v>15344400.692876875</v>
      </c>
      <c r="AL1217" s="6">
        <v>68623569.765366033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82734543.831669837</v>
      </c>
      <c r="AT1217" s="6">
        <v>103504310.75331602</v>
      </c>
      <c r="AU1217" s="3">
        <f t="shared" si="109"/>
        <v>177827.94100389228</v>
      </c>
      <c r="AV1217" s="2">
        <f t="shared" si="110"/>
        <v>18.101662177981694</v>
      </c>
      <c r="AW1217" s="3">
        <f t="shared" si="111"/>
        <v>4570.5495450194403</v>
      </c>
      <c r="AX1217" s="3">
        <f t="shared" si="112"/>
        <v>5717.9451110967857</v>
      </c>
      <c r="AY1217" s="3">
        <f t="shared" si="113"/>
        <v>93.176834601014022</v>
      </c>
      <c r="AZ1217" s="3">
        <f t="shared" si="114"/>
        <v>116.56804518286343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147.56813240000014</v>
      </c>
      <c r="R1218" s="6">
        <v>47.443643123564364</v>
      </c>
      <c r="S1218" s="6">
        <v>4.6590537376270174</v>
      </c>
      <c r="T1218" s="6">
        <v>4</v>
      </c>
      <c r="U1218" s="6">
        <v>4499.9991745825319</v>
      </c>
      <c r="V1218" s="6">
        <v>5614.4833644678783</v>
      </c>
      <c r="W1218" s="6">
        <v>91.73856987321922</v>
      </c>
      <c r="X1218" s="6">
        <v>114.45883753546384</v>
      </c>
      <c r="Y1218" s="6">
        <v>145.10173294819572</v>
      </c>
      <c r="Z1218" s="6">
        <v>0</v>
      </c>
      <c r="AA1218" s="6">
        <v>243.10561939999999</v>
      </c>
      <c r="AB1218" s="6">
        <v>6917919.7227898873</v>
      </c>
      <c r="AC1218" s="6">
        <v>563496.40814874077</v>
      </c>
      <c r="AD1218" s="6">
        <v>7354740.9601162644</v>
      </c>
      <c r="AE1218" s="6">
        <v>7182766.490663249</v>
      </c>
      <c r="AF1218" s="6">
        <v>0</v>
      </c>
      <c r="AG1218" s="6">
        <v>501666.21703942184</v>
      </c>
      <c r="AH1218" s="6">
        <v>0</v>
      </c>
      <c r="AI1218" s="6">
        <v>8783030.0215154476</v>
      </c>
      <c r="AJ1218" s="6">
        <v>22851642.468799304</v>
      </c>
      <c r="AK1218" s="6">
        <v>15596715.539252825</v>
      </c>
      <c r="AL1218" s="6">
        <v>69751977.828325137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83862951.894628942</v>
      </c>
      <c r="AT1218" s="6">
        <v>104632718.81627512</v>
      </c>
      <c r="AU1218" s="3">
        <f t="shared" si="109"/>
        <v>237137.37056616557</v>
      </c>
      <c r="AV1218" s="2">
        <f t="shared" si="110"/>
        <v>18.636214950508069</v>
      </c>
      <c r="AW1218" s="3">
        <f t="shared" si="111"/>
        <v>4499.9991745825319</v>
      </c>
      <c r="AX1218" s="3">
        <f t="shared" si="112"/>
        <v>5614.4833644678783</v>
      </c>
      <c r="AY1218" s="3">
        <f t="shared" si="113"/>
        <v>91.73856987321922</v>
      </c>
      <c r="AZ1218" s="3">
        <f t="shared" si="114"/>
        <v>114.45883753546384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150.43807430000012</v>
      </c>
      <c r="R1219" s="6">
        <v>48.299758534978885</v>
      </c>
      <c r="S1219" s="6">
        <v>4.7677234310836791</v>
      </c>
      <c r="T1219" s="6">
        <v>4</v>
      </c>
      <c r="U1219" s="6">
        <v>4446.5679856807601</v>
      </c>
      <c r="V1219" s="6">
        <v>5535.6499774252616</v>
      </c>
      <c r="W1219" s="6">
        <v>90.649302816424893</v>
      </c>
      <c r="X1219" s="6">
        <v>112.85171231055254</v>
      </c>
      <c r="Y1219" s="6">
        <v>144.9925669784717</v>
      </c>
      <c r="Z1219" s="6">
        <v>0</v>
      </c>
      <c r="AA1219" s="6">
        <v>246.12858320000001</v>
      </c>
      <c r="AB1219" s="6">
        <v>7002893.4909691541</v>
      </c>
      <c r="AC1219" s="6">
        <v>569851.6200246627</v>
      </c>
      <c r="AD1219" s="6">
        <v>7461276.308136411</v>
      </c>
      <c r="AE1219" s="6">
        <v>7317117.7951269969</v>
      </c>
      <c r="AF1219" s="6">
        <v>0</v>
      </c>
      <c r="AG1219" s="6">
        <v>472000.43005315959</v>
      </c>
      <c r="AH1219" s="6">
        <v>0</v>
      </c>
      <c r="AI1219" s="6">
        <v>8901024.4612810463</v>
      </c>
      <c r="AJ1219" s="6">
        <v>23158639.797081754</v>
      </c>
      <c r="AK1219" s="6">
        <v>15806247.523969874</v>
      </c>
      <c r="AL1219" s="6">
        <v>70689051.426643059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84800025.492946863</v>
      </c>
      <c r="AT1219" s="6">
        <v>105569792.41459304</v>
      </c>
      <c r="AU1219" s="3">
        <f t="shared" ref="AU1219:AU1282" si="115">H1219*1000000000000000</f>
        <v>316227.76601683797</v>
      </c>
      <c r="AV1219" s="2">
        <f t="shared" ref="AV1219:AV1282" si="116">T1219*S1219</f>
        <v>19.070893724334717</v>
      </c>
      <c r="AW1219" s="3">
        <f t="shared" ref="AW1219:AW1282" si="117">IF(ISNUMBER(U1219)=TRUE,U1219,"")</f>
        <v>4446.5679856807601</v>
      </c>
      <c r="AX1219" s="3">
        <f t="shared" ref="AX1219:AX1282" si="118">IF(ISNUMBER(V1219)=TRUE,V1219,"")</f>
        <v>5535.6499774252616</v>
      </c>
      <c r="AY1219" s="3">
        <f t="shared" ref="AY1219:AY1282" si="119">IF(ISNUMBER(W1219)=TRUE,W1219,"")</f>
        <v>90.649302816424893</v>
      </c>
      <c r="AZ1219" s="3">
        <f t="shared" ref="AZ1219:AZ1282" si="120">IF(ISNUMBER(X1219)=TRUE,X1219,"")</f>
        <v>112.85171231055254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152.46491240000012</v>
      </c>
      <c r="R1220" s="6">
        <v>48.897875236346124</v>
      </c>
      <c r="S1220" s="6">
        <v>4.8471153126191329</v>
      </c>
      <c r="T1220" s="6">
        <v>4</v>
      </c>
      <c r="U1220" s="6">
        <v>4406.1042444586392</v>
      </c>
      <c r="V1220" s="6">
        <v>5477.3479421056463</v>
      </c>
      <c r="W1220" s="6">
        <v>89.82439472035135</v>
      </c>
      <c r="X1220" s="6">
        <v>111.66314646122309</v>
      </c>
      <c r="Y1220" s="6">
        <v>144.91406589868504</v>
      </c>
      <c r="Z1220" s="6">
        <v>0</v>
      </c>
      <c r="AA1220" s="6">
        <v>248.69232349999999</v>
      </c>
      <c r="AB1220" s="6">
        <v>7061637.9846777227</v>
      </c>
      <c r="AC1220" s="6">
        <v>574197.12083894527</v>
      </c>
      <c r="AD1220" s="6">
        <v>7535538.8477530107</v>
      </c>
      <c r="AE1220" s="6">
        <v>7408693.1781562278</v>
      </c>
      <c r="AF1220" s="6">
        <v>0</v>
      </c>
      <c r="AG1220" s="6">
        <v>445689.41073863982</v>
      </c>
      <c r="AH1220" s="6">
        <v>0</v>
      </c>
      <c r="AI1220" s="6">
        <v>8980045.0514441691</v>
      </c>
      <c r="AJ1220" s="6">
        <v>23364235.16333437</v>
      </c>
      <c r="AK1220" s="6">
        <v>15946570.585999615</v>
      </c>
      <c r="AL1220" s="6">
        <v>71316607.3429427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85427581.409246504</v>
      </c>
      <c r="AT1220" s="6">
        <v>106197348.33089268</v>
      </c>
      <c r="AU1220" s="3">
        <f t="shared" si="115"/>
        <v>421696.50342858222</v>
      </c>
      <c r="AV1220" s="2">
        <f t="shared" si="116"/>
        <v>19.388461250476531</v>
      </c>
      <c r="AW1220" s="3">
        <f t="shared" si="117"/>
        <v>4406.1042444586392</v>
      </c>
      <c r="AX1220" s="3">
        <f t="shared" si="118"/>
        <v>5477.3479421056463</v>
      </c>
      <c r="AY1220" s="3">
        <f t="shared" si="119"/>
        <v>89.82439472035135</v>
      </c>
      <c r="AZ1220" s="3">
        <f t="shared" si="120"/>
        <v>111.66314646122309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153.99963860000014</v>
      </c>
      <c r="R1221" s="6">
        <v>49.349424124500153</v>
      </c>
      <c r="S1221" s="6">
        <v>4.9077130394608091</v>
      </c>
      <c r="T1221" s="6">
        <v>4</v>
      </c>
      <c r="U1221" s="6">
        <v>4375.5497418349887</v>
      </c>
      <c r="V1221" s="6">
        <v>5433.566314658493</v>
      </c>
      <c r="W1221" s="6">
        <v>89.20149985634481</v>
      </c>
      <c r="X1221" s="6">
        <v>110.77059876667902</v>
      </c>
      <c r="Y1221" s="6">
        <v>144.85389273475587</v>
      </c>
      <c r="Z1221" s="6">
        <v>0</v>
      </c>
      <c r="AA1221" s="6">
        <v>236.87377269999999</v>
      </c>
      <c r="AB1221" s="6">
        <v>7105777.2996754861</v>
      </c>
      <c r="AC1221" s="6">
        <v>577452.55255556141</v>
      </c>
      <c r="AD1221" s="6">
        <v>7591494.8588787448</v>
      </c>
      <c r="AE1221" s="6">
        <v>7477869.7538852049</v>
      </c>
      <c r="AF1221" s="6">
        <v>0</v>
      </c>
      <c r="AG1221" s="6">
        <v>424324.6045148407</v>
      </c>
      <c r="AH1221" s="6">
        <v>0</v>
      </c>
      <c r="AI1221" s="6">
        <v>9038998.4371088333</v>
      </c>
      <c r="AJ1221" s="6">
        <v>23517619.779831633</v>
      </c>
      <c r="AK1221" s="6">
        <v>16051258.738497697</v>
      </c>
      <c r="AL1221" s="6">
        <v>71784796.024948001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85895770.091251805</v>
      </c>
      <c r="AT1221" s="6">
        <v>106665537.012898</v>
      </c>
      <c r="AU1221" s="3">
        <f t="shared" si="115"/>
        <v>562341.32519034925</v>
      </c>
      <c r="AV1221" s="2">
        <f t="shared" si="116"/>
        <v>19.630852157843236</v>
      </c>
      <c r="AW1221" s="3">
        <f t="shared" si="117"/>
        <v>4375.5497418349887</v>
      </c>
      <c r="AX1221" s="3">
        <f t="shared" si="118"/>
        <v>5433.566314658493</v>
      </c>
      <c r="AY1221" s="3">
        <f t="shared" si="119"/>
        <v>89.20149985634481</v>
      </c>
      <c r="AZ1221" s="3">
        <f t="shared" si="120"/>
        <v>110.77059876667902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155.15863860000016</v>
      </c>
      <c r="R1222" s="6">
        <v>49.689653968614564</v>
      </c>
      <c r="S1222" s="6">
        <v>4.9537582001791565</v>
      </c>
      <c r="T1222" s="6">
        <v>4</v>
      </c>
      <c r="U1222" s="6">
        <v>4352.5082931140105</v>
      </c>
      <c r="V1222" s="6">
        <v>5400.6906065389485</v>
      </c>
      <c r="W1222" s="6">
        <v>88.731768758301712</v>
      </c>
      <c r="X1222" s="6">
        <v>110.10038298897588</v>
      </c>
      <c r="Y1222" s="6">
        <v>144.80803653404777</v>
      </c>
      <c r="Z1222" s="6">
        <v>0</v>
      </c>
      <c r="AA1222" s="6">
        <v>266.16371550000002</v>
      </c>
      <c r="AB1222" s="6">
        <v>7138916.3451411519</v>
      </c>
      <c r="AC1222" s="6">
        <v>579891.12745555921</v>
      </c>
      <c r="AD1222" s="6">
        <v>7633595.3242606083</v>
      </c>
      <c r="AE1222" s="6">
        <v>7530016.57718457</v>
      </c>
      <c r="AF1222" s="6">
        <v>0</v>
      </c>
      <c r="AG1222" s="6">
        <v>407284.93920563883</v>
      </c>
      <c r="AH1222" s="6">
        <v>0</v>
      </c>
      <c r="AI1222" s="6">
        <v>9082984.6821665354</v>
      </c>
      <c r="AJ1222" s="6">
        <v>23632062.966652274</v>
      </c>
      <c r="AK1222" s="6">
        <v>16129368.565075114</v>
      </c>
      <c r="AL1222" s="6">
        <v>72134120.527141452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86245094.593445256</v>
      </c>
      <c r="AT1222" s="6">
        <v>107014861.51509145</v>
      </c>
      <c r="AU1222" s="3">
        <f t="shared" si="115"/>
        <v>749894.209332456</v>
      </c>
      <c r="AV1222" s="2">
        <f t="shared" si="116"/>
        <v>19.815032800716626</v>
      </c>
      <c r="AW1222" s="3">
        <f t="shared" si="117"/>
        <v>4352.5082931140105</v>
      </c>
      <c r="AX1222" s="3">
        <f t="shared" si="118"/>
        <v>5400.6906065389485</v>
      </c>
      <c r="AY1222" s="3">
        <f t="shared" si="119"/>
        <v>88.731768758301712</v>
      </c>
      <c r="AZ1222" s="3">
        <f t="shared" si="120"/>
        <v>110.10038298897588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156.01656000000014</v>
      </c>
      <c r="R1223" s="6">
        <v>49.941066616919613</v>
      </c>
      <c r="S1223" s="6">
        <v>4.9882891510053646</v>
      </c>
      <c r="T1223" s="6">
        <v>4</v>
      </c>
      <c r="U1223" s="6">
        <v>4335.1518950594054</v>
      </c>
      <c r="V1223" s="6">
        <v>5376.0782674540442</v>
      </c>
      <c r="W1223" s="6">
        <v>88.37793510769275</v>
      </c>
      <c r="X1223" s="6">
        <v>109.59862716607765</v>
      </c>
      <c r="Y1223" s="6">
        <v>144.77385761494776</v>
      </c>
      <c r="Z1223" s="6">
        <v>0</v>
      </c>
      <c r="AA1223" s="6">
        <v>256.75411250000002</v>
      </c>
      <c r="AB1223" s="6">
        <v>7163338.8162545469</v>
      </c>
      <c r="AC1223" s="6">
        <v>581685.16499629675</v>
      </c>
      <c r="AD1223" s="6">
        <v>7664672.2121269805</v>
      </c>
      <c r="AE1223" s="6">
        <v>7568564.1050187796</v>
      </c>
      <c r="AF1223" s="6">
        <v>0</v>
      </c>
      <c r="AG1223" s="6">
        <v>393733.06954618113</v>
      </c>
      <c r="AH1223" s="6">
        <v>0</v>
      </c>
      <c r="AI1223" s="6">
        <v>9115077.4134976827</v>
      </c>
      <c r="AJ1223" s="6">
        <v>23715561.670451544</v>
      </c>
      <c r="AK1223" s="6">
        <v>16186358.146144904</v>
      </c>
      <c r="AL1223" s="6">
        <v>72388990.598036915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86499964.66434072</v>
      </c>
      <c r="AT1223" s="6">
        <v>107269731.58598691</v>
      </c>
      <c r="AU1223" s="3">
        <f t="shared" si="115"/>
        <v>1000000.0000000001</v>
      </c>
      <c r="AV1223" s="2">
        <f t="shared" si="116"/>
        <v>19.953156604021459</v>
      </c>
      <c r="AW1223" s="3">
        <f t="shared" si="117"/>
        <v>4335.1518950594054</v>
      </c>
      <c r="AX1223" s="3">
        <f t="shared" si="118"/>
        <v>5376.0782674540442</v>
      </c>
      <c r="AY1223" s="3">
        <f t="shared" si="119"/>
        <v>88.37793510769275</v>
      </c>
      <c r="AZ1223" s="3">
        <f t="shared" si="120"/>
        <v>109.59862716607765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156.65186670000014</v>
      </c>
      <c r="R1224" s="6">
        <v>50.127002909573122</v>
      </c>
      <c r="S1224" s="6">
        <v>5.0141477478193428</v>
      </c>
      <c r="T1224" s="6">
        <v>4</v>
      </c>
      <c r="U1224" s="6">
        <v>4322.0900334271773</v>
      </c>
      <c r="V1224" s="6">
        <v>5357.6482163047658</v>
      </c>
      <c r="W1224" s="6">
        <v>88.111651390844372</v>
      </c>
      <c r="X1224" s="6">
        <v>109.2229056449105</v>
      </c>
      <c r="Y1224" s="6">
        <v>144.74841809470078</v>
      </c>
      <c r="Z1224" s="6">
        <v>0</v>
      </c>
      <c r="AA1224" s="6">
        <v>259.80356829999999</v>
      </c>
      <c r="AB1224" s="6">
        <v>7181365.0215961598</v>
      </c>
      <c r="AC1224" s="6">
        <v>583007.62349694152</v>
      </c>
      <c r="AD1224" s="6">
        <v>7687637.6081334408</v>
      </c>
      <c r="AE1224" s="6">
        <v>7597080.1302498374</v>
      </c>
      <c r="AF1224" s="6">
        <v>0</v>
      </c>
      <c r="AG1224" s="6">
        <v>383094.1691935843</v>
      </c>
      <c r="AH1224" s="6">
        <v>0</v>
      </c>
      <c r="AI1224" s="6">
        <v>9138551.9755412824</v>
      </c>
      <c r="AJ1224" s="6">
        <v>23776637.665594213</v>
      </c>
      <c r="AK1224" s="6">
        <v>16228043.767815977</v>
      </c>
      <c r="AL1224" s="6">
        <v>72575417.961621433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86686392.027925238</v>
      </c>
      <c r="AT1224" s="6">
        <v>107456158.94957143</v>
      </c>
      <c r="AU1224" s="3">
        <f t="shared" si="115"/>
        <v>1333521.4321633242</v>
      </c>
      <c r="AV1224" s="2">
        <f t="shared" si="116"/>
        <v>20.056590991277371</v>
      </c>
      <c r="AW1224" s="3">
        <f t="shared" si="117"/>
        <v>4322.0900334271773</v>
      </c>
      <c r="AX1224" s="3">
        <f t="shared" si="118"/>
        <v>5357.6482163047658</v>
      </c>
      <c r="AY1224" s="3">
        <f t="shared" si="119"/>
        <v>88.111651390844372</v>
      </c>
      <c r="AZ1224" s="3">
        <f t="shared" si="120"/>
        <v>109.2229056449105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157.32937290000018</v>
      </c>
      <c r="R1225" s="6">
        <v>50.325194242175144</v>
      </c>
      <c r="S1225" s="6">
        <v>5.0393114098676799</v>
      </c>
      <c r="T1225" s="6">
        <v>4</v>
      </c>
      <c r="U1225" s="6">
        <v>4310.8537255401143</v>
      </c>
      <c r="V1225" s="6">
        <v>5341.2408772934295</v>
      </c>
      <c r="W1225" s="6">
        <v>87.882584056335375</v>
      </c>
      <c r="X1225" s="6">
        <v>108.88841984659595</v>
      </c>
      <c r="Y1225" s="6">
        <v>144.72135621384999</v>
      </c>
      <c r="Z1225" s="6">
        <v>0</v>
      </c>
      <c r="AA1225" s="6">
        <v>280.71063079999999</v>
      </c>
      <c r="AB1225" s="6">
        <v>7200553.5180454915</v>
      </c>
      <c r="AC1225" s="6">
        <v>584414.73867041175</v>
      </c>
      <c r="AD1225" s="6">
        <v>7712098.709090407</v>
      </c>
      <c r="AE1225" s="6">
        <v>7627479.3176264064</v>
      </c>
      <c r="AF1225" s="6">
        <v>0</v>
      </c>
      <c r="AG1225" s="6">
        <v>374970.64189614583</v>
      </c>
      <c r="AH1225" s="6">
        <v>0</v>
      </c>
      <c r="AI1225" s="6">
        <v>9164811.6008782536</v>
      </c>
      <c r="AJ1225" s="6">
        <v>23844959.824131202</v>
      </c>
      <c r="AK1225" s="6">
        <v>16274675.044897445</v>
      </c>
      <c r="AL1225" s="6">
        <v>72783963.395235762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86894937.461539567</v>
      </c>
      <c r="AT1225" s="6">
        <v>107664704.38318574</v>
      </c>
      <c r="AU1225" s="3">
        <f t="shared" si="115"/>
        <v>1778279.4100389229</v>
      </c>
      <c r="AV1225" s="2">
        <f t="shared" si="116"/>
        <v>20.15724563947072</v>
      </c>
      <c r="AW1225" s="3">
        <f t="shared" si="117"/>
        <v>4310.8537255401143</v>
      </c>
      <c r="AX1225" s="3">
        <f t="shared" si="118"/>
        <v>5341.2408772934295</v>
      </c>
      <c r="AY1225" s="3">
        <f t="shared" si="119"/>
        <v>87.882584056335375</v>
      </c>
      <c r="AZ1225" s="3">
        <f t="shared" si="120"/>
        <v>108.88841984659595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157.86280860000014</v>
      </c>
      <c r="R1226" s="6">
        <v>50.481031116740908</v>
      </c>
      <c r="S1226" s="6">
        <v>5.0576943347374526</v>
      </c>
      <c r="T1226" s="6">
        <v>4</v>
      </c>
      <c r="U1226" s="6">
        <v>4303.577455981098</v>
      </c>
      <c r="V1226" s="6">
        <v>5330.2195159309495</v>
      </c>
      <c r="W1226" s="6">
        <v>87.734247459491854</v>
      </c>
      <c r="X1226" s="6">
        <v>108.66373448772725</v>
      </c>
      <c r="Y1226" s="6">
        <v>144.69989415138286</v>
      </c>
      <c r="Z1226" s="6">
        <v>0</v>
      </c>
      <c r="AA1226" s="6">
        <v>258.71767</v>
      </c>
      <c r="AB1226" s="6">
        <v>7215614.4164421484</v>
      </c>
      <c r="AC1226" s="6">
        <v>585517.64462532394</v>
      </c>
      <c r="AD1226" s="6">
        <v>7731320.6822515037</v>
      </c>
      <c r="AE1226" s="6">
        <v>7651388.4960524999</v>
      </c>
      <c r="AF1226" s="6">
        <v>0</v>
      </c>
      <c r="AG1226" s="6">
        <v>370491.93069050147</v>
      </c>
      <c r="AH1226" s="6">
        <v>0</v>
      </c>
      <c r="AI1226" s="6">
        <v>9186189.936324168</v>
      </c>
      <c r="AJ1226" s="6">
        <v>23900581.86766189</v>
      </c>
      <c r="AK1226" s="6">
        <v>16312638.23252584</v>
      </c>
      <c r="AL1226" s="6">
        <v>72953743.206573874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87064717.272877678</v>
      </c>
      <c r="AT1226" s="6">
        <v>107834484.19452387</v>
      </c>
      <c r="AU1226" s="3">
        <f t="shared" si="115"/>
        <v>2371373.7056616559</v>
      </c>
      <c r="AV1226" s="2">
        <f t="shared" si="116"/>
        <v>20.23077733894981</v>
      </c>
      <c r="AW1226" s="3">
        <f t="shared" si="117"/>
        <v>4303.577455981098</v>
      </c>
      <c r="AX1226" s="3">
        <f t="shared" si="118"/>
        <v>5330.2195159309495</v>
      </c>
      <c r="AY1226" s="3">
        <f t="shared" si="119"/>
        <v>87.734247459491854</v>
      </c>
      <c r="AZ1226" s="3">
        <f t="shared" si="120"/>
        <v>108.66373448772725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158.12119050000015</v>
      </c>
      <c r="R1227" s="6">
        <v>50.556431414422065</v>
      </c>
      <c r="S1227" s="6">
        <v>5.0684257303061431</v>
      </c>
      <c r="T1227" s="6">
        <v>4</v>
      </c>
      <c r="U1227" s="6">
        <v>4298.1135310901964</v>
      </c>
      <c r="V1227" s="6">
        <v>5322.5818782071055</v>
      </c>
      <c r="W1227" s="6">
        <v>87.622857960085454</v>
      </c>
      <c r="X1227" s="6">
        <v>108.50803091205714</v>
      </c>
      <c r="Y1227" s="6">
        <v>144.68942579641015</v>
      </c>
      <c r="Z1227" s="6">
        <v>0</v>
      </c>
      <c r="AA1227" s="6">
        <v>246.53625299999999</v>
      </c>
      <c r="AB1227" s="6">
        <v>7222892.0196856726</v>
      </c>
      <c r="AC1227" s="6">
        <v>586049.96958699345</v>
      </c>
      <c r="AD1227" s="6">
        <v>7740617.5430577649</v>
      </c>
      <c r="AE1227" s="6">
        <v>7662959.2395957885</v>
      </c>
      <c r="AF1227" s="6">
        <v>0</v>
      </c>
      <c r="AG1227" s="6">
        <v>365693.48189579922</v>
      </c>
      <c r="AH1227" s="6">
        <v>0</v>
      </c>
      <c r="AI1227" s="6">
        <v>9195502.7789905854</v>
      </c>
      <c r="AJ1227" s="6">
        <v>23924811.973953206</v>
      </c>
      <c r="AK1227" s="6">
        <v>16329175.777948558</v>
      </c>
      <c r="AL1227" s="6">
        <v>73027702.784714371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87138676.851018175</v>
      </c>
      <c r="AT1227" s="6">
        <v>107908443.77266437</v>
      </c>
      <c r="AU1227" s="3">
        <f t="shared" si="115"/>
        <v>3162277.66016838</v>
      </c>
      <c r="AV1227" s="2">
        <f t="shared" si="116"/>
        <v>20.273702921224572</v>
      </c>
      <c r="AW1227" s="3">
        <f t="shared" si="117"/>
        <v>4298.1135310901964</v>
      </c>
      <c r="AX1227" s="3">
        <f t="shared" si="118"/>
        <v>5322.5818782071055</v>
      </c>
      <c r="AY1227" s="3">
        <f t="shared" si="119"/>
        <v>87.622857960085454</v>
      </c>
      <c r="AZ1227" s="3">
        <f t="shared" si="120"/>
        <v>108.50803091205714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158.32325670000014</v>
      </c>
      <c r="R1228" s="6">
        <v>50.615377297777961</v>
      </c>
      <c r="S1228" s="6">
        <v>5.076667444014892</v>
      </c>
      <c r="T1228" s="6">
        <v>4</v>
      </c>
      <c r="U1228" s="6">
        <v>4294.0110672456658</v>
      </c>
      <c r="V1228" s="6">
        <v>5316.8162416387895</v>
      </c>
      <c r="W1228" s="6">
        <v>87.53922368562165</v>
      </c>
      <c r="X1228" s="6">
        <v>108.39049061201136</v>
      </c>
      <c r="Y1228" s="6">
        <v>144.6812310315033</v>
      </c>
      <c r="Z1228" s="6">
        <v>0</v>
      </c>
      <c r="AA1228" s="6">
        <v>268.34608609999998</v>
      </c>
      <c r="AB1228" s="6">
        <v>7228578.1642571697</v>
      </c>
      <c r="AC1228" s="6">
        <v>586465.74097324372</v>
      </c>
      <c r="AD1228" s="6">
        <v>7747883.8229757743</v>
      </c>
      <c r="AE1228" s="6">
        <v>7672005.6043566242</v>
      </c>
      <c r="AF1228" s="6">
        <v>0</v>
      </c>
      <c r="AG1228" s="6">
        <v>362130.43095950584</v>
      </c>
      <c r="AH1228" s="6">
        <v>0</v>
      </c>
      <c r="AI1228" s="6">
        <v>9202854.8677737005</v>
      </c>
      <c r="AJ1228" s="6">
        <v>23943940.600846097</v>
      </c>
      <c r="AK1228" s="6">
        <v>16342231.458856933</v>
      </c>
      <c r="AL1228" s="6">
        <v>73086090.690999046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87197064.75730285</v>
      </c>
      <c r="AT1228" s="6">
        <v>107966831.67894903</v>
      </c>
      <c r="AU1228" s="3">
        <f t="shared" si="115"/>
        <v>4216965.0342858238</v>
      </c>
      <c r="AV1228" s="2">
        <f t="shared" si="116"/>
        <v>20.306669776059568</v>
      </c>
      <c r="AW1228" s="3">
        <f t="shared" si="117"/>
        <v>4294.0110672456658</v>
      </c>
      <c r="AX1228" s="3">
        <f t="shared" si="118"/>
        <v>5316.8162416387895</v>
      </c>
      <c r="AY1228" s="3">
        <f t="shared" si="119"/>
        <v>87.53922368562165</v>
      </c>
      <c r="AZ1228" s="3">
        <f t="shared" si="120"/>
        <v>108.39049061201136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158.46495000000013</v>
      </c>
      <c r="R1229" s="6">
        <v>50.656695892395888</v>
      </c>
      <c r="S1229" s="6">
        <v>5.0826415109082292</v>
      </c>
      <c r="T1229" s="6">
        <v>4</v>
      </c>
      <c r="U1229" s="6">
        <v>4290.9317258929404</v>
      </c>
      <c r="V1229" s="6">
        <v>5312.5347091581707</v>
      </c>
      <c r="W1229" s="6">
        <v>87.476447147028921</v>
      </c>
      <c r="X1229" s="6">
        <v>108.30320578119269</v>
      </c>
      <c r="Y1229" s="6">
        <v>144.67547350248077</v>
      </c>
      <c r="Z1229" s="6">
        <v>0</v>
      </c>
      <c r="AA1229" s="6">
        <v>251.3644529</v>
      </c>
      <c r="AB1229" s="6">
        <v>7232561.9099448016</v>
      </c>
      <c r="AC1229" s="6">
        <v>586756.91934474639</v>
      </c>
      <c r="AD1229" s="6">
        <v>7752976.3103018841</v>
      </c>
      <c r="AE1229" s="6">
        <v>7678347.2115962822</v>
      </c>
      <c r="AF1229" s="6">
        <v>0</v>
      </c>
      <c r="AG1229" s="6">
        <v>359338.04424467089</v>
      </c>
      <c r="AH1229" s="6">
        <v>0</v>
      </c>
      <c r="AI1229" s="6">
        <v>9207892.3542186283</v>
      </c>
      <c r="AJ1229" s="6">
        <v>23957047.107245248</v>
      </c>
      <c r="AK1229" s="6">
        <v>16351176.918786131</v>
      </c>
      <c r="AL1229" s="6">
        <v>73126096.77568239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87237070.841986194</v>
      </c>
      <c r="AT1229" s="6">
        <v>108006837.76363239</v>
      </c>
      <c r="AU1229" s="3">
        <f t="shared" si="115"/>
        <v>5623413.251903492</v>
      </c>
      <c r="AV1229" s="2">
        <f t="shared" si="116"/>
        <v>20.330566043632917</v>
      </c>
      <c r="AW1229" s="3">
        <f t="shared" si="117"/>
        <v>4290.9317258929404</v>
      </c>
      <c r="AX1229" s="3">
        <f t="shared" si="118"/>
        <v>5312.5347091581707</v>
      </c>
      <c r="AY1229" s="3">
        <f t="shared" si="119"/>
        <v>87.476447147028921</v>
      </c>
      <c r="AZ1229" s="3">
        <f t="shared" si="120"/>
        <v>108.30320578119269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158.56924860000015</v>
      </c>
      <c r="R1230" s="6">
        <v>50.687102798179282</v>
      </c>
      <c r="S1230" s="6">
        <v>5.0870830750422558</v>
      </c>
      <c r="T1230" s="6">
        <v>4</v>
      </c>
      <c r="U1230" s="6">
        <v>4288.6208819489393</v>
      </c>
      <c r="V1230" s="6">
        <v>5309.3318972429879</v>
      </c>
      <c r="W1230" s="6">
        <v>87.429337467582712</v>
      </c>
      <c r="X1230" s="6">
        <v>108.23791212817794</v>
      </c>
      <c r="Y1230" s="6">
        <v>144.67123106395232</v>
      </c>
      <c r="Z1230" s="6">
        <v>0</v>
      </c>
      <c r="AA1230" s="6">
        <v>229.24701920000001</v>
      </c>
      <c r="AB1230" s="6">
        <v>7235492.607985666</v>
      </c>
      <c r="AC1230" s="6">
        <v>586971.07694915321</v>
      </c>
      <c r="AD1230" s="6">
        <v>7756723.4727854785</v>
      </c>
      <c r="AE1230" s="6">
        <v>7683014.3128943658</v>
      </c>
      <c r="AF1230" s="6">
        <v>0</v>
      </c>
      <c r="AG1230" s="6">
        <v>357210.49779411254</v>
      </c>
      <c r="AH1230" s="6">
        <v>0</v>
      </c>
      <c r="AI1230" s="6">
        <v>9211570.6676794216</v>
      </c>
      <c r="AJ1230" s="6">
        <v>23966617.324344389</v>
      </c>
      <c r="AK1230" s="6">
        <v>16357708.788604587</v>
      </c>
      <c r="AL1230" s="6">
        <v>73155308.749037176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87266282.815340981</v>
      </c>
      <c r="AT1230" s="6">
        <v>108036049.73698717</v>
      </c>
      <c r="AU1230" s="3">
        <f t="shared" si="115"/>
        <v>7498942.0933245579</v>
      </c>
      <c r="AV1230" s="2">
        <f t="shared" si="116"/>
        <v>20.348332300169023</v>
      </c>
      <c r="AW1230" s="3">
        <f t="shared" si="117"/>
        <v>4288.6208819489393</v>
      </c>
      <c r="AX1230" s="3">
        <f t="shared" si="118"/>
        <v>5309.3318972429879</v>
      </c>
      <c r="AY1230" s="3">
        <f t="shared" si="119"/>
        <v>87.429337467582712</v>
      </c>
      <c r="AZ1230" s="3">
        <f t="shared" si="120"/>
        <v>108.23791212817794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158.65925670000013</v>
      </c>
      <c r="R1231" s="6">
        <v>50.713343415836754</v>
      </c>
      <c r="S1231" s="6">
        <v>5.090673083647812</v>
      </c>
      <c r="T1231" s="6">
        <v>4</v>
      </c>
      <c r="U1231" s="6">
        <v>4286.887040452626</v>
      </c>
      <c r="V1231" s="6">
        <v>5306.8782371159195</v>
      </c>
      <c r="W1231" s="6">
        <v>87.393990763486173</v>
      </c>
      <c r="X1231" s="6">
        <v>108.1878909476667</v>
      </c>
      <c r="Y1231" s="6">
        <v>144.66757386838506</v>
      </c>
      <c r="Z1231" s="6">
        <v>0</v>
      </c>
      <c r="AA1231" s="6">
        <v>247.32579960000001</v>
      </c>
      <c r="AB1231" s="6">
        <v>7238021.3565803925</v>
      </c>
      <c r="AC1231" s="6">
        <v>587155.86455581791</v>
      </c>
      <c r="AD1231" s="6">
        <v>7759956.8453767421</v>
      </c>
      <c r="AE1231" s="6">
        <v>7687041.9629125148</v>
      </c>
      <c r="AF1231" s="6">
        <v>0</v>
      </c>
      <c r="AG1231" s="6">
        <v>355720.5727705707</v>
      </c>
      <c r="AH1231" s="6">
        <v>0</v>
      </c>
      <c r="AI1231" s="6">
        <v>9214879.6748564541</v>
      </c>
      <c r="AJ1231" s="6">
        <v>23975226.682248324</v>
      </c>
      <c r="AK1231" s="6">
        <v>16363584.852278635</v>
      </c>
      <c r="AL1231" s="6">
        <v>73181587.811579451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87292561.877883255</v>
      </c>
      <c r="AT1231" s="6">
        <v>108062328.79952943</v>
      </c>
      <c r="AU1231" s="3">
        <f t="shared" si="115"/>
        <v>10000000</v>
      </c>
      <c r="AV1231" s="2">
        <f t="shared" si="116"/>
        <v>20.362692334591248</v>
      </c>
      <c r="AW1231" s="3">
        <f t="shared" si="117"/>
        <v>4286.887040452626</v>
      </c>
      <c r="AX1231" s="3">
        <f t="shared" si="118"/>
        <v>5306.8782371159195</v>
      </c>
      <c r="AY1231" s="3">
        <f t="shared" si="119"/>
        <v>87.393990763486173</v>
      </c>
      <c r="AZ1231" s="3">
        <f t="shared" si="120"/>
        <v>108.1878909476667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25.950289999999999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25.986359499999999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0.97663859999999958</v>
      </c>
      <c r="R1234" s="6">
        <v>0.17479169052759394</v>
      </c>
      <c r="S1234" s="6">
        <v>3.2949125759008293E-3</v>
      </c>
      <c r="T1234" s="6">
        <v>4</v>
      </c>
      <c r="U1234" s="6">
        <v>1179661.7736630905</v>
      </c>
      <c r="V1234" s="6">
        <v>2801730.7743337452</v>
      </c>
      <c r="W1234" s="6">
        <v>24049.000866760565</v>
      </c>
      <c r="X1234" s="6">
        <v>57117.071456131845</v>
      </c>
      <c r="Y1234" s="6">
        <v>105.55034005565561</v>
      </c>
      <c r="Z1234" s="6">
        <v>0</v>
      </c>
      <c r="AA1234" s="6">
        <v>54.086030399999999</v>
      </c>
      <c r="AB1234" s="6">
        <v>109505.95459588428</v>
      </c>
      <c r="AC1234" s="6">
        <v>7021.7378879429216</v>
      </c>
      <c r="AD1234" s="6">
        <v>85436.812046083025</v>
      </c>
      <c r="AE1234" s="6">
        <v>58406.852848567891</v>
      </c>
      <c r="AF1234" s="6">
        <v>0</v>
      </c>
      <c r="AG1234" s="6">
        <v>63104.74841074671</v>
      </c>
      <c r="AH1234" s="6">
        <v>0</v>
      </c>
      <c r="AI1234" s="6">
        <v>126155.68125779764</v>
      </c>
      <c r="AJ1234" s="6">
        <v>328231.20454432647</v>
      </c>
      <c r="AK1234" s="6">
        <v>224024.54157830856</v>
      </c>
      <c r="AL1234" s="6">
        <v>1001887.5331696575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15547529.65340798</v>
      </c>
      <c r="AT1234" s="6">
        <v>36925831.850562498</v>
      </c>
      <c r="AU1234" s="3">
        <f t="shared" si="115"/>
        <v>177.82794100389231</v>
      </c>
      <c r="AV1234" s="2">
        <f t="shared" si="116"/>
        <v>1.3179650303603317E-2</v>
      </c>
      <c r="AW1234" s="3">
        <f t="shared" si="117"/>
        <v>1179661.7736630905</v>
      </c>
      <c r="AX1234" s="3">
        <f t="shared" si="118"/>
        <v>2801730.7743337452</v>
      </c>
      <c r="AY1234" s="3">
        <f t="shared" si="119"/>
        <v>24049.000866760565</v>
      </c>
      <c r="AZ1234" s="3">
        <f t="shared" si="120"/>
        <v>57117.071456131845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1.2933647999999995</v>
      </c>
      <c r="R1235" s="6">
        <v>0.2683568298498582</v>
      </c>
      <c r="S1235" s="6">
        <v>9.232893504478314E-3</v>
      </c>
      <c r="T1235" s="6">
        <v>4</v>
      </c>
      <c r="U1235" s="6">
        <v>430081.19691715221</v>
      </c>
      <c r="V1235" s="6">
        <v>1008943.668004499</v>
      </c>
      <c r="W1235" s="6">
        <v>8767.7869270280917</v>
      </c>
      <c r="X1235" s="6">
        <v>20568.681369582606</v>
      </c>
      <c r="Y1235" s="6">
        <v>114.51460422105625</v>
      </c>
      <c r="Z1235" s="6">
        <v>0</v>
      </c>
      <c r="AA1235" s="6">
        <v>59.997017800000002</v>
      </c>
      <c r="AB1235" s="6">
        <v>155707.98152643334</v>
      </c>
      <c r="AC1235" s="6">
        <v>10549.804124735645</v>
      </c>
      <c r="AD1235" s="6">
        <v>119622.44076228692</v>
      </c>
      <c r="AE1235" s="6">
        <v>72984.037849149405</v>
      </c>
      <c r="AF1235" s="6">
        <v>0</v>
      </c>
      <c r="AG1235" s="6">
        <v>73109.868375487451</v>
      </c>
      <c r="AH1235" s="6">
        <v>0</v>
      </c>
      <c r="AI1235" s="6">
        <v>168469.9117288561</v>
      </c>
      <c r="AJ1235" s="6">
        <v>438324.1523878728</v>
      </c>
      <c r="AK1235" s="6">
        <v>299165.24066538864</v>
      </c>
      <c r="AL1235" s="6">
        <v>1337933.4374202103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15883575.557658534</v>
      </c>
      <c r="AT1235" s="6">
        <v>37261877.754813053</v>
      </c>
      <c r="AU1235" s="3">
        <f t="shared" si="115"/>
        <v>237.13737056616554</v>
      </c>
      <c r="AV1235" s="2">
        <f t="shared" si="116"/>
        <v>3.6931574017913256E-2</v>
      </c>
      <c r="AW1235" s="3">
        <f t="shared" si="117"/>
        <v>430081.19691715221</v>
      </c>
      <c r="AX1235" s="3">
        <f t="shared" si="118"/>
        <v>1008943.668004499</v>
      </c>
      <c r="AY1235" s="3">
        <f t="shared" si="119"/>
        <v>8767.7869270280917</v>
      </c>
      <c r="AZ1235" s="3">
        <f t="shared" si="120"/>
        <v>20568.681369582606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1.6903088999999982</v>
      </c>
      <c r="R1236" s="6">
        <v>0.39252857469790781</v>
      </c>
      <c r="S1236" s="6">
        <v>1.8265225160209477E-2</v>
      </c>
      <c r="T1236" s="6">
        <v>4</v>
      </c>
      <c r="U1236" s="6">
        <v>222951.14596095742</v>
      </c>
      <c r="V1236" s="6">
        <v>515560.48980478296</v>
      </c>
      <c r="W1236" s="6">
        <v>4545.1606741574678</v>
      </c>
      <c r="X1236" s="6">
        <v>10510.397931842946</v>
      </c>
      <c r="Y1236" s="6">
        <v>121.79902125176586</v>
      </c>
      <c r="Z1236" s="6">
        <v>0</v>
      </c>
      <c r="AA1236" s="6">
        <v>284.98454570000001</v>
      </c>
      <c r="AB1236" s="6">
        <v>211212.27622254688</v>
      </c>
      <c r="AC1236" s="6">
        <v>14977.671111707135</v>
      </c>
      <c r="AD1236" s="6">
        <v>161332.68720490305</v>
      </c>
      <c r="AE1236" s="6">
        <v>91893.953918944273</v>
      </c>
      <c r="AF1236" s="6">
        <v>0</v>
      </c>
      <c r="AG1236" s="6">
        <v>83459.309910743003</v>
      </c>
      <c r="AH1236" s="6">
        <v>0</v>
      </c>
      <c r="AI1236" s="6">
        <v>219521.6003638492</v>
      </c>
      <c r="AJ1236" s="6">
        <v>571150.17407486634</v>
      </c>
      <c r="AK1236" s="6">
        <v>389821.72976857726</v>
      </c>
      <c r="AL1236" s="6">
        <v>1743369.4025761371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16289011.52281446</v>
      </c>
      <c r="AT1236" s="6">
        <v>37667313.719968975</v>
      </c>
      <c r="AU1236" s="3">
        <f t="shared" si="115"/>
        <v>316.2277660168379</v>
      </c>
      <c r="AV1236" s="2">
        <f t="shared" si="116"/>
        <v>7.3060900640837909E-2</v>
      </c>
      <c r="AW1236" s="3">
        <f t="shared" si="117"/>
        <v>222951.14596095742</v>
      </c>
      <c r="AX1236" s="3">
        <f t="shared" si="118"/>
        <v>515560.48980478296</v>
      </c>
      <c r="AY1236" s="3">
        <f t="shared" si="119"/>
        <v>4545.1606741574678</v>
      </c>
      <c r="AZ1236" s="3">
        <f t="shared" si="120"/>
        <v>10510.397931842946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2.2154075999999976</v>
      </c>
      <c r="R1237" s="6">
        <v>0.56317436896901341</v>
      </c>
      <c r="S1237" s="6">
        <v>3.1518602279930932E-2</v>
      </c>
      <c r="T1237" s="6">
        <v>4</v>
      </c>
      <c r="U1237" s="6">
        <v>133279.31815091512</v>
      </c>
      <c r="V1237" s="6">
        <v>302848.24452084233</v>
      </c>
      <c r="W1237" s="6">
        <v>2717.0791741260782</v>
      </c>
      <c r="X1237" s="6">
        <v>6173.9710971245904</v>
      </c>
      <c r="Y1237" s="6">
        <v>127.93366219930172</v>
      </c>
      <c r="Z1237" s="6">
        <v>0</v>
      </c>
      <c r="AA1237" s="6">
        <v>389.1141859</v>
      </c>
      <c r="AB1237" s="6">
        <v>280425.71427521756</v>
      </c>
      <c r="AC1237" s="6">
        <v>20684.242325757379</v>
      </c>
      <c r="AD1237" s="6">
        <v>214434.5938912823</v>
      </c>
      <c r="AE1237" s="6">
        <v>117531.16629991715</v>
      </c>
      <c r="AF1237" s="6">
        <v>0</v>
      </c>
      <c r="AG1237" s="6">
        <v>95785.866746857952</v>
      </c>
      <c r="AH1237" s="6">
        <v>0</v>
      </c>
      <c r="AI1237" s="6">
        <v>284256.01758022257</v>
      </c>
      <c r="AJ1237" s="6">
        <v>739575.84881705628</v>
      </c>
      <c r="AK1237" s="6">
        <v>504775.7135816575</v>
      </c>
      <c r="AL1237" s="6">
        <v>2257469.1635179687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16803111.283756293</v>
      </c>
      <c r="AT1237" s="6">
        <v>38181413.480910808</v>
      </c>
      <c r="AU1237" s="3">
        <f t="shared" si="115"/>
        <v>421.69650342858228</v>
      </c>
      <c r="AV1237" s="2">
        <f t="shared" si="116"/>
        <v>0.12607440911972373</v>
      </c>
      <c r="AW1237" s="3">
        <f t="shared" si="117"/>
        <v>133279.31815091512</v>
      </c>
      <c r="AX1237" s="3">
        <f t="shared" si="118"/>
        <v>302848.24452084233</v>
      </c>
      <c r="AY1237" s="3">
        <f t="shared" si="119"/>
        <v>2717.0791741260782</v>
      </c>
      <c r="AZ1237" s="3">
        <f t="shared" si="120"/>
        <v>6173.9710971245904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2.8960910999999965</v>
      </c>
      <c r="R1238" s="6">
        <v>0.78989988922551235</v>
      </c>
      <c r="S1238" s="6">
        <v>5.0043760231101422E-2</v>
      </c>
      <c r="T1238" s="6">
        <v>4</v>
      </c>
      <c r="U1238" s="6">
        <v>87098.234506413472</v>
      </c>
      <c r="V1238" s="6">
        <v>193896.27535321339</v>
      </c>
      <c r="W1238" s="6">
        <v>1775.6153194943436</v>
      </c>
      <c r="X1238" s="6">
        <v>3952.8378371975809</v>
      </c>
      <c r="Y1238" s="6">
        <v>132.89501039978259</v>
      </c>
      <c r="Z1238" s="6">
        <v>0</v>
      </c>
      <c r="AA1238" s="6">
        <v>509.29974759999999</v>
      </c>
      <c r="AB1238" s="6">
        <v>363957.84451546305</v>
      </c>
      <c r="AC1238" s="6">
        <v>27736.194631381863</v>
      </c>
      <c r="AD1238" s="6">
        <v>280130.87679172045</v>
      </c>
      <c r="AE1238" s="6">
        <v>151188.125519831</v>
      </c>
      <c r="AF1238" s="6">
        <v>0</v>
      </c>
      <c r="AG1238" s="6">
        <v>109829.69913167974</v>
      </c>
      <c r="AH1238" s="6">
        <v>0</v>
      </c>
      <c r="AI1238" s="6">
        <v>363808.66883012955</v>
      </c>
      <c r="AJ1238" s="6">
        <v>946555.5288767505</v>
      </c>
      <c r="AK1238" s="6">
        <v>646043.59822952328</v>
      </c>
      <c r="AL1238" s="6">
        <v>2889250.5365264793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17434892.656764802</v>
      </c>
      <c r="AT1238" s="6">
        <v>38813194.85391932</v>
      </c>
      <c r="AU1238" s="3">
        <f t="shared" si="115"/>
        <v>562.34132519034904</v>
      </c>
      <c r="AV1238" s="2">
        <f t="shared" si="116"/>
        <v>0.20017504092440569</v>
      </c>
      <c r="AW1238" s="3">
        <f t="shared" si="117"/>
        <v>87098.234506413472</v>
      </c>
      <c r="AX1238" s="3">
        <f t="shared" si="118"/>
        <v>193896.27535321339</v>
      </c>
      <c r="AY1238" s="3">
        <f t="shared" si="119"/>
        <v>1775.6153194943436</v>
      </c>
      <c r="AZ1238" s="3">
        <f t="shared" si="120"/>
        <v>3952.8378371975809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3.8264766999999997</v>
      </c>
      <c r="R1239" s="6">
        <v>1.1053789525060493</v>
      </c>
      <c r="S1239" s="6">
        <v>7.6287966789468684E-2</v>
      </c>
      <c r="T1239" s="6">
        <v>4</v>
      </c>
      <c r="U1239" s="6">
        <v>59829.487460700853</v>
      </c>
      <c r="V1239" s="6">
        <v>129887.39795709688</v>
      </c>
      <c r="W1239" s="6">
        <v>1219.7050272573854</v>
      </c>
      <c r="X1239" s="6">
        <v>2647.9302930634844</v>
      </c>
      <c r="Y1239" s="6">
        <v>137.02876835057231</v>
      </c>
      <c r="Z1239" s="6">
        <v>0</v>
      </c>
      <c r="AA1239" s="6">
        <v>83.777221400000002</v>
      </c>
      <c r="AB1239" s="6">
        <v>469725.02133569628</v>
      </c>
      <c r="AC1239" s="6">
        <v>36827.521779313407</v>
      </c>
      <c r="AD1239" s="6">
        <v>365480.79644563899</v>
      </c>
      <c r="AE1239" s="6">
        <v>198181.43980384214</v>
      </c>
      <c r="AF1239" s="6">
        <v>0</v>
      </c>
      <c r="AG1239" s="6">
        <v>128084.80110680127</v>
      </c>
      <c r="AH1239" s="6">
        <v>0</v>
      </c>
      <c r="AI1239" s="6">
        <v>467336.83638380375</v>
      </c>
      <c r="AJ1239" s="6">
        <v>1215914.5843042205</v>
      </c>
      <c r="AK1239" s="6">
        <v>829886.68833388342</v>
      </c>
      <c r="AL1239" s="6">
        <v>3711437.6894931998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18257079.809731521</v>
      </c>
      <c r="AT1239" s="6">
        <v>39635382.006886035</v>
      </c>
      <c r="AU1239" s="3">
        <f t="shared" si="115"/>
        <v>749.89420933245594</v>
      </c>
      <c r="AV1239" s="2">
        <f t="shared" si="116"/>
        <v>0.30515186715787473</v>
      </c>
      <c r="AW1239" s="3">
        <f t="shared" si="117"/>
        <v>59829.487460700853</v>
      </c>
      <c r="AX1239" s="3">
        <f t="shared" si="118"/>
        <v>129887.39795709688</v>
      </c>
      <c r="AY1239" s="3">
        <f t="shared" si="119"/>
        <v>1219.7050272573854</v>
      </c>
      <c r="AZ1239" s="3">
        <f t="shared" si="120"/>
        <v>2647.9302930634844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5.0594685999999998</v>
      </c>
      <c r="R1240" s="6">
        <v>1.5256037031452971</v>
      </c>
      <c r="S1240" s="6">
        <v>0.11175740723428401</v>
      </c>
      <c r="T1240" s="6">
        <v>4</v>
      </c>
      <c r="U1240" s="6">
        <v>43113.678523007904</v>
      </c>
      <c r="V1240" s="6">
        <v>90936.688035786428</v>
      </c>
      <c r="W1240" s="6">
        <v>878.93065225759665</v>
      </c>
      <c r="X1240" s="6">
        <v>1853.867386583257</v>
      </c>
      <c r="Y1240" s="6">
        <v>140.28950847068643</v>
      </c>
      <c r="Z1240" s="6">
        <v>0</v>
      </c>
      <c r="AA1240" s="6">
        <v>79.207342499999996</v>
      </c>
      <c r="AB1240" s="6">
        <v>597490.23597023613</v>
      </c>
      <c r="AC1240" s="6">
        <v>47891.251160530264</v>
      </c>
      <c r="AD1240" s="6">
        <v>471912.0357032927</v>
      </c>
      <c r="AE1240" s="6">
        <v>259072.01903686585</v>
      </c>
      <c r="AF1240" s="6">
        <v>0</v>
      </c>
      <c r="AG1240" s="6">
        <v>149970.43268952743</v>
      </c>
      <c r="AH1240" s="6">
        <v>0</v>
      </c>
      <c r="AI1240" s="6">
        <v>595271.03007857618</v>
      </c>
      <c r="AJ1240" s="6">
        <v>1548773.1133864913</v>
      </c>
      <c r="AK1240" s="6">
        <v>1057069.4739913503</v>
      </c>
      <c r="AL1240" s="6">
        <v>4727449.5920168702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19273091.712255195</v>
      </c>
      <c r="AT1240" s="6">
        <v>40651393.909409709</v>
      </c>
      <c r="AU1240" s="3">
        <f t="shared" si="115"/>
        <v>1000</v>
      </c>
      <c r="AV1240" s="2">
        <f t="shared" si="116"/>
        <v>0.44702962893713605</v>
      </c>
      <c r="AW1240" s="3">
        <f t="shared" si="117"/>
        <v>43113.678523007904</v>
      </c>
      <c r="AX1240" s="3">
        <f t="shared" si="118"/>
        <v>90936.688035786428</v>
      </c>
      <c r="AY1240" s="3">
        <f t="shared" si="119"/>
        <v>878.93065225759665</v>
      </c>
      <c r="AZ1240" s="3">
        <f t="shared" si="120"/>
        <v>1853.867386583257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6.6990205000000005</v>
      </c>
      <c r="R1241" s="6">
        <v>2.0889783470231968</v>
      </c>
      <c r="S1241" s="6">
        <v>0.15995294036022317</v>
      </c>
      <c r="T1241" s="6">
        <v>4</v>
      </c>
      <c r="U1241" s="6">
        <v>32125.281223693029</v>
      </c>
      <c r="V1241" s="6">
        <v>65538.706055098679</v>
      </c>
      <c r="W1241" s="6">
        <v>654.91731040372633</v>
      </c>
      <c r="X1241" s="6">
        <v>1336.095170593853</v>
      </c>
      <c r="Y1241" s="6">
        <v>142.80227029390761</v>
      </c>
      <c r="Z1241" s="6">
        <v>0</v>
      </c>
      <c r="AA1241" s="6">
        <v>71.181381700000003</v>
      </c>
      <c r="AB1241" s="6">
        <v>753801.9652657432</v>
      </c>
      <c r="AC1241" s="6">
        <v>61530.097219698102</v>
      </c>
      <c r="AD1241" s="6">
        <v>605736.7532576602</v>
      </c>
      <c r="AE1241" s="6">
        <v>342246.69296087814</v>
      </c>
      <c r="AF1241" s="6">
        <v>0</v>
      </c>
      <c r="AG1241" s="6">
        <v>176625.94338659156</v>
      </c>
      <c r="AH1241" s="6">
        <v>0</v>
      </c>
      <c r="AI1241" s="6">
        <v>756577.16631532274</v>
      </c>
      <c r="AJ1241" s="6">
        <v>1968458.5914363028</v>
      </c>
      <c r="AK1241" s="6">
        <v>1343513.436434553</v>
      </c>
      <c r="AL1241" s="6">
        <v>6008490.6462767497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20554132.766515072</v>
      </c>
      <c r="AT1241" s="6">
        <v>41932434.963669591</v>
      </c>
      <c r="AU1241" s="3">
        <f t="shared" si="115"/>
        <v>1333.5214321633243</v>
      </c>
      <c r="AV1241" s="2">
        <f t="shared" si="116"/>
        <v>0.63981176144089269</v>
      </c>
      <c r="AW1241" s="3">
        <f t="shared" si="117"/>
        <v>32125.281223693029</v>
      </c>
      <c r="AX1241" s="3">
        <f t="shared" si="118"/>
        <v>65538.706055098679</v>
      </c>
      <c r="AY1241" s="3">
        <f t="shared" si="119"/>
        <v>654.91731040372633</v>
      </c>
      <c r="AZ1241" s="3">
        <f t="shared" si="120"/>
        <v>1336.095170593853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8.8768129000000009</v>
      </c>
      <c r="R1242" s="6">
        <v>2.8346698884734782</v>
      </c>
      <c r="S1242" s="6">
        <v>0.22367535193671892</v>
      </c>
      <c r="T1242" s="6">
        <v>4</v>
      </c>
      <c r="U1242" s="6">
        <v>24751.839038920643</v>
      </c>
      <c r="V1242" s="6">
        <v>48646.181902414552</v>
      </c>
      <c r="W1242" s="6">
        <v>504.59971814847069</v>
      </c>
      <c r="X1242" s="6">
        <v>991.71821691145101</v>
      </c>
      <c r="Y1242" s="6">
        <v>144.59811121688102</v>
      </c>
      <c r="Z1242" s="6">
        <v>0</v>
      </c>
      <c r="AA1242" s="6">
        <v>86.470149500000005</v>
      </c>
      <c r="AB1242" s="6">
        <v>941970.48058871145</v>
      </c>
      <c r="AC1242" s="6">
        <v>77898.202003521146</v>
      </c>
      <c r="AD1242" s="6">
        <v>772299.69681899785</v>
      </c>
      <c r="AE1242" s="6">
        <v>452472.37113887456</v>
      </c>
      <c r="AF1242" s="6">
        <v>0</v>
      </c>
      <c r="AG1242" s="6">
        <v>209101.8529641981</v>
      </c>
      <c r="AH1242" s="6">
        <v>0</v>
      </c>
      <c r="AI1242" s="6">
        <v>956959.61537057813</v>
      </c>
      <c r="AJ1242" s="6">
        <v>2489812.619785964</v>
      </c>
      <c r="AK1242" s="6">
        <v>1699348.2735372037</v>
      </c>
      <c r="AL1242" s="6">
        <v>7599863.1122080488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22145505.232446373</v>
      </c>
      <c r="AT1242" s="6">
        <v>43523807.429600887</v>
      </c>
      <c r="AU1242" s="3">
        <f t="shared" si="115"/>
        <v>1778.2794100389231</v>
      </c>
      <c r="AV1242" s="2">
        <f t="shared" si="116"/>
        <v>0.89470140774687568</v>
      </c>
      <c r="AW1242" s="3">
        <f t="shared" si="117"/>
        <v>24751.839038920643</v>
      </c>
      <c r="AX1242" s="3">
        <f t="shared" si="118"/>
        <v>48646.181902414552</v>
      </c>
      <c r="AY1242" s="3">
        <f t="shared" si="119"/>
        <v>504.59971814847069</v>
      </c>
      <c r="AZ1242" s="3">
        <f t="shared" si="120"/>
        <v>991.71821691145101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11.780190500000002</v>
      </c>
      <c r="R1243" s="6">
        <v>3.8488124445832983</v>
      </c>
      <c r="S1243" s="6">
        <v>0.31243640981073678</v>
      </c>
      <c r="T1243" s="6">
        <v>4</v>
      </c>
      <c r="U1243" s="6">
        <v>19348.544871774815</v>
      </c>
      <c r="V1243" s="6">
        <v>36454.667530546212</v>
      </c>
      <c r="W1243" s="6">
        <v>394.44625805494735</v>
      </c>
      <c r="X1243" s="6">
        <v>743.17770619729993</v>
      </c>
      <c r="Y1243" s="6">
        <v>146.35860369789759</v>
      </c>
      <c r="Z1243" s="6">
        <v>0</v>
      </c>
      <c r="AA1243" s="6">
        <v>81.635427300000003</v>
      </c>
      <c r="AB1243" s="6">
        <v>1177757.7889677426</v>
      </c>
      <c r="AC1243" s="6">
        <v>98646.720714652998</v>
      </c>
      <c r="AD1243" s="6">
        <v>985149.45415500121</v>
      </c>
      <c r="AE1243" s="6">
        <v>601055.57921027625</v>
      </c>
      <c r="AF1243" s="6">
        <v>0</v>
      </c>
      <c r="AG1243" s="6">
        <v>248248.88293292437</v>
      </c>
      <c r="AH1243" s="6">
        <v>0</v>
      </c>
      <c r="AI1243" s="6">
        <v>1213234.786132433</v>
      </c>
      <c r="AJ1243" s="6">
        <v>3156588.0448425133</v>
      </c>
      <c r="AK1243" s="6">
        <v>2154436.2020031959</v>
      </c>
      <c r="AL1243" s="6">
        <v>9635117.4589587394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24180759.579197064</v>
      </c>
      <c r="AT1243" s="6">
        <v>45559061.776351579</v>
      </c>
      <c r="AU1243" s="3">
        <f t="shared" si="115"/>
        <v>2371.3737056616555</v>
      </c>
      <c r="AV1243" s="2">
        <f t="shared" si="116"/>
        <v>1.2497456392429471</v>
      </c>
      <c r="AW1243" s="3">
        <f t="shared" si="117"/>
        <v>19348.544871774815</v>
      </c>
      <c r="AX1243" s="3">
        <f t="shared" si="118"/>
        <v>36454.667530546212</v>
      </c>
      <c r="AY1243" s="3">
        <f t="shared" si="119"/>
        <v>394.44625805494735</v>
      </c>
      <c r="AZ1243" s="3">
        <f t="shared" si="120"/>
        <v>743.17770619729993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15.644190500000002</v>
      </c>
      <c r="R1244" s="6">
        <v>5.1908041756431205</v>
      </c>
      <c r="S1244" s="6">
        <v>0.42932390114003427</v>
      </c>
      <c r="T1244" s="6">
        <v>4</v>
      </c>
      <c r="U1244" s="6">
        <v>15562.827898793832</v>
      </c>
      <c r="V1244" s="6">
        <v>28011.646925865349</v>
      </c>
      <c r="W1244" s="6">
        <v>317.26929699955627</v>
      </c>
      <c r="X1244" s="6">
        <v>571.05531114032749</v>
      </c>
      <c r="Y1244" s="6">
        <v>147.52874902777108</v>
      </c>
      <c r="Z1244" s="6">
        <v>0</v>
      </c>
      <c r="AA1244" s="6">
        <v>95.786465399999997</v>
      </c>
      <c r="AB1244" s="6">
        <v>1462377.8237909437</v>
      </c>
      <c r="AC1244" s="6">
        <v>123550.05103161218</v>
      </c>
      <c r="AD1244" s="6">
        <v>1250390.0086301586</v>
      </c>
      <c r="AE1244" s="6">
        <v>799929.16912878084</v>
      </c>
      <c r="AF1244" s="6">
        <v>0</v>
      </c>
      <c r="AG1244" s="6">
        <v>296376.94207176811</v>
      </c>
      <c r="AH1244" s="6">
        <v>0</v>
      </c>
      <c r="AI1244" s="6">
        <v>1533723.3579147719</v>
      </c>
      <c r="AJ1244" s="6">
        <v>3990433.5673746662</v>
      </c>
      <c r="AK1244" s="6">
        <v>2723552.9049434979</v>
      </c>
      <c r="AL1244" s="6">
        <v>12180333.824886199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26725975.945124522</v>
      </c>
      <c r="AT1244" s="6">
        <v>48104278.142279036</v>
      </c>
      <c r="AU1244" s="3">
        <f t="shared" si="115"/>
        <v>3162.27766016838</v>
      </c>
      <c r="AV1244" s="2">
        <f t="shared" si="116"/>
        <v>1.7172956045601371</v>
      </c>
      <c r="AW1244" s="3">
        <f t="shared" si="117"/>
        <v>15562.827898793832</v>
      </c>
      <c r="AX1244" s="3">
        <f t="shared" si="118"/>
        <v>28011.646925865349</v>
      </c>
      <c r="AY1244" s="3">
        <f t="shared" si="119"/>
        <v>317.26929699955627</v>
      </c>
      <c r="AZ1244" s="3">
        <f t="shared" si="120"/>
        <v>571.05531114032749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20.766858599999992</v>
      </c>
      <c r="R1245" s="6">
        <v>6.9709517054061356</v>
      </c>
      <c r="S1245" s="6">
        <v>0.58453591091137791</v>
      </c>
      <c r="T1245" s="6">
        <v>4</v>
      </c>
      <c r="U1245" s="6">
        <v>12793.376108952767</v>
      </c>
      <c r="V1245" s="6">
        <v>21936.656187255645</v>
      </c>
      <c r="W1245" s="6">
        <v>260.81027630286553</v>
      </c>
      <c r="X1245" s="6">
        <v>447.20840790066018</v>
      </c>
      <c r="Y1245" s="6">
        <v>148.41852133510972</v>
      </c>
      <c r="Z1245" s="6">
        <v>0</v>
      </c>
      <c r="AA1245" s="6">
        <v>96.393921500000005</v>
      </c>
      <c r="AB1245" s="6">
        <v>1808144.5647049977</v>
      </c>
      <c r="AC1245" s="6">
        <v>153682.57188204862</v>
      </c>
      <c r="AD1245" s="6">
        <v>1581995.8629600066</v>
      </c>
      <c r="AE1245" s="6">
        <v>1062984.2983766464</v>
      </c>
      <c r="AF1245" s="6">
        <v>0</v>
      </c>
      <c r="AG1245" s="6">
        <v>354720.20168948628</v>
      </c>
      <c r="AH1245" s="6">
        <v>0</v>
      </c>
      <c r="AI1245" s="6">
        <v>1934995.7248491421</v>
      </c>
      <c r="AJ1245" s="6">
        <v>5034461.953857501</v>
      </c>
      <c r="AK1245" s="6">
        <v>3436123.7313561104</v>
      </c>
      <c r="AL1245" s="6">
        <v>15367108.909675939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29912751.02991426</v>
      </c>
      <c r="AT1245" s="6">
        <v>51291053.227068774</v>
      </c>
      <c r="AU1245" s="3">
        <f t="shared" si="115"/>
        <v>4216.9650342858222</v>
      </c>
      <c r="AV1245" s="2">
        <f t="shared" si="116"/>
        <v>2.3381436436455116</v>
      </c>
      <c r="AW1245" s="3">
        <f t="shared" si="117"/>
        <v>12793.376108952767</v>
      </c>
      <c r="AX1245" s="3">
        <f t="shared" si="118"/>
        <v>21936.656187255645</v>
      </c>
      <c r="AY1245" s="3">
        <f t="shared" si="119"/>
        <v>260.81027630286553</v>
      </c>
      <c r="AZ1245" s="3">
        <f t="shared" si="120"/>
        <v>447.20840790066018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27.546754799999999</v>
      </c>
      <c r="R1246" s="6">
        <v>9.3288233669538538</v>
      </c>
      <c r="S1246" s="6">
        <v>0.790371660268399</v>
      </c>
      <c r="T1246" s="6">
        <v>4</v>
      </c>
      <c r="U1246" s="6">
        <v>10726.600360942783</v>
      </c>
      <c r="V1246" s="6">
        <v>17488.704593619452</v>
      </c>
      <c r="W1246" s="6">
        <v>218.67625715858898</v>
      </c>
      <c r="X1246" s="6">
        <v>356.53089836459543</v>
      </c>
      <c r="Y1246" s="6">
        <v>149.09399567314966</v>
      </c>
      <c r="Z1246" s="6">
        <v>0</v>
      </c>
      <c r="AA1246" s="6">
        <v>102.6851527</v>
      </c>
      <c r="AB1246" s="6">
        <v>2228635.4920744128</v>
      </c>
      <c r="AC1246" s="6">
        <v>190215.39680312265</v>
      </c>
      <c r="AD1246" s="6">
        <v>1996225.2005617744</v>
      </c>
      <c r="AE1246" s="6">
        <v>1412108.746794414</v>
      </c>
      <c r="AF1246" s="6">
        <v>0</v>
      </c>
      <c r="AG1246" s="6">
        <v>425568.1269132056</v>
      </c>
      <c r="AH1246" s="6">
        <v>0</v>
      </c>
      <c r="AI1246" s="6">
        <v>2438573.6556273019</v>
      </c>
      <c r="AJ1246" s="6">
        <v>6344668.4317051899</v>
      </c>
      <c r="AK1246" s="6">
        <v>4330366.5745380726</v>
      </c>
      <c r="AL1246" s="6">
        <v>19366361.625017494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33912003.74525582</v>
      </c>
      <c r="AT1246" s="6">
        <v>55290305.942410335</v>
      </c>
      <c r="AU1246" s="3">
        <f t="shared" si="115"/>
        <v>5623.4132519034911</v>
      </c>
      <c r="AV1246" s="2">
        <f t="shared" si="116"/>
        <v>3.161486641073596</v>
      </c>
      <c r="AW1246" s="3">
        <f t="shared" si="117"/>
        <v>10726.600360942783</v>
      </c>
      <c r="AX1246" s="3">
        <f t="shared" si="118"/>
        <v>17488.704593619452</v>
      </c>
      <c r="AY1246" s="3">
        <f t="shared" si="119"/>
        <v>218.67625715858898</v>
      </c>
      <c r="AZ1246" s="3">
        <f t="shared" si="120"/>
        <v>356.53089836459543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36.460086699999998</v>
      </c>
      <c r="R1247" s="6">
        <v>12.428711292990114</v>
      </c>
      <c r="S1247" s="6">
        <v>1.0609875296142579</v>
      </c>
      <c r="T1247" s="6">
        <v>4</v>
      </c>
      <c r="U1247" s="6">
        <v>9165.5083548844759</v>
      </c>
      <c r="V1247" s="6">
        <v>14202.86779607579</v>
      </c>
      <c r="W1247" s="6">
        <v>186.85128508187972</v>
      </c>
      <c r="X1247" s="6">
        <v>289.54467082347173</v>
      </c>
      <c r="Y1247" s="6">
        <v>149.60482525647768</v>
      </c>
      <c r="Z1247" s="6">
        <v>0</v>
      </c>
      <c r="AA1247" s="6">
        <v>98.111915999999994</v>
      </c>
      <c r="AB1247" s="6">
        <v>2736684.7542545912</v>
      </c>
      <c r="AC1247" s="6">
        <v>234161.70008633001</v>
      </c>
      <c r="AD1247" s="6">
        <v>2510274.6463509616</v>
      </c>
      <c r="AE1247" s="6">
        <v>1870410.0757790138</v>
      </c>
      <c r="AF1247" s="6">
        <v>0</v>
      </c>
      <c r="AG1247" s="6">
        <v>511021.03694571438</v>
      </c>
      <c r="AH1247" s="6">
        <v>0</v>
      </c>
      <c r="AI1247" s="6">
        <v>3066395.3632324776</v>
      </c>
      <c r="AJ1247" s="6">
        <v>7978131.730953835</v>
      </c>
      <c r="AK1247" s="6">
        <v>5445238.8405896425</v>
      </c>
      <c r="AL1247" s="6">
        <v>24352318.148192566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38897960.268430889</v>
      </c>
      <c r="AT1247" s="6">
        <v>60276262.465585403</v>
      </c>
      <c r="AU1247" s="3">
        <f t="shared" si="115"/>
        <v>7498.9420933245583</v>
      </c>
      <c r="AV1247" s="2">
        <f t="shared" si="116"/>
        <v>4.2439501184570316</v>
      </c>
      <c r="AW1247" s="3">
        <f t="shared" si="117"/>
        <v>9165.5083548844759</v>
      </c>
      <c r="AX1247" s="3">
        <f t="shared" si="118"/>
        <v>14202.86779607579</v>
      </c>
      <c r="AY1247" s="3">
        <f t="shared" si="119"/>
        <v>186.85128508187972</v>
      </c>
      <c r="AZ1247" s="3">
        <f t="shared" si="120"/>
        <v>289.54467082347173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48.065372899999993</v>
      </c>
      <c r="R1248" s="6">
        <v>16.465248600555498</v>
      </c>
      <c r="S1248" s="6">
        <v>1.4130165866889846</v>
      </c>
      <c r="T1248" s="6">
        <v>4</v>
      </c>
      <c r="U1248" s="6">
        <v>7974.3765496646429</v>
      </c>
      <c r="V1248" s="6">
        <v>11756.763536226612</v>
      </c>
      <c r="W1248" s="6">
        <v>162.56845210746906</v>
      </c>
      <c r="X1248" s="6">
        <v>239.67752688556851</v>
      </c>
      <c r="Y1248" s="6">
        <v>149.98193606159484</v>
      </c>
      <c r="Z1248" s="6">
        <v>0</v>
      </c>
      <c r="AA1248" s="6">
        <v>105.76342529999999</v>
      </c>
      <c r="AB1248" s="6">
        <v>3345728.0891248113</v>
      </c>
      <c r="AC1248" s="6">
        <v>286590.74330909812</v>
      </c>
      <c r="AD1248" s="6">
        <v>3142765.8742813808</v>
      </c>
      <c r="AE1248" s="6">
        <v>2467301.0876978268</v>
      </c>
      <c r="AF1248" s="6">
        <v>0</v>
      </c>
      <c r="AG1248" s="6">
        <v>613463.01708909159</v>
      </c>
      <c r="AH1248" s="6">
        <v>0</v>
      </c>
      <c r="AI1248" s="6">
        <v>3843781.0364858601</v>
      </c>
      <c r="AJ1248" s="6">
        <v>10000729.789031293</v>
      </c>
      <c r="AK1248" s="6">
        <v>6825703.5754615776</v>
      </c>
      <c r="AL1248" s="6">
        <v>30526063.21248094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45071705.332719266</v>
      </c>
      <c r="AT1248" s="6">
        <v>66450007.529873781</v>
      </c>
      <c r="AU1248" s="3">
        <f t="shared" si="115"/>
        <v>10000.000000000002</v>
      </c>
      <c r="AV1248" s="2">
        <f t="shared" si="116"/>
        <v>5.6520663467559382</v>
      </c>
      <c r="AW1248" s="3">
        <f t="shared" si="117"/>
        <v>7974.3765496646429</v>
      </c>
      <c r="AX1248" s="3">
        <f t="shared" si="118"/>
        <v>11756.763536226612</v>
      </c>
      <c r="AY1248" s="3">
        <f t="shared" si="119"/>
        <v>162.56845210746906</v>
      </c>
      <c r="AZ1248" s="3">
        <f t="shared" si="120"/>
        <v>239.67752688556851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62.905754800000011</v>
      </c>
      <c r="R1249" s="6">
        <v>21.60787155516643</v>
      </c>
      <c r="S1249" s="6">
        <v>1.8592322178867975</v>
      </c>
      <c r="T1249" s="6">
        <v>4</v>
      </c>
      <c r="U1249" s="6">
        <v>7067.5262748576315</v>
      </c>
      <c r="V1249" s="6">
        <v>9942.1405903105297</v>
      </c>
      <c r="W1249" s="6">
        <v>144.08108264975155</v>
      </c>
      <c r="X1249" s="6">
        <v>202.68398367388266</v>
      </c>
      <c r="Y1249" s="6">
        <v>150.20767823645269</v>
      </c>
      <c r="Z1249" s="6">
        <v>0</v>
      </c>
      <c r="AA1249" s="6">
        <v>118.2878563</v>
      </c>
      <c r="AB1249" s="6">
        <v>4060644.0206702803</v>
      </c>
      <c r="AC1249" s="6">
        <v>347647.50196952437</v>
      </c>
      <c r="AD1249" s="6">
        <v>3905520.9229267268</v>
      </c>
      <c r="AE1249" s="6">
        <v>3225502.0619252557</v>
      </c>
      <c r="AF1249" s="6">
        <v>0</v>
      </c>
      <c r="AG1249" s="6">
        <v>734478.01749511051</v>
      </c>
      <c r="AH1249" s="6">
        <v>0</v>
      </c>
      <c r="AI1249" s="6">
        <v>4786779.0847448893</v>
      </c>
      <c r="AJ1249" s="6">
        <v>12454217.275104206</v>
      </c>
      <c r="AK1249" s="6">
        <v>8500259.1988327689</v>
      </c>
      <c r="AL1249" s="6">
        <v>38015048.083668761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52560690.20390708</v>
      </c>
      <c r="AT1249" s="6">
        <v>73938992.401061594</v>
      </c>
      <c r="AU1249" s="3">
        <f t="shared" si="115"/>
        <v>13335.214321633241</v>
      </c>
      <c r="AV1249" s="2">
        <f t="shared" si="116"/>
        <v>7.43692887154719</v>
      </c>
      <c r="AW1249" s="3">
        <f t="shared" si="117"/>
        <v>7067.5262748576315</v>
      </c>
      <c r="AX1249" s="3">
        <f t="shared" si="118"/>
        <v>9942.1405903105297</v>
      </c>
      <c r="AY1249" s="3">
        <f t="shared" si="119"/>
        <v>144.08108264975155</v>
      </c>
      <c r="AZ1249" s="3">
        <f t="shared" si="120"/>
        <v>202.68398367388266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78.449800500000094</v>
      </c>
      <c r="R1250" s="6">
        <v>26.949666720287325</v>
      </c>
      <c r="S1250" s="6">
        <v>2.3464383047735655</v>
      </c>
      <c r="T1250" s="6">
        <v>4</v>
      </c>
      <c r="U1250" s="6">
        <v>6386.8888010447863</v>
      </c>
      <c r="V1250" s="6">
        <v>8664.6284451750798</v>
      </c>
      <c r="W1250" s="6">
        <v>130.20536711575841</v>
      </c>
      <c r="X1250" s="6">
        <v>176.64017063223537</v>
      </c>
      <c r="Y1250" s="6">
        <v>150.21531773956025</v>
      </c>
      <c r="Z1250" s="6">
        <v>0</v>
      </c>
      <c r="AA1250" s="6">
        <v>105.1944522</v>
      </c>
      <c r="AB1250" s="6">
        <v>4749758.4816456987</v>
      </c>
      <c r="AC1250" s="6">
        <v>405826.09671786672</v>
      </c>
      <c r="AD1250" s="6">
        <v>4660471.0387579957</v>
      </c>
      <c r="AE1250" s="6">
        <v>4016727.4517132957</v>
      </c>
      <c r="AF1250" s="6">
        <v>0</v>
      </c>
      <c r="AG1250" s="6">
        <v>825403.13980006287</v>
      </c>
      <c r="AH1250" s="6">
        <v>0</v>
      </c>
      <c r="AI1250" s="6">
        <v>5716692.6213676184</v>
      </c>
      <c r="AJ1250" s="6">
        <v>14873661.545901857</v>
      </c>
      <c r="AK1250" s="6">
        <v>10151579.628260471</v>
      </c>
      <c r="AL1250" s="6">
        <v>45400120.004164867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59945762.124403186</v>
      </c>
      <c r="AT1250" s="6">
        <v>81324064.321557701</v>
      </c>
      <c r="AU1250" s="3">
        <f t="shared" si="115"/>
        <v>17782.794100389227</v>
      </c>
      <c r="AV1250" s="2">
        <f t="shared" si="116"/>
        <v>9.3857532190942621</v>
      </c>
      <c r="AW1250" s="3">
        <f t="shared" si="117"/>
        <v>6386.8888010447863</v>
      </c>
      <c r="AX1250" s="3">
        <f t="shared" si="118"/>
        <v>8664.6284451750798</v>
      </c>
      <c r="AY1250" s="3">
        <f t="shared" si="119"/>
        <v>130.20536711575841</v>
      </c>
      <c r="AZ1250" s="3">
        <f t="shared" si="120"/>
        <v>176.64017063223537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90.398190500000126</v>
      </c>
      <c r="R1251" s="6">
        <v>31.0051548916747</v>
      </c>
      <c r="S1251" s="6">
        <v>2.7800154953157472</v>
      </c>
      <c r="T1251" s="6">
        <v>4</v>
      </c>
      <c r="U1251" s="6">
        <v>5863.086972654829</v>
      </c>
      <c r="V1251" s="6">
        <v>7785.5854473194822</v>
      </c>
      <c r="W1251" s="6">
        <v>119.52695834962124</v>
      </c>
      <c r="X1251" s="6">
        <v>158.71969012729815</v>
      </c>
      <c r="Y1251" s="6">
        <v>150.08366675186485</v>
      </c>
      <c r="Z1251" s="6">
        <v>0</v>
      </c>
      <c r="AA1251" s="6">
        <v>137.35333299999999</v>
      </c>
      <c r="AB1251" s="6">
        <v>5243597.3553559594</v>
      </c>
      <c r="AC1251" s="6">
        <v>446924.89061069157</v>
      </c>
      <c r="AD1251" s="6">
        <v>5214030.7557764808</v>
      </c>
      <c r="AE1251" s="6">
        <v>4621845.8036812237</v>
      </c>
      <c r="AF1251" s="6">
        <v>0</v>
      </c>
      <c r="AG1251" s="6">
        <v>827524.6889963008</v>
      </c>
      <c r="AH1251" s="6">
        <v>0</v>
      </c>
      <c r="AI1251" s="6">
        <v>6378030.1628240533</v>
      </c>
      <c r="AJ1251" s="6">
        <v>16594326.16978864</v>
      </c>
      <c r="AK1251" s="6">
        <v>11325968.590185605</v>
      </c>
      <c r="AL1251" s="6">
        <v>50652248.417218953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65197890.537457272</v>
      </c>
      <c r="AT1251" s="6">
        <v>86576192.734611779</v>
      </c>
      <c r="AU1251" s="3">
        <f t="shared" si="115"/>
        <v>23713.737056616555</v>
      </c>
      <c r="AV1251" s="2">
        <f t="shared" si="116"/>
        <v>11.120061981262989</v>
      </c>
      <c r="AW1251" s="3">
        <f t="shared" si="117"/>
        <v>5863.086972654829</v>
      </c>
      <c r="AX1251" s="3">
        <f t="shared" si="118"/>
        <v>7785.5854473194822</v>
      </c>
      <c r="AY1251" s="3">
        <f t="shared" si="119"/>
        <v>119.52695834962124</v>
      </c>
      <c r="AZ1251" s="3">
        <f t="shared" si="120"/>
        <v>158.71969012729815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101.71573000000014</v>
      </c>
      <c r="R1252" s="6">
        <v>34.789740466688961</v>
      </c>
      <c r="S1252" s="6">
        <v>3.2035035574612216</v>
      </c>
      <c r="T1252" s="6">
        <v>4</v>
      </c>
      <c r="U1252" s="6">
        <v>5457.1897557099173</v>
      </c>
      <c r="V1252" s="6">
        <v>7125.5429987836369</v>
      </c>
      <c r="W1252" s="6">
        <v>111.25219456558112</v>
      </c>
      <c r="X1252" s="6">
        <v>145.26383204040999</v>
      </c>
      <c r="Y1252" s="6">
        <v>149.86302922545025</v>
      </c>
      <c r="Z1252" s="6">
        <v>0</v>
      </c>
      <c r="AA1252" s="6">
        <v>176.75162460000001</v>
      </c>
      <c r="AB1252" s="6">
        <v>5684458.4745861124</v>
      </c>
      <c r="AC1252" s="6">
        <v>483027.93295081891</v>
      </c>
      <c r="AD1252" s="6">
        <v>5718169.7381313127</v>
      </c>
      <c r="AE1252" s="6">
        <v>5188223.3238713648</v>
      </c>
      <c r="AF1252" s="6">
        <v>0</v>
      </c>
      <c r="AG1252" s="6">
        <v>807402.53603858897</v>
      </c>
      <c r="AH1252" s="6">
        <v>0</v>
      </c>
      <c r="AI1252" s="6">
        <v>6973699.9821754955</v>
      </c>
      <c r="AJ1252" s="6">
        <v>18144136.8510602</v>
      </c>
      <c r="AK1252" s="6">
        <v>12383746.225578405</v>
      </c>
      <c r="AL1252" s="6">
        <v>55382865.064392298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69928507.184630617</v>
      </c>
      <c r="AT1252" s="6">
        <v>91306809.381785125</v>
      </c>
      <c r="AU1252" s="3">
        <f t="shared" si="115"/>
        <v>31622.776601683792</v>
      </c>
      <c r="AV1252" s="2">
        <f t="shared" si="116"/>
        <v>12.814014229844886</v>
      </c>
      <c r="AW1252" s="3">
        <f t="shared" si="117"/>
        <v>5457.1897557099173</v>
      </c>
      <c r="AX1252" s="3">
        <f t="shared" si="118"/>
        <v>7125.5429987836369</v>
      </c>
      <c r="AY1252" s="3">
        <f t="shared" si="119"/>
        <v>111.25219456558112</v>
      </c>
      <c r="AZ1252" s="3">
        <f t="shared" si="120"/>
        <v>145.26383204040999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112.03180050000017</v>
      </c>
      <c r="R1253" s="6">
        <v>38.182438998174128</v>
      </c>
      <c r="S1253" s="6">
        <v>3.5979879995581983</v>
      </c>
      <c r="T1253" s="6">
        <v>4</v>
      </c>
      <c r="U1253" s="6">
        <v>5144.0710781743574</v>
      </c>
      <c r="V1253" s="6">
        <v>6629.5055904475757</v>
      </c>
      <c r="W1253" s="6">
        <v>104.86884679966273</v>
      </c>
      <c r="X1253" s="6">
        <v>135.15143853122899</v>
      </c>
      <c r="Y1253" s="6">
        <v>149.58950139583885</v>
      </c>
      <c r="Z1253" s="6">
        <v>0</v>
      </c>
      <c r="AA1253" s="6">
        <v>201.01384780000001</v>
      </c>
      <c r="AB1253" s="6">
        <v>6064633.5841791676</v>
      </c>
      <c r="AC1253" s="6">
        <v>513606.80174109398</v>
      </c>
      <c r="AD1253" s="6">
        <v>6161356.023921161</v>
      </c>
      <c r="AE1253" s="6">
        <v>5696489.8322742246</v>
      </c>
      <c r="AF1253" s="6">
        <v>0</v>
      </c>
      <c r="AG1253" s="6">
        <v>770472.08179577859</v>
      </c>
      <c r="AH1253" s="6">
        <v>0</v>
      </c>
      <c r="AI1253" s="6">
        <v>7490557.7463254556</v>
      </c>
      <c r="AJ1253" s="6">
        <v>19488894.731272925</v>
      </c>
      <c r="AK1253" s="6">
        <v>13301571.110834822</v>
      </c>
      <c r="AL1253" s="6">
        <v>59487581.912344627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74033224.032582954</v>
      </c>
      <c r="AT1253" s="6">
        <v>95411526.229737461</v>
      </c>
      <c r="AU1253" s="3">
        <f t="shared" si="115"/>
        <v>42169.650342858229</v>
      </c>
      <c r="AV1253" s="2">
        <f t="shared" si="116"/>
        <v>14.391951998232793</v>
      </c>
      <c r="AW1253" s="3">
        <f t="shared" si="117"/>
        <v>5144.0710781743574</v>
      </c>
      <c r="AX1253" s="3">
        <f t="shared" si="118"/>
        <v>6629.5055904475757</v>
      </c>
      <c r="AY1253" s="3">
        <f t="shared" si="119"/>
        <v>104.86884679966273</v>
      </c>
      <c r="AZ1253" s="3">
        <f t="shared" si="120"/>
        <v>135.15143853122899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121.05013240000019</v>
      </c>
      <c r="R1254" s="6">
        <v>41.10204667773543</v>
      </c>
      <c r="S1254" s="6">
        <v>3.9496038222740988</v>
      </c>
      <c r="T1254" s="6">
        <v>4</v>
      </c>
      <c r="U1254" s="6">
        <v>4903.363112308557</v>
      </c>
      <c r="V1254" s="6">
        <v>6256.5559361425512</v>
      </c>
      <c r="W1254" s="6">
        <v>99.961689333868591</v>
      </c>
      <c r="X1254" s="6">
        <v>127.54835537647966</v>
      </c>
      <c r="Y1254" s="6">
        <v>149.29923303862071</v>
      </c>
      <c r="Z1254" s="6">
        <v>0</v>
      </c>
      <c r="AA1254" s="6">
        <v>220.1414034</v>
      </c>
      <c r="AB1254" s="6">
        <v>6381286.9194684308</v>
      </c>
      <c r="AC1254" s="6">
        <v>538639.2503028292</v>
      </c>
      <c r="AD1254" s="6">
        <v>6536891.466449894</v>
      </c>
      <c r="AE1254" s="6">
        <v>6135688.8033581618</v>
      </c>
      <c r="AF1254" s="6">
        <v>0</v>
      </c>
      <c r="AG1254" s="6">
        <v>722176.42696040578</v>
      </c>
      <c r="AH1254" s="6">
        <v>0</v>
      </c>
      <c r="AI1254" s="6">
        <v>7922726.3179504871</v>
      </c>
      <c r="AJ1254" s="6">
        <v>20613308.704677854</v>
      </c>
      <c r="AK1254" s="6">
        <v>14069006.752080403</v>
      </c>
      <c r="AL1254" s="6">
        <v>62919724.641248465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77465366.761486784</v>
      </c>
      <c r="AT1254" s="6">
        <v>98843668.958641291</v>
      </c>
      <c r="AU1254" s="3">
        <f t="shared" si="115"/>
        <v>56234.132519034909</v>
      </c>
      <c r="AV1254" s="2">
        <f t="shared" si="116"/>
        <v>15.798415289096395</v>
      </c>
      <c r="AW1254" s="3">
        <f t="shared" si="117"/>
        <v>4903.363112308557</v>
      </c>
      <c r="AX1254" s="3">
        <f t="shared" si="118"/>
        <v>6256.5559361425512</v>
      </c>
      <c r="AY1254" s="3">
        <f t="shared" si="119"/>
        <v>99.961689333868591</v>
      </c>
      <c r="AZ1254" s="3">
        <f t="shared" si="120"/>
        <v>127.54835537647966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128.67490430000012</v>
      </c>
      <c r="R1255" s="6">
        <v>43.534948139278271</v>
      </c>
      <c r="S1255" s="6">
        <v>4.2515953468932546</v>
      </c>
      <c r="T1255" s="6">
        <v>4</v>
      </c>
      <c r="U1255" s="6">
        <v>4718.9255892947249</v>
      </c>
      <c r="V1255" s="6">
        <v>5976.0009017874909</v>
      </c>
      <c r="W1255" s="6">
        <v>96.201680957018695</v>
      </c>
      <c r="X1255" s="6">
        <v>121.82886152238292</v>
      </c>
      <c r="Y1255" s="6">
        <v>149.01965011443602</v>
      </c>
      <c r="Z1255" s="6">
        <v>0</v>
      </c>
      <c r="AA1255" s="6">
        <v>207.99624109999999</v>
      </c>
      <c r="AB1255" s="6">
        <v>6638078.4359168848</v>
      </c>
      <c r="AC1255" s="6">
        <v>558610.07762109488</v>
      </c>
      <c r="AD1255" s="6">
        <v>6846095.8140216609</v>
      </c>
      <c r="AE1255" s="6">
        <v>6503154.9909410318</v>
      </c>
      <c r="AF1255" s="6">
        <v>0</v>
      </c>
      <c r="AG1255" s="6">
        <v>668405.60659216286</v>
      </c>
      <c r="AH1255" s="6">
        <v>0</v>
      </c>
      <c r="AI1255" s="6">
        <v>8273594.5207862034</v>
      </c>
      <c r="AJ1255" s="6">
        <v>21526195.795491707</v>
      </c>
      <c r="AK1255" s="6">
        <v>14692070.949514776</v>
      </c>
      <c r="AL1255" s="6">
        <v>65706206.190885521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80251848.311123848</v>
      </c>
      <c r="AT1255" s="6">
        <v>101630150.50827836</v>
      </c>
      <c r="AU1255" s="3">
        <f t="shared" si="115"/>
        <v>74989.420933245579</v>
      </c>
      <c r="AV1255" s="2">
        <f t="shared" si="116"/>
        <v>17.006381387573018</v>
      </c>
      <c r="AW1255" s="3">
        <f t="shared" si="117"/>
        <v>4718.9255892947249</v>
      </c>
      <c r="AX1255" s="3">
        <f t="shared" si="118"/>
        <v>5976.0009017874909</v>
      </c>
      <c r="AY1255" s="3">
        <f t="shared" si="119"/>
        <v>96.201680957018695</v>
      </c>
      <c r="AZ1255" s="3">
        <f t="shared" si="120"/>
        <v>121.82886152238292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137.27874240000011</v>
      </c>
      <c r="R1256" s="6">
        <v>46.245582577981594</v>
      </c>
      <c r="S1256" s="6">
        <v>4.5560761860135282</v>
      </c>
      <c r="T1256" s="6">
        <v>4</v>
      </c>
      <c r="U1256" s="6">
        <v>4577.1054806482589</v>
      </c>
      <c r="V1256" s="6">
        <v>5750.1709279943052</v>
      </c>
      <c r="W1256" s="6">
        <v>93.310486216366712</v>
      </c>
      <c r="X1256" s="6">
        <v>117.22501204896267</v>
      </c>
      <c r="Y1256" s="6">
        <v>148.69065698108398</v>
      </c>
      <c r="Z1256" s="6">
        <v>0</v>
      </c>
      <c r="AA1256" s="6">
        <v>204.78759160000001</v>
      </c>
      <c r="AB1256" s="6">
        <v>6917676.8183437809</v>
      </c>
      <c r="AC1256" s="6">
        <v>580098.16798282193</v>
      </c>
      <c r="AD1256" s="6">
        <v>7186832.4401527289</v>
      </c>
      <c r="AE1256" s="6">
        <v>6911834.8832892254</v>
      </c>
      <c r="AF1256" s="6">
        <v>0</v>
      </c>
      <c r="AG1256" s="6">
        <v>639038.50613098848</v>
      </c>
      <c r="AH1256" s="6">
        <v>0</v>
      </c>
      <c r="AI1256" s="6">
        <v>8671837.5182008222</v>
      </c>
      <c r="AJ1256" s="6">
        <v>22562342.383893277</v>
      </c>
      <c r="AK1256" s="6">
        <v>15399262.286782175</v>
      </c>
      <c r="AL1256" s="6">
        <v>68868923.004775822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83414565.125014141</v>
      </c>
      <c r="AT1256" s="6">
        <v>104792867.32216865</v>
      </c>
      <c r="AU1256" s="3">
        <f t="shared" si="115"/>
        <v>100000</v>
      </c>
      <c r="AV1256" s="2">
        <f t="shared" si="116"/>
        <v>18.224304744054113</v>
      </c>
      <c r="AW1256" s="3">
        <f t="shared" si="117"/>
        <v>4577.1054806482589</v>
      </c>
      <c r="AX1256" s="3">
        <f t="shared" si="118"/>
        <v>5750.1709279943052</v>
      </c>
      <c r="AY1256" s="3">
        <f t="shared" si="119"/>
        <v>93.310486216366712</v>
      </c>
      <c r="AZ1256" s="3">
        <f t="shared" si="120"/>
        <v>117.22501204896267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142.74980050000013</v>
      </c>
      <c r="R1257" s="6">
        <v>47.961203630409209</v>
      </c>
      <c r="S1257" s="6">
        <v>4.7740313337502931</v>
      </c>
      <c r="T1257" s="6">
        <v>4</v>
      </c>
      <c r="U1257" s="6">
        <v>4467.4165714268693</v>
      </c>
      <c r="V1257" s="6">
        <v>5586.9265150472311</v>
      </c>
      <c r="W1257" s="6">
        <v>91.074329436658601</v>
      </c>
      <c r="X1257" s="6">
        <v>113.89705388662652</v>
      </c>
      <c r="Y1257" s="6">
        <v>148.48791979262566</v>
      </c>
      <c r="Z1257" s="6">
        <v>0</v>
      </c>
      <c r="AA1257" s="6">
        <v>209.11655289999999</v>
      </c>
      <c r="AB1257" s="6">
        <v>7091793.1652578786</v>
      </c>
      <c r="AC1257" s="6">
        <v>593416.58615001745</v>
      </c>
      <c r="AD1257" s="6">
        <v>7400493.1933138072</v>
      </c>
      <c r="AE1257" s="6">
        <v>7170741.0476685185</v>
      </c>
      <c r="AF1257" s="6">
        <v>0</v>
      </c>
      <c r="AG1257" s="6">
        <v>591121.55774438067</v>
      </c>
      <c r="AH1257" s="6">
        <v>0</v>
      </c>
      <c r="AI1257" s="6">
        <v>8910550.5645524934</v>
      </c>
      <c r="AJ1257" s="6">
        <v>23183424.763721589</v>
      </c>
      <c r="AK1257" s="6">
        <v>15823163.772981703</v>
      </c>
      <c r="AL1257" s="6">
        <v>70764704.651390389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85310346.771628708</v>
      </c>
      <c r="AT1257" s="6">
        <v>106688648.96878321</v>
      </c>
      <c r="AU1257" s="3">
        <f t="shared" si="115"/>
        <v>133352.14321633239</v>
      </c>
      <c r="AV1257" s="2">
        <f t="shared" si="116"/>
        <v>19.096125335001172</v>
      </c>
      <c r="AW1257" s="3">
        <f t="shared" si="117"/>
        <v>4467.4165714268693</v>
      </c>
      <c r="AX1257" s="3">
        <f t="shared" si="118"/>
        <v>5586.9265150472311</v>
      </c>
      <c r="AY1257" s="3">
        <f t="shared" si="119"/>
        <v>91.074329436658601</v>
      </c>
      <c r="AZ1257" s="3">
        <f t="shared" si="120"/>
        <v>113.89705388662652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147.05397050000013</v>
      </c>
      <c r="R1258" s="6">
        <v>49.300655143953023</v>
      </c>
      <c r="S1258" s="6">
        <v>4.9477585062421419</v>
      </c>
      <c r="T1258" s="6">
        <v>4</v>
      </c>
      <c r="U1258" s="6">
        <v>4383.922156959622</v>
      </c>
      <c r="V1258" s="6">
        <v>5464.1235335114188</v>
      </c>
      <c r="W1258" s="6">
        <v>89.372182863190019</v>
      </c>
      <c r="X1258" s="6">
        <v>111.39354900469333</v>
      </c>
      <c r="Y1258" s="6">
        <v>148.32212046301865</v>
      </c>
      <c r="Z1258" s="6">
        <v>0</v>
      </c>
      <c r="AA1258" s="6">
        <v>245.24699419999999</v>
      </c>
      <c r="AB1258" s="6">
        <v>7225884.2126391912</v>
      </c>
      <c r="AC1258" s="6">
        <v>603584.77060163463</v>
      </c>
      <c r="AD1258" s="6">
        <v>7566341.4399210298</v>
      </c>
      <c r="AE1258" s="6">
        <v>7373232.5601199148</v>
      </c>
      <c r="AF1258" s="6">
        <v>0</v>
      </c>
      <c r="AG1258" s="6">
        <v>547326.86481950816</v>
      </c>
      <c r="AH1258" s="6">
        <v>0</v>
      </c>
      <c r="AI1258" s="6">
        <v>9093384.2407594956</v>
      </c>
      <c r="AJ1258" s="6">
        <v>23659120.484868374</v>
      </c>
      <c r="AK1258" s="6">
        <v>16147835.877234004</v>
      </c>
      <c r="AL1258" s="6">
        <v>72216710.450963154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86762352.571201473</v>
      </c>
      <c r="AT1258" s="6">
        <v>108140654.76835598</v>
      </c>
      <c r="AU1258" s="3">
        <f t="shared" si="115"/>
        <v>177827.94100389228</v>
      </c>
      <c r="AV1258" s="2">
        <f t="shared" si="116"/>
        <v>19.791034024968567</v>
      </c>
      <c r="AW1258" s="3">
        <f t="shared" si="117"/>
        <v>4383.922156959622</v>
      </c>
      <c r="AX1258" s="3">
        <f t="shared" si="118"/>
        <v>5464.1235335114188</v>
      </c>
      <c r="AY1258" s="3">
        <f t="shared" si="119"/>
        <v>89.372182863190019</v>
      </c>
      <c r="AZ1258" s="3">
        <f t="shared" si="120"/>
        <v>111.39354900469333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150.38436050000013</v>
      </c>
      <c r="R1259" s="6">
        <v>50.330856760125606</v>
      </c>
      <c r="S1259" s="6">
        <v>5.0838547874888231</v>
      </c>
      <c r="T1259" s="6">
        <v>4</v>
      </c>
      <c r="U1259" s="6">
        <v>4320.5228970660419</v>
      </c>
      <c r="V1259" s="6">
        <v>5371.8069664775894</v>
      </c>
      <c r="W1259" s="6">
        <v>88.079703196413831</v>
      </c>
      <c r="X1259" s="6">
        <v>109.51155091831049</v>
      </c>
      <c r="Y1259" s="6">
        <v>148.19022159505195</v>
      </c>
      <c r="Z1259" s="6">
        <v>0</v>
      </c>
      <c r="AA1259" s="6">
        <v>258.19941970000002</v>
      </c>
      <c r="AB1259" s="6">
        <v>7327935.2871643072</v>
      </c>
      <c r="AC1259" s="6">
        <v>611269.8730403001</v>
      </c>
      <c r="AD1259" s="6">
        <v>7693345.4469963862</v>
      </c>
      <c r="AE1259" s="6">
        <v>7529195.0796131603</v>
      </c>
      <c r="AF1259" s="6">
        <v>0</v>
      </c>
      <c r="AG1259" s="6">
        <v>508903.02550917433</v>
      </c>
      <c r="AH1259" s="6">
        <v>0</v>
      </c>
      <c r="AI1259" s="6">
        <v>9231552.9978060946</v>
      </c>
      <c r="AJ1259" s="6">
        <v>24018607.248394486</v>
      </c>
      <c r="AK1259" s="6">
        <v>16393192.980054893</v>
      </c>
      <c r="AL1259" s="6">
        <v>73314001.938578799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87859644.058817118</v>
      </c>
      <c r="AT1259" s="6">
        <v>109237946.25597163</v>
      </c>
      <c r="AU1259" s="3">
        <f t="shared" si="115"/>
        <v>237137.37056616557</v>
      </c>
      <c r="AV1259" s="2">
        <f t="shared" si="116"/>
        <v>20.335419149955293</v>
      </c>
      <c r="AW1259" s="3">
        <f t="shared" si="117"/>
        <v>4320.5228970660419</v>
      </c>
      <c r="AX1259" s="3">
        <f t="shared" si="118"/>
        <v>5371.8069664775894</v>
      </c>
      <c r="AY1259" s="3">
        <f t="shared" si="119"/>
        <v>88.079703196413831</v>
      </c>
      <c r="AZ1259" s="3">
        <f t="shared" si="120"/>
        <v>109.51155091831049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152.93241860000012</v>
      </c>
      <c r="R1260" s="6">
        <v>51.115340885735492</v>
      </c>
      <c r="S1260" s="6">
        <v>5.1891360603288819</v>
      </c>
      <c r="T1260" s="6">
        <v>4</v>
      </c>
      <c r="U1260" s="6">
        <v>4272.4866566878554</v>
      </c>
      <c r="V1260" s="6">
        <v>5302.4414482278362</v>
      </c>
      <c r="W1260" s="6">
        <v>87.100419462480744</v>
      </c>
      <c r="X1260" s="6">
        <v>108.097441004982</v>
      </c>
      <c r="Y1260" s="6">
        <v>148.08718349458323</v>
      </c>
      <c r="Z1260" s="6">
        <v>0</v>
      </c>
      <c r="AA1260" s="6">
        <v>231.17713570000001</v>
      </c>
      <c r="AB1260" s="6">
        <v>7405020.620564891</v>
      </c>
      <c r="AC1260" s="6">
        <v>617042.94735913165</v>
      </c>
      <c r="AD1260" s="6">
        <v>7789744.4279415151</v>
      </c>
      <c r="AE1260" s="6">
        <v>7648094.4364373954</v>
      </c>
      <c r="AF1260" s="6">
        <v>0</v>
      </c>
      <c r="AG1260" s="6">
        <v>476276.44234053424</v>
      </c>
      <c r="AH1260" s="6">
        <v>0</v>
      </c>
      <c r="AI1260" s="6">
        <v>9335109.7611109503</v>
      </c>
      <c r="AJ1260" s="6">
        <v>24288040.704100732</v>
      </c>
      <c r="AK1260" s="6">
        <v>16577086.849878281</v>
      </c>
      <c r="AL1260" s="6">
        <v>74136416.189733431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88682058.30997175</v>
      </c>
      <c r="AT1260" s="6">
        <v>110060360.50712626</v>
      </c>
      <c r="AU1260" s="3">
        <f t="shared" si="115"/>
        <v>316227.76601683797</v>
      </c>
      <c r="AV1260" s="2">
        <f t="shared" si="116"/>
        <v>20.756544241315527</v>
      </c>
      <c r="AW1260" s="3">
        <f t="shared" si="117"/>
        <v>4272.4866566878554</v>
      </c>
      <c r="AX1260" s="3">
        <f t="shared" si="118"/>
        <v>5302.4414482278362</v>
      </c>
      <c r="AY1260" s="3">
        <f t="shared" si="119"/>
        <v>87.100419462480744</v>
      </c>
      <c r="AZ1260" s="3">
        <f t="shared" si="120"/>
        <v>108.097441004982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154.84191240000013</v>
      </c>
      <c r="R1261" s="6">
        <v>51.701092469443026</v>
      </c>
      <c r="S1261" s="6">
        <v>5.2692643721301167</v>
      </c>
      <c r="T1261" s="6">
        <v>4</v>
      </c>
      <c r="U1261" s="6">
        <v>4236.1559078193231</v>
      </c>
      <c r="V1261" s="6">
        <v>5250.4484488345051</v>
      </c>
      <c r="W1261" s="6">
        <v>86.359768005820968</v>
      </c>
      <c r="X1261" s="6">
        <v>107.03749338661254</v>
      </c>
      <c r="Y1261" s="6">
        <v>148.00876452362439</v>
      </c>
      <c r="Z1261" s="6">
        <v>0</v>
      </c>
      <c r="AA1261" s="6">
        <v>260.57898490000002</v>
      </c>
      <c r="AB1261" s="6">
        <v>7462227.6736352341</v>
      </c>
      <c r="AC1261" s="6">
        <v>621308.96040855581</v>
      </c>
      <c r="AD1261" s="6">
        <v>7861550.5382722346</v>
      </c>
      <c r="AE1261" s="6">
        <v>7736952.8220078731</v>
      </c>
      <c r="AF1261" s="6">
        <v>0</v>
      </c>
      <c r="AG1261" s="6">
        <v>449035.18763896707</v>
      </c>
      <c r="AH1261" s="6">
        <v>0</v>
      </c>
      <c r="AI1261" s="6">
        <v>9411119.3209655173</v>
      </c>
      <c r="AJ1261" s="6">
        <v>24485801.987137727</v>
      </c>
      <c r="AK1261" s="6">
        <v>16712062.989139035</v>
      </c>
      <c r="AL1261" s="6">
        <v>74740059.479205146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89285701.599443465</v>
      </c>
      <c r="AT1261" s="6">
        <v>110664003.79659797</v>
      </c>
      <c r="AU1261" s="3">
        <f t="shared" si="115"/>
        <v>421696.50342858222</v>
      </c>
      <c r="AV1261" s="2">
        <f t="shared" si="116"/>
        <v>21.077057488520467</v>
      </c>
      <c r="AW1261" s="3">
        <f t="shared" si="117"/>
        <v>4236.1559078193231</v>
      </c>
      <c r="AX1261" s="3">
        <f t="shared" si="118"/>
        <v>5250.4484488345051</v>
      </c>
      <c r="AY1261" s="3">
        <f t="shared" si="119"/>
        <v>86.359768005820968</v>
      </c>
      <c r="AZ1261" s="3">
        <f t="shared" si="120"/>
        <v>107.03749338661254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156.36958050000015</v>
      </c>
      <c r="R1262" s="6">
        <v>52.167760569188502</v>
      </c>
      <c r="S1262" s="6">
        <v>5.3323810501273092</v>
      </c>
      <c r="T1262" s="6">
        <v>4</v>
      </c>
      <c r="U1262" s="6">
        <v>4208.7057624562885</v>
      </c>
      <c r="V1262" s="6">
        <v>5210.9926393780024</v>
      </c>
      <c r="W1262" s="6">
        <v>85.800159663526017</v>
      </c>
      <c r="X1262" s="6">
        <v>106.23313334290974</v>
      </c>
      <c r="Y1262" s="6">
        <v>147.94533948119224</v>
      </c>
      <c r="Z1262" s="6">
        <v>0</v>
      </c>
      <c r="AA1262" s="6">
        <v>267.68756810000002</v>
      </c>
      <c r="AB1262" s="6">
        <v>7507752.5633397112</v>
      </c>
      <c r="AC1262" s="6">
        <v>624715.56241628015</v>
      </c>
      <c r="AD1262" s="6">
        <v>7918630.1364388363</v>
      </c>
      <c r="AE1262" s="6">
        <v>7808419.7831200846</v>
      </c>
      <c r="AF1262" s="6">
        <v>0</v>
      </c>
      <c r="AG1262" s="6">
        <v>427821.32298730203</v>
      </c>
      <c r="AH1262" s="6">
        <v>0</v>
      </c>
      <c r="AI1262" s="6">
        <v>9472062.353637863</v>
      </c>
      <c r="AJ1262" s="6">
        <v>24644363.257016264</v>
      </c>
      <c r="AK1262" s="6">
        <v>16820284.313939422</v>
      </c>
      <c r="AL1262" s="6">
        <v>75224049.292895764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89769691.413134083</v>
      </c>
      <c r="AT1262" s="6">
        <v>111147993.61028859</v>
      </c>
      <c r="AU1262" s="3">
        <f t="shared" si="115"/>
        <v>562341.32519034925</v>
      </c>
      <c r="AV1262" s="2">
        <f t="shared" si="116"/>
        <v>21.329524200509237</v>
      </c>
      <c r="AW1262" s="3">
        <f t="shared" si="117"/>
        <v>4208.7057624562885</v>
      </c>
      <c r="AX1262" s="3">
        <f t="shared" si="118"/>
        <v>5210.9926393780024</v>
      </c>
      <c r="AY1262" s="3">
        <f t="shared" si="119"/>
        <v>85.800159663526017</v>
      </c>
      <c r="AZ1262" s="3">
        <f t="shared" si="120"/>
        <v>106.23313334290974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157.45607430000013</v>
      </c>
      <c r="R1263" s="6">
        <v>52.498830774428185</v>
      </c>
      <c r="S1263" s="6">
        <v>5.3787629133411041</v>
      </c>
      <c r="T1263" s="6">
        <v>4</v>
      </c>
      <c r="U1263" s="6">
        <v>4188.0032746715542</v>
      </c>
      <c r="V1263" s="6">
        <v>5181.6472845297158</v>
      </c>
      <c r="W1263" s="6">
        <v>85.378111447847061</v>
      </c>
      <c r="X1263" s="6">
        <v>105.63488859179739</v>
      </c>
      <c r="Y1263" s="6">
        <v>147.89981024000099</v>
      </c>
      <c r="Z1263" s="6">
        <v>0</v>
      </c>
      <c r="AA1263" s="6">
        <v>253.91564</v>
      </c>
      <c r="AB1263" s="6">
        <v>7539955.1587459845</v>
      </c>
      <c r="AC1263" s="6">
        <v>627121.95326639537</v>
      </c>
      <c r="AD1263" s="6">
        <v>7959066.3159893453</v>
      </c>
      <c r="AE1263" s="6">
        <v>7859233.7262120107</v>
      </c>
      <c r="AF1263" s="6">
        <v>0</v>
      </c>
      <c r="AG1263" s="6">
        <v>410256.66110558447</v>
      </c>
      <c r="AH1263" s="6">
        <v>0</v>
      </c>
      <c r="AI1263" s="6">
        <v>9514297.1879745312</v>
      </c>
      <c r="AJ1263" s="6">
        <v>24754249.632404514</v>
      </c>
      <c r="AK1263" s="6">
        <v>16895284.023081124</v>
      </c>
      <c r="AL1263" s="6">
        <v>75559464.658779487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90105106.779017806</v>
      </c>
      <c r="AT1263" s="6">
        <v>111483408.97617231</v>
      </c>
      <c r="AU1263" s="3">
        <f t="shared" si="115"/>
        <v>749894.209332456</v>
      </c>
      <c r="AV1263" s="2">
        <f t="shared" si="116"/>
        <v>21.515051653364416</v>
      </c>
      <c r="AW1263" s="3">
        <f t="shared" si="117"/>
        <v>4188.0032746715542</v>
      </c>
      <c r="AX1263" s="3">
        <f t="shared" si="118"/>
        <v>5181.6472845297158</v>
      </c>
      <c r="AY1263" s="3">
        <f t="shared" si="119"/>
        <v>85.378111447847061</v>
      </c>
      <c r="AZ1263" s="3">
        <f t="shared" si="120"/>
        <v>105.63488859179739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158.26751430000016</v>
      </c>
      <c r="R1264" s="6">
        <v>52.745686729239345</v>
      </c>
      <c r="S1264" s="6">
        <v>5.4136974877878226</v>
      </c>
      <c r="T1264" s="6">
        <v>4</v>
      </c>
      <c r="U1264" s="6">
        <v>4172.4082136978986</v>
      </c>
      <c r="V1264" s="6">
        <v>5159.6402415947068</v>
      </c>
      <c r="W1264" s="6">
        <v>85.060185036017998</v>
      </c>
      <c r="X1264" s="6">
        <v>105.18624525483865</v>
      </c>
      <c r="Y1264" s="6">
        <v>147.86559311716564</v>
      </c>
      <c r="Z1264" s="6">
        <v>0</v>
      </c>
      <c r="AA1264" s="6">
        <v>233.56666269999999</v>
      </c>
      <c r="AB1264" s="6">
        <v>7563906.404586412</v>
      </c>
      <c r="AC1264" s="6">
        <v>628908.62501207343</v>
      </c>
      <c r="AD1264" s="6">
        <v>7989187.1180327898</v>
      </c>
      <c r="AE1264" s="6">
        <v>7897144.9101773808</v>
      </c>
      <c r="AF1264" s="6">
        <v>0</v>
      </c>
      <c r="AG1264" s="6">
        <v>396401.64696902805</v>
      </c>
      <c r="AH1264" s="6">
        <v>0</v>
      </c>
      <c r="AI1264" s="6">
        <v>9545463.9948632978</v>
      </c>
      <c r="AJ1264" s="6">
        <v>24835339.270737924</v>
      </c>
      <c r="AK1264" s="6">
        <v>16950629.367469132</v>
      </c>
      <c r="AL1264" s="6">
        <v>75806981.337848037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90352623.458086357</v>
      </c>
      <c r="AT1264" s="6">
        <v>111730925.65524086</v>
      </c>
      <c r="AU1264" s="3">
        <f t="shared" si="115"/>
        <v>1000000.0000000001</v>
      </c>
      <c r="AV1264" s="2">
        <f t="shared" si="116"/>
        <v>21.65478995115129</v>
      </c>
      <c r="AW1264" s="3">
        <f t="shared" si="117"/>
        <v>4172.4082136978986</v>
      </c>
      <c r="AX1264" s="3">
        <f t="shared" si="118"/>
        <v>5159.6402415947068</v>
      </c>
      <c r="AY1264" s="3">
        <f t="shared" si="119"/>
        <v>85.060185036017998</v>
      </c>
      <c r="AZ1264" s="3">
        <f t="shared" si="120"/>
        <v>105.18624525483865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158.85929430000013</v>
      </c>
      <c r="R1265" s="6">
        <v>52.9254954769264</v>
      </c>
      <c r="S1265" s="6">
        <v>5.4396356017011369</v>
      </c>
      <c r="T1265" s="6">
        <v>4</v>
      </c>
      <c r="U1265" s="6">
        <v>4160.6714528802504</v>
      </c>
      <c r="V1265" s="6">
        <v>5143.196007947362</v>
      </c>
      <c r="W1265" s="6">
        <v>84.820915291606326</v>
      </c>
      <c r="X1265" s="6">
        <v>104.85100730946536</v>
      </c>
      <c r="Y1265" s="6">
        <v>147.84051599151658</v>
      </c>
      <c r="Z1265" s="6">
        <v>0</v>
      </c>
      <c r="AA1265" s="6">
        <v>222.33780770000001</v>
      </c>
      <c r="AB1265" s="6">
        <v>7581319.8748795521</v>
      </c>
      <c r="AC1265" s="6">
        <v>630205.87068770453</v>
      </c>
      <c r="AD1265" s="6">
        <v>8011111.1979876366</v>
      </c>
      <c r="AE1265" s="6">
        <v>7924771.8794836383</v>
      </c>
      <c r="AF1265" s="6">
        <v>0</v>
      </c>
      <c r="AG1265" s="6">
        <v>385456.07637999445</v>
      </c>
      <c r="AH1265" s="6">
        <v>0</v>
      </c>
      <c r="AI1265" s="6">
        <v>9567817.3107732274</v>
      </c>
      <c r="AJ1265" s="6">
        <v>24893498.013439991</v>
      </c>
      <c r="AK1265" s="6">
        <v>16990323.904405944</v>
      </c>
      <c r="AL1265" s="6">
        <v>75984504.128037691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90530146.24827601</v>
      </c>
      <c r="AT1265" s="6">
        <v>111908448.44543052</v>
      </c>
      <c r="AU1265" s="3">
        <f t="shared" si="115"/>
        <v>1333521.4321633242</v>
      </c>
      <c r="AV1265" s="2">
        <f t="shared" si="116"/>
        <v>21.758542406804548</v>
      </c>
      <c r="AW1265" s="3">
        <f t="shared" si="117"/>
        <v>4160.6714528802504</v>
      </c>
      <c r="AX1265" s="3">
        <f t="shared" si="118"/>
        <v>5143.196007947362</v>
      </c>
      <c r="AY1265" s="3">
        <f t="shared" si="119"/>
        <v>84.820915291606326</v>
      </c>
      <c r="AZ1265" s="3">
        <f t="shared" si="120"/>
        <v>104.85100730946536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159.30029430000013</v>
      </c>
      <c r="R1266" s="6">
        <v>53.059370681892631</v>
      </c>
      <c r="S1266" s="6">
        <v>5.4590949879229758</v>
      </c>
      <c r="T1266" s="6">
        <v>4</v>
      </c>
      <c r="U1266" s="6">
        <v>4151.8452184853477</v>
      </c>
      <c r="V1266" s="6">
        <v>5130.8674852003078</v>
      </c>
      <c r="W1266" s="6">
        <v>84.640980565100676</v>
      </c>
      <c r="X1266" s="6">
        <v>104.5996736977055</v>
      </c>
      <c r="Y1266" s="6">
        <v>147.82176431780348</v>
      </c>
      <c r="Z1266" s="6">
        <v>0</v>
      </c>
      <c r="AA1266" s="6">
        <v>226.4328266</v>
      </c>
      <c r="AB1266" s="6">
        <v>7594267.2979301987</v>
      </c>
      <c r="AC1266" s="6">
        <v>631169.47709055652</v>
      </c>
      <c r="AD1266" s="6">
        <v>8027425.992593633</v>
      </c>
      <c r="AE1266" s="6">
        <v>7945348.184976615</v>
      </c>
      <c r="AF1266" s="6">
        <v>0</v>
      </c>
      <c r="AG1266" s="6">
        <v>376989.33815142</v>
      </c>
      <c r="AH1266" s="6">
        <v>0</v>
      </c>
      <c r="AI1266" s="6">
        <v>9584328.1133895405</v>
      </c>
      <c r="AJ1266" s="6">
        <v>24936455.735016339</v>
      </c>
      <c r="AK1266" s="6">
        <v>17019643.432074718</v>
      </c>
      <c r="AL1266" s="6">
        <v>76115627.571223021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90661269.69146134</v>
      </c>
      <c r="AT1266" s="6">
        <v>112039571.88861585</v>
      </c>
      <c r="AU1266" s="3">
        <f t="shared" si="115"/>
        <v>1778279.4100389229</v>
      </c>
      <c r="AV1266" s="2">
        <f t="shared" si="116"/>
        <v>21.836379951691903</v>
      </c>
      <c r="AW1266" s="3">
        <f t="shared" si="117"/>
        <v>4151.8452184853477</v>
      </c>
      <c r="AX1266" s="3">
        <f t="shared" si="118"/>
        <v>5130.8674852003078</v>
      </c>
      <c r="AY1266" s="3">
        <f t="shared" si="119"/>
        <v>84.640980565100676</v>
      </c>
      <c r="AZ1266" s="3">
        <f t="shared" si="120"/>
        <v>104.5996736977055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159.31991670000019</v>
      </c>
      <c r="R1267" s="6">
        <v>53.065280137075739</v>
      </c>
      <c r="S1267" s="6">
        <v>5.4677726061973955</v>
      </c>
      <c r="T1267" s="6">
        <v>4</v>
      </c>
      <c r="U1267" s="6">
        <v>4143.9525376066395</v>
      </c>
      <c r="V1267" s="6">
        <v>5121.4210488667586</v>
      </c>
      <c r="W1267" s="6">
        <v>84.480077589747239</v>
      </c>
      <c r="X1267" s="6">
        <v>104.40709531579535</v>
      </c>
      <c r="Y1267" s="6">
        <v>147.8208640489147</v>
      </c>
      <c r="Z1267" s="6">
        <v>0</v>
      </c>
      <c r="AA1267" s="6">
        <v>242.2869881</v>
      </c>
      <c r="AB1267" s="6">
        <v>7594835.8236129386</v>
      </c>
      <c r="AC1267" s="6">
        <v>631211.39337252139</v>
      </c>
      <c r="AD1267" s="6">
        <v>8028146.3908011606</v>
      </c>
      <c r="AE1267" s="6">
        <v>7946258.8296807176</v>
      </c>
      <c r="AF1267" s="6">
        <v>0</v>
      </c>
      <c r="AG1267" s="6">
        <v>365543.23876425583</v>
      </c>
      <c r="AH1267" s="6">
        <v>0</v>
      </c>
      <c r="AI1267" s="6">
        <v>9580738.3137303181</v>
      </c>
      <c r="AJ1267" s="6">
        <v>24927115.812672205</v>
      </c>
      <c r="AK1267" s="6">
        <v>17013268.743158624</v>
      </c>
      <c r="AL1267" s="6">
        <v>76087118.545792744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90632760.666031063</v>
      </c>
      <c r="AT1267" s="6">
        <v>112011062.86318557</v>
      </c>
      <c r="AU1267" s="3">
        <f t="shared" si="115"/>
        <v>2371373.7056616559</v>
      </c>
      <c r="AV1267" s="2">
        <f t="shared" si="116"/>
        <v>21.871090424789582</v>
      </c>
      <c r="AW1267" s="3">
        <f t="shared" si="117"/>
        <v>4143.9525376066395</v>
      </c>
      <c r="AX1267" s="3">
        <f t="shared" si="118"/>
        <v>5121.4210488667586</v>
      </c>
      <c r="AY1267" s="3">
        <f t="shared" si="119"/>
        <v>84.480077589747239</v>
      </c>
      <c r="AZ1267" s="3">
        <f t="shared" si="120"/>
        <v>104.40709531579535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160.26008670000016</v>
      </c>
      <c r="R1268" s="6">
        <v>53.350593682735727</v>
      </c>
      <c r="S1268" s="6">
        <v>5.4949111591566497</v>
      </c>
      <c r="T1268" s="6">
        <v>4</v>
      </c>
      <c r="U1268" s="6">
        <v>4139.017021818212</v>
      </c>
      <c r="V1268" s="6">
        <v>5111.6579607681524</v>
      </c>
      <c r="W1268" s="6">
        <v>84.379460424620959</v>
      </c>
      <c r="X1268" s="6">
        <v>104.20806155935126</v>
      </c>
      <c r="Y1268" s="6">
        <v>147.78106784692693</v>
      </c>
      <c r="Z1268" s="6">
        <v>0</v>
      </c>
      <c r="AA1268" s="6">
        <v>242.248999</v>
      </c>
      <c r="AB1268" s="6">
        <v>7622392.7856526822</v>
      </c>
      <c r="AC1268" s="6">
        <v>633261.72044234164</v>
      </c>
      <c r="AD1268" s="6">
        <v>8062888.9320139699</v>
      </c>
      <c r="AE1268" s="6">
        <v>7990118.2725301785</v>
      </c>
      <c r="AF1268" s="6">
        <v>0</v>
      </c>
      <c r="AG1268" s="6">
        <v>367548.5823360405</v>
      </c>
      <c r="AH1268" s="6">
        <v>0</v>
      </c>
      <c r="AI1268" s="6">
        <v>9623722.014260333</v>
      </c>
      <c r="AJ1268" s="6">
        <v>25038950.584281959</v>
      </c>
      <c r="AK1268" s="6">
        <v>17089598.272757038</v>
      </c>
      <c r="AL1268" s="6">
        <v>76428481.164274544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90974123.284512863</v>
      </c>
      <c r="AT1268" s="6">
        <v>112352425.48166737</v>
      </c>
      <c r="AU1268" s="3">
        <f t="shared" si="115"/>
        <v>3162277.66016838</v>
      </c>
      <c r="AV1268" s="2">
        <f t="shared" si="116"/>
        <v>21.979644636626599</v>
      </c>
      <c r="AW1268" s="3">
        <f t="shared" si="117"/>
        <v>4139.017021818212</v>
      </c>
      <c r="AX1268" s="3">
        <f t="shared" si="118"/>
        <v>5111.6579607681524</v>
      </c>
      <c r="AY1268" s="3">
        <f t="shared" si="119"/>
        <v>84.379460424620959</v>
      </c>
      <c r="AZ1268" s="3">
        <f t="shared" si="120"/>
        <v>104.20806155935126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160.43807430000012</v>
      </c>
      <c r="R1269" s="6">
        <v>53.404501853584669</v>
      </c>
      <c r="S1269" s="6">
        <v>5.5029312598927111</v>
      </c>
      <c r="T1269" s="6">
        <v>4</v>
      </c>
      <c r="U1269" s="6">
        <v>4135.3319443054406</v>
      </c>
      <c r="V1269" s="6">
        <v>5106.5553336001185</v>
      </c>
      <c r="W1269" s="6">
        <v>84.304335135086902</v>
      </c>
      <c r="X1269" s="6">
        <v>104.10403760271686</v>
      </c>
      <c r="Y1269" s="6">
        <v>147.77342966270544</v>
      </c>
      <c r="Z1269" s="6">
        <v>0</v>
      </c>
      <c r="AA1269" s="6">
        <v>234.02906580000001</v>
      </c>
      <c r="AB1269" s="6">
        <v>7627588.7127271658</v>
      </c>
      <c r="AC1269" s="6">
        <v>633647.45995948475</v>
      </c>
      <c r="AD1269" s="6">
        <v>8069450.0833721934</v>
      </c>
      <c r="AE1269" s="6">
        <v>7998410.9092715848</v>
      </c>
      <c r="AF1269" s="6">
        <v>0</v>
      </c>
      <c r="AG1269" s="6">
        <v>363794.4936434938</v>
      </c>
      <c r="AH1269" s="6">
        <v>0</v>
      </c>
      <c r="AI1269" s="6">
        <v>9630227.7469998263</v>
      </c>
      <c r="AJ1269" s="6">
        <v>25055877.16636084</v>
      </c>
      <c r="AK1269" s="6">
        <v>17101151.012832358</v>
      </c>
      <c r="AL1269" s="6">
        <v>76480147.585166946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91025789.705405265</v>
      </c>
      <c r="AT1269" s="6">
        <v>112404091.90255977</v>
      </c>
      <c r="AU1269" s="3">
        <f t="shared" si="115"/>
        <v>4216965.0342858238</v>
      </c>
      <c r="AV1269" s="2">
        <f t="shared" si="116"/>
        <v>22.011725039570845</v>
      </c>
      <c r="AW1269" s="3">
        <f t="shared" si="117"/>
        <v>4135.3319443054406</v>
      </c>
      <c r="AX1269" s="3">
        <f t="shared" si="118"/>
        <v>5106.5553336001185</v>
      </c>
      <c r="AY1269" s="3">
        <f t="shared" si="119"/>
        <v>84.304335135086902</v>
      </c>
      <c r="AZ1269" s="3">
        <f t="shared" si="120"/>
        <v>104.10403760271686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160.58700000000016</v>
      </c>
      <c r="R1270" s="6">
        <v>53.449601426975455</v>
      </c>
      <c r="S1270" s="6">
        <v>5.5093140276190802</v>
      </c>
      <c r="T1270" s="6">
        <v>4</v>
      </c>
      <c r="U1270" s="6">
        <v>4132.5658600567613</v>
      </c>
      <c r="V1270" s="6">
        <v>5102.6640469626818</v>
      </c>
      <c r="W1270" s="6">
        <v>84.247944766271715</v>
      </c>
      <c r="X1270" s="6">
        <v>104.02470846125799</v>
      </c>
      <c r="Y1270" s="6">
        <v>147.76704105251946</v>
      </c>
      <c r="Z1270" s="6">
        <v>0</v>
      </c>
      <c r="AA1270" s="6">
        <v>242.7696435</v>
      </c>
      <c r="AB1270" s="6">
        <v>7631934.1350684511</v>
      </c>
      <c r="AC1270" s="6">
        <v>633970.01286046312</v>
      </c>
      <c r="AD1270" s="6">
        <v>8074938.1812802525</v>
      </c>
      <c r="AE1270" s="6">
        <v>8005348.950668633</v>
      </c>
      <c r="AF1270" s="6">
        <v>0</v>
      </c>
      <c r="AG1270" s="6">
        <v>361107.51258897386</v>
      </c>
      <c r="AH1270" s="6">
        <v>0</v>
      </c>
      <c r="AI1270" s="6">
        <v>9635846.5290620402</v>
      </c>
      <c r="AJ1270" s="6">
        <v>25070496.084716044</v>
      </c>
      <c r="AK1270" s="6">
        <v>17111128.724998519</v>
      </c>
      <c r="AL1270" s="6">
        <v>76524770.131243378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91070412.251481697</v>
      </c>
      <c r="AT1270" s="6">
        <v>112448714.4486362</v>
      </c>
      <c r="AU1270" s="3">
        <f t="shared" si="115"/>
        <v>5623413.251903492</v>
      </c>
      <c r="AV1270" s="2">
        <f t="shared" si="116"/>
        <v>22.037256110476321</v>
      </c>
      <c r="AW1270" s="3">
        <f t="shared" si="117"/>
        <v>4132.5658600567613</v>
      </c>
      <c r="AX1270" s="3">
        <f t="shared" si="118"/>
        <v>5102.6640469626818</v>
      </c>
      <c r="AY1270" s="3">
        <f t="shared" si="119"/>
        <v>84.247944766271715</v>
      </c>
      <c r="AZ1270" s="3">
        <f t="shared" si="120"/>
        <v>104.02470846125799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160.68869670000015</v>
      </c>
      <c r="R1271" s="6">
        <v>53.480388145960475</v>
      </c>
      <c r="S1271" s="6">
        <v>5.5138710650912977</v>
      </c>
      <c r="T1271" s="6">
        <v>4</v>
      </c>
      <c r="U1271" s="6">
        <v>4130.4900653183877</v>
      </c>
      <c r="V1271" s="6">
        <v>5099.7864972073212</v>
      </c>
      <c r="W1271" s="6">
        <v>84.205626882809781</v>
      </c>
      <c r="X1271" s="6">
        <v>103.96604571732085</v>
      </c>
      <c r="Y1271" s="6">
        <v>147.7626697410941</v>
      </c>
      <c r="Z1271" s="6">
        <v>0</v>
      </c>
      <c r="AA1271" s="6">
        <v>217.39843210000001</v>
      </c>
      <c r="AB1271" s="6">
        <v>7634899.2979724584</v>
      </c>
      <c r="AC1271" s="6">
        <v>634190.02868708689</v>
      </c>
      <c r="AD1271" s="6">
        <v>8078684.1310164724</v>
      </c>
      <c r="AE1271" s="6">
        <v>8010085.6983422963</v>
      </c>
      <c r="AF1271" s="6">
        <v>0</v>
      </c>
      <c r="AG1271" s="6">
        <v>358979.17552359536</v>
      </c>
      <c r="AH1271" s="6">
        <v>0</v>
      </c>
      <c r="AI1271" s="6">
        <v>9639566.9493013434</v>
      </c>
      <c r="AJ1271" s="6">
        <v>25080175.855015583</v>
      </c>
      <c r="AK1271" s="6">
        <v>17117735.367127344</v>
      </c>
      <c r="AL1271" s="6">
        <v>76554316.502986178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91099958.623224497</v>
      </c>
      <c r="AT1271" s="6">
        <v>112478260.820379</v>
      </c>
      <c r="AU1271" s="3">
        <f t="shared" si="115"/>
        <v>7498942.0933245579</v>
      </c>
      <c r="AV1271" s="2">
        <f t="shared" si="116"/>
        <v>22.055484260365191</v>
      </c>
      <c r="AW1271" s="3">
        <f t="shared" si="117"/>
        <v>4130.4900653183877</v>
      </c>
      <c r="AX1271" s="3">
        <f t="shared" si="118"/>
        <v>5099.7864972073212</v>
      </c>
      <c r="AY1271" s="3">
        <f t="shared" si="119"/>
        <v>84.205626882809781</v>
      </c>
      <c r="AZ1271" s="3">
        <f t="shared" si="120"/>
        <v>103.96604571732085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160.75925670000012</v>
      </c>
      <c r="R1272" s="6">
        <v>53.501743317834787</v>
      </c>
      <c r="S1272" s="6">
        <v>5.5171571885488744</v>
      </c>
      <c r="T1272" s="6">
        <v>4</v>
      </c>
      <c r="U1272" s="6">
        <v>4128.9325714636107</v>
      </c>
      <c r="V1272" s="6">
        <v>5097.6516720144427</v>
      </c>
      <c r="W1272" s="6">
        <v>84.1738752639138</v>
      </c>
      <c r="X1272" s="6">
        <v>103.92252441819929</v>
      </c>
      <c r="Y1272" s="6">
        <v>147.75963183892964</v>
      </c>
      <c r="Z1272" s="6">
        <v>0</v>
      </c>
      <c r="AA1272" s="6">
        <v>235.89368229999999</v>
      </c>
      <c r="AB1272" s="6">
        <v>7636955.4788154317</v>
      </c>
      <c r="AC1272" s="6">
        <v>634342.5535285105</v>
      </c>
      <c r="AD1272" s="6">
        <v>8081282.3008833975</v>
      </c>
      <c r="AE1272" s="6">
        <v>8013371.6389684957</v>
      </c>
      <c r="AF1272" s="6">
        <v>0</v>
      </c>
      <c r="AG1272" s="6">
        <v>357318.33104890445</v>
      </c>
      <c r="AH1272" s="6">
        <v>0</v>
      </c>
      <c r="AI1272" s="6">
        <v>9642075.418265447</v>
      </c>
      <c r="AJ1272" s="6">
        <v>25086702.376702443</v>
      </c>
      <c r="AK1272" s="6">
        <v>17122189.852285236</v>
      </c>
      <c r="AL1272" s="6">
        <v>76574237.950497866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91119880.070736185</v>
      </c>
      <c r="AT1272" s="6">
        <v>112498182.26789069</v>
      </c>
      <c r="AU1272" s="3">
        <f t="shared" si="115"/>
        <v>10000000</v>
      </c>
      <c r="AV1272" s="2">
        <f t="shared" si="116"/>
        <v>22.068628754195498</v>
      </c>
      <c r="AW1272" s="3">
        <f t="shared" si="117"/>
        <v>4128.9325714636107</v>
      </c>
      <c r="AX1272" s="3">
        <f t="shared" si="118"/>
        <v>5097.6516720144427</v>
      </c>
      <c r="AY1272" s="3">
        <f t="shared" si="119"/>
        <v>84.1738752639138</v>
      </c>
      <c r="AZ1272" s="3">
        <f t="shared" si="120"/>
        <v>103.92252441819929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25.219296400000001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25.3403019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1.0155347999999995</v>
      </c>
      <c r="R1275" s="6">
        <v>0.19039288109631289</v>
      </c>
      <c r="S1275" s="6">
        <v>4.4481198347855518E-3</v>
      </c>
      <c r="T1275" s="6">
        <v>4</v>
      </c>
      <c r="U1275" s="6">
        <v>901895.54152305028</v>
      </c>
      <c r="V1275" s="6">
        <v>2138094.3410620526</v>
      </c>
      <c r="W1275" s="6">
        <v>18386.360517951194</v>
      </c>
      <c r="X1275" s="6">
        <v>43587.945129179338</v>
      </c>
      <c r="Y1275" s="6">
        <v>108.29694371567089</v>
      </c>
      <c r="Z1275" s="6">
        <v>0</v>
      </c>
      <c r="AA1275" s="6">
        <v>61.3026895</v>
      </c>
      <c r="AB1275" s="6">
        <v>118241.434346029</v>
      </c>
      <c r="AC1275" s="6">
        <v>7707.2827971272764</v>
      </c>
      <c r="AD1275" s="6">
        <v>91303.478582472744</v>
      </c>
      <c r="AE1275" s="6">
        <v>60579.038214256128</v>
      </c>
      <c r="AF1275" s="6">
        <v>0</v>
      </c>
      <c r="AG1275" s="6">
        <v>64661.716452738234</v>
      </c>
      <c r="AH1275" s="6">
        <v>0</v>
      </c>
      <c r="AI1275" s="6">
        <v>133572.25065312308</v>
      </c>
      <c r="AJ1275" s="6">
        <v>347527.59676339501</v>
      </c>
      <c r="AK1275" s="6">
        <v>237194.72576903272</v>
      </c>
      <c r="AL1275" s="6">
        <v>1060787.5235781742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16046957.788613344</v>
      </c>
      <c r="AT1275" s="6">
        <v>38041999.388483442</v>
      </c>
      <c r="AU1275" s="3">
        <f t="shared" si="115"/>
        <v>177.82794100389231</v>
      </c>
      <c r="AV1275" s="2">
        <f t="shared" si="116"/>
        <v>1.7792479339142207E-2</v>
      </c>
      <c r="AW1275" s="3">
        <f t="shared" si="117"/>
        <v>901895.54152305028</v>
      </c>
      <c r="AX1275" s="3">
        <f t="shared" si="118"/>
        <v>2138094.3410620526</v>
      </c>
      <c r="AY1275" s="3">
        <f t="shared" si="119"/>
        <v>18386.360517951194</v>
      </c>
      <c r="AZ1275" s="3">
        <f t="shared" si="120"/>
        <v>43587.945129179338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1.3250285999999993</v>
      </c>
      <c r="R1276" s="6">
        <v>0.28570789856146767</v>
      </c>
      <c r="S1276" s="6">
        <v>1.1056655591330762E-2</v>
      </c>
      <c r="T1276" s="6">
        <v>4</v>
      </c>
      <c r="U1276" s="6">
        <v>370404.98693050066</v>
      </c>
      <c r="V1276" s="6">
        <v>867730.81521070516</v>
      </c>
      <c r="W1276" s="6">
        <v>7551.2066684023284</v>
      </c>
      <c r="X1276" s="6">
        <v>17689.866360861655</v>
      </c>
      <c r="Y1276" s="6">
        <v>116.96098699722974</v>
      </c>
      <c r="Z1276" s="6">
        <v>0</v>
      </c>
      <c r="AA1276" s="6">
        <v>60.187049700000003</v>
      </c>
      <c r="AB1276" s="6">
        <v>164937.19003076473</v>
      </c>
      <c r="AC1276" s="6">
        <v>11340.582098348013</v>
      </c>
      <c r="AD1276" s="6">
        <v>125554.8293629408</v>
      </c>
      <c r="AE1276" s="6">
        <v>75171.958447037337</v>
      </c>
      <c r="AF1276" s="6">
        <v>0</v>
      </c>
      <c r="AG1276" s="6">
        <v>73585.347898131338</v>
      </c>
      <c r="AH1276" s="6">
        <v>0</v>
      </c>
      <c r="AI1276" s="6">
        <v>175730.06405651662</v>
      </c>
      <c r="AJ1276" s="6">
        <v>457213.57948242954</v>
      </c>
      <c r="AK1276" s="6">
        <v>312057.66279633646</v>
      </c>
      <c r="AL1276" s="6">
        <v>1395591.2141725048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16381761.479207674</v>
      </c>
      <c r="AT1276" s="6">
        <v>38376803.079077773</v>
      </c>
      <c r="AU1276" s="3">
        <f t="shared" si="115"/>
        <v>237.13737056616554</v>
      </c>
      <c r="AV1276" s="2">
        <f t="shared" si="116"/>
        <v>4.422662236532305E-2</v>
      </c>
      <c r="AW1276" s="3">
        <f t="shared" si="117"/>
        <v>370404.98693050066</v>
      </c>
      <c r="AX1276" s="3">
        <f t="shared" si="118"/>
        <v>867730.81521070516</v>
      </c>
      <c r="AY1276" s="3">
        <f t="shared" si="119"/>
        <v>7551.2066684023284</v>
      </c>
      <c r="AZ1276" s="3">
        <f t="shared" si="120"/>
        <v>17689.866360861655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1.7292050999999982</v>
      </c>
      <c r="R1277" s="6">
        <v>0.41718519102113411</v>
      </c>
      <c r="S1277" s="6">
        <v>2.1122980647476537E-2</v>
      </c>
      <c r="T1277" s="6">
        <v>4</v>
      </c>
      <c r="U1277" s="6">
        <v>198892.26245522997</v>
      </c>
      <c r="V1277" s="6">
        <v>459213.49702609226</v>
      </c>
      <c r="W1277" s="6">
        <v>4054.6877918448663</v>
      </c>
      <c r="X1277" s="6">
        <v>9361.6882691010087</v>
      </c>
      <c r="Y1277" s="6">
        <v>124.38491110950106</v>
      </c>
      <c r="Z1277" s="6">
        <v>0</v>
      </c>
      <c r="AA1277" s="6">
        <v>287.68802479999999</v>
      </c>
      <c r="AB1277" s="6">
        <v>223389.73788132664</v>
      </c>
      <c r="AC1277" s="6">
        <v>16091.869116067292</v>
      </c>
      <c r="AD1277" s="6">
        <v>169091.49014306185</v>
      </c>
      <c r="AE1277" s="6">
        <v>94759.961053756619</v>
      </c>
      <c r="AF1277" s="6">
        <v>0</v>
      </c>
      <c r="AG1277" s="6">
        <v>83838.550247349165</v>
      </c>
      <c r="AH1277" s="6">
        <v>0</v>
      </c>
      <c r="AI1277" s="6">
        <v>228996.927292209</v>
      </c>
      <c r="AJ1277" s="6">
        <v>595803.03108565276</v>
      </c>
      <c r="AK1277" s="6">
        <v>406647.81124399393</v>
      </c>
      <c r="AL1277" s="6">
        <v>1818619.3780634173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16804789.643098585</v>
      </c>
      <c r="AT1277" s="6">
        <v>38799831.242968686</v>
      </c>
      <c r="AU1277" s="3">
        <f t="shared" si="115"/>
        <v>316.2277660168379</v>
      </c>
      <c r="AV1277" s="2">
        <f t="shared" si="116"/>
        <v>8.4491922589906149E-2</v>
      </c>
      <c r="AW1277" s="3">
        <f t="shared" si="117"/>
        <v>198892.26245522997</v>
      </c>
      <c r="AX1277" s="3">
        <f t="shared" si="118"/>
        <v>459213.49702609226</v>
      </c>
      <c r="AY1277" s="3">
        <f t="shared" si="119"/>
        <v>4054.6877918448663</v>
      </c>
      <c r="AZ1277" s="3">
        <f t="shared" si="120"/>
        <v>9361.6882691010087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2.2543037999999975</v>
      </c>
      <c r="R1278" s="6">
        <v>0.59509313384820284</v>
      </c>
      <c r="S1278" s="6">
        <v>3.5754430408219504E-2</v>
      </c>
      <c r="T1278" s="6">
        <v>4</v>
      </c>
      <c r="U1278" s="6">
        <v>121202.79608375618</v>
      </c>
      <c r="V1278" s="6">
        <v>274995.216692516</v>
      </c>
      <c r="W1278" s="6">
        <v>2470.8829370820322</v>
      </c>
      <c r="X1278" s="6">
        <v>5606.1494508358046</v>
      </c>
      <c r="Y1278" s="6">
        <v>130.56069382905767</v>
      </c>
      <c r="Z1278" s="6">
        <v>0</v>
      </c>
      <c r="AA1278" s="6">
        <v>385.44300729999998</v>
      </c>
      <c r="AB1278" s="6">
        <v>295371.93228579918</v>
      </c>
      <c r="AC1278" s="6">
        <v>22155.71595072146</v>
      </c>
      <c r="AD1278" s="6">
        <v>223696.69630282611</v>
      </c>
      <c r="AE1278" s="6">
        <v>121295.35630244488</v>
      </c>
      <c r="AF1278" s="6">
        <v>0</v>
      </c>
      <c r="AG1278" s="6">
        <v>95564.004799215312</v>
      </c>
      <c r="AH1278" s="6">
        <v>0</v>
      </c>
      <c r="AI1278" s="6">
        <v>295652.64519999269</v>
      </c>
      <c r="AJ1278" s="6">
        <v>769227.53611392993</v>
      </c>
      <c r="AK1278" s="6">
        <v>525013.59944301983</v>
      </c>
      <c r="AL1278" s="6">
        <v>2347977.4863979495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17334147.751433119</v>
      </c>
      <c r="AT1278" s="6">
        <v>39329189.35130322</v>
      </c>
      <c r="AU1278" s="3">
        <f t="shared" si="115"/>
        <v>421.69650342858228</v>
      </c>
      <c r="AV1278" s="2">
        <f t="shared" si="116"/>
        <v>0.14301772163287801</v>
      </c>
      <c r="AW1278" s="3">
        <f t="shared" si="117"/>
        <v>121202.79608375618</v>
      </c>
      <c r="AX1278" s="3">
        <f t="shared" si="118"/>
        <v>274995.216692516</v>
      </c>
      <c r="AY1278" s="3">
        <f t="shared" si="119"/>
        <v>2470.8829370820322</v>
      </c>
      <c r="AZ1278" s="3">
        <f t="shared" si="120"/>
        <v>5606.1494508358046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2.9738834999999963</v>
      </c>
      <c r="R1279" s="6">
        <v>0.84498245684928885</v>
      </c>
      <c r="S1279" s="6">
        <v>5.6859281081934283E-2</v>
      </c>
      <c r="T1279" s="6">
        <v>4</v>
      </c>
      <c r="U1279" s="6">
        <v>79252.648115392978</v>
      </c>
      <c r="V1279" s="6">
        <v>175960.87754312361</v>
      </c>
      <c r="W1279" s="6">
        <v>1615.6724289724175</v>
      </c>
      <c r="X1279" s="6">
        <v>3587.2004934179477</v>
      </c>
      <c r="Y1279" s="6">
        <v>135.82206874923079</v>
      </c>
      <c r="Z1279" s="6">
        <v>0</v>
      </c>
      <c r="AA1279" s="6">
        <v>513.91781719999994</v>
      </c>
      <c r="AB1279" s="6">
        <v>387125.31525723881</v>
      </c>
      <c r="AC1279" s="6">
        <v>30085.067720855477</v>
      </c>
      <c r="AD1279" s="6">
        <v>295051.96492721932</v>
      </c>
      <c r="AE1279" s="6">
        <v>158000.51974140105</v>
      </c>
      <c r="AF1279" s="6">
        <v>0</v>
      </c>
      <c r="AG1279" s="6">
        <v>110872.1991388609</v>
      </c>
      <c r="AH1279" s="6">
        <v>0</v>
      </c>
      <c r="AI1279" s="6">
        <v>382642.67604637449</v>
      </c>
      <c r="AJ1279" s="6">
        <v>995557.7522673239</v>
      </c>
      <c r="AK1279" s="6">
        <v>679488.62258859118</v>
      </c>
      <c r="AL1279" s="6">
        <v>3038824.1176878652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18024994.382723033</v>
      </c>
      <c r="AT1279" s="6">
        <v>40020035.982593134</v>
      </c>
      <c r="AU1279" s="3">
        <f t="shared" si="115"/>
        <v>562.34132519034904</v>
      </c>
      <c r="AV1279" s="2">
        <f t="shared" si="116"/>
        <v>0.22743712432773713</v>
      </c>
      <c r="AW1279" s="3">
        <f t="shared" si="117"/>
        <v>79252.648115392978</v>
      </c>
      <c r="AX1279" s="3">
        <f t="shared" si="118"/>
        <v>175960.87754312361</v>
      </c>
      <c r="AY1279" s="3">
        <f t="shared" si="119"/>
        <v>1615.6724289724175</v>
      </c>
      <c r="AZ1279" s="3">
        <f t="shared" si="120"/>
        <v>3587.2004934179477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3.9190866999999998</v>
      </c>
      <c r="R1280" s="6">
        <v>1.1775309217488481</v>
      </c>
      <c r="S1280" s="6">
        <v>8.5761276318748234E-2</v>
      </c>
      <c r="T1280" s="6">
        <v>4</v>
      </c>
      <c r="U1280" s="6">
        <v>55026.142585730537</v>
      </c>
      <c r="V1280" s="6">
        <v>119143.19676214377</v>
      </c>
      <c r="W1280" s="6">
        <v>1121.782344976335</v>
      </c>
      <c r="X1280" s="6">
        <v>2428.8952190967047</v>
      </c>
      <c r="Y1280" s="6">
        <v>140.01041140405911</v>
      </c>
      <c r="Z1280" s="6">
        <v>0</v>
      </c>
      <c r="AA1280" s="6">
        <v>78.4256314</v>
      </c>
      <c r="AB1280" s="6">
        <v>497904.70427458151</v>
      </c>
      <c r="AC1280" s="6">
        <v>39821.285696502273</v>
      </c>
      <c r="AD1280" s="6">
        <v>383678.99111671868</v>
      </c>
      <c r="AE1280" s="6">
        <v>205805.30882476139</v>
      </c>
      <c r="AF1280" s="6">
        <v>0</v>
      </c>
      <c r="AG1280" s="6">
        <v>128831.06594009729</v>
      </c>
      <c r="AH1280" s="6">
        <v>0</v>
      </c>
      <c r="AI1280" s="6">
        <v>489856.12878253777</v>
      </c>
      <c r="AJ1280" s="6">
        <v>1274505.1637836953</v>
      </c>
      <c r="AK1280" s="6">
        <v>869875.96274464158</v>
      </c>
      <c r="AL1280" s="6">
        <v>3890278.6111635356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18876448.876198705</v>
      </c>
      <c r="AT1280" s="6">
        <v>40871490.476068802</v>
      </c>
      <c r="AU1280" s="3">
        <f t="shared" si="115"/>
        <v>749.89420933245594</v>
      </c>
      <c r="AV1280" s="2">
        <f t="shared" si="116"/>
        <v>0.34304510527499293</v>
      </c>
      <c r="AW1280" s="3">
        <f t="shared" si="117"/>
        <v>55026.142585730537</v>
      </c>
      <c r="AX1280" s="3">
        <f t="shared" si="118"/>
        <v>119143.19676214377</v>
      </c>
      <c r="AY1280" s="3">
        <f t="shared" si="119"/>
        <v>1121.782344976335</v>
      </c>
      <c r="AZ1280" s="3">
        <f t="shared" si="120"/>
        <v>2428.8952190967047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5.168924800000001</v>
      </c>
      <c r="R1281" s="6">
        <v>1.622883807859226</v>
      </c>
      <c r="S1281" s="6">
        <v>0.12534153101529286</v>
      </c>
      <c r="T1281" s="6">
        <v>4</v>
      </c>
      <c r="U1281" s="6">
        <v>39780.756989995098</v>
      </c>
      <c r="V1281" s="6">
        <v>83650.975866582972</v>
      </c>
      <c r="W1281" s="6">
        <v>810.98453869711636</v>
      </c>
      <c r="X1281" s="6">
        <v>1705.3382893590019</v>
      </c>
      <c r="Y1281" s="6">
        <v>143.32111241434052</v>
      </c>
      <c r="Z1281" s="6">
        <v>0</v>
      </c>
      <c r="AA1281" s="6">
        <v>97.3330378</v>
      </c>
      <c r="AB1281" s="6">
        <v>633258.9686233208</v>
      </c>
      <c r="AC1281" s="6">
        <v>51890.091357994046</v>
      </c>
      <c r="AD1281" s="6">
        <v>494775.81529213605</v>
      </c>
      <c r="AE1281" s="6">
        <v>270638.50687456847</v>
      </c>
      <c r="AF1281" s="6">
        <v>0</v>
      </c>
      <c r="AG1281" s="6">
        <v>150388.40276814828</v>
      </c>
      <c r="AH1281" s="6">
        <v>0</v>
      </c>
      <c r="AI1281" s="6">
        <v>624371.1961173052</v>
      </c>
      <c r="AJ1281" s="6">
        <v>1624485.7761544357</v>
      </c>
      <c r="AK1281" s="6">
        <v>1108744.9220701177</v>
      </c>
      <c r="AL1281" s="6">
        <v>4958553.6792580262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19944723.944293194</v>
      </c>
      <c r="AT1281" s="6">
        <v>41939765.544163294</v>
      </c>
      <c r="AU1281" s="3">
        <f t="shared" si="115"/>
        <v>1000</v>
      </c>
      <c r="AV1281" s="2">
        <f t="shared" si="116"/>
        <v>0.50136612406117143</v>
      </c>
      <c r="AW1281" s="3">
        <f t="shared" si="117"/>
        <v>39780.756989995098</v>
      </c>
      <c r="AX1281" s="3">
        <f t="shared" si="118"/>
        <v>83650.975866582972</v>
      </c>
      <c r="AY1281" s="3">
        <f t="shared" si="119"/>
        <v>810.98453869711636</v>
      </c>
      <c r="AZ1281" s="3">
        <f t="shared" si="120"/>
        <v>1705.3382893590019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6.8473729000000016</v>
      </c>
      <c r="R1282" s="6">
        <v>2.2235961680421399</v>
      </c>
      <c r="S1282" s="6">
        <v>0.17897932445284387</v>
      </c>
      <c r="T1282" s="6">
        <v>4</v>
      </c>
      <c r="U1282" s="6">
        <v>29743.745089952597</v>
      </c>
      <c r="V1282" s="6">
        <v>60466.625605776077</v>
      </c>
      <c r="W1282" s="6">
        <v>606.36647505140388</v>
      </c>
      <c r="X1282" s="6">
        <v>1232.6939501378654</v>
      </c>
      <c r="Y1282" s="6">
        <v>145.89500279820822</v>
      </c>
      <c r="Z1282" s="6">
        <v>0</v>
      </c>
      <c r="AA1282" s="6">
        <v>94.977287799999999</v>
      </c>
      <c r="AB1282" s="6">
        <v>799382.81813636678</v>
      </c>
      <c r="AC1282" s="6">
        <v>66770.439719214308</v>
      </c>
      <c r="AD1282" s="6">
        <v>635387.12622965942</v>
      </c>
      <c r="AE1282" s="6">
        <v>357809.68322573073</v>
      </c>
      <c r="AF1282" s="6">
        <v>0</v>
      </c>
      <c r="AG1282" s="6">
        <v>177257.89612930443</v>
      </c>
      <c r="AH1282" s="6">
        <v>0</v>
      </c>
      <c r="AI1282" s="6">
        <v>794277.10574170714</v>
      </c>
      <c r="AJ1282" s="6">
        <v>2066546.1005028482</v>
      </c>
      <c r="AK1282" s="6">
        <v>1410460.1768692313</v>
      </c>
      <c r="AL1282" s="6">
        <v>6307891.3465540623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21294061.611589231</v>
      </c>
      <c r="AT1282" s="6">
        <v>43289103.211459331</v>
      </c>
      <c r="AU1282" s="3">
        <f t="shared" si="115"/>
        <v>1333.5214321633243</v>
      </c>
      <c r="AV1282" s="2">
        <f t="shared" si="116"/>
        <v>0.71591729781137547</v>
      </c>
      <c r="AW1282" s="3">
        <f t="shared" si="117"/>
        <v>29743.745089952597</v>
      </c>
      <c r="AX1282" s="3">
        <f t="shared" si="118"/>
        <v>60466.625605776077</v>
      </c>
      <c r="AY1282" s="3">
        <f t="shared" si="119"/>
        <v>606.36647505140388</v>
      </c>
      <c r="AZ1282" s="3">
        <f t="shared" si="120"/>
        <v>1232.6939501378654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9.0548005000000007</v>
      </c>
      <c r="R1283" s="6">
        <v>3.0165610309380351</v>
      </c>
      <c r="S1283" s="6">
        <v>0.25067389176550059</v>
      </c>
      <c r="T1283" s="6">
        <v>4</v>
      </c>
      <c r="U1283" s="6">
        <v>22909.472626908464</v>
      </c>
      <c r="V1283" s="6">
        <v>44845.384505244343</v>
      </c>
      <c r="W1283" s="6">
        <v>467.04058685460092</v>
      </c>
      <c r="X1283" s="6">
        <v>914.2338210111792</v>
      </c>
      <c r="Y1283" s="6">
        <v>147.83716720757724</v>
      </c>
      <c r="Z1283" s="6">
        <v>0</v>
      </c>
      <c r="AA1283" s="6">
        <v>75.730073700000005</v>
      </c>
      <c r="AB1283" s="6">
        <v>999942.90935860306</v>
      </c>
      <c r="AC1283" s="6">
        <v>84831.435724648923</v>
      </c>
      <c r="AD1283" s="6">
        <v>809788.3909524536</v>
      </c>
      <c r="AE1283" s="6">
        <v>474393.9609070404</v>
      </c>
      <c r="AF1283" s="6">
        <v>0</v>
      </c>
      <c r="AG1283" s="6">
        <v>209151.98027187839</v>
      </c>
      <c r="AH1283" s="6">
        <v>0</v>
      </c>
      <c r="AI1283" s="6">
        <v>1005462.3841137029</v>
      </c>
      <c r="AJ1283" s="6">
        <v>2616006.8747696797</v>
      </c>
      <c r="AK1283" s="6">
        <v>1785478.4455962265</v>
      </c>
      <c r="AL1283" s="6">
        <v>7985056.381694233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22971226.646729402</v>
      </c>
      <c r="AT1283" s="6">
        <v>44966268.246599503</v>
      </c>
      <c r="AU1283" s="3">
        <f t="shared" ref="AU1283:AU1346" si="121">H1283*1000000000000000</f>
        <v>1778.2794100389231</v>
      </c>
      <c r="AV1283" s="2">
        <f t="shared" ref="AV1283:AV1346" si="122">T1283*S1283</f>
        <v>1.0026955670620024</v>
      </c>
      <c r="AW1283" s="3">
        <f t="shared" ref="AW1283:AW1346" si="123">IF(ISNUMBER(U1283)=TRUE,U1283,"")</f>
        <v>22909.472626908464</v>
      </c>
      <c r="AX1283" s="3">
        <f t="shared" ref="AX1283:AX1346" si="124">IF(ISNUMBER(V1283)=TRUE,V1283,"")</f>
        <v>44845.384505244343</v>
      </c>
      <c r="AY1283" s="3">
        <f t="shared" ref="AY1283:AY1346" si="125">IF(ISNUMBER(W1283)=TRUE,W1283,"")</f>
        <v>467.04058685460092</v>
      </c>
      <c r="AZ1283" s="3">
        <f t="shared" ref="AZ1283:AZ1346" si="126">IF(ISNUMBER(X1283)=TRUE,X1283,"")</f>
        <v>914.2338210111792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12.023754800000003</v>
      </c>
      <c r="R1284" s="6">
        <v>4.0954981095978731</v>
      </c>
      <c r="S1284" s="6">
        <v>0.34934171165853745</v>
      </c>
      <c r="T1284" s="6">
        <v>4</v>
      </c>
      <c r="U1284" s="6">
        <v>17977.469860395366</v>
      </c>
      <c r="V1284" s="6">
        <v>33717.818683504891</v>
      </c>
      <c r="W1284" s="6">
        <v>366.49503943177336</v>
      </c>
      <c r="X1284" s="6">
        <v>687.38334058832572</v>
      </c>
      <c r="Y1284" s="6">
        <v>149.54392869992884</v>
      </c>
      <c r="Z1284" s="6">
        <v>0</v>
      </c>
      <c r="AA1284" s="6">
        <v>88.4214798</v>
      </c>
      <c r="AB1284" s="6">
        <v>1250495.8886012151</v>
      </c>
      <c r="AC1284" s="6">
        <v>107564.52579293134</v>
      </c>
      <c r="AD1284" s="6">
        <v>1032870.0054028567</v>
      </c>
      <c r="AE1284" s="6">
        <v>632591.90889127646</v>
      </c>
      <c r="AF1284" s="6">
        <v>0</v>
      </c>
      <c r="AG1284" s="6">
        <v>248715.40613781707</v>
      </c>
      <c r="AH1284" s="6">
        <v>0</v>
      </c>
      <c r="AI1284" s="6">
        <v>1276172.7165821777</v>
      </c>
      <c r="AJ1284" s="6">
        <v>3320339.629528041</v>
      </c>
      <c r="AK1284" s="6">
        <v>2266200.0233096583</v>
      </c>
      <c r="AL1284" s="6">
        <v>10134950.104245974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25121120.369281143</v>
      </c>
      <c r="AT1284" s="6">
        <v>47116161.969151244</v>
      </c>
      <c r="AU1284" s="3">
        <f t="shared" si="121"/>
        <v>2371.3737056616555</v>
      </c>
      <c r="AV1284" s="2">
        <f t="shared" si="122"/>
        <v>1.3973668466341498</v>
      </c>
      <c r="AW1284" s="3">
        <f t="shared" si="123"/>
        <v>17977.469860395366</v>
      </c>
      <c r="AX1284" s="3">
        <f t="shared" si="124"/>
        <v>33717.818683504891</v>
      </c>
      <c r="AY1284" s="3">
        <f t="shared" si="125"/>
        <v>366.49503943177336</v>
      </c>
      <c r="AZ1284" s="3">
        <f t="shared" si="126"/>
        <v>687.38334058832572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15.975560000000002</v>
      </c>
      <c r="R1285" s="6">
        <v>5.5235198183430434</v>
      </c>
      <c r="S1285" s="6">
        <v>0.47913114183835603</v>
      </c>
      <c r="T1285" s="6">
        <v>4</v>
      </c>
      <c r="U1285" s="6">
        <v>14501.30053103707</v>
      </c>
      <c r="V1285" s="6">
        <v>25977.8252646822</v>
      </c>
      <c r="W1285" s="6">
        <v>295.62862578580598</v>
      </c>
      <c r="X1285" s="6">
        <v>529.59310562971734</v>
      </c>
      <c r="Y1285" s="6">
        <v>150.74725863506598</v>
      </c>
      <c r="Z1285" s="6">
        <v>0</v>
      </c>
      <c r="AA1285" s="6">
        <v>72.323188700000003</v>
      </c>
      <c r="AB1285" s="6">
        <v>1552431.5945744258</v>
      </c>
      <c r="AC1285" s="6">
        <v>134714.86597404955</v>
      </c>
      <c r="AD1285" s="6">
        <v>1310996.3711386293</v>
      </c>
      <c r="AE1285" s="6">
        <v>839362.4633370575</v>
      </c>
      <c r="AF1285" s="6">
        <v>0</v>
      </c>
      <c r="AG1285" s="6">
        <v>297102.36554087343</v>
      </c>
      <c r="AH1285" s="6">
        <v>0</v>
      </c>
      <c r="AI1285" s="6">
        <v>1612496.987620363</v>
      </c>
      <c r="AJ1285" s="6">
        <v>4195386.3931753412</v>
      </c>
      <c r="AK1285" s="6">
        <v>2863437.4199118931</v>
      </c>
      <c r="AL1285" s="6">
        <v>12805928.461272633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27792098.726307802</v>
      </c>
      <c r="AT1285" s="6">
        <v>49787140.326177903</v>
      </c>
      <c r="AU1285" s="3">
        <f t="shared" si="121"/>
        <v>3162.27766016838</v>
      </c>
      <c r="AV1285" s="2">
        <f t="shared" si="122"/>
        <v>1.9165245673534241</v>
      </c>
      <c r="AW1285" s="3">
        <f t="shared" si="123"/>
        <v>14501.30053103707</v>
      </c>
      <c r="AX1285" s="3">
        <f t="shared" si="124"/>
        <v>25977.8252646822</v>
      </c>
      <c r="AY1285" s="3">
        <f t="shared" si="125"/>
        <v>295.62862578580598</v>
      </c>
      <c r="AZ1285" s="3">
        <f t="shared" si="126"/>
        <v>529.59310562971734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21.188410499999989</v>
      </c>
      <c r="R1286" s="6">
        <v>7.4118510547007173</v>
      </c>
      <c r="S1286" s="6">
        <v>0.65228267132170548</v>
      </c>
      <c r="T1286" s="6">
        <v>4</v>
      </c>
      <c r="U1286" s="6">
        <v>11937.979304908156</v>
      </c>
      <c r="V1286" s="6">
        <v>20368.006104218202</v>
      </c>
      <c r="W1286" s="6">
        <v>243.3718554426095</v>
      </c>
      <c r="X1286" s="6">
        <v>415.22935420167545</v>
      </c>
      <c r="Y1286" s="6">
        <v>151.65801956339376</v>
      </c>
      <c r="Z1286" s="6">
        <v>0</v>
      </c>
      <c r="AA1286" s="6">
        <v>94.711239800000001</v>
      </c>
      <c r="AB1286" s="6">
        <v>1919858.3138746566</v>
      </c>
      <c r="AC1286" s="6">
        <v>167876.34675701289</v>
      </c>
      <c r="AD1286" s="6">
        <v>1657436.4942394157</v>
      </c>
      <c r="AE1286" s="6">
        <v>1117682.9202590371</v>
      </c>
      <c r="AF1286" s="6">
        <v>0</v>
      </c>
      <c r="AG1286" s="6">
        <v>355180.98009420355</v>
      </c>
      <c r="AH1286" s="6">
        <v>0</v>
      </c>
      <c r="AI1286" s="6">
        <v>2035033.6715374868</v>
      </c>
      <c r="AJ1286" s="6">
        <v>5294740.1705361251</v>
      </c>
      <c r="AK1286" s="6">
        <v>3613768.9624218065</v>
      </c>
      <c r="AL1286" s="6">
        <v>16161577.859719744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31147748.124754913</v>
      </c>
      <c r="AT1286" s="6">
        <v>53142789.724625014</v>
      </c>
      <c r="AU1286" s="3">
        <f t="shared" si="121"/>
        <v>4216.9650342858222</v>
      </c>
      <c r="AV1286" s="2">
        <f t="shared" si="122"/>
        <v>2.6091306852868219</v>
      </c>
      <c r="AW1286" s="3">
        <f t="shared" si="123"/>
        <v>11937.979304908156</v>
      </c>
      <c r="AX1286" s="3">
        <f t="shared" si="124"/>
        <v>20368.006104218202</v>
      </c>
      <c r="AY1286" s="3">
        <f t="shared" si="125"/>
        <v>243.3718554426095</v>
      </c>
      <c r="AZ1286" s="3">
        <f t="shared" si="126"/>
        <v>415.22935420167545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28.099638599999999</v>
      </c>
      <c r="R1287" s="6">
        <v>9.9156520868013249</v>
      </c>
      <c r="S1287" s="6">
        <v>0.88145360552263496</v>
      </c>
      <c r="T1287" s="6">
        <v>4</v>
      </c>
      <c r="U1287" s="6">
        <v>10026.887244651523</v>
      </c>
      <c r="V1287" s="6">
        <v>16265.174053526938</v>
      </c>
      <c r="W1287" s="6">
        <v>204.41165885095737</v>
      </c>
      <c r="X1287" s="6">
        <v>331.58757335727296</v>
      </c>
      <c r="Y1287" s="6">
        <v>152.35139727834576</v>
      </c>
      <c r="Z1287" s="6">
        <v>0</v>
      </c>
      <c r="AA1287" s="6">
        <v>82.3563537</v>
      </c>
      <c r="AB1287" s="6">
        <v>2366441.2768181777</v>
      </c>
      <c r="AC1287" s="6">
        <v>207940.62602578197</v>
      </c>
      <c r="AD1287" s="6">
        <v>2090805.2682996159</v>
      </c>
      <c r="AE1287" s="6">
        <v>1484537.9568880091</v>
      </c>
      <c r="AF1287" s="6">
        <v>0</v>
      </c>
      <c r="AG1287" s="6">
        <v>426027.46479221468</v>
      </c>
      <c r="AH1287" s="6">
        <v>0</v>
      </c>
      <c r="AI1287" s="6">
        <v>2564543.5112012802</v>
      </c>
      <c r="AJ1287" s="6">
        <v>6672416.1559383087</v>
      </c>
      <c r="AK1287" s="6">
        <v>4554061.1308694575</v>
      </c>
      <c r="AL1287" s="6">
        <v>20366773.390832845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35352943.655868016</v>
      </c>
      <c r="AT1287" s="6">
        <v>57347985.255738117</v>
      </c>
      <c r="AU1287" s="3">
        <f t="shared" si="121"/>
        <v>5623.4132519034911</v>
      </c>
      <c r="AV1287" s="2">
        <f t="shared" si="122"/>
        <v>3.5258144220905399</v>
      </c>
      <c r="AW1287" s="3">
        <f t="shared" si="123"/>
        <v>10026.887244651523</v>
      </c>
      <c r="AX1287" s="3">
        <f t="shared" si="124"/>
        <v>16265.174053526938</v>
      </c>
      <c r="AY1287" s="3">
        <f t="shared" si="125"/>
        <v>204.41165885095737</v>
      </c>
      <c r="AZ1287" s="3">
        <f t="shared" si="126"/>
        <v>331.58757335727296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37.178916700000002</v>
      </c>
      <c r="R1288" s="6">
        <v>13.202698636914532</v>
      </c>
      <c r="S1288" s="6">
        <v>1.1815488563670722</v>
      </c>
      <c r="T1288" s="6">
        <v>4</v>
      </c>
      <c r="U1288" s="6">
        <v>8584.6861871528818</v>
      </c>
      <c r="V1288" s="6">
        <v>13238.544019891728</v>
      </c>
      <c r="W1288" s="6">
        <v>175.01043957254632</v>
      </c>
      <c r="X1288" s="6">
        <v>269.88562630151915</v>
      </c>
      <c r="Y1288" s="6">
        <v>152.8755393264567</v>
      </c>
      <c r="Z1288" s="6">
        <v>0</v>
      </c>
      <c r="AA1288" s="6">
        <v>94.801634699999994</v>
      </c>
      <c r="AB1288" s="6">
        <v>2904353.1072274614</v>
      </c>
      <c r="AC1288" s="6">
        <v>255822.67867374522</v>
      </c>
      <c r="AD1288" s="6">
        <v>2628026.2398819742</v>
      </c>
      <c r="AE1288" s="6">
        <v>1961512.1403468482</v>
      </c>
      <c r="AF1288" s="6">
        <v>0</v>
      </c>
      <c r="AG1288" s="6">
        <v>511389.90418813057</v>
      </c>
      <c r="AH1288" s="6">
        <v>0</v>
      </c>
      <c r="AI1288" s="6">
        <v>3221830.5874240827</v>
      </c>
      <c r="AJ1288" s="6">
        <v>8382542.3001518399</v>
      </c>
      <c r="AK1288" s="6">
        <v>5721257.3638734967</v>
      </c>
      <c r="AL1288" s="6">
        <v>25586734.32176758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40572904.586802751</v>
      </c>
      <c r="AT1288" s="6">
        <v>62567946.186672851</v>
      </c>
      <c r="AU1288" s="3">
        <f t="shared" si="121"/>
        <v>7498.9420933245583</v>
      </c>
      <c r="AV1288" s="2">
        <f t="shared" si="122"/>
        <v>4.7261954254682887</v>
      </c>
      <c r="AW1288" s="3">
        <f t="shared" si="123"/>
        <v>8584.6861871528818</v>
      </c>
      <c r="AX1288" s="3">
        <f t="shared" si="124"/>
        <v>13238.544019891728</v>
      </c>
      <c r="AY1288" s="3">
        <f t="shared" si="125"/>
        <v>175.01043957254632</v>
      </c>
      <c r="AZ1288" s="3">
        <f t="shared" si="126"/>
        <v>269.88562630151915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48.981638600000004</v>
      </c>
      <c r="R1289" s="6">
        <v>17.475044626693904</v>
      </c>
      <c r="S1289" s="6">
        <v>1.5716756729186554</v>
      </c>
      <c r="T1289" s="6">
        <v>4</v>
      </c>
      <c r="U1289" s="6">
        <v>7481.0931914069206</v>
      </c>
      <c r="V1289" s="6">
        <v>10979.75420316397</v>
      </c>
      <c r="W1289" s="6">
        <v>152.51220363426341</v>
      </c>
      <c r="X1289" s="6">
        <v>223.83714064818136</v>
      </c>
      <c r="Y1289" s="6">
        <v>153.26045472070365</v>
      </c>
      <c r="Z1289" s="6">
        <v>0</v>
      </c>
      <c r="AA1289" s="6">
        <v>98.393409399999996</v>
      </c>
      <c r="AB1289" s="6">
        <v>3548746.9455677373</v>
      </c>
      <c r="AC1289" s="6">
        <v>312986.33131078497</v>
      </c>
      <c r="AD1289" s="6">
        <v>3287833.3235304188</v>
      </c>
      <c r="AE1289" s="6">
        <v>2583226.4658054616</v>
      </c>
      <c r="AF1289" s="6">
        <v>0</v>
      </c>
      <c r="AG1289" s="6">
        <v>613546.81310687994</v>
      </c>
      <c r="AH1289" s="6">
        <v>0</v>
      </c>
      <c r="AI1289" s="6">
        <v>4035072.5529352985</v>
      </c>
      <c r="AJ1289" s="6">
        <v>10498431.075547306</v>
      </c>
      <c r="AK1289" s="6">
        <v>7165394.9302475192</v>
      </c>
      <c r="AL1289" s="6">
        <v>32045238.438051406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47031408.703086577</v>
      </c>
      <c r="AT1289" s="6">
        <v>69026450.302956671</v>
      </c>
      <c r="AU1289" s="3">
        <f t="shared" si="121"/>
        <v>10000.000000000002</v>
      </c>
      <c r="AV1289" s="2">
        <f t="shared" si="122"/>
        <v>6.2867026916746216</v>
      </c>
      <c r="AW1289" s="3">
        <f t="shared" si="123"/>
        <v>7481.0931914069206</v>
      </c>
      <c r="AX1289" s="3">
        <f t="shared" si="124"/>
        <v>10979.75420316397</v>
      </c>
      <c r="AY1289" s="3">
        <f t="shared" si="125"/>
        <v>152.51220363426341</v>
      </c>
      <c r="AZ1289" s="3">
        <f t="shared" si="126"/>
        <v>223.83714064818136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64.050592900000041</v>
      </c>
      <c r="R1290" s="6">
        <v>22.913109841506806</v>
      </c>
      <c r="S1290" s="6">
        <v>2.0661039616830061</v>
      </c>
      <c r="T1290" s="6">
        <v>4</v>
      </c>
      <c r="U1290" s="6">
        <v>6639.665729000164</v>
      </c>
      <c r="V1290" s="6">
        <v>9301.080886196969</v>
      </c>
      <c r="W1290" s="6">
        <v>135.35856669822797</v>
      </c>
      <c r="X1290" s="6">
        <v>189.61511450810491</v>
      </c>
      <c r="Y1290" s="6">
        <v>153.48352082742909</v>
      </c>
      <c r="Z1290" s="6">
        <v>0</v>
      </c>
      <c r="AA1290" s="6">
        <v>110.8906418</v>
      </c>
      <c r="AB1290" s="6">
        <v>4305078.1755611803</v>
      </c>
      <c r="AC1290" s="6">
        <v>379583.70216551138</v>
      </c>
      <c r="AD1290" s="6">
        <v>4082892.6750740097</v>
      </c>
      <c r="AE1290" s="6">
        <v>3376283.839704142</v>
      </c>
      <c r="AF1290" s="6">
        <v>0</v>
      </c>
      <c r="AG1290" s="6">
        <v>734276.72300178686</v>
      </c>
      <c r="AH1290" s="6">
        <v>0</v>
      </c>
      <c r="AI1290" s="6">
        <v>5022464.8950475845</v>
      </c>
      <c r="AJ1290" s="6">
        <v>13067423.407704581</v>
      </c>
      <c r="AK1290" s="6">
        <v>8918784.9844585322</v>
      </c>
      <c r="AL1290" s="6">
        <v>39886788.40271733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54872958.667752497</v>
      </c>
      <c r="AT1290" s="6">
        <v>76868000.267622575</v>
      </c>
      <c r="AU1290" s="3">
        <f t="shared" si="121"/>
        <v>13335.214321633241</v>
      </c>
      <c r="AV1290" s="2">
        <f t="shared" si="122"/>
        <v>8.2644158467320246</v>
      </c>
      <c r="AW1290" s="3">
        <f t="shared" si="123"/>
        <v>6639.665729000164</v>
      </c>
      <c r="AX1290" s="3">
        <f t="shared" si="124"/>
        <v>9301.080886196969</v>
      </c>
      <c r="AY1290" s="3">
        <f t="shared" si="125"/>
        <v>135.35856669822797</v>
      </c>
      <c r="AZ1290" s="3">
        <f t="shared" si="126"/>
        <v>189.61511450810491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82.333248600000104</v>
      </c>
      <c r="R1291" s="6">
        <v>29.442848177543446</v>
      </c>
      <c r="S1291" s="6">
        <v>2.6557948352002718</v>
      </c>
      <c r="T1291" s="6">
        <v>4</v>
      </c>
      <c r="U1291" s="6">
        <v>6012.7517152654145</v>
      </c>
      <c r="V1291" s="6">
        <v>8083.2280664828322</v>
      </c>
      <c r="W1291" s="6">
        <v>122.57807656428457</v>
      </c>
      <c r="X1291" s="6">
        <v>164.78753751038082</v>
      </c>
      <c r="Y1291" s="6">
        <v>153.45397186391722</v>
      </c>
      <c r="Z1291" s="6">
        <v>0</v>
      </c>
      <c r="AA1291" s="6">
        <v>118.7970243</v>
      </c>
      <c r="AB1291" s="6">
        <v>5142815.3612263082</v>
      </c>
      <c r="AC1291" s="6">
        <v>452217.21417330811</v>
      </c>
      <c r="AD1291" s="6">
        <v>4989929.7537571033</v>
      </c>
      <c r="AE1291" s="6">
        <v>4332151.1667056661</v>
      </c>
      <c r="AF1291" s="6">
        <v>0</v>
      </c>
      <c r="AG1291" s="6">
        <v>867312.27345101163</v>
      </c>
      <c r="AH1291" s="6">
        <v>0</v>
      </c>
      <c r="AI1291" s="6">
        <v>6155926.0500322226</v>
      </c>
      <c r="AJ1291" s="6">
        <v>16016456.828122307</v>
      </c>
      <c r="AK1291" s="6">
        <v>10931560.890470766</v>
      </c>
      <c r="AL1291" s="6">
        <v>48888369.537938692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63874539.802973859</v>
      </c>
      <c r="AT1291" s="6">
        <v>85869581.402843937</v>
      </c>
      <c r="AU1291" s="3">
        <f t="shared" si="121"/>
        <v>17782.794100389227</v>
      </c>
      <c r="AV1291" s="2">
        <f t="shared" si="122"/>
        <v>10.623179340801087</v>
      </c>
      <c r="AW1291" s="3">
        <f t="shared" si="123"/>
        <v>6012.7517152654145</v>
      </c>
      <c r="AX1291" s="3">
        <f t="shared" si="124"/>
        <v>8083.2280664828322</v>
      </c>
      <c r="AY1291" s="3">
        <f t="shared" si="125"/>
        <v>122.57807656428457</v>
      </c>
      <c r="AZ1291" s="3">
        <f t="shared" si="126"/>
        <v>164.78753751038082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94.269248600000111</v>
      </c>
      <c r="R1292" s="6">
        <v>33.640690892464967</v>
      </c>
      <c r="S1292" s="6">
        <v>3.1225147792113792</v>
      </c>
      <c r="T1292" s="6">
        <v>4</v>
      </c>
      <c r="U1292" s="6">
        <v>5541.4453614731092</v>
      </c>
      <c r="V1292" s="6">
        <v>7302.449164105642</v>
      </c>
      <c r="W1292" s="6">
        <v>112.96985905320497</v>
      </c>
      <c r="X1292" s="6">
        <v>148.87030350379683</v>
      </c>
      <c r="Y1292" s="6">
        <v>153.28137461260985</v>
      </c>
      <c r="Z1292" s="6">
        <v>0</v>
      </c>
      <c r="AA1292" s="6">
        <v>124.6062834</v>
      </c>
      <c r="AB1292" s="6">
        <v>5648505.2309590923</v>
      </c>
      <c r="AC1292" s="6">
        <v>495188.86850987794</v>
      </c>
      <c r="AD1292" s="6">
        <v>5552135.9422859307</v>
      </c>
      <c r="AE1292" s="6">
        <v>4950157.9428692861</v>
      </c>
      <c r="AF1292" s="6">
        <v>0</v>
      </c>
      <c r="AG1292" s="6">
        <v>862042.32084816485</v>
      </c>
      <c r="AH1292" s="6">
        <v>0</v>
      </c>
      <c r="AI1292" s="6">
        <v>6828131.8191342168</v>
      </c>
      <c r="AJ1292" s="6">
        <v>17765398.350962799</v>
      </c>
      <c r="AK1292" s="6">
        <v>12125249.41696398</v>
      </c>
      <c r="AL1292" s="6">
        <v>54226809.892533347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69212980.157568514</v>
      </c>
      <c r="AT1292" s="6">
        <v>91208021.7574386</v>
      </c>
      <c r="AU1292" s="3">
        <f t="shared" si="121"/>
        <v>23713.737056616555</v>
      </c>
      <c r="AV1292" s="2">
        <f t="shared" si="122"/>
        <v>12.490059116845517</v>
      </c>
      <c r="AW1292" s="3">
        <f t="shared" si="123"/>
        <v>5541.4453614731092</v>
      </c>
      <c r="AX1292" s="3">
        <f t="shared" si="124"/>
        <v>7302.449164105642</v>
      </c>
      <c r="AY1292" s="3">
        <f t="shared" si="125"/>
        <v>112.96985905320497</v>
      </c>
      <c r="AZ1292" s="3">
        <f t="shared" si="126"/>
        <v>148.87030350379683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105.49435240000014</v>
      </c>
      <c r="R1293" s="6">
        <v>37.529991282363504</v>
      </c>
      <c r="S1293" s="6">
        <v>3.5735902371871657</v>
      </c>
      <c r="T1293" s="6">
        <v>4</v>
      </c>
      <c r="U1293" s="6">
        <v>5176.5225831607413</v>
      </c>
      <c r="V1293" s="6">
        <v>6715.2441586639507</v>
      </c>
      <c r="W1293" s="6">
        <v>105.53041462271923</v>
      </c>
      <c r="X1293" s="6">
        <v>136.89933521431612</v>
      </c>
      <c r="Y1293" s="6">
        <v>153.02409029923467</v>
      </c>
      <c r="Z1293" s="6">
        <v>0</v>
      </c>
      <c r="AA1293" s="6">
        <v>161.93071470000001</v>
      </c>
      <c r="AB1293" s="6">
        <v>6097122.4976896588</v>
      </c>
      <c r="AC1293" s="6">
        <v>532592.86343199131</v>
      </c>
      <c r="AD1293" s="6">
        <v>6061178.9892294249</v>
      </c>
      <c r="AE1293" s="6">
        <v>5526077.1911070617</v>
      </c>
      <c r="AF1293" s="6">
        <v>0</v>
      </c>
      <c r="AG1293" s="6">
        <v>835040.21438041737</v>
      </c>
      <c r="AH1293" s="6">
        <v>0</v>
      </c>
      <c r="AI1293" s="6">
        <v>7430284.5847770348</v>
      </c>
      <c r="AJ1293" s="6">
        <v>19332076.328649383</v>
      </c>
      <c r="AK1293" s="6">
        <v>13194539.328748316</v>
      </c>
      <c r="AL1293" s="6">
        <v>59008911.998013288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73995082.263048455</v>
      </c>
      <c r="AT1293" s="6">
        <v>95990123.862918541</v>
      </c>
      <c r="AU1293" s="3">
        <f t="shared" si="121"/>
        <v>31622.776601683792</v>
      </c>
      <c r="AV1293" s="2">
        <f t="shared" si="122"/>
        <v>14.294360948748663</v>
      </c>
      <c r="AW1293" s="3">
        <f t="shared" si="123"/>
        <v>5176.5225831607413</v>
      </c>
      <c r="AX1293" s="3">
        <f t="shared" si="124"/>
        <v>6715.2441586639507</v>
      </c>
      <c r="AY1293" s="3">
        <f t="shared" si="125"/>
        <v>105.53041462271923</v>
      </c>
      <c r="AZ1293" s="3">
        <f t="shared" si="126"/>
        <v>136.89933521431612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115.69290430000018</v>
      </c>
      <c r="R1294" s="6">
        <v>41.006171855914488</v>
      </c>
      <c r="S1294" s="6">
        <v>3.9919753885959364</v>
      </c>
      <c r="T1294" s="6">
        <v>4</v>
      </c>
      <c r="U1294" s="6">
        <v>4894.8727069238112</v>
      </c>
      <c r="V1294" s="6">
        <v>6272.3261891461943</v>
      </c>
      <c r="W1294" s="6">
        <v>99.788600935977357</v>
      </c>
      <c r="X1294" s="6">
        <v>127.8698533148048</v>
      </c>
      <c r="Y1294" s="6">
        <v>152.71913687669121</v>
      </c>
      <c r="Z1294" s="6">
        <v>0</v>
      </c>
      <c r="AA1294" s="6">
        <v>194.77170050000001</v>
      </c>
      <c r="AB1294" s="6">
        <v>6484281.9729168937</v>
      </c>
      <c r="AC1294" s="6">
        <v>564399.7656667569</v>
      </c>
      <c r="AD1294" s="6">
        <v>6507671.7157444619</v>
      </c>
      <c r="AE1294" s="6">
        <v>6048116.2959629949</v>
      </c>
      <c r="AF1294" s="6">
        <v>0</v>
      </c>
      <c r="AG1294" s="6">
        <v>792528.17082330061</v>
      </c>
      <c r="AH1294" s="6">
        <v>0</v>
      </c>
      <c r="AI1294" s="6">
        <v>7954829.1892346181</v>
      </c>
      <c r="AJ1294" s="6">
        <v>20696833.790554799</v>
      </c>
      <c r="AK1294" s="6">
        <v>14126014.339460306</v>
      </c>
      <c r="AL1294" s="6">
        <v>63174675.240364134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78160845.505399302</v>
      </c>
      <c r="AT1294" s="6">
        <v>100155887.10526939</v>
      </c>
      <c r="AU1294" s="3">
        <f t="shared" si="121"/>
        <v>42169.650342858229</v>
      </c>
      <c r="AV1294" s="2">
        <f t="shared" si="122"/>
        <v>15.967901554383745</v>
      </c>
      <c r="AW1294" s="3">
        <f t="shared" si="123"/>
        <v>4894.8727069238112</v>
      </c>
      <c r="AX1294" s="3">
        <f t="shared" si="124"/>
        <v>6272.3261891461943</v>
      </c>
      <c r="AY1294" s="3">
        <f t="shared" si="125"/>
        <v>99.788600935977357</v>
      </c>
      <c r="AZ1294" s="3">
        <f t="shared" si="126"/>
        <v>127.8698533148048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124.42119050000021</v>
      </c>
      <c r="R1295" s="6">
        <v>43.93546389143728</v>
      </c>
      <c r="S1295" s="6">
        <v>4.3590549597515746</v>
      </c>
      <c r="T1295" s="6">
        <v>4</v>
      </c>
      <c r="U1295" s="6">
        <v>4678.5355204869538</v>
      </c>
      <c r="V1295" s="6">
        <v>5939.9925222314105</v>
      </c>
      <c r="W1295" s="6">
        <v>95.378274772761003</v>
      </c>
      <c r="X1295" s="6">
        <v>121.09478200019426</v>
      </c>
      <c r="Y1295" s="6">
        <v>152.40910910312988</v>
      </c>
      <c r="Z1295" s="6">
        <v>0</v>
      </c>
      <c r="AA1295" s="6">
        <v>226.53878409999999</v>
      </c>
      <c r="AB1295" s="6">
        <v>6800660.9518773761</v>
      </c>
      <c r="AC1295" s="6">
        <v>589944.85567726428</v>
      </c>
      <c r="AD1295" s="6">
        <v>6878462.6309266556</v>
      </c>
      <c r="AE1295" s="6">
        <v>6492599.8278908562</v>
      </c>
      <c r="AF1295" s="6">
        <v>0</v>
      </c>
      <c r="AG1295" s="6">
        <v>737960.8226940824</v>
      </c>
      <c r="AH1295" s="6">
        <v>0</v>
      </c>
      <c r="AI1295" s="6">
        <v>8384855.3447358273</v>
      </c>
      <c r="AJ1295" s="6">
        <v>21815673.636675507</v>
      </c>
      <c r="AK1295" s="6">
        <v>14889645.524297543</v>
      </c>
      <c r="AL1295" s="6">
        <v>66589803.59477511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81575973.859810278</v>
      </c>
      <c r="AT1295" s="6">
        <v>103571015.45968036</v>
      </c>
      <c r="AU1295" s="3">
        <f t="shared" si="121"/>
        <v>56234.132519034909</v>
      </c>
      <c r="AV1295" s="2">
        <f t="shared" si="122"/>
        <v>17.436219839006299</v>
      </c>
      <c r="AW1295" s="3">
        <f t="shared" si="123"/>
        <v>4678.5355204869538</v>
      </c>
      <c r="AX1295" s="3">
        <f t="shared" si="124"/>
        <v>5939.9925222314105</v>
      </c>
      <c r="AY1295" s="3">
        <f t="shared" si="125"/>
        <v>95.378274772761003</v>
      </c>
      <c r="AZ1295" s="3">
        <f t="shared" si="126"/>
        <v>121.09478200019426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131.82647670000014</v>
      </c>
      <c r="R1296" s="6">
        <v>46.386404949822293</v>
      </c>
      <c r="S1296" s="6">
        <v>4.6739421723641117</v>
      </c>
      <c r="T1296" s="6">
        <v>4</v>
      </c>
      <c r="U1296" s="6">
        <v>4512.8858050579101</v>
      </c>
      <c r="V1296" s="6">
        <v>5689.3574423152895</v>
      </c>
      <c r="W1296" s="6">
        <v>92.001281265917513</v>
      </c>
      <c r="X1296" s="6">
        <v>115.98524688706883</v>
      </c>
      <c r="Y1296" s="6">
        <v>152.11357889317227</v>
      </c>
      <c r="Z1296" s="6">
        <v>0</v>
      </c>
      <c r="AA1296" s="6">
        <v>238.92752400000001</v>
      </c>
      <c r="AB1296" s="6">
        <v>7058705.2060032031</v>
      </c>
      <c r="AC1296" s="6">
        <v>610439.19818874856</v>
      </c>
      <c r="AD1296" s="6">
        <v>7185232.0910539161</v>
      </c>
      <c r="AE1296" s="6">
        <v>6867942.6180518605</v>
      </c>
      <c r="AF1296" s="6">
        <v>0</v>
      </c>
      <c r="AG1296" s="6">
        <v>680011.41212613427</v>
      </c>
      <c r="AH1296" s="6">
        <v>0</v>
      </c>
      <c r="AI1296" s="6">
        <v>8736908.904915303</v>
      </c>
      <c r="AJ1296" s="6">
        <v>22731644.784147598</v>
      </c>
      <c r="AK1296" s="6">
        <v>15514814.65377219</v>
      </c>
      <c r="AL1296" s="6">
        <v>69385698.868258953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84371869.13329412</v>
      </c>
      <c r="AT1296" s="6">
        <v>106366910.73316421</v>
      </c>
      <c r="AU1296" s="3">
        <f t="shared" si="121"/>
        <v>74989.420933245579</v>
      </c>
      <c r="AV1296" s="2">
        <f t="shared" si="122"/>
        <v>18.695768689456447</v>
      </c>
      <c r="AW1296" s="3">
        <f t="shared" si="123"/>
        <v>4512.8858050579101</v>
      </c>
      <c r="AX1296" s="3">
        <f t="shared" si="124"/>
        <v>5689.3574423152895</v>
      </c>
      <c r="AY1296" s="3">
        <f t="shared" si="125"/>
        <v>92.001281265917513</v>
      </c>
      <c r="AZ1296" s="3">
        <f t="shared" si="126"/>
        <v>115.98524688706883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140.41862620000012</v>
      </c>
      <c r="R1297" s="6">
        <v>49.198777153742434</v>
      </c>
      <c r="S1297" s="6">
        <v>4.9958200086158593</v>
      </c>
      <c r="T1297" s="6">
        <v>4</v>
      </c>
      <c r="U1297" s="6">
        <v>4384.3065264055122</v>
      </c>
      <c r="V1297" s="6">
        <v>5484.9787664950845</v>
      </c>
      <c r="W1297" s="6">
        <v>89.380018754242641</v>
      </c>
      <c r="X1297" s="6">
        <v>111.81871113785566</v>
      </c>
      <c r="Y1297" s="6">
        <v>151.78002541796803</v>
      </c>
      <c r="Z1297" s="6">
        <v>0</v>
      </c>
      <c r="AA1297" s="6">
        <v>236.2270484</v>
      </c>
      <c r="AB1297" s="6">
        <v>7346992.4853057805</v>
      </c>
      <c r="AC1297" s="6">
        <v>632842.96184204682</v>
      </c>
      <c r="AD1297" s="6">
        <v>7533754.185859913</v>
      </c>
      <c r="AE1297" s="6">
        <v>7285229.7906983066</v>
      </c>
      <c r="AF1297" s="6">
        <v>0</v>
      </c>
      <c r="AG1297" s="6">
        <v>649907.80000332138</v>
      </c>
      <c r="AH1297" s="6">
        <v>0</v>
      </c>
      <c r="AI1297" s="6">
        <v>9145003.6172466502</v>
      </c>
      <c r="AJ1297" s="6">
        <v>23793423.513897896</v>
      </c>
      <c r="AK1297" s="6">
        <v>16239500.454197928</v>
      </c>
      <c r="AL1297" s="6">
        <v>72626654.809051841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87612825.074087009</v>
      </c>
      <c r="AT1297" s="6">
        <v>109607866.67395709</v>
      </c>
      <c r="AU1297" s="3">
        <f t="shared" si="121"/>
        <v>100000</v>
      </c>
      <c r="AV1297" s="2">
        <f t="shared" si="122"/>
        <v>19.983280034463437</v>
      </c>
      <c r="AW1297" s="3">
        <f t="shared" si="123"/>
        <v>4384.3065264055122</v>
      </c>
      <c r="AX1297" s="3">
        <f t="shared" si="124"/>
        <v>5484.9787664950845</v>
      </c>
      <c r="AY1297" s="3">
        <f t="shared" si="125"/>
        <v>89.380018754242641</v>
      </c>
      <c r="AZ1297" s="3">
        <f t="shared" si="126"/>
        <v>111.81871113785566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145.69290430000012</v>
      </c>
      <c r="R1298" s="6">
        <v>50.906484112167632</v>
      </c>
      <c r="S1298" s="6">
        <v>5.217808276242148</v>
      </c>
      <c r="T1298" s="6">
        <v>4</v>
      </c>
      <c r="U1298" s="6">
        <v>4285.6784914288291</v>
      </c>
      <c r="V1298" s="6">
        <v>5339.5233452163111</v>
      </c>
      <c r="W1298" s="6">
        <v>87.369352856952531</v>
      </c>
      <c r="X1298" s="6">
        <v>108.85340563206984</v>
      </c>
      <c r="Y1298" s="6">
        <v>151.57180362548306</v>
      </c>
      <c r="Z1298" s="6">
        <v>0</v>
      </c>
      <c r="AA1298" s="6">
        <v>203.18918619999999</v>
      </c>
      <c r="AB1298" s="6">
        <v>7518114.2831569295</v>
      </c>
      <c r="AC1298" s="6">
        <v>645884.32740033173</v>
      </c>
      <c r="AD1298" s="6">
        <v>7743685.4399250038</v>
      </c>
      <c r="AE1298" s="6">
        <v>7533833.5642795116</v>
      </c>
      <c r="AF1298" s="6">
        <v>0</v>
      </c>
      <c r="AG1298" s="6">
        <v>599531.05575266387</v>
      </c>
      <c r="AH1298" s="6">
        <v>0</v>
      </c>
      <c r="AI1298" s="6">
        <v>9376008.9815006293</v>
      </c>
      <c r="AJ1298" s="6">
        <v>24394452.085971009</v>
      </c>
      <c r="AK1298" s="6">
        <v>16649714.804539986</v>
      </c>
      <c r="AL1298" s="6">
        <v>74461224.542526066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89447394.807561234</v>
      </c>
      <c r="AT1298" s="6">
        <v>111442436.40743132</v>
      </c>
      <c r="AU1298" s="3">
        <f t="shared" si="121"/>
        <v>133352.14321633239</v>
      </c>
      <c r="AV1298" s="2">
        <f t="shared" si="122"/>
        <v>20.871233104968592</v>
      </c>
      <c r="AW1298" s="3">
        <f t="shared" si="123"/>
        <v>4285.6784914288291</v>
      </c>
      <c r="AX1298" s="3">
        <f t="shared" si="124"/>
        <v>5339.5233452163111</v>
      </c>
      <c r="AY1298" s="3">
        <f t="shared" si="125"/>
        <v>87.369352856952531</v>
      </c>
      <c r="AZ1298" s="3">
        <f t="shared" si="126"/>
        <v>108.85340563206984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149.83390430000014</v>
      </c>
      <c r="R1299" s="6">
        <v>52.23715369171623</v>
      </c>
      <c r="S1299" s="6">
        <v>5.3940237087525356</v>
      </c>
      <c r="T1299" s="6">
        <v>4</v>
      </c>
      <c r="U1299" s="6">
        <v>4210.5698892691707</v>
      </c>
      <c r="V1299" s="6">
        <v>5229.9870622128183</v>
      </c>
      <c r="W1299" s="6">
        <v>85.838162410024751</v>
      </c>
      <c r="X1299" s="6">
        <v>106.62036034425579</v>
      </c>
      <c r="Y1299" s="6">
        <v>151.40238044880914</v>
      </c>
      <c r="Z1299" s="6">
        <v>0</v>
      </c>
      <c r="AA1299" s="6">
        <v>223.24617129999999</v>
      </c>
      <c r="AB1299" s="6">
        <v>7649589.3769775201</v>
      </c>
      <c r="AC1299" s="6">
        <v>655791.33920088387</v>
      </c>
      <c r="AD1299" s="6">
        <v>7906406.7289140793</v>
      </c>
      <c r="AE1299" s="6">
        <v>7727354.244167272</v>
      </c>
      <c r="AF1299" s="6">
        <v>0</v>
      </c>
      <c r="AG1299" s="6">
        <v>554004.42421141465</v>
      </c>
      <c r="AH1299" s="6">
        <v>0</v>
      </c>
      <c r="AI1299" s="6">
        <v>9552326.9842537567</v>
      </c>
      <c r="AJ1299" s="6">
        <v>24853195.361339204</v>
      </c>
      <c r="AK1299" s="6">
        <v>16962816.516210474</v>
      </c>
      <c r="AL1299" s="6">
        <v>75861484.975274608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90847655.240309775</v>
      </c>
      <c r="AT1299" s="6">
        <v>112842696.84017986</v>
      </c>
      <c r="AU1299" s="3">
        <f t="shared" si="121"/>
        <v>177827.94100389228</v>
      </c>
      <c r="AV1299" s="2">
        <f t="shared" si="122"/>
        <v>21.576094835010142</v>
      </c>
      <c r="AW1299" s="3">
        <f t="shared" si="123"/>
        <v>4210.5698892691707</v>
      </c>
      <c r="AX1299" s="3">
        <f t="shared" si="124"/>
        <v>5229.9870622128183</v>
      </c>
      <c r="AY1299" s="3">
        <f t="shared" si="125"/>
        <v>85.838162410024751</v>
      </c>
      <c r="AZ1299" s="3">
        <f t="shared" si="126"/>
        <v>106.62036034425579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153.0009500000001</v>
      </c>
      <c r="R1300" s="6">
        <v>53.24870893513404</v>
      </c>
      <c r="S1300" s="6">
        <v>5.530840634730013</v>
      </c>
      <c r="T1300" s="6">
        <v>4</v>
      </c>
      <c r="U1300" s="6">
        <v>4153.5193966968382</v>
      </c>
      <c r="V1300" s="6">
        <v>5147.719150969082</v>
      </c>
      <c r="W1300" s="6">
        <v>84.675110952435517</v>
      </c>
      <c r="X1300" s="6">
        <v>104.94321769796686</v>
      </c>
      <c r="Y1300" s="6">
        <v>151.26920553245648</v>
      </c>
      <c r="Z1300" s="6">
        <v>0</v>
      </c>
      <c r="AA1300" s="6">
        <v>220.18764730000001</v>
      </c>
      <c r="AB1300" s="6">
        <v>7748444.9908087114</v>
      </c>
      <c r="AC1300" s="6">
        <v>663171.53716643329</v>
      </c>
      <c r="AD1300" s="6">
        <v>8029622.0165387224</v>
      </c>
      <c r="AE1300" s="6">
        <v>7874351.5870748796</v>
      </c>
      <c r="AF1300" s="6">
        <v>0</v>
      </c>
      <c r="AG1300" s="6">
        <v>514034.78531359037</v>
      </c>
      <c r="AH1300" s="6">
        <v>0</v>
      </c>
      <c r="AI1300" s="6">
        <v>9683553.7175919078</v>
      </c>
      <c r="AJ1300" s="6">
        <v>25194620.403180808</v>
      </c>
      <c r="AK1300" s="6">
        <v>17195846.122850418</v>
      </c>
      <c r="AL1300" s="6">
        <v>76903645.160525471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91889815.425560638</v>
      </c>
      <c r="AT1300" s="6">
        <v>113884857.02543072</v>
      </c>
      <c r="AU1300" s="3">
        <f t="shared" si="121"/>
        <v>237137.37056616557</v>
      </c>
      <c r="AV1300" s="2">
        <f t="shared" si="122"/>
        <v>22.123362538920052</v>
      </c>
      <c r="AW1300" s="3">
        <f t="shared" si="123"/>
        <v>4153.5193966968382</v>
      </c>
      <c r="AX1300" s="3">
        <f t="shared" si="124"/>
        <v>5147.719150969082</v>
      </c>
      <c r="AY1300" s="3">
        <f t="shared" si="125"/>
        <v>84.675110952435517</v>
      </c>
      <c r="AZ1300" s="3">
        <f t="shared" si="126"/>
        <v>104.94321769796686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155.43386670000015</v>
      </c>
      <c r="R1301" s="6">
        <v>54.022151917645026</v>
      </c>
      <c r="S1301" s="6">
        <v>5.6367260686975094</v>
      </c>
      <c r="T1301" s="6">
        <v>4</v>
      </c>
      <c r="U1301" s="6">
        <v>4110.274840933238</v>
      </c>
      <c r="V1301" s="6">
        <v>5085.7986348787781</v>
      </c>
      <c r="W1301" s="6">
        <v>83.793512190603906</v>
      </c>
      <c r="X1301" s="6">
        <v>103.68088422376948</v>
      </c>
      <c r="Y1301" s="6">
        <v>151.16482105941512</v>
      </c>
      <c r="Z1301" s="6">
        <v>0</v>
      </c>
      <c r="AA1301" s="6">
        <v>265.25323079999998</v>
      </c>
      <c r="AB1301" s="6">
        <v>7823399.9722681912</v>
      </c>
      <c r="AC1301" s="6">
        <v>668726.60189543292</v>
      </c>
      <c r="AD1301" s="6">
        <v>8123560.4612982357</v>
      </c>
      <c r="AE1301" s="6">
        <v>7986681.7537846547</v>
      </c>
      <c r="AF1301" s="6">
        <v>0</v>
      </c>
      <c r="AG1301" s="6">
        <v>480434.60682166711</v>
      </c>
      <c r="AH1301" s="6">
        <v>0</v>
      </c>
      <c r="AI1301" s="6">
        <v>9782293.3244665898</v>
      </c>
      <c r="AJ1301" s="6">
        <v>25451520.605990387</v>
      </c>
      <c r="AK1301" s="6">
        <v>17371185.790039249</v>
      </c>
      <c r="AL1301" s="6">
        <v>77687803.116564408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92673973.381599575</v>
      </c>
      <c r="AT1301" s="6">
        <v>114669014.98146966</v>
      </c>
      <c r="AU1301" s="3">
        <f t="shared" si="121"/>
        <v>316227.76601683797</v>
      </c>
      <c r="AV1301" s="2">
        <f t="shared" si="122"/>
        <v>22.546904274790037</v>
      </c>
      <c r="AW1301" s="3">
        <f t="shared" si="123"/>
        <v>4110.274840933238</v>
      </c>
      <c r="AX1301" s="3">
        <f t="shared" si="124"/>
        <v>5085.7986348787781</v>
      </c>
      <c r="AY1301" s="3">
        <f t="shared" si="125"/>
        <v>83.793512190603906</v>
      </c>
      <c r="AZ1301" s="3">
        <f t="shared" si="126"/>
        <v>103.68088422376948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157.25863860000015</v>
      </c>
      <c r="R1302" s="6">
        <v>54.600204820282954</v>
      </c>
      <c r="S1302" s="6">
        <v>5.7172497985919648</v>
      </c>
      <c r="T1302" s="6">
        <v>4</v>
      </c>
      <c r="U1302" s="6">
        <v>4077.5544343041893</v>
      </c>
      <c r="V1302" s="6">
        <v>5039.3386126554215</v>
      </c>
      <c r="W1302" s="6">
        <v>83.126462443845313</v>
      </c>
      <c r="X1302" s="6">
        <v>102.7337338289154</v>
      </c>
      <c r="Y1302" s="6">
        <v>151.08538781105801</v>
      </c>
      <c r="Z1302" s="6">
        <v>0</v>
      </c>
      <c r="AA1302" s="6">
        <v>246.5241144</v>
      </c>
      <c r="AB1302" s="6">
        <v>7879065.7140170047</v>
      </c>
      <c r="AC1302" s="6">
        <v>672828.95797455299</v>
      </c>
      <c r="AD1302" s="6">
        <v>8193616.7046852568</v>
      </c>
      <c r="AE1302" s="6">
        <v>8070598.9393028188</v>
      </c>
      <c r="AF1302" s="6">
        <v>0</v>
      </c>
      <c r="AG1302" s="6">
        <v>452540.20978242363</v>
      </c>
      <c r="AH1302" s="6">
        <v>0</v>
      </c>
      <c r="AI1302" s="6">
        <v>9854773.7050472014</v>
      </c>
      <c r="AJ1302" s="6">
        <v>25640099.688490763</v>
      </c>
      <c r="AK1302" s="6">
        <v>17499894.888758406</v>
      </c>
      <c r="AL1302" s="6">
        <v>78263418.808058426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93249589.073093593</v>
      </c>
      <c r="AT1302" s="6">
        <v>115244630.67296368</v>
      </c>
      <c r="AU1302" s="3">
        <f t="shared" si="121"/>
        <v>421696.50342858222</v>
      </c>
      <c r="AV1302" s="2">
        <f t="shared" si="122"/>
        <v>22.868999194367859</v>
      </c>
      <c r="AW1302" s="3">
        <f t="shared" si="123"/>
        <v>4077.5544343041893</v>
      </c>
      <c r="AX1302" s="3">
        <f t="shared" si="124"/>
        <v>5039.3386126554215</v>
      </c>
      <c r="AY1302" s="3">
        <f t="shared" si="125"/>
        <v>83.126462443845313</v>
      </c>
      <c r="AZ1302" s="3">
        <f t="shared" si="126"/>
        <v>102.7337338289154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158.63980860000012</v>
      </c>
      <c r="R1303" s="6">
        <v>55.03656345159191</v>
      </c>
      <c r="S1303" s="6">
        <v>5.7785854709863944</v>
      </c>
      <c r="T1303" s="6">
        <v>4</v>
      </c>
      <c r="U1303" s="6">
        <v>4052.836848537966</v>
      </c>
      <c r="V1303" s="6">
        <v>5004.4123556540526</v>
      </c>
      <c r="W1303" s="6">
        <v>82.622561024991768</v>
      </c>
      <c r="X1303" s="6">
        <v>102.02171483868364</v>
      </c>
      <c r="Y1303" s="6">
        <v>151.02462683394</v>
      </c>
      <c r="Z1303" s="6">
        <v>0</v>
      </c>
      <c r="AA1303" s="6">
        <v>247.8595382</v>
      </c>
      <c r="AB1303" s="6">
        <v>7920886.9591783965</v>
      </c>
      <c r="AC1303" s="6">
        <v>675897.83802742034</v>
      </c>
      <c r="AD1303" s="6">
        <v>8246416.338343706</v>
      </c>
      <c r="AE1303" s="6">
        <v>8133926.222408738</v>
      </c>
      <c r="AF1303" s="6">
        <v>0</v>
      </c>
      <c r="AG1303" s="6">
        <v>430054.75070857111</v>
      </c>
      <c r="AH1303" s="6">
        <v>0</v>
      </c>
      <c r="AI1303" s="6">
        <v>9908801.0223800652</v>
      </c>
      <c r="AJ1303" s="6">
        <v>25780667.685664244</v>
      </c>
      <c r="AK1303" s="6">
        <v>17595835.435212806</v>
      </c>
      <c r="AL1303" s="6">
        <v>78692486.251923949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93678656.516959116</v>
      </c>
      <c r="AT1303" s="6">
        <v>115673698.1168292</v>
      </c>
      <c r="AU1303" s="3">
        <f t="shared" si="121"/>
        <v>562341.32519034925</v>
      </c>
      <c r="AV1303" s="2">
        <f t="shared" si="122"/>
        <v>23.114341883945578</v>
      </c>
      <c r="AW1303" s="3">
        <f t="shared" si="123"/>
        <v>4052.836848537966</v>
      </c>
      <c r="AX1303" s="3">
        <f t="shared" si="124"/>
        <v>5004.4123556540526</v>
      </c>
      <c r="AY1303" s="3">
        <f t="shared" si="125"/>
        <v>82.622561024991768</v>
      </c>
      <c r="AZ1303" s="3">
        <f t="shared" si="126"/>
        <v>102.02171483868364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159.52180860000013</v>
      </c>
      <c r="R1304" s="6">
        <v>55.315128766066373</v>
      </c>
      <c r="S1304" s="6">
        <v>5.8214850647245315</v>
      </c>
      <c r="T1304" s="6">
        <v>4</v>
      </c>
      <c r="U1304" s="6">
        <v>4034.1974357086306</v>
      </c>
      <c r="V1304" s="6">
        <v>4978.7606079629795</v>
      </c>
      <c r="W1304" s="6">
        <v>82.242571382794011</v>
      </c>
      <c r="X1304" s="6">
        <v>101.49876926544454</v>
      </c>
      <c r="Y1304" s="6">
        <v>150.98545197639416</v>
      </c>
      <c r="Z1304" s="6">
        <v>0</v>
      </c>
      <c r="AA1304" s="6">
        <v>260.75639999999999</v>
      </c>
      <c r="AB1304" s="6">
        <v>7947674.085279597</v>
      </c>
      <c r="AC1304" s="6">
        <v>677885.94320245564</v>
      </c>
      <c r="AD1304" s="6">
        <v>8280058.0407960378</v>
      </c>
      <c r="AE1304" s="6">
        <v>8175387.0097189881</v>
      </c>
      <c r="AF1304" s="6">
        <v>0</v>
      </c>
      <c r="AG1304" s="6">
        <v>410582.11795573775</v>
      </c>
      <c r="AH1304" s="6">
        <v>0</v>
      </c>
      <c r="AI1304" s="6">
        <v>9941719.0068115927</v>
      </c>
      <c r="AJ1304" s="6">
        <v>25866313.528748028</v>
      </c>
      <c r="AK1304" s="6">
        <v>17654290.482963584</v>
      </c>
      <c r="AL1304" s="6">
        <v>78953910.215476021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93940080.480511189</v>
      </c>
      <c r="AT1304" s="6">
        <v>115935122.08038127</v>
      </c>
      <c r="AU1304" s="3">
        <f t="shared" si="121"/>
        <v>749894.209332456</v>
      </c>
      <c r="AV1304" s="2">
        <f t="shared" si="122"/>
        <v>23.285940258898126</v>
      </c>
      <c r="AW1304" s="3">
        <f t="shared" si="123"/>
        <v>4034.1974357086306</v>
      </c>
      <c r="AX1304" s="3">
        <f t="shared" si="124"/>
        <v>4978.7606079629795</v>
      </c>
      <c r="AY1304" s="3">
        <f t="shared" si="125"/>
        <v>82.242571382794011</v>
      </c>
      <c r="AZ1304" s="3">
        <f t="shared" si="126"/>
        <v>101.49876926544454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160.26008670000016</v>
      </c>
      <c r="R1305" s="6">
        <v>55.548732267001299</v>
      </c>
      <c r="S1305" s="6">
        <v>5.8561282158193544</v>
      </c>
      <c r="T1305" s="6">
        <v>4</v>
      </c>
      <c r="U1305" s="6">
        <v>4020.1628954000207</v>
      </c>
      <c r="V1305" s="6">
        <v>4959.1383066817507</v>
      </c>
      <c r="W1305" s="6">
        <v>81.956458295482292</v>
      </c>
      <c r="X1305" s="6">
        <v>101.09874211269988</v>
      </c>
      <c r="Y1305" s="6">
        <v>150.95253691491703</v>
      </c>
      <c r="Z1305" s="6">
        <v>0</v>
      </c>
      <c r="AA1305" s="6">
        <v>253.95405049999999</v>
      </c>
      <c r="AB1305" s="6">
        <v>7970349.6327463882</v>
      </c>
      <c r="AC1305" s="6">
        <v>679607.27844836889</v>
      </c>
      <c r="AD1305" s="6">
        <v>8308206.6621775599</v>
      </c>
      <c r="AE1305" s="6">
        <v>8211652.5066639744</v>
      </c>
      <c r="AF1305" s="6">
        <v>0</v>
      </c>
      <c r="AG1305" s="6">
        <v>396119.88036849757</v>
      </c>
      <c r="AH1305" s="6">
        <v>0</v>
      </c>
      <c r="AI1305" s="6">
        <v>9970715.0245578624</v>
      </c>
      <c r="AJ1305" s="6">
        <v>25941755.219022743</v>
      </c>
      <c r="AK1305" s="6">
        <v>17705780.986747801</v>
      </c>
      <c r="AL1305" s="6">
        <v>79184187.190733194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94170357.455768362</v>
      </c>
      <c r="AT1305" s="6">
        <v>116165399.05563845</v>
      </c>
      <c r="AU1305" s="3">
        <f t="shared" si="121"/>
        <v>1000000.0000000001</v>
      </c>
      <c r="AV1305" s="2">
        <f t="shared" si="122"/>
        <v>23.424512863277418</v>
      </c>
      <c r="AW1305" s="3">
        <f t="shared" si="123"/>
        <v>4020.1628954000207</v>
      </c>
      <c r="AX1305" s="3">
        <f t="shared" si="124"/>
        <v>4959.1383066817507</v>
      </c>
      <c r="AY1305" s="3">
        <f t="shared" si="125"/>
        <v>81.956458295482292</v>
      </c>
      <c r="AZ1305" s="3">
        <f t="shared" si="126"/>
        <v>101.09874211269988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160.81297050000012</v>
      </c>
      <c r="R1306" s="6">
        <v>55.72348559447034</v>
      </c>
      <c r="S1306" s="6">
        <v>5.8822102537990686</v>
      </c>
      <c r="T1306" s="6">
        <v>4</v>
      </c>
      <c r="U1306" s="6">
        <v>4009.6001008271446</v>
      </c>
      <c r="V1306" s="6">
        <v>4944.4120444186046</v>
      </c>
      <c r="W1306" s="6">
        <v>81.741121440877166</v>
      </c>
      <c r="X1306" s="6">
        <v>100.79852733772179</v>
      </c>
      <c r="Y1306" s="6">
        <v>150.92778436978148</v>
      </c>
      <c r="Z1306" s="6">
        <v>0</v>
      </c>
      <c r="AA1306" s="6">
        <v>233.331684</v>
      </c>
      <c r="AB1306" s="6">
        <v>7987284.1704991749</v>
      </c>
      <c r="AC1306" s="6">
        <v>680891.17367661546</v>
      </c>
      <c r="AD1306" s="6">
        <v>8329250.2245547865</v>
      </c>
      <c r="AE1306" s="6">
        <v>8238801.4228851376</v>
      </c>
      <c r="AF1306" s="6">
        <v>0</v>
      </c>
      <c r="AG1306" s="6">
        <v>384882.31691544666</v>
      </c>
      <c r="AH1306" s="6">
        <v>0</v>
      </c>
      <c r="AI1306" s="6">
        <v>9992232.630327154</v>
      </c>
      <c r="AJ1306" s="6">
        <v>25997739.615366578</v>
      </c>
      <c r="AK1306" s="6">
        <v>17743991.487616777</v>
      </c>
      <c r="AL1306" s="6">
        <v>79355073.041841671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94341243.306876838</v>
      </c>
      <c r="AT1306" s="6">
        <v>116336284.90674692</v>
      </c>
      <c r="AU1306" s="3">
        <f t="shared" si="121"/>
        <v>1333521.4321633242</v>
      </c>
      <c r="AV1306" s="2">
        <f t="shared" si="122"/>
        <v>23.528841015196274</v>
      </c>
      <c r="AW1306" s="3">
        <f t="shared" si="123"/>
        <v>4009.6001008271446</v>
      </c>
      <c r="AX1306" s="3">
        <f t="shared" si="124"/>
        <v>4944.4120444186046</v>
      </c>
      <c r="AY1306" s="3">
        <f t="shared" si="125"/>
        <v>81.741121440877166</v>
      </c>
      <c r="AZ1306" s="3">
        <f t="shared" si="126"/>
        <v>100.79852733772179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161.23452240000012</v>
      </c>
      <c r="R1307" s="6">
        <v>55.856622231603147</v>
      </c>
      <c r="S1307" s="6">
        <v>5.9020132393704694</v>
      </c>
      <c r="T1307" s="6">
        <v>4</v>
      </c>
      <c r="U1307" s="6">
        <v>4001.6563480988616</v>
      </c>
      <c r="V1307" s="6">
        <v>4933.3317234245251</v>
      </c>
      <c r="W1307" s="6">
        <v>81.579177296790348</v>
      </c>
      <c r="X1307" s="6">
        <v>100.57264000701416</v>
      </c>
      <c r="Y1307" s="6">
        <v>150.90885632498509</v>
      </c>
      <c r="Z1307" s="6">
        <v>0</v>
      </c>
      <c r="AA1307" s="6">
        <v>231.9193033</v>
      </c>
      <c r="AB1307" s="6">
        <v>8000169.6313402997</v>
      </c>
      <c r="AC1307" s="6">
        <v>681867.172325633</v>
      </c>
      <c r="AD1307" s="6">
        <v>8345274.4680847228</v>
      </c>
      <c r="AE1307" s="6">
        <v>8259496.0085912049</v>
      </c>
      <c r="AF1307" s="6">
        <v>0</v>
      </c>
      <c r="AG1307" s="6">
        <v>376297.83915053873</v>
      </c>
      <c r="AH1307" s="6">
        <v>0</v>
      </c>
      <c r="AI1307" s="6">
        <v>10008610.996602032</v>
      </c>
      <c r="AJ1307" s="6">
        <v>26040352.764748946</v>
      </c>
      <c r="AK1307" s="6">
        <v>17773075.837682895</v>
      </c>
      <c r="AL1307" s="6">
        <v>79485144.718526274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94471314.983561441</v>
      </c>
      <c r="AT1307" s="6">
        <v>116466356.58343153</v>
      </c>
      <c r="AU1307" s="3">
        <f t="shared" si="121"/>
        <v>1778279.4100389229</v>
      </c>
      <c r="AV1307" s="2">
        <f t="shared" si="122"/>
        <v>23.608052957481878</v>
      </c>
      <c r="AW1307" s="3">
        <f t="shared" si="123"/>
        <v>4001.6563480988616</v>
      </c>
      <c r="AX1307" s="3">
        <f t="shared" si="124"/>
        <v>4933.3317234245251</v>
      </c>
      <c r="AY1307" s="3">
        <f t="shared" si="125"/>
        <v>81.579177296790348</v>
      </c>
      <c r="AZ1307" s="3">
        <f t="shared" si="126"/>
        <v>100.57264000701416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161.53180050000014</v>
      </c>
      <c r="R1308" s="6">
        <v>55.950446089240494</v>
      </c>
      <c r="S1308" s="6">
        <v>5.916427375141434</v>
      </c>
      <c r="T1308" s="6">
        <v>4</v>
      </c>
      <c r="U1308" s="6">
        <v>3995.6859908491065</v>
      </c>
      <c r="V1308" s="6">
        <v>4925.0915343146125</v>
      </c>
      <c r="W1308" s="6">
        <v>81.45746348874826</v>
      </c>
      <c r="X1308" s="6">
        <v>100.40465260632793</v>
      </c>
      <c r="Y1308" s="6">
        <v>150.89546658883475</v>
      </c>
      <c r="Z1308" s="6">
        <v>0</v>
      </c>
      <c r="AA1308" s="6">
        <v>223.35799729999999</v>
      </c>
      <c r="AB1308" s="6">
        <v>8009241.3212807421</v>
      </c>
      <c r="AC1308" s="6">
        <v>682553.74100221274</v>
      </c>
      <c r="AD1308" s="6">
        <v>8356563.0456834137</v>
      </c>
      <c r="AE1308" s="6">
        <v>8274086.4466003301</v>
      </c>
      <c r="AF1308" s="6">
        <v>0</v>
      </c>
      <c r="AG1308" s="6">
        <v>369534.18746461015</v>
      </c>
      <c r="AH1308" s="6">
        <v>0</v>
      </c>
      <c r="AI1308" s="6">
        <v>10019871.709392209</v>
      </c>
      <c r="AJ1308" s="6">
        <v>26069650.829539172</v>
      </c>
      <c r="AK1308" s="6">
        <v>17793072.368917257</v>
      </c>
      <c r="AL1308" s="6">
        <v>79574573.649879947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94560743.914915115</v>
      </c>
      <c r="AT1308" s="6">
        <v>116555785.5147852</v>
      </c>
      <c r="AU1308" s="3">
        <f t="shared" si="121"/>
        <v>2371373.7056616559</v>
      </c>
      <c r="AV1308" s="2">
        <f t="shared" si="122"/>
        <v>23.665709500565736</v>
      </c>
      <c r="AW1308" s="3">
        <f t="shared" si="123"/>
        <v>3995.6859908491065</v>
      </c>
      <c r="AX1308" s="3">
        <f t="shared" si="124"/>
        <v>4925.0915343146125</v>
      </c>
      <c r="AY1308" s="3">
        <f t="shared" si="125"/>
        <v>81.45746348874826</v>
      </c>
      <c r="AZ1308" s="3">
        <f t="shared" si="126"/>
        <v>100.40465260632793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160.58700000000016</v>
      </c>
      <c r="R1309" s="6">
        <v>55.651677710649857</v>
      </c>
      <c r="S1309" s="6">
        <v>5.898933314051142</v>
      </c>
      <c r="T1309" s="6">
        <v>4</v>
      </c>
      <c r="U1309" s="6">
        <v>3990.1513258266527</v>
      </c>
      <c r="V1309" s="6">
        <v>4922.3131434335046</v>
      </c>
      <c r="W1309" s="6">
        <v>81.344631856077058</v>
      </c>
      <c r="X1309" s="6">
        <v>100.34801135016475</v>
      </c>
      <c r="Y1309" s="6">
        <v>150.93731926069015</v>
      </c>
      <c r="Z1309" s="6">
        <v>0</v>
      </c>
      <c r="AA1309" s="6">
        <v>356.57522590000002</v>
      </c>
      <c r="AB1309" s="6">
        <v>7980304.6169391116</v>
      </c>
      <c r="AC1309" s="6">
        <v>680358.44272194477</v>
      </c>
      <c r="AD1309" s="6">
        <v>8320608.3174486263</v>
      </c>
      <c r="AE1309" s="6">
        <v>8227680.0995565653</v>
      </c>
      <c r="AF1309" s="6">
        <v>0</v>
      </c>
      <c r="AG1309" s="6">
        <v>350588.13321959571</v>
      </c>
      <c r="AH1309" s="6">
        <v>0</v>
      </c>
      <c r="AI1309" s="6">
        <v>9968220.4478554763</v>
      </c>
      <c r="AJ1309" s="6">
        <v>25935264.842151172</v>
      </c>
      <c r="AK1309" s="6">
        <v>17701351.171169043</v>
      </c>
      <c r="AL1309" s="6">
        <v>79164376.071061537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94150546.336096704</v>
      </c>
      <c r="AT1309" s="6">
        <v>116145587.93596679</v>
      </c>
      <c r="AU1309" s="3">
        <f t="shared" si="121"/>
        <v>3162277.66016838</v>
      </c>
      <c r="AV1309" s="2">
        <f t="shared" si="122"/>
        <v>23.595733256204568</v>
      </c>
      <c r="AW1309" s="3">
        <f t="shared" si="123"/>
        <v>3990.1513258266527</v>
      </c>
      <c r="AX1309" s="3">
        <f t="shared" si="124"/>
        <v>4922.3131434335046</v>
      </c>
      <c r="AY1309" s="3">
        <f t="shared" si="125"/>
        <v>81.344631856077058</v>
      </c>
      <c r="AZ1309" s="3">
        <f t="shared" si="126"/>
        <v>100.34801135016475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162.30637290000016</v>
      </c>
      <c r="R1310" s="6">
        <v>56.19492765490849</v>
      </c>
      <c r="S1310" s="6">
        <v>5.9464202296953284</v>
      </c>
      <c r="T1310" s="6">
        <v>4</v>
      </c>
      <c r="U1310" s="6">
        <v>3986.7076741042465</v>
      </c>
      <c r="V1310" s="6">
        <v>4911.4254349694684</v>
      </c>
      <c r="W1310" s="6">
        <v>81.274428357832107</v>
      </c>
      <c r="X1310" s="6">
        <v>100.12605068640976</v>
      </c>
      <c r="Y1310" s="6">
        <v>150.86080772855627</v>
      </c>
      <c r="Z1310" s="6">
        <v>0</v>
      </c>
      <c r="AA1310" s="6">
        <v>246.58463409999999</v>
      </c>
      <c r="AB1310" s="6">
        <v>8032861.1379552726</v>
      </c>
      <c r="AC1310" s="6">
        <v>684341.65939742269</v>
      </c>
      <c r="AD1310" s="6">
        <v>8385960.3273441019</v>
      </c>
      <c r="AE1310" s="6">
        <v>8312106.7929408727</v>
      </c>
      <c r="AF1310" s="6">
        <v>0</v>
      </c>
      <c r="AG1310" s="6">
        <v>362530.90166406072</v>
      </c>
      <c r="AH1310" s="6">
        <v>0</v>
      </c>
      <c r="AI1310" s="6">
        <v>10053342.319527671</v>
      </c>
      <c r="AJ1310" s="6">
        <v>26156734.491345473</v>
      </c>
      <c r="AK1310" s="6">
        <v>17852508.757490367</v>
      </c>
      <c r="AL1310" s="6">
        <v>79840386.387665242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94826556.652700409</v>
      </c>
      <c r="AT1310" s="6">
        <v>116821598.2525705</v>
      </c>
      <c r="AU1310" s="3">
        <f t="shared" si="121"/>
        <v>4216965.0342858238</v>
      </c>
      <c r="AV1310" s="2">
        <f t="shared" si="122"/>
        <v>23.785680918781313</v>
      </c>
      <c r="AW1310" s="3">
        <f t="shared" si="123"/>
        <v>3986.7076741042465</v>
      </c>
      <c r="AX1310" s="3">
        <f t="shared" si="124"/>
        <v>4911.4254349694684</v>
      </c>
      <c r="AY1310" s="3">
        <f t="shared" si="125"/>
        <v>81.274428357832107</v>
      </c>
      <c r="AZ1310" s="3">
        <f t="shared" si="126"/>
        <v>100.12605068640976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162.43241860000015</v>
      </c>
      <c r="R1311" s="6">
        <v>56.234641186296912</v>
      </c>
      <c r="S1311" s="6">
        <v>5.9525030285775475</v>
      </c>
      <c r="T1311" s="6">
        <v>4</v>
      </c>
      <c r="U1311" s="6">
        <v>3984.2189755885834</v>
      </c>
      <c r="V1311" s="6">
        <v>4907.9917773105426</v>
      </c>
      <c r="W1311" s="6">
        <v>81.223692872376461</v>
      </c>
      <c r="X1311" s="6">
        <v>100.05605093066683</v>
      </c>
      <c r="Y1311" s="6">
        <v>150.8550919424535</v>
      </c>
      <c r="Z1311" s="6">
        <v>0</v>
      </c>
      <c r="AA1311" s="6">
        <v>261.7552766</v>
      </c>
      <c r="AB1311" s="6">
        <v>8036691.0309778964</v>
      </c>
      <c r="AC1311" s="6">
        <v>684630.92813182657</v>
      </c>
      <c r="AD1311" s="6">
        <v>8390733.8447526563</v>
      </c>
      <c r="AE1311" s="6">
        <v>8318289.6614744412</v>
      </c>
      <c r="AF1311" s="6">
        <v>0</v>
      </c>
      <c r="AG1311" s="6">
        <v>359642.09325171629</v>
      </c>
      <c r="AH1311" s="6">
        <v>0</v>
      </c>
      <c r="AI1311" s="6">
        <v>10058095.147849523</v>
      </c>
      <c r="AJ1311" s="6">
        <v>26169100.375699788</v>
      </c>
      <c r="AK1311" s="6">
        <v>17860948.727655701</v>
      </c>
      <c r="AL1311" s="6">
        <v>79878131.809793547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94864302.074828714</v>
      </c>
      <c r="AT1311" s="6">
        <v>116859343.6746988</v>
      </c>
      <c r="AU1311" s="3">
        <f t="shared" si="121"/>
        <v>5623413.251903492</v>
      </c>
      <c r="AV1311" s="2">
        <f t="shared" si="122"/>
        <v>23.81001211431019</v>
      </c>
      <c r="AW1311" s="3">
        <f t="shared" si="123"/>
        <v>3984.2189755885834</v>
      </c>
      <c r="AX1311" s="3">
        <f t="shared" si="124"/>
        <v>4907.9917773105426</v>
      </c>
      <c r="AY1311" s="3">
        <f t="shared" si="125"/>
        <v>81.223692872376461</v>
      </c>
      <c r="AZ1311" s="3">
        <f t="shared" si="126"/>
        <v>100.05605093066683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162.52502860000016</v>
      </c>
      <c r="R1312" s="6">
        <v>56.263813801424426</v>
      </c>
      <c r="S1312" s="6">
        <v>5.9570199726515796</v>
      </c>
      <c r="T1312" s="6">
        <v>4</v>
      </c>
      <c r="U1312" s="6">
        <v>3982.3513133966198</v>
      </c>
      <c r="V1312" s="6">
        <v>4905.4236591688505</v>
      </c>
      <c r="W1312" s="6">
        <v>81.18561805239321</v>
      </c>
      <c r="X1312" s="6">
        <v>100.00369636871159</v>
      </c>
      <c r="Y1312" s="6">
        <v>150.85088819243708</v>
      </c>
      <c r="Z1312" s="6">
        <v>0</v>
      </c>
      <c r="AA1312" s="6">
        <v>258.07295499999998</v>
      </c>
      <c r="AB1312" s="6">
        <v>8039503.5280714296</v>
      </c>
      <c r="AC1312" s="6">
        <v>684843.2991029293</v>
      </c>
      <c r="AD1312" s="6">
        <v>8394239.9847670812</v>
      </c>
      <c r="AE1312" s="6">
        <v>8322832.0946791358</v>
      </c>
      <c r="AF1312" s="6">
        <v>0</v>
      </c>
      <c r="AG1312" s="6">
        <v>357442.05298585811</v>
      </c>
      <c r="AH1312" s="6">
        <v>0</v>
      </c>
      <c r="AI1312" s="6">
        <v>10061555.774246506</v>
      </c>
      <c r="AJ1312" s="6">
        <v>26178104.215712652</v>
      </c>
      <c r="AK1312" s="6">
        <v>17867094.033474892</v>
      </c>
      <c r="AL1312" s="6">
        <v>79905614.983040482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94891785.248075649</v>
      </c>
      <c r="AT1312" s="6">
        <v>116886826.84794573</v>
      </c>
      <c r="AU1312" s="3">
        <f t="shared" si="121"/>
        <v>7498942.0933245579</v>
      </c>
      <c r="AV1312" s="2">
        <f t="shared" si="122"/>
        <v>23.828079890606318</v>
      </c>
      <c r="AW1312" s="3">
        <f t="shared" si="123"/>
        <v>3982.3513133966198</v>
      </c>
      <c r="AX1312" s="3">
        <f t="shared" si="124"/>
        <v>4905.4236591688505</v>
      </c>
      <c r="AY1312" s="3">
        <f t="shared" si="125"/>
        <v>81.18561805239321</v>
      </c>
      <c r="AZ1312" s="3">
        <f t="shared" si="126"/>
        <v>100.00369636871159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162.59819050000016</v>
      </c>
      <c r="R1313" s="6">
        <v>56.286858665863726</v>
      </c>
      <c r="S1313" s="6">
        <v>5.9605031506868009</v>
      </c>
      <c r="T1313" s="6">
        <v>4</v>
      </c>
      <c r="U1313" s="6">
        <v>3980.949966488588</v>
      </c>
      <c r="V1313" s="6">
        <v>4903.4828904639617</v>
      </c>
      <c r="W1313" s="6">
        <v>81.15704970021099</v>
      </c>
      <c r="X1313" s="6">
        <v>99.96413117357848</v>
      </c>
      <c r="Y1313" s="6">
        <v>150.84756799333283</v>
      </c>
      <c r="Z1313" s="6">
        <v>0</v>
      </c>
      <c r="AA1313" s="6">
        <v>251.02532669999999</v>
      </c>
      <c r="AB1313" s="6">
        <v>8041724.8796404367</v>
      </c>
      <c r="AC1313" s="6">
        <v>685011.02088481374</v>
      </c>
      <c r="AD1313" s="6">
        <v>8397009.4116735645</v>
      </c>
      <c r="AE1313" s="6">
        <v>8326420.5654533142</v>
      </c>
      <c r="AF1313" s="6">
        <v>0</v>
      </c>
      <c r="AG1313" s="6">
        <v>355822.04884242563</v>
      </c>
      <c r="AH1313" s="6">
        <v>0</v>
      </c>
      <c r="AI1313" s="6">
        <v>10064335.291332871</v>
      </c>
      <c r="AJ1313" s="6">
        <v>26185335.94901403</v>
      </c>
      <c r="AK1313" s="6">
        <v>17872029.840050347</v>
      </c>
      <c r="AL1313" s="6">
        <v>79927689.006891802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94913859.271926969</v>
      </c>
      <c r="AT1313" s="6">
        <v>116908900.87179706</v>
      </c>
      <c r="AU1313" s="3">
        <f t="shared" si="121"/>
        <v>10000000</v>
      </c>
      <c r="AV1313" s="2">
        <f t="shared" si="122"/>
        <v>23.842012602747204</v>
      </c>
      <c r="AW1313" s="3">
        <f t="shared" si="123"/>
        <v>3980.949966488588</v>
      </c>
      <c r="AX1313" s="3">
        <f t="shared" si="124"/>
        <v>4903.4828904639617</v>
      </c>
      <c r="AY1313" s="3">
        <f t="shared" si="125"/>
        <v>81.15704970021099</v>
      </c>
      <c r="AZ1313" s="3">
        <f t="shared" si="126"/>
        <v>99.96413117357848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25.3546668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25.276551300000001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1.0498004999999997</v>
      </c>
      <c r="R1316" s="6">
        <v>0.20541805549480616</v>
      </c>
      <c r="S1316" s="6">
        <v>5.7057617373884369E-3</v>
      </c>
      <c r="T1316" s="6">
        <v>4</v>
      </c>
      <c r="U1316" s="6">
        <v>725079.2299064059</v>
      </c>
      <c r="V1316" s="6">
        <v>1716182.0033349653</v>
      </c>
      <c r="W1316" s="6">
        <v>14781.720843884308</v>
      </c>
      <c r="X1316" s="6">
        <v>34986.691445940516</v>
      </c>
      <c r="Y1316" s="6">
        <v>110.87713407297964</v>
      </c>
      <c r="Z1316" s="6">
        <v>0</v>
      </c>
      <c r="AA1316" s="6">
        <v>48.037972199999999</v>
      </c>
      <c r="AB1316" s="6">
        <v>126640.6789969277</v>
      </c>
      <c r="AC1316" s="6">
        <v>8383.5651631738474</v>
      </c>
      <c r="AD1316" s="6">
        <v>96843.913021928864</v>
      </c>
      <c r="AE1316" s="6">
        <v>62632.066252932651</v>
      </c>
      <c r="AF1316" s="6">
        <v>0</v>
      </c>
      <c r="AG1316" s="6">
        <v>65805.69584973123</v>
      </c>
      <c r="AH1316" s="6">
        <v>0</v>
      </c>
      <c r="AI1316" s="6">
        <v>140519.3085210307</v>
      </c>
      <c r="AJ1316" s="6">
        <v>365602.41629817931</v>
      </c>
      <c r="AK1316" s="6">
        <v>249531.16150192451</v>
      </c>
      <c r="AL1316" s="6">
        <v>1115958.8056058288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16548517.306300176</v>
      </c>
      <c r="AT1316" s="6">
        <v>39168502.436093122</v>
      </c>
      <c r="AU1316" s="3">
        <f t="shared" si="121"/>
        <v>177.82794100389231</v>
      </c>
      <c r="AV1316" s="2">
        <f t="shared" si="122"/>
        <v>2.2823046949553748E-2</v>
      </c>
      <c r="AW1316" s="3">
        <f t="shared" si="123"/>
        <v>725079.2299064059</v>
      </c>
      <c r="AX1316" s="3">
        <f t="shared" si="124"/>
        <v>1716182.0033349653</v>
      </c>
      <c r="AY1316" s="3">
        <f t="shared" si="125"/>
        <v>14781.720843884308</v>
      </c>
      <c r="AZ1316" s="3">
        <f t="shared" si="126"/>
        <v>34986.691445940516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1.3639247999999993</v>
      </c>
      <c r="R1317" s="6">
        <v>0.30617324861987333</v>
      </c>
      <c r="S1317" s="6">
        <v>1.311885231049075E-2</v>
      </c>
      <c r="T1317" s="6">
        <v>4</v>
      </c>
      <c r="U1317" s="6">
        <v>321986.322110012</v>
      </c>
      <c r="V1317" s="6">
        <v>753045.08766422956</v>
      </c>
      <c r="W1317" s="6">
        <v>6564.1266949455649</v>
      </c>
      <c r="X1317" s="6">
        <v>15351.842680899672</v>
      </c>
      <c r="Y1317" s="6">
        <v>119.57105293878175</v>
      </c>
      <c r="Z1317" s="6">
        <v>0</v>
      </c>
      <c r="AA1317" s="6">
        <v>68.104765499999999</v>
      </c>
      <c r="AB1317" s="6">
        <v>175608.73495471262</v>
      </c>
      <c r="AC1317" s="6">
        <v>12267.338668172244</v>
      </c>
      <c r="AD1317" s="6">
        <v>132457.41210264963</v>
      </c>
      <c r="AE1317" s="6">
        <v>77785.225570082446</v>
      </c>
      <c r="AF1317" s="6">
        <v>0</v>
      </c>
      <c r="AG1317" s="6">
        <v>74495.324036539532</v>
      </c>
      <c r="AH1317" s="6">
        <v>0</v>
      </c>
      <c r="AI1317" s="6">
        <v>184319.47377954097</v>
      </c>
      <c r="AJ1317" s="6">
        <v>479561.46165153931</v>
      </c>
      <c r="AK1317" s="6">
        <v>327310.55157981231</v>
      </c>
      <c r="AL1317" s="6">
        <v>1463805.5223430491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16896364.023037396</v>
      </c>
      <c r="AT1317" s="6">
        <v>39516349.152830347</v>
      </c>
      <c r="AU1317" s="3">
        <f t="shared" si="121"/>
        <v>237.13737056616554</v>
      </c>
      <c r="AV1317" s="2">
        <f t="shared" si="122"/>
        <v>5.2475409241962999E-2</v>
      </c>
      <c r="AW1317" s="3">
        <f t="shared" si="123"/>
        <v>321986.322110012</v>
      </c>
      <c r="AX1317" s="3">
        <f t="shared" si="124"/>
        <v>753045.08766422956</v>
      </c>
      <c r="AY1317" s="3">
        <f t="shared" si="125"/>
        <v>6564.1266949455649</v>
      </c>
      <c r="AZ1317" s="3">
        <f t="shared" si="126"/>
        <v>15351.842680899672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1.7681012999999981</v>
      </c>
      <c r="R1318" s="6">
        <v>0.44326637463747665</v>
      </c>
      <c r="S1318" s="6">
        <v>2.4253227807802379E-2</v>
      </c>
      <c r="T1318" s="6">
        <v>4</v>
      </c>
      <c r="U1318" s="6">
        <v>178648.2331075434</v>
      </c>
      <c r="V1318" s="6">
        <v>411812.92059829459</v>
      </c>
      <c r="W1318" s="6">
        <v>3641.9858715160631</v>
      </c>
      <c r="X1318" s="6">
        <v>8395.3634045957169</v>
      </c>
      <c r="Y1318" s="6">
        <v>126.96972712677633</v>
      </c>
      <c r="Z1318" s="6">
        <v>0</v>
      </c>
      <c r="AA1318" s="6">
        <v>300.1191359</v>
      </c>
      <c r="AB1318" s="6">
        <v>236263.29993876195</v>
      </c>
      <c r="AC1318" s="6">
        <v>17301.621945759263</v>
      </c>
      <c r="AD1318" s="6">
        <v>177174.2352525121</v>
      </c>
      <c r="AE1318" s="6">
        <v>98098.476357559121</v>
      </c>
      <c r="AF1318" s="6">
        <v>0</v>
      </c>
      <c r="AG1318" s="6">
        <v>84165.667035976512</v>
      </c>
      <c r="AH1318" s="6">
        <v>0</v>
      </c>
      <c r="AI1318" s="6">
        <v>239071.28720692184</v>
      </c>
      <c r="AJ1318" s="6">
        <v>622014.44904836838</v>
      </c>
      <c r="AK1318" s="6">
        <v>424537.64259432745</v>
      </c>
      <c r="AL1318" s="6">
        <v>1898626.6793801866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17331185.180074535</v>
      </c>
      <c r="AT1318" s="6">
        <v>39951170.309867486</v>
      </c>
      <c r="AU1318" s="3">
        <f t="shared" si="121"/>
        <v>316.2277660168379</v>
      </c>
      <c r="AV1318" s="2">
        <f t="shared" si="122"/>
        <v>9.7012911231209517E-2</v>
      </c>
      <c r="AW1318" s="3">
        <f t="shared" si="123"/>
        <v>178648.2331075434</v>
      </c>
      <c r="AX1318" s="3">
        <f t="shared" si="124"/>
        <v>411812.92059829459</v>
      </c>
      <c r="AY1318" s="3">
        <f t="shared" si="125"/>
        <v>3641.9858715160631</v>
      </c>
      <c r="AZ1318" s="3">
        <f t="shared" si="126"/>
        <v>8395.3634045957169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2.3126480999999974</v>
      </c>
      <c r="R1319" s="6">
        <v>0.63496803024710857</v>
      </c>
      <c r="S1319" s="6">
        <v>4.0604667035103105E-2</v>
      </c>
      <c r="T1319" s="6">
        <v>4</v>
      </c>
      <c r="U1319" s="6">
        <v>110173.45801025289</v>
      </c>
      <c r="V1319" s="6">
        <v>249443.07146526387</v>
      </c>
      <c r="W1319" s="6">
        <v>2246.0349621698351</v>
      </c>
      <c r="X1319" s="6">
        <v>5085.2344085439627</v>
      </c>
      <c r="Y1319" s="6">
        <v>133.36709379797944</v>
      </c>
      <c r="Z1319" s="6">
        <v>0</v>
      </c>
      <c r="AA1319" s="6">
        <v>398.60183280000001</v>
      </c>
      <c r="AB1319" s="6">
        <v>313376.36395305587</v>
      </c>
      <c r="AC1319" s="6">
        <v>23935.728399437528</v>
      </c>
      <c r="AD1319" s="6">
        <v>235159.66186759112</v>
      </c>
      <c r="AE1319" s="6">
        <v>125995.8021254402</v>
      </c>
      <c r="AF1319" s="6">
        <v>0</v>
      </c>
      <c r="AG1319" s="6">
        <v>96322.968316252052</v>
      </c>
      <c r="AH1319" s="6">
        <v>0</v>
      </c>
      <c r="AI1319" s="6">
        <v>309968.30461809295</v>
      </c>
      <c r="AJ1319" s="6">
        <v>806473.94537430513</v>
      </c>
      <c r="AK1319" s="6">
        <v>550435.03910040227</v>
      </c>
      <c r="AL1319" s="6">
        <v>2461667.8137545772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17894226.314448927</v>
      </c>
      <c r="AT1319" s="6">
        <v>40514211.444241874</v>
      </c>
      <c r="AU1319" s="3">
        <f t="shared" si="121"/>
        <v>421.69650342858228</v>
      </c>
      <c r="AV1319" s="2">
        <f t="shared" si="122"/>
        <v>0.16241866814041242</v>
      </c>
      <c r="AW1319" s="3">
        <f t="shared" si="123"/>
        <v>110173.45801025289</v>
      </c>
      <c r="AX1319" s="3">
        <f t="shared" si="124"/>
        <v>249443.07146526387</v>
      </c>
      <c r="AY1319" s="3">
        <f t="shared" si="125"/>
        <v>2246.0349621698351</v>
      </c>
      <c r="AZ1319" s="3">
        <f t="shared" si="126"/>
        <v>5085.2344085439627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3.0322277999999963</v>
      </c>
      <c r="R1320" s="6">
        <v>0.89388281475346931</v>
      </c>
      <c r="S1320" s="6">
        <v>6.3540708534317869E-2</v>
      </c>
      <c r="T1320" s="6">
        <v>4</v>
      </c>
      <c r="U1320" s="6">
        <v>73172.059390494178</v>
      </c>
      <c r="V1320" s="6">
        <v>162170.06417972335</v>
      </c>
      <c r="W1320" s="6">
        <v>1491.7114032104103</v>
      </c>
      <c r="X1320" s="6">
        <v>3306.0561095494354</v>
      </c>
      <c r="Y1320" s="6">
        <v>138.63566129671503</v>
      </c>
      <c r="Z1320" s="6">
        <v>0</v>
      </c>
      <c r="AA1320" s="6">
        <v>527.18007620000003</v>
      </c>
      <c r="AB1320" s="6">
        <v>407970.86295000004</v>
      </c>
      <c r="AC1320" s="6">
        <v>32292.145051183357</v>
      </c>
      <c r="AD1320" s="6">
        <v>308062.42244516406</v>
      </c>
      <c r="AE1320" s="6">
        <v>162739.93081839842</v>
      </c>
      <c r="AF1320" s="6">
        <v>0</v>
      </c>
      <c r="AG1320" s="6">
        <v>110826.90278957692</v>
      </c>
      <c r="AH1320" s="6">
        <v>0</v>
      </c>
      <c r="AI1320" s="6">
        <v>398537.98298118589</v>
      </c>
      <c r="AJ1320" s="6">
        <v>1036914.0803359218</v>
      </c>
      <c r="AK1320" s="6">
        <v>707715.16628297232</v>
      </c>
      <c r="AL1320" s="6">
        <v>3165059.4936544029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18597617.99434875</v>
      </c>
      <c r="AT1320" s="6">
        <v>41217603.124141693</v>
      </c>
      <c r="AU1320" s="3">
        <f t="shared" si="121"/>
        <v>562.34132519034904</v>
      </c>
      <c r="AV1320" s="2">
        <f t="shared" si="122"/>
        <v>0.25416283413727148</v>
      </c>
      <c r="AW1320" s="3">
        <f t="shared" si="123"/>
        <v>73172.059390494178</v>
      </c>
      <c r="AX1320" s="3">
        <f t="shared" si="124"/>
        <v>162170.06417972335</v>
      </c>
      <c r="AY1320" s="3">
        <f t="shared" si="125"/>
        <v>1491.7114032104103</v>
      </c>
      <c r="AZ1320" s="3">
        <f t="shared" si="126"/>
        <v>3306.0561095494354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4.0116966999999999</v>
      </c>
      <c r="R1321" s="6">
        <v>1.2541507819147744</v>
      </c>
      <c r="S1321" s="6">
        <v>9.620019588393032E-2</v>
      </c>
      <c r="T1321" s="6">
        <v>4</v>
      </c>
      <c r="U1321" s="6">
        <v>50716.346869748326</v>
      </c>
      <c r="V1321" s="6">
        <v>109499.97231341409</v>
      </c>
      <c r="W1321" s="6">
        <v>1033.9213298759012</v>
      </c>
      <c r="X1321" s="6">
        <v>2232.3050452829525</v>
      </c>
      <c r="Y1321" s="6">
        <v>142.98923267530509</v>
      </c>
      <c r="Z1321" s="6">
        <v>0</v>
      </c>
      <c r="AA1321" s="6">
        <v>78.747230799999997</v>
      </c>
      <c r="AB1321" s="6">
        <v>527992.05604007142</v>
      </c>
      <c r="AC1321" s="6">
        <v>43152.351772067646</v>
      </c>
      <c r="AD1321" s="6">
        <v>402677.60742700187</v>
      </c>
      <c r="AE1321" s="6">
        <v>214982.64233292962</v>
      </c>
      <c r="AF1321" s="6">
        <v>0</v>
      </c>
      <c r="AG1321" s="6">
        <v>129502.47519039815</v>
      </c>
      <c r="AH1321" s="6">
        <v>0</v>
      </c>
      <c r="AI1321" s="6">
        <v>514139.78177736257</v>
      </c>
      <c r="AJ1321" s="6">
        <v>1337686.2476140773</v>
      </c>
      <c r="AK1321" s="6">
        <v>912998.3507003258</v>
      </c>
      <c r="AL1321" s="6">
        <v>4083131.5128542343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19515690.013548583</v>
      </c>
      <c r="AT1321" s="6">
        <v>42135675.143341534</v>
      </c>
      <c r="AU1321" s="3">
        <f t="shared" si="121"/>
        <v>749.89420933245594</v>
      </c>
      <c r="AV1321" s="2">
        <f t="shared" si="122"/>
        <v>0.38480078353572128</v>
      </c>
      <c r="AW1321" s="3">
        <f t="shared" si="123"/>
        <v>50716.346869748326</v>
      </c>
      <c r="AX1321" s="3">
        <f t="shared" si="124"/>
        <v>109499.97231341409</v>
      </c>
      <c r="AY1321" s="3">
        <f t="shared" si="125"/>
        <v>1033.9213298759012</v>
      </c>
      <c r="AZ1321" s="3">
        <f t="shared" si="126"/>
        <v>2232.3050452829525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5.2958005000000004</v>
      </c>
      <c r="R1322" s="6">
        <v>1.7308358797760881</v>
      </c>
      <c r="S1322" s="6">
        <v>0.14033032040352764</v>
      </c>
      <c r="T1322" s="6">
        <v>4</v>
      </c>
      <c r="U1322" s="6">
        <v>36782.707342198511</v>
      </c>
      <c r="V1322" s="6">
        <v>77080.458150341612</v>
      </c>
      <c r="W1322" s="6">
        <v>749.86524146451575</v>
      </c>
      <c r="X1322" s="6">
        <v>1571.3893984304716</v>
      </c>
      <c r="Y1322" s="6">
        <v>146.38454699393773</v>
      </c>
      <c r="Z1322" s="6">
        <v>0</v>
      </c>
      <c r="AA1322" s="6">
        <v>83.256251300000002</v>
      </c>
      <c r="AB1322" s="6">
        <v>672426.4188022333</v>
      </c>
      <c r="AC1322" s="6">
        <v>56401.398659730301</v>
      </c>
      <c r="AD1322" s="6">
        <v>519800.38328336464</v>
      </c>
      <c r="AE1322" s="6">
        <v>283539.28504130006</v>
      </c>
      <c r="AF1322" s="6">
        <v>0</v>
      </c>
      <c r="AG1322" s="6">
        <v>151374.96803932762</v>
      </c>
      <c r="AH1322" s="6">
        <v>0</v>
      </c>
      <c r="AI1322" s="6">
        <v>656581.55699212267</v>
      </c>
      <c r="AJ1322" s="6">
        <v>1708290.5278971978</v>
      </c>
      <c r="AK1322" s="6">
        <v>1165943.3871499994</v>
      </c>
      <c r="AL1322" s="6">
        <v>5214357.9258652758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20646916.426559623</v>
      </c>
      <c r="AT1322" s="6">
        <v>43266901.556352571</v>
      </c>
      <c r="AU1322" s="3">
        <f t="shared" si="121"/>
        <v>1000</v>
      </c>
      <c r="AV1322" s="2">
        <f t="shared" si="122"/>
        <v>0.56132128161411055</v>
      </c>
      <c r="AW1322" s="3">
        <f t="shared" si="123"/>
        <v>36782.707342198511</v>
      </c>
      <c r="AX1322" s="3">
        <f t="shared" si="124"/>
        <v>77080.458150341612</v>
      </c>
      <c r="AY1322" s="3">
        <f t="shared" si="125"/>
        <v>749.86524146451575</v>
      </c>
      <c r="AZ1322" s="3">
        <f t="shared" si="126"/>
        <v>1571.3893984304716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6.993696700000001</v>
      </c>
      <c r="R1323" s="6">
        <v>2.3649785321271346</v>
      </c>
      <c r="S1323" s="6">
        <v>0.19985788575185992</v>
      </c>
      <c r="T1323" s="6">
        <v>4</v>
      </c>
      <c r="U1323" s="6">
        <v>27596.841637500977</v>
      </c>
      <c r="V1323" s="6">
        <v>55891.928724879559</v>
      </c>
      <c r="W1323" s="6">
        <v>562.59894427134316</v>
      </c>
      <c r="X1323" s="6">
        <v>1139.4325664853102</v>
      </c>
      <c r="Y1323" s="6">
        <v>148.97996046139656</v>
      </c>
      <c r="Z1323" s="6">
        <v>0</v>
      </c>
      <c r="AA1323" s="6">
        <v>85.412157399999998</v>
      </c>
      <c r="AB1323" s="6">
        <v>847926.18124159356</v>
      </c>
      <c r="AC1323" s="6">
        <v>72671.432364370383</v>
      </c>
      <c r="AD1323" s="6">
        <v>665958.86547164037</v>
      </c>
      <c r="AE1323" s="6">
        <v>376082.23268676695</v>
      </c>
      <c r="AF1323" s="6">
        <v>0</v>
      </c>
      <c r="AG1323" s="6">
        <v>177717.89051870181</v>
      </c>
      <c r="AH1323" s="6">
        <v>0</v>
      </c>
      <c r="AI1323" s="6">
        <v>834739.07489039842</v>
      </c>
      <c r="AJ1323" s="6">
        <v>2171819.844336635</v>
      </c>
      <c r="AK1323" s="6">
        <v>1482311.6701949108</v>
      </c>
      <c r="AL1323" s="6">
        <v>6629227.1917050174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22061785.692399364</v>
      </c>
      <c r="AT1323" s="6">
        <v>44681770.822192311</v>
      </c>
      <c r="AU1323" s="3">
        <f t="shared" si="121"/>
        <v>1333.5214321633243</v>
      </c>
      <c r="AV1323" s="2">
        <f t="shared" si="122"/>
        <v>0.79943154300743968</v>
      </c>
      <c r="AW1323" s="3">
        <f t="shared" si="123"/>
        <v>27596.841637500977</v>
      </c>
      <c r="AX1323" s="3">
        <f t="shared" si="124"/>
        <v>55891.928724879559</v>
      </c>
      <c r="AY1323" s="3">
        <f t="shared" si="125"/>
        <v>562.59894427134316</v>
      </c>
      <c r="AZ1323" s="3">
        <f t="shared" si="126"/>
        <v>1139.4325664853102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9.2594686000000017</v>
      </c>
      <c r="R1324" s="6">
        <v>3.2151571393947602</v>
      </c>
      <c r="S1324" s="6">
        <v>0.28024755229060322</v>
      </c>
      <c r="T1324" s="6">
        <v>4</v>
      </c>
      <c r="U1324" s="6">
        <v>21263.788980024688</v>
      </c>
      <c r="V1324" s="6">
        <v>41442.364087022514</v>
      </c>
      <c r="W1324" s="6">
        <v>433.4910997610022</v>
      </c>
      <c r="X1324" s="6">
        <v>844.85864685995341</v>
      </c>
      <c r="Y1324" s="6">
        <v>151.09186916983205</v>
      </c>
      <c r="Z1324" s="6">
        <v>0</v>
      </c>
      <c r="AA1324" s="6">
        <v>77.366872499999999</v>
      </c>
      <c r="AB1324" s="6">
        <v>1062787.473908019</v>
      </c>
      <c r="AC1324" s="6">
        <v>92673.919254686989</v>
      </c>
      <c r="AD1324" s="6">
        <v>850118.43222028285</v>
      </c>
      <c r="AE1324" s="6">
        <v>497906.17430183926</v>
      </c>
      <c r="AF1324" s="6">
        <v>0</v>
      </c>
      <c r="AG1324" s="6">
        <v>209866.48640444083</v>
      </c>
      <c r="AH1324" s="6">
        <v>0</v>
      </c>
      <c r="AI1324" s="6">
        <v>1058207.4695748147</v>
      </c>
      <c r="AJ1324" s="6">
        <v>2753238.7676347815</v>
      </c>
      <c r="AK1324" s="6">
        <v>1879142.0323100733</v>
      </c>
      <c r="AL1324" s="6">
        <v>8403940.7556089386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23836499.256303288</v>
      </c>
      <c r="AT1324" s="6">
        <v>46456484.386096232</v>
      </c>
      <c r="AU1324" s="3">
        <f t="shared" si="121"/>
        <v>1778.2794100389231</v>
      </c>
      <c r="AV1324" s="2">
        <f t="shared" si="122"/>
        <v>1.1209902091624129</v>
      </c>
      <c r="AW1324" s="3">
        <f t="shared" si="123"/>
        <v>21263.788980024688</v>
      </c>
      <c r="AX1324" s="3">
        <f t="shared" si="124"/>
        <v>41442.364087022514</v>
      </c>
      <c r="AY1324" s="3">
        <f t="shared" si="125"/>
        <v>433.4910997610022</v>
      </c>
      <c r="AZ1324" s="3">
        <f t="shared" si="126"/>
        <v>844.85864685995341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12.279534800000002</v>
      </c>
      <c r="R1325" s="6">
        <v>4.3529158512503887</v>
      </c>
      <c r="S1325" s="6">
        <v>0.38884699517057369</v>
      </c>
      <c r="T1325" s="6">
        <v>4</v>
      </c>
      <c r="U1325" s="6">
        <v>16769.572454992478</v>
      </c>
      <c r="V1325" s="6">
        <v>31312.55813491932</v>
      </c>
      <c r="W1325" s="6">
        <v>341.87041702047867</v>
      </c>
      <c r="X1325" s="6">
        <v>638.34885094973947</v>
      </c>
      <c r="Y1325" s="6">
        <v>152.72976701601283</v>
      </c>
      <c r="Z1325" s="6">
        <v>0</v>
      </c>
      <c r="AA1325" s="6">
        <v>97.591409100000007</v>
      </c>
      <c r="AB1325" s="6">
        <v>1326711.1979448488</v>
      </c>
      <c r="AC1325" s="6">
        <v>117435.27615523279</v>
      </c>
      <c r="AD1325" s="6">
        <v>1081850.6055204952</v>
      </c>
      <c r="AE1325" s="6">
        <v>663497.44770933851</v>
      </c>
      <c r="AF1325" s="6">
        <v>0</v>
      </c>
      <c r="AG1325" s="6">
        <v>249240.01380738037</v>
      </c>
      <c r="AH1325" s="6">
        <v>0</v>
      </c>
      <c r="AI1325" s="6">
        <v>1341106.4710435448</v>
      </c>
      <c r="AJ1325" s="6">
        <v>3489283.9388920143</v>
      </c>
      <c r="AK1325" s="6">
        <v>2381507.9859089833</v>
      </c>
      <c r="AL1325" s="6">
        <v>10650632.936981838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26083191.437676184</v>
      </c>
      <c r="AT1325" s="6">
        <v>48703176.567469127</v>
      </c>
      <c r="AU1325" s="3">
        <f t="shared" si="121"/>
        <v>2371.3737056616555</v>
      </c>
      <c r="AV1325" s="2">
        <f t="shared" si="122"/>
        <v>1.5553879806822948</v>
      </c>
      <c r="AW1325" s="3">
        <f t="shared" si="123"/>
        <v>16769.572454992478</v>
      </c>
      <c r="AX1325" s="3">
        <f t="shared" si="124"/>
        <v>31312.55813491932</v>
      </c>
      <c r="AY1325" s="3">
        <f t="shared" si="125"/>
        <v>341.87041702047867</v>
      </c>
      <c r="AZ1325" s="3">
        <f t="shared" si="126"/>
        <v>638.34885094973947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16.296916700000015</v>
      </c>
      <c r="R1326" s="6">
        <v>5.8641368327599768</v>
      </c>
      <c r="S1326" s="6">
        <v>0.53271376413055138</v>
      </c>
      <c r="T1326" s="6">
        <v>4</v>
      </c>
      <c r="U1326" s="6">
        <v>13555.210614880058</v>
      </c>
      <c r="V1326" s="6">
        <v>24170.660530423022</v>
      </c>
      <c r="W1326" s="6">
        <v>276.3413031636257</v>
      </c>
      <c r="X1326" s="6">
        <v>492.75160815063526</v>
      </c>
      <c r="Y1326" s="6">
        <v>153.958832652925</v>
      </c>
      <c r="Z1326" s="6">
        <v>0</v>
      </c>
      <c r="AA1326" s="6">
        <v>80.3947529</v>
      </c>
      <c r="AB1326" s="6">
        <v>1646501.1786564973</v>
      </c>
      <c r="AC1326" s="6">
        <v>147232.79746501931</v>
      </c>
      <c r="AD1326" s="6">
        <v>1371849.3038846056</v>
      </c>
      <c r="AE1326" s="6">
        <v>880247.6891489093</v>
      </c>
      <c r="AF1326" s="6">
        <v>0</v>
      </c>
      <c r="AG1326" s="6">
        <v>297252.39355259266</v>
      </c>
      <c r="AH1326" s="6">
        <v>0</v>
      </c>
      <c r="AI1326" s="6">
        <v>1693802.5114559727</v>
      </c>
      <c r="AJ1326" s="6">
        <v>4406926.6881394265</v>
      </c>
      <c r="AK1326" s="6">
        <v>3007818.0179432705</v>
      </c>
      <c r="AL1326" s="6">
        <v>13451630.580246294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28884189.080940641</v>
      </c>
      <c r="AT1326" s="6">
        <v>51504174.210733585</v>
      </c>
      <c r="AU1326" s="3">
        <f t="shared" si="121"/>
        <v>3162.27766016838</v>
      </c>
      <c r="AV1326" s="2">
        <f t="shared" si="122"/>
        <v>2.1308550565222055</v>
      </c>
      <c r="AW1326" s="3">
        <f t="shared" si="123"/>
        <v>13555.210614880058</v>
      </c>
      <c r="AX1326" s="3">
        <f t="shared" si="124"/>
        <v>24170.660530423022</v>
      </c>
      <c r="AY1326" s="3">
        <f t="shared" si="125"/>
        <v>276.3413031636257</v>
      </c>
      <c r="AZ1326" s="3">
        <f t="shared" si="126"/>
        <v>492.75160815063526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21.636468599999997</v>
      </c>
      <c r="R1327" s="6">
        <v>7.8723171190212105</v>
      </c>
      <c r="S1327" s="6">
        <v>0.72436682455728085</v>
      </c>
      <c r="T1327" s="6">
        <v>4</v>
      </c>
      <c r="U1327" s="6">
        <v>11183.631896119849</v>
      </c>
      <c r="V1327" s="6">
        <v>18990.444812910264</v>
      </c>
      <c r="W1327" s="6">
        <v>227.99346318407572</v>
      </c>
      <c r="X1327" s="6">
        <v>387.14590398881631</v>
      </c>
      <c r="Y1327" s="6">
        <v>154.89625499065858</v>
      </c>
      <c r="Z1327" s="6">
        <v>0</v>
      </c>
      <c r="AA1327" s="6">
        <v>79.624976899999993</v>
      </c>
      <c r="AB1327" s="6">
        <v>2036552.5350561587</v>
      </c>
      <c r="AC1327" s="6">
        <v>183556.77105615599</v>
      </c>
      <c r="AD1327" s="6">
        <v>1735011.0360372802</v>
      </c>
      <c r="AE1327" s="6">
        <v>1168638.435163972</v>
      </c>
      <c r="AF1327" s="6">
        <v>0</v>
      </c>
      <c r="AG1327" s="6">
        <v>355821.32350383961</v>
      </c>
      <c r="AH1327" s="6">
        <v>0</v>
      </c>
      <c r="AI1327" s="6">
        <v>2137036.2393187881</v>
      </c>
      <c r="AJ1327" s="6">
        <v>5560129.9282994233</v>
      </c>
      <c r="AK1327" s="6">
        <v>3794902.9253094587</v>
      </c>
      <c r="AL1327" s="6">
        <v>16971649.193745077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32404207.694439426</v>
      </c>
      <c r="AT1327" s="6">
        <v>55024192.824232377</v>
      </c>
      <c r="AU1327" s="3">
        <f t="shared" si="121"/>
        <v>4216.9650342858222</v>
      </c>
      <c r="AV1327" s="2">
        <f t="shared" si="122"/>
        <v>2.8974672982291234</v>
      </c>
      <c r="AW1327" s="3">
        <f t="shared" si="123"/>
        <v>11183.631896119849</v>
      </c>
      <c r="AX1327" s="3">
        <f t="shared" si="124"/>
        <v>18990.444812910264</v>
      </c>
      <c r="AY1327" s="3">
        <f t="shared" si="125"/>
        <v>227.99346318407572</v>
      </c>
      <c r="AZ1327" s="3">
        <f t="shared" si="126"/>
        <v>387.14590398881631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28.672144800000002</v>
      </c>
      <c r="R1328" s="6">
        <v>10.611221294886638</v>
      </c>
      <c r="S1328" s="6">
        <v>0.97793295531513924</v>
      </c>
      <c r="T1328" s="6">
        <v>4</v>
      </c>
      <c r="U1328" s="6">
        <v>9429.2028575658987</v>
      </c>
      <c r="V1328" s="6">
        <v>15211.804059123639</v>
      </c>
      <c r="W1328" s="6">
        <v>192.22705419225244</v>
      </c>
      <c r="X1328" s="6">
        <v>310.11320123299708</v>
      </c>
      <c r="Y1328" s="6">
        <v>155.60543007716916</v>
      </c>
      <c r="Z1328" s="6">
        <v>0</v>
      </c>
      <c r="AA1328" s="6">
        <v>93.947710099999995</v>
      </c>
      <c r="AB1328" s="6">
        <v>2512178.5055409479</v>
      </c>
      <c r="AC1328" s="6">
        <v>225584.56846852665</v>
      </c>
      <c r="AD1328" s="6">
        <v>2203411.1699253456</v>
      </c>
      <c r="AE1328" s="6">
        <v>1556883.9423723926</v>
      </c>
      <c r="AF1328" s="6">
        <v>0</v>
      </c>
      <c r="AG1328" s="6">
        <v>428063.18985880498</v>
      </c>
      <c r="AH1328" s="6">
        <v>0</v>
      </c>
      <c r="AI1328" s="6">
        <v>2701187.3367047459</v>
      </c>
      <c r="AJ1328" s="6">
        <v>7027935.3603956588</v>
      </c>
      <c r="AK1328" s="6">
        <v>4796710.2931007314</v>
      </c>
      <c r="AL1328" s="6">
        <v>21451954.366367154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36884512.867061503</v>
      </c>
      <c r="AT1328" s="6">
        <v>59504497.996854447</v>
      </c>
      <c r="AU1328" s="3">
        <f t="shared" si="121"/>
        <v>5623.4132519034911</v>
      </c>
      <c r="AV1328" s="2">
        <f t="shared" si="122"/>
        <v>3.911731821260557</v>
      </c>
      <c r="AW1328" s="3">
        <f t="shared" si="123"/>
        <v>9429.2028575658987</v>
      </c>
      <c r="AX1328" s="3">
        <f t="shared" si="124"/>
        <v>15211.804059123639</v>
      </c>
      <c r="AY1328" s="3">
        <f t="shared" si="125"/>
        <v>192.22705419225244</v>
      </c>
      <c r="AZ1328" s="3">
        <f t="shared" si="126"/>
        <v>310.11320123299708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37.9170205</v>
      </c>
      <c r="R1329" s="6">
        <v>14.208125036633492</v>
      </c>
      <c r="S1329" s="6">
        <v>1.3106422159366167</v>
      </c>
      <c r="T1329" s="6">
        <v>4</v>
      </c>
      <c r="U1329" s="6">
        <v>8099.1148692778779</v>
      </c>
      <c r="V1329" s="6">
        <v>12413.790692845059</v>
      </c>
      <c r="W1329" s="6">
        <v>165.11141147384902</v>
      </c>
      <c r="X1329" s="6">
        <v>253.07191416823633</v>
      </c>
      <c r="Y1329" s="6">
        <v>156.14212330394622</v>
      </c>
      <c r="Z1329" s="6">
        <v>0</v>
      </c>
      <c r="AA1329" s="6">
        <v>73.069141599999995</v>
      </c>
      <c r="AB1329" s="6">
        <v>3085950.3378136018</v>
      </c>
      <c r="AC1329" s="6">
        <v>276130.58581008291</v>
      </c>
      <c r="AD1329" s="6">
        <v>2783305.764031624</v>
      </c>
      <c r="AE1329" s="6">
        <v>2065770.3263007679</v>
      </c>
      <c r="AF1329" s="6">
        <v>0</v>
      </c>
      <c r="AG1329" s="6">
        <v>515157.46571323142</v>
      </c>
      <c r="AH1329" s="6">
        <v>0</v>
      </c>
      <c r="AI1329" s="6">
        <v>3403262.64707103</v>
      </c>
      <c r="AJ1329" s="6">
        <v>8854591.3025204483</v>
      </c>
      <c r="AK1329" s="6">
        <v>6043440.5076271072</v>
      </c>
      <c r="AL1329" s="6">
        <v>27027608.936887894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42460167.43758224</v>
      </c>
      <c r="AT1329" s="6">
        <v>65080152.567375191</v>
      </c>
      <c r="AU1329" s="3">
        <f t="shared" si="121"/>
        <v>7498.9420933245583</v>
      </c>
      <c r="AV1329" s="2">
        <f t="shared" si="122"/>
        <v>5.2425688637464667</v>
      </c>
      <c r="AW1329" s="3">
        <f t="shared" si="123"/>
        <v>8099.1148692778779</v>
      </c>
      <c r="AX1329" s="3">
        <f t="shared" si="124"/>
        <v>12413.790692845059</v>
      </c>
      <c r="AY1329" s="3">
        <f t="shared" si="125"/>
        <v>165.11141147384902</v>
      </c>
      <c r="AZ1329" s="3">
        <f t="shared" si="126"/>
        <v>253.07191416823633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49.921982900000003</v>
      </c>
      <c r="R1330" s="6">
        <v>18.828167643162743</v>
      </c>
      <c r="S1330" s="6">
        <v>1.7413486913955025</v>
      </c>
      <c r="T1330" s="6">
        <v>4</v>
      </c>
      <c r="U1330" s="6">
        <v>7075.957524581494</v>
      </c>
      <c r="V1330" s="6">
        <v>10323.438233293757</v>
      </c>
      <c r="W1330" s="6">
        <v>144.25296507948173</v>
      </c>
      <c r="X1330" s="6">
        <v>210.45725186932754</v>
      </c>
      <c r="Y1330" s="6">
        <v>156.53398378524261</v>
      </c>
      <c r="Z1330" s="6">
        <v>0</v>
      </c>
      <c r="AA1330" s="6">
        <v>118.481746</v>
      </c>
      <c r="AB1330" s="6">
        <v>3769479.0184214455</v>
      </c>
      <c r="AC1330" s="6">
        <v>336954.70497802529</v>
      </c>
      <c r="AD1330" s="6">
        <v>3486046.5950026638</v>
      </c>
      <c r="AE1330" s="6">
        <v>2719579.4937245506</v>
      </c>
      <c r="AF1330" s="6">
        <v>0</v>
      </c>
      <c r="AG1330" s="6">
        <v>618358.99584765325</v>
      </c>
      <c r="AH1330" s="6">
        <v>0</v>
      </c>
      <c r="AI1330" s="6">
        <v>4262863.3351099901</v>
      </c>
      <c r="AJ1330" s="6">
        <v>11091095.964451563</v>
      </c>
      <c r="AK1330" s="6">
        <v>7569900.8949703351</v>
      </c>
      <c r="AL1330" s="6">
        <v>33854279.002506226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49286837.503200576</v>
      </c>
      <c r="AT1330" s="6">
        <v>71906822.632993534</v>
      </c>
      <c r="AU1330" s="3">
        <f t="shared" si="121"/>
        <v>10000.000000000002</v>
      </c>
      <c r="AV1330" s="2">
        <f t="shared" si="122"/>
        <v>6.9653947655820101</v>
      </c>
      <c r="AW1330" s="3">
        <f t="shared" si="123"/>
        <v>7075.957524581494</v>
      </c>
      <c r="AX1330" s="3">
        <f t="shared" si="124"/>
        <v>10323.438233293757</v>
      </c>
      <c r="AY1330" s="3">
        <f t="shared" si="125"/>
        <v>144.25296507948173</v>
      </c>
      <c r="AZ1330" s="3">
        <f t="shared" si="126"/>
        <v>210.45725186932754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65.222638600000096</v>
      </c>
      <c r="R1331" s="6">
        <v>24.687484138446845</v>
      </c>
      <c r="S1331" s="6">
        <v>2.2858417621377014</v>
      </c>
      <c r="T1331" s="6">
        <v>4</v>
      </c>
      <c r="U1331" s="6">
        <v>6294.1542235483957</v>
      </c>
      <c r="V1331" s="6">
        <v>8768.0771241256116</v>
      </c>
      <c r="W1331" s="6">
        <v>128.31484732069526</v>
      </c>
      <c r="X1331" s="6">
        <v>178.74911187733593</v>
      </c>
      <c r="Y1331" s="6">
        <v>156.75167797096</v>
      </c>
      <c r="Z1331" s="6">
        <v>0</v>
      </c>
      <c r="AA1331" s="6">
        <v>113.23710060000001</v>
      </c>
      <c r="AB1331" s="6">
        <v>4569726.5672537088</v>
      </c>
      <c r="AC1331" s="6">
        <v>407775.55129500868</v>
      </c>
      <c r="AD1331" s="6">
        <v>4329556.306380339</v>
      </c>
      <c r="AE1331" s="6">
        <v>3551207.4971001288</v>
      </c>
      <c r="AF1331" s="6">
        <v>0</v>
      </c>
      <c r="AG1331" s="6">
        <v>739976.02541577793</v>
      </c>
      <c r="AH1331" s="6">
        <v>0</v>
      </c>
      <c r="AI1331" s="6">
        <v>5303314.3595035337</v>
      </c>
      <c r="AJ1331" s="6">
        <v>13798136.104072407</v>
      </c>
      <c r="AK1331" s="6">
        <v>9417511.4143740237</v>
      </c>
      <c r="AL1331" s="6">
        <v>42117203.825394928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57549762.326089278</v>
      </c>
      <c r="AT1331" s="6">
        <v>80169747.455882221</v>
      </c>
      <c r="AU1331" s="3">
        <f t="shared" si="121"/>
        <v>13335.214321633241</v>
      </c>
      <c r="AV1331" s="2">
        <f t="shared" si="122"/>
        <v>9.1433670485508056</v>
      </c>
      <c r="AW1331" s="3">
        <f t="shared" si="123"/>
        <v>6294.1542235483957</v>
      </c>
      <c r="AX1331" s="3">
        <f t="shared" si="124"/>
        <v>8768.0771241256116</v>
      </c>
      <c r="AY1331" s="3">
        <f t="shared" si="125"/>
        <v>128.31484732069526</v>
      </c>
      <c r="AZ1331" s="3">
        <f t="shared" si="126"/>
        <v>178.74911187733593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84.104306700000095</v>
      </c>
      <c r="R1332" s="6">
        <v>31.802971580691604</v>
      </c>
      <c r="S1332" s="6">
        <v>2.9416777623194674</v>
      </c>
      <c r="T1332" s="6">
        <v>4</v>
      </c>
      <c r="U1332" s="6">
        <v>5709.4350393620898</v>
      </c>
      <c r="V1332" s="6">
        <v>7631.8061280259135</v>
      </c>
      <c r="W1332" s="6">
        <v>116.39455585982772</v>
      </c>
      <c r="X1332" s="6">
        <v>155.5846907015754</v>
      </c>
      <c r="Y1332" s="6">
        <v>156.69188906803856</v>
      </c>
      <c r="Z1332" s="6">
        <v>0</v>
      </c>
      <c r="AA1332" s="6">
        <v>108.58768019999999</v>
      </c>
      <c r="AB1332" s="6">
        <v>5469383.7298712442</v>
      </c>
      <c r="AC1332" s="6">
        <v>486723.7725298719</v>
      </c>
      <c r="AD1332" s="6">
        <v>5302038.7615929404</v>
      </c>
      <c r="AE1332" s="6">
        <v>4570344.6072968096</v>
      </c>
      <c r="AF1332" s="6">
        <v>0</v>
      </c>
      <c r="AG1332" s="6">
        <v>879444.78567367094</v>
      </c>
      <c r="AH1332" s="6">
        <v>0</v>
      </c>
      <c r="AI1332" s="6">
        <v>6516094.9062161669</v>
      </c>
      <c r="AJ1332" s="6">
        <v>16953542.311121922</v>
      </c>
      <c r="AK1332" s="6">
        <v>11571140.98779916</v>
      </c>
      <c r="AL1332" s="6">
        <v>51748713.862101786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67181272.362796128</v>
      </c>
      <c r="AT1332" s="6">
        <v>89801257.492589071</v>
      </c>
      <c r="AU1332" s="3">
        <f t="shared" si="121"/>
        <v>17782.794100389227</v>
      </c>
      <c r="AV1332" s="2">
        <f t="shared" si="122"/>
        <v>11.76671104927787</v>
      </c>
      <c r="AW1332" s="3">
        <f t="shared" si="123"/>
        <v>5709.4350393620898</v>
      </c>
      <c r="AX1332" s="3">
        <f t="shared" si="124"/>
        <v>7631.8061280259135</v>
      </c>
      <c r="AY1332" s="3">
        <f t="shared" si="125"/>
        <v>116.39455585982772</v>
      </c>
      <c r="AZ1332" s="3">
        <f t="shared" si="126"/>
        <v>155.5846907015754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98.167514300000093</v>
      </c>
      <c r="R1333" s="6">
        <v>36.970656856720886</v>
      </c>
      <c r="S1333" s="6">
        <v>3.4942056670119053</v>
      </c>
      <c r="T1333" s="6">
        <v>4</v>
      </c>
      <c r="U1333" s="6">
        <v>5276.7811303303242</v>
      </c>
      <c r="V1333" s="6">
        <v>6895.1736410619969</v>
      </c>
      <c r="W1333" s="6">
        <v>107.57432071649256</v>
      </c>
      <c r="X1333" s="6">
        <v>140.56744108563703</v>
      </c>
      <c r="Y1333" s="6">
        <v>156.44665666626267</v>
      </c>
      <c r="Z1333" s="6">
        <v>0</v>
      </c>
      <c r="AA1333" s="6">
        <v>125.1309785</v>
      </c>
      <c r="AB1333" s="6">
        <v>6084445.5783643546</v>
      </c>
      <c r="AC1333" s="6">
        <v>540147.91561930475</v>
      </c>
      <c r="AD1333" s="6">
        <v>5981118.969932897</v>
      </c>
      <c r="AE1333" s="6">
        <v>5321290.671957152</v>
      </c>
      <c r="AF1333" s="6">
        <v>0</v>
      </c>
      <c r="AG1333" s="6">
        <v>902606.30134915432</v>
      </c>
      <c r="AH1333" s="6">
        <v>0</v>
      </c>
      <c r="AI1333" s="6">
        <v>7343547.6805169135</v>
      </c>
      <c r="AJ1333" s="6">
        <v>19106404.695950039</v>
      </c>
      <c r="AK1333" s="6">
        <v>13040513.802342668</v>
      </c>
      <c r="AL1333" s="6">
        <v>58320075.616032481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73752634.116726831</v>
      </c>
      <c r="AT1333" s="6">
        <v>96372619.246519774</v>
      </c>
      <c r="AU1333" s="3">
        <f t="shared" si="121"/>
        <v>23713.737056616555</v>
      </c>
      <c r="AV1333" s="2">
        <f t="shared" si="122"/>
        <v>13.976822668047621</v>
      </c>
      <c r="AW1333" s="3">
        <f t="shared" si="123"/>
        <v>5276.7811303303242</v>
      </c>
      <c r="AX1333" s="3">
        <f t="shared" si="124"/>
        <v>6895.1736410619969</v>
      </c>
      <c r="AY1333" s="3">
        <f t="shared" si="125"/>
        <v>107.57432071649256</v>
      </c>
      <c r="AZ1333" s="3">
        <f t="shared" si="126"/>
        <v>140.56744108563703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109.63980860000018</v>
      </c>
      <c r="R1334" s="6">
        <v>41.081164180550324</v>
      </c>
      <c r="S1334" s="6">
        <v>3.9836945857349941</v>
      </c>
      <c r="T1334" s="6">
        <v>4</v>
      </c>
      <c r="U1334" s="6">
        <v>4942.0011311809021</v>
      </c>
      <c r="V1334" s="6">
        <v>6361.5367307968763</v>
      </c>
      <c r="W1334" s="6">
        <v>100.74937761036971</v>
      </c>
      <c r="X1334" s="6">
        <v>129.68853087254189</v>
      </c>
      <c r="Y1334" s="6">
        <v>156.13821215931242</v>
      </c>
      <c r="Z1334" s="6">
        <v>0</v>
      </c>
      <c r="AA1334" s="6">
        <v>179.84730250000001</v>
      </c>
      <c r="AB1334" s="6">
        <v>6554537.0982937682</v>
      </c>
      <c r="AC1334" s="6">
        <v>580604.01893658424</v>
      </c>
      <c r="AD1334" s="6">
        <v>6507979.0151453409</v>
      </c>
      <c r="AE1334" s="6">
        <v>5927621.3375120545</v>
      </c>
      <c r="AF1334" s="6">
        <v>0</v>
      </c>
      <c r="AG1334" s="6">
        <v>872251.66933467414</v>
      </c>
      <c r="AH1334" s="6">
        <v>0</v>
      </c>
      <c r="AI1334" s="6">
        <v>7972767.3242967427</v>
      </c>
      <c r="AJ1334" s="6">
        <v>20743505.138368994</v>
      </c>
      <c r="AK1334" s="6">
        <v>14157868.493343793</v>
      </c>
      <c r="AL1334" s="6">
        <v>63317134.09523195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78749692.5959263</v>
      </c>
      <c r="AT1334" s="6">
        <v>101369677.72571924</v>
      </c>
      <c r="AU1334" s="3">
        <f t="shared" si="121"/>
        <v>31622.776601683792</v>
      </c>
      <c r="AV1334" s="2">
        <f t="shared" si="122"/>
        <v>15.934778342939977</v>
      </c>
      <c r="AW1334" s="3">
        <f t="shared" si="123"/>
        <v>4942.0011311809021</v>
      </c>
      <c r="AX1334" s="3">
        <f t="shared" si="124"/>
        <v>6361.5367307968763</v>
      </c>
      <c r="AY1334" s="3">
        <f t="shared" si="125"/>
        <v>100.74937761036971</v>
      </c>
      <c r="AZ1334" s="3">
        <f t="shared" si="126"/>
        <v>129.68853087254189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122.01235240000017</v>
      </c>
      <c r="R1335" s="6">
        <v>45.286487094147262</v>
      </c>
      <c r="S1335" s="6">
        <v>4.4802448993182429</v>
      </c>
      <c r="T1335" s="6">
        <v>4</v>
      </c>
      <c r="U1335" s="6">
        <v>4679.9648486488013</v>
      </c>
      <c r="V1335" s="6">
        <v>5942.1718059757895</v>
      </c>
      <c r="W1335" s="6">
        <v>95.407413560649687</v>
      </c>
      <c r="X1335" s="6">
        <v>121.13920964702287</v>
      </c>
      <c r="Y1335" s="6">
        <v>155.71839223567571</v>
      </c>
      <c r="Z1335" s="6">
        <v>0</v>
      </c>
      <c r="AA1335" s="6">
        <v>191.1631179</v>
      </c>
      <c r="AB1335" s="6">
        <v>7028361.6149849752</v>
      </c>
      <c r="AC1335" s="6">
        <v>622435.07781418855</v>
      </c>
      <c r="AD1335" s="6">
        <v>7035202.4964605728</v>
      </c>
      <c r="AE1335" s="6">
        <v>6558528.4675282463</v>
      </c>
      <c r="AF1335" s="6">
        <v>0</v>
      </c>
      <c r="AG1335" s="6">
        <v>851498.34117857041</v>
      </c>
      <c r="AH1335" s="6">
        <v>0</v>
      </c>
      <c r="AI1335" s="6">
        <v>8617450.1392069533</v>
      </c>
      <c r="AJ1335" s="6">
        <v>22420837.580136668</v>
      </c>
      <c r="AK1335" s="6">
        <v>15302682.350585327</v>
      </c>
      <c r="AL1335" s="6">
        <v>68436996.067895502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83869554.568589851</v>
      </c>
      <c r="AT1335" s="6">
        <v>106489539.69838279</v>
      </c>
      <c r="AU1335" s="3">
        <f t="shared" si="121"/>
        <v>42169.650342858229</v>
      </c>
      <c r="AV1335" s="2">
        <f t="shared" si="122"/>
        <v>17.920979597272972</v>
      </c>
      <c r="AW1335" s="3">
        <f t="shared" si="123"/>
        <v>4679.9648486488013</v>
      </c>
      <c r="AX1335" s="3">
        <f t="shared" si="124"/>
        <v>5942.1718059757895</v>
      </c>
      <c r="AY1335" s="3">
        <f t="shared" si="125"/>
        <v>95.407413560649687</v>
      </c>
      <c r="AZ1335" s="3">
        <f t="shared" si="126"/>
        <v>121.13920964702287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131.3324186000001</v>
      </c>
      <c r="R1336" s="6">
        <v>48.282599781319043</v>
      </c>
      <c r="S1336" s="6">
        <v>4.8793767817503939</v>
      </c>
      <c r="T1336" s="6">
        <v>4</v>
      </c>
      <c r="U1336" s="6">
        <v>4477.6747156095835</v>
      </c>
      <c r="V1336" s="6">
        <v>5636.6334382888354</v>
      </c>
      <c r="W1336" s="6">
        <v>91.283455580990122</v>
      </c>
      <c r="X1336" s="6">
        <v>114.91039675049622</v>
      </c>
      <c r="Y1336" s="6">
        <v>155.34840521210751</v>
      </c>
      <c r="Z1336" s="6">
        <v>0</v>
      </c>
      <c r="AA1336" s="6">
        <v>215.02283030000001</v>
      </c>
      <c r="AB1336" s="6">
        <v>7363029.8269819943</v>
      </c>
      <c r="AC1336" s="6">
        <v>652740.36130303645</v>
      </c>
      <c r="AD1336" s="6">
        <v>7404127.1250852402</v>
      </c>
      <c r="AE1336" s="6">
        <v>7016332.6563775185</v>
      </c>
      <c r="AF1336" s="6">
        <v>0</v>
      </c>
      <c r="AG1336" s="6">
        <v>797414.72554304264</v>
      </c>
      <c r="AH1336" s="6">
        <v>0</v>
      </c>
      <c r="AI1336" s="6">
        <v>9061121.4311634228</v>
      </c>
      <c r="AJ1336" s="6">
        <v>23575179.272311613</v>
      </c>
      <c r="AK1336" s="6">
        <v>16090544.274844579</v>
      </c>
      <c r="AL1336" s="6">
        <v>71960489.673610449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87393048.174304798</v>
      </c>
      <c r="AT1336" s="6">
        <v>110013033.30409774</v>
      </c>
      <c r="AU1336" s="3">
        <f t="shared" si="121"/>
        <v>56234.132519034909</v>
      </c>
      <c r="AV1336" s="2">
        <f t="shared" si="122"/>
        <v>19.517507127001576</v>
      </c>
      <c r="AW1336" s="3">
        <f t="shared" si="123"/>
        <v>4477.6747156095835</v>
      </c>
      <c r="AX1336" s="3">
        <f t="shared" si="124"/>
        <v>5636.6334382888354</v>
      </c>
      <c r="AY1336" s="3">
        <f t="shared" si="125"/>
        <v>91.283455580990122</v>
      </c>
      <c r="AZ1336" s="3">
        <f t="shared" si="126"/>
        <v>114.91039675049622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139.95124860000013</v>
      </c>
      <c r="R1337" s="6">
        <v>50.984321019650267</v>
      </c>
      <c r="S1337" s="6">
        <v>5.2382426618142306</v>
      </c>
      <c r="T1337" s="6">
        <v>4</v>
      </c>
      <c r="U1337" s="6">
        <v>4322.0402286514509</v>
      </c>
      <c r="V1337" s="6">
        <v>5401.6000443262874</v>
      </c>
      <c r="W1337" s="6">
        <v>88.110636053125248</v>
      </c>
      <c r="X1337" s="6">
        <v>110.11892310837641</v>
      </c>
      <c r="Y1337" s="6">
        <v>154.99998278648988</v>
      </c>
      <c r="Z1337" s="6">
        <v>0</v>
      </c>
      <c r="AA1337" s="6">
        <v>213.84525859999999</v>
      </c>
      <c r="AB1337" s="6">
        <v>7660670.6731534433</v>
      </c>
      <c r="AC1337" s="6">
        <v>679820.85398622788</v>
      </c>
      <c r="AD1337" s="6">
        <v>7732751.0598741276</v>
      </c>
      <c r="AE1337" s="6">
        <v>7433435.6448285924</v>
      </c>
      <c r="AF1337" s="6">
        <v>0</v>
      </c>
      <c r="AG1337" s="6">
        <v>749334.75543869438</v>
      </c>
      <c r="AH1337" s="6">
        <v>0</v>
      </c>
      <c r="AI1337" s="6">
        <v>9459845.0650396198</v>
      </c>
      <c r="AJ1337" s="6">
        <v>24612576.378194124</v>
      </c>
      <c r="AK1337" s="6">
        <v>16798589.115988269</v>
      </c>
      <c r="AL1337" s="6">
        <v>75127023.546503097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90559582.047197446</v>
      </c>
      <c r="AT1337" s="6">
        <v>113179567.17699039</v>
      </c>
      <c r="AU1337" s="3">
        <f t="shared" si="121"/>
        <v>74989.420933245579</v>
      </c>
      <c r="AV1337" s="2">
        <f t="shared" si="122"/>
        <v>20.952970647256922</v>
      </c>
      <c r="AW1337" s="3">
        <f t="shared" si="123"/>
        <v>4322.0402286514509</v>
      </c>
      <c r="AX1337" s="3">
        <f t="shared" si="124"/>
        <v>5401.6000443262874</v>
      </c>
      <c r="AY1337" s="3">
        <f t="shared" si="125"/>
        <v>88.110636053125248</v>
      </c>
      <c r="AZ1337" s="3">
        <f t="shared" si="126"/>
        <v>110.11892310837641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143.40768430000011</v>
      </c>
      <c r="R1338" s="6">
        <v>52.154034233501747</v>
      </c>
      <c r="S1338" s="6">
        <v>5.4495678711617099</v>
      </c>
      <c r="T1338" s="6">
        <v>4</v>
      </c>
      <c r="U1338" s="6">
        <v>4204.8822069180287</v>
      </c>
      <c r="V1338" s="6">
        <v>5242.5784823188033</v>
      </c>
      <c r="W1338" s="6">
        <v>85.722211312136977</v>
      </c>
      <c r="X1338" s="6">
        <v>106.87705347427244</v>
      </c>
      <c r="Y1338" s="6">
        <v>154.85783791097438</v>
      </c>
      <c r="Z1338" s="6">
        <v>0</v>
      </c>
      <c r="AA1338" s="6">
        <v>225.33821739999999</v>
      </c>
      <c r="AB1338" s="6">
        <v>7779572.7379603842</v>
      </c>
      <c r="AC1338" s="6">
        <v>689198.66723746434</v>
      </c>
      <c r="AD1338" s="6">
        <v>7875237.4053565431</v>
      </c>
      <c r="AE1338" s="6">
        <v>7608040.5883318931</v>
      </c>
      <c r="AF1338" s="6">
        <v>0</v>
      </c>
      <c r="AG1338" s="6">
        <v>658981.93760672573</v>
      </c>
      <c r="AH1338" s="6">
        <v>0</v>
      </c>
      <c r="AI1338" s="6">
        <v>9598302.221232269</v>
      </c>
      <c r="AJ1338" s="6">
        <v>24972813.497139461</v>
      </c>
      <c r="AK1338" s="6">
        <v>17044458.351801045</v>
      </c>
      <c r="AL1338" s="6">
        <v>76226605.406665787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91659163.907360137</v>
      </c>
      <c r="AT1338" s="6">
        <v>114279149.03715308</v>
      </c>
      <c r="AU1338" s="3">
        <f t="shared" si="121"/>
        <v>100000</v>
      </c>
      <c r="AV1338" s="2">
        <f t="shared" si="122"/>
        <v>21.79827148464684</v>
      </c>
      <c r="AW1338" s="3">
        <f t="shared" si="123"/>
        <v>4204.8822069180287</v>
      </c>
      <c r="AX1338" s="3">
        <f t="shared" si="124"/>
        <v>5242.5784823188033</v>
      </c>
      <c r="AY1338" s="3">
        <f t="shared" si="125"/>
        <v>85.722211312136977</v>
      </c>
      <c r="AZ1338" s="3">
        <f t="shared" si="126"/>
        <v>106.87705347427244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148.39641860000015</v>
      </c>
      <c r="R1339" s="6">
        <v>53.833034414319727</v>
      </c>
      <c r="S1339" s="6">
        <v>5.6769347330305431</v>
      </c>
      <c r="T1339" s="6">
        <v>4</v>
      </c>
      <c r="U1339" s="6">
        <v>4115.9913174829453</v>
      </c>
      <c r="V1339" s="6">
        <v>5112.1268287026423</v>
      </c>
      <c r="W1339" s="6">
        <v>83.910050297176426</v>
      </c>
      <c r="X1339" s="6">
        <v>104.21762006638664</v>
      </c>
      <c r="Y1339" s="6">
        <v>154.64805570890979</v>
      </c>
      <c r="Z1339" s="6">
        <v>0</v>
      </c>
      <c r="AA1339" s="6">
        <v>266.51158040000001</v>
      </c>
      <c r="AB1339" s="6">
        <v>7948274.8754729843</v>
      </c>
      <c r="AC1339" s="6">
        <v>702392.80475443148</v>
      </c>
      <c r="AD1339" s="6">
        <v>8078754.3910352243</v>
      </c>
      <c r="AE1339" s="6">
        <v>7859350.366131369</v>
      </c>
      <c r="AF1339" s="6">
        <v>0</v>
      </c>
      <c r="AG1339" s="6">
        <v>605256.80954590568</v>
      </c>
      <c r="AH1339" s="6">
        <v>0</v>
      </c>
      <c r="AI1339" s="6">
        <v>9825671.4063065648</v>
      </c>
      <c r="AJ1339" s="6">
        <v>25564381.476869933</v>
      </c>
      <c r="AK1339" s="6">
        <v>17448215.653473534</v>
      </c>
      <c r="AL1339" s="6">
        <v>78032297.783589944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93464856.284284294</v>
      </c>
      <c r="AT1339" s="6">
        <v>116084841.41407724</v>
      </c>
      <c r="AU1339" s="3">
        <f t="shared" si="121"/>
        <v>133352.14321633239</v>
      </c>
      <c r="AV1339" s="2">
        <f t="shared" si="122"/>
        <v>22.707738932122172</v>
      </c>
      <c r="AW1339" s="3">
        <f t="shared" si="123"/>
        <v>4115.9913174829453</v>
      </c>
      <c r="AX1339" s="3">
        <f t="shared" si="124"/>
        <v>5112.1268287026423</v>
      </c>
      <c r="AY1339" s="3">
        <f t="shared" si="125"/>
        <v>83.910050297176426</v>
      </c>
      <c r="AZ1339" s="3">
        <f t="shared" si="126"/>
        <v>104.21762006638664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152.30174240000014</v>
      </c>
      <c r="R1340" s="6">
        <v>55.138602711718633</v>
      </c>
      <c r="S1340" s="6">
        <v>5.8569226445160858</v>
      </c>
      <c r="T1340" s="6">
        <v>4</v>
      </c>
      <c r="U1340" s="6">
        <v>4048.3458735183262</v>
      </c>
      <c r="V1340" s="6">
        <v>5013.8693447465284</v>
      </c>
      <c r="W1340" s="6">
        <v>82.531006424723117</v>
      </c>
      <c r="X1340" s="6">
        <v>102.21450835285822</v>
      </c>
      <c r="Y1340" s="6">
        <v>154.4783332421558</v>
      </c>
      <c r="Z1340" s="6">
        <v>0</v>
      </c>
      <c r="AA1340" s="6">
        <v>235.4834717</v>
      </c>
      <c r="AB1340" s="6">
        <v>8077795.2110832287</v>
      </c>
      <c r="AC1340" s="6">
        <v>712416.11369069281</v>
      </c>
      <c r="AD1340" s="6">
        <v>8236228.3086041845</v>
      </c>
      <c r="AE1340" s="6">
        <v>8055417.3349104011</v>
      </c>
      <c r="AF1340" s="6">
        <v>0</v>
      </c>
      <c r="AG1340" s="6">
        <v>557256.33424397756</v>
      </c>
      <c r="AH1340" s="6">
        <v>0</v>
      </c>
      <c r="AI1340" s="6">
        <v>9999254.1879876666</v>
      </c>
      <c r="AJ1340" s="6">
        <v>26016008.268079713</v>
      </c>
      <c r="AK1340" s="6">
        <v>17756460.218476757</v>
      </c>
      <c r="AL1340" s="6">
        <v>79410835.97707662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94843394.477770969</v>
      </c>
      <c r="AT1340" s="6">
        <v>117463379.60756391</v>
      </c>
      <c r="AU1340" s="3">
        <f t="shared" si="121"/>
        <v>177827.94100389228</v>
      </c>
      <c r="AV1340" s="2">
        <f t="shared" si="122"/>
        <v>23.427690578064343</v>
      </c>
      <c r="AW1340" s="3">
        <f t="shared" si="123"/>
        <v>4048.3458735183262</v>
      </c>
      <c r="AX1340" s="3">
        <f t="shared" si="124"/>
        <v>5013.8693447465284</v>
      </c>
      <c r="AY1340" s="3">
        <f t="shared" si="125"/>
        <v>82.531006424723117</v>
      </c>
      <c r="AZ1340" s="3">
        <f t="shared" si="126"/>
        <v>102.21450835285822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155.29773000000012</v>
      </c>
      <c r="R1341" s="6">
        <v>56.134952753315446</v>
      </c>
      <c r="S1341" s="6">
        <v>5.9968011410580582</v>
      </c>
      <c r="T1341" s="6">
        <v>4</v>
      </c>
      <c r="U1341" s="6">
        <v>3996.9852810977486</v>
      </c>
      <c r="V1341" s="6">
        <v>4939.9874166413802</v>
      </c>
      <c r="W1341" s="6">
        <v>81.483951277886959</v>
      </c>
      <c r="X1341" s="6">
        <v>100.70832531573107</v>
      </c>
      <c r="Y1341" s="6">
        <v>154.34497704006873</v>
      </c>
      <c r="Z1341" s="6">
        <v>0</v>
      </c>
      <c r="AA1341" s="6">
        <v>270.82640300000003</v>
      </c>
      <c r="AB1341" s="6">
        <v>8175674.9945169566</v>
      </c>
      <c r="AC1341" s="6">
        <v>719927.41937893105</v>
      </c>
      <c r="AD1341" s="6">
        <v>8355963.3191339038</v>
      </c>
      <c r="AE1341" s="6">
        <v>8205448.8567479048</v>
      </c>
      <c r="AF1341" s="6">
        <v>0</v>
      </c>
      <c r="AG1341" s="6">
        <v>515655.22234961577</v>
      </c>
      <c r="AH1341" s="6">
        <v>0</v>
      </c>
      <c r="AI1341" s="6">
        <v>10129341.226729646</v>
      </c>
      <c r="AJ1341" s="6">
        <v>26354468.058365583</v>
      </c>
      <c r="AK1341" s="6">
        <v>17987465.980000094</v>
      </c>
      <c r="AL1341" s="6">
        <v>80443945.07722263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95876503.57791698</v>
      </c>
      <c r="AT1341" s="6">
        <v>118496488.70770992</v>
      </c>
      <c r="AU1341" s="3">
        <f t="shared" si="121"/>
        <v>237137.37056616557</v>
      </c>
      <c r="AV1341" s="2">
        <f t="shared" si="122"/>
        <v>23.987204564232233</v>
      </c>
      <c r="AW1341" s="3">
        <f t="shared" si="123"/>
        <v>3996.9852810977486</v>
      </c>
      <c r="AX1341" s="3">
        <f t="shared" si="124"/>
        <v>4939.9874166413802</v>
      </c>
      <c r="AY1341" s="3">
        <f t="shared" si="125"/>
        <v>81.483951277886959</v>
      </c>
      <c r="AZ1341" s="3">
        <f t="shared" si="126"/>
        <v>100.70832531573107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157.54868430000013</v>
      </c>
      <c r="R1342" s="6">
        <v>56.880672226159433</v>
      </c>
      <c r="S1342" s="6">
        <v>6.1036778417687296</v>
      </c>
      <c r="T1342" s="6">
        <v>4</v>
      </c>
      <c r="U1342" s="6">
        <v>3958.0649146501937</v>
      </c>
      <c r="V1342" s="6">
        <v>4884.5548816910368</v>
      </c>
      <c r="W1342" s="6">
        <v>80.690506964161813</v>
      </c>
      <c r="X1342" s="6">
        <v>99.578258112715744</v>
      </c>
      <c r="Y1342" s="6">
        <v>154.24320250949236</v>
      </c>
      <c r="Z1342" s="6">
        <v>0</v>
      </c>
      <c r="AA1342" s="6">
        <v>246.43063459999999</v>
      </c>
      <c r="AB1342" s="6">
        <v>8248400.4428250864</v>
      </c>
      <c r="AC1342" s="6">
        <v>725473.57545093785</v>
      </c>
      <c r="AD1342" s="6">
        <v>8445334.3153470177</v>
      </c>
      <c r="AE1342" s="6">
        <v>8317969.1144350767</v>
      </c>
      <c r="AF1342" s="6">
        <v>0</v>
      </c>
      <c r="AG1342" s="6">
        <v>480389.61284904392</v>
      </c>
      <c r="AH1342" s="6">
        <v>0</v>
      </c>
      <c r="AI1342" s="6">
        <v>10224851.153753791</v>
      </c>
      <c r="AJ1342" s="6">
        <v>26602965.296702504</v>
      </c>
      <c r="AK1342" s="6">
        <v>18157070.451272681</v>
      </c>
      <c r="AL1342" s="6">
        <v>81202453.962636143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96635012.463330492</v>
      </c>
      <c r="AT1342" s="6">
        <v>119254997.59312344</v>
      </c>
      <c r="AU1342" s="3">
        <f t="shared" si="121"/>
        <v>316227.76601683797</v>
      </c>
      <c r="AV1342" s="2">
        <f t="shared" si="122"/>
        <v>24.414711367074919</v>
      </c>
      <c r="AW1342" s="3">
        <f t="shared" si="123"/>
        <v>3958.0649146501937</v>
      </c>
      <c r="AX1342" s="3">
        <f t="shared" si="124"/>
        <v>4884.5548816910368</v>
      </c>
      <c r="AY1342" s="3">
        <f t="shared" si="125"/>
        <v>80.690506964161813</v>
      </c>
      <c r="AZ1342" s="3">
        <f t="shared" si="126"/>
        <v>99.578258112715744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159.24658050000014</v>
      </c>
      <c r="R1343" s="6">
        <v>57.441463506557817</v>
      </c>
      <c r="S1343" s="6">
        <v>6.1851583665277259</v>
      </c>
      <c r="T1343" s="6">
        <v>4</v>
      </c>
      <c r="U1343" s="6">
        <v>3928.6271216791943</v>
      </c>
      <c r="V1343" s="6">
        <v>4842.9119220573757</v>
      </c>
      <c r="W1343" s="6">
        <v>80.09037773688614</v>
      </c>
      <c r="X1343" s="6">
        <v>98.729310054311981</v>
      </c>
      <c r="Y1343" s="6">
        <v>154.16542672446153</v>
      </c>
      <c r="Z1343" s="6">
        <v>0</v>
      </c>
      <c r="AA1343" s="6">
        <v>243.38345269999999</v>
      </c>
      <c r="AB1343" s="6">
        <v>8302786.4491280178</v>
      </c>
      <c r="AC1343" s="6">
        <v>729600.29247459641</v>
      </c>
      <c r="AD1343" s="6">
        <v>8512408.154019706</v>
      </c>
      <c r="AE1343" s="6">
        <v>8402723.721176168</v>
      </c>
      <c r="AF1343" s="6">
        <v>0</v>
      </c>
      <c r="AG1343" s="6">
        <v>451406.27000860486</v>
      </c>
      <c r="AH1343" s="6">
        <v>0</v>
      </c>
      <c r="AI1343" s="6">
        <v>10295580.705854762</v>
      </c>
      <c r="AJ1343" s="6">
        <v>26786989.082643166</v>
      </c>
      <c r="AK1343" s="6">
        <v>18282670.466487855</v>
      </c>
      <c r="AL1343" s="6">
        <v>81764165.141792879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97196723.642487228</v>
      </c>
      <c r="AT1343" s="6">
        <v>119816708.77228017</v>
      </c>
      <c r="AU1343" s="3">
        <f t="shared" si="121"/>
        <v>421696.50342858222</v>
      </c>
      <c r="AV1343" s="2">
        <f t="shared" si="122"/>
        <v>24.740633466110904</v>
      </c>
      <c r="AW1343" s="3">
        <f t="shared" si="123"/>
        <v>3928.6271216791943</v>
      </c>
      <c r="AX1343" s="3">
        <f t="shared" si="124"/>
        <v>4842.9119220573757</v>
      </c>
      <c r="AY1343" s="3">
        <f t="shared" si="125"/>
        <v>80.09037773688614</v>
      </c>
      <c r="AZ1343" s="3">
        <f t="shared" si="126"/>
        <v>98.729310054311981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160.51586670000015</v>
      </c>
      <c r="R1344" s="6">
        <v>57.859727944348649</v>
      </c>
      <c r="S1344" s="6">
        <v>6.2467730510249684</v>
      </c>
      <c r="T1344" s="6">
        <v>4</v>
      </c>
      <c r="U1344" s="6">
        <v>3906.3944102402952</v>
      </c>
      <c r="V1344" s="6">
        <v>4811.6612153982587</v>
      </c>
      <c r="W1344" s="6">
        <v>79.637133842236366</v>
      </c>
      <c r="X1344" s="6">
        <v>98.092222129356799</v>
      </c>
      <c r="Y1344" s="6">
        <v>154.10671684114098</v>
      </c>
      <c r="Z1344" s="6">
        <v>0</v>
      </c>
      <c r="AA1344" s="6">
        <v>267.13496809999998</v>
      </c>
      <c r="AB1344" s="6">
        <v>8343180.1657212041</v>
      </c>
      <c r="AC1344" s="6">
        <v>732653.49643173837</v>
      </c>
      <c r="AD1344" s="6">
        <v>8562361.0795592852</v>
      </c>
      <c r="AE1344" s="6">
        <v>8466016.7010287903</v>
      </c>
      <c r="AF1344" s="6">
        <v>0</v>
      </c>
      <c r="AG1344" s="6">
        <v>427964.93879914819</v>
      </c>
      <c r="AH1344" s="6">
        <v>0</v>
      </c>
      <c r="AI1344" s="6">
        <v>10347548.788800664</v>
      </c>
      <c r="AJ1344" s="6">
        <v>26922199.374348812</v>
      </c>
      <c r="AK1344" s="6">
        <v>18374954.268870622</v>
      </c>
      <c r="AL1344" s="6">
        <v>82176878.813560262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97609437.314254612</v>
      </c>
      <c r="AT1344" s="6">
        <v>120229422.44404756</v>
      </c>
      <c r="AU1344" s="3">
        <f t="shared" si="121"/>
        <v>562341.32519034925</v>
      </c>
      <c r="AV1344" s="2">
        <f t="shared" si="122"/>
        <v>24.987092204099874</v>
      </c>
      <c r="AW1344" s="3">
        <f t="shared" si="123"/>
        <v>3906.3944102402952</v>
      </c>
      <c r="AX1344" s="3">
        <f t="shared" si="124"/>
        <v>4811.6612153982587</v>
      </c>
      <c r="AY1344" s="3">
        <f t="shared" si="125"/>
        <v>79.637133842236366</v>
      </c>
      <c r="AZ1344" s="3">
        <f t="shared" si="126"/>
        <v>98.092222129356799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161.43919050000014</v>
      </c>
      <c r="R1345" s="6">
        <v>58.163458884099825</v>
      </c>
      <c r="S1345" s="6">
        <v>6.2925724610580387</v>
      </c>
      <c r="T1345" s="6">
        <v>4</v>
      </c>
      <c r="U1345" s="6">
        <v>3889.6248632198244</v>
      </c>
      <c r="V1345" s="6">
        <v>4788.3028391103717</v>
      </c>
      <c r="W1345" s="6">
        <v>79.295263943733019</v>
      </c>
      <c r="X1345" s="6">
        <v>97.616030034186025</v>
      </c>
      <c r="Y1345" s="6">
        <v>154.06368887076135</v>
      </c>
      <c r="Z1345" s="6">
        <v>0</v>
      </c>
      <c r="AA1345" s="6">
        <v>235.41385099999999</v>
      </c>
      <c r="AB1345" s="6">
        <v>8372421.2432837272</v>
      </c>
      <c r="AC1345" s="6">
        <v>734857.20786767162</v>
      </c>
      <c r="AD1345" s="6">
        <v>8598596.3975243531</v>
      </c>
      <c r="AE1345" s="6">
        <v>8512021.8923725039</v>
      </c>
      <c r="AF1345" s="6">
        <v>0</v>
      </c>
      <c r="AG1345" s="6">
        <v>409056.47062303685</v>
      </c>
      <c r="AH1345" s="6">
        <v>0</v>
      </c>
      <c r="AI1345" s="6">
        <v>10384511.752551802</v>
      </c>
      <c r="AJ1345" s="6">
        <v>27018369.423882864</v>
      </c>
      <c r="AK1345" s="6">
        <v>18440592.303774521</v>
      </c>
      <c r="AL1345" s="6">
        <v>82470426.691880479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97902985.192574829</v>
      </c>
      <c r="AT1345" s="6">
        <v>120522970.32236777</v>
      </c>
      <c r="AU1345" s="3">
        <f t="shared" si="121"/>
        <v>749894.209332456</v>
      </c>
      <c r="AV1345" s="2">
        <f t="shared" si="122"/>
        <v>25.170289844232155</v>
      </c>
      <c r="AW1345" s="3">
        <f t="shared" si="123"/>
        <v>3889.6248632198244</v>
      </c>
      <c r="AX1345" s="3">
        <f t="shared" si="124"/>
        <v>4788.3028391103717</v>
      </c>
      <c r="AY1345" s="3">
        <f t="shared" si="125"/>
        <v>79.295263943733019</v>
      </c>
      <c r="AZ1345" s="3">
        <f t="shared" si="126"/>
        <v>97.616030034186025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162.13068430000015</v>
      </c>
      <c r="R1346" s="6">
        <v>58.39064229286582</v>
      </c>
      <c r="S1346" s="6">
        <v>6.3270916231450469</v>
      </c>
      <c r="T1346" s="6">
        <v>4</v>
      </c>
      <c r="U1346" s="6">
        <v>3876.9900808994939</v>
      </c>
      <c r="V1346" s="6">
        <v>4770.7650756793655</v>
      </c>
      <c r="W1346" s="6">
        <v>79.037686816325206</v>
      </c>
      <c r="X1346" s="6">
        <v>97.258499005064337</v>
      </c>
      <c r="Y1346" s="6">
        <v>154.03129741133787</v>
      </c>
      <c r="Z1346" s="6">
        <v>0</v>
      </c>
      <c r="AA1346" s="6">
        <v>281.0413125</v>
      </c>
      <c r="AB1346" s="6">
        <v>8394242.9895286858</v>
      </c>
      <c r="AC1346" s="6">
        <v>736498.25228382158</v>
      </c>
      <c r="AD1346" s="6">
        <v>8625678.2191455774</v>
      </c>
      <c r="AE1346" s="6">
        <v>8546456.6428335272</v>
      </c>
      <c r="AF1346" s="6">
        <v>0</v>
      </c>
      <c r="AG1346" s="6">
        <v>394236.25239650841</v>
      </c>
      <c r="AH1346" s="6">
        <v>0</v>
      </c>
      <c r="AI1346" s="6">
        <v>10411873.818913367</v>
      </c>
      <c r="AJ1346" s="6">
        <v>27089559.907824092</v>
      </c>
      <c r="AK1346" s="6">
        <v>18489181.271882571</v>
      </c>
      <c r="AL1346" s="6">
        <v>82687727.354808152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98120285.855502501</v>
      </c>
      <c r="AT1346" s="6">
        <v>120740270.98529544</v>
      </c>
      <c r="AU1346" s="3">
        <f t="shared" si="121"/>
        <v>1000000.0000000001</v>
      </c>
      <c r="AV1346" s="2">
        <f t="shared" si="122"/>
        <v>25.308366492580188</v>
      </c>
      <c r="AW1346" s="3">
        <f t="shared" si="123"/>
        <v>3876.9900808994939</v>
      </c>
      <c r="AX1346" s="3">
        <f t="shared" si="124"/>
        <v>4770.7650756793655</v>
      </c>
      <c r="AY1346" s="3">
        <f t="shared" si="125"/>
        <v>79.037686816325206</v>
      </c>
      <c r="AZ1346" s="3">
        <f t="shared" si="126"/>
        <v>97.258499005064337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163.00029430000015</v>
      </c>
      <c r="R1347" s="6">
        <v>58.67569055939029</v>
      </c>
      <c r="S1347" s="6">
        <v>6.362418241928256</v>
      </c>
      <c r="T1347" s="6">
        <v>4</v>
      </c>
      <c r="U1347" s="6">
        <v>3867.4787393773845</v>
      </c>
      <c r="V1347" s="6">
        <v>4756.2911480275861</v>
      </c>
      <c r="W1347" s="6">
        <v>78.843785254355438</v>
      </c>
      <c r="X1347" s="6">
        <v>96.963428412446731</v>
      </c>
      <c r="Y1347" s="6">
        <v>153.99059458914408</v>
      </c>
      <c r="Z1347" s="6">
        <v>0</v>
      </c>
      <c r="AA1347" s="6">
        <v>254.89611099999999</v>
      </c>
      <c r="AB1347" s="6">
        <v>8421593.4505084958</v>
      </c>
      <c r="AC1347" s="6">
        <v>738556.22285213927</v>
      </c>
      <c r="AD1347" s="6">
        <v>8659627.570819851</v>
      </c>
      <c r="AE1347" s="6">
        <v>8589647.31023583</v>
      </c>
      <c r="AF1347" s="6">
        <v>0</v>
      </c>
      <c r="AG1347" s="6">
        <v>386415.03264336166</v>
      </c>
      <c r="AH1347" s="6">
        <v>0</v>
      </c>
      <c r="AI1347" s="6">
        <v>10450377.438953273</v>
      </c>
      <c r="AJ1347" s="6">
        <v>27189738.428989463</v>
      </c>
      <c r="AK1347" s="6">
        <v>18557555.171040699</v>
      </c>
      <c r="AL1347" s="6">
        <v>82993510.626043111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98426069.12673746</v>
      </c>
      <c r="AT1347" s="6">
        <v>121046054.2565304</v>
      </c>
      <c r="AU1347" s="3">
        <f t="shared" ref="AU1347:AU1410" si="127">H1347*1000000000000000</f>
        <v>1333521.4321633242</v>
      </c>
      <c r="AV1347" s="2">
        <f t="shared" ref="AV1347:AV1410" si="128">T1347*S1347</f>
        <v>25.449672967713024</v>
      </c>
      <c r="AW1347" s="3">
        <f t="shared" ref="AW1347:AW1410" si="129">IF(ISNUMBER(U1347)=TRUE,U1347,"")</f>
        <v>3867.4787393773845</v>
      </c>
      <c r="AX1347" s="3">
        <f t="shared" ref="AX1347:AX1410" si="130">IF(ISNUMBER(V1347)=TRUE,V1347,"")</f>
        <v>4756.2911480275861</v>
      </c>
      <c r="AY1347" s="3">
        <f t="shared" ref="AY1347:AY1410" si="131">IF(ISNUMBER(W1347)=TRUE,W1347,"")</f>
        <v>78.843785254355438</v>
      </c>
      <c r="AZ1347" s="3">
        <f t="shared" ref="AZ1347:AZ1410" si="132">IF(ISNUMBER(X1347)=TRUE,X1347,"")</f>
        <v>96.963428412446731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163.38295000000014</v>
      </c>
      <c r="R1348" s="6">
        <v>58.800233732779425</v>
      </c>
      <c r="S1348" s="6">
        <v>6.3817737713986737</v>
      </c>
      <c r="T1348" s="6">
        <v>4</v>
      </c>
      <c r="U1348" s="6">
        <v>3860.3118683759085</v>
      </c>
      <c r="V1348" s="6">
        <v>4746.4285633600439</v>
      </c>
      <c r="W1348" s="6">
        <v>78.697678895079903</v>
      </c>
      <c r="X1348" s="6">
        <v>96.762366283865845</v>
      </c>
      <c r="Y1348" s="6">
        <v>153.97250705923358</v>
      </c>
      <c r="Z1348" s="6">
        <v>0</v>
      </c>
      <c r="AA1348" s="6">
        <v>268.01008999999999</v>
      </c>
      <c r="AB1348" s="6">
        <v>8433545.814191075</v>
      </c>
      <c r="AC1348" s="6">
        <v>739458.19096459576</v>
      </c>
      <c r="AD1348" s="6">
        <v>8674448.208472129</v>
      </c>
      <c r="AE1348" s="6">
        <v>8608482.5984999575</v>
      </c>
      <c r="AF1348" s="6">
        <v>0</v>
      </c>
      <c r="AG1348" s="6">
        <v>377511.96258489985</v>
      </c>
      <c r="AH1348" s="6">
        <v>0</v>
      </c>
      <c r="AI1348" s="6">
        <v>10465044.242137931</v>
      </c>
      <c r="AJ1348" s="6">
        <v>27227898.442300938</v>
      </c>
      <c r="AK1348" s="6">
        <v>18583600.164235644</v>
      </c>
      <c r="AL1348" s="6">
        <v>83109989.623387173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98542548.124081522</v>
      </c>
      <c r="AT1348" s="6">
        <v>121162533.25387447</v>
      </c>
      <c r="AU1348" s="3">
        <f t="shared" si="127"/>
        <v>1778279.4100389229</v>
      </c>
      <c r="AV1348" s="2">
        <f t="shared" si="128"/>
        <v>25.527095085594695</v>
      </c>
      <c r="AW1348" s="3">
        <f t="shared" si="129"/>
        <v>3860.3118683759085</v>
      </c>
      <c r="AX1348" s="3">
        <f t="shared" si="130"/>
        <v>4746.4285633600439</v>
      </c>
      <c r="AY1348" s="3">
        <f t="shared" si="131"/>
        <v>78.697678895079903</v>
      </c>
      <c r="AZ1348" s="3">
        <f t="shared" si="132"/>
        <v>96.762366283865845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163.66280860000015</v>
      </c>
      <c r="R1349" s="6">
        <v>58.891264205633654</v>
      </c>
      <c r="S1349" s="6">
        <v>6.3961357839014363</v>
      </c>
      <c r="T1349" s="6">
        <v>4</v>
      </c>
      <c r="U1349" s="6">
        <v>3854.9249716288291</v>
      </c>
      <c r="V1349" s="6">
        <v>4739.0519622848769</v>
      </c>
      <c r="W1349" s="6">
        <v>78.587859718573597</v>
      </c>
      <c r="X1349" s="6">
        <v>96.611984293357168</v>
      </c>
      <c r="Y1349" s="6">
        <v>153.95924626403652</v>
      </c>
      <c r="Z1349" s="6">
        <v>0</v>
      </c>
      <c r="AA1349" s="6">
        <v>282.10052300000001</v>
      </c>
      <c r="AB1349" s="6">
        <v>8442273.7736314274</v>
      </c>
      <c r="AC1349" s="6">
        <v>740116.23405886197</v>
      </c>
      <c r="AD1349" s="6">
        <v>8685277.442714138</v>
      </c>
      <c r="AE1349" s="6">
        <v>8622253.5390196927</v>
      </c>
      <c r="AF1349" s="6">
        <v>0</v>
      </c>
      <c r="AG1349" s="6">
        <v>370629.18330541172</v>
      </c>
      <c r="AH1349" s="6">
        <v>0</v>
      </c>
      <c r="AI1349" s="6">
        <v>10475614.567364518</v>
      </c>
      <c r="AJ1349" s="6">
        <v>27255400.260268666</v>
      </c>
      <c r="AK1349" s="6">
        <v>18602370.720104463</v>
      </c>
      <c r="AL1349" s="6">
        <v>83193935.72046718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98626494.221161529</v>
      </c>
      <c r="AT1349" s="6">
        <v>121246479.35095447</v>
      </c>
      <c r="AU1349" s="3">
        <f t="shared" si="127"/>
        <v>2371373.7056616559</v>
      </c>
      <c r="AV1349" s="2">
        <f t="shared" si="128"/>
        <v>25.584543135605745</v>
      </c>
      <c r="AW1349" s="3">
        <f t="shared" si="129"/>
        <v>3854.9249716288291</v>
      </c>
      <c r="AX1349" s="3">
        <f t="shared" si="130"/>
        <v>4739.0519622848769</v>
      </c>
      <c r="AY1349" s="3">
        <f t="shared" si="131"/>
        <v>78.587859718573597</v>
      </c>
      <c r="AZ1349" s="3">
        <f t="shared" si="132"/>
        <v>96.611984293357168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160.52800000000019</v>
      </c>
      <c r="R1350" s="6">
        <v>57.862484947177855</v>
      </c>
      <c r="S1350" s="6">
        <v>6.3178897853820954</v>
      </c>
      <c r="T1350" s="6">
        <v>4</v>
      </c>
      <c r="U1350" s="6">
        <v>3850.3446155171118</v>
      </c>
      <c r="V1350" s="6">
        <v>4745.421369710004</v>
      </c>
      <c r="W1350" s="6">
        <v>78.494482963846067</v>
      </c>
      <c r="X1350" s="6">
        <v>96.741833278979541</v>
      </c>
      <c r="Y1350" s="6">
        <v>154.10431491147929</v>
      </c>
      <c r="Z1350" s="6">
        <v>0</v>
      </c>
      <c r="AA1350" s="6">
        <v>812.55537370000002</v>
      </c>
      <c r="AB1350" s="6">
        <v>8343355.9153684294</v>
      </c>
      <c r="AC1350" s="6">
        <v>732650.87490213092</v>
      </c>
      <c r="AD1350" s="6">
        <v>8562703.9276740775</v>
      </c>
      <c r="AE1350" s="6">
        <v>8466512.6276609693</v>
      </c>
      <c r="AF1350" s="6">
        <v>0</v>
      </c>
      <c r="AG1350" s="6">
        <v>328405.84304452402</v>
      </c>
      <c r="AH1350" s="6">
        <v>0</v>
      </c>
      <c r="AI1350" s="6">
        <v>10309115.383573551</v>
      </c>
      <c r="AJ1350" s="6">
        <v>26822203.537723295</v>
      </c>
      <c r="AK1350" s="6">
        <v>18306705.055664726</v>
      </c>
      <c r="AL1350" s="6">
        <v>81871653.165611699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97304211.666306049</v>
      </c>
      <c r="AT1350" s="6">
        <v>119924196.79609899</v>
      </c>
      <c r="AU1350" s="3">
        <f t="shared" si="127"/>
        <v>3162277.66016838</v>
      </c>
      <c r="AV1350" s="2">
        <f t="shared" si="128"/>
        <v>25.271559141528382</v>
      </c>
      <c r="AW1350" s="3">
        <f t="shared" si="129"/>
        <v>3850.3446155171118</v>
      </c>
      <c r="AX1350" s="3">
        <f t="shared" si="130"/>
        <v>4745.421369710004</v>
      </c>
      <c r="AY1350" s="3">
        <f t="shared" si="131"/>
        <v>78.494482963846067</v>
      </c>
      <c r="AZ1350" s="3">
        <f t="shared" si="132"/>
        <v>96.741833278979541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162.09439000000017</v>
      </c>
      <c r="R1351" s="6">
        <v>58.378079384091826</v>
      </c>
      <c r="S1351" s="6">
        <v>6.364410856969748</v>
      </c>
      <c r="T1351" s="6">
        <v>4</v>
      </c>
      <c r="U1351" s="6">
        <v>3846.9830031258898</v>
      </c>
      <c r="V1351" s="6">
        <v>4735.5171360622289</v>
      </c>
      <c r="W1351" s="6">
        <v>78.425951948333747</v>
      </c>
      <c r="X1351" s="6">
        <v>96.539922079602178</v>
      </c>
      <c r="Y1351" s="6">
        <v>154.03204840027399</v>
      </c>
      <c r="Z1351" s="6">
        <v>0</v>
      </c>
      <c r="AA1351" s="6">
        <v>250.0462388</v>
      </c>
      <c r="AB1351" s="6">
        <v>8392990.3074446078</v>
      </c>
      <c r="AC1351" s="6">
        <v>736395.83300839597</v>
      </c>
      <c r="AD1351" s="6">
        <v>8624188.3275669385</v>
      </c>
      <c r="AE1351" s="6">
        <v>8544593.2879889011</v>
      </c>
      <c r="AF1351" s="6">
        <v>0</v>
      </c>
      <c r="AG1351" s="6">
        <v>339161.22021565714</v>
      </c>
      <c r="AH1351" s="6">
        <v>0</v>
      </c>
      <c r="AI1351" s="6">
        <v>10388558.300727554</v>
      </c>
      <c r="AJ1351" s="6">
        <v>27028897.712175004</v>
      </c>
      <c r="AK1351" s="6">
        <v>18447778.076868594</v>
      </c>
      <c r="AL1351" s="6">
        <v>82502563.065995649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97935121.566689998</v>
      </c>
      <c r="AT1351" s="6">
        <v>120555106.69648294</v>
      </c>
      <c r="AU1351" s="3">
        <f t="shared" si="127"/>
        <v>4216965.0342858238</v>
      </c>
      <c r="AV1351" s="2">
        <f t="shared" si="128"/>
        <v>25.457643427878992</v>
      </c>
      <c r="AW1351" s="3">
        <f t="shared" si="129"/>
        <v>3846.9830031258898</v>
      </c>
      <c r="AX1351" s="3">
        <f t="shared" si="130"/>
        <v>4735.5171360622289</v>
      </c>
      <c r="AY1351" s="3">
        <f t="shared" si="131"/>
        <v>78.425951948333747</v>
      </c>
      <c r="AZ1351" s="3">
        <f t="shared" si="132"/>
        <v>96.539922079602178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163.06900000000019</v>
      </c>
      <c r="R1352" s="6">
        <v>58.697598175359794</v>
      </c>
      <c r="S1352" s="6">
        <v>6.3936143360580475</v>
      </c>
      <c r="T1352" s="6">
        <v>4</v>
      </c>
      <c r="U1352" s="6">
        <v>3844.6011879146254</v>
      </c>
      <c r="V1352" s="6">
        <v>4729.0768514772171</v>
      </c>
      <c r="W1352" s="6">
        <v>78.377395423608618</v>
      </c>
      <c r="X1352" s="6">
        <v>96.408628167207098</v>
      </c>
      <c r="Y1352" s="6">
        <v>153.98671881630662</v>
      </c>
      <c r="Z1352" s="6">
        <v>0</v>
      </c>
      <c r="AA1352" s="6">
        <v>385.25535339999999</v>
      </c>
      <c r="AB1352" s="6">
        <v>8423666.8763196319</v>
      </c>
      <c r="AC1352" s="6">
        <v>738707.49685736757</v>
      </c>
      <c r="AD1352" s="6">
        <v>8662239.5656352323</v>
      </c>
      <c r="AE1352" s="6">
        <v>8592985.2753641382</v>
      </c>
      <c r="AF1352" s="6">
        <v>0</v>
      </c>
      <c r="AG1352" s="6">
        <v>345152.98190232366</v>
      </c>
      <c r="AH1352" s="6">
        <v>0</v>
      </c>
      <c r="AI1352" s="6">
        <v>10437473.356470689</v>
      </c>
      <c r="AJ1352" s="6">
        <v>27156164.65336106</v>
      </c>
      <c r="AK1352" s="6">
        <v>18534640.379302204</v>
      </c>
      <c r="AL1352" s="6">
        <v>82891030.585212648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98323589.085906997</v>
      </c>
      <c r="AT1352" s="6">
        <v>120943574.21569994</v>
      </c>
      <c r="AU1352" s="3">
        <f t="shared" si="127"/>
        <v>5623413.251903492</v>
      </c>
      <c r="AV1352" s="2">
        <f t="shared" si="128"/>
        <v>25.57445734423219</v>
      </c>
      <c r="AW1352" s="3">
        <f t="shared" si="129"/>
        <v>3844.6011879146254</v>
      </c>
      <c r="AX1352" s="3">
        <f t="shared" si="130"/>
        <v>4729.0768514772171</v>
      </c>
      <c r="AY1352" s="3">
        <f t="shared" si="131"/>
        <v>78.377395423608618</v>
      </c>
      <c r="AZ1352" s="3">
        <f t="shared" si="132"/>
        <v>96.408628167207098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163.84600000000017</v>
      </c>
      <c r="R1353" s="6">
        <v>58.950710034904382</v>
      </c>
      <c r="S1353" s="6">
        <v>6.4165918220404343</v>
      </c>
      <c r="T1353" s="6">
        <v>4</v>
      </c>
      <c r="U1353" s="6">
        <v>3842.8399114729655</v>
      </c>
      <c r="V1353" s="6">
        <v>4724.148313080158</v>
      </c>
      <c r="W1353" s="6">
        <v>78.341489421042681</v>
      </c>
      <c r="X1353" s="6">
        <v>96.308153245641506</v>
      </c>
      <c r="Y1353" s="6">
        <v>153.95039230229011</v>
      </c>
      <c r="Z1353" s="6">
        <v>0</v>
      </c>
      <c r="AA1353" s="6">
        <v>240.95138030000001</v>
      </c>
      <c r="AB1353" s="6">
        <v>8447962.1020581163</v>
      </c>
      <c r="AC1353" s="6">
        <v>740543.50293291686</v>
      </c>
      <c r="AD1353" s="6">
        <v>8692348.9011889696</v>
      </c>
      <c r="AE1353" s="6">
        <v>8631254.6082808059</v>
      </c>
      <c r="AF1353" s="6">
        <v>0</v>
      </c>
      <c r="AG1353" s="6">
        <v>350134.93839224853</v>
      </c>
      <c r="AH1353" s="6">
        <v>0</v>
      </c>
      <c r="AI1353" s="6">
        <v>10476275.180612687</v>
      </c>
      <c r="AJ1353" s="6">
        <v>27257119.040430002</v>
      </c>
      <c r="AK1353" s="6">
        <v>18603543.822881974</v>
      </c>
      <c r="AL1353" s="6">
        <v>83199182.096777722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98631740.597472072</v>
      </c>
      <c r="AT1353" s="6">
        <v>121251725.72726502</v>
      </c>
      <c r="AU1353" s="3">
        <f t="shared" si="127"/>
        <v>7498942.0933245579</v>
      </c>
      <c r="AV1353" s="2">
        <f t="shared" si="128"/>
        <v>25.666367288161737</v>
      </c>
      <c r="AW1353" s="3">
        <f t="shared" si="129"/>
        <v>3842.8399114729655</v>
      </c>
      <c r="AX1353" s="3">
        <f t="shared" si="130"/>
        <v>4724.148313080158</v>
      </c>
      <c r="AY1353" s="3">
        <f t="shared" si="131"/>
        <v>78.341489421042681</v>
      </c>
      <c r="AZ1353" s="3">
        <f t="shared" si="132"/>
        <v>96.308153245641506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164.54741050000018</v>
      </c>
      <c r="R1354" s="6">
        <v>59.17892348148586</v>
      </c>
      <c r="S1354" s="6">
        <v>6.4369228988912575</v>
      </c>
      <c r="T1354" s="6">
        <v>4</v>
      </c>
      <c r="U1354" s="6">
        <v>3841.5467256105967</v>
      </c>
      <c r="V1354" s="6">
        <v>4720.0715069812568</v>
      </c>
      <c r="W1354" s="6">
        <v>78.315126078074954</v>
      </c>
      <c r="X1354" s="6">
        <v>96.225042039027031</v>
      </c>
      <c r="Y1354" s="6">
        <v>153.91746410806215</v>
      </c>
      <c r="Z1354" s="6">
        <v>0</v>
      </c>
      <c r="AA1354" s="6">
        <v>254.39809589999999</v>
      </c>
      <c r="AB1354" s="6">
        <v>8469823.8777784593</v>
      </c>
      <c r="AC1354" s="6">
        <v>742192.65412232978</v>
      </c>
      <c r="AD1354" s="6">
        <v>8719477.1367303208</v>
      </c>
      <c r="AE1354" s="6">
        <v>8665779.5305211022</v>
      </c>
      <c r="AF1354" s="6">
        <v>0</v>
      </c>
      <c r="AG1354" s="6">
        <v>355121.60645232792</v>
      </c>
      <c r="AH1354" s="6">
        <v>0</v>
      </c>
      <c r="AI1354" s="6">
        <v>10511433.974185765</v>
      </c>
      <c r="AJ1354" s="6">
        <v>27348595.00924693</v>
      </c>
      <c r="AK1354" s="6">
        <v>18665978.051242732</v>
      </c>
      <c r="AL1354" s="6">
        <v>83478401.840279967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98910960.340974316</v>
      </c>
      <c r="AT1354" s="6">
        <v>121530945.47076726</v>
      </c>
      <c r="AU1354" s="3">
        <f t="shared" si="127"/>
        <v>10000000</v>
      </c>
      <c r="AV1354" s="2">
        <f t="shared" si="128"/>
        <v>25.74769159556503</v>
      </c>
      <c r="AW1354" s="3">
        <f t="shared" si="129"/>
        <v>3841.5467256105967</v>
      </c>
      <c r="AX1354" s="3">
        <f t="shared" si="130"/>
        <v>4720.0715069812568</v>
      </c>
      <c r="AY1354" s="3">
        <f t="shared" si="131"/>
        <v>78.315126078074954</v>
      </c>
      <c r="AZ1354" s="3">
        <f t="shared" si="132"/>
        <v>96.225042039027031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24.541221100000001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0.81346859999999988</v>
      </c>
      <c r="R1356" s="6">
        <v>0.13782507194294424</v>
      </c>
      <c r="S1356" s="6">
        <v>1.7711962104292971E-3</v>
      </c>
      <c r="T1356" s="6">
        <v>4</v>
      </c>
      <c r="U1356" s="6">
        <v>2363121.7772039347</v>
      </c>
      <c r="V1356" s="6">
        <v>5645244.4254461434</v>
      </c>
      <c r="W1356" s="6">
        <v>48175.433787065282</v>
      </c>
      <c r="X1356" s="6">
        <v>115085.94337092007</v>
      </c>
      <c r="Y1356" s="6">
        <v>102.40349687940287</v>
      </c>
      <c r="Z1356" s="6">
        <v>0</v>
      </c>
      <c r="AA1356" s="6">
        <v>42.388066299999998</v>
      </c>
      <c r="AB1356" s="6">
        <v>91016.778118524599</v>
      </c>
      <c r="AC1356" s="6">
        <v>5719.0873926048243</v>
      </c>
      <c r="AD1356" s="6">
        <v>70808.950275193303</v>
      </c>
      <c r="AE1356" s="6">
        <v>51933.026050660526</v>
      </c>
      <c r="AF1356" s="6">
        <v>0</v>
      </c>
      <c r="AG1356" s="6">
        <v>57348.866525017627</v>
      </c>
      <c r="AH1356" s="6">
        <v>0</v>
      </c>
      <c r="AI1356" s="6">
        <v>107962.4162611803</v>
      </c>
      <c r="AJ1356" s="6">
        <v>280896.06097492238</v>
      </c>
      <c r="AK1356" s="6">
        <v>191717.33345225384</v>
      </c>
      <c r="AL1356" s="6">
        <v>857402.5190503574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16742209.346266221</v>
      </c>
      <c r="AT1356" s="6">
        <v>39995342.133189291</v>
      </c>
      <c r="AU1356" s="3">
        <f t="shared" si="127"/>
        <v>133.35214321633239</v>
      </c>
      <c r="AV1356" s="2">
        <f t="shared" si="128"/>
        <v>7.0847848417171884E-3</v>
      </c>
      <c r="AW1356" s="3">
        <f t="shared" si="129"/>
        <v>2363121.7772039347</v>
      </c>
      <c r="AX1356" s="3">
        <f t="shared" si="130"/>
        <v>5645244.4254461434</v>
      </c>
      <c r="AY1356" s="3">
        <f t="shared" si="131"/>
        <v>48175.433787065282</v>
      </c>
      <c r="AZ1356" s="3">
        <f t="shared" si="132"/>
        <v>115085.94337092007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1.0692485999999997</v>
      </c>
      <c r="R1357" s="6">
        <v>0.21638485983757089</v>
      </c>
      <c r="S1357" s="6">
        <v>6.9305968714159227E-3</v>
      </c>
      <c r="T1357" s="6">
        <v>4</v>
      </c>
      <c r="U1357" s="6">
        <v>614603.26664946217</v>
      </c>
      <c r="V1357" s="6">
        <v>1453388.6273601209</v>
      </c>
      <c r="W1357" s="6">
        <v>12529.51890309205</v>
      </c>
      <c r="X1357" s="6">
        <v>29629.293022345475</v>
      </c>
      <c r="Y1357" s="6">
        <v>112.95425314500939</v>
      </c>
      <c r="Z1357" s="6">
        <v>0</v>
      </c>
      <c r="AA1357" s="6">
        <v>51.777858299999998</v>
      </c>
      <c r="AB1357" s="6">
        <v>132928.50644442471</v>
      </c>
      <c r="AC1357" s="6">
        <v>8908.8401814960125</v>
      </c>
      <c r="AD1357" s="6">
        <v>100810.54421322502</v>
      </c>
      <c r="AE1357" s="6">
        <v>63989.504195821806</v>
      </c>
      <c r="AF1357" s="6">
        <v>0</v>
      </c>
      <c r="AG1357" s="6">
        <v>65777.40522394923</v>
      </c>
      <c r="AH1357" s="6">
        <v>0</v>
      </c>
      <c r="AI1357" s="6">
        <v>145241.77210097754</v>
      </c>
      <c r="AJ1357" s="6">
        <v>377889.29782272299</v>
      </c>
      <c r="AK1357" s="6">
        <v>257917.21061259392</v>
      </c>
      <c r="AL1357" s="6">
        <v>1153463.0807952113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17038269.908011075</v>
      </c>
      <c r="AT1357" s="6">
        <v>40291402.694934145</v>
      </c>
      <c r="AU1357" s="3">
        <f t="shared" si="127"/>
        <v>177.82794100389231</v>
      </c>
      <c r="AV1357" s="2">
        <f t="shared" si="128"/>
        <v>2.7722387485663691E-2</v>
      </c>
      <c r="AW1357" s="3">
        <f t="shared" si="129"/>
        <v>614603.26664946217</v>
      </c>
      <c r="AX1357" s="3">
        <f t="shared" si="130"/>
        <v>1453388.6273601209</v>
      </c>
      <c r="AY1357" s="3">
        <f t="shared" si="131"/>
        <v>12529.51890309205</v>
      </c>
      <c r="AZ1357" s="3">
        <f t="shared" si="132"/>
        <v>29629.293022345475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1.3981904999999994</v>
      </c>
      <c r="R1358" s="6">
        <v>0.32603857270640368</v>
      </c>
      <c r="S1358" s="6">
        <v>1.5296051972815135E-2</v>
      </c>
      <c r="T1358" s="6">
        <v>4</v>
      </c>
      <c r="U1358" s="6">
        <v>284607.24258287542</v>
      </c>
      <c r="V1358" s="6">
        <v>664658.4614897155</v>
      </c>
      <c r="W1358" s="6">
        <v>5802.1035998380075</v>
      </c>
      <c r="X1358" s="6">
        <v>13549.961754572394</v>
      </c>
      <c r="Y1358" s="6">
        <v>122.07526763884992</v>
      </c>
      <c r="Z1358" s="6">
        <v>0</v>
      </c>
      <c r="AA1358" s="6">
        <v>54.340206999999999</v>
      </c>
      <c r="AB1358" s="6">
        <v>185989.07708117316</v>
      </c>
      <c r="AC1358" s="6">
        <v>13194.122897513798</v>
      </c>
      <c r="AD1358" s="6">
        <v>139045.88940802464</v>
      </c>
      <c r="AE1358" s="6">
        <v>80291.871262876957</v>
      </c>
      <c r="AF1358" s="6">
        <v>0</v>
      </c>
      <c r="AG1358" s="6">
        <v>75033.028708340149</v>
      </c>
      <c r="AH1358" s="6">
        <v>0</v>
      </c>
      <c r="AI1358" s="6">
        <v>192486.05584959214</v>
      </c>
      <c r="AJ1358" s="6">
        <v>500809.23300149024</v>
      </c>
      <c r="AK1358" s="6">
        <v>341812.5921241953</v>
      </c>
      <c r="AL1358" s="6">
        <v>1528661.8703332064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17413468.697549071</v>
      </c>
      <c r="AT1358" s="6">
        <v>40666601.484472141</v>
      </c>
      <c r="AU1358" s="3">
        <f t="shared" si="127"/>
        <v>237.13737056616554</v>
      </c>
      <c r="AV1358" s="2">
        <f t="shared" si="128"/>
        <v>6.1184207891260542E-2</v>
      </c>
      <c r="AW1358" s="3">
        <f t="shared" si="129"/>
        <v>284607.24258287542</v>
      </c>
      <c r="AX1358" s="3">
        <f t="shared" si="130"/>
        <v>664658.4614897155</v>
      </c>
      <c r="AY1358" s="3">
        <f t="shared" si="131"/>
        <v>5802.1035998380075</v>
      </c>
      <c r="AZ1358" s="3">
        <f t="shared" si="132"/>
        <v>13549.961754572394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1.806997499999998</v>
      </c>
      <c r="R1359" s="6">
        <v>0.4702093602898279</v>
      </c>
      <c r="S1359" s="6">
        <v>2.7572199231246996E-2</v>
      </c>
      <c r="T1359" s="6">
        <v>4</v>
      </c>
      <c r="U1359" s="6">
        <v>161980.32270697234</v>
      </c>
      <c r="V1359" s="6">
        <v>372818.89775044197</v>
      </c>
      <c r="W1359" s="6">
        <v>3302.1879729830698</v>
      </c>
      <c r="X1359" s="6">
        <v>7600.4175055228598</v>
      </c>
      <c r="Y1359" s="6">
        <v>129.55352234464698</v>
      </c>
      <c r="Z1359" s="6">
        <v>0</v>
      </c>
      <c r="AA1359" s="6">
        <v>305.19090119999998</v>
      </c>
      <c r="AB1359" s="6">
        <v>249466.41516416403</v>
      </c>
      <c r="AC1359" s="6">
        <v>18571.155802588877</v>
      </c>
      <c r="AD1359" s="6">
        <v>185407.86177622838</v>
      </c>
      <c r="AE1359" s="6">
        <v>101344.43191352408</v>
      </c>
      <c r="AF1359" s="6">
        <v>0</v>
      </c>
      <c r="AG1359" s="6">
        <v>84424.208630043067</v>
      </c>
      <c r="AH1359" s="6">
        <v>0</v>
      </c>
      <c r="AI1359" s="6">
        <v>249293.4885817538</v>
      </c>
      <c r="AJ1359" s="6">
        <v>648610.52016386075</v>
      </c>
      <c r="AK1359" s="6">
        <v>442690.00762526295</v>
      </c>
      <c r="AL1359" s="6">
        <v>1979808.0896574259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17864614.916873291</v>
      </c>
      <c r="AT1359" s="6">
        <v>41117747.703796357</v>
      </c>
      <c r="AU1359" s="3">
        <f t="shared" si="127"/>
        <v>316.2277660168379</v>
      </c>
      <c r="AV1359" s="2">
        <f t="shared" si="128"/>
        <v>0.11028879692498798</v>
      </c>
      <c r="AW1359" s="3">
        <f t="shared" si="129"/>
        <v>161980.32270697234</v>
      </c>
      <c r="AX1359" s="3">
        <f t="shared" si="130"/>
        <v>372818.89775044197</v>
      </c>
      <c r="AY1359" s="3">
        <f t="shared" si="131"/>
        <v>3302.1879729830698</v>
      </c>
      <c r="AZ1359" s="3">
        <f t="shared" si="132"/>
        <v>7600.4175055228598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2.3709923999999973</v>
      </c>
      <c r="R1360" s="6">
        <v>0.67693807500518932</v>
      </c>
      <c r="S1360" s="6">
        <v>4.5886577832986254E-2</v>
      </c>
      <c r="T1360" s="6">
        <v>4</v>
      </c>
      <c r="U1360" s="6">
        <v>100606.77422631581</v>
      </c>
      <c r="V1360" s="6">
        <v>227294.87064286318</v>
      </c>
      <c r="W1360" s="6">
        <v>2051.0051733367914</v>
      </c>
      <c r="X1360" s="6">
        <v>4633.7133771205763</v>
      </c>
      <c r="Y1360" s="6">
        <v>136.17168756029551</v>
      </c>
      <c r="Z1360" s="6">
        <v>0</v>
      </c>
      <c r="AA1360" s="6">
        <v>426.18591559999999</v>
      </c>
      <c r="AB1360" s="6">
        <v>332298.6312478531</v>
      </c>
      <c r="AC1360" s="6">
        <v>25865.938373458288</v>
      </c>
      <c r="AD1360" s="6">
        <v>247032.18124447696</v>
      </c>
      <c r="AE1360" s="6">
        <v>131178.30485524927</v>
      </c>
      <c r="AF1360" s="6">
        <v>0</v>
      </c>
      <c r="AG1360" s="6">
        <v>97006.969254314856</v>
      </c>
      <c r="AH1360" s="6">
        <v>0</v>
      </c>
      <c r="AI1360" s="6">
        <v>325018.9897403873</v>
      </c>
      <c r="AJ1360" s="6">
        <v>845632.74074249016</v>
      </c>
      <c r="AK1360" s="6">
        <v>577161.7215719705</v>
      </c>
      <c r="AL1360" s="6">
        <v>2581195.4770302004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18466002.304246064</v>
      </c>
      <c r="AT1360" s="6">
        <v>41719135.091169134</v>
      </c>
      <c r="AU1360" s="3">
        <f t="shared" si="127"/>
        <v>421.69650342858228</v>
      </c>
      <c r="AV1360" s="2">
        <f t="shared" si="128"/>
        <v>0.18354631133194502</v>
      </c>
      <c r="AW1360" s="3">
        <f t="shared" si="129"/>
        <v>100606.77422631581</v>
      </c>
      <c r="AX1360" s="3">
        <f t="shared" si="130"/>
        <v>227294.87064286318</v>
      </c>
      <c r="AY1360" s="3">
        <f t="shared" si="131"/>
        <v>2051.0051733367914</v>
      </c>
      <c r="AZ1360" s="3">
        <f t="shared" si="132"/>
        <v>4633.7133771205763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3.1100201999999961</v>
      </c>
      <c r="R1361" s="6">
        <v>0.95360664289625818</v>
      </c>
      <c r="S1361" s="6">
        <v>7.1387740474665826E-2</v>
      </c>
      <c r="T1361" s="6">
        <v>4</v>
      </c>
      <c r="U1361" s="6">
        <v>67270.467358313661</v>
      </c>
      <c r="V1361" s="6">
        <v>148702.98165387107</v>
      </c>
      <c r="W1361" s="6">
        <v>1371.39946714041</v>
      </c>
      <c r="X1361" s="6">
        <v>3031.5114166827025</v>
      </c>
      <c r="Y1361" s="6">
        <v>141.55834145552117</v>
      </c>
      <c r="Z1361" s="6">
        <v>0</v>
      </c>
      <c r="AA1361" s="6">
        <v>545.36316539999996</v>
      </c>
      <c r="AB1361" s="6">
        <v>432953.91934978863</v>
      </c>
      <c r="AC1361" s="6">
        <v>34990.150087319285</v>
      </c>
      <c r="AD1361" s="6">
        <v>323759.40801381599</v>
      </c>
      <c r="AE1361" s="6">
        <v>169942.10950965079</v>
      </c>
      <c r="AF1361" s="6">
        <v>0</v>
      </c>
      <c r="AG1361" s="6">
        <v>111672.99254587402</v>
      </c>
      <c r="AH1361" s="6">
        <v>0</v>
      </c>
      <c r="AI1361" s="6">
        <v>418594.24600751488</v>
      </c>
      <c r="AJ1361" s="6">
        <v>1089096.3626251938</v>
      </c>
      <c r="AK1361" s="6">
        <v>743330.64618407749</v>
      </c>
      <c r="AL1361" s="6">
        <v>3324339.8343232349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19209146.6615391</v>
      </c>
      <c r="AT1361" s="6">
        <v>42462279.448462166</v>
      </c>
      <c r="AU1361" s="3">
        <f t="shared" si="127"/>
        <v>562.34132519034904</v>
      </c>
      <c r="AV1361" s="2">
        <f t="shared" si="128"/>
        <v>0.2855509618986633</v>
      </c>
      <c r="AW1361" s="3">
        <f t="shared" si="129"/>
        <v>67270.467358313661</v>
      </c>
      <c r="AX1361" s="3">
        <f t="shared" si="130"/>
        <v>148702.98165387107</v>
      </c>
      <c r="AY1361" s="3">
        <f t="shared" si="131"/>
        <v>1371.39946714041</v>
      </c>
      <c r="AZ1361" s="3">
        <f t="shared" si="132"/>
        <v>3031.5114166827025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4.1043067000000004</v>
      </c>
      <c r="R1362" s="6">
        <v>1.3340089123027397</v>
      </c>
      <c r="S1362" s="6">
        <v>0.10735194895093732</v>
      </c>
      <c r="T1362" s="6">
        <v>4</v>
      </c>
      <c r="U1362" s="6">
        <v>46963.215124937633</v>
      </c>
      <c r="V1362" s="6">
        <v>101114.84677708018</v>
      </c>
      <c r="W1362" s="6">
        <v>957.40866277154464</v>
      </c>
      <c r="X1362" s="6">
        <v>2061.3629195031081</v>
      </c>
      <c r="Y1362" s="6">
        <v>145.96520978654411</v>
      </c>
      <c r="Z1362" s="6">
        <v>0</v>
      </c>
      <c r="AA1362" s="6">
        <v>75.316436899999999</v>
      </c>
      <c r="AB1362" s="6">
        <v>559199.52426092862</v>
      </c>
      <c r="AC1362" s="6">
        <v>46732.210492907427</v>
      </c>
      <c r="AD1362" s="6">
        <v>422182.56861035625</v>
      </c>
      <c r="AE1362" s="6">
        <v>224201.38443034003</v>
      </c>
      <c r="AF1362" s="6">
        <v>0</v>
      </c>
      <c r="AG1362" s="6">
        <v>130058.64004252461</v>
      </c>
      <c r="AH1362" s="6">
        <v>0</v>
      </c>
      <c r="AI1362" s="6">
        <v>539125.98785645212</v>
      </c>
      <c r="AJ1362" s="6">
        <v>1402695.2304562621</v>
      </c>
      <c r="AK1362" s="6">
        <v>957368.3172911345</v>
      </c>
      <c r="AL1362" s="6">
        <v>4281563.8634409057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20166370.69065677</v>
      </c>
      <c r="AT1362" s="6">
        <v>43419503.47757984</v>
      </c>
      <c r="AU1362" s="3">
        <f t="shared" si="127"/>
        <v>749.89420933245594</v>
      </c>
      <c r="AV1362" s="2">
        <f t="shared" si="128"/>
        <v>0.42940779580374927</v>
      </c>
      <c r="AW1362" s="3">
        <f t="shared" si="129"/>
        <v>46963.215124937633</v>
      </c>
      <c r="AX1362" s="3">
        <f t="shared" si="130"/>
        <v>101114.84677708018</v>
      </c>
      <c r="AY1362" s="3">
        <f t="shared" si="131"/>
        <v>957.40866277154464</v>
      </c>
      <c r="AZ1362" s="3">
        <f t="shared" si="132"/>
        <v>2061.3629195031081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5.4078586</v>
      </c>
      <c r="R1363" s="6">
        <v>1.8389320605530133</v>
      </c>
      <c r="S1363" s="6">
        <v>0.15636193076060043</v>
      </c>
      <c r="T1363" s="6">
        <v>4</v>
      </c>
      <c r="U1363" s="6">
        <v>34148.793925975398</v>
      </c>
      <c r="V1363" s="6">
        <v>71327.173397582548</v>
      </c>
      <c r="W1363" s="6">
        <v>696.16935384324506</v>
      </c>
      <c r="X1363" s="6">
        <v>1454.1009068519195</v>
      </c>
      <c r="Y1363" s="6">
        <v>149.41423813880209</v>
      </c>
      <c r="Z1363" s="6">
        <v>0</v>
      </c>
      <c r="AA1363" s="6">
        <v>84.488525699999997</v>
      </c>
      <c r="AB1363" s="6">
        <v>712439.62584014749</v>
      </c>
      <c r="AC1363" s="6">
        <v>61302.241775975468</v>
      </c>
      <c r="AD1363" s="6">
        <v>544371.42159967765</v>
      </c>
      <c r="AE1363" s="6">
        <v>297416.96151412971</v>
      </c>
      <c r="AF1363" s="6">
        <v>0</v>
      </c>
      <c r="AG1363" s="6">
        <v>151673.62900069467</v>
      </c>
      <c r="AH1363" s="6">
        <v>0</v>
      </c>
      <c r="AI1363" s="6">
        <v>689209.51309494348</v>
      </c>
      <c r="AJ1363" s="6">
        <v>1793181.7767626657</v>
      </c>
      <c r="AK1363" s="6">
        <v>1223883.4088414116</v>
      </c>
      <c r="AL1363" s="6">
        <v>5473478.5784296459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21358285.405645508</v>
      </c>
      <c r="AT1363" s="6">
        <v>44611418.192568578</v>
      </c>
      <c r="AU1363" s="3">
        <f t="shared" si="127"/>
        <v>1000</v>
      </c>
      <c r="AV1363" s="2">
        <f t="shared" si="128"/>
        <v>0.6254477230424017</v>
      </c>
      <c r="AW1363" s="3">
        <f t="shared" si="129"/>
        <v>34148.793925975398</v>
      </c>
      <c r="AX1363" s="3">
        <f t="shared" si="130"/>
        <v>71327.173397582548</v>
      </c>
      <c r="AY1363" s="3">
        <f t="shared" si="131"/>
        <v>696.16935384324506</v>
      </c>
      <c r="AZ1363" s="3">
        <f t="shared" si="132"/>
        <v>1454.1009068519195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7.1400205000000003</v>
      </c>
      <c r="R1364" s="6">
        <v>2.5107714910457455</v>
      </c>
      <c r="S1364" s="6">
        <v>0.22223054152830585</v>
      </c>
      <c r="T1364" s="6">
        <v>4</v>
      </c>
      <c r="U1364" s="6">
        <v>25700.083155224158</v>
      </c>
      <c r="V1364" s="6">
        <v>51858.878236908829</v>
      </c>
      <c r="W1364" s="6">
        <v>523.93095705440874</v>
      </c>
      <c r="X1364" s="6">
        <v>1057.2133771835147</v>
      </c>
      <c r="Y1364" s="6">
        <v>152.05926518907955</v>
      </c>
      <c r="Z1364" s="6">
        <v>0</v>
      </c>
      <c r="AA1364" s="6">
        <v>73.3419241</v>
      </c>
      <c r="AB1364" s="6">
        <v>898547.84176339919</v>
      </c>
      <c r="AC1364" s="6">
        <v>79200.231530756209</v>
      </c>
      <c r="AD1364" s="6">
        <v>696931.96481014614</v>
      </c>
      <c r="AE1364" s="6">
        <v>394662.74026835064</v>
      </c>
      <c r="AF1364" s="6">
        <v>0</v>
      </c>
      <c r="AG1364" s="6">
        <v>177992.33180881827</v>
      </c>
      <c r="AH1364" s="6">
        <v>0</v>
      </c>
      <c r="AI1364" s="6">
        <v>876460.69297077321</v>
      </c>
      <c r="AJ1364" s="6">
        <v>2280370.9363011383</v>
      </c>
      <c r="AK1364" s="6">
        <v>1556400.0209625745</v>
      </c>
      <c r="AL1364" s="6">
        <v>6960566.7604159564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22845373.587631822</v>
      </c>
      <c r="AT1364" s="6">
        <v>46098506.374554895</v>
      </c>
      <c r="AU1364" s="3">
        <f t="shared" si="127"/>
        <v>1333.5214321633243</v>
      </c>
      <c r="AV1364" s="2">
        <f t="shared" si="128"/>
        <v>0.88892216611322339</v>
      </c>
      <c r="AW1364" s="3">
        <f t="shared" si="129"/>
        <v>25700.083155224158</v>
      </c>
      <c r="AX1364" s="3">
        <f t="shared" si="130"/>
        <v>51858.878236908829</v>
      </c>
      <c r="AY1364" s="3">
        <f t="shared" si="131"/>
        <v>523.93095705440874</v>
      </c>
      <c r="AZ1364" s="3">
        <f t="shared" si="132"/>
        <v>1057.2133771835147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9.4615348000000008</v>
      </c>
      <c r="R1365" s="6">
        <v>3.4169880225512617</v>
      </c>
      <c r="S1365" s="6">
        <v>0.3116398438142195</v>
      </c>
      <c r="T1365" s="6">
        <v>4</v>
      </c>
      <c r="U1365" s="6">
        <v>19829.232901442905</v>
      </c>
      <c r="V1365" s="6">
        <v>38483.083851889052</v>
      </c>
      <c r="W1365" s="6">
        <v>404.24573371841052</v>
      </c>
      <c r="X1365" s="6">
        <v>784.52971654400221</v>
      </c>
      <c r="Y1365" s="6">
        <v>154.26914964321114</v>
      </c>
      <c r="Z1365" s="6">
        <v>0</v>
      </c>
      <c r="AA1365" s="6">
        <v>93.412395000000004</v>
      </c>
      <c r="AB1365" s="6">
        <v>1127739.27367334</v>
      </c>
      <c r="AC1365" s="6">
        <v>101360.76234046136</v>
      </c>
      <c r="AD1365" s="6">
        <v>890329.66864687763</v>
      </c>
      <c r="AE1365" s="6">
        <v>522256.40494409541</v>
      </c>
      <c r="AF1365" s="6">
        <v>0</v>
      </c>
      <c r="AG1365" s="6">
        <v>210359.7642719842</v>
      </c>
      <c r="AH1365" s="6">
        <v>0</v>
      </c>
      <c r="AI1365" s="6">
        <v>1112297.8908119355</v>
      </c>
      <c r="AJ1365" s="6">
        <v>2893970.9482227475</v>
      </c>
      <c r="AK1365" s="6">
        <v>1975194.6373184957</v>
      </c>
      <c r="AL1365" s="6">
        <v>8833509.3502299376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24718316.177445799</v>
      </c>
      <c r="AT1365" s="6">
        <v>47971448.964368872</v>
      </c>
      <c r="AU1365" s="3">
        <f t="shared" si="127"/>
        <v>1778.2794100389231</v>
      </c>
      <c r="AV1365" s="2">
        <f t="shared" si="128"/>
        <v>1.246559375256878</v>
      </c>
      <c r="AW1365" s="3">
        <f t="shared" si="129"/>
        <v>19829.232901442905</v>
      </c>
      <c r="AX1365" s="3">
        <f t="shared" si="130"/>
        <v>38483.083851889052</v>
      </c>
      <c r="AY1365" s="3">
        <f t="shared" si="131"/>
        <v>404.24573371841052</v>
      </c>
      <c r="AZ1365" s="3">
        <f t="shared" si="132"/>
        <v>784.52971654400221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12.537916700000004</v>
      </c>
      <c r="R1366" s="6">
        <v>4.6766991365155635</v>
      </c>
      <c r="S1366" s="6">
        <v>0.43105512720518241</v>
      </c>
      <c r="T1366" s="6">
        <v>4</v>
      </c>
      <c r="U1366" s="6">
        <v>15729.814503040529</v>
      </c>
      <c r="V1366" s="6">
        <v>29215.98559772662</v>
      </c>
      <c r="W1366" s="6">
        <v>320.67354479322347</v>
      </c>
      <c r="X1366" s="6">
        <v>595.60738395483304</v>
      </c>
      <c r="Y1366" s="6">
        <v>155.91225878379589</v>
      </c>
      <c r="Z1366" s="6">
        <v>0</v>
      </c>
      <c r="AA1366" s="6">
        <v>86.569667999999993</v>
      </c>
      <c r="AB1366" s="6">
        <v>1408463.7735151032</v>
      </c>
      <c r="AC1366" s="6">
        <v>126841.01214212783</v>
      </c>
      <c r="AD1366" s="6">
        <v>1144155.2118145181</v>
      </c>
      <c r="AE1366" s="6">
        <v>697610.07415563148</v>
      </c>
      <c r="AF1366" s="6">
        <v>0</v>
      </c>
      <c r="AG1366" s="6">
        <v>250938.28354003746</v>
      </c>
      <c r="AH1366" s="6">
        <v>0</v>
      </c>
      <c r="AI1366" s="6">
        <v>1414923.2585152928</v>
      </c>
      <c r="AJ1366" s="6">
        <v>3681340.0779883796</v>
      </c>
      <c r="AK1366" s="6">
        <v>2512590.2472012751</v>
      </c>
      <c r="AL1366" s="6">
        <v>11236861.938872365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27121668.766088229</v>
      </c>
      <c r="AT1366" s="6">
        <v>50374801.553011298</v>
      </c>
      <c r="AU1366" s="3">
        <f t="shared" si="127"/>
        <v>2371.3737056616555</v>
      </c>
      <c r="AV1366" s="2">
        <f t="shared" si="128"/>
        <v>1.7242205088207296</v>
      </c>
      <c r="AW1366" s="3">
        <f t="shared" si="129"/>
        <v>15729.814503040529</v>
      </c>
      <c r="AX1366" s="3">
        <f t="shared" si="130"/>
        <v>29215.98559772662</v>
      </c>
      <c r="AY1366" s="3">
        <f t="shared" si="131"/>
        <v>320.67354479322347</v>
      </c>
      <c r="AZ1366" s="3">
        <f t="shared" si="132"/>
        <v>595.60738395483304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16.645306700000013</v>
      </c>
      <c r="R1367" s="6">
        <v>6.3460459428866391</v>
      </c>
      <c r="S1367" s="6">
        <v>0.58947335234709219</v>
      </c>
      <c r="T1367" s="6">
        <v>4</v>
      </c>
      <c r="U1367" s="6">
        <v>12771.604530973709</v>
      </c>
      <c r="V1367" s="6">
        <v>22633.429791749542</v>
      </c>
      <c r="W1367" s="6">
        <v>260.36643323752378</v>
      </c>
      <c r="X1367" s="6">
        <v>461.41308028431848</v>
      </c>
      <c r="Y1367" s="6">
        <v>157.1721053371613</v>
      </c>
      <c r="Z1367" s="6">
        <v>0</v>
      </c>
      <c r="AA1367" s="6">
        <v>82.994809799999999</v>
      </c>
      <c r="AB1367" s="6">
        <v>1748986.2619302485</v>
      </c>
      <c r="AC1367" s="6">
        <v>157757.03507429737</v>
      </c>
      <c r="AD1367" s="6">
        <v>1460280.3045836175</v>
      </c>
      <c r="AE1367" s="6">
        <v>926612.38057330961</v>
      </c>
      <c r="AF1367" s="6">
        <v>0</v>
      </c>
      <c r="AG1367" s="6">
        <v>300522.9603551086</v>
      </c>
      <c r="AH1367" s="6">
        <v>0</v>
      </c>
      <c r="AI1367" s="6">
        <v>1791721.9875814663</v>
      </c>
      <c r="AJ1367" s="6">
        <v>4661693.0789715769</v>
      </c>
      <c r="AK1367" s="6">
        <v>3181701.3146120533</v>
      </c>
      <c r="AL1367" s="6">
        <v>14229275.323681679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30114082.15089754</v>
      </c>
      <c r="AT1367" s="6">
        <v>53367214.937820606</v>
      </c>
      <c r="AU1367" s="3">
        <f t="shared" si="127"/>
        <v>3162.27766016838</v>
      </c>
      <c r="AV1367" s="2">
        <f t="shared" si="128"/>
        <v>2.3578934093883688</v>
      </c>
      <c r="AW1367" s="3">
        <f t="shared" si="129"/>
        <v>12771.604530973709</v>
      </c>
      <c r="AX1367" s="3">
        <f t="shared" si="130"/>
        <v>22633.429791749542</v>
      </c>
      <c r="AY1367" s="3">
        <f t="shared" si="131"/>
        <v>260.36643323752378</v>
      </c>
      <c r="AZ1367" s="3">
        <f t="shared" si="132"/>
        <v>461.41308028431848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22.077468599999996</v>
      </c>
      <c r="R1368" s="6">
        <v>8.5625134761906754</v>
      </c>
      <c r="S1368" s="6">
        <v>0.79836144384873309</v>
      </c>
      <c r="T1368" s="6">
        <v>4</v>
      </c>
      <c r="U1368" s="6">
        <v>10597.800534087464</v>
      </c>
      <c r="V1368" s="6">
        <v>17879.318500068071</v>
      </c>
      <c r="W1368" s="6">
        <v>216.05049847348403</v>
      </c>
      <c r="X1368" s="6">
        <v>364.49409119196127</v>
      </c>
      <c r="Y1368" s="6">
        <v>158.12886422067356</v>
      </c>
      <c r="Z1368" s="6">
        <v>0</v>
      </c>
      <c r="AA1368" s="6">
        <v>81.058683799999997</v>
      </c>
      <c r="AB1368" s="6">
        <v>2160576.4725482636</v>
      </c>
      <c r="AC1368" s="6">
        <v>194561.71004535558</v>
      </c>
      <c r="AD1368" s="6">
        <v>1855729.5041720774</v>
      </c>
      <c r="AE1368" s="6">
        <v>1226905.2208960971</v>
      </c>
      <c r="AF1368" s="6">
        <v>0</v>
      </c>
      <c r="AG1368" s="6">
        <v>360491.24379286688</v>
      </c>
      <c r="AH1368" s="6">
        <v>0</v>
      </c>
      <c r="AI1368" s="6">
        <v>2261323.0190673172</v>
      </c>
      <c r="AJ1368" s="6">
        <v>5883498.6344810463</v>
      </c>
      <c r="AK1368" s="6">
        <v>4015608.7118408717</v>
      </c>
      <c r="AL1368" s="6">
        <v>17958694.516843896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33843501.344059765</v>
      </c>
      <c r="AT1368" s="6">
        <v>57096634.130982839</v>
      </c>
      <c r="AU1368" s="3">
        <f t="shared" si="127"/>
        <v>4216.9650342858222</v>
      </c>
      <c r="AV1368" s="2">
        <f t="shared" si="128"/>
        <v>3.1934457753949324</v>
      </c>
      <c r="AW1368" s="3">
        <f t="shared" si="129"/>
        <v>10597.800534087464</v>
      </c>
      <c r="AX1368" s="3">
        <f t="shared" si="130"/>
        <v>17879.318500068071</v>
      </c>
      <c r="AY1368" s="3">
        <f t="shared" si="131"/>
        <v>216.05049847348403</v>
      </c>
      <c r="AZ1368" s="3">
        <f t="shared" si="132"/>
        <v>364.49409119196127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29.259468599999998</v>
      </c>
      <c r="R1369" s="6">
        <v>11.493988880029184</v>
      </c>
      <c r="S1369" s="6">
        <v>1.0745333760453104</v>
      </c>
      <c r="T1369" s="6">
        <v>4</v>
      </c>
      <c r="U1369" s="6">
        <v>8959.7916518848288</v>
      </c>
      <c r="V1369" s="6">
        <v>14369.845286631706</v>
      </c>
      <c r="W1369" s="6">
        <v>182.6574718387979</v>
      </c>
      <c r="X1369" s="6">
        <v>292.94873282222534</v>
      </c>
      <c r="Y1369" s="6">
        <v>158.85572641312262</v>
      </c>
      <c r="Z1369" s="6">
        <v>0</v>
      </c>
      <c r="AA1369" s="6">
        <v>85.871402900000007</v>
      </c>
      <c r="AB1369" s="6">
        <v>2660188.7673489703</v>
      </c>
      <c r="AC1369" s="6">
        <v>239092.54119931869</v>
      </c>
      <c r="AD1369" s="6">
        <v>2348606.5964030395</v>
      </c>
      <c r="AE1369" s="6">
        <v>1623947.0709219915</v>
      </c>
      <c r="AF1369" s="6">
        <v>0</v>
      </c>
      <c r="AG1369" s="6">
        <v>433209.0354513271</v>
      </c>
      <c r="AH1369" s="6">
        <v>0</v>
      </c>
      <c r="AI1369" s="6">
        <v>2848967.1644166121</v>
      </c>
      <c r="AJ1369" s="6">
        <v>7412428.1582911201</v>
      </c>
      <c r="AK1369" s="6">
        <v>5059134.5282013267</v>
      </c>
      <c r="AL1369" s="6">
        <v>22625573.862233706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38510380.689449571</v>
      </c>
      <c r="AT1369" s="6">
        <v>61763513.476372637</v>
      </c>
      <c r="AU1369" s="3">
        <f t="shared" si="127"/>
        <v>5623.4132519034911</v>
      </c>
      <c r="AV1369" s="2">
        <f t="shared" si="128"/>
        <v>4.2981335041812416</v>
      </c>
      <c r="AW1369" s="3">
        <f t="shared" si="129"/>
        <v>8959.7916518848288</v>
      </c>
      <c r="AX1369" s="3">
        <f t="shared" si="130"/>
        <v>14369.845286631706</v>
      </c>
      <c r="AY1369" s="3">
        <f t="shared" si="131"/>
        <v>182.6574718387979</v>
      </c>
      <c r="AZ1369" s="3">
        <f t="shared" si="132"/>
        <v>292.94873282222534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38.672144799999998</v>
      </c>
      <c r="R1370" s="6">
        <v>15.336524835002004</v>
      </c>
      <c r="S1370" s="6">
        <v>1.4365518092257403</v>
      </c>
      <c r="T1370" s="6">
        <v>4</v>
      </c>
      <c r="U1370" s="6">
        <v>7711.2708764892814</v>
      </c>
      <c r="V1370" s="6">
        <v>11757.963212538032</v>
      </c>
      <c r="W1370" s="6">
        <v>157.20468708302823</v>
      </c>
      <c r="X1370" s="6">
        <v>239.70198390985905</v>
      </c>
      <c r="Y1370" s="6">
        <v>159.40435552792241</v>
      </c>
      <c r="Z1370" s="6">
        <v>0</v>
      </c>
      <c r="AA1370" s="6">
        <v>96.729414000000006</v>
      </c>
      <c r="AB1370" s="6">
        <v>3262373.5798623376</v>
      </c>
      <c r="AC1370" s="6">
        <v>292580.48848428705</v>
      </c>
      <c r="AD1370" s="6">
        <v>2958116.1874017194</v>
      </c>
      <c r="AE1370" s="6">
        <v>2144158.5030600755</v>
      </c>
      <c r="AF1370" s="6">
        <v>0</v>
      </c>
      <c r="AG1370" s="6">
        <v>520500.08102112683</v>
      </c>
      <c r="AH1370" s="6">
        <v>0</v>
      </c>
      <c r="AI1370" s="6">
        <v>3579314.2475335225</v>
      </c>
      <c r="AJ1370" s="6">
        <v>9312641.4537750408</v>
      </c>
      <c r="AK1370" s="6">
        <v>6356069.1478477754</v>
      </c>
      <c r="AL1370" s="6">
        <v>28425753.688985884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44310560.516201749</v>
      </c>
      <c r="AT1370" s="6">
        <v>67563693.30312483</v>
      </c>
      <c r="AU1370" s="3">
        <f t="shared" si="127"/>
        <v>7498.9420933245583</v>
      </c>
      <c r="AV1370" s="2">
        <f t="shared" si="128"/>
        <v>5.7462072369029613</v>
      </c>
      <c r="AW1370" s="3">
        <f t="shared" si="129"/>
        <v>7711.2708764892814</v>
      </c>
      <c r="AX1370" s="3">
        <f t="shared" si="130"/>
        <v>11757.963212538032</v>
      </c>
      <c r="AY1370" s="3">
        <f t="shared" si="131"/>
        <v>157.20468708302823</v>
      </c>
      <c r="AZ1370" s="3">
        <f t="shared" si="132"/>
        <v>239.70198390985905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50.878916699999998</v>
      </c>
      <c r="R1371" s="6">
        <v>20.315585345000713</v>
      </c>
      <c r="S1371" s="6">
        <v>1.9053478184095507</v>
      </c>
      <c r="T1371" s="6">
        <v>4</v>
      </c>
      <c r="U1371" s="6">
        <v>6751.6799919384785</v>
      </c>
      <c r="V1371" s="6">
        <v>9802.71515757206</v>
      </c>
      <c r="W1371" s="6">
        <v>137.64212895872927</v>
      </c>
      <c r="X1371" s="6">
        <v>199.84160764065405</v>
      </c>
      <c r="Y1371" s="6">
        <v>159.80220340393876</v>
      </c>
      <c r="Z1371" s="6">
        <v>0</v>
      </c>
      <c r="AA1371" s="6">
        <v>107.1110068</v>
      </c>
      <c r="AB1371" s="6">
        <v>3981444.0754747242</v>
      </c>
      <c r="AC1371" s="6">
        <v>356218.95486419456</v>
      </c>
      <c r="AD1371" s="6">
        <v>3704223.0530156046</v>
      </c>
      <c r="AE1371" s="6">
        <v>2818642.3740792004</v>
      </c>
      <c r="AF1371" s="6">
        <v>0</v>
      </c>
      <c r="AG1371" s="6">
        <v>624610.55273377034</v>
      </c>
      <c r="AH1371" s="6">
        <v>0</v>
      </c>
      <c r="AI1371" s="6">
        <v>4479204.213965321</v>
      </c>
      <c r="AJ1371" s="6">
        <v>11653970.553616956</v>
      </c>
      <c r="AK1371" s="6">
        <v>7954074.3679919317</v>
      </c>
      <c r="AL1371" s="6">
        <v>35572388.145741701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51457194.972957566</v>
      </c>
      <c r="AT1371" s="6">
        <v>74710327.759880632</v>
      </c>
      <c r="AU1371" s="3">
        <f t="shared" si="127"/>
        <v>10000.000000000002</v>
      </c>
      <c r="AV1371" s="2">
        <f t="shared" si="128"/>
        <v>7.6213912736382028</v>
      </c>
      <c r="AW1371" s="3">
        <f t="shared" si="129"/>
        <v>6751.6799919384785</v>
      </c>
      <c r="AX1371" s="3">
        <f t="shared" si="130"/>
        <v>9802.71515757206</v>
      </c>
      <c r="AY1371" s="3">
        <f t="shared" si="131"/>
        <v>137.64212895872927</v>
      </c>
      <c r="AZ1371" s="3">
        <f t="shared" si="132"/>
        <v>199.84160764065405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66.406372900000108</v>
      </c>
      <c r="R1372" s="6">
        <v>26.610899563973344</v>
      </c>
      <c r="S1372" s="6">
        <v>2.4968039399509472</v>
      </c>
      <c r="T1372" s="6">
        <v>4</v>
      </c>
      <c r="U1372" s="6">
        <v>6016.3453323248832</v>
      </c>
      <c r="V1372" s="6">
        <v>8344.6351526481303</v>
      </c>
      <c r="W1372" s="6">
        <v>122.65133730876863</v>
      </c>
      <c r="X1372" s="6">
        <v>170.11667454111259</v>
      </c>
      <c r="Y1372" s="6">
        <v>160.012521021694</v>
      </c>
      <c r="Z1372" s="6">
        <v>0</v>
      </c>
      <c r="AA1372" s="6">
        <v>117.09072740000001</v>
      </c>
      <c r="AB1372" s="6">
        <v>4821729.3027397646</v>
      </c>
      <c r="AC1372" s="6">
        <v>430306.76734206791</v>
      </c>
      <c r="AD1372" s="6">
        <v>4597071.9693385698</v>
      </c>
      <c r="AE1372" s="6">
        <v>3675186.3146935101</v>
      </c>
      <c r="AF1372" s="6">
        <v>0</v>
      </c>
      <c r="AG1372" s="6">
        <v>746972.32298387797</v>
      </c>
      <c r="AH1372" s="6">
        <v>0</v>
      </c>
      <c r="AI1372" s="6">
        <v>5565794.0040681381</v>
      </c>
      <c r="AJ1372" s="6">
        <v>14481054.297251131</v>
      </c>
      <c r="AK1372" s="6">
        <v>9883617.113784112</v>
      </c>
      <c r="AL1372" s="6">
        <v>44201732.092201173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60086538.919417039</v>
      </c>
      <c r="AT1372" s="6">
        <v>83339671.706340104</v>
      </c>
      <c r="AU1372" s="3">
        <f t="shared" si="127"/>
        <v>13335.214321633241</v>
      </c>
      <c r="AV1372" s="2">
        <f t="shared" si="128"/>
        <v>9.9872157598037887</v>
      </c>
      <c r="AW1372" s="3">
        <f t="shared" si="129"/>
        <v>6016.3453323248832</v>
      </c>
      <c r="AX1372" s="3">
        <f t="shared" si="130"/>
        <v>8344.6351526481303</v>
      </c>
      <c r="AY1372" s="3">
        <f t="shared" si="131"/>
        <v>122.65133730876863</v>
      </c>
      <c r="AZ1372" s="3">
        <f t="shared" si="132"/>
        <v>170.11667454111259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85.519916700000095</v>
      </c>
      <c r="R1373" s="6">
        <v>34.217674078546324</v>
      </c>
      <c r="S1373" s="6">
        <v>3.2079091893564362</v>
      </c>
      <c r="T1373" s="6">
        <v>4</v>
      </c>
      <c r="U1373" s="6">
        <v>5464.362784536328</v>
      </c>
      <c r="V1373" s="6">
        <v>7276.5347799340589</v>
      </c>
      <c r="W1373" s="6">
        <v>111.39842646044704</v>
      </c>
      <c r="X1373" s="6">
        <v>148.34200373066031</v>
      </c>
      <c r="Y1373" s="6">
        <v>159.92242019199983</v>
      </c>
      <c r="Z1373" s="6">
        <v>0</v>
      </c>
      <c r="AA1373" s="6">
        <v>118.17705669999999</v>
      </c>
      <c r="AB1373" s="6">
        <v>5764411.4798045941</v>
      </c>
      <c r="AC1373" s="6">
        <v>513111.59281727648</v>
      </c>
      <c r="AD1373" s="6">
        <v>5621264.8322318029</v>
      </c>
      <c r="AE1373" s="6">
        <v>4724047.7879642453</v>
      </c>
      <c r="AF1373" s="6">
        <v>0</v>
      </c>
      <c r="AG1373" s="6">
        <v>886841.76296090055</v>
      </c>
      <c r="AH1373" s="6">
        <v>0</v>
      </c>
      <c r="AI1373" s="6">
        <v>6828774.2077537365</v>
      </c>
      <c r="AJ1373" s="6">
        <v>17767069.714378767</v>
      </c>
      <c r="AK1373" s="6">
        <v>12126390.156838462</v>
      </c>
      <c r="AL1373" s="6">
        <v>54231911.534749784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70116718.361965641</v>
      </c>
      <c r="AT1373" s="6">
        <v>93369851.148888707</v>
      </c>
      <c r="AU1373" s="3">
        <f t="shared" si="127"/>
        <v>17782.794100389227</v>
      </c>
      <c r="AV1373" s="2">
        <f t="shared" si="128"/>
        <v>12.831636757425745</v>
      </c>
      <c r="AW1373" s="3">
        <f t="shared" si="129"/>
        <v>5464.362784536328</v>
      </c>
      <c r="AX1373" s="3">
        <f t="shared" si="130"/>
        <v>7276.5347799340589</v>
      </c>
      <c r="AY1373" s="3">
        <f t="shared" si="131"/>
        <v>111.39842646044704</v>
      </c>
      <c r="AZ1373" s="3">
        <f t="shared" si="132"/>
        <v>148.34200373066031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101.74129430000009</v>
      </c>
      <c r="R1374" s="6">
        <v>40.478195917834761</v>
      </c>
      <c r="S1374" s="6">
        <v>3.8534903374456326</v>
      </c>
      <c r="T1374" s="6">
        <v>4</v>
      </c>
      <c r="U1374" s="6">
        <v>5059.3183356452373</v>
      </c>
      <c r="V1374" s="6">
        <v>6567.8943764986898</v>
      </c>
      <c r="W1374" s="6">
        <v>103.14104750663824</v>
      </c>
      <c r="X1374" s="6">
        <v>133.89541059954652</v>
      </c>
      <c r="Y1374" s="6">
        <v>159.59140307617585</v>
      </c>
      <c r="Z1374" s="6">
        <v>0</v>
      </c>
      <c r="AA1374" s="6">
        <v>121.8554975</v>
      </c>
      <c r="AB1374" s="6">
        <v>6495778.7540145004</v>
      </c>
      <c r="AC1374" s="6">
        <v>577153.4429852902</v>
      </c>
      <c r="AD1374" s="6">
        <v>6429994.1335193627</v>
      </c>
      <c r="AE1374" s="6">
        <v>5606672.0022126352</v>
      </c>
      <c r="AF1374" s="6">
        <v>0</v>
      </c>
      <c r="AG1374" s="6">
        <v>940206.58303807641</v>
      </c>
      <c r="AH1374" s="6">
        <v>0</v>
      </c>
      <c r="AI1374" s="6">
        <v>7819423.9171502441</v>
      </c>
      <c r="AJ1374" s="6">
        <v>20344537.048031684</v>
      </c>
      <c r="AK1374" s="6">
        <v>13885564.573714115</v>
      </c>
      <c r="AL1374" s="6">
        <v>62099330.454665907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77984137.281881765</v>
      </c>
      <c r="AT1374" s="6">
        <v>101237270.06880483</v>
      </c>
      <c r="AU1374" s="3">
        <f t="shared" si="127"/>
        <v>23713.737056616555</v>
      </c>
      <c r="AV1374" s="2">
        <f t="shared" si="128"/>
        <v>15.413961349782531</v>
      </c>
      <c r="AW1374" s="3">
        <f t="shared" si="129"/>
        <v>5059.3183356452373</v>
      </c>
      <c r="AX1374" s="3">
        <f t="shared" si="130"/>
        <v>6567.8943764986898</v>
      </c>
      <c r="AY1374" s="3">
        <f t="shared" si="131"/>
        <v>103.14104750663824</v>
      </c>
      <c r="AZ1374" s="3">
        <f t="shared" si="132"/>
        <v>133.89541059954652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113.43324860000016</v>
      </c>
      <c r="R1375" s="6">
        <v>44.8497299761259</v>
      </c>
      <c r="S1375" s="6">
        <v>4.3807504689484063</v>
      </c>
      <c r="T1375" s="6">
        <v>4</v>
      </c>
      <c r="U1375" s="6">
        <v>4747.6399878352458</v>
      </c>
      <c r="V1375" s="6">
        <v>6074.6462252222927</v>
      </c>
      <c r="W1375" s="6">
        <v>96.787062810365697</v>
      </c>
      <c r="X1375" s="6">
        <v>123.83987986827618</v>
      </c>
      <c r="Y1375" s="6">
        <v>159.22931641684616</v>
      </c>
      <c r="Z1375" s="6">
        <v>0</v>
      </c>
      <c r="AA1375" s="6">
        <v>174.1287433</v>
      </c>
      <c r="AB1375" s="6">
        <v>6987371.7245568242</v>
      </c>
      <c r="AC1375" s="6">
        <v>620109.47891239508</v>
      </c>
      <c r="AD1375" s="6">
        <v>6979776.629843046</v>
      </c>
      <c r="AE1375" s="6">
        <v>6237600.483204077</v>
      </c>
      <c r="AF1375" s="6">
        <v>0</v>
      </c>
      <c r="AG1375" s="6">
        <v>906683.97153329011</v>
      </c>
      <c r="AH1375" s="6">
        <v>0</v>
      </c>
      <c r="AI1375" s="6">
        <v>8475301.492339354</v>
      </c>
      <c r="AJ1375" s="6">
        <v>22050995.95968397</v>
      </c>
      <c r="AK1375" s="6">
        <v>15050257.845141016</v>
      </c>
      <c r="AL1375" s="6">
        <v>67308097.585213974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83192904.412429839</v>
      </c>
      <c r="AT1375" s="6">
        <v>106446037.19935291</v>
      </c>
      <c r="AU1375" s="3">
        <f t="shared" si="127"/>
        <v>31622.776601683792</v>
      </c>
      <c r="AV1375" s="2">
        <f t="shared" si="128"/>
        <v>17.523001875793625</v>
      </c>
      <c r="AW1375" s="3">
        <f t="shared" si="129"/>
        <v>4747.6399878352458</v>
      </c>
      <c r="AX1375" s="3">
        <f t="shared" si="130"/>
        <v>6074.6462252222927</v>
      </c>
      <c r="AY1375" s="3">
        <f t="shared" si="131"/>
        <v>96.787062810365697</v>
      </c>
      <c r="AZ1375" s="3">
        <f t="shared" si="132"/>
        <v>123.83987986827618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123.83452240000018</v>
      </c>
      <c r="R1376" s="6">
        <v>48.626347415306881</v>
      </c>
      <c r="S1376" s="6">
        <v>4.858940836668812</v>
      </c>
      <c r="T1376" s="6">
        <v>4</v>
      </c>
      <c r="U1376" s="6">
        <v>4507.0258761884925</v>
      </c>
      <c r="V1376" s="6">
        <v>5703.4354214251516</v>
      </c>
      <c r="W1376" s="6">
        <v>91.881818689774036</v>
      </c>
      <c r="X1376" s="6">
        <v>116.27224553309939</v>
      </c>
      <c r="Y1376" s="6">
        <v>158.83276589172311</v>
      </c>
      <c r="Z1376" s="6">
        <v>0</v>
      </c>
      <c r="AA1376" s="6">
        <v>197.1847941</v>
      </c>
      <c r="AB1376" s="6">
        <v>7401178.1374373604</v>
      </c>
      <c r="AC1376" s="6">
        <v>656215.73692792049</v>
      </c>
      <c r="AD1376" s="6">
        <v>7446136.2225600183</v>
      </c>
      <c r="AE1376" s="6">
        <v>6794406.358994375</v>
      </c>
      <c r="AF1376" s="6">
        <v>0</v>
      </c>
      <c r="AG1376" s="6">
        <v>855699.23594788928</v>
      </c>
      <c r="AH1376" s="6">
        <v>0</v>
      </c>
      <c r="AI1376" s="6">
        <v>9029917.9198283479</v>
      </c>
      <c r="AJ1376" s="6">
        <v>23493994.136538025</v>
      </c>
      <c r="AK1376" s="6">
        <v>16035133.751491375</v>
      </c>
      <c r="AL1376" s="6">
        <v>71712681.499725312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87597488.326941177</v>
      </c>
      <c r="AT1376" s="6">
        <v>110850621.11386424</v>
      </c>
      <c r="AU1376" s="3">
        <f t="shared" si="127"/>
        <v>42169.650342858229</v>
      </c>
      <c r="AV1376" s="2">
        <f t="shared" si="128"/>
        <v>19.435763346675248</v>
      </c>
      <c r="AW1376" s="3">
        <f t="shared" si="129"/>
        <v>4507.0258761884925</v>
      </c>
      <c r="AX1376" s="3">
        <f t="shared" si="130"/>
        <v>5703.4354214251516</v>
      </c>
      <c r="AY1376" s="3">
        <f t="shared" si="131"/>
        <v>91.881818689774036</v>
      </c>
      <c r="AZ1376" s="3">
        <f t="shared" si="132"/>
        <v>116.27224553309939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132.68700000000015</v>
      </c>
      <c r="R1377" s="6">
        <v>51.749894083423001</v>
      </c>
      <c r="S1377" s="6">
        <v>5.2733160191612596</v>
      </c>
      <c r="T1377" s="6">
        <v>4</v>
      </c>
      <c r="U1377" s="6">
        <v>4322.174039514799</v>
      </c>
      <c r="V1377" s="6">
        <v>5424.5701742443443</v>
      </c>
      <c r="W1377" s="6">
        <v>88.113363968567171</v>
      </c>
      <c r="X1377" s="6">
        <v>110.58720027615614</v>
      </c>
      <c r="Y1377" s="6">
        <v>158.44583678439798</v>
      </c>
      <c r="Z1377" s="6">
        <v>0</v>
      </c>
      <c r="AA1377" s="6">
        <v>247.02650259999999</v>
      </c>
      <c r="AB1377" s="6">
        <v>7736564.8845805218</v>
      </c>
      <c r="AC1377" s="6">
        <v>685445.78912297846</v>
      </c>
      <c r="AD1377" s="6">
        <v>7826385.4013749138</v>
      </c>
      <c r="AE1377" s="6">
        <v>7264404.1942505455</v>
      </c>
      <c r="AF1377" s="6">
        <v>0</v>
      </c>
      <c r="AG1377" s="6">
        <v>793879.54968534422</v>
      </c>
      <c r="AH1377" s="6">
        <v>0</v>
      </c>
      <c r="AI1377" s="6">
        <v>9479605.1294155791</v>
      </c>
      <c r="AJ1377" s="6">
        <v>24663988.012353823</v>
      </c>
      <c r="AK1377" s="6">
        <v>16833678.612705708</v>
      </c>
      <c r="AL1377" s="6">
        <v>75283951.573489413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91168758.400705278</v>
      </c>
      <c r="AT1377" s="6">
        <v>114421891.18762834</v>
      </c>
      <c r="AU1377" s="3">
        <f t="shared" si="127"/>
        <v>56234.132519034909</v>
      </c>
      <c r="AV1377" s="2">
        <f t="shared" si="128"/>
        <v>21.093264076645038</v>
      </c>
      <c r="AW1377" s="3">
        <f t="shared" si="129"/>
        <v>4322.174039514799</v>
      </c>
      <c r="AX1377" s="3">
        <f t="shared" si="130"/>
        <v>5424.5701742443443</v>
      </c>
      <c r="AY1377" s="3">
        <f t="shared" si="131"/>
        <v>88.113363968567171</v>
      </c>
      <c r="AZ1377" s="3">
        <f t="shared" si="132"/>
        <v>110.58720027615614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142.61586670000014</v>
      </c>
      <c r="R1378" s="6">
        <v>55.20978779016523</v>
      </c>
      <c r="S1378" s="6">
        <v>5.6964598065754455</v>
      </c>
      <c r="T1378" s="6">
        <v>4</v>
      </c>
      <c r="U1378" s="6">
        <v>4178.3258117756668</v>
      </c>
      <c r="V1378" s="6">
        <v>5198.8338806679421</v>
      </c>
      <c r="W1378" s="6">
        <v>85.180823276977108</v>
      </c>
      <c r="X1378" s="6">
        <v>105.98526060066685</v>
      </c>
      <c r="Y1378" s="6">
        <v>158.02433082281362</v>
      </c>
      <c r="Z1378" s="6">
        <v>0</v>
      </c>
      <c r="AA1378" s="6">
        <v>265.48984940000003</v>
      </c>
      <c r="AB1378" s="6">
        <v>8101434.4969764408</v>
      </c>
      <c r="AC1378" s="6">
        <v>717212.32082175883</v>
      </c>
      <c r="AD1378" s="6">
        <v>8242263.9927145001</v>
      </c>
      <c r="AE1378" s="6">
        <v>7790153.0789429089</v>
      </c>
      <c r="AF1378" s="6">
        <v>0</v>
      </c>
      <c r="AG1378" s="6">
        <v>759319.88893805281</v>
      </c>
      <c r="AH1378" s="6">
        <v>0</v>
      </c>
      <c r="AI1378" s="6">
        <v>9988049.6735735238</v>
      </c>
      <c r="AJ1378" s="6">
        <v>25986856.419936053</v>
      </c>
      <c r="AK1378" s="6">
        <v>17736563.483108133</v>
      </c>
      <c r="AL1378" s="6">
        <v>79321853.355011374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95206660.182227239</v>
      </c>
      <c r="AT1378" s="6">
        <v>118459792.9691503</v>
      </c>
      <c r="AU1378" s="3">
        <f t="shared" si="127"/>
        <v>74989.420933245579</v>
      </c>
      <c r="AV1378" s="2">
        <f t="shared" si="128"/>
        <v>22.785839226301782</v>
      </c>
      <c r="AW1378" s="3">
        <f t="shared" si="129"/>
        <v>4178.3258117756668</v>
      </c>
      <c r="AX1378" s="3">
        <f t="shared" si="130"/>
        <v>5198.8338806679421</v>
      </c>
      <c r="AY1378" s="3">
        <f t="shared" si="131"/>
        <v>85.180823276977108</v>
      </c>
      <c r="AZ1378" s="3">
        <f t="shared" si="132"/>
        <v>105.98526060066685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149.04191240000011</v>
      </c>
      <c r="R1379" s="6">
        <v>57.408691044857264</v>
      </c>
      <c r="S1379" s="6">
        <v>6.0010275844912417</v>
      </c>
      <c r="T1379" s="6">
        <v>4</v>
      </c>
      <c r="U1379" s="6">
        <v>4068.0769638096058</v>
      </c>
      <c r="V1379" s="6">
        <v>5036.791590576916</v>
      </c>
      <c r="W1379" s="6">
        <v>82.933251388585632</v>
      </c>
      <c r="X1379" s="6">
        <v>102.68180933874275</v>
      </c>
      <c r="Y1379" s="6">
        <v>157.74315274764544</v>
      </c>
      <c r="Z1379" s="6">
        <v>0</v>
      </c>
      <c r="AA1379" s="6">
        <v>259.05026939999999</v>
      </c>
      <c r="AB1379" s="6">
        <v>8329950.585335847</v>
      </c>
      <c r="AC1379" s="6">
        <v>737090.54180137487</v>
      </c>
      <c r="AD1379" s="6">
        <v>8503853.5835860614</v>
      </c>
      <c r="AE1379" s="6">
        <v>8128497.3601601822</v>
      </c>
      <c r="AF1379" s="6">
        <v>0</v>
      </c>
      <c r="AG1379" s="6">
        <v>700048.21886336652</v>
      </c>
      <c r="AH1379" s="6">
        <v>0</v>
      </c>
      <c r="AI1379" s="6">
        <v>10295781.713001262</v>
      </c>
      <c r="AJ1379" s="6">
        <v>26787512.062006116</v>
      </c>
      <c r="AK1379" s="6">
        <v>18283027.410649218</v>
      </c>
      <c r="AL1379" s="6">
        <v>81765761.475403428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97650568.302619293</v>
      </c>
      <c r="AT1379" s="6">
        <v>120903701.08954236</v>
      </c>
      <c r="AU1379" s="3">
        <f t="shared" si="127"/>
        <v>100000</v>
      </c>
      <c r="AV1379" s="2">
        <f t="shared" si="128"/>
        <v>24.004110337964967</v>
      </c>
      <c r="AW1379" s="3">
        <f t="shared" si="129"/>
        <v>4068.0769638096058</v>
      </c>
      <c r="AX1379" s="3">
        <f t="shared" si="130"/>
        <v>5036.791590576916</v>
      </c>
      <c r="AY1379" s="3">
        <f t="shared" si="131"/>
        <v>82.933251388585632</v>
      </c>
      <c r="AZ1379" s="3">
        <f t="shared" si="132"/>
        <v>102.68180933874275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154.10380860000015</v>
      </c>
      <c r="R1380" s="6">
        <v>59.11426308232133</v>
      </c>
      <c r="S1380" s="6">
        <v>6.2445780122017247</v>
      </c>
      <c r="T1380" s="6">
        <v>4</v>
      </c>
      <c r="U1380" s="6">
        <v>3984.0971396424002</v>
      </c>
      <c r="V1380" s="6">
        <v>4915.030052222206</v>
      </c>
      <c r="W1380" s="6">
        <v>81.221209081818188</v>
      </c>
      <c r="X1380" s="6">
        <v>100.19953568471247</v>
      </c>
      <c r="Y1380" s="6">
        <v>157.51317909742306</v>
      </c>
      <c r="Z1380" s="6">
        <v>0</v>
      </c>
      <c r="AA1380" s="6">
        <v>295.99143140000001</v>
      </c>
      <c r="AB1380" s="6">
        <v>8505493.1009288412</v>
      </c>
      <c r="AC1380" s="6">
        <v>752352.00576723425</v>
      </c>
      <c r="AD1380" s="6">
        <v>8705374.9672540277</v>
      </c>
      <c r="AE1380" s="6">
        <v>8394030.5008961223</v>
      </c>
      <c r="AF1380" s="6">
        <v>0</v>
      </c>
      <c r="AG1380" s="6">
        <v>644482.43130185932</v>
      </c>
      <c r="AH1380" s="6">
        <v>0</v>
      </c>
      <c r="AI1380" s="6">
        <v>10530675.872397751</v>
      </c>
      <c r="AJ1380" s="6">
        <v>27398658.481338471</v>
      </c>
      <c r="AK1380" s="6">
        <v>18700147.399646685</v>
      </c>
      <c r="AL1380" s="6">
        <v>83631214.759530991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99516021.586746857</v>
      </c>
      <c r="AT1380" s="6">
        <v>122769154.37366992</v>
      </c>
      <c r="AU1380" s="3">
        <f t="shared" si="127"/>
        <v>133352.14321633239</v>
      </c>
      <c r="AV1380" s="2">
        <f t="shared" si="128"/>
        <v>24.978312048806899</v>
      </c>
      <c r="AW1380" s="3">
        <f t="shared" si="129"/>
        <v>3984.0971396424002</v>
      </c>
      <c r="AX1380" s="3">
        <f t="shared" si="130"/>
        <v>4915.030052222206</v>
      </c>
      <c r="AY1380" s="3">
        <f t="shared" si="131"/>
        <v>81.221209081818188</v>
      </c>
      <c r="AZ1380" s="3">
        <f t="shared" si="132"/>
        <v>100.19953568471247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157.98968430000014</v>
      </c>
      <c r="R1381" s="6">
        <v>60.407476861829103</v>
      </c>
      <c r="S1381" s="6">
        <v>6.4348680142401884</v>
      </c>
      <c r="T1381" s="6">
        <v>4</v>
      </c>
      <c r="U1381" s="6">
        <v>3920.3008622043317</v>
      </c>
      <c r="V1381" s="6">
        <v>4823.7045037189873</v>
      </c>
      <c r="W1381" s="6">
        <v>79.920635675391637</v>
      </c>
      <c r="X1381" s="6">
        <v>98.337740851527911</v>
      </c>
      <c r="Y1381" s="6">
        <v>157.33177029680095</v>
      </c>
      <c r="Z1381" s="6">
        <v>0</v>
      </c>
      <c r="AA1381" s="6">
        <v>262.76294339999998</v>
      </c>
      <c r="AB1381" s="6">
        <v>8637639.1330318879</v>
      </c>
      <c r="AC1381" s="6">
        <v>763835.73865396727</v>
      </c>
      <c r="AD1381" s="6">
        <v>8857399.129997883</v>
      </c>
      <c r="AE1381" s="6">
        <v>8597312.8169777561</v>
      </c>
      <c r="AF1381" s="6">
        <v>0</v>
      </c>
      <c r="AG1381" s="6">
        <v>594477.10836458567</v>
      </c>
      <c r="AH1381" s="6">
        <v>0</v>
      </c>
      <c r="AI1381" s="6">
        <v>10705758.931540173</v>
      </c>
      <c r="AJ1381" s="6">
        <v>27854188.68675337</v>
      </c>
      <c r="AK1381" s="6">
        <v>19011056.125052057</v>
      </c>
      <c r="AL1381" s="6">
        <v>85021667.670371681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100906474.49758755</v>
      </c>
      <c r="AT1381" s="6">
        <v>124159607.28451061</v>
      </c>
      <c r="AU1381" s="3">
        <f t="shared" si="127"/>
        <v>177827.94100389228</v>
      </c>
      <c r="AV1381" s="2">
        <f t="shared" si="128"/>
        <v>25.739472056960754</v>
      </c>
      <c r="AW1381" s="3">
        <f t="shared" si="129"/>
        <v>3920.3008622043317</v>
      </c>
      <c r="AX1381" s="3">
        <f t="shared" si="130"/>
        <v>4823.7045037189873</v>
      </c>
      <c r="AY1381" s="3">
        <f t="shared" si="131"/>
        <v>79.920635675391637</v>
      </c>
      <c r="AZ1381" s="3">
        <f t="shared" si="132"/>
        <v>98.337740851527911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160.92502860000013</v>
      </c>
      <c r="R1382" s="6">
        <v>61.37399454554641</v>
      </c>
      <c r="S1382" s="6">
        <v>6.5811480091449663</v>
      </c>
      <c r="T1382" s="6">
        <v>4</v>
      </c>
      <c r="U1382" s="6">
        <v>3871.9580244690233</v>
      </c>
      <c r="V1382" s="6">
        <v>4755.2816009412136</v>
      </c>
      <c r="W1382" s="6">
        <v>78.935101539629997</v>
      </c>
      <c r="X1382" s="6">
        <v>96.94284742957754</v>
      </c>
      <c r="Y1382" s="6">
        <v>157.1911564012153</v>
      </c>
      <c r="Z1382" s="6">
        <v>0</v>
      </c>
      <c r="AA1382" s="6">
        <v>254.08385480000001</v>
      </c>
      <c r="AB1382" s="6">
        <v>8735879.1826593988</v>
      </c>
      <c r="AC1382" s="6">
        <v>772370.29093734198</v>
      </c>
      <c r="AD1382" s="6">
        <v>8970593.3626171108</v>
      </c>
      <c r="AE1382" s="6">
        <v>8750512.2366162203</v>
      </c>
      <c r="AF1382" s="6">
        <v>0</v>
      </c>
      <c r="AG1382" s="6">
        <v>551033.51068562234</v>
      </c>
      <c r="AH1382" s="6">
        <v>0</v>
      </c>
      <c r="AI1382" s="6">
        <v>10834351.547571119</v>
      </c>
      <c r="AJ1382" s="6">
        <v>28188760.295693383</v>
      </c>
      <c r="AK1382" s="6">
        <v>19239408.122912705</v>
      </c>
      <c r="AL1382" s="6">
        <v>86042908.549692899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101927715.37690876</v>
      </c>
      <c r="AT1382" s="6">
        <v>125180848.16383183</v>
      </c>
      <c r="AU1382" s="3">
        <f t="shared" si="127"/>
        <v>237137.37056616557</v>
      </c>
      <c r="AV1382" s="2">
        <f t="shared" si="128"/>
        <v>26.324592036579865</v>
      </c>
      <c r="AW1382" s="3">
        <f t="shared" si="129"/>
        <v>3871.9580244690233</v>
      </c>
      <c r="AX1382" s="3">
        <f t="shared" si="130"/>
        <v>4755.2816009412136</v>
      </c>
      <c r="AY1382" s="3">
        <f t="shared" si="131"/>
        <v>78.935101539629997</v>
      </c>
      <c r="AZ1382" s="3">
        <f t="shared" si="132"/>
        <v>96.94284742957754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163.18551430000016</v>
      </c>
      <c r="R1383" s="6">
        <v>62.11265395485686</v>
      </c>
      <c r="S1383" s="6">
        <v>6.694283812059008</v>
      </c>
      <c r="T1383" s="6">
        <v>4</v>
      </c>
      <c r="U1383" s="6">
        <v>3835.3680097326765</v>
      </c>
      <c r="V1383" s="6">
        <v>4703.7631002214875</v>
      </c>
      <c r="W1383" s="6">
        <v>78.189164597571818</v>
      </c>
      <c r="X1383" s="6">
        <v>95.892573108476455</v>
      </c>
      <c r="Y1383" s="6">
        <v>157.08126688197015</v>
      </c>
      <c r="Z1383" s="6">
        <v>0</v>
      </c>
      <c r="AA1383" s="6">
        <v>262.40824629999997</v>
      </c>
      <c r="AB1383" s="6">
        <v>8810663.8215979524</v>
      </c>
      <c r="AC1383" s="6">
        <v>778865.64409732458</v>
      </c>
      <c r="AD1383" s="6">
        <v>9056861.5155510753</v>
      </c>
      <c r="AE1383" s="6">
        <v>8868300.5746849738</v>
      </c>
      <c r="AF1383" s="6">
        <v>0</v>
      </c>
      <c r="AG1383" s="6">
        <v>515096.21997241414</v>
      </c>
      <c r="AH1383" s="6">
        <v>0</v>
      </c>
      <c r="AI1383" s="6">
        <v>10931617.232602455</v>
      </c>
      <c r="AJ1383" s="6">
        <v>28441825.656209528</v>
      </c>
      <c r="AK1383" s="6">
        <v>19412130.431438133</v>
      </c>
      <c r="AL1383" s="6">
        <v>86815361.096153855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102700167.92336972</v>
      </c>
      <c r="AT1383" s="6">
        <v>125953300.71029279</v>
      </c>
      <c r="AU1383" s="3">
        <f t="shared" si="127"/>
        <v>316227.76601683797</v>
      </c>
      <c r="AV1383" s="2">
        <f t="shared" si="128"/>
        <v>26.777135248236032</v>
      </c>
      <c r="AW1383" s="3">
        <f t="shared" si="129"/>
        <v>3835.3680097326765</v>
      </c>
      <c r="AX1383" s="3">
        <f t="shared" si="130"/>
        <v>4703.7631002214875</v>
      </c>
      <c r="AY1383" s="3">
        <f t="shared" si="131"/>
        <v>78.189164597571818</v>
      </c>
      <c r="AZ1383" s="3">
        <f t="shared" si="132"/>
        <v>95.892573108476455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164.82969670000017</v>
      </c>
      <c r="R1384" s="6">
        <v>62.646747947112715</v>
      </c>
      <c r="S1384" s="6">
        <v>6.7787594736173675</v>
      </c>
      <c r="T1384" s="6">
        <v>4</v>
      </c>
      <c r="U1384" s="6">
        <v>3807.7171476148042</v>
      </c>
      <c r="V1384" s="6">
        <v>4665.2904572086627</v>
      </c>
      <c r="W1384" s="6">
        <v>77.625464372739984</v>
      </c>
      <c r="X1384" s="6">
        <v>95.108256242559065</v>
      </c>
      <c r="Y1384" s="6">
        <v>157.00041855142223</v>
      </c>
      <c r="Z1384" s="6">
        <v>0</v>
      </c>
      <c r="AA1384" s="6">
        <v>272.69332980000001</v>
      </c>
      <c r="AB1384" s="6">
        <v>8864580.6830047518</v>
      </c>
      <c r="AC1384" s="6">
        <v>783547.73402472748</v>
      </c>
      <c r="AD1384" s="6">
        <v>9119110.6043680198</v>
      </c>
      <c r="AE1384" s="6">
        <v>8953869.4176827837</v>
      </c>
      <c r="AF1384" s="6">
        <v>0</v>
      </c>
      <c r="AG1384" s="6">
        <v>485037.78084201849</v>
      </c>
      <c r="AH1384" s="6">
        <v>0</v>
      </c>
      <c r="AI1384" s="6">
        <v>11000397.025769692</v>
      </c>
      <c r="AJ1384" s="6">
        <v>28620776.569355167</v>
      </c>
      <c r="AK1384" s="6">
        <v>19534268.10673359</v>
      </c>
      <c r="AL1384" s="6">
        <v>87361587.92178075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103246394.74899662</v>
      </c>
      <c r="AT1384" s="6">
        <v>126499527.53591968</v>
      </c>
      <c r="AU1384" s="3">
        <f t="shared" si="127"/>
        <v>421696.50342858222</v>
      </c>
      <c r="AV1384" s="2">
        <f t="shared" si="128"/>
        <v>27.11503789446947</v>
      </c>
      <c r="AW1384" s="3">
        <f t="shared" si="129"/>
        <v>3807.7171476148042</v>
      </c>
      <c r="AX1384" s="3">
        <f t="shared" si="130"/>
        <v>4665.2904572086627</v>
      </c>
      <c r="AY1384" s="3">
        <f t="shared" si="131"/>
        <v>77.625464372739984</v>
      </c>
      <c r="AZ1384" s="3">
        <f t="shared" si="132"/>
        <v>95.108256242559065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165.00768430000014</v>
      </c>
      <c r="R1385" s="6">
        <v>62.704478094684767</v>
      </c>
      <c r="S1385" s="6">
        <v>6.813170906514979</v>
      </c>
      <c r="T1385" s="6">
        <v>4</v>
      </c>
      <c r="U1385" s="6">
        <v>3786.9297236811067</v>
      </c>
      <c r="V1385" s="6">
        <v>4640.1716688041788</v>
      </c>
      <c r="W1385" s="6">
        <v>77.20168461877978</v>
      </c>
      <c r="X1385" s="6">
        <v>94.59617576525784</v>
      </c>
      <c r="Y1385" s="6">
        <v>156.99088220175406</v>
      </c>
      <c r="Z1385" s="6">
        <v>0</v>
      </c>
      <c r="AA1385" s="6">
        <v>267.20880970000002</v>
      </c>
      <c r="AB1385" s="6">
        <v>8870259.1003643405</v>
      </c>
      <c r="AC1385" s="6">
        <v>784016.71058119892</v>
      </c>
      <c r="AD1385" s="6">
        <v>9125854.5219143946</v>
      </c>
      <c r="AE1385" s="6">
        <v>8962898.3378876578</v>
      </c>
      <c r="AF1385" s="6">
        <v>0</v>
      </c>
      <c r="AG1385" s="6">
        <v>449428.9460222543</v>
      </c>
      <c r="AH1385" s="6">
        <v>0</v>
      </c>
      <c r="AI1385" s="6">
        <v>10995058.470540237</v>
      </c>
      <c r="AJ1385" s="6">
        <v>28606886.743736364</v>
      </c>
      <c r="AK1385" s="6">
        <v>19524788.015341386</v>
      </c>
      <c r="AL1385" s="6">
        <v>87319190.846387833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103203997.6736037</v>
      </c>
      <c r="AT1385" s="6">
        <v>126457130.46052676</v>
      </c>
      <c r="AU1385" s="3">
        <f t="shared" si="127"/>
        <v>562341.32519034925</v>
      </c>
      <c r="AV1385" s="2">
        <f t="shared" si="128"/>
        <v>27.252683626059916</v>
      </c>
      <c r="AW1385" s="3">
        <f t="shared" si="129"/>
        <v>3786.9297236811067</v>
      </c>
      <c r="AX1385" s="3">
        <f t="shared" si="130"/>
        <v>4640.1716688041788</v>
      </c>
      <c r="AY1385" s="3">
        <f t="shared" si="131"/>
        <v>77.20168461877978</v>
      </c>
      <c r="AZ1385" s="3">
        <f t="shared" si="132"/>
        <v>94.59617576525784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165.92858050000015</v>
      </c>
      <c r="R1386" s="6">
        <v>63.006897153437869</v>
      </c>
      <c r="S1386" s="6">
        <v>6.8609672591750401</v>
      </c>
      <c r="T1386" s="6">
        <v>4</v>
      </c>
      <c r="U1386" s="6">
        <v>3771.2992897683703</v>
      </c>
      <c r="V1386" s="6">
        <v>4618.5971964821465</v>
      </c>
      <c r="W1386" s="6">
        <v>76.883037081742103</v>
      </c>
      <c r="X1386" s="6">
        <v>94.156350965339669</v>
      </c>
      <c r="Y1386" s="6">
        <v>156.94522110231654</v>
      </c>
      <c r="Z1386" s="6">
        <v>0</v>
      </c>
      <c r="AA1386" s="6">
        <v>280.25267480000002</v>
      </c>
      <c r="AB1386" s="6">
        <v>8900010.3259080574</v>
      </c>
      <c r="AC1386" s="6">
        <v>786478.83756787342</v>
      </c>
      <c r="AD1386" s="6">
        <v>9161157.8046892527</v>
      </c>
      <c r="AE1386" s="6">
        <v>9009792.7136570755</v>
      </c>
      <c r="AF1386" s="6">
        <v>0</v>
      </c>
      <c r="AG1386" s="6">
        <v>430278.50159921212</v>
      </c>
      <c r="AH1386" s="6">
        <v>0</v>
      </c>
      <c r="AI1386" s="6">
        <v>11032210.091534372</v>
      </c>
      <c r="AJ1386" s="6">
        <v>28703547.640717775</v>
      </c>
      <c r="AK1386" s="6">
        <v>19590761.063713998</v>
      </c>
      <c r="AL1386" s="6">
        <v>87614236.979387611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103499043.80660348</v>
      </c>
      <c r="AT1386" s="6">
        <v>126752176.59352654</v>
      </c>
      <c r="AU1386" s="3">
        <f t="shared" si="127"/>
        <v>749894.209332456</v>
      </c>
      <c r="AV1386" s="2">
        <f t="shared" si="128"/>
        <v>27.443869036700161</v>
      </c>
      <c r="AW1386" s="3">
        <f t="shared" si="129"/>
        <v>3771.2992897683703</v>
      </c>
      <c r="AX1386" s="3">
        <f t="shared" si="130"/>
        <v>4618.5971964821465</v>
      </c>
      <c r="AY1386" s="3">
        <f t="shared" si="131"/>
        <v>76.883037081742103</v>
      </c>
      <c r="AZ1386" s="3">
        <f t="shared" si="132"/>
        <v>94.156350965339669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166.60834000000011</v>
      </c>
      <c r="R1387" s="6">
        <v>63.229647579233514</v>
      </c>
      <c r="S1387" s="6">
        <v>6.8966992304574717</v>
      </c>
      <c r="T1387" s="6">
        <v>4</v>
      </c>
      <c r="U1387" s="6">
        <v>3759.526376145267</v>
      </c>
      <c r="V1387" s="6">
        <v>4602.4344112032431</v>
      </c>
      <c r="W1387" s="6">
        <v>76.643030313490939</v>
      </c>
      <c r="X1387" s="6">
        <v>93.826850725644178</v>
      </c>
      <c r="Y1387" s="6">
        <v>156.91136081157632</v>
      </c>
      <c r="Z1387" s="6">
        <v>0</v>
      </c>
      <c r="AA1387" s="6">
        <v>270.01796350000001</v>
      </c>
      <c r="AB1387" s="6">
        <v>8921890.6687705107</v>
      </c>
      <c r="AC1387" s="6">
        <v>788288.23121319443</v>
      </c>
      <c r="AD1387" s="6">
        <v>9187140.3671722952</v>
      </c>
      <c r="AE1387" s="6">
        <v>9044382.5089234859</v>
      </c>
      <c r="AF1387" s="6">
        <v>0</v>
      </c>
      <c r="AG1387" s="6">
        <v>415189.57881849317</v>
      </c>
      <c r="AH1387" s="6">
        <v>0</v>
      </c>
      <c r="AI1387" s="6">
        <v>11059187.628410209</v>
      </c>
      <c r="AJ1387" s="6">
        <v>28773737.657814987</v>
      </c>
      <c r="AK1387" s="6">
        <v>19638667.192643479</v>
      </c>
      <c r="AL1387" s="6">
        <v>87828483.833766654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103713290.66098252</v>
      </c>
      <c r="AT1387" s="6">
        <v>126966423.44790559</v>
      </c>
      <c r="AU1387" s="3">
        <f t="shared" si="127"/>
        <v>1000000.0000000001</v>
      </c>
      <c r="AV1387" s="2">
        <f t="shared" si="128"/>
        <v>27.586796921829887</v>
      </c>
      <c r="AW1387" s="3">
        <f t="shared" si="129"/>
        <v>3759.526376145267</v>
      </c>
      <c r="AX1387" s="3">
        <f t="shared" si="130"/>
        <v>4602.4344112032431</v>
      </c>
      <c r="AY1387" s="3">
        <f t="shared" si="131"/>
        <v>76.643030313490939</v>
      </c>
      <c r="AZ1387" s="3">
        <f t="shared" si="132"/>
        <v>93.826850725644178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167.10768430000013</v>
      </c>
      <c r="R1388" s="6">
        <v>63.39301370239798</v>
      </c>
      <c r="S1388" s="6">
        <v>6.9233121432509135</v>
      </c>
      <c r="T1388" s="6">
        <v>4</v>
      </c>
      <c r="U1388" s="6">
        <v>3750.6668372797867</v>
      </c>
      <c r="V1388" s="6">
        <v>4590.3347702643996</v>
      </c>
      <c r="W1388" s="6">
        <v>76.462416630304929</v>
      </c>
      <c r="X1388" s="6">
        <v>93.580183179130259</v>
      </c>
      <c r="Y1388" s="6">
        <v>156.88640001946411</v>
      </c>
      <c r="Z1388" s="6">
        <v>0</v>
      </c>
      <c r="AA1388" s="6">
        <v>265.27333679999998</v>
      </c>
      <c r="AB1388" s="6">
        <v>8937919.8416195307</v>
      </c>
      <c r="AC1388" s="6">
        <v>789613.01414079161</v>
      </c>
      <c r="AD1388" s="6">
        <v>9206185.1016813833</v>
      </c>
      <c r="AE1388" s="6">
        <v>9069777.93218977</v>
      </c>
      <c r="AF1388" s="6">
        <v>0</v>
      </c>
      <c r="AG1388" s="6">
        <v>403394.07639994822</v>
      </c>
      <c r="AH1388" s="6">
        <v>0</v>
      </c>
      <c r="AI1388" s="6">
        <v>11078687.086752251</v>
      </c>
      <c r="AJ1388" s="6">
        <v>28824471.248532094</v>
      </c>
      <c r="AK1388" s="6">
        <v>19673293.91077894</v>
      </c>
      <c r="AL1388" s="6">
        <v>87983342.212094709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103868149.03931057</v>
      </c>
      <c r="AT1388" s="6">
        <v>127121281.82623364</v>
      </c>
      <c r="AU1388" s="3">
        <f t="shared" si="127"/>
        <v>1333521.4321633242</v>
      </c>
      <c r="AV1388" s="2">
        <f t="shared" si="128"/>
        <v>27.693248573003654</v>
      </c>
      <c r="AW1388" s="3">
        <f t="shared" si="129"/>
        <v>3750.6668372797867</v>
      </c>
      <c r="AX1388" s="3">
        <f t="shared" si="130"/>
        <v>4590.3347702643996</v>
      </c>
      <c r="AY1388" s="3">
        <f t="shared" si="131"/>
        <v>76.462416630304929</v>
      </c>
      <c r="AZ1388" s="3">
        <f t="shared" si="132"/>
        <v>93.580183179130259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167.49034000000012</v>
      </c>
      <c r="R1389" s="6">
        <v>63.518063247951162</v>
      </c>
      <c r="S1389" s="6">
        <v>6.9435576754104922</v>
      </c>
      <c r="T1389" s="6">
        <v>4</v>
      </c>
      <c r="U1389" s="6">
        <v>3744.0046501366069</v>
      </c>
      <c r="V1389" s="6">
        <v>4581.2243390170761</v>
      </c>
      <c r="W1389" s="6">
        <v>76.326598934116177</v>
      </c>
      <c r="X1389" s="6">
        <v>93.394454715383304</v>
      </c>
      <c r="Y1389" s="6">
        <v>156.86723269060337</v>
      </c>
      <c r="Z1389" s="6">
        <v>0</v>
      </c>
      <c r="AA1389" s="6">
        <v>276.3982168</v>
      </c>
      <c r="AB1389" s="6">
        <v>8950179.4026726503</v>
      </c>
      <c r="AC1389" s="6">
        <v>790625.84898951463</v>
      </c>
      <c r="AD1389" s="6">
        <v>9220756.7145771533</v>
      </c>
      <c r="AE1389" s="6">
        <v>9089231.6040847916</v>
      </c>
      <c r="AF1389" s="6">
        <v>0</v>
      </c>
      <c r="AG1389" s="6">
        <v>394420.62643994833</v>
      </c>
      <c r="AH1389" s="6">
        <v>0</v>
      </c>
      <c r="AI1389" s="6">
        <v>11093633.536737982</v>
      </c>
      <c r="AJ1389" s="6">
        <v>28863358.845456488</v>
      </c>
      <c r="AK1389" s="6">
        <v>19699835.494740054</v>
      </c>
      <c r="AL1389" s="6">
        <v>88102042.07369858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103986848.90091445</v>
      </c>
      <c r="AT1389" s="6">
        <v>127239981.68783751</v>
      </c>
      <c r="AU1389" s="3">
        <f t="shared" si="127"/>
        <v>1778279.4100389229</v>
      </c>
      <c r="AV1389" s="2">
        <f t="shared" si="128"/>
        <v>27.774230701641969</v>
      </c>
      <c r="AW1389" s="3">
        <f t="shared" si="129"/>
        <v>3744.0046501366069</v>
      </c>
      <c r="AX1389" s="3">
        <f t="shared" si="130"/>
        <v>4581.2243390170761</v>
      </c>
      <c r="AY1389" s="3">
        <f t="shared" si="131"/>
        <v>76.326598934116177</v>
      </c>
      <c r="AZ1389" s="3">
        <f t="shared" si="132"/>
        <v>93.394454715383304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167.75335240000015</v>
      </c>
      <c r="R1390" s="6">
        <v>63.603919588119417</v>
      </c>
      <c r="S1390" s="6">
        <v>6.9581063247894352</v>
      </c>
      <c r="T1390" s="6">
        <v>4</v>
      </c>
      <c r="U1390" s="6">
        <v>3738.9978408473671</v>
      </c>
      <c r="V1390" s="6">
        <v>4574.4669937144272</v>
      </c>
      <c r="W1390" s="6">
        <v>76.224528354544262</v>
      </c>
      <c r="X1390" s="6">
        <v>93.256697091402856</v>
      </c>
      <c r="Y1390" s="6">
        <v>156.85401594511455</v>
      </c>
      <c r="Z1390" s="6">
        <v>0</v>
      </c>
      <c r="AA1390" s="6">
        <v>256.18761419999998</v>
      </c>
      <c r="AB1390" s="6">
        <v>8958591.0987573713</v>
      </c>
      <c r="AC1390" s="6">
        <v>791320.5179651255</v>
      </c>
      <c r="AD1390" s="6">
        <v>9230758.1859584805</v>
      </c>
      <c r="AE1390" s="6">
        <v>9102597.6518583968</v>
      </c>
      <c r="AF1390" s="6">
        <v>0</v>
      </c>
      <c r="AG1390" s="6">
        <v>387301.20405563852</v>
      </c>
      <c r="AH1390" s="6">
        <v>0</v>
      </c>
      <c r="AI1390" s="6">
        <v>11103521.776852049</v>
      </c>
      <c r="AJ1390" s="6">
        <v>28889086.017876364</v>
      </c>
      <c r="AK1390" s="6">
        <v>19717394.818557143</v>
      </c>
      <c r="AL1390" s="6">
        <v>88180571.271880567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104065378.09909643</v>
      </c>
      <c r="AT1390" s="6">
        <v>127318510.8860195</v>
      </c>
      <c r="AU1390" s="3">
        <f t="shared" si="127"/>
        <v>2371373.7056616559</v>
      </c>
      <c r="AV1390" s="2">
        <f t="shared" si="128"/>
        <v>27.832425299157741</v>
      </c>
      <c r="AW1390" s="3">
        <f t="shared" si="129"/>
        <v>3738.9978408473671</v>
      </c>
      <c r="AX1390" s="3">
        <f t="shared" si="130"/>
        <v>4574.4669937144272</v>
      </c>
      <c r="AY1390" s="3">
        <f t="shared" si="131"/>
        <v>76.224528354544262</v>
      </c>
      <c r="AZ1390" s="3">
        <f t="shared" si="132"/>
        <v>93.256697091402856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167.95541860000014</v>
      </c>
      <c r="R1391" s="6">
        <v>63.669845595977009</v>
      </c>
      <c r="S1391" s="6">
        <v>6.969169916484149</v>
      </c>
      <c r="T1391" s="6">
        <v>4</v>
      </c>
      <c r="U1391" s="6">
        <v>3735.2369549746063</v>
      </c>
      <c r="V1391" s="6">
        <v>4569.3797964313244</v>
      </c>
      <c r="W1391" s="6">
        <v>76.147857609053403</v>
      </c>
      <c r="X1391" s="6">
        <v>93.152987693843215</v>
      </c>
      <c r="Y1391" s="6">
        <v>156.84385455550586</v>
      </c>
      <c r="Z1391" s="6">
        <v>0</v>
      </c>
      <c r="AA1391" s="6">
        <v>277.31499250000002</v>
      </c>
      <c r="AB1391" s="6">
        <v>8965047.4204466678</v>
      </c>
      <c r="AC1391" s="6">
        <v>791853.60601883172</v>
      </c>
      <c r="AD1391" s="6">
        <v>9238436.210354466</v>
      </c>
      <c r="AE1391" s="6">
        <v>9112864.6948796827</v>
      </c>
      <c r="AF1391" s="6">
        <v>0</v>
      </c>
      <c r="AG1391" s="6">
        <v>381940.83316134388</v>
      </c>
      <c r="AH1391" s="6">
        <v>0</v>
      </c>
      <c r="AI1391" s="6">
        <v>11111155.678295787</v>
      </c>
      <c r="AJ1391" s="6">
        <v>28908947.863504454</v>
      </c>
      <c r="AK1391" s="6">
        <v>19730950.936318442</v>
      </c>
      <c r="AL1391" s="6">
        <v>88241197.242979676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104126004.07019554</v>
      </c>
      <c r="AT1391" s="6">
        <v>127379136.85711861</v>
      </c>
      <c r="AU1391" s="3">
        <f t="shared" si="127"/>
        <v>3162277.66016838</v>
      </c>
      <c r="AV1391" s="2">
        <f t="shared" si="128"/>
        <v>27.876679665936596</v>
      </c>
      <c r="AW1391" s="3">
        <f t="shared" si="129"/>
        <v>3735.2369549746063</v>
      </c>
      <c r="AX1391" s="3">
        <f t="shared" si="130"/>
        <v>4569.3797964313244</v>
      </c>
      <c r="AY1391" s="3">
        <f t="shared" si="131"/>
        <v>76.147857609053403</v>
      </c>
      <c r="AZ1391" s="3">
        <f t="shared" si="132"/>
        <v>93.152987693843215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168.11656000000013</v>
      </c>
      <c r="R1392" s="6">
        <v>63.722401896274668</v>
      </c>
      <c r="S1392" s="6">
        <v>6.9777454231926885</v>
      </c>
      <c r="T1392" s="6">
        <v>4</v>
      </c>
      <c r="U1392" s="6">
        <v>3732.4130282461028</v>
      </c>
      <c r="V1392" s="6">
        <v>4565.5307251756194</v>
      </c>
      <c r="W1392" s="6">
        <v>76.09028804304927</v>
      </c>
      <c r="X1392" s="6">
        <v>93.074519170041512</v>
      </c>
      <c r="Y1392" s="6">
        <v>156.835750859461</v>
      </c>
      <c r="Z1392" s="6">
        <v>0</v>
      </c>
      <c r="AA1392" s="6">
        <v>267.30937490000002</v>
      </c>
      <c r="AB1392" s="6">
        <v>8970192.7956223786</v>
      </c>
      <c r="AC1392" s="6">
        <v>792278.40316729457</v>
      </c>
      <c r="AD1392" s="6">
        <v>9244556.0438860096</v>
      </c>
      <c r="AE1392" s="6">
        <v>9121051.509826649</v>
      </c>
      <c r="AF1392" s="6">
        <v>0</v>
      </c>
      <c r="AG1392" s="6">
        <v>377983.80369911925</v>
      </c>
      <c r="AH1392" s="6">
        <v>0</v>
      </c>
      <c r="AI1392" s="6">
        <v>11117364.396918561</v>
      </c>
      <c r="AJ1392" s="6">
        <v>28925101.675777622</v>
      </c>
      <c r="AK1392" s="6">
        <v>19741976.245122522</v>
      </c>
      <c r="AL1392" s="6">
        <v>88290504.874020159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104175311.70123602</v>
      </c>
      <c r="AT1392" s="6">
        <v>127428444.48815909</v>
      </c>
      <c r="AU1392" s="3">
        <f t="shared" si="127"/>
        <v>4216965.0342858238</v>
      </c>
      <c r="AV1392" s="2">
        <f t="shared" si="128"/>
        <v>27.910981692770754</v>
      </c>
      <c r="AW1392" s="3">
        <f t="shared" si="129"/>
        <v>3732.4130282461028</v>
      </c>
      <c r="AX1392" s="3">
        <f t="shared" si="130"/>
        <v>4565.5307251756194</v>
      </c>
      <c r="AY1392" s="3">
        <f t="shared" si="131"/>
        <v>76.09028804304927</v>
      </c>
      <c r="AZ1392" s="3">
        <f t="shared" si="132"/>
        <v>93.074519170041512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168.23324860000017</v>
      </c>
      <c r="R1393" s="6">
        <v>63.760442502505242</v>
      </c>
      <c r="S1393" s="6">
        <v>6.9840663814208925</v>
      </c>
      <c r="T1393" s="6">
        <v>4</v>
      </c>
      <c r="U1393" s="6">
        <v>3730.2932856579432</v>
      </c>
      <c r="V1393" s="6">
        <v>4562.656965962492</v>
      </c>
      <c r="W1393" s="6">
        <v>76.047074223225607</v>
      </c>
      <c r="X1393" s="6">
        <v>93.015933701434875</v>
      </c>
      <c r="Y1393" s="6">
        <v>156.82987522726884</v>
      </c>
      <c r="Z1393" s="6">
        <v>0</v>
      </c>
      <c r="AA1393" s="6">
        <v>266.52154139999999</v>
      </c>
      <c r="AB1393" s="6">
        <v>8973916.0281555057</v>
      </c>
      <c r="AC1393" s="6">
        <v>792585.7398285988</v>
      </c>
      <c r="AD1393" s="6">
        <v>9248985.0344814267</v>
      </c>
      <c r="AE1393" s="6">
        <v>9126978.9573067799</v>
      </c>
      <c r="AF1393" s="6">
        <v>0</v>
      </c>
      <c r="AG1393" s="6">
        <v>374946.21114250488</v>
      </c>
      <c r="AH1393" s="6">
        <v>0</v>
      </c>
      <c r="AI1393" s="6">
        <v>11121790.668656774</v>
      </c>
      <c r="AJ1393" s="6">
        <v>28936617.926887274</v>
      </c>
      <c r="AK1393" s="6">
        <v>19749836.323140159</v>
      </c>
      <c r="AL1393" s="6">
        <v>88325656.889599025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104210463.71681489</v>
      </c>
      <c r="AT1393" s="6">
        <v>127463596.50373796</v>
      </c>
      <c r="AU1393" s="3">
        <f t="shared" si="127"/>
        <v>5623413.251903492</v>
      </c>
      <c r="AV1393" s="2">
        <f t="shared" si="128"/>
        <v>27.93626552568357</v>
      </c>
      <c r="AW1393" s="3">
        <f t="shared" si="129"/>
        <v>3730.2932856579432</v>
      </c>
      <c r="AX1393" s="3">
        <f t="shared" si="130"/>
        <v>4562.656965962492</v>
      </c>
      <c r="AY1393" s="3">
        <f t="shared" si="131"/>
        <v>76.047074223225607</v>
      </c>
      <c r="AZ1393" s="3">
        <f t="shared" si="132"/>
        <v>93.015933701434875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165.50500000000017</v>
      </c>
      <c r="R1394" s="6">
        <v>62.8658666875222</v>
      </c>
      <c r="S1394" s="6">
        <v>6.910549771622347</v>
      </c>
      <c r="T1394" s="6">
        <v>4</v>
      </c>
      <c r="U1394" s="6">
        <v>3728.1366212372645</v>
      </c>
      <c r="V1394" s="6">
        <v>4569.3552491100536</v>
      </c>
      <c r="W1394" s="6">
        <v>76.003107701905535</v>
      </c>
      <c r="X1394" s="6">
        <v>93.152487263496397</v>
      </c>
      <c r="Y1394" s="6">
        <v>156.96430723721855</v>
      </c>
      <c r="Z1394" s="6">
        <v>0</v>
      </c>
      <c r="AA1394" s="6">
        <v>689.24967100000003</v>
      </c>
      <c r="AB1394" s="6">
        <v>8886107.5373764634</v>
      </c>
      <c r="AC1394" s="6">
        <v>785322.44478335697</v>
      </c>
      <c r="AD1394" s="6">
        <v>9144703.8224673849</v>
      </c>
      <c r="AE1394" s="6">
        <v>8988100.5946529992</v>
      </c>
      <c r="AF1394" s="6">
        <v>0</v>
      </c>
      <c r="AG1394" s="6">
        <v>339759.97000763373</v>
      </c>
      <c r="AH1394" s="6">
        <v>0</v>
      </c>
      <c r="AI1394" s="6">
        <v>10976157.804022253</v>
      </c>
      <c r="AJ1394" s="6">
        <v>28557711.086516365</v>
      </c>
      <c r="AK1394" s="6">
        <v>19491224.618830025</v>
      </c>
      <c r="AL1394" s="6">
        <v>87169087.878656477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103053894.70587234</v>
      </c>
      <c r="AT1394" s="6">
        <v>126307027.49279541</v>
      </c>
      <c r="AU1394" s="3">
        <f t="shared" si="127"/>
        <v>7498942.0933245579</v>
      </c>
      <c r="AV1394" s="2">
        <f t="shared" si="128"/>
        <v>27.642199086489388</v>
      </c>
      <c r="AW1394" s="3">
        <f t="shared" si="129"/>
        <v>3728.1366212372645</v>
      </c>
      <c r="AX1394" s="3">
        <f t="shared" si="130"/>
        <v>4569.3552491100536</v>
      </c>
      <c r="AY1394" s="3">
        <f t="shared" si="131"/>
        <v>76.003107701905535</v>
      </c>
      <c r="AZ1394" s="3">
        <f t="shared" si="132"/>
        <v>93.152487263496397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165.94600000000017</v>
      </c>
      <c r="R1395" s="6">
        <v>63.010851029009714</v>
      </c>
      <c r="S1395" s="6">
        <v>6.9248059853286481</v>
      </c>
      <c r="T1395" s="6">
        <v>4</v>
      </c>
      <c r="U1395" s="6">
        <v>3726.8598765488405</v>
      </c>
      <c r="V1395" s="6">
        <v>4566.3466735865004</v>
      </c>
      <c r="W1395" s="6">
        <v>75.977079534506998</v>
      </c>
      <c r="X1395" s="6">
        <v>93.0911533820492</v>
      </c>
      <c r="Y1395" s="6">
        <v>156.94266437912833</v>
      </c>
      <c r="Z1395" s="6">
        <v>0</v>
      </c>
      <c r="AA1395" s="6">
        <v>618.30562959999997</v>
      </c>
      <c r="AB1395" s="6">
        <v>8900368.431013098</v>
      </c>
      <c r="AC1395" s="6">
        <v>786503.14762163535</v>
      </c>
      <c r="AD1395" s="6">
        <v>9161623.8511326741</v>
      </c>
      <c r="AE1395" s="6">
        <v>9010568.7557895221</v>
      </c>
      <c r="AF1395" s="6">
        <v>0</v>
      </c>
      <c r="AG1395" s="6">
        <v>342152.36681402079</v>
      </c>
      <c r="AH1395" s="6">
        <v>0</v>
      </c>
      <c r="AI1395" s="6">
        <v>10998474.455424666</v>
      </c>
      <c r="AJ1395" s="6">
        <v>28615774.435690805</v>
      </c>
      <c r="AK1395" s="6">
        <v>19530854.047724098</v>
      </c>
      <c r="AL1395" s="6">
        <v>87346319.49121052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103231126.31842639</v>
      </c>
      <c r="AT1395" s="6">
        <v>126484259.10534945</v>
      </c>
      <c r="AU1395" s="3">
        <f t="shared" si="127"/>
        <v>10000000</v>
      </c>
      <c r="AV1395" s="2">
        <f t="shared" si="128"/>
        <v>27.699223941314592</v>
      </c>
      <c r="AW1395" s="3">
        <f t="shared" si="129"/>
        <v>3726.8598765488405</v>
      </c>
      <c r="AX1395" s="3">
        <f t="shared" si="130"/>
        <v>4566.3466735865004</v>
      </c>
      <c r="AY1395" s="3">
        <f t="shared" si="131"/>
        <v>75.977079534506998</v>
      </c>
      <c r="AZ1395" s="3">
        <f t="shared" si="132"/>
        <v>93.0911533820492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25.699376600000001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0.85236479999999981</v>
      </c>
      <c r="R1397" s="6">
        <v>0.15216961327835149</v>
      </c>
      <c r="S1397" s="6">
        <v>2.6592518265051829E-3</v>
      </c>
      <c r="T1397" s="6">
        <v>4</v>
      </c>
      <c r="U1397" s="6">
        <v>1622491.8783127116</v>
      </c>
      <c r="V1397" s="6">
        <v>3868845.9404873019</v>
      </c>
      <c r="W1397" s="6">
        <v>33076.691522088964</v>
      </c>
      <c r="X1397" s="6">
        <v>78871.657498257482</v>
      </c>
      <c r="Y1397" s="6">
        <v>105.40533375259578</v>
      </c>
      <c r="Z1397" s="6">
        <v>0</v>
      </c>
      <c r="AA1397" s="6">
        <v>50.215967200000001</v>
      </c>
      <c r="AB1397" s="6">
        <v>99428.415331193668</v>
      </c>
      <c r="AC1397" s="6">
        <v>6361.0794066266571</v>
      </c>
      <c r="AD1397" s="6">
        <v>76478.07861928815</v>
      </c>
      <c r="AE1397" s="6">
        <v>54000.40030037424</v>
      </c>
      <c r="AF1397" s="6">
        <v>0</v>
      </c>
      <c r="AG1397" s="6">
        <v>59330.268272690999</v>
      </c>
      <c r="AH1397" s="6">
        <v>0</v>
      </c>
      <c r="AI1397" s="6">
        <v>115283.31435276772</v>
      </c>
      <c r="AJ1397" s="6">
        <v>299943.53608654736</v>
      </c>
      <c r="AK1397" s="6">
        <v>204717.62660241278</v>
      </c>
      <c r="AL1397" s="6">
        <v>915542.71897190157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17258457.963571616</v>
      </c>
      <c r="AT1397" s="6">
        <v>41152942.534832083</v>
      </c>
      <c r="AU1397" s="3">
        <f t="shared" si="127"/>
        <v>133.35214321633239</v>
      </c>
      <c r="AV1397" s="2">
        <f t="shared" si="128"/>
        <v>1.0637007306020732E-2</v>
      </c>
      <c r="AW1397" s="3">
        <f t="shared" si="129"/>
        <v>1622491.8783127116</v>
      </c>
      <c r="AX1397" s="3">
        <f t="shared" si="130"/>
        <v>3868845.9404873019</v>
      </c>
      <c r="AY1397" s="3">
        <f t="shared" si="131"/>
        <v>33076.691522088964</v>
      </c>
      <c r="AZ1397" s="3">
        <f t="shared" si="132"/>
        <v>78871.657498257482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1.0886966999999996</v>
      </c>
      <c r="R1398" s="6">
        <v>0.22774597304183483</v>
      </c>
      <c r="S1398" s="6">
        <v>8.2369186911362205E-3</v>
      </c>
      <c r="T1398" s="6">
        <v>4</v>
      </c>
      <c r="U1398" s="6">
        <v>532208.08804096712</v>
      </c>
      <c r="V1398" s="6">
        <v>1257433.3047525696</v>
      </c>
      <c r="W1398" s="6">
        <v>10849.781739430675</v>
      </c>
      <c r="X1398" s="6">
        <v>25634.478721800686</v>
      </c>
      <c r="Y1398" s="6">
        <v>115.03041370512314</v>
      </c>
      <c r="Z1398" s="6">
        <v>0</v>
      </c>
      <c r="AA1398" s="6">
        <v>55.866286799999997</v>
      </c>
      <c r="AB1398" s="6">
        <v>139427.85969386096</v>
      </c>
      <c r="AC1398" s="6">
        <v>9462.0762462387047</v>
      </c>
      <c r="AD1398" s="6">
        <v>104868.34238835135</v>
      </c>
      <c r="AE1398" s="6">
        <v>65419.526040516728</v>
      </c>
      <c r="AF1398" s="6">
        <v>0</v>
      </c>
      <c r="AG1398" s="6">
        <v>65712.779738946367</v>
      </c>
      <c r="AH1398" s="6">
        <v>0</v>
      </c>
      <c r="AI1398" s="6">
        <v>150107.32780208642</v>
      </c>
      <c r="AJ1398" s="6">
        <v>390548.47569430049</v>
      </c>
      <c r="AK1398" s="6">
        <v>266557.35963003861</v>
      </c>
      <c r="AL1398" s="6">
        <v>1192103.7472343396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17535018.991834056</v>
      </c>
      <c r="AT1398" s="6">
        <v>41429503.563094519</v>
      </c>
      <c r="AU1398" s="3">
        <f t="shared" si="127"/>
        <v>177.82794100389231</v>
      </c>
      <c r="AV1398" s="2">
        <f t="shared" si="128"/>
        <v>3.2947674764544882E-2</v>
      </c>
      <c r="AW1398" s="3">
        <f t="shared" si="129"/>
        <v>532208.08804096712</v>
      </c>
      <c r="AX1398" s="3">
        <f t="shared" si="130"/>
        <v>1257433.3047525696</v>
      </c>
      <c r="AY1398" s="3">
        <f t="shared" si="131"/>
        <v>10849.781739430675</v>
      </c>
      <c r="AZ1398" s="3">
        <f t="shared" si="132"/>
        <v>25634.478721800686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1.4370866999999994</v>
      </c>
      <c r="R1399" s="6">
        <v>0.34824647423455607</v>
      </c>
      <c r="S1399" s="6">
        <v>1.7698008361058472E-2</v>
      </c>
      <c r="T1399" s="6">
        <v>4</v>
      </c>
      <c r="U1399" s="6">
        <v>253465.47732973928</v>
      </c>
      <c r="V1399" s="6">
        <v>590996.17688342906</v>
      </c>
      <c r="W1399" s="6">
        <v>5167.2365927978872</v>
      </c>
      <c r="X1399" s="6">
        <v>12048.256447259379</v>
      </c>
      <c r="Y1399" s="6">
        <v>124.68267561512866</v>
      </c>
      <c r="Z1399" s="6">
        <v>0</v>
      </c>
      <c r="AA1399" s="6">
        <v>62.342777400000003</v>
      </c>
      <c r="AB1399" s="6">
        <v>197399.54268936967</v>
      </c>
      <c r="AC1399" s="6">
        <v>14228.983958886372</v>
      </c>
      <c r="AD1399" s="6">
        <v>146311.517509367</v>
      </c>
      <c r="AE1399" s="6">
        <v>82966.559664154338</v>
      </c>
      <c r="AF1399" s="6">
        <v>0</v>
      </c>
      <c r="AG1399" s="6">
        <v>75816.115779193264</v>
      </c>
      <c r="AH1399" s="6">
        <v>0</v>
      </c>
      <c r="AI1399" s="6">
        <v>201521.86064437847</v>
      </c>
      <c r="AJ1399" s="6">
        <v>524318.54357910505</v>
      </c>
      <c r="AK1399" s="6">
        <v>357858.17966144276</v>
      </c>
      <c r="AL1399" s="6">
        <v>1600421.3034858969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17943336.548085611</v>
      </c>
      <c r="AT1399" s="6">
        <v>41837821.119346075</v>
      </c>
      <c r="AU1399" s="3">
        <f t="shared" si="127"/>
        <v>237.13737056616554</v>
      </c>
      <c r="AV1399" s="2">
        <f t="shared" si="128"/>
        <v>7.079203344423389E-2</v>
      </c>
      <c r="AW1399" s="3">
        <f t="shared" si="129"/>
        <v>253465.47732973928</v>
      </c>
      <c r="AX1399" s="3">
        <f t="shared" si="130"/>
        <v>590996.17688342906</v>
      </c>
      <c r="AY1399" s="3">
        <f t="shared" si="131"/>
        <v>5167.2365927978872</v>
      </c>
      <c r="AZ1399" s="3">
        <f t="shared" si="132"/>
        <v>12048.256447259379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1.8653417999999979</v>
      </c>
      <c r="R1400" s="6">
        <v>0.50548562560438182</v>
      </c>
      <c r="S1400" s="6">
        <v>3.1542711837575413E-2</v>
      </c>
      <c r="T1400" s="6">
        <v>4</v>
      </c>
      <c r="U1400" s="6">
        <v>146072.94312365269</v>
      </c>
      <c r="V1400" s="6">
        <v>335454.92060153751</v>
      </c>
      <c r="W1400" s="6">
        <v>2977.8945238538099</v>
      </c>
      <c r="X1400" s="6">
        <v>6838.7022928230399</v>
      </c>
      <c r="Y1400" s="6">
        <v>132.42207960278952</v>
      </c>
      <c r="Z1400" s="6">
        <v>0</v>
      </c>
      <c r="AA1400" s="6">
        <v>320.27453430000003</v>
      </c>
      <c r="AB1400" s="6">
        <v>266169.66020415415</v>
      </c>
      <c r="AC1400" s="6">
        <v>20186.685334171358</v>
      </c>
      <c r="AD1400" s="6">
        <v>196068.0268499509</v>
      </c>
      <c r="AE1400" s="6">
        <v>105706.14952693843</v>
      </c>
      <c r="AF1400" s="6">
        <v>0</v>
      </c>
      <c r="AG1400" s="6">
        <v>85767.076997564887</v>
      </c>
      <c r="AH1400" s="6">
        <v>0</v>
      </c>
      <c r="AI1400" s="6">
        <v>262820.06357598398</v>
      </c>
      <c r="AJ1400" s="6">
        <v>683803.89361679764</v>
      </c>
      <c r="AK1400" s="6">
        <v>466710.20815840177</v>
      </c>
      <c r="AL1400" s="6">
        <v>2087231.7642639631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18430147.00886368</v>
      </c>
      <c r="AT1400" s="6">
        <v>42324631.580124147</v>
      </c>
      <c r="AU1400" s="3">
        <f t="shared" si="127"/>
        <v>316.2277660168379</v>
      </c>
      <c r="AV1400" s="2">
        <f t="shared" si="128"/>
        <v>0.12617084735030165</v>
      </c>
      <c r="AW1400" s="3">
        <f t="shared" si="129"/>
        <v>146072.94312365269</v>
      </c>
      <c r="AX1400" s="3">
        <f t="shared" si="130"/>
        <v>335454.92060153751</v>
      </c>
      <c r="AY1400" s="3">
        <f t="shared" si="131"/>
        <v>2977.8945238538099</v>
      </c>
      <c r="AZ1400" s="3">
        <f t="shared" si="132"/>
        <v>6838.7022928230399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2.4293366999999972</v>
      </c>
      <c r="R1401" s="6">
        <v>0.71934550281117859</v>
      </c>
      <c r="S1401" s="6">
        <v>5.1337239666246183E-2</v>
      </c>
      <c r="T1401" s="6">
        <v>4</v>
      </c>
      <c r="U1401" s="6">
        <v>92720.806107621218</v>
      </c>
      <c r="V1401" s="6">
        <v>209081.19442711092</v>
      </c>
      <c r="W1401" s="6">
        <v>1890.2390466758991</v>
      </c>
      <c r="X1401" s="6">
        <v>4262.4029516421106</v>
      </c>
      <c r="Y1401" s="6">
        <v>138.97450292889633</v>
      </c>
      <c r="Z1401" s="6">
        <v>0</v>
      </c>
      <c r="AA1401" s="6">
        <v>422.57906589999999</v>
      </c>
      <c r="AB1401" s="6">
        <v>351195.34331535862</v>
      </c>
      <c r="AC1401" s="6">
        <v>27839.907417368446</v>
      </c>
      <c r="AD1401" s="6">
        <v>258862.78730981107</v>
      </c>
      <c r="AE1401" s="6">
        <v>135370.81820457589</v>
      </c>
      <c r="AF1401" s="6">
        <v>0</v>
      </c>
      <c r="AG1401" s="6">
        <v>97569.016434107427</v>
      </c>
      <c r="AH1401" s="6">
        <v>0</v>
      </c>
      <c r="AI1401" s="6">
        <v>339626.77034567622</v>
      </c>
      <c r="AJ1401" s="6">
        <v>883639.1894096355</v>
      </c>
      <c r="AK1401" s="6">
        <v>603101.90374172153</v>
      </c>
      <c r="AL1401" s="6">
        <v>2697205.7361782547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19040120.980777971</v>
      </c>
      <c r="AT1401" s="6">
        <v>42934605.552038439</v>
      </c>
      <c r="AU1401" s="3">
        <f t="shared" si="127"/>
        <v>421.69650342858228</v>
      </c>
      <c r="AV1401" s="2">
        <f t="shared" si="128"/>
        <v>0.20534895866498473</v>
      </c>
      <c r="AW1401" s="3">
        <f t="shared" si="129"/>
        <v>92720.806107621218</v>
      </c>
      <c r="AX1401" s="3">
        <f t="shared" si="130"/>
        <v>209081.19442711092</v>
      </c>
      <c r="AY1401" s="3">
        <f t="shared" si="131"/>
        <v>1890.2390466758991</v>
      </c>
      <c r="AZ1401" s="3">
        <f t="shared" si="132"/>
        <v>4262.4029516421106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3.187812599999996</v>
      </c>
      <c r="R1402" s="6">
        <v>1.0163211858011847</v>
      </c>
      <c r="S1402" s="6">
        <v>7.9896641838957394E-2</v>
      </c>
      <c r="T1402" s="6">
        <v>4</v>
      </c>
      <c r="U1402" s="6">
        <v>62062.170259442122</v>
      </c>
      <c r="V1402" s="6">
        <v>136829.03161083368</v>
      </c>
      <c r="W1402" s="6">
        <v>1265.2212860367131</v>
      </c>
      <c r="X1402" s="6">
        <v>2789.4448843493155</v>
      </c>
      <c r="Y1402" s="6">
        <v>144.47853714893554</v>
      </c>
      <c r="Z1402" s="6">
        <v>0</v>
      </c>
      <c r="AA1402" s="6">
        <v>554.20030540000005</v>
      </c>
      <c r="AB1402" s="6">
        <v>459184.2667410656</v>
      </c>
      <c r="AC1402" s="6">
        <v>37933.414918050941</v>
      </c>
      <c r="AD1402" s="6">
        <v>339975.16533939773</v>
      </c>
      <c r="AE1402" s="6">
        <v>177712.20367181906</v>
      </c>
      <c r="AF1402" s="6">
        <v>0</v>
      </c>
      <c r="AG1402" s="6">
        <v>112426.0909024604</v>
      </c>
      <c r="AH1402" s="6">
        <v>0</v>
      </c>
      <c r="AI1402" s="6">
        <v>439620.14521338954</v>
      </c>
      <c r="AJ1402" s="6">
        <v>1143801.439353914</v>
      </c>
      <c r="AK1402" s="6">
        <v>780667.98512834823</v>
      </c>
      <c r="AL1402" s="6">
        <v>3491320.7112684455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19834235.955868162</v>
      </c>
      <c r="AT1402" s="6">
        <v>43728720.527128629</v>
      </c>
      <c r="AU1402" s="3">
        <f t="shared" si="127"/>
        <v>562.34132519034904</v>
      </c>
      <c r="AV1402" s="2">
        <f t="shared" si="128"/>
        <v>0.31958656735582958</v>
      </c>
      <c r="AW1402" s="3">
        <f t="shared" si="129"/>
        <v>62062.170259442122</v>
      </c>
      <c r="AX1402" s="3">
        <f t="shared" si="130"/>
        <v>136829.03161083368</v>
      </c>
      <c r="AY1402" s="3">
        <f t="shared" si="131"/>
        <v>1265.2212860367131</v>
      </c>
      <c r="AZ1402" s="3">
        <f t="shared" si="132"/>
        <v>2789.4448843493155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4.1969167000000001</v>
      </c>
      <c r="R1403" s="6">
        <v>1.4184435184515169</v>
      </c>
      <c r="S1403" s="6">
        <v>0.1196517205560326</v>
      </c>
      <c r="T1403" s="6">
        <v>4</v>
      </c>
      <c r="U1403" s="6">
        <v>43540.730213890987</v>
      </c>
      <c r="V1403" s="6">
        <v>93465.805382514955</v>
      </c>
      <c r="W1403" s="6">
        <v>887.63667860640987</v>
      </c>
      <c r="X1403" s="6">
        <v>1905.4268645807053</v>
      </c>
      <c r="Y1403" s="6">
        <v>148.93830810918706</v>
      </c>
      <c r="Z1403" s="6">
        <v>0</v>
      </c>
      <c r="AA1403" s="6">
        <v>75.098100400000007</v>
      </c>
      <c r="AB1403" s="6">
        <v>592634.52581873827</v>
      </c>
      <c r="AC1403" s="6">
        <v>50781.306238063531</v>
      </c>
      <c r="AD1403" s="6">
        <v>442434.54547704209</v>
      </c>
      <c r="AE1403" s="6">
        <v>235218.9724010741</v>
      </c>
      <c r="AF1403" s="6">
        <v>0</v>
      </c>
      <c r="AG1403" s="6">
        <v>130532.12462068247</v>
      </c>
      <c r="AH1403" s="6">
        <v>0</v>
      </c>
      <c r="AI1403" s="6">
        <v>566124.57507668412</v>
      </c>
      <c r="AJ1403" s="6">
        <v>1472940.0162315683</v>
      </c>
      <c r="AK1403" s="6">
        <v>1005311.8269687896</v>
      </c>
      <c r="AL1403" s="6">
        <v>4495977.8928326424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20838893.137432359</v>
      </c>
      <c r="AT1403" s="6">
        <v>44733377.708692826</v>
      </c>
      <c r="AU1403" s="3">
        <f t="shared" si="127"/>
        <v>749.89420933245594</v>
      </c>
      <c r="AV1403" s="2">
        <f t="shared" si="128"/>
        <v>0.47860688222413039</v>
      </c>
      <c r="AW1403" s="3">
        <f t="shared" si="129"/>
        <v>43540.730213890987</v>
      </c>
      <c r="AX1403" s="3">
        <f t="shared" si="130"/>
        <v>93465.805382514955</v>
      </c>
      <c r="AY1403" s="3">
        <f t="shared" si="131"/>
        <v>887.63667860640987</v>
      </c>
      <c r="AZ1403" s="3">
        <f t="shared" si="132"/>
        <v>1905.4268645807053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5.5199166999999996</v>
      </c>
      <c r="R1404" s="6">
        <v>1.9499135280562472</v>
      </c>
      <c r="S1404" s="6">
        <v>0.17343557968724685</v>
      </c>
      <c r="T1404" s="6">
        <v>4</v>
      </c>
      <c r="U1404" s="6">
        <v>31828.991840619343</v>
      </c>
      <c r="V1404" s="6">
        <v>66271.873477635439</v>
      </c>
      <c r="W1404" s="6">
        <v>648.87705056871869</v>
      </c>
      <c r="X1404" s="6">
        <v>1351.0417801845972</v>
      </c>
      <c r="Y1404" s="6">
        <v>152.44019515956859</v>
      </c>
      <c r="Z1404" s="6">
        <v>0</v>
      </c>
      <c r="AA1404" s="6">
        <v>87.7376</v>
      </c>
      <c r="AB1404" s="6">
        <v>753924.59586835001</v>
      </c>
      <c r="AC1404" s="6">
        <v>66684.860660024191</v>
      </c>
      <c r="AD1404" s="6">
        <v>569170.19603915175</v>
      </c>
      <c r="AE1404" s="6">
        <v>311095.07385256747</v>
      </c>
      <c r="AF1404" s="6">
        <v>0</v>
      </c>
      <c r="AG1404" s="6">
        <v>151799.96523387579</v>
      </c>
      <c r="AH1404" s="6">
        <v>0</v>
      </c>
      <c r="AI1404" s="6">
        <v>722543.12974504801</v>
      </c>
      <c r="AJ1404" s="6">
        <v>1879909.009621283</v>
      </c>
      <c r="AK1404" s="6">
        <v>1283076.5273338463</v>
      </c>
      <c r="AL1404" s="6">
        <v>5738203.3583541466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22081118.602953862</v>
      </c>
      <c r="AT1404" s="6">
        <v>45975603.174214326</v>
      </c>
      <c r="AU1404" s="3">
        <f t="shared" si="127"/>
        <v>1000</v>
      </c>
      <c r="AV1404" s="2">
        <f t="shared" si="128"/>
        <v>0.6937423187489874</v>
      </c>
      <c r="AW1404" s="3">
        <f t="shared" si="129"/>
        <v>31828.991840619343</v>
      </c>
      <c r="AX1404" s="3">
        <f t="shared" si="130"/>
        <v>66271.873477635439</v>
      </c>
      <c r="AY1404" s="3">
        <f t="shared" si="131"/>
        <v>648.87705056871869</v>
      </c>
      <c r="AZ1404" s="3">
        <f t="shared" si="132"/>
        <v>1351.0417801845972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7.3031905000000013</v>
      </c>
      <c r="R1405" s="6">
        <v>2.6711509245896696</v>
      </c>
      <c r="S1405" s="6">
        <v>0.24600185643578973</v>
      </c>
      <c r="T1405" s="6">
        <v>4</v>
      </c>
      <c r="U1405" s="6">
        <v>24034.546937493957</v>
      </c>
      <c r="V1405" s="6">
        <v>48317.376463109038</v>
      </c>
      <c r="W1405" s="6">
        <v>489.9767484515163</v>
      </c>
      <c r="X1405" s="6">
        <v>985.01507328893649</v>
      </c>
      <c r="Y1405" s="6">
        <v>155.15131065575022</v>
      </c>
      <c r="Z1405" s="6">
        <v>0</v>
      </c>
      <c r="AA1405" s="6">
        <v>83.656872199999995</v>
      </c>
      <c r="AB1405" s="6">
        <v>951912.2538706878</v>
      </c>
      <c r="AC1405" s="6">
        <v>86178.587766524957</v>
      </c>
      <c r="AD1405" s="6">
        <v>730748.66093558469</v>
      </c>
      <c r="AE1405" s="6">
        <v>411674.17627002171</v>
      </c>
      <c r="AF1405" s="6">
        <v>0</v>
      </c>
      <c r="AG1405" s="6">
        <v>178756.29384099247</v>
      </c>
      <c r="AH1405" s="6">
        <v>0</v>
      </c>
      <c r="AI1405" s="6">
        <v>920115.2893466861</v>
      </c>
      <c r="AJ1405" s="6">
        <v>2393951.2412822642</v>
      </c>
      <c r="AK1405" s="6">
        <v>1633920.9129540753</v>
      </c>
      <c r="AL1405" s="6">
        <v>7307257.4162668372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23650172.660866551</v>
      </c>
      <c r="AT1405" s="6">
        <v>47544657.232127018</v>
      </c>
      <c r="AU1405" s="3">
        <f t="shared" si="127"/>
        <v>1333.5214321633243</v>
      </c>
      <c r="AV1405" s="2">
        <f t="shared" si="128"/>
        <v>0.98400742574315891</v>
      </c>
      <c r="AW1405" s="3">
        <f t="shared" si="129"/>
        <v>24034.546937493957</v>
      </c>
      <c r="AX1405" s="3">
        <f t="shared" si="130"/>
        <v>48317.376463109038</v>
      </c>
      <c r="AY1405" s="3">
        <f t="shared" si="131"/>
        <v>489.9767484515163</v>
      </c>
      <c r="AZ1405" s="3">
        <f t="shared" si="132"/>
        <v>985.01507328893649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9.6763900000000032</v>
      </c>
      <c r="R1406" s="6">
        <v>3.7061733751927588</v>
      </c>
      <c r="S1406" s="6">
        <v>0.34449101173571101</v>
      </c>
      <c r="T1406" s="6">
        <v>4</v>
      </c>
      <c r="U1406" s="6">
        <v>18643.90252408306</v>
      </c>
      <c r="V1406" s="6">
        <v>35984.329238606464</v>
      </c>
      <c r="W1406" s="6">
        <v>380.08117069793775</v>
      </c>
      <c r="X1406" s="6">
        <v>733.58922393648538</v>
      </c>
      <c r="Y1406" s="6">
        <v>157.42777684761796</v>
      </c>
      <c r="Z1406" s="6">
        <v>0</v>
      </c>
      <c r="AA1406" s="6">
        <v>72.120720899999995</v>
      </c>
      <c r="AB1406" s="6">
        <v>1197691.1604184266</v>
      </c>
      <c r="AC1406" s="6">
        <v>108264.10733218053</v>
      </c>
      <c r="AD1406" s="6">
        <v>949673.33420683409</v>
      </c>
      <c r="AE1406" s="6">
        <v>549413.21050649229</v>
      </c>
      <c r="AF1406" s="6">
        <v>0</v>
      </c>
      <c r="AG1406" s="6">
        <v>213023.00737958332</v>
      </c>
      <c r="AH1406" s="6">
        <v>0</v>
      </c>
      <c r="AI1406" s="6">
        <v>1177045.279738971</v>
      </c>
      <c r="AJ1406" s="6">
        <v>3062430.3726952169</v>
      </c>
      <c r="AK1406" s="6">
        <v>2090171.6560159791</v>
      </c>
      <c r="AL1406" s="6">
        <v>9347712.1282936838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25690627.3728934</v>
      </c>
      <c r="AT1406" s="6">
        <v>49585111.944153868</v>
      </c>
      <c r="AU1406" s="3">
        <f t="shared" si="127"/>
        <v>1778.2794100389231</v>
      </c>
      <c r="AV1406" s="2">
        <f t="shared" si="128"/>
        <v>1.377964046942844</v>
      </c>
      <c r="AW1406" s="3">
        <f t="shared" si="129"/>
        <v>18643.90252408306</v>
      </c>
      <c r="AX1406" s="3">
        <f t="shared" si="130"/>
        <v>35984.329238606464</v>
      </c>
      <c r="AY1406" s="3">
        <f t="shared" si="131"/>
        <v>380.08117069793775</v>
      </c>
      <c r="AZ1406" s="3">
        <f t="shared" si="132"/>
        <v>733.58922393648538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12.813144800000003</v>
      </c>
      <c r="R1407" s="6">
        <v>5.0545685091795267</v>
      </c>
      <c r="S1407" s="6">
        <v>0.47300605984902377</v>
      </c>
      <c r="T1407" s="6">
        <v>4</v>
      </c>
      <c r="U1407" s="6">
        <v>14892.874062712532</v>
      </c>
      <c r="V1407" s="6">
        <v>27521.932440361656</v>
      </c>
      <c r="W1407" s="6">
        <v>303.61138187141023</v>
      </c>
      <c r="X1407" s="6">
        <v>561.07181896547047</v>
      </c>
      <c r="Y1407" s="6">
        <v>159.09712214814749</v>
      </c>
      <c r="Z1407" s="6">
        <v>0</v>
      </c>
      <c r="AA1407" s="6">
        <v>98.440168799999995</v>
      </c>
      <c r="AB1407" s="6">
        <v>1489916.128966212</v>
      </c>
      <c r="AC1407" s="6">
        <v>134528.824758406</v>
      </c>
      <c r="AD1407" s="6">
        <v>1217253.2088085362</v>
      </c>
      <c r="AE1407" s="6">
        <v>725509.65322881378</v>
      </c>
      <c r="AF1407" s="6">
        <v>0</v>
      </c>
      <c r="AG1407" s="6">
        <v>253843.02628913033</v>
      </c>
      <c r="AH1407" s="6">
        <v>0</v>
      </c>
      <c r="AI1407" s="6">
        <v>1490209.8283999283</v>
      </c>
      <c r="AJ1407" s="6">
        <v>3877220.2894292511</v>
      </c>
      <c r="AK1407" s="6">
        <v>2646282.5164455194</v>
      </c>
      <c r="AL1407" s="6">
        <v>11834763.476325797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28177678.72092551</v>
      </c>
      <c r="AT1407" s="6">
        <v>52072163.292185977</v>
      </c>
      <c r="AU1407" s="3">
        <f t="shared" si="127"/>
        <v>2371.3737056616555</v>
      </c>
      <c r="AV1407" s="2">
        <f t="shared" si="128"/>
        <v>1.8920242393960951</v>
      </c>
      <c r="AW1407" s="3">
        <f t="shared" si="129"/>
        <v>14892.874062712532</v>
      </c>
      <c r="AX1407" s="3">
        <f t="shared" si="130"/>
        <v>27521.932440361656</v>
      </c>
      <c r="AY1407" s="3">
        <f t="shared" si="131"/>
        <v>303.61138187141023</v>
      </c>
      <c r="AZ1407" s="3">
        <f t="shared" si="132"/>
        <v>561.07181896547047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16.993696700000012</v>
      </c>
      <c r="R1408" s="6">
        <v>6.852268888254879</v>
      </c>
      <c r="S1408" s="6">
        <v>0.64419993108396056</v>
      </c>
      <c r="T1408" s="6">
        <v>4</v>
      </c>
      <c r="U1408" s="6">
        <v>12146.988112497054</v>
      </c>
      <c r="V1408" s="6">
        <v>21419.918540731695</v>
      </c>
      <c r="W1408" s="6">
        <v>247.63278269064415</v>
      </c>
      <c r="X1408" s="6">
        <v>436.67401203687461</v>
      </c>
      <c r="Y1408" s="6">
        <v>160.38067400836854</v>
      </c>
      <c r="Z1408" s="6">
        <v>0</v>
      </c>
      <c r="AA1408" s="6">
        <v>90.253695100000002</v>
      </c>
      <c r="AB1408" s="6">
        <v>1846240.6643618294</v>
      </c>
      <c r="AC1408" s="6">
        <v>166464.09145374154</v>
      </c>
      <c r="AD1408" s="6">
        <v>1552748.7044404845</v>
      </c>
      <c r="AE1408" s="6">
        <v>959957.16626420442</v>
      </c>
      <c r="AF1408" s="6">
        <v>0</v>
      </c>
      <c r="AG1408" s="6">
        <v>303848.55173800205</v>
      </c>
      <c r="AH1408" s="6">
        <v>0</v>
      </c>
      <c r="AI1408" s="6">
        <v>1883411.0795207219</v>
      </c>
      <c r="AJ1408" s="6">
        <v>4900249.2881786609</v>
      </c>
      <c r="AK1408" s="6">
        <v>3344520.8292358015</v>
      </c>
      <c r="AL1408" s="6">
        <v>14957440.375193447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31300355.619793162</v>
      </c>
      <c r="AT1408" s="6">
        <v>55194840.191053629</v>
      </c>
      <c r="AU1408" s="3">
        <f t="shared" si="127"/>
        <v>3162.27766016838</v>
      </c>
      <c r="AV1408" s="2">
        <f t="shared" si="128"/>
        <v>2.5767997243358423</v>
      </c>
      <c r="AW1408" s="3">
        <f t="shared" si="129"/>
        <v>12146.988112497054</v>
      </c>
      <c r="AX1408" s="3">
        <f t="shared" si="130"/>
        <v>21419.918540731695</v>
      </c>
      <c r="AY1408" s="3">
        <f t="shared" si="131"/>
        <v>247.63278269064415</v>
      </c>
      <c r="AZ1408" s="3">
        <f t="shared" si="132"/>
        <v>436.67401203687461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22.537916699999997</v>
      </c>
      <c r="R1409" s="6">
        <v>9.2371153861523645</v>
      </c>
      <c r="S1409" s="6">
        <v>0.87127123096002201</v>
      </c>
      <c r="T1409" s="6">
        <v>4</v>
      </c>
      <c r="U1409" s="6">
        <v>10103.206483550353</v>
      </c>
      <c r="V1409" s="6">
        <v>16959.419486512703</v>
      </c>
      <c r="W1409" s="6">
        <v>205.96752976532053</v>
      </c>
      <c r="X1409" s="6">
        <v>345.74070554513315</v>
      </c>
      <c r="Y1409" s="6">
        <v>161.35914925865634</v>
      </c>
      <c r="Z1409" s="6">
        <v>0</v>
      </c>
      <c r="AA1409" s="6">
        <v>91.668836099999993</v>
      </c>
      <c r="AB1409" s="6">
        <v>2279432.0566209471</v>
      </c>
      <c r="AC1409" s="6">
        <v>205169.09613159907</v>
      </c>
      <c r="AD1409" s="6">
        <v>1971799.5045890845</v>
      </c>
      <c r="AE1409" s="6">
        <v>1270750.581005099</v>
      </c>
      <c r="AF1409" s="6">
        <v>0</v>
      </c>
      <c r="AG1409" s="6">
        <v>364573.8156382101</v>
      </c>
      <c r="AH1409" s="6">
        <v>0</v>
      </c>
      <c r="AI1409" s="6">
        <v>2375772.7710541263</v>
      </c>
      <c r="AJ1409" s="6">
        <v>6181273.4122785199</v>
      </c>
      <c r="AK1409" s="6">
        <v>4218846.1163474638</v>
      </c>
      <c r="AL1409" s="6">
        <v>18867617.35366505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35210532.598264769</v>
      </c>
      <c r="AT1409" s="6">
        <v>59105017.169525236</v>
      </c>
      <c r="AU1409" s="3">
        <f t="shared" si="127"/>
        <v>4216.9650342858222</v>
      </c>
      <c r="AV1409" s="2">
        <f t="shared" si="128"/>
        <v>3.4850849238400881</v>
      </c>
      <c r="AW1409" s="3">
        <f t="shared" si="129"/>
        <v>10103.206483550353</v>
      </c>
      <c r="AX1409" s="3">
        <f t="shared" si="130"/>
        <v>16959.419486512703</v>
      </c>
      <c r="AY1409" s="3">
        <f t="shared" si="131"/>
        <v>205.96752976532053</v>
      </c>
      <c r="AZ1409" s="3">
        <f t="shared" si="132"/>
        <v>345.74070554513315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29.844190499999993</v>
      </c>
      <c r="R1410" s="6">
        <v>12.380785864577829</v>
      </c>
      <c r="S1410" s="6">
        <v>1.1707078302891667</v>
      </c>
      <c r="T1410" s="6">
        <v>4</v>
      </c>
      <c r="U1410" s="6">
        <v>8560.3235000678305</v>
      </c>
      <c r="V1410" s="6">
        <v>13662.895626316978</v>
      </c>
      <c r="W1410" s="6">
        <v>174.5137732433445</v>
      </c>
      <c r="X1410" s="6">
        <v>278.5366077765251</v>
      </c>
      <c r="Y1410" s="6">
        <v>162.10076244813067</v>
      </c>
      <c r="Z1410" s="6">
        <v>0</v>
      </c>
      <c r="AA1410" s="6">
        <v>94.677998599999995</v>
      </c>
      <c r="AB1410" s="6">
        <v>2803739.4135635379</v>
      </c>
      <c r="AC1410" s="6">
        <v>251860.60116647641</v>
      </c>
      <c r="AD1410" s="6">
        <v>2492483.1325243702</v>
      </c>
      <c r="AE1410" s="6">
        <v>1680256.785244015</v>
      </c>
      <c r="AF1410" s="6">
        <v>0</v>
      </c>
      <c r="AG1410" s="6">
        <v>437689.01674598444</v>
      </c>
      <c r="AH1410" s="6">
        <v>0</v>
      </c>
      <c r="AI1410" s="6">
        <v>2989751.2902053101</v>
      </c>
      <c r="AJ1410" s="6">
        <v>7778719.5747982785</v>
      </c>
      <c r="AK1410" s="6">
        <v>5309135.9465034157</v>
      </c>
      <c r="AL1410" s="6">
        <v>23743635.760751389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40086551.005351104</v>
      </c>
      <c r="AT1410" s="6">
        <v>63981035.576611571</v>
      </c>
      <c r="AU1410" s="3">
        <f t="shared" si="127"/>
        <v>5623.4132519034911</v>
      </c>
      <c r="AV1410" s="2">
        <f t="shared" si="128"/>
        <v>4.6828313211566668</v>
      </c>
      <c r="AW1410" s="3">
        <f t="shared" si="129"/>
        <v>8560.3235000678305</v>
      </c>
      <c r="AX1410" s="3">
        <f t="shared" si="130"/>
        <v>13662.895626316978</v>
      </c>
      <c r="AY1410" s="3">
        <f t="shared" si="131"/>
        <v>174.5137732433445</v>
      </c>
      <c r="AZ1410" s="3">
        <f t="shared" si="132"/>
        <v>278.5366077765251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39.442086700000004</v>
      </c>
      <c r="R1411" s="6">
        <v>16.51107410871408</v>
      </c>
      <c r="S1411" s="6">
        <v>1.5638578924995752</v>
      </c>
      <c r="T1411" s="6">
        <v>4</v>
      </c>
      <c r="U1411" s="6">
        <v>7379.5165165273793</v>
      </c>
      <c r="V1411" s="6">
        <v>11199.314447954028</v>
      </c>
      <c r="W1411" s="6">
        <v>150.44142572422291</v>
      </c>
      <c r="X1411" s="6">
        <v>228.31317321543679</v>
      </c>
      <c r="Y1411" s="6">
        <v>162.66200972549325</v>
      </c>
      <c r="Z1411" s="6">
        <v>0</v>
      </c>
      <c r="AA1411" s="6">
        <v>102.0785059</v>
      </c>
      <c r="AB1411" s="6">
        <v>3437384.8552344772</v>
      </c>
      <c r="AC1411" s="6">
        <v>308091.1446977118</v>
      </c>
      <c r="AD1411" s="6">
        <v>3138007.0833961936</v>
      </c>
      <c r="AE1411" s="6">
        <v>2218096.1693662293</v>
      </c>
      <c r="AF1411" s="6">
        <v>0</v>
      </c>
      <c r="AG1411" s="6">
        <v>526029.33066760912</v>
      </c>
      <c r="AH1411" s="6">
        <v>0</v>
      </c>
      <c r="AI1411" s="6">
        <v>3754767.3475112654</v>
      </c>
      <c r="AJ1411" s="6">
        <v>9769134.4295376502</v>
      </c>
      <c r="AK1411" s="6">
        <v>6667634.983798407</v>
      </c>
      <c r="AL1411" s="6">
        <v>29819145.344209544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46162060.588809259</v>
      </c>
      <c r="AT1411" s="6">
        <v>70056545.160069719</v>
      </c>
      <c r="AU1411" s="3">
        <f t="shared" ref="AU1411:AU1474" si="133">H1411*1000000000000000</f>
        <v>7498.9420933245583</v>
      </c>
      <c r="AV1411" s="2">
        <f t="shared" ref="AV1411:AV1474" si="134">T1411*S1411</f>
        <v>6.2554315699983007</v>
      </c>
      <c r="AW1411" s="3">
        <f t="shared" ref="AW1411:AW1474" si="135">IF(ISNUMBER(U1411)=TRUE,U1411,"")</f>
        <v>7379.5165165273793</v>
      </c>
      <c r="AX1411" s="3">
        <f t="shared" ref="AX1411:AX1474" si="136">IF(ISNUMBER(V1411)=TRUE,V1411,"")</f>
        <v>11199.314447954028</v>
      </c>
      <c r="AY1411" s="3">
        <f t="shared" ref="AY1411:AY1474" si="137">IF(ISNUMBER(W1411)=TRUE,W1411,"")</f>
        <v>150.44142572422291</v>
      </c>
      <c r="AZ1411" s="3">
        <f t="shared" ref="AZ1411:AZ1474" si="138">IF(ISNUMBER(X1411)=TRUE,X1411,"")</f>
        <v>228.31317321543679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51.857982899999989</v>
      </c>
      <c r="R1412" s="6">
        <v>21.848879803983195</v>
      </c>
      <c r="S1412" s="6">
        <v>2.0718277213440879</v>
      </c>
      <c r="T1412" s="6">
        <v>4</v>
      </c>
      <c r="U1412" s="6">
        <v>6471.0462122541803</v>
      </c>
      <c r="V1412" s="6">
        <v>9354.307731189625</v>
      </c>
      <c r="W1412" s="6">
        <v>131.92102977458512</v>
      </c>
      <c r="X1412" s="6">
        <v>190.7002157379163</v>
      </c>
      <c r="Y1412" s="6">
        <v>163.06508716920032</v>
      </c>
      <c r="Z1412" s="6">
        <v>0</v>
      </c>
      <c r="AA1412" s="6">
        <v>112.3801751</v>
      </c>
      <c r="AB1412" s="6">
        <v>4192248.6838821578</v>
      </c>
      <c r="AC1412" s="6">
        <v>374832.21556774259</v>
      </c>
      <c r="AD1412" s="6">
        <v>3926241.4045312288</v>
      </c>
      <c r="AE1412" s="6">
        <v>2913732.9228334883</v>
      </c>
      <c r="AF1412" s="6">
        <v>0</v>
      </c>
      <c r="AG1412" s="6">
        <v>630918.17968582932</v>
      </c>
      <c r="AH1412" s="6">
        <v>0</v>
      </c>
      <c r="AI1412" s="6">
        <v>4694809.628535172</v>
      </c>
      <c r="AJ1412" s="6">
        <v>12214931.615576003</v>
      </c>
      <c r="AK1412" s="6">
        <v>8336941.8193761446</v>
      </c>
      <c r="AL1412" s="6">
        <v>37284656.469987765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53627571.71458748</v>
      </c>
      <c r="AT1412" s="6">
        <v>77522056.285847932</v>
      </c>
      <c r="AU1412" s="3">
        <f t="shared" si="133"/>
        <v>10000.000000000002</v>
      </c>
      <c r="AV1412" s="2">
        <f t="shared" si="134"/>
        <v>8.2873108853763515</v>
      </c>
      <c r="AW1412" s="3">
        <f t="shared" si="135"/>
        <v>6471.0462122541803</v>
      </c>
      <c r="AX1412" s="3">
        <f t="shared" si="136"/>
        <v>9354.307731189625</v>
      </c>
      <c r="AY1412" s="3">
        <f t="shared" si="137"/>
        <v>131.92102977458512</v>
      </c>
      <c r="AZ1412" s="3">
        <f t="shared" si="138"/>
        <v>190.7002157379163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67.619916700000076</v>
      </c>
      <c r="R1413" s="6">
        <v>28.580523371095101</v>
      </c>
      <c r="S1413" s="6">
        <v>2.7111490876718438</v>
      </c>
      <c r="T1413" s="6">
        <v>4</v>
      </c>
      <c r="U1413" s="6">
        <v>5774.2601066570869</v>
      </c>
      <c r="V1413" s="6">
        <v>7977.6140903898158</v>
      </c>
      <c r="W1413" s="6">
        <v>117.71610253902905</v>
      </c>
      <c r="X1413" s="6">
        <v>162.63445375424962</v>
      </c>
      <c r="Y1413" s="6">
        <v>163.26618438622631</v>
      </c>
      <c r="Z1413" s="6">
        <v>0</v>
      </c>
      <c r="AA1413" s="6">
        <v>109.3566031</v>
      </c>
      <c r="AB1413" s="6">
        <v>5072462.7038774174</v>
      </c>
      <c r="AC1413" s="6">
        <v>452361.47478537087</v>
      </c>
      <c r="AD1413" s="6">
        <v>4867318.8841608493</v>
      </c>
      <c r="AE1413" s="6">
        <v>3795096.8771685865</v>
      </c>
      <c r="AF1413" s="6">
        <v>0</v>
      </c>
      <c r="AG1413" s="6">
        <v>753934.02005205839</v>
      </c>
      <c r="AH1413" s="6">
        <v>0</v>
      </c>
      <c r="AI1413" s="6">
        <v>5827057.8444172703</v>
      </c>
      <c r="AJ1413" s="6">
        <v>15160809.217256941</v>
      </c>
      <c r="AK1413" s="6">
        <v>10347563.814254925</v>
      </c>
      <c r="AL1413" s="6">
        <v>46276604.835973419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62619520.080573134</v>
      </c>
      <c r="AT1413" s="6">
        <v>86514004.651833579</v>
      </c>
      <c r="AU1413" s="3">
        <f t="shared" si="133"/>
        <v>13335.214321633241</v>
      </c>
      <c r="AV1413" s="2">
        <f t="shared" si="134"/>
        <v>10.844596350687375</v>
      </c>
      <c r="AW1413" s="3">
        <f t="shared" si="135"/>
        <v>5774.2601066570869</v>
      </c>
      <c r="AX1413" s="3">
        <f t="shared" si="136"/>
        <v>7977.6140903898158</v>
      </c>
      <c r="AY1413" s="3">
        <f t="shared" si="137"/>
        <v>117.71610253902905</v>
      </c>
      <c r="AZ1413" s="3">
        <f t="shared" si="138"/>
        <v>162.63445375424962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86.95480050000009</v>
      </c>
      <c r="R1414" s="6">
        <v>36.681194463451874</v>
      </c>
      <c r="S1414" s="6">
        <v>3.4769335099131644</v>
      </c>
      <c r="T1414" s="6">
        <v>4</v>
      </c>
      <c r="U1414" s="6">
        <v>5251.1367708649941</v>
      </c>
      <c r="V1414" s="6">
        <v>6969.2084929107523</v>
      </c>
      <c r="W1414" s="6">
        <v>107.05152576222852</v>
      </c>
      <c r="X1414" s="6">
        <v>142.07674168012227</v>
      </c>
      <c r="Y1414" s="6">
        <v>163.14306676035474</v>
      </c>
      <c r="Z1414" s="6">
        <v>0</v>
      </c>
      <c r="AA1414" s="6">
        <v>108.6024663</v>
      </c>
      <c r="AB1414" s="6">
        <v>6056406.0894602034</v>
      </c>
      <c r="AC1414" s="6">
        <v>538699.92568032618</v>
      </c>
      <c r="AD1414" s="6">
        <v>5942763.3137228303</v>
      </c>
      <c r="AE1414" s="6">
        <v>4870940.2219893876</v>
      </c>
      <c r="AF1414" s="6">
        <v>0</v>
      </c>
      <c r="AG1414" s="6">
        <v>894017.95104477205</v>
      </c>
      <c r="AH1414" s="6">
        <v>0</v>
      </c>
      <c r="AI1414" s="6">
        <v>7138102.7257400304</v>
      </c>
      <c r="AJ1414" s="6">
        <v>18571879.066175412</v>
      </c>
      <c r="AK1414" s="6">
        <v>12675689.076618135</v>
      </c>
      <c r="AL1414" s="6">
        <v>56688498.370431095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73031413.61503081</v>
      </c>
      <c r="AT1414" s="6">
        <v>96925898.186291263</v>
      </c>
      <c r="AU1414" s="3">
        <f t="shared" si="133"/>
        <v>17782.794100389227</v>
      </c>
      <c r="AV1414" s="2">
        <f t="shared" si="134"/>
        <v>13.907734039652658</v>
      </c>
      <c r="AW1414" s="3">
        <f t="shared" si="135"/>
        <v>5251.1367708649941</v>
      </c>
      <c r="AX1414" s="3">
        <f t="shared" si="136"/>
        <v>6969.2084929107523</v>
      </c>
      <c r="AY1414" s="3">
        <f t="shared" si="137"/>
        <v>107.05152576222852</v>
      </c>
      <c r="AZ1414" s="3">
        <f t="shared" si="138"/>
        <v>142.07674168012227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104.87407430000009</v>
      </c>
      <c r="R1415" s="6">
        <v>43.945876280039009</v>
      </c>
      <c r="S1415" s="6">
        <v>4.2089747255730536</v>
      </c>
      <c r="T1415" s="6">
        <v>4</v>
      </c>
      <c r="U1415" s="6">
        <v>4870.0361120909884</v>
      </c>
      <c r="V1415" s="6">
        <v>6289.2941338891133</v>
      </c>
      <c r="W1415" s="6">
        <v>99.282273356329497</v>
      </c>
      <c r="X1415" s="6">
        <v>128.21576781923298</v>
      </c>
      <c r="Y1415" s="6">
        <v>162.72438807481265</v>
      </c>
      <c r="Z1415" s="6">
        <v>0</v>
      </c>
      <c r="AA1415" s="6">
        <v>113.2725327</v>
      </c>
      <c r="AB1415" s="6">
        <v>6886889.9480382418</v>
      </c>
      <c r="AC1415" s="6">
        <v>611334.88258322282</v>
      </c>
      <c r="AD1415" s="6">
        <v>6867017.6112510664</v>
      </c>
      <c r="AE1415" s="6">
        <v>5859405.4683024734</v>
      </c>
      <c r="AF1415" s="6">
        <v>0</v>
      </c>
      <c r="AG1415" s="6">
        <v>971072.19136153522</v>
      </c>
      <c r="AH1415" s="6">
        <v>0</v>
      </c>
      <c r="AI1415" s="6">
        <v>8266330.839599248</v>
      </c>
      <c r="AJ1415" s="6">
        <v>21507297.187029131</v>
      </c>
      <c r="AK1415" s="6">
        <v>14679172.260911494</v>
      </c>
      <c r="AL1415" s="6">
        <v>65648520.389076412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81991435.633676127</v>
      </c>
      <c r="AT1415" s="6">
        <v>105885920.20493658</v>
      </c>
      <c r="AU1415" s="3">
        <f t="shared" si="133"/>
        <v>23713.737056616555</v>
      </c>
      <c r="AV1415" s="2">
        <f t="shared" si="134"/>
        <v>16.835898902292215</v>
      </c>
      <c r="AW1415" s="3">
        <f t="shared" si="135"/>
        <v>4870.0361120909884</v>
      </c>
      <c r="AX1415" s="3">
        <f t="shared" si="136"/>
        <v>6289.2941338891133</v>
      </c>
      <c r="AY1415" s="3">
        <f t="shared" si="137"/>
        <v>99.282273356329497</v>
      </c>
      <c r="AZ1415" s="3">
        <f t="shared" si="138"/>
        <v>128.21576781923298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116.58547670000016</v>
      </c>
      <c r="R1416" s="6">
        <v>48.533330591180949</v>
      </c>
      <c r="S1416" s="6">
        <v>4.7666563514327676</v>
      </c>
      <c r="T1416" s="6">
        <v>4</v>
      </c>
      <c r="U1416" s="6">
        <v>4579.2691713722961</v>
      </c>
      <c r="V1416" s="6">
        <v>5832.4791161209987</v>
      </c>
      <c r="W1416" s="6">
        <v>93.354595978384495</v>
      </c>
      <c r="X1416" s="6">
        <v>118.90297579398917</v>
      </c>
      <c r="Y1416" s="6">
        <v>162.31564869197959</v>
      </c>
      <c r="Z1416" s="6">
        <v>0</v>
      </c>
      <c r="AA1416" s="6">
        <v>178.00193440000001</v>
      </c>
      <c r="AB1416" s="6">
        <v>7391098.4403022649</v>
      </c>
      <c r="AC1416" s="6">
        <v>655336.79690857953</v>
      </c>
      <c r="AD1416" s="6">
        <v>7434739.1331793778</v>
      </c>
      <c r="AE1416" s="6">
        <v>6499736.7216911456</v>
      </c>
      <c r="AF1416" s="6">
        <v>0</v>
      </c>
      <c r="AG1416" s="6">
        <v>932386.89487338823</v>
      </c>
      <c r="AH1416" s="6">
        <v>0</v>
      </c>
      <c r="AI1416" s="6">
        <v>8936186.2149123512</v>
      </c>
      <c r="AJ1416" s="6">
        <v>23250123.467362996</v>
      </c>
      <c r="AK1416" s="6">
        <v>15868687.008738264</v>
      </c>
      <c r="AL1416" s="6">
        <v>70968294.677968368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87311209.922568083</v>
      </c>
      <c r="AT1416" s="6">
        <v>111205694.49382854</v>
      </c>
      <c r="AU1416" s="3">
        <f t="shared" si="133"/>
        <v>31622.776601683792</v>
      </c>
      <c r="AV1416" s="2">
        <f t="shared" si="134"/>
        <v>19.06662540573107</v>
      </c>
      <c r="AW1416" s="3">
        <f t="shared" si="135"/>
        <v>4579.2691713722961</v>
      </c>
      <c r="AX1416" s="3">
        <f t="shared" si="136"/>
        <v>5832.4791161209987</v>
      </c>
      <c r="AY1416" s="3">
        <f t="shared" si="137"/>
        <v>93.354595978384495</v>
      </c>
      <c r="AZ1416" s="3">
        <f t="shared" si="138"/>
        <v>118.90297579398917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126.92329430000019</v>
      </c>
      <c r="R1417" s="6">
        <v>52.464599987960547</v>
      </c>
      <c r="S1417" s="6">
        <v>5.2685422419939041</v>
      </c>
      <c r="T1417" s="6">
        <v>4</v>
      </c>
      <c r="U1417" s="6">
        <v>4354.8159349056778</v>
      </c>
      <c r="V1417" s="6">
        <v>5488.6440164575806</v>
      </c>
      <c r="W1417" s="6">
        <v>88.778813157541364</v>
      </c>
      <c r="X1417" s="6">
        <v>111.89343221595864</v>
      </c>
      <c r="Y1417" s="6">
        <v>161.87931723471013</v>
      </c>
      <c r="Z1417" s="6">
        <v>0</v>
      </c>
      <c r="AA1417" s="6">
        <v>213.24093730000001</v>
      </c>
      <c r="AB1417" s="6">
        <v>7812488.6724300431</v>
      </c>
      <c r="AC1417" s="6">
        <v>692058.71700085211</v>
      </c>
      <c r="AD1417" s="6">
        <v>7912737.362763362</v>
      </c>
      <c r="AE1417" s="6">
        <v>7060838.2047464605</v>
      </c>
      <c r="AF1417" s="6">
        <v>0</v>
      </c>
      <c r="AG1417" s="6">
        <v>876102.21597867738</v>
      </c>
      <c r="AH1417" s="6">
        <v>0</v>
      </c>
      <c r="AI1417" s="6">
        <v>9498147.8174385615</v>
      </c>
      <c r="AJ1417" s="6">
        <v>24712232.282961316</v>
      </c>
      <c r="AK1417" s="6">
        <v>16866606.31871596</v>
      </c>
      <c r="AL1417" s="6">
        <v>75431211.592035234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91774126.836634949</v>
      </c>
      <c r="AT1417" s="6">
        <v>115668611.4078954</v>
      </c>
      <c r="AU1417" s="3">
        <f t="shared" si="133"/>
        <v>42169.650342858229</v>
      </c>
      <c r="AV1417" s="2">
        <f t="shared" si="134"/>
        <v>21.074168967975616</v>
      </c>
      <c r="AW1417" s="3">
        <f t="shared" si="135"/>
        <v>4354.8159349056778</v>
      </c>
      <c r="AX1417" s="3">
        <f t="shared" si="136"/>
        <v>5488.6440164575806</v>
      </c>
      <c r="AY1417" s="3">
        <f t="shared" si="137"/>
        <v>88.778813157541364</v>
      </c>
      <c r="AZ1417" s="3">
        <f t="shared" si="138"/>
        <v>111.89343221595864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137.9023605000001</v>
      </c>
      <c r="R1418" s="6">
        <v>56.528836631442346</v>
      </c>
      <c r="S1418" s="6">
        <v>5.7649589216939994</v>
      </c>
      <c r="T1418" s="6">
        <v>4</v>
      </c>
      <c r="U1418" s="6">
        <v>4181.7694628630688</v>
      </c>
      <c r="V1418" s="6">
        <v>5217.9643818478171</v>
      </c>
      <c r="W1418" s="6">
        <v>85.251026762276581</v>
      </c>
      <c r="X1418" s="6">
        <v>106.37526174313649</v>
      </c>
      <c r="Y1418" s="6">
        <v>161.36975233201423</v>
      </c>
      <c r="Z1418" s="6">
        <v>0</v>
      </c>
      <c r="AA1418" s="6">
        <v>231.2503734</v>
      </c>
      <c r="AB1418" s="6">
        <v>8238816.7001933223</v>
      </c>
      <c r="AC1418" s="6">
        <v>729164.50674921554</v>
      </c>
      <c r="AD1418" s="6">
        <v>8399427.7047727238</v>
      </c>
      <c r="AE1418" s="6">
        <v>7652427.572145842</v>
      </c>
      <c r="AF1418" s="6">
        <v>0</v>
      </c>
      <c r="AG1418" s="6">
        <v>837910.98925512575</v>
      </c>
      <c r="AH1418" s="6">
        <v>0</v>
      </c>
      <c r="AI1418" s="6">
        <v>10084521.514515329</v>
      </c>
      <c r="AJ1418" s="6">
        <v>26237856.360971048</v>
      </c>
      <c r="AK1418" s="6">
        <v>17907876.100397557</v>
      </c>
      <c r="AL1418" s="6">
        <v>80088001.449000165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96430916.69359988</v>
      </c>
      <c r="AT1418" s="6">
        <v>120325401.26486033</v>
      </c>
      <c r="AU1418" s="3">
        <f t="shared" si="133"/>
        <v>56234.132519034909</v>
      </c>
      <c r="AV1418" s="2">
        <f t="shared" si="134"/>
        <v>23.059835686775997</v>
      </c>
      <c r="AW1418" s="3">
        <f t="shared" si="135"/>
        <v>4181.7694628630688</v>
      </c>
      <c r="AX1418" s="3">
        <f t="shared" si="136"/>
        <v>5217.9643818478171</v>
      </c>
      <c r="AY1418" s="3">
        <f t="shared" si="137"/>
        <v>85.251026762276581</v>
      </c>
      <c r="AZ1418" s="3">
        <f t="shared" si="138"/>
        <v>106.37526174313649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145.79773000000009</v>
      </c>
      <c r="R1419" s="6">
        <v>59.416115455223625</v>
      </c>
      <c r="S1419" s="6">
        <v>6.1532355477522938</v>
      </c>
      <c r="T1419" s="6">
        <v>4</v>
      </c>
      <c r="U1419" s="6">
        <v>4047.0692740436871</v>
      </c>
      <c r="V1419" s="6">
        <v>5017.8790368841828</v>
      </c>
      <c r="W1419" s="6">
        <v>82.504981217704</v>
      </c>
      <c r="X1419" s="6">
        <v>102.29625135059428</v>
      </c>
      <c r="Y1419" s="6">
        <v>161.01442072723745</v>
      </c>
      <c r="Z1419" s="6">
        <v>0</v>
      </c>
      <c r="AA1419" s="6">
        <v>233.68267539999999</v>
      </c>
      <c r="AB1419" s="6">
        <v>8536410.2890993003</v>
      </c>
      <c r="AC1419" s="6">
        <v>755039.14024791459</v>
      </c>
      <c r="AD1419" s="6">
        <v>8740918.3220703378</v>
      </c>
      <c r="AE1419" s="6">
        <v>8076869.0289084399</v>
      </c>
      <c r="AF1419" s="6">
        <v>0</v>
      </c>
      <c r="AG1419" s="6">
        <v>775021.8546295081</v>
      </c>
      <c r="AH1419" s="6">
        <v>0</v>
      </c>
      <c r="AI1419" s="6">
        <v>10484860.867632642</v>
      </c>
      <c r="AJ1419" s="6">
        <v>27279457.236889355</v>
      </c>
      <c r="AK1419" s="6">
        <v>18618790.100969523</v>
      </c>
      <c r="AL1419" s="6">
        <v>83267366.840447024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99610282.085046738</v>
      </c>
      <c r="AT1419" s="6">
        <v>123504766.65630719</v>
      </c>
      <c r="AU1419" s="3">
        <f t="shared" si="133"/>
        <v>74989.420933245579</v>
      </c>
      <c r="AV1419" s="2">
        <f t="shared" si="134"/>
        <v>24.612942191009175</v>
      </c>
      <c r="AW1419" s="3">
        <f t="shared" si="135"/>
        <v>4047.0692740436871</v>
      </c>
      <c r="AX1419" s="3">
        <f t="shared" si="136"/>
        <v>5017.8790368841828</v>
      </c>
      <c r="AY1419" s="3">
        <f t="shared" si="137"/>
        <v>82.504981217704</v>
      </c>
      <c r="AZ1419" s="3">
        <f t="shared" si="138"/>
        <v>102.29625135059428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152.15541860000013</v>
      </c>
      <c r="R1420" s="6">
        <v>61.696594769593105</v>
      </c>
      <c r="S1420" s="6">
        <v>6.4703542688336571</v>
      </c>
      <c r="T1420" s="6">
        <v>4</v>
      </c>
      <c r="U1420" s="6">
        <v>3944.0962584924205</v>
      </c>
      <c r="V1420" s="6">
        <v>4867.32563583715</v>
      </c>
      <c r="W1420" s="6">
        <v>80.405737014379838</v>
      </c>
      <c r="X1420" s="6">
        <v>99.227016631704529</v>
      </c>
      <c r="Y1420" s="6">
        <v>160.71377159840614</v>
      </c>
      <c r="Z1420" s="6">
        <v>0</v>
      </c>
      <c r="AA1420" s="6">
        <v>250.38584040000001</v>
      </c>
      <c r="AB1420" s="6">
        <v>8768571.6021500807</v>
      </c>
      <c r="AC1420" s="6">
        <v>775209.92319085856</v>
      </c>
      <c r="AD1420" s="6">
        <v>9008295.2917132769</v>
      </c>
      <c r="AE1420" s="6">
        <v>8416363.7179844137</v>
      </c>
      <c r="AF1420" s="6">
        <v>0</v>
      </c>
      <c r="AG1420" s="6">
        <v>712820.37517854886</v>
      </c>
      <c r="AH1420" s="6">
        <v>0</v>
      </c>
      <c r="AI1420" s="6">
        <v>10795691.754984695</v>
      </c>
      <c r="AJ1420" s="6">
        <v>28088175.445597373</v>
      </c>
      <c r="AK1420" s="6">
        <v>19170756.895910181</v>
      </c>
      <c r="AL1420" s="6">
        <v>85735885.006709427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102078800.25130914</v>
      </c>
      <c r="AT1420" s="6">
        <v>125973284.82256959</v>
      </c>
      <c r="AU1420" s="3">
        <f t="shared" si="133"/>
        <v>100000</v>
      </c>
      <c r="AV1420" s="2">
        <f t="shared" si="134"/>
        <v>25.881417075334628</v>
      </c>
      <c r="AW1420" s="3">
        <f t="shared" si="135"/>
        <v>3944.0962584924205</v>
      </c>
      <c r="AX1420" s="3">
        <f t="shared" si="136"/>
        <v>4867.32563583715</v>
      </c>
      <c r="AY1420" s="3">
        <f t="shared" si="137"/>
        <v>80.405737014379838</v>
      </c>
      <c r="AZ1420" s="3">
        <f t="shared" si="138"/>
        <v>99.227016631704529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157.12713240000014</v>
      </c>
      <c r="R1421" s="6">
        <v>63.452777092770624</v>
      </c>
      <c r="S1421" s="6">
        <v>6.7225122974278166</v>
      </c>
      <c r="T1421" s="6">
        <v>4</v>
      </c>
      <c r="U1421" s="6">
        <v>3865.6562378804897</v>
      </c>
      <c r="V1421" s="6">
        <v>4754.2557492716032</v>
      </c>
      <c r="W1421" s="6">
        <v>78.80663109622553</v>
      </c>
      <c r="X1421" s="6">
        <v>96.921934055725458</v>
      </c>
      <c r="Y1421" s="6">
        <v>160.47011374178837</v>
      </c>
      <c r="Z1421" s="6">
        <v>0</v>
      </c>
      <c r="AA1421" s="6">
        <v>241.3115449</v>
      </c>
      <c r="AB1421" s="6">
        <v>8945703.8104688749</v>
      </c>
      <c r="AC1421" s="6">
        <v>790591.11840614548</v>
      </c>
      <c r="AD1421" s="6">
        <v>9212853.5098436661</v>
      </c>
      <c r="AE1421" s="6">
        <v>8680925.8944423739</v>
      </c>
      <c r="AF1421" s="6">
        <v>0</v>
      </c>
      <c r="AG1421" s="6">
        <v>654587.64689792972</v>
      </c>
      <c r="AH1421" s="6">
        <v>0</v>
      </c>
      <c r="AI1421" s="6">
        <v>11031018.172223005</v>
      </c>
      <c r="AJ1421" s="6">
        <v>28700446.511165865</v>
      </c>
      <c r="AK1421" s="6">
        <v>19588644.479072988</v>
      </c>
      <c r="AL1421" s="6">
        <v>87604771.142520845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103947686.38712056</v>
      </c>
      <c r="AT1421" s="6">
        <v>127842170.95838101</v>
      </c>
      <c r="AU1421" s="3">
        <f t="shared" si="133"/>
        <v>133352.14321633239</v>
      </c>
      <c r="AV1421" s="2">
        <f t="shared" si="134"/>
        <v>26.890049189711267</v>
      </c>
      <c r="AW1421" s="3">
        <f t="shared" si="135"/>
        <v>3865.6562378804897</v>
      </c>
      <c r="AX1421" s="3">
        <f t="shared" si="136"/>
        <v>4754.2557492716032</v>
      </c>
      <c r="AY1421" s="3">
        <f t="shared" si="137"/>
        <v>78.80663109622553</v>
      </c>
      <c r="AZ1421" s="3">
        <f t="shared" si="138"/>
        <v>96.921934055725458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160.95929430000012</v>
      </c>
      <c r="R1422" s="6">
        <v>64.789943400839746</v>
      </c>
      <c r="S1422" s="6">
        <v>6.9197418732032032</v>
      </c>
      <c r="T1422" s="6">
        <v>4</v>
      </c>
      <c r="U1422" s="6">
        <v>3806.0633632961708</v>
      </c>
      <c r="V1422" s="6">
        <v>4669.3356142377907</v>
      </c>
      <c r="W1422" s="6">
        <v>77.591749742495807</v>
      </c>
      <c r="X1422" s="6">
        <v>95.190722240077662</v>
      </c>
      <c r="Y1422" s="6">
        <v>160.27739967403741</v>
      </c>
      <c r="Z1422" s="6">
        <v>0</v>
      </c>
      <c r="AA1422" s="6">
        <v>221.25650479999999</v>
      </c>
      <c r="AB1422" s="6">
        <v>9079643.5526159573</v>
      </c>
      <c r="AC1422" s="6">
        <v>802216.90117044805</v>
      </c>
      <c r="AD1422" s="6">
        <v>9367845.9136672597</v>
      </c>
      <c r="AE1422" s="6">
        <v>8884324.3052755166</v>
      </c>
      <c r="AF1422" s="6">
        <v>0</v>
      </c>
      <c r="AG1422" s="6">
        <v>602714.96013110166</v>
      </c>
      <c r="AH1422" s="6">
        <v>0</v>
      </c>
      <c r="AI1422" s="6">
        <v>11207330.796815507</v>
      </c>
      <c r="AJ1422" s="6">
        <v>29159175.793663338</v>
      </c>
      <c r="AK1422" s="6">
        <v>19901736.640321672</v>
      </c>
      <c r="AL1422" s="6">
        <v>89004988.863660797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105347904.10826051</v>
      </c>
      <c r="AT1422" s="6">
        <v>129242388.67952096</v>
      </c>
      <c r="AU1422" s="3">
        <f t="shared" si="133"/>
        <v>177827.94100389228</v>
      </c>
      <c r="AV1422" s="2">
        <f t="shared" si="134"/>
        <v>27.678967492812813</v>
      </c>
      <c r="AW1422" s="3">
        <f t="shared" si="135"/>
        <v>3806.0633632961708</v>
      </c>
      <c r="AX1422" s="3">
        <f t="shared" si="136"/>
        <v>4669.3356142377907</v>
      </c>
      <c r="AY1422" s="3">
        <f t="shared" si="137"/>
        <v>77.591749742495807</v>
      </c>
      <c r="AZ1422" s="3">
        <f t="shared" si="138"/>
        <v>95.190722240077662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163.86747670000017</v>
      </c>
      <c r="R1423" s="6">
        <v>65.795064481636985</v>
      </c>
      <c r="S1423" s="6">
        <v>7.0716932886347372</v>
      </c>
      <c r="T1423" s="6">
        <v>4</v>
      </c>
      <c r="U1423" s="6">
        <v>3760.8847445624924</v>
      </c>
      <c r="V1423" s="6">
        <v>4605.6076276116783</v>
      </c>
      <c r="W1423" s="6">
        <v>76.67072249100535</v>
      </c>
      <c r="X1423" s="6">
        <v>93.891541034222968</v>
      </c>
      <c r="Y1423" s="6">
        <v>160.12844547504318</v>
      </c>
      <c r="Z1423" s="6">
        <v>0</v>
      </c>
      <c r="AA1423" s="6">
        <v>283.68852229999999</v>
      </c>
      <c r="AB1423" s="6">
        <v>9179808.6838887818</v>
      </c>
      <c r="AC1423" s="6">
        <v>810908.41817358125</v>
      </c>
      <c r="AD1423" s="6">
        <v>9483929.3862500899</v>
      </c>
      <c r="AE1423" s="6">
        <v>9038381.8017843887</v>
      </c>
      <c r="AF1423" s="6">
        <v>0</v>
      </c>
      <c r="AG1423" s="6">
        <v>558010.12445392937</v>
      </c>
      <c r="AH1423" s="6">
        <v>0</v>
      </c>
      <c r="AI1423" s="6">
        <v>11337704.981674794</v>
      </c>
      <c r="AJ1423" s="6">
        <v>29498382.679244675</v>
      </c>
      <c r="AK1423" s="6">
        <v>20133252.309735432</v>
      </c>
      <c r="AL1423" s="6">
        <v>90040378.385205671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106383293.62980539</v>
      </c>
      <c r="AT1423" s="6">
        <v>130277778.20106584</v>
      </c>
      <c r="AU1423" s="3">
        <f t="shared" si="133"/>
        <v>237137.37056616557</v>
      </c>
      <c r="AV1423" s="2">
        <f t="shared" si="134"/>
        <v>28.286773154538949</v>
      </c>
      <c r="AW1423" s="3">
        <f t="shared" si="135"/>
        <v>3760.8847445624924</v>
      </c>
      <c r="AX1423" s="3">
        <f t="shared" si="136"/>
        <v>4605.6076276116783</v>
      </c>
      <c r="AY1423" s="3">
        <f t="shared" si="137"/>
        <v>76.67072249100535</v>
      </c>
      <c r="AZ1423" s="3">
        <f t="shared" si="138"/>
        <v>93.891541034222968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166.04063860000016</v>
      </c>
      <c r="R1424" s="6">
        <v>66.540605847260863</v>
      </c>
      <c r="S1424" s="6">
        <v>7.1871902092040925</v>
      </c>
      <c r="T1424" s="6">
        <v>4</v>
      </c>
      <c r="U1424" s="6">
        <v>3726.6964747759562</v>
      </c>
      <c r="V1424" s="6">
        <v>4557.8448051993182</v>
      </c>
      <c r="W1424" s="6">
        <v>75.973748368349504</v>
      </c>
      <c r="X1424" s="6">
        <v>92.917831295348421</v>
      </c>
      <c r="Y1424" s="6">
        <v>160.01559242838806</v>
      </c>
      <c r="Z1424" s="6">
        <v>0</v>
      </c>
      <c r="AA1424" s="6">
        <v>269.02846060000002</v>
      </c>
      <c r="AB1424" s="6">
        <v>9253825.8922196291</v>
      </c>
      <c r="AC1424" s="6">
        <v>817329.57223779475</v>
      </c>
      <c r="AD1424" s="6">
        <v>9569804.3479251638</v>
      </c>
      <c r="AE1424" s="6">
        <v>9153333.2156455293</v>
      </c>
      <c r="AF1424" s="6">
        <v>0</v>
      </c>
      <c r="AG1424" s="6">
        <v>520384.47210971871</v>
      </c>
      <c r="AH1424" s="6">
        <v>0</v>
      </c>
      <c r="AI1424" s="6">
        <v>11432724.22505375</v>
      </c>
      <c r="AJ1424" s="6">
        <v>29745603.25938987</v>
      </c>
      <c r="AK1424" s="6">
        <v>20301985.435559466</v>
      </c>
      <c r="AL1424" s="6">
        <v>90794990.420140922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107137905.66474064</v>
      </c>
      <c r="AT1424" s="6">
        <v>131032390.23600109</v>
      </c>
      <c r="AU1424" s="3">
        <f t="shared" si="133"/>
        <v>316227.76601683797</v>
      </c>
      <c r="AV1424" s="2">
        <f t="shared" si="134"/>
        <v>28.74876083681637</v>
      </c>
      <c r="AW1424" s="3">
        <f t="shared" si="135"/>
        <v>3726.6964747759562</v>
      </c>
      <c r="AX1424" s="3">
        <f t="shared" si="136"/>
        <v>4557.8448051993182</v>
      </c>
      <c r="AY1424" s="3">
        <f t="shared" si="137"/>
        <v>75.973748368349504</v>
      </c>
      <c r="AZ1424" s="3">
        <f t="shared" si="138"/>
        <v>92.917831295348421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167.73390430000015</v>
      </c>
      <c r="R1425" s="6">
        <v>67.117629278465188</v>
      </c>
      <c r="S1425" s="6">
        <v>7.2766126344117099</v>
      </c>
      <c r="T1425" s="6">
        <v>4</v>
      </c>
      <c r="U1425" s="6">
        <v>3700.8559352264751</v>
      </c>
      <c r="V1425" s="6">
        <v>4521.7902686779162</v>
      </c>
      <c r="W1425" s="6">
        <v>75.446954017716834</v>
      </c>
      <c r="X1425" s="6">
        <v>92.18281080098977</v>
      </c>
      <c r="Y1425" s="6">
        <v>159.92681057322318</v>
      </c>
      <c r="Z1425" s="6">
        <v>0</v>
      </c>
      <c r="AA1425" s="6">
        <v>252.42547049999999</v>
      </c>
      <c r="AB1425" s="6">
        <v>9310951.6761708781</v>
      </c>
      <c r="AC1425" s="6">
        <v>822284.51662206091</v>
      </c>
      <c r="AD1425" s="6">
        <v>9636136.5282330178</v>
      </c>
      <c r="AE1425" s="6">
        <v>9242528.0512625892</v>
      </c>
      <c r="AF1425" s="6">
        <v>0</v>
      </c>
      <c r="AG1425" s="6">
        <v>490321.77126630786</v>
      </c>
      <c r="AH1425" s="6">
        <v>0</v>
      </c>
      <c r="AI1425" s="6">
        <v>11505866.791986387</v>
      </c>
      <c r="AJ1425" s="6">
        <v>29935905.214945115</v>
      </c>
      <c r="AK1425" s="6">
        <v>20431870.43054007</v>
      </c>
      <c r="AL1425" s="6">
        <v>91375864.981026426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107718780.22562614</v>
      </c>
      <c r="AT1425" s="6">
        <v>131613264.79688659</v>
      </c>
      <c r="AU1425" s="3">
        <f t="shared" si="133"/>
        <v>421696.50342858222</v>
      </c>
      <c r="AV1425" s="2">
        <f t="shared" si="134"/>
        <v>29.10645053764684</v>
      </c>
      <c r="AW1425" s="3">
        <f t="shared" si="135"/>
        <v>3700.8559352264751</v>
      </c>
      <c r="AX1425" s="3">
        <f t="shared" si="136"/>
        <v>4521.7902686779162</v>
      </c>
      <c r="AY1425" s="3">
        <f t="shared" si="137"/>
        <v>75.446954017716834</v>
      </c>
      <c r="AZ1425" s="3">
        <f t="shared" si="138"/>
        <v>92.18281080098977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168.93708670000015</v>
      </c>
      <c r="R1426" s="6">
        <v>67.525711226009676</v>
      </c>
      <c r="S1426" s="6">
        <v>7.3422993134440597</v>
      </c>
      <c r="T1426" s="6">
        <v>4</v>
      </c>
      <c r="U1426" s="6">
        <v>3681.3548292207015</v>
      </c>
      <c r="V1426" s="6">
        <v>4494.9448080270904</v>
      </c>
      <c r="W1426" s="6">
        <v>75.049397594591127</v>
      </c>
      <c r="X1426" s="6">
        <v>91.635529774449793</v>
      </c>
      <c r="Y1426" s="6">
        <v>159.86320332565802</v>
      </c>
      <c r="Z1426" s="6">
        <v>0</v>
      </c>
      <c r="AA1426" s="6">
        <v>261.76339050000001</v>
      </c>
      <c r="AB1426" s="6">
        <v>9351268.2530462481</v>
      </c>
      <c r="AC1426" s="6">
        <v>825781.03411157185</v>
      </c>
      <c r="AD1426" s="6">
        <v>9682979.0439843852</v>
      </c>
      <c r="AE1426" s="6">
        <v>9305805.0548953097</v>
      </c>
      <c r="AF1426" s="6">
        <v>0</v>
      </c>
      <c r="AG1426" s="6">
        <v>465424.73758685379</v>
      </c>
      <c r="AH1426" s="6">
        <v>0</v>
      </c>
      <c r="AI1426" s="6">
        <v>11556190.668213498</v>
      </c>
      <c r="AJ1426" s="6">
        <v>30066837.618041642</v>
      </c>
      <c r="AK1426" s="6">
        <v>20521234.486045301</v>
      </c>
      <c r="AL1426" s="6">
        <v>91775520.895924807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108118436.14052452</v>
      </c>
      <c r="AT1426" s="6">
        <v>132012920.71178497</v>
      </c>
      <c r="AU1426" s="3">
        <f t="shared" si="133"/>
        <v>562341.32519034925</v>
      </c>
      <c r="AV1426" s="2">
        <f t="shared" si="134"/>
        <v>29.369197253776239</v>
      </c>
      <c r="AW1426" s="3">
        <f t="shared" si="135"/>
        <v>3681.3548292207015</v>
      </c>
      <c r="AX1426" s="3">
        <f t="shared" si="136"/>
        <v>4494.9448080270904</v>
      </c>
      <c r="AY1426" s="3">
        <f t="shared" si="137"/>
        <v>75.049397594591127</v>
      </c>
      <c r="AZ1426" s="3">
        <f t="shared" si="138"/>
        <v>91.635529774449793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169.81380050000018</v>
      </c>
      <c r="R1427" s="6">
        <v>67.822104312584926</v>
      </c>
      <c r="S1427" s="6">
        <v>7.3911383719357469</v>
      </c>
      <c r="T1427" s="6">
        <v>4</v>
      </c>
      <c r="U1427" s="6">
        <v>3666.6555119854238</v>
      </c>
      <c r="V1427" s="6">
        <v>4474.8694625585904</v>
      </c>
      <c r="W1427" s="6">
        <v>74.74973213045196</v>
      </c>
      <c r="X1427" s="6">
        <v>91.22626670316005</v>
      </c>
      <c r="Y1427" s="6">
        <v>159.81658910513102</v>
      </c>
      <c r="Z1427" s="6">
        <v>0</v>
      </c>
      <c r="AA1427" s="6">
        <v>303.55025560000001</v>
      </c>
      <c r="AB1427" s="6">
        <v>9380507.2929362357</v>
      </c>
      <c r="AC1427" s="6">
        <v>828316.60849422903</v>
      </c>
      <c r="AD1427" s="6">
        <v>9716965.6304244269</v>
      </c>
      <c r="AE1427" s="6">
        <v>9351881.0239191372</v>
      </c>
      <c r="AF1427" s="6">
        <v>0</v>
      </c>
      <c r="AG1427" s="6">
        <v>445474.41389232228</v>
      </c>
      <c r="AH1427" s="6">
        <v>0</v>
      </c>
      <c r="AI1427" s="6">
        <v>11592026.538169876</v>
      </c>
      <c r="AJ1427" s="6">
        <v>30160075.200720444</v>
      </c>
      <c r="AK1427" s="6">
        <v>20584871.052064329</v>
      </c>
      <c r="AL1427" s="6">
        <v>92060117.760620996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108403033.00522071</v>
      </c>
      <c r="AT1427" s="6">
        <v>132297517.57648116</v>
      </c>
      <c r="AU1427" s="3">
        <f t="shared" si="133"/>
        <v>749894.209332456</v>
      </c>
      <c r="AV1427" s="2">
        <f t="shared" si="134"/>
        <v>29.564553487742987</v>
      </c>
      <c r="AW1427" s="3">
        <f t="shared" si="135"/>
        <v>3666.6555119854238</v>
      </c>
      <c r="AX1427" s="3">
        <f t="shared" si="136"/>
        <v>4474.8694625585904</v>
      </c>
      <c r="AY1427" s="3">
        <f t="shared" si="137"/>
        <v>74.74973213045196</v>
      </c>
      <c r="AZ1427" s="3">
        <f t="shared" si="138"/>
        <v>91.22626670316005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170.47874240000016</v>
      </c>
      <c r="R1428" s="6">
        <v>68.046381393664916</v>
      </c>
      <c r="S1428" s="6">
        <v>7.428168388542117</v>
      </c>
      <c r="T1428" s="6">
        <v>4</v>
      </c>
      <c r="U1428" s="6">
        <v>3655.5864931336127</v>
      </c>
      <c r="V1428" s="6">
        <v>4459.7714321866051</v>
      </c>
      <c r="W1428" s="6">
        <v>74.524075209201726</v>
      </c>
      <c r="X1428" s="6">
        <v>90.91847293242968</v>
      </c>
      <c r="Y1428" s="6">
        <v>159.78110332100292</v>
      </c>
      <c r="Z1428" s="6">
        <v>0</v>
      </c>
      <c r="AA1428" s="6">
        <v>285.70408329999998</v>
      </c>
      <c r="AB1428" s="6">
        <v>9402608.1034372076</v>
      </c>
      <c r="AC1428" s="6">
        <v>830233.03812659369</v>
      </c>
      <c r="AD1428" s="6">
        <v>9742663.1283615846</v>
      </c>
      <c r="AE1428" s="6">
        <v>9386810.3070795853</v>
      </c>
      <c r="AF1428" s="6">
        <v>0</v>
      </c>
      <c r="AG1428" s="6">
        <v>429993.31631923537</v>
      </c>
      <c r="AH1428" s="6">
        <v>0</v>
      </c>
      <c r="AI1428" s="6">
        <v>11619000.07839644</v>
      </c>
      <c r="AJ1428" s="6">
        <v>30230254.819356076</v>
      </c>
      <c r="AK1428" s="6">
        <v>20632770.083830103</v>
      </c>
      <c r="AL1428" s="6">
        <v>92274332.874906823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108617248.11950654</v>
      </c>
      <c r="AT1428" s="6">
        <v>132511732.69076699</v>
      </c>
      <c r="AU1428" s="3">
        <f t="shared" si="133"/>
        <v>1000000.0000000001</v>
      </c>
      <c r="AV1428" s="2">
        <f t="shared" si="134"/>
        <v>29.712673554168468</v>
      </c>
      <c r="AW1428" s="3">
        <f t="shared" si="135"/>
        <v>3655.5864931336127</v>
      </c>
      <c r="AX1428" s="3">
        <f t="shared" si="136"/>
        <v>4459.7714321866051</v>
      </c>
      <c r="AY1428" s="3">
        <f t="shared" si="137"/>
        <v>74.524075209201726</v>
      </c>
      <c r="AZ1428" s="3">
        <f t="shared" si="138"/>
        <v>90.91847293242968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170.95863860000017</v>
      </c>
      <c r="R1429" s="6">
        <v>68.207942771157221</v>
      </c>
      <c r="S1429" s="6">
        <v>7.4554911491805873</v>
      </c>
      <c r="T1429" s="6">
        <v>4</v>
      </c>
      <c r="U1429" s="6">
        <v>3647.2581584472109</v>
      </c>
      <c r="V1429" s="6">
        <v>4448.4959338379922</v>
      </c>
      <c r="W1429" s="6">
        <v>74.354290841713066</v>
      </c>
      <c r="X1429" s="6">
        <v>90.688606647352955</v>
      </c>
      <c r="Y1429" s="6">
        <v>159.75540407455762</v>
      </c>
      <c r="Z1429" s="6">
        <v>0</v>
      </c>
      <c r="AA1429" s="6">
        <v>296.75772610000001</v>
      </c>
      <c r="AB1429" s="6">
        <v>9418515.989103755</v>
      </c>
      <c r="AC1429" s="6">
        <v>831612.3930351407</v>
      </c>
      <c r="AD1429" s="6">
        <v>9761164.211610822</v>
      </c>
      <c r="AE1429" s="6">
        <v>9412009.2664094176</v>
      </c>
      <c r="AF1429" s="6">
        <v>0</v>
      </c>
      <c r="AG1429" s="6">
        <v>417809.12659369316</v>
      </c>
      <c r="AH1429" s="6">
        <v>0</v>
      </c>
      <c r="AI1429" s="6">
        <v>11638033.284833603</v>
      </c>
      <c r="AJ1429" s="6">
        <v>30279775.318258107</v>
      </c>
      <c r="AK1429" s="6">
        <v>20666568.841875225</v>
      </c>
      <c r="AL1429" s="6">
        <v>92425488.431719765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108768403.67631948</v>
      </c>
      <c r="AT1429" s="6">
        <v>132662888.24757993</v>
      </c>
      <c r="AU1429" s="3">
        <f t="shared" si="133"/>
        <v>1333521.4321633242</v>
      </c>
      <c r="AV1429" s="2">
        <f t="shared" si="134"/>
        <v>29.821964596722349</v>
      </c>
      <c r="AW1429" s="3">
        <f t="shared" si="135"/>
        <v>3647.2581584472109</v>
      </c>
      <c r="AX1429" s="3">
        <f t="shared" si="136"/>
        <v>4448.4959338379922</v>
      </c>
      <c r="AY1429" s="3">
        <f t="shared" si="137"/>
        <v>74.354290841713066</v>
      </c>
      <c r="AZ1429" s="3">
        <f t="shared" si="138"/>
        <v>90.688606647352955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171.32647670000017</v>
      </c>
      <c r="R1430" s="6">
        <v>68.331625146728413</v>
      </c>
      <c r="S1430" s="6">
        <v>7.4762736567157635</v>
      </c>
      <c r="T1430" s="6">
        <v>4</v>
      </c>
      <c r="U1430" s="6">
        <v>3640.9962841039078</v>
      </c>
      <c r="V1430" s="6">
        <v>4440.0067827965477</v>
      </c>
      <c r="W1430" s="6">
        <v>74.226634063412931</v>
      </c>
      <c r="X1430" s="6">
        <v>90.515543820946519</v>
      </c>
      <c r="Y1430" s="6">
        <v>159.73567096963635</v>
      </c>
      <c r="Z1430" s="6">
        <v>0</v>
      </c>
      <c r="AA1430" s="6">
        <v>308.96216390000001</v>
      </c>
      <c r="AB1430" s="6">
        <v>9430686.9767523129</v>
      </c>
      <c r="AC1430" s="6">
        <v>832667.68786367646</v>
      </c>
      <c r="AD1430" s="6">
        <v>9775321.6855846886</v>
      </c>
      <c r="AE1430" s="6">
        <v>9431319.2270992454</v>
      </c>
      <c r="AF1430" s="6">
        <v>0</v>
      </c>
      <c r="AG1430" s="6">
        <v>408546.8732066775</v>
      </c>
      <c r="AH1430" s="6">
        <v>0</v>
      </c>
      <c r="AI1430" s="6">
        <v>11652631.555697571</v>
      </c>
      <c r="AJ1430" s="6">
        <v>30317757.024529055</v>
      </c>
      <c r="AK1430" s="6">
        <v>20692492.136851177</v>
      </c>
      <c r="AL1430" s="6">
        <v>92541423.167584404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108884338.41218412</v>
      </c>
      <c r="AT1430" s="6">
        <v>132778822.98344457</v>
      </c>
      <c r="AU1430" s="3">
        <f t="shared" si="133"/>
        <v>1778279.4100389229</v>
      </c>
      <c r="AV1430" s="2">
        <f t="shared" si="134"/>
        <v>29.905094626863054</v>
      </c>
      <c r="AW1430" s="3">
        <f t="shared" si="135"/>
        <v>3640.9962841039078</v>
      </c>
      <c r="AX1430" s="3">
        <f t="shared" si="136"/>
        <v>4440.0067827965477</v>
      </c>
      <c r="AY1430" s="3">
        <f t="shared" si="137"/>
        <v>74.226634063412931</v>
      </c>
      <c r="AZ1430" s="3">
        <f t="shared" si="138"/>
        <v>90.515543820946519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171.59707430000014</v>
      </c>
      <c r="R1431" s="6">
        <v>68.422516483873153</v>
      </c>
      <c r="S1431" s="6">
        <v>7.491737277601878</v>
      </c>
      <c r="T1431" s="6">
        <v>4</v>
      </c>
      <c r="U1431" s="6">
        <v>3636.2908340959048</v>
      </c>
      <c r="V1431" s="6">
        <v>4433.6521031135071</v>
      </c>
      <c r="W1431" s="6">
        <v>74.130707100407619</v>
      </c>
      <c r="X1431" s="6">
        <v>90.385995080267321</v>
      </c>
      <c r="Y1431" s="6">
        <v>159.72112707221919</v>
      </c>
      <c r="Z1431" s="6">
        <v>0</v>
      </c>
      <c r="AA1431" s="6">
        <v>300.75762700000001</v>
      </c>
      <c r="AB1431" s="6">
        <v>9439627.1841722354</v>
      </c>
      <c r="AC1431" s="6">
        <v>833442.83453159058</v>
      </c>
      <c r="AD1431" s="6">
        <v>9785722.4209647682</v>
      </c>
      <c r="AE1431" s="6">
        <v>9445521.378750138</v>
      </c>
      <c r="AF1431" s="6">
        <v>0</v>
      </c>
      <c r="AG1431" s="6">
        <v>401415.28668055142</v>
      </c>
      <c r="AH1431" s="6">
        <v>0</v>
      </c>
      <c r="AI1431" s="6">
        <v>11663234.35098872</v>
      </c>
      <c r="AJ1431" s="6">
        <v>30345343.322944254</v>
      </c>
      <c r="AK1431" s="6">
        <v>20711320.352361292</v>
      </c>
      <c r="AL1431" s="6">
        <v>92625627.131393552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108968542.37599327</v>
      </c>
      <c r="AT1431" s="6">
        <v>132863026.94725372</v>
      </c>
      <c r="AU1431" s="3">
        <f t="shared" si="133"/>
        <v>2371373.7056616559</v>
      </c>
      <c r="AV1431" s="2">
        <f t="shared" si="134"/>
        <v>29.966949110407512</v>
      </c>
      <c r="AW1431" s="3">
        <f t="shared" si="135"/>
        <v>3636.2908340959048</v>
      </c>
      <c r="AX1431" s="3">
        <f t="shared" si="136"/>
        <v>4433.6521031135071</v>
      </c>
      <c r="AY1431" s="3">
        <f t="shared" si="137"/>
        <v>74.130707100407619</v>
      </c>
      <c r="AZ1431" s="3">
        <f t="shared" si="138"/>
        <v>90.385995080267321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171.78229430000016</v>
      </c>
      <c r="R1432" s="6">
        <v>68.484665098878324</v>
      </c>
      <c r="S1432" s="6">
        <v>7.5028298841860659</v>
      </c>
      <c r="T1432" s="6">
        <v>4</v>
      </c>
      <c r="U1432" s="6">
        <v>3632.756554000965</v>
      </c>
      <c r="V1432" s="6">
        <v>4428.9389591766294</v>
      </c>
      <c r="W1432" s="6">
        <v>74.058656020204666</v>
      </c>
      <c r="X1432" s="6">
        <v>90.289911266115098</v>
      </c>
      <c r="Y1432" s="6">
        <v>159.71114261427121</v>
      </c>
      <c r="Z1432" s="6">
        <v>0</v>
      </c>
      <c r="AA1432" s="6">
        <v>283.96215580000001</v>
      </c>
      <c r="AB1432" s="6">
        <v>9445738.2809591629</v>
      </c>
      <c r="AC1432" s="6">
        <v>833972.67742950958</v>
      </c>
      <c r="AD1432" s="6">
        <v>9792832.5233837366</v>
      </c>
      <c r="AE1432" s="6">
        <v>9455240.3069268409</v>
      </c>
      <c r="AF1432" s="6">
        <v>0</v>
      </c>
      <c r="AG1432" s="6">
        <v>395791.89032336051</v>
      </c>
      <c r="AH1432" s="6">
        <v>0</v>
      </c>
      <c r="AI1432" s="6">
        <v>11670194.514818814</v>
      </c>
      <c r="AJ1432" s="6">
        <v>30363452.241504245</v>
      </c>
      <c r="AK1432" s="6">
        <v>20723680.061379552</v>
      </c>
      <c r="AL1432" s="6">
        <v>92680902.496725217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109023817.74132493</v>
      </c>
      <c r="AT1432" s="6">
        <v>132918302.31258538</v>
      </c>
      <c r="AU1432" s="3">
        <f t="shared" si="133"/>
        <v>3162277.66016838</v>
      </c>
      <c r="AV1432" s="2">
        <f t="shared" si="134"/>
        <v>30.011319536744264</v>
      </c>
      <c r="AW1432" s="3">
        <f t="shared" si="135"/>
        <v>3632.756554000965</v>
      </c>
      <c r="AX1432" s="3">
        <f t="shared" si="136"/>
        <v>4428.9389591766294</v>
      </c>
      <c r="AY1432" s="3">
        <f t="shared" si="137"/>
        <v>74.058656020204666</v>
      </c>
      <c r="AZ1432" s="3">
        <f t="shared" si="138"/>
        <v>90.289911266115098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171.93324860000018</v>
      </c>
      <c r="R1433" s="6">
        <v>68.5353061226633</v>
      </c>
      <c r="S1433" s="6">
        <v>7.5115142480819488</v>
      </c>
      <c r="T1433" s="6">
        <v>4</v>
      </c>
      <c r="U1433" s="6">
        <v>3630.1029649346615</v>
      </c>
      <c r="V1433" s="6">
        <v>4425.3648715922263</v>
      </c>
      <c r="W1433" s="6">
        <v>74.004559017843192</v>
      </c>
      <c r="X1433" s="6">
        <v>90.217048656395789</v>
      </c>
      <c r="Y1433" s="6">
        <v>159.70301244709646</v>
      </c>
      <c r="Z1433" s="6">
        <v>0</v>
      </c>
      <c r="AA1433" s="6">
        <v>293.0850982</v>
      </c>
      <c r="AB1433" s="6">
        <v>9450716.6722358037</v>
      </c>
      <c r="AC1433" s="6">
        <v>834404.30665712885</v>
      </c>
      <c r="AD1433" s="6">
        <v>9798625.1475176457</v>
      </c>
      <c r="AE1433" s="6">
        <v>9463161.0114452206</v>
      </c>
      <c r="AF1433" s="6">
        <v>0</v>
      </c>
      <c r="AG1433" s="6">
        <v>391669.84138969472</v>
      </c>
      <c r="AH1433" s="6">
        <v>0</v>
      </c>
      <c r="AI1433" s="6">
        <v>11676045.021905735</v>
      </c>
      <c r="AJ1433" s="6">
        <v>30378674.060840406</v>
      </c>
      <c r="AK1433" s="6">
        <v>20734069.265853599</v>
      </c>
      <c r="AL1433" s="6">
        <v>92727365.327845231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109070280.57244495</v>
      </c>
      <c r="AT1433" s="6">
        <v>132964765.1437054</v>
      </c>
      <c r="AU1433" s="3">
        <f t="shared" si="133"/>
        <v>4216965.0342858238</v>
      </c>
      <c r="AV1433" s="2">
        <f t="shared" si="134"/>
        <v>30.046056992327795</v>
      </c>
      <c r="AW1433" s="3">
        <f t="shared" si="135"/>
        <v>3630.1029649346615</v>
      </c>
      <c r="AX1433" s="3">
        <f t="shared" si="136"/>
        <v>4425.3648715922263</v>
      </c>
      <c r="AY1433" s="3">
        <f t="shared" si="137"/>
        <v>74.004559017843192</v>
      </c>
      <c r="AZ1433" s="3">
        <f t="shared" si="138"/>
        <v>90.217048656395789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172.03807430000015</v>
      </c>
      <c r="R1434" s="6">
        <v>68.570449779554579</v>
      </c>
      <c r="S1434" s="6">
        <v>7.5177853386010796</v>
      </c>
      <c r="T1434" s="6">
        <v>4</v>
      </c>
      <c r="U1434" s="6">
        <v>3628.111172373252</v>
      </c>
      <c r="V1434" s="6">
        <v>4422.7096975722552</v>
      </c>
      <c r="W1434" s="6">
        <v>73.96395363238004</v>
      </c>
      <c r="X1434" s="6">
        <v>90.162919342610053</v>
      </c>
      <c r="Y1434" s="6">
        <v>159.69735586292452</v>
      </c>
      <c r="Z1434" s="6">
        <v>0</v>
      </c>
      <c r="AA1434" s="6">
        <v>295.51473809999999</v>
      </c>
      <c r="AB1434" s="6">
        <v>9454170.9449218586</v>
      </c>
      <c r="AC1434" s="6">
        <v>834703.79075822583</v>
      </c>
      <c r="AD1434" s="6">
        <v>9802644.5866670534</v>
      </c>
      <c r="AE1434" s="6">
        <v>9468660.531181002</v>
      </c>
      <c r="AF1434" s="6">
        <v>0</v>
      </c>
      <c r="AG1434" s="6">
        <v>388458.73045152007</v>
      </c>
      <c r="AH1434" s="6">
        <v>0</v>
      </c>
      <c r="AI1434" s="6">
        <v>11679969.047752064</v>
      </c>
      <c r="AJ1434" s="6">
        <v>30388883.571164168</v>
      </c>
      <c r="AK1434" s="6">
        <v>20741037.466434017</v>
      </c>
      <c r="AL1434" s="6">
        <v>92758528.669329911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109101443.91392963</v>
      </c>
      <c r="AT1434" s="6">
        <v>132995928.48519008</v>
      </c>
      <c r="AU1434" s="3">
        <f t="shared" si="133"/>
        <v>5623413.251903492</v>
      </c>
      <c r="AV1434" s="2">
        <f t="shared" si="134"/>
        <v>30.071141354404318</v>
      </c>
      <c r="AW1434" s="3">
        <f t="shared" si="135"/>
        <v>3628.111172373252</v>
      </c>
      <c r="AX1434" s="3">
        <f t="shared" si="136"/>
        <v>4422.7096975722552</v>
      </c>
      <c r="AY1434" s="3">
        <f t="shared" si="137"/>
        <v>73.96395363238004</v>
      </c>
      <c r="AZ1434" s="3">
        <f t="shared" si="138"/>
        <v>90.162919342610053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172.13068430000015</v>
      </c>
      <c r="R1435" s="6">
        <v>68.601503940789101</v>
      </c>
      <c r="S1435" s="6">
        <v>7.5229046081412454</v>
      </c>
      <c r="T1435" s="6">
        <v>4</v>
      </c>
      <c r="U1435" s="6">
        <v>3626.6164658492971</v>
      </c>
      <c r="V1435" s="6">
        <v>4420.6742738335288</v>
      </c>
      <c r="W1435" s="6">
        <v>73.933482018149022</v>
      </c>
      <c r="X1435" s="6">
        <v>90.121424476581737</v>
      </c>
      <c r="Y1435" s="6">
        <v>159.69236917753008</v>
      </c>
      <c r="Z1435" s="6">
        <v>0</v>
      </c>
      <c r="AA1435" s="6">
        <v>293.30546479999998</v>
      </c>
      <c r="AB1435" s="6">
        <v>9457222.8440733254</v>
      </c>
      <c r="AC1435" s="6">
        <v>834968.38703789201</v>
      </c>
      <c r="AD1435" s="6">
        <v>9806195.9604469091</v>
      </c>
      <c r="AE1435" s="6">
        <v>9473519.4605635218</v>
      </c>
      <c r="AF1435" s="6">
        <v>0</v>
      </c>
      <c r="AG1435" s="6">
        <v>386196.76149441872</v>
      </c>
      <c r="AH1435" s="6">
        <v>0</v>
      </c>
      <c r="AI1435" s="6">
        <v>11683660.331310265</v>
      </c>
      <c r="AJ1435" s="6">
        <v>30398487.533796236</v>
      </c>
      <c r="AK1435" s="6">
        <v>20747592.368272096</v>
      </c>
      <c r="AL1435" s="6">
        <v>92787843.646994665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109130758.89159438</v>
      </c>
      <c r="AT1435" s="6">
        <v>133025243.46285483</v>
      </c>
      <c r="AU1435" s="3">
        <f t="shared" si="133"/>
        <v>7498942.0933245579</v>
      </c>
      <c r="AV1435" s="2">
        <f t="shared" si="134"/>
        <v>30.091618432564982</v>
      </c>
      <c r="AW1435" s="3">
        <f t="shared" si="135"/>
        <v>3626.6164658492971</v>
      </c>
      <c r="AX1435" s="3">
        <f t="shared" si="136"/>
        <v>4420.6742738335288</v>
      </c>
      <c r="AY1435" s="3">
        <f t="shared" si="137"/>
        <v>73.933482018149022</v>
      </c>
      <c r="AZ1435" s="3">
        <f t="shared" si="138"/>
        <v>90.121424476581737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172.18700000000018</v>
      </c>
      <c r="R1436" s="6">
        <v>68.620371162608123</v>
      </c>
      <c r="S1436" s="6">
        <v>7.5263576805058934</v>
      </c>
      <c r="T1436" s="6">
        <v>4</v>
      </c>
      <c r="U1436" s="6">
        <v>3625.4949761502062</v>
      </c>
      <c r="V1436" s="6">
        <v>4419.1884725790906</v>
      </c>
      <c r="W1436" s="6">
        <v>73.910618933705962</v>
      </c>
      <c r="X1436" s="6">
        <v>90.091134408315085</v>
      </c>
      <c r="Y1436" s="6">
        <v>159.68932521536595</v>
      </c>
      <c r="Z1436" s="6">
        <v>0</v>
      </c>
      <c r="AA1436" s="6">
        <v>303.3276856</v>
      </c>
      <c r="AB1436" s="6">
        <v>9459076.8607417028</v>
      </c>
      <c r="AC1436" s="6">
        <v>835129.12722772663</v>
      </c>
      <c r="AD1436" s="6">
        <v>9808353.4710074607</v>
      </c>
      <c r="AE1436" s="6">
        <v>9476473.5394443162</v>
      </c>
      <c r="AF1436" s="6">
        <v>0</v>
      </c>
      <c r="AG1436" s="6">
        <v>384342.48782725708</v>
      </c>
      <c r="AH1436" s="6">
        <v>0</v>
      </c>
      <c r="AI1436" s="6">
        <v>11685716.439636901</v>
      </c>
      <c r="AJ1436" s="6">
        <v>30403837.105896324</v>
      </c>
      <c r="AK1436" s="6">
        <v>20751243.561153129</v>
      </c>
      <c r="AL1436" s="6">
        <v>92804172.592934817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109147087.83753453</v>
      </c>
      <c r="AT1436" s="6">
        <v>133041572.40879498</v>
      </c>
      <c r="AU1436" s="3">
        <f t="shared" si="133"/>
        <v>10000000</v>
      </c>
      <c r="AV1436" s="2">
        <f t="shared" si="134"/>
        <v>30.105430722023574</v>
      </c>
      <c r="AW1436" s="3">
        <f t="shared" si="135"/>
        <v>3625.4949761502062</v>
      </c>
      <c r="AX1436" s="3">
        <f t="shared" si="136"/>
        <v>4419.1884725790906</v>
      </c>
      <c r="AY1436" s="3">
        <f t="shared" si="137"/>
        <v>73.910618933705962</v>
      </c>
      <c r="AZ1436" s="3">
        <f t="shared" si="138"/>
        <v>90.091134408315085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26.0335331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0.87181289999999978</v>
      </c>
      <c r="R1438" s="6">
        <v>0.16115229994171293</v>
      </c>
      <c r="S1438" s="6">
        <v>3.5114246833394128E-3</v>
      </c>
      <c r="T1438" s="6">
        <v>4</v>
      </c>
      <c r="U1438" s="6">
        <v>1264150.0130133228</v>
      </c>
      <c r="V1438" s="6">
        <v>3011591.7707177345</v>
      </c>
      <c r="W1438" s="6">
        <v>25771.407904716434</v>
      </c>
      <c r="X1438" s="6">
        <v>61395.371725425146</v>
      </c>
      <c r="Y1438" s="6">
        <v>107.45382134148261</v>
      </c>
      <c r="Z1438" s="6">
        <v>0</v>
      </c>
      <c r="AA1438" s="6">
        <v>55.932987699999998</v>
      </c>
      <c r="AB1438" s="6">
        <v>104825.13035404858</v>
      </c>
      <c r="AC1438" s="6">
        <v>6788.6965277567524</v>
      </c>
      <c r="AD1438" s="6">
        <v>79950.315166584711</v>
      </c>
      <c r="AE1438" s="6">
        <v>55197.35968528378</v>
      </c>
      <c r="AF1438" s="6">
        <v>0</v>
      </c>
      <c r="AG1438" s="6">
        <v>59634.617624903891</v>
      </c>
      <c r="AH1438" s="6">
        <v>0</v>
      </c>
      <c r="AI1438" s="6">
        <v>119494.48654984531</v>
      </c>
      <c r="AJ1438" s="6">
        <v>310900.14231314894</v>
      </c>
      <c r="AK1438" s="6">
        <v>212195.73548781278</v>
      </c>
      <c r="AL1438" s="6">
        <v>948986.4837093848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17755870.236555286</v>
      </c>
      <c r="AT1438" s="6">
        <v>42299910.719360411</v>
      </c>
      <c r="AU1438" s="3">
        <f t="shared" si="133"/>
        <v>133.35214321633239</v>
      </c>
      <c r="AV1438" s="2">
        <f t="shared" si="134"/>
        <v>1.4045698733357651E-2</v>
      </c>
      <c r="AW1438" s="3">
        <f t="shared" si="135"/>
        <v>1264150.0130133228</v>
      </c>
      <c r="AX1438" s="3">
        <f t="shared" si="136"/>
        <v>3011591.7707177345</v>
      </c>
      <c r="AY1438" s="3">
        <f t="shared" si="137"/>
        <v>25771.407904716434</v>
      </c>
      <c r="AZ1438" s="3">
        <f t="shared" si="138"/>
        <v>61395.371725425146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1.1275928999999996</v>
      </c>
      <c r="R1439" s="6">
        <v>0.24618954858835224</v>
      </c>
      <c r="S1439" s="6">
        <v>9.9062107528016009E-3</v>
      </c>
      <c r="T1439" s="6">
        <v>4</v>
      </c>
      <c r="U1439" s="6">
        <v>455890.65922696685</v>
      </c>
      <c r="V1439" s="6">
        <v>1075301.0749569107</v>
      </c>
      <c r="W1439" s="6">
        <v>9293.9477260950825</v>
      </c>
      <c r="X1439" s="6">
        <v>21921.466865343107</v>
      </c>
      <c r="Y1439" s="6">
        <v>117.76677300921074</v>
      </c>
      <c r="Z1439" s="6">
        <v>0</v>
      </c>
      <c r="AA1439" s="6">
        <v>64.018793599999995</v>
      </c>
      <c r="AB1439" s="6">
        <v>149482.76474888448</v>
      </c>
      <c r="AC1439" s="6">
        <v>10314.415317908572</v>
      </c>
      <c r="AD1439" s="6">
        <v>111394.80582050378</v>
      </c>
      <c r="AE1439" s="6">
        <v>67841.316436789435</v>
      </c>
      <c r="AF1439" s="6">
        <v>0</v>
      </c>
      <c r="AG1439" s="6">
        <v>67040.016728011135</v>
      </c>
      <c r="AH1439" s="6">
        <v>0</v>
      </c>
      <c r="AI1439" s="6">
        <v>158368.59443031793</v>
      </c>
      <c r="AJ1439" s="6">
        <v>412042.59684216336</v>
      </c>
      <c r="AK1439" s="6">
        <v>281227.5389734786</v>
      </c>
      <c r="AL1439" s="6">
        <v>1257712.0492980573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18064595.802143957</v>
      </c>
      <c r="AT1439" s="6">
        <v>42608636.284949079</v>
      </c>
      <c r="AU1439" s="3">
        <f t="shared" si="133"/>
        <v>177.82794100389231</v>
      </c>
      <c r="AV1439" s="2">
        <f t="shared" si="134"/>
        <v>3.9624843011206404E-2</v>
      </c>
      <c r="AW1439" s="3">
        <f t="shared" si="135"/>
        <v>455890.65922696685</v>
      </c>
      <c r="AX1439" s="3">
        <f t="shared" si="136"/>
        <v>1075301.0749569107</v>
      </c>
      <c r="AY1439" s="3">
        <f t="shared" si="137"/>
        <v>9293.9477260950825</v>
      </c>
      <c r="AZ1439" s="3">
        <f t="shared" si="138"/>
        <v>21921.466865343107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1.4565347999999994</v>
      </c>
      <c r="R1440" s="6">
        <v>0.36452825105713504</v>
      </c>
      <c r="S1440" s="6">
        <v>1.9952482466183953E-2</v>
      </c>
      <c r="T1440" s="6">
        <v>4</v>
      </c>
      <c r="U1440" s="6">
        <v>231271.1026178078</v>
      </c>
      <c r="V1440" s="6">
        <v>538802.26477273111</v>
      </c>
      <c r="W1440" s="6">
        <v>4714.7742441816072</v>
      </c>
      <c r="X1440" s="6">
        <v>10984.212951391823</v>
      </c>
      <c r="Y1440" s="6">
        <v>126.85271048876338</v>
      </c>
      <c r="Z1440" s="6">
        <v>0</v>
      </c>
      <c r="AA1440" s="6">
        <v>66.118107300000005</v>
      </c>
      <c r="AB1440" s="6">
        <v>206154.54060704366</v>
      </c>
      <c r="AC1440" s="6">
        <v>15067.750181536556</v>
      </c>
      <c r="AD1440" s="6">
        <v>151526.66480861037</v>
      </c>
      <c r="AE1440" s="6">
        <v>84991.2768639844</v>
      </c>
      <c r="AF1440" s="6">
        <v>0</v>
      </c>
      <c r="AG1440" s="6">
        <v>75263.17637220482</v>
      </c>
      <c r="AH1440" s="6">
        <v>0</v>
      </c>
      <c r="AI1440" s="6">
        <v>207871.32944501808</v>
      </c>
      <c r="AJ1440" s="6">
        <v>540838.55894323054</v>
      </c>
      <c r="AK1440" s="6">
        <v>369133.42959982902</v>
      </c>
      <c r="AL1440" s="6">
        <v>1650846.7268214575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18457730.479667358</v>
      </c>
      <c r="AT1440" s="6">
        <v>43001770.962472484</v>
      </c>
      <c r="AU1440" s="3">
        <f t="shared" si="133"/>
        <v>237.13737056616554</v>
      </c>
      <c r="AV1440" s="2">
        <f t="shared" si="134"/>
        <v>7.9809929864735812E-2</v>
      </c>
      <c r="AW1440" s="3">
        <f t="shared" si="135"/>
        <v>231271.1026178078</v>
      </c>
      <c r="AX1440" s="3">
        <f t="shared" si="136"/>
        <v>538802.26477273111</v>
      </c>
      <c r="AY1440" s="3">
        <f t="shared" si="137"/>
        <v>4714.7742441816072</v>
      </c>
      <c r="AZ1440" s="3">
        <f t="shared" si="138"/>
        <v>10984.212951391823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1.9042379999999979</v>
      </c>
      <c r="R1441" s="6">
        <v>0.53496047164652116</v>
      </c>
      <c r="S1441" s="6">
        <v>3.5387770022084132E-2</v>
      </c>
      <c r="T1441" s="6">
        <v>4</v>
      </c>
      <c r="U1441" s="6">
        <v>134093.82341777862</v>
      </c>
      <c r="V1441" s="6">
        <v>307487.3465720219</v>
      </c>
      <c r="W1441" s="6">
        <v>2733.6839656910006</v>
      </c>
      <c r="X1441" s="6">
        <v>6268.5454672878077</v>
      </c>
      <c r="Y1441" s="6">
        <v>135.00439086836789</v>
      </c>
      <c r="Z1441" s="6">
        <v>0</v>
      </c>
      <c r="AA1441" s="6">
        <v>329.5911729</v>
      </c>
      <c r="AB1441" s="6">
        <v>280456.87755967374</v>
      </c>
      <c r="AC1441" s="6">
        <v>21637.656577168156</v>
      </c>
      <c r="AD1441" s="6">
        <v>204798.00065123651</v>
      </c>
      <c r="AE1441" s="6">
        <v>109212.64200437168</v>
      </c>
      <c r="AF1441" s="6">
        <v>0</v>
      </c>
      <c r="AG1441" s="6">
        <v>85885.059045951319</v>
      </c>
      <c r="AH1441" s="6">
        <v>0</v>
      </c>
      <c r="AI1441" s="6">
        <v>273776.19197697646</v>
      </c>
      <c r="AJ1441" s="6">
        <v>712309.49230522604</v>
      </c>
      <c r="AK1441" s="6">
        <v>486165.86499473406</v>
      </c>
      <c r="AL1441" s="6">
        <v>2174241.7851153379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18981125.537961237</v>
      </c>
      <c r="AT1441" s="6">
        <v>43525166.020766363</v>
      </c>
      <c r="AU1441" s="3">
        <f t="shared" si="133"/>
        <v>316.2277660168379</v>
      </c>
      <c r="AV1441" s="2">
        <f t="shared" si="134"/>
        <v>0.14155108008833653</v>
      </c>
      <c r="AW1441" s="3">
        <f t="shared" si="135"/>
        <v>134093.82341777862</v>
      </c>
      <c r="AX1441" s="3">
        <f t="shared" si="136"/>
        <v>307487.3465720219</v>
      </c>
      <c r="AY1441" s="3">
        <f t="shared" si="137"/>
        <v>2733.6839656910006</v>
      </c>
      <c r="AZ1441" s="3">
        <f t="shared" si="138"/>
        <v>6268.5454672878077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2.4876809999999971</v>
      </c>
      <c r="R1442" s="6">
        <v>0.76505383234676272</v>
      </c>
      <c r="S1442" s="6">
        <v>5.7444318887111614E-2</v>
      </c>
      <c r="T1442" s="6">
        <v>4</v>
      </c>
      <c r="U1442" s="6">
        <v>85440.929899663519</v>
      </c>
      <c r="V1442" s="6">
        <v>192257.58713533622</v>
      </c>
      <c r="W1442" s="6">
        <v>1741.8289234153615</v>
      </c>
      <c r="X1442" s="6">
        <v>3919.4309613863011</v>
      </c>
      <c r="Y1442" s="6">
        <v>141.77552100629742</v>
      </c>
      <c r="Z1442" s="6">
        <v>0</v>
      </c>
      <c r="AA1442" s="6">
        <v>425.80199019999998</v>
      </c>
      <c r="AB1442" s="6">
        <v>371701.91357070743</v>
      </c>
      <c r="AC1442" s="6">
        <v>30068.980135971298</v>
      </c>
      <c r="AD1442" s="6">
        <v>271402.63298182434</v>
      </c>
      <c r="AE1442" s="6">
        <v>141003.78948754346</v>
      </c>
      <c r="AF1442" s="6">
        <v>0</v>
      </c>
      <c r="AG1442" s="6">
        <v>98082.609786935893</v>
      </c>
      <c r="AH1442" s="6">
        <v>0</v>
      </c>
      <c r="AI1442" s="6">
        <v>355781.37112556305</v>
      </c>
      <c r="AJ1442" s="6">
        <v>925670.14687463851</v>
      </c>
      <c r="AK1442" s="6">
        <v>631788.89586139703</v>
      </c>
      <c r="AL1442" s="6">
        <v>2825500.3398245811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19632384.092670482</v>
      </c>
      <c r="AT1442" s="6">
        <v>44176424.575475603</v>
      </c>
      <c r="AU1442" s="3">
        <f t="shared" si="133"/>
        <v>421.69650342858228</v>
      </c>
      <c r="AV1442" s="2">
        <f t="shared" si="134"/>
        <v>0.22977727554844646</v>
      </c>
      <c r="AW1442" s="3">
        <f t="shared" si="135"/>
        <v>85440.929899663519</v>
      </c>
      <c r="AX1442" s="3">
        <f t="shared" si="136"/>
        <v>192257.58713533622</v>
      </c>
      <c r="AY1442" s="3">
        <f t="shared" si="137"/>
        <v>1741.8289234153615</v>
      </c>
      <c r="AZ1442" s="3">
        <f t="shared" si="138"/>
        <v>3919.4309613863011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3.2656049999999959</v>
      </c>
      <c r="R1443" s="6">
        <v>1.0816720253325309</v>
      </c>
      <c r="S1443" s="6">
        <v>8.9065679755369803E-2</v>
      </c>
      <c r="T1443" s="6">
        <v>4</v>
      </c>
      <c r="U1443" s="6">
        <v>57462.274020195269</v>
      </c>
      <c r="V1443" s="6">
        <v>126355.36659586092</v>
      </c>
      <c r="W1443" s="6">
        <v>1171.4461793795315</v>
      </c>
      <c r="X1443" s="6">
        <v>2575.9250563387004</v>
      </c>
      <c r="Y1443" s="6">
        <v>147.39624143580497</v>
      </c>
      <c r="Z1443" s="6">
        <v>0</v>
      </c>
      <c r="AA1443" s="6">
        <v>567.56624179999994</v>
      </c>
      <c r="AB1443" s="6">
        <v>486586.27463832137</v>
      </c>
      <c r="AC1443" s="6">
        <v>41143.939248272378</v>
      </c>
      <c r="AD1443" s="6">
        <v>356595.28084355628</v>
      </c>
      <c r="AE1443" s="6">
        <v>185838.16510533911</v>
      </c>
      <c r="AF1443" s="6">
        <v>0</v>
      </c>
      <c r="AG1443" s="6">
        <v>113072.42736969562</v>
      </c>
      <c r="AH1443" s="6">
        <v>0</v>
      </c>
      <c r="AI1443" s="6">
        <v>461462.07401002198</v>
      </c>
      <c r="AJ1443" s="6">
        <v>1200629.657687101</v>
      </c>
      <c r="AK1443" s="6">
        <v>819454.41184386471</v>
      </c>
      <c r="AL1443" s="6">
        <v>3664782.2307461724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20471665.983592071</v>
      </c>
      <c r="AT1443" s="6">
        <v>45015706.466397196</v>
      </c>
      <c r="AU1443" s="3">
        <f t="shared" si="133"/>
        <v>562.34132519034904</v>
      </c>
      <c r="AV1443" s="2">
        <f t="shared" si="134"/>
        <v>0.35626271902147921</v>
      </c>
      <c r="AW1443" s="3">
        <f t="shared" si="135"/>
        <v>57462.274020195269</v>
      </c>
      <c r="AX1443" s="3">
        <f t="shared" si="136"/>
        <v>126355.36659586092</v>
      </c>
      <c r="AY1443" s="3">
        <f t="shared" si="137"/>
        <v>1171.4461793795315</v>
      </c>
      <c r="AZ1443" s="3">
        <f t="shared" si="138"/>
        <v>2575.9250563387004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4.2869248000000013</v>
      </c>
      <c r="R1444" s="6">
        <v>1.5044087711442073</v>
      </c>
      <c r="S1444" s="6">
        <v>0.13272456598626364</v>
      </c>
      <c r="T1444" s="6">
        <v>4</v>
      </c>
      <c r="U1444" s="6">
        <v>40536.146621232387</v>
      </c>
      <c r="V1444" s="6">
        <v>86767.302663108829</v>
      </c>
      <c r="W1444" s="6">
        <v>826.38417806998268</v>
      </c>
      <c r="X1444" s="6">
        <v>1768.8688262501328</v>
      </c>
      <c r="Y1444" s="6">
        <v>151.89958411773074</v>
      </c>
      <c r="Z1444" s="6">
        <v>0</v>
      </c>
      <c r="AA1444" s="6">
        <v>89.008491500000005</v>
      </c>
      <c r="AB1444" s="6">
        <v>627074.25266376801</v>
      </c>
      <c r="AC1444" s="6">
        <v>55201.737543625655</v>
      </c>
      <c r="AD1444" s="6">
        <v>462694.34921215824</v>
      </c>
      <c r="AE1444" s="6">
        <v>246169.65787292985</v>
      </c>
      <c r="AF1444" s="6">
        <v>0</v>
      </c>
      <c r="AG1444" s="6">
        <v>130752.2092057399</v>
      </c>
      <c r="AH1444" s="6">
        <v>0</v>
      </c>
      <c r="AI1444" s="6">
        <v>593537.96053430648</v>
      </c>
      <c r="AJ1444" s="6">
        <v>1544264.0219337461</v>
      </c>
      <c r="AK1444" s="6">
        <v>1053991.9264222868</v>
      </c>
      <c r="AL1444" s="6">
        <v>4713686.115388561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21520569.868234463</v>
      </c>
      <c r="AT1444" s="6">
        <v>46064610.351039588</v>
      </c>
      <c r="AU1444" s="3">
        <f t="shared" si="133"/>
        <v>749.89420933245594</v>
      </c>
      <c r="AV1444" s="2">
        <f t="shared" si="134"/>
        <v>0.53089826394505457</v>
      </c>
      <c r="AW1444" s="3">
        <f t="shared" si="135"/>
        <v>40536.146621232387</v>
      </c>
      <c r="AX1444" s="3">
        <f t="shared" si="136"/>
        <v>86767.302663108829</v>
      </c>
      <c r="AY1444" s="3">
        <f t="shared" si="137"/>
        <v>826.38417806998268</v>
      </c>
      <c r="AZ1444" s="3">
        <f t="shared" si="138"/>
        <v>1768.8688262501328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5.6636386000000005</v>
      </c>
      <c r="R1445" s="6">
        <v>2.0917808787021133</v>
      </c>
      <c r="S1445" s="6">
        <v>0.19250699770694249</v>
      </c>
      <c r="T1445" s="6">
        <v>4</v>
      </c>
      <c r="U1445" s="6">
        <v>29687.602221975605</v>
      </c>
      <c r="V1445" s="6">
        <v>61561.820789563775</v>
      </c>
      <c r="W1445" s="6">
        <v>605.22192674884388</v>
      </c>
      <c r="X1445" s="6">
        <v>1255.0209853204979</v>
      </c>
      <c r="Y1445" s="6">
        <v>155.52639746709519</v>
      </c>
      <c r="Z1445" s="6">
        <v>0</v>
      </c>
      <c r="AA1445" s="6">
        <v>91.889863500000004</v>
      </c>
      <c r="AB1445" s="6">
        <v>801157.08254607662</v>
      </c>
      <c r="AC1445" s="6">
        <v>72424.434204697085</v>
      </c>
      <c r="AD1445" s="6">
        <v>601012.22497195913</v>
      </c>
      <c r="AE1445" s="6">
        <v>326473.43042202876</v>
      </c>
      <c r="AF1445" s="6">
        <v>0</v>
      </c>
      <c r="AG1445" s="6">
        <v>153374.31712689972</v>
      </c>
      <c r="AH1445" s="6">
        <v>0</v>
      </c>
      <c r="AI1445" s="6">
        <v>762232.18081594771</v>
      </c>
      <c r="AJ1445" s="6">
        <v>1983171.7791639552</v>
      </c>
      <c r="AK1445" s="6">
        <v>1353555.4893844509</v>
      </c>
      <c r="AL1445" s="6">
        <v>6053400.9386360152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22860284.691481914</v>
      </c>
      <c r="AT1445" s="6">
        <v>47404325.174287036</v>
      </c>
      <c r="AU1445" s="3">
        <f t="shared" si="133"/>
        <v>1000</v>
      </c>
      <c r="AV1445" s="2">
        <f t="shared" si="134"/>
        <v>0.77002799082776996</v>
      </c>
      <c r="AW1445" s="3">
        <f t="shared" si="135"/>
        <v>29687.602221975605</v>
      </c>
      <c r="AX1445" s="3">
        <f t="shared" si="136"/>
        <v>61561.820789563775</v>
      </c>
      <c r="AY1445" s="3">
        <f t="shared" si="137"/>
        <v>605.22192674884388</v>
      </c>
      <c r="AZ1445" s="3">
        <f t="shared" si="138"/>
        <v>1255.0209853204979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7.4735929000000008</v>
      </c>
      <c r="R1446" s="6">
        <v>2.9044384481743677</v>
      </c>
      <c r="S1446" s="6">
        <v>0.2707634047416087</v>
      </c>
      <c r="T1446" s="6">
        <v>4</v>
      </c>
      <c r="U1446" s="6">
        <v>22652.227714514436</v>
      </c>
      <c r="V1446" s="6">
        <v>45314.116334791295</v>
      </c>
      <c r="W1446" s="6">
        <v>461.79630136595313</v>
      </c>
      <c r="X1446" s="6">
        <v>923.78955336321542</v>
      </c>
      <c r="Y1446" s="6">
        <v>158.24360943968719</v>
      </c>
      <c r="Z1446" s="6">
        <v>0</v>
      </c>
      <c r="AA1446" s="6">
        <v>99.356434100000001</v>
      </c>
      <c r="AB1446" s="6">
        <v>1009169.7411292145</v>
      </c>
      <c r="AC1446" s="6">
        <v>91280.92053665097</v>
      </c>
      <c r="AD1446" s="6">
        <v>781417.98016785935</v>
      </c>
      <c r="AE1446" s="6">
        <v>431482.75383033359</v>
      </c>
      <c r="AF1446" s="6">
        <v>0</v>
      </c>
      <c r="AG1446" s="6">
        <v>181340.49879712894</v>
      </c>
      <c r="AH1446" s="6">
        <v>0</v>
      </c>
      <c r="AI1446" s="6">
        <v>972929.83883986296</v>
      </c>
      <c r="AJ1446" s="6">
        <v>2531363.8653097679</v>
      </c>
      <c r="AK1446" s="6">
        <v>1727707.8523999155</v>
      </c>
      <c r="AL1446" s="6">
        <v>7726693.4510107338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24533577.203856632</v>
      </c>
      <c r="AT1446" s="6">
        <v>49077617.68666175</v>
      </c>
      <c r="AU1446" s="3">
        <f t="shared" si="133"/>
        <v>1333.5214321633243</v>
      </c>
      <c r="AV1446" s="2">
        <f t="shared" si="134"/>
        <v>1.0830536189664348</v>
      </c>
      <c r="AW1446" s="3">
        <f t="shared" si="135"/>
        <v>22652.227714514436</v>
      </c>
      <c r="AX1446" s="3">
        <f t="shared" si="136"/>
        <v>45314.116334791295</v>
      </c>
      <c r="AY1446" s="3">
        <f t="shared" si="137"/>
        <v>461.79630136595313</v>
      </c>
      <c r="AZ1446" s="3">
        <f t="shared" si="138"/>
        <v>923.78955336321542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9.8830867000000016</v>
      </c>
      <c r="R1447" s="6">
        <v>3.9979468919983185</v>
      </c>
      <c r="S1447" s="6">
        <v>0.37607276982764171</v>
      </c>
      <c r="T1447" s="6">
        <v>4</v>
      </c>
      <c r="U1447" s="6">
        <v>17700.5161978918</v>
      </c>
      <c r="V1447" s="6">
        <v>34016.534301285676</v>
      </c>
      <c r="W1447" s="6">
        <v>360.84896441408534</v>
      </c>
      <c r="X1447" s="6">
        <v>693.47306249956307</v>
      </c>
      <c r="Y1447" s="6">
        <v>160.57230849671168</v>
      </c>
      <c r="Z1447" s="6">
        <v>0</v>
      </c>
      <c r="AA1447" s="6">
        <v>93.729389100000006</v>
      </c>
      <c r="AB1447" s="6">
        <v>1263245.0944927179</v>
      </c>
      <c r="AC1447" s="6">
        <v>114162.21898321726</v>
      </c>
      <c r="AD1447" s="6">
        <v>1009028.1323250172</v>
      </c>
      <c r="AE1447" s="6">
        <v>568835.08606352226</v>
      </c>
      <c r="AF1447" s="6">
        <v>0</v>
      </c>
      <c r="AG1447" s="6">
        <v>215230.2184889752</v>
      </c>
      <c r="AH1447" s="6">
        <v>0</v>
      </c>
      <c r="AI1447" s="6">
        <v>1236495.2926378455</v>
      </c>
      <c r="AJ1447" s="6">
        <v>3217107.1113836467</v>
      </c>
      <c r="AK1447" s="6">
        <v>2195741.7084599845</v>
      </c>
      <c r="AL1447" s="6">
        <v>9819844.8628349267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26626728.615680829</v>
      </c>
      <c r="AT1447" s="6">
        <v>51170769.098485947</v>
      </c>
      <c r="AU1447" s="3">
        <f t="shared" si="133"/>
        <v>1778.2794100389231</v>
      </c>
      <c r="AV1447" s="2">
        <f t="shared" si="134"/>
        <v>1.5042910793105668</v>
      </c>
      <c r="AW1447" s="3">
        <f t="shared" si="135"/>
        <v>17700.5161978918</v>
      </c>
      <c r="AX1447" s="3">
        <f t="shared" si="136"/>
        <v>34016.534301285676</v>
      </c>
      <c r="AY1447" s="3">
        <f t="shared" si="137"/>
        <v>360.84896441408534</v>
      </c>
      <c r="AZ1447" s="3">
        <f t="shared" si="138"/>
        <v>693.47306249956307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13.098560000000004</v>
      </c>
      <c r="R1448" s="6">
        <v>5.4497987754616117</v>
      </c>
      <c r="S1448" s="6">
        <v>0.5155806795931791</v>
      </c>
      <c r="T1448" s="6">
        <v>4</v>
      </c>
      <c r="U1448" s="6">
        <v>14178.019995572502</v>
      </c>
      <c r="V1448" s="6">
        <v>26079.183797022401</v>
      </c>
      <c r="W1448" s="6">
        <v>289.03811480107464</v>
      </c>
      <c r="X1448" s="6">
        <v>531.65943640903367</v>
      </c>
      <c r="Y1448" s="6">
        <v>162.28156940433783</v>
      </c>
      <c r="Z1448" s="6">
        <v>0</v>
      </c>
      <c r="AA1448" s="6">
        <v>88.163439100000005</v>
      </c>
      <c r="AB1448" s="6">
        <v>1571049.0870705533</v>
      </c>
      <c r="AC1448" s="6">
        <v>141808.67983861335</v>
      </c>
      <c r="AD1448" s="6">
        <v>1292819.9099976565</v>
      </c>
      <c r="AE1448" s="6">
        <v>751522.89350261341</v>
      </c>
      <c r="AF1448" s="6">
        <v>0</v>
      </c>
      <c r="AG1448" s="6">
        <v>256926.32755135934</v>
      </c>
      <c r="AH1448" s="6">
        <v>0</v>
      </c>
      <c r="AI1448" s="6">
        <v>1565509.4902047105</v>
      </c>
      <c r="AJ1448" s="6">
        <v>4073134.5633608205</v>
      </c>
      <c r="AK1448" s="6">
        <v>2779998.0340395831</v>
      </c>
      <c r="AL1448" s="6">
        <v>12432768.98556591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29239652.73841181</v>
      </c>
      <c r="AT1448" s="6">
        <v>53783693.221216932</v>
      </c>
      <c r="AU1448" s="3">
        <f t="shared" si="133"/>
        <v>2371.3737056616555</v>
      </c>
      <c r="AV1448" s="2">
        <f t="shared" si="134"/>
        <v>2.0623227183727164</v>
      </c>
      <c r="AW1448" s="3">
        <f t="shared" si="135"/>
        <v>14178.019995572502</v>
      </c>
      <c r="AX1448" s="3">
        <f t="shared" si="136"/>
        <v>26079.183797022401</v>
      </c>
      <c r="AY1448" s="3">
        <f t="shared" si="137"/>
        <v>289.03811480107464</v>
      </c>
      <c r="AZ1448" s="3">
        <f t="shared" si="138"/>
        <v>531.65943640903367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17.34208670000001</v>
      </c>
      <c r="R1449" s="6">
        <v>7.3667556603795852</v>
      </c>
      <c r="S1449" s="6">
        <v>0.70005957725082413</v>
      </c>
      <c r="T1449" s="6">
        <v>4</v>
      </c>
      <c r="U1449" s="6">
        <v>11601.67726611919</v>
      </c>
      <c r="V1449" s="6">
        <v>20366.660019155381</v>
      </c>
      <c r="W1449" s="6">
        <v>236.51588349972351</v>
      </c>
      <c r="X1449" s="6">
        <v>415.20191243695501</v>
      </c>
      <c r="Y1449" s="6">
        <v>163.58444597873211</v>
      </c>
      <c r="Z1449" s="6">
        <v>0</v>
      </c>
      <c r="AA1449" s="6">
        <v>97.013360000000006</v>
      </c>
      <c r="AB1449" s="6">
        <v>1942970.8782440943</v>
      </c>
      <c r="AC1449" s="6">
        <v>175117.63079478702</v>
      </c>
      <c r="AD1449" s="6">
        <v>1645336.266741226</v>
      </c>
      <c r="AE1449" s="6">
        <v>992473.20339032949</v>
      </c>
      <c r="AF1449" s="6">
        <v>0</v>
      </c>
      <c r="AG1449" s="6">
        <v>306838.04491027771</v>
      </c>
      <c r="AH1449" s="6">
        <v>0</v>
      </c>
      <c r="AI1449" s="6">
        <v>1974467.0493914783</v>
      </c>
      <c r="AJ1449" s="6">
        <v>5137158.2436347026</v>
      </c>
      <c r="AK1449" s="6">
        <v>3506216.0593267865</v>
      </c>
      <c r="AL1449" s="6">
        <v>15680577.376433682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32487461.129279584</v>
      </c>
      <c r="AT1449" s="6">
        <v>57031501.612084702</v>
      </c>
      <c r="AU1449" s="3">
        <f t="shared" si="133"/>
        <v>3162.27766016838</v>
      </c>
      <c r="AV1449" s="2">
        <f t="shared" si="134"/>
        <v>2.8002383090032965</v>
      </c>
      <c r="AW1449" s="3">
        <f t="shared" si="135"/>
        <v>11601.67726611919</v>
      </c>
      <c r="AX1449" s="3">
        <f t="shared" si="136"/>
        <v>20366.660019155381</v>
      </c>
      <c r="AY1449" s="3">
        <f t="shared" si="137"/>
        <v>236.51588349972351</v>
      </c>
      <c r="AZ1449" s="3">
        <f t="shared" si="138"/>
        <v>415.20191243695501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22.998364799999997</v>
      </c>
      <c r="R1450" s="6">
        <v>9.9224198253484772</v>
      </c>
      <c r="S1450" s="6">
        <v>0.94566050128310775</v>
      </c>
      <c r="T1450" s="6">
        <v>4</v>
      </c>
      <c r="U1450" s="6">
        <v>9669.576038626381</v>
      </c>
      <c r="V1450" s="6">
        <v>16158.173280845667</v>
      </c>
      <c r="W1450" s="6">
        <v>197.12738661696017</v>
      </c>
      <c r="X1450" s="6">
        <v>329.4062178769089</v>
      </c>
      <c r="Y1450" s="6">
        <v>164.58444840205803</v>
      </c>
      <c r="Z1450" s="6">
        <v>0</v>
      </c>
      <c r="AA1450" s="6">
        <v>97.049757099999994</v>
      </c>
      <c r="AB1450" s="6">
        <v>2397631.7212788742</v>
      </c>
      <c r="AC1450" s="6">
        <v>215709.26846470532</v>
      </c>
      <c r="AD1450" s="6">
        <v>2087986.7431672055</v>
      </c>
      <c r="AE1450" s="6">
        <v>1313396.8606142227</v>
      </c>
      <c r="AF1450" s="6">
        <v>0</v>
      </c>
      <c r="AG1450" s="6">
        <v>368240.21848919155</v>
      </c>
      <c r="AH1450" s="6">
        <v>0</v>
      </c>
      <c r="AI1450" s="6">
        <v>2489356.2766855368</v>
      </c>
      <c r="AJ1450" s="6">
        <v>6476794.3947508093</v>
      </c>
      <c r="AK1450" s="6">
        <v>4420545.259233756</v>
      </c>
      <c r="AL1450" s="6">
        <v>19769660.742684301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36576544.495530203</v>
      </c>
      <c r="AT1450" s="6">
        <v>61120584.978335321</v>
      </c>
      <c r="AU1450" s="3">
        <f t="shared" si="133"/>
        <v>4216.9650342858222</v>
      </c>
      <c r="AV1450" s="2">
        <f t="shared" si="134"/>
        <v>3.782642005132431</v>
      </c>
      <c r="AW1450" s="3">
        <f t="shared" si="135"/>
        <v>9669.576038626381</v>
      </c>
      <c r="AX1450" s="3">
        <f t="shared" si="136"/>
        <v>16158.173280845667</v>
      </c>
      <c r="AY1450" s="3">
        <f t="shared" si="137"/>
        <v>197.12738661696017</v>
      </c>
      <c r="AZ1450" s="3">
        <f t="shared" si="138"/>
        <v>329.4062178769089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30.457364799999997</v>
      </c>
      <c r="R1451" s="6">
        <v>13.293478507655315</v>
      </c>
      <c r="S1451" s="6">
        <v>1.2696635522184614</v>
      </c>
      <c r="T1451" s="6">
        <v>4</v>
      </c>
      <c r="U1451" s="6">
        <v>8206.7135857637604</v>
      </c>
      <c r="V1451" s="6">
        <v>13039.497916683504</v>
      </c>
      <c r="W1451" s="6">
        <v>167.30495684744886</v>
      </c>
      <c r="X1451" s="6">
        <v>265.82780225783944</v>
      </c>
      <c r="Y1451" s="6">
        <v>165.34286140802911</v>
      </c>
      <c r="Z1451" s="6">
        <v>0</v>
      </c>
      <c r="AA1451" s="6">
        <v>101.2648988</v>
      </c>
      <c r="AB1451" s="6">
        <v>2948422.0665387544</v>
      </c>
      <c r="AC1451" s="6">
        <v>264718.03690969379</v>
      </c>
      <c r="AD1451" s="6">
        <v>2638423.8761397996</v>
      </c>
      <c r="AE1451" s="6">
        <v>1736520.8546362431</v>
      </c>
      <c r="AF1451" s="6">
        <v>0</v>
      </c>
      <c r="AG1451" s="6">
        <v>442312.39915523143</v>
      </c>
      <c r="AH1451" s="6">
        <v>0</v>
      </c>
      <c r="AI1451" s="6">
        <v>3131854.9210180901</v>
      </c>
      <c r="AJ1451" s="6">
        <v>8148444.072710406</v>
      </c>
      <c r="AK1451" s="6">
        <v>5561480.513407167</v>
      </c>
      <c r="AL1451" s="6">
        <v>24872176.740515385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41679060.493361287</v>
      </c>
      <c r="AT1451" s="6">
        <v>66223100.976166412</v>
      </c>
      <c r="AU1451" s="3">
        <f t="shared" si="133"/>
        <v>5623.4132519034911</v>
      </c>
      <c r="AV1451" s="2">
        <f t="shared" si="134"/>
        <v>5.0786542088738456</v>
      </c>
      <c r="AW1451" s="3">
        <f t="shared" si="135"/>
        <v>8206.7135857637604</v>
      </c>
      <c r="AX1451" s="3">
        <f t="shared" si="136"/>
        <v>13039.497916683504</v>
      </c>
      <c r="AY1451" s="3">
        <f t="shared" si="137"/>
        <v>167.30495684744886</v>
      </c>
      <c r="AZ1451" s="3">
        <f t="shared" si="138"/>
        <v>265.82780225783944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40.213800499999998</v>
      </c>
      <c r="R1452" s="6">
        <v>17.703855391921294</v>
      </c>
      <c r="S1452" s="6">
        <v>1.6936665596035423</v>
      </c>
      <c r="T1452" s="6">
        <v>4</v>
      </c>
      <c r="U1452" s="6">
        <v>7086.5551665010125</v>
      </c>
      <c r="V1452" s="6">
        <v>10709.470247340545</v>
      </c>
      <c r="W1452" s="6">
        <v>144.46901234438275</v>
      </c>
      <c r="X1452" s="6">
        <v>218.32703662261397</v>
      </c>
      <c r="Y1452" s="6">
        <v>165.91438476289957</v>
      </c>
      <c r="Z1452" s="6">
        <v>0</v>
      </c>
      <c r="AA1452" s="6">
        <v>97.1617976</v>
      </c>
      <c r="AB1452" s="6">
        <v>3611491.1358267488</v>
      </c>
      <c r="AC1452" s="6">
        <v>323507.2251649528</v>
      </c>
      <c r="AD1452" s="6">
        <v>3318088.3144552209</v>
      </c>
      <c r="AE1452" s="6">
        <v>2290063.3195613096</v>
      </c>
      <c r="AF1452" s="6">
        <v>0</v>
      </c>
      <c r="AG1452" s="6">
        <v>530988.68072306912</v>
      </c>
      <c r="AH1452" s="6">
        <v>0</v>
      </c>
      <c r="AI1452" s="6">
        <v>3928914.0835352074</v>
      </c>
      <c r="AJ1452" s="6">
        <v>10222228.514264556</v>
      </c>
      <c r="AK1452" s="6">
        <v>6976881.0067769475</v>
      </c>
      <c r="AL1452" s="6">
        <v>31202162.280308012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48009046.033153914</v>
      </c>
      <c r="AT1452" s="6">
        <v>72553086.515959039</v>
      </c>
      <c r="AU1452" s="3">
        <f t="shared" si="133"/>
        <v>7498.9420933245583</v>
      </c>
      <c r="AV1452" s="2">
        <f t="shared" si="134"/>
        <v>6.7746662384141692</v>
      </c>
      <c r="AW1452" s="3">
        <f t="shared" si="135"/>
        <v>7086.5551665010125</v>
      </c>
      <c r="AX1452" s="3">
        <f t="shared" si="136"/>
        <v>10709.470247340545</v>
      </c>
      <c r="AY1452" s="3">
        <f t="shared" si="137"/>
        <v>144.46901234438275</v>
      </c>
      <c r="AZ1452" s="3">
        <f t="shared" si="138"/>
        <v>218.32703662261397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52.8668586</v>
      </c>
      <c r="R1453" s="6">
        <v>23.416345115177528</v>
      </c>
      <c r="S1453" s="6">
        <v>2.2422551396231558</v>
      </c>
      <c r="T1453" s="6">
        <v>4</v>
      </c>
      <c r="U1453" s="6">
        <v>6222.0652204861126</v>
      </c>
      <c r="V1453" s="6">
        <v>8958.6004221547901</v>
      </c>
      <c r="W1453" s="6">
        <v>126.84521548567756</v>
      </c>
      <c r="X1453" s="6">
        <v>182.63318700949358</v>
      </c>
      <c r="Y1453" s="6">
        <v>166.32262574292511</v>
      </c>
      <c r="Z1453" s="6">
        <v>0</v>
      </c>
      <c r="AA1453" s="6">
        <v>103.8438838</v>
      </c>
      <c r="AB1453" s="6">
        <v>4403417.747650153</v>
      </c>
      <c r="AC1453" s="6">
        <v>393459.34464303061</v>
      </c>
      <c r="AD1453" s="6">
        <v>4150008.119178745</v>
      </c>
      <c r="AE1453" s="6">
        <v>3007499.3510012347</v>
      </c>
      <c r="AF1453" s="6">
        <v>0</v>
      </c>
      <c r="AG1453" s="6">
        <v>637076.18390420254</v>
      </c>
      <c r="AH1453" s="6">
        <v>0</v>
      </c>
      <c r="AI1453" s="6">
        <v>4910669.6910871696</v>
      </c>
      <c r="AJ1453" s="6">
        <v>12776555.219349116</v>
      </c>
      <c r="AK1453" s="6">
        <v>8720261.46916233</v>
      </c>
      <c r="AL1453" s="6">
        <v>38998947.125975981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55805830.87882188</v>
      </c>
      <c r="AT1453" s="6">
        <v>80349871.361626998</v>
      </c>
      <c r="AU1453" s="3">
        <f t="shared" si="133"/>
        <v>10000.000000000002</v>
      </c>
      <c r="AV1453" s="2">
        <f t="shared" si="134"/>
        <v>8.9690205584926233</v>
      </c>
      <c r="AW1453" s="3">
        <f t="shared" si="135"/>
        <v>6222.0652204861126</v>
      </c>
      <c r="AX1453" s="3">
        <f t="shared" si="136"/>
        <v>8958.6004221547901</v>
      </c>
      <c r="AY1453" s="3">
        <f t="shared" si="137"/>
        <v>126.84521548567756</v>
      </c>
      <c r="AZ1453" s="3">
        <f t="shared" si="138"/>
        <v>182.63318700949358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68.857364800000084</v>
      </c>
      <c r="R1454" s="6">
        <v>30.584944560772314</v>
      </c>
      <c r="S1454" s="6">
        <v>2.9297674191633183</v>
      </c>
      <c r="T1454" s="6">
        <v>4</v>
      </c>
      <c r="U1454" s="6">
        <v>5559.363908974783</v>
      </c>
      <c r="V1454" s="6">
        <v>7653.7315644296987</v>
      </c>
      <c r="W1454" s="6">
        <v>113.3351528806558</v>
      </c>
      <c r="X1454" s="6">
        <v>156.03167037901412</v>
      </c>
      <c r="Y1454" s="6">
        <v>166.51237147276373</v>
      </c>
      <c r="Z1454" s="6">
        <v>0</v>
      </c>
      <c r="AA1454" s="6">
        <v>104.44506320000001</v>
      </c>
      <c r="AB1454" s="6">
        <v>5322611.0979909515</v>
      </c>
      <c r="AC1454" s="6">
        <v>474342.32224592398</v>
      </c>
      <c r="AD1454" s="6">
        <v>5138540.8844631743</v>
      </c>
      <c r="AE1454" s="6">
        <v>3912574.6759876609</v>
      </c>
      <c r="AF1454" s="6">
        <v>0</v>
      </c>
      <c r="AG1454" s="6">
        <v>760497.67149119917</v>
      </c>
      <c r="AH1454" s="6">
        <v>0</v>
      </c>
      <c r="AI1454" s="6">
        <v>6087340.994349774</v>
      </c>
      <c r="AJ1454" s="6">
        <v>15838012.581965946</v>
      </c>
      <c r="AK1454" s="6">
        <v>10809769.025806457</v>
      </c>
      <c r="AL1454" s="6">
        <v>48343689.254301086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65150573.007146984</v>
      </c>
      <c r="AT1454" s="6">
        <v>89694613.489952102</v>
      </c>
      <c r="AU1454" s="3">
        <f t="shared" si="133"/>
        <v>13335.214321633241</v>
      </c>
      <c r="AV1454" s="2">
        <f t="shared" si="134"/>
        <v>11.719069676653273</v>
      </c>
      <c r="AW1454" s="3">
        <f t="shared" si="135"/>
        <v>5559.363908974783</v>
      </c>
      <c r="AX1454" s="3">
        <f t="shared" si="136"/>
        <v>7653.7315644296987</v>
      </c>
      <c r="AY1454" s="3">
        <f t="shared" si="137"/>
        <v>113.3351528806558</v>
      </c>
      <c r="AZ1454" s="3">
        <f t="shared" si="138"/>
        <v>156.03167037901412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88.416364800000082</v>
      </c>
      <c r="R1455" s="6">
        <v>39.180298161865259</v>
      </c>
      <c r="S1455" s="6">
        <v>3.7504185861171666</v>
      </c>
      <c r="T1455" s="6">
        <v>4</v>
      </c>
      <c r="U1455" s="6">
        <v>5061.7837814125423</v>
      </c>
      <c r="V1455" s="6">
        <v>6697.8705220805832</v>
      </c>
      <c r="W1455" s="6">
        <v>103.19130895336693</v>
      </c>
      <c r="X1455" s="6">
        <v>136.54515013298152</v>
      </c>
      <c r="Y1455" s="6">
        <v>166.35357591587189</v>
      </c>
      <c r="Z1455" s="6">
        <v>0</v>
      </c>
      <c r="AA1455" s="6">
        <v>107.0778356</v>
      </c>
      <c r="AB1455" s="6">
        <v>6346966.8059619963</v>
      </c>
      <c r="AC1455" s="6">
        <v>564136.11419085634</v>
      </c>
      <c r="AD1455" s="6">
        <v>6264520.6843214789</v>
      </c>
      <c r="AE1455" s="6">
        <v>5014215.9239811618</v>
      </c>
      <c r="AF1455" s="6">
        <v>0</v>
      </c>
      <c r="AG1455" s="6">
        <v>900734.17788169696</v>
      </c>
      <c r="AH1455" s="6">
        <v>0</v>
      </c>
      <c r="AI1455" s="6">
        <v>7445323.7454715036</v>
      </c>
      <c r="AJ1455" s="6">
        <v>19371205.139820356</v>
      </c>
      <c r="AK1455" s="6">
        <v>13221245.54638917</v>
      </c>
      <c r="AL1455" s="6">
        <v>59128348.138018221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75935231.890864119</v>
      </c>
      <c r="AT1455" s="6">
        <v>100479272.37366924</v>
      </c>
      <c r="AU1455" s="3">
        <f t="shared" si="133"/>
        <v>17782.794100389227</v>
      </c>
      <c r="AV1455" s="2">
        <f t="shared" si="134"/>
        <v>15.001674344468666</v>
      </c>
      <c r="AW1455" s="3">
        <f t="shared" si="135"/>
        <v>5061.7837814125423</v>
      </c>
      <c r="AX1455" s="3">
        <f t="shared" si="136"/>
        <v>6697.8705220805832</v>
      </c>
      <c r="AY1455" s="3">
        <f t="shared" si="137"/>
        <v>103.19130895336693</v>
      </c>
      <c r="AZ1455" s="3">
        <f t="shared" si="138"/>
        <v>136.54515013298152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107.92395000000009</v>
      </c>
      <c r="R1456" s="6">
        <v>47.458742099195554</v>
      </c>
      <c r="S1456" s="6">
        <v>4.5710645888397474</v>
      </c>
      <c r="T1456" s="6">
        <v>4</v>
      </c>
      <c r="U1456" s="6">
        <v>4701.087308795346</v>
      </c>
      <c r="V1456" s="6">
        <v>6043.4464029289848</v>
      </c>
      <c r="W1456" s="6">
        <v>95.838023480978805</v>
      </c>
      <c r="X1456" s="6">
        <v>123.20382928994421</v>
      </c>
      <c r="Y1456" s="6">
        <v>165.83872861607094</v>
      </c>
      <c r="Z1456" s="6">
        <v>0</v>
      </c>
      <c r="AA1456" s="6">
        <v>138.7781019</v>
      </c>
      <c r="AB1456" s="6">
        <v>7274250.3127816198</v>
      </c>
      <c r="AC1456" s="6">
        <v>645145.75381282228</v>
      </c>
      <c r="AD1456" s="6">
        <v>7302753.4171325052</v>
      </c>
      <c r="AE1456" s="6">
        <v>6103627.7118424205</v>
      </c>
      <c r="AF1456" s="6">
        <v>0</v>
      </c>
      <c r="AG1456" s="6">
        <v>1000134.7517982896</v>
      </c>
      <c r="AH1456" s="6">
        <v>0</v>
      </c>
      <c r="AI1456" s="6">
        <v>8707105.6594733857</v>
      </c>
      <c r="AJ1456" s="6">
        <v>22654102.852993969</v>
      </c>
      <c r="AK1456" s="6">
        <v>15461890.692432486</v>
      </c>
      <c r="AL1456" s="6">
        <v>69149011.152267501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85955894.905113399</v>
      </c>
      <c r="AT1456" s="6">
        <v>110499935.38791852</v>
      </c>
      <c r="AU1456" s="3">
        <f t="shared" si="133"/>
        <v>23713.737056616555</v>
      </c>
      <c r="AV1456" s="2">
        <f t="shared" si="134"/>
        <v>18.28425835535899</v>
      </c>
      <c r="AW1456" s="3">
        <f t="shared" si="135"/>
        <v>4701.087308795346</v>
      </c>
      <c r="AX1456" s="3">
        <f t="shared" si="136"/>
        <v>6043.4464029289848</v>
      </c>
      <c r="AY1456" s="3">
        <f t="shared" si="137"/>
        <v>95.838023480978805</v>
      </c>
      <c r="AZ1456" s="3">
        <f t="shared" si="138"/>
        <v>123.20382928994421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119.64063860000014</v>
      </c>
      <c r="R1457" s="6">
        <v>52.250589213568063</v>
      </c>
      <c r="S1457" s="6">
        <v>5.1579867484106998</v>
      </c>
      <c r="T1457" s="6">
        <v>4</v>
      </c>
      <c r="U1457" s="6">
        <v>4428.7078754278646</v>
      </c>
      <c r="V1457" s="6">
        <v>5618.3212691792023</v>
      </c>
      <c r="W1457" s="6">
        <v>90.28520031133263</v>
      </c>
      <c r="X1457" s="6">
        <v>114.53707841415449</v>
      </c>
      <c r="Y1457" s="6">
        <v>165.38332421935783</v>
      </c>
      <c r="Z1457" s="6">
        <v>0</v>
      </c>
      <c r="AA1457" s="6">
        <v>169.3399359</v>
      </c>
      <c r="AB1457" s="6">
        <v>7789785.0758315586</v>
      </c>
      <c r="AC1457" s="6">
        <v>690081.39964813006</v>
      </c>
      <c r="AD1457" s="6">
        <v>7886905.0423382837</v>
      </c>
      <c r="AE1457" s="6">
        <v>6751823.2311280966</v>
      </c>
      <c r="AF1457" s="6">
        <v>0</v>
      </c>
      <c r="AG1457" s="6">
        <v>956276.7382677031</v>
      </c>
      <c r="AH1457" s="6">
        <v>0</v>
      </c>
      <c r="AI1457" s="6">
        <v>9389199.880013369</v>
      </c>
      <c r="AJ1457" s="6">
        <v>24428772.098075822</v>
      </c>
      <c r="AK1457" s="6">
        <v>16673138.918007262</v>
      </c>
      <c r="AL1457" s="6">
        <v>74565982.383310229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91372866.136156127</v>
      </c>
      <c r="AT1457" s="6">
        <v>115916906.61896124</v>
      </c>
      <c r="AU1457" s="3">
        <f t="shared" si="133"/>
        <v>31622.776601683792</v>
      </c>
      <c r="AV1457" s="2">
        <f t="shared" si="134"/>
        <v>20.631946993642799</v>
      </c>
      <c r="AW1457" s="3">
        <f t="shared" si="135"/>
        <v>4428.7078754278646</v>
      </c>
      <c r="AX1457" s="3">
        <f t="shared" si="136"/>
        <v>5618.3212691792023</v>
      </c>
      <c r="AY1457" s="3">
        <f t="shared" si="137"/>
        <v>90.28520031133263</v>
      </c>
      <c r="AZ1457" s="3">
        <f t="shared" si="138"/>
        <v>114.53707841415449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129.9271700000001</v>
      </c>
      <c r="R1458" s="6">
        <v>56.333557610687947</v>
      </c>
      <c r="S1458" s="6">
        <v>5.6829084554979463</v>
      </c>
      <c r="T1458" s="6">
        <v>4</v>
      </c>
      <c r="U1458" s="6">
        <v>4218.480943366274</v>
      </c>
      <c r="V1458" s="6">
        <v>5298.2115370845277</v>
      </c>
      <c r="W1458" s="6">
        <v>85.999439948286806</v>
      </c>
      <c r="X1458" s="6">
        <v>108.01120854494742</v>
      </c>
      <c r="Y1458" s="6">
        <v>164.90688760512299</v>
      </c>
      <c r="Z1458" s="6">
        <v>0</v>
      </c>
      <c r="AA1458" s="6">
        <v>195.96514809999999</v>
      </c>
      <c r="AB1458" s="6">
        <v>8218535.6733006854</v>
      </c>
      <c r="AC1458" s="6">
        <v>727400.36116804776</v>
      </c>
      <c r="AD1458" s="6">
        <v>8376206.99806224</v>
      </c>
      <c r="AE1458" s="6">
        <v>7317059.9106116528</v>
      </c>
      <c r="AF1458" s="6">
        <v>0</v>
      </c>
      <c r="AG1458" s="6">
        <v>895057.58263631945</v>
      </c>
      <c r="AH1458" s="6">
        <v>0</v>
      </c>
      <c r="AI1458" s="6">
        <v>9958361.6050537825</v>
      </c>
      <c r="AJ1458" s="6">
        <v>25909614.155507892</v>
      </c>
      <c r="AK1458" s="6">
        <v>17683844.050466098</v>
      </c>
      <c r="AL1458" s="6">
        <v>79086080.336806715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95892964.089652613</v>
      </c>
      <c r="AT1458" s="6">
        <v>120437004.57245773</v>
      </c>
      <c r="AU1458" s="3">
        <f t="shared" si="133"/>
        <v>42169.650342858229</v>
      </c>
      <c r="AV1458" s="2">
        <f t="shared" si="134"/>
        <v>22.731633821991785</v>
      </c>
      <c r="AW1458" s="3">
        <f t="shared" si="135"/>
        <v>4218.480943366274</v>
      </c>
      <c r="AX1458" s="3">
        <f t="shared" si="136"/>
        <v>5298.2115370845277</v>
      </c>
      <c r="AY1458" s="3">
        <f t="shared" si="137"/>
        <v>85.999439948286806</v>
      </c>
      <c r="AZ1458" s="3">
        <f t="shared" si="138"/>
        <v>108.01120854494742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141.05190430000013</v>
      </c>
      <c r="R1459" s="6">
        <v>60.653099548294605</v>
      </c>
      <c r="S1459" s="6">
        <v>6.2095205765852013</v>
      </c>
      <c r="T1459" s="6">
        <v>4</v>
      </c>
      <c r="U1459" s="6">
        <v>4055.4401290126584</v>
      </c>
      <c r="V1459" s="6">
        <v>5043.6017825610634</v>
      </c>
      <c r="W1459" s="6">
        <v>82.675632418665799</v>
      </c>
      <c r="X1459" s="6">
        <v>102.820644313806</v>
      </c>
      <c r="Y1459" s="6">
        <v>164.36792899009987</v>
      </c>
      <c r="Z1459" s="6">
        <v>0</v>
      </c>
      <c r="AA1459" s="6">
        <v>210.0095125</v>
      </c>
      <c r="AB1459" s="6">
        <v>8662646.9540924169</v>
      </c>
      <c r="AC1459" s="6">
        <v>766008.49635501753</v>
      </c>
      <c r="AD1459" s="6">
        <v>8886199.4720304832</v>
      </c>
      <c r="AE1459" s="6">
        <v>7925119.8792523108</v>
      </c>
      <c r="AF1459" s="6">
        <v>0</v>
      </c>
      <c r="AG1459" s="6">
        <v>855795.45098911435</v>
      </c>
      <c r="AH1459" s="6">
        <v>0</v>
      </c>
      <c r="AI1459" s="6">
        <v>10567350.398560539</v>
      </c>
      <c r="AJ1459" s="6">
        <v>27494078.07543432</v>
      </c>
      <c r="AK1459" s="6">
        <v>18765273.23329369</v>
      </c>
      <c r="AL1459" s="6">
        <v>83922471.960007891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100729355.71285379</v>
      </c>
      <c r="AT1459" s="6">
        <v>125273396.19565891</v>
      </c>
      <c r="AU1459" s="3">
        <f t="shared" si="133"/>
        <v>56234.132519034909</v>
      </c>
      <c r="AV1459" s="2">
        <f t="shared" si="134"/>
        <v>24.838082306340805</v>
      </c>
      <c r="AW1459" s="3">
        <f t="shared" si="135"/>
        <v>4055.4401290126584</v>
      </c>
      <c r="AX1459" s="3">
        <f t="shared" si="136"/>
        <v>5043.6017825610634</v>
      </c>
      <c r="AY1459" s="3">
        <f t="shared" si="137"/>
        <v>82.675632418665799</v>
      </c>
      <c r="AZ1459" s="3">
        <f t="shared" si="138"/>
        <v>102.820644313806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148.91763860000015</v>
      </c>
      <c r="R1460" s="6">
        <v>63.659106633354803</v>
      </c>
      <c r="S1460" s="6">
        <v>6.614761928210882</v>
      </c>
      <c r="T1460" s="6">
        <v>4</v>
      </c>
      <c r="U1460" s="6">
        <v>3929.1483072864735</v>
      </c>
      <c r="V1460" s="6">
        <v>4856.7720354409512</v>
      </c>
      <c r="W1460" s="6">
        <v>80.101002810446246</v>
      </c>
      <c r="X1460" s="6">
        <v>99.011867212827013</v>
      </c>
      <c r="Y1460" s="6">
        <v>163.98648219377992</v>
      </c>
      <c r="Z1460" s="6">
        <v>0</v>
      </c>
      <c r="AA1460" s="6">
        <v>238.36773160000001</v>
      </c>
      <c r="AB1460" s="6">
        <v>8966422.9327536002</v>
      </c>
      <c r="AC1460" s="6">
        <v>792389.77877206914</v>
      </c>
      <c r="AD1460" s="6">
        <v>9236811.6924281903</v>
      </c>
      <c r="AE1460" s="6">
        <v>8353753.8456137134</v>
      </c>
      <c r="AF1460" s="6">
        <v>0</v>
      </c>
      <c r="AG1460" s="6">
        <v>789950.98730385874</v>
      </c>
      <c r="AH1460" s="6">
        <v>0</v>
      </c>
      <c r="AI1460" s="6">
        <v>10974338.402379859</v>
      </c>
      <c r="AJ1460" s="6">
        <v>28552977.376653448</v>
      </c>
      <c r="AK1460" s="6">
        <v>19487993.764580563</v>
      </c>
      <c r="AL1460" s="6">
        <v>87154638.780485302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103961522.5333312</v>
      </c>
      <c r="AT1460" s="6">
        <v>128505563.01613632</v>
      </c>
      <c r="AU1460" s="3">
        <f t="shared" si="133"/>
        <v>74989.420933245579</v>
      </c>
      <c r="AV1460" s="2">
        <f t="shared" si="134"/>
        <v>26.459047712843528</v>
      </c>
      <c r="AW1460" s="3">
        <f t="shared" si="135"/>
        <v>3929.1483072864735</v>
      </c>
      <c r="AX1460" s="3">
        <f t="shared" si="136"/>
        <v>4856.7720354409512</v>
      </c>
      <c r="AY1460" s="3">
        <f t="shared" si="137"/>
        <v>80.101002810446246</v>
      </c>
      <c r="AZ1460" s="3">
        <f t="shared" si="138"/>
        <v>99.011867212827013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155.15863860000016</v>
      </c>
      <c r="R1461" s="6">
        <v>65.997872733175626</v>
      </c>
      <c r="S1461" s="6">
        <v>6.9422757322377864</v>
      </c>
      <c r="T1461" s="6">
        <v>4</v>
      </c>
      <c r="U1461" s="6">
        <v>3832.5971492931731</v>
      </c>
      <c r="V1461" s="6">
        <v>4716.4586318049578</v>
      </c>
      <c r="W1461" s="6">
        <v>78.132676859646409</v>
      </c>
      <c r="X1461" s="6">
        <v>96.15138869178287</v>
      </c>
      <c r="Y1461" s="6">
        <v>163.66924336222132</v>
      </c>
      <c r="Z1461" s="6">
        <v>0</v>
      </c>
      <c r="AA1461" s="6">
        <v>252.3818943</v>
      </c>
      <c r="AB1461" s="6">
        <v>9199966.8393340856</v>
      </c>
      <c r="AC1461" s="6">
        <v>812657.30446054321</v>
      </c>
      <c r="AD1461" s="6">
        <v>9507308.9756125994</v>
      </c>
      <c r="AE1461" s="6">
        <v>8691309.9048022181</v>
      </c>
      <c r="AF1461" s="6">
        <v>0</v>
      </c>
      <c r="AG1461" s="6">
        <v>724360.10854047257</v>
      </c>
      <c r="AH1461" s="6">
        <v>0</v>
      </c>
      <c r="AI1461" s="6">
        <v>11284885.221772466</v>
      </c>
      <c r="AJ1461" s="6">
        <v>29360956.498801343</v>
      </c>
      <c r="AK1461" s="6">
        <v>20039456.117757231</v>
      </c>
      <c r="AL1461" s="6">
        <v>89620900.971080959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106427784.72392686</v>
      </c>
      <c r="AT1461" s="6">
        <v>130971825.20673198</v>
      </c>
      <c r="AU1461" s="3">
        <f t="shared" si="133"/>
        <v>100000</v>
      </c>
      <c r="AV1461" s="2">
        <f t="shared" si="134"/>
        <v>27.769102928951146</v>
      </c>
      <c r="AW1461" s="3">
        <f t="shared" si="135"/>
        <v>3832.5971492931731</v>
      </c>
      <c r="AX1461" s="3">
        <f t="shared" si="136"/>
        <v>4716.4586318049578</v>
      </c>
      <c r="AY1461" s="3">
        <f t="shared" si="137"/>
        <v>78.132676859646409</v>
      </c>
      <c r="AZ1461" s="3">
        <f t="shared" si="138"/>
        <v>96.15138869178287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160.03597050000013</v>
      </c>
      <c r="R1462" s="6">
        <v>67.798208862967087</v>
      </c>
      <c r="S1462" s="6">
        <v>7.2022530444033679</v>
      </c>
      <c r="T1462" s="6">
        <v>4</v>
      </c>
      <c r="U1462" s="6">
        <v>3759.0489905328277</v>
      </c>
      <c r="V1462" s="6">
        <v>4611.0060215995672</v>
      </c>
      <c r="W1462" s="6">
        <v>76.633298162069551</v>
      </c>
      <c r="X1462" s="6">
        <v>94.001594597534364</v>
      </c>
      <c r="Y1462" s="6">
        <v>163.41278535426738</v>
      </c>
      <c r="Z1462" s="6">
        <v>0</v>
      </c>
      <c r="AA1462" s="6">
        <v>255.85255190000001</v>
      </c>
      <c r="AB1462" s="6">
        <v>9378151.3594033457</v>
      </c>
      <c r="AC1462" s="6">
        <v>828112.31181355496</v>
      </c>
      <c r="AD1462" s="6">
        <v>9714226.7069203015</v>
      </c>
      <c r="AE1462" s="6">
        <v>8954294.4673826993</v>
      </c>
      <c r="AF1462" s="6">
        <v>0</v>
      </c>
      <c r="AG1462" s="6">
        <v>663514.63104216359</v>
      </c>
      <c r="AH1462" s="6">
        <v>0</v>
      </c>
      <c r="AI1462" s="6">
        <v>11519936.795859199</v>
      </c>
      <c r="AJ1462" s="6">
        <v>29972512.478867523</v>
      </c>
      <c r="AK1462" s="6">
        <v>20456855.640371174</v>
      </c>
      <c r="AL1462" s="6">
        <v>91487604.39165996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108294488.14450586</v>
      </c>
      <c r="AT1462" s="6">
        <v>132838528.62731098</v>
      </c>
      <c r="AU1462" s="3">
        <f t="shared" si="133"/>
        <v>133352.14321633239</v>
      </c>
      <c r="AV1462" s="2">
        <f t="shared" si="134"/>
        <v>28.809012177613472</v>
      </c>
      <c r="AW1462" s="3">
        <f t="shared" si="135"/>
        <v>3759.0489905328277</v>
      </c>
      <c r="AX1462" s="3">
        <f t="shared" si="136"/>
        <v>4611.0060215995672</v>
      </c>
      <c r="AY1462" s="3">
        <f t="shared" si="137"/>
        <v>76.633298162069551</v>
      </c>
      <c r="AZ1462" s="3">
        <f t="shared" si="138"/>
        <v>94.001594597534364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163.80913240000015</v>
      </c>
      <c r="R1463" s="6">
        <v>69.17421904483632</v>
      </c>
      <c r="S1463" s="6">
        <v>7.4057966484748574</v>
      </c>
      <c r="T1463" s="6">
        <v>4</v>
      </c>
      <c r="U1463" s="6">
        <v>3703.1686948606175</v>
      </c>
      <c r="V1463" s="6">
        <v>4531.7102295468176</v>
      </c>
      <c r="W1463" s="6">
        <v>75.494102751097756</v>
      </c>
      <c r="X1463" s="6">
        <v>92.385042621042444</v>
      </c>
      <c r="Y1463" s="6">
        <v>163.20946649150642</v>
      </c>
      <c r="Z1463" s="6">
        <v>0</v>
      </c>
      <c r="AA1463" s="6">
        <v>266.53421650000001</v>
      </c>
      <c r="AB1463" s="6">
        <v>9513437.5580295417</v>
      </c>
      <c r="AC1463" s="6">
        <v>839841.77336824767</v>
      </c>
      <c r="AD1463" s="6">
        <v>9871634.5667973086</v>
      </c>
      <c r="AE1463" s="6">
        <v>9157259.9420538656</v>
      </c>
      <c r="AF1463" s="6">
        <v>0</v>
      </c>
      <c r="AG1463" s="6">
        <v>609807.92181830155</v>
      </c>
      <c r="AH1463" s="6">
        <v>0</v>
      </c>
      <c r="AI1463" s="6">
        <v>11696872.88720623</v>
      </c>
      <c r="AJ1463" s="6">
        <v>30432863.893969662</v>
      </c>
      <c r="AK1463" s="6">
        <v>20771054.940454036</v>
      </c>
      <c r="AL1463" s="6">
        <v>92892773.483697191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109699657.23654309</v>
      </c>
      <c r="AT1463" s="6">
        <v>134243697.71934819</v>
      </c>
      <c r="AU1463" s="3">
        <f t="shared" si="133"/>
        <v>177827.94100389228</v>
      </c>
      <c r="AV1463" s="2">
        <f t="shared" si="134"/>
        <v>29.62318659389943</v>
      </c>
      <c r="AW1463" s="3">
        <f t="shared" si="135"/>
        <v>3703.1686948606175</v>
      </c>
      <c r="AX1463" s="3">
        <f t="shared" si="136"/>
        <v>4531.7102295468176</v>
      </c>
      <c r="AY1463" s="3">
        <f t="shared" si="137"/>
        <v>75.494102751097756</v>
      </c>
      <c r="AZ1463" s="3">
        <f t="shared" si="138"/>
        <v>92.385042621042444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166.63241860000014</v>
      </c>
      <c r="R1464" s="6">
        <v>70.194149301258179</v>
      </c>
      <c r="S1464" s="6">
        <v>7.5612495015115444</v>
      </c>
      <c r="T1464" s="6">
        <v>4</v>
      </c>
      <c r="U1464" s="6">
        <v>3660.8004401378312</v>
      </c>
      <c r="V1464" s="6">
        <v>4472.307866188863</v>
      </c>
      <c r="W1464" s="6">
        <v>74.630368571267994</v>
      </c>
      <c r="X1464" s="6">
        <v>91.174045096347641</v>
      </c>
      <c r="Y1464" s="6">
        <v>163.05460546879493</v>
      </c>
      <c r="Z1464" s="6">
        <v>0</v>
      </c>
      <c r="AA1464" s="6">
        <v>257.70136189999999</v>
      </c>
      <c r="AB1464" s="6">
        <v>9613223.9141619224</v>
      </c>
      <c r="AC1464" s="6">
        <v>848490.78036489442</v>
      </c>
      <c r="AD1464" s="6">
        <v>9987904.7099090051</v>
      </c>
      <c r="AE1464" s="6">
        <v>9308858.2731796391</v>
      </c>
      <c r="AF1464" s="6">
        <v>0</v>
      </c>
      <c r="AG1464" s="6">
        <v>563229.99903580407</v>
      </c>
      <c r="AH1464" s="6">
        <v>0</v>
      </c>
      <c r="AI1464" s="6">
        <v>11825465.993893992</v>
      </c>
      <c r="AJ1464" s="6">
        <v>30767436.779498048</v>
      </c>
      <c r="AK1464" s="6">
        <v>20999407.809612468</v>
      </c>
      <c r="AL1464" s="6">
        <v>93914018.259655774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110720902.01250167</v>
      </c>
      <c r="AT1464" s="6">
        <v>135264942.49530679</v>
      </c>
      <c r="AU1464" s="3">
        <f t="shared" si="133"/>
        <v>237137.37056616557</v>
      </c>
      <c r="AV1464" s="2">
        <f t="shared" si="134"/>
        <v>30.244998006046178</v>
      </c>
      <c r="AW1464" s="3">
        <f t="shared" si="135"/>
        <v>3660.8004401378312</v>
      </c>
      <c r="AX1464" s="3">
        <f t="shared" si="136"/>
        <v>4472.307866188863</v>
      </c>
      <c r="AY1464" s="3">
        <f t="shared" si="137"/>
        <v>74.630368571267994</v>
      </c>
      <c r="AZ1464" s="3">
        <f t="shared" si="138"/>
        <v>91.174045096347641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168.82300000000015</v>
      </c>
      <c r="R1465" s="6">
        <v>70.97925365565068</v>
      </c>
      <c r="S1465" s="6">
        <v>7.681754489553029</v>
      </c>
      <c r="T1465" s="6">
        <v>4</v>
      </c>
      <c r="U1465" s="6">
        <v>3628.7285148288283</v>
      </c>
      <c r="V1465" s="6">
        <v>4427.5056859875885</v>
      </c>
      <c r="W1465" s="6">
        <v>73.976538993354424</v>
      </c>
      <c r="X1465" s="6">
        <v>90.260692053511036</v>
      </c>
      <c r="Y1465" s="6">
        <v>162.93290432908063</v>
      </c>
      <c r="Z1465" s="6">
        <v>0</v>
      </c>
      <c r="AA1465" s="6">
        <v>248.61375570000001</v>
      </c>
      <c r="AB1465" s="6">
        <v>9689756.6338314116</v>
      </c>
      <c r="AC1465" s="6">
        <v>855122.80178062362</v>
      </c>
      <c r="AD1465" s="6">
        <v>10077175.009241601</v>
      </c>
      <c r="AE1465" s="6">
        <v>9426100.0089570265</v>
      </c>
      <c r="AF1465" s="6">
        <v>0</v>
      </c>
      <c r="AG1465" s="6">
        <v>525100.02163037553</v>
      </c>
      <c r="AH1465" s="6">
        <v>0</v>
      </c>
      <c r="AI1465" s="6">
        <v>11923569.245422006</v>
      </c>
      <c r="AJ1465" s="6">
        <v>31022681.316230029</v>
      </c>
      <c r="AK1465" s="6">
        <v>21173617.450682804</v>
      </c>
      <c r="AL1465" s="6">
        <v>94693122.487775877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111500006.24062178</v>
      </c>
      <c r="AT1465" s="6">
        <v>136044046.72342688</v>
      </c>
      <c r="AU1465" s="3">
        <f t="shared" si="133"/>
        <v>316227.76601683797</v>
      </c>
      <c r="AV1465" s="2">
        <f t="shared" si="134"/>
        <v>30.727017958212116</v>
      </c>
      <c r="AW1465" s="3">
        <f t="shared" si="135"/>
        <v>3628.7285148288283</v>
      </c>
      <c r="AX1465" s="3">
        <f t="shared" si="136"/>
        <v>4427.5056859875885</v>
      </c>
      <c r="AY1465" s="3">
        <f t="shared" si="137"/>
        <v>73.976538993354424</v>
      </c>
      <c r="AZ1465" s="3">
        <f t="shared" si="138"/>
        <v>90.260692053511036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170.40095000000014</v>
      </c>
      <c r="R1466" s="6">
        <v>71.5412423113291</v>
      </c>
      <c r="S1466" s="6">
        <v>7.7711060505177212</v>
      </c>
      <c r="T1466" s="6">
        <v>4</v>
      </c>
      <c r="U1466" s="6">
        <v>3604.4874382178814</v>
      </c>
      <c r="V1466" s="6">
        <v>4394.0803328216671</v>
      </c>
      <c r="W1466" s="6">
        <v>73.482351858157514</v>
      </c>
      <c r="X1466" s="6">
        <v>89.579271018087525</v>
      </c>
      <c r="Y1466" s="6">
        <v>162.84432947770836</v>
      </c>
      <c r="Z1466" s="6">
        <v>0</v>
      </c>
      <c r="AA1466" s="6">
        <v>287.42623529999997</v>
      </c>
      <c r="AB1466" s="6">
        <v>9744392.8666391037</v>
      </c>
      <c r="AC1466" s="6">
        <v>859856.58445956453</v>
      </c>
      <c r="AD1466" s="6">
        <v>10140954.639675524</v>
      </c>
      <c r="AE1466" s="6">
        <v>9510324.9527395964</v>
      </c>
      <c r="AF1466" s="6">
        <v>0</v>
      </c>
      <c r="AG1466" s="6">
        <v>493174.52010608336</v>
      </c>
      <c r="AH1466" s="6">
        <v>0</v>
      </c>
      <c r="AI1466" s="6">
        <v>11991994.389811747</v>
      </c>
      <c r="AJ1466" s="6">
        <v>31200709.506005093</v>
      </c>
      <c r="AK1466" s="6">
        <v>21295125.348317772</v>
      </c>
      <c r="AL1466" s="6">
        <v>95236532.807754487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112043416.56060039</v>
      </c>
      <c r="AT1466" s="6">
        <v>136587457.0434055</v>
      </c>
      <c r="AU1466" s="3">
        <f t="shared" si="133"/>
        <v>421696.50342858222</v>
      </c>
      <c r="AV1466" s="2">
        <f t="shared" si="134"/>
        <v>31.084424202070885</v>
      </c>
      <c r="AW1466" s="3">
        <f t="shared" si="135"/>
        <v>3604.4874382178814</v>
      </c>
      <c r="AX1466" s="3">
        <f t="shared" si="136"/>
        <v>4394.0803328216671</v>
      </c>
      <c r="AY1466" s="3">
        <f t="shared" si="137"/>
        <v>73.482351858157514</v>
      </c>
      <c r="AZ1466" s="3">
        <f t="shared" si="138"/>
        <v>89.579271018087525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171.56280860000015</v>
      </c>
      <c r="R1467" s="6">
        <v>71.953304561781152</v>
      </c>
      <c r="S1467" s="6">
        <v>7.838021037115781</v>
      </c>
      <c r="T1467" s="6">
        <v>4</v>
      </c>
      <c r="U1467" s="6">
        <v>3586.1918645006249</v>
      </c>
      <c r="V1467" s="6">
        <v>4369.0438231321623</v>
      </c>
      <c r="W1467" s="6">
        <v>73.109371841336326</v>
      </c>
      <c r="X1467" s="6">
        <v>89.068867903681365</v>
      </c>
      <c r="Y1467" s="6">
        <v>162.77863768441853</v>
      </c>
      <c r="Z1467" s="6">
        <v>0</v>
      </c>
      <c r="AA1467" s="6">
        <v>319.11432669999999</v>
      </c>
      <c r="AB1467" s="6">
        <v>9784376.2488557007</v>
      </c>
      <c r="AC1467" s="6">
        <v>863320.40967594378</v>
      </c>
      <c r="AD1467" s="6">
        <v>10187655.570650116</v>
      </c>
      <c r="AE1467" s="6">
        <v>9572288.8814677838</v>
      </c>
      <c r="AF1467" s="6">
        <v>0</v>
      </c>
      <c r="AG1467" s="6">
        <v>467359.03641996183</v>
      </c>
      <c r="AH1467" s="6">
        <v>0</v>
      </c>
      <c r="AI1467" s="6">
        <v>12041250.057357106</v>
      </c>
      <c r="AJ1467" s="6">
        <v>31328862.649231426</v>
      </c>
      <c r="AK1467" s="6">
        <v>21382592.501853511</v>
      </c>
      <c r="AL1467" s="6">
        <v>95627705.355511546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112434589.10835744</v>
      </c>
      <c r="AT1467" s="6">
        <v>136978629.59116256</v>
      </c>
      <c r="AU1467" s="3">
        <f t="shared" si="133"/>
        <v>562341.32519034925</v>
      </c>
      <c r="AV1467" s="2">
        <f t="shared" si="134"/>
        <v>31.352084148463124</v>
      </c>
      <c r="AW1467" s="3">
        <f t="shared" si="135"/>
        <v>3586.1918645006249</v>
      </c>
      <c r="AX1467" s="3">
        <f t="shared" si="136"/>
        <v>4369.0438231321623</v>
      </c>
      <c r="AY1467" s="3">
        <f t="shared" si="137"/>
        <v>73.109371841336326</v>
      </c>
      <c r="AZ1467" s="3">
        <f t="shared" si="138"/>
        <v>89.068867903681365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172.43241860000015</v>
      </c>
      <c r="R1468" s="6">
        <v>72.260761688960741</v>
      </c>
      <c r="S1468" s="6">
        <v>7.888471578547315</v>
      </c>
      <c r="T1468" s="6">
        <v>4</v>
      </c>
      <c r="U1468" s="6">
        <v>3572.3993454919128</v>
      </c>
      <c r="V1468" s="6">
        <v>4350.2445921412318</v>
      </c>
      <c r="W1468" s="6">
        <v>72.828192685581087</v>
      </c>
      <c r="X1468" s="6">
        <v>88.685620152089442</v>
      </c>
      <c r="Y1468" s="6">
        <v>162.72921746098754</v>
      </c>
      <c r="Z1468" s="6">
        <v>0</v>
      </c>
      <c r="AA1468" s="6">
        <v>284.25042919999999</v>
      </c>
      <c r="AB1468" s="6">
        <v>9814167.3852286898</v>
      </c>
      <c r="AC1468" s="6">
        <v>865901.04080879595</v>
      </c>
      <c r="AD1468" s="6">
        <v>10222466.271229938</v>
      </c>
      <c r="AE1468" s="6">
        <v>9618638.4962234553</v>
      </c>
      <c r="AF1468" s="6">
        <v>0</v>
      </c>
      <c r="AG1468" s="6">
        <v>446971.96055463242</v>
      </c>
      <c r="AH1468" s="6">
        <v>0</v>
      </c>
      <c r="AI1468" s="6">
        <v>12077576.61007775</v>
      </c>
      <c r="AJ1468" s="6">
        <v>31423376.887809992</v>
      </c>
      <c r="AK1468" s="6">
        <v>21447100.411756784</v>
      </c>
      <c r="AL1468" s="6">
        <v>95916199.063690037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112723082.81653593</v>
      </c>
      <c r="AT1468" s="6">
        <v>137267123.29934105</v>
      </c>
      <c r="AU1468" s="3">
        <f t="shared" si="133"/>
        <v>749894.209332456</v>
      </c>
      <c r="AV1468" s="2">
        <f t="shared" si="134"/>
        <v>31.55388631418926</v>
      </c>
      <c r="AW1468" s="3">
        <f t="shared" si="135"/>
        <v>3572.3993454919128</v>
      </c>
      <c r="AX1468" s="3">
        <f t="shared" si="136"/>
        <v>4350.2445921412318</v>
      </c>
      <c r="AY1468" s="3">
        <f t="shared" si="137"/>
        <v>72.828192685581087</v>
      </c>
      <c r="AZ1468" s="3">
        <f t="shared" si="138"/>
        <v>88.685620152089442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173.05863860000017</v>
      </c>
      <c r="R1469" s="6">
        <v>72.481631150335616</v>
      </c>
      <c r="S1469" s="6">
        <v>7.9256874621861204</v>
      </c>
      <c r="T1469" s="6">
        <v>4</v>
      </c>
      <c r="U1469" s="6">
        <v>3562.0118608948032</v>
      </c>
      <c r="V1469" s="6">
        <v>4336.204654892359</v>
      </c>
      <c r="W1469" s="6">
        <v>72.61642976195624</v>
      </c>
      <c r="X1469" s="6">
        <v>88.399397040850587</v>
      </c>
      <c r="Y1469" s="6">
        <v>162.69347336341269</v>
      </c>
      <c r="Z1469" s="6">
        <v>0</v>
      </c>
      <c r="AA1469" s="6">
        <v>278.12861459999999</v>
      </c>
      <c r="AB1469" s="6">
        <v>9835546.4729050063</v>
      </c>
      <c r="AC1469" s="6">
        <v>867752.86835173785</v>
      </c>
      <c r="AD1469" s="6">
        <v>10247455.117613759</v>
      </c>
      <c r="AE1469" s="6">
        <v>9651999.7475821972</v>
      </c>
      <c r="AF1469" s="6">
        <v>0</v>
      </c>
      <c r="AG1469" s="6">
        <v>430767.63088179793</v>
      </c>
      <c r="AH1469" s="6">
        <v>0</v>
      </c>
      <c r="AI1469" s="6">
        <v>12103073.516560446</v>
      </c>
      <c r="AJ1469" s="6">
        <v>31489714.608343311</v>
      </c>
      <c r="AK1469" s="6">
        <v>21492377.269124612</v>
      </c>
      <c r="AL1469" s="6">
        <v>96118687.231362864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112925570.98420876</v>
      </c>
      <c r="AT1469" s="6">
        <v>137469611.46701387</v>
      </c>
      <c r="AU1469" s="3">
        <f t="shared" si="133"/>
        <v>1000000.0000000001</v>
      </c>
      <c r="AV1469" s="2">
        <f t="shared" si="134"/>
        <v>31.702749848744482</v>
      </c>
      <c r="AW1469" s="3">
        <f t="shared" si="135"/>
        <v>3562.0118608948032</v>
      </c>
      <c r="AX1469" s="3">
        <f t="shared" si="136"/>
        <v>4336.204654892359</v>
      </c>
      <c r="AY1469" s="3">
        <f t="shared" si="137"/>
        <v>72.61642976195624</v>
      </c>
      <c r="AZ1469" s="3">
        <f t="shared" si="138"/>
        <v>88.399397040850587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173.51908670000017</v>
      </c>
      <c r="R1470" s="6">
        <v>72.643750001885678</v>
      </c>
      <c r="S1470" s="6">
        <v>7.953414352509828</v>
      </c>
      <c r="T1470" s="6">
        <v>4</v>
      </c>
      <c r="U1470" s="6">
        <v>3554.195440656315</v>
      </c>
      <c r="V1470" s="6">
        <v>4325.6892732094948</v>
      </c>
      <c r="W1470" s="6">
        <v>72.457081462903815</v>
      </c>
      <c r="X1470" s="6">
        <v>88.185026762139017</v>
      </c>
      <c r="Y1470" s="6">
        <v>162.66711207875122</v>
      </c>
      <c r="Z1470" s="6">
        <v>0</v>
      </c>
      <c r="AA1470" s="6">
        <v>286.26275579999998</v>
      </c>
      <c r="AB1470" s="6">
        <v>9851227.0691414457</v>
      </c>
      <c r="AC1470" s="6">
        <v>869111.03814618557</v>
      </c>
      <c r="AD1470" s="6">
        <v>10265787.314373493</v>
      </c>
      <c r="AE1470" s="6">
        <v>9676521.3697767146</v>
      </c>
      <c r="AF1470" s="6">
        <v>0</v>
      </c>
      <c r="AG1470" s="6">
        <v>418137.92845652782</v>
      </c>
      <c r="AH1470" s="6">
        <v>0</v>
      </c>
      <c r="AI1470" s="6">
        <v>12121506.040758796</v>
      </c>
      <c r="AJ1470" s="6">
        <v>31537672.255276822</v>
      </c>
      <c r="AK1470" s="6">
        <v>21525109.348587841</v>
      </c>
      <c r="AL1470" s="6">
        <v>96265072.364517823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113071956.11736372</v>
      </c>
      <c r="AT1470" s="6">
        <v>137615996.60016882</v>
      </c>
      <c r="AU1470" s="3">
        <f t="shared" si="133"/>
        <v>1333521.4321633242</v>
      </c>
      <c r="AV1470" s="2">
        <f t="shared" si="134"/>
        <v>31.813657410039312</v>
      </c>
      <c r="AW1470" s="3">
        <f t="shared" si="135"/>
        <v>3554.195440656315</v>
      </c>
      <c r="AX1470" s="3">
        <f t="shared" si="136"/>
        <v>4325.6892732094948</v>
      </c>
      <c r="AY1470" s="3">
        <f t="shared" si="137"/>
        <v>72.457081462903815</v>
      </c>
      <c r="AZ1470" s="3">
        <f t="shared" si="138"/>
        <v>88.185026762139017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173.86747670000017</v>
      </c>
      <c r="R1471" s="6">
        <v>72.766264243476499</v>
      </c>
      <c r="S1471" s="6">
        <v>7.9743596661677536</v>
      </c>
      <c r="T1471" s="6">
        <v>4</v>
      </c>
      <c r="U1471" s="6">
        <v>3548.3179059677873</v>
      </c>
      <c r="V1471" s="6">
        <v>4317.7853463108768</v>
      </c>
      <c r="W1471" s="6">
        <v>72.337259968324148</v>
      </c>
      <c r="X1471" s="6">
        <v>88.023894521458331</v>
      </c>
      <c r="Y1471" s="6">
        <v>162.64712958746497</v>
      </c>
      <c r="Z1471" s="6">
        <v>0</v>
      </c>
      <c r="AA1471" s="6">
        <v>293.57722009999998</v>
      </c>
      <c r="AB1471" s="6">
        <v>9863070.4330410492</v>
      </c>
      <c r="AC1471" s="6">
        <v>870136.81247627304</v>
      </c>
      <c r="AD1471" s="6">
        <v>10279635.643262265</v>
      </c>
      <c r="AE1471" s="6">
        <v>9695070.8886309806</v>
      </c>
      <c r="AF1471" s="6">
        <v>0</v>
      </c>
      <c r="AG1471" s="6">
        <v>408482.05647126364</v>
      </c>
      <c r="AH1471" s="6">
        <v>0</v>
      </c>
      <c r="AI1471" s="6">
        <v>12135394.37521391</v>
      </c>
      <c r="AJ1471" s="6">
        <v>31573806.852639891</v>
      </c>
      <c r="AK1471" s="6">
        <v>21549771.953779861</v>
      </c>
      <c r="AL1471" s="6">
        <v>96375369.015515491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113182252.76836139</v>
      </c>
      <c r="AT1471" s="6">
        <v>137726293.25116649</v>
      </c>
      <c r="AU1471" s="3">
        <f t="shared" si="133"/>
        <v>1778279.4100389229</v>
      </c>
      <c r="AV1471" s="2">
        <f t="shared" si="134"/>
        <v>31.897438664671014</v>
      </c>
      <c r="AW1471" s="3">
        <f t="shared" si="135"/>
        <v>3548.3179059677873</v>
      </c>
      <c r="AX1471" s="3">
        <f t="shared" si="136"/>
        <v>4317.7853463108768</v>
      </c>
      <c r="AY1471" s="3">
        <f t="shared" si="137"/>
        <v>72.337259968324148</v>
      </c>
      <c r="AZ1471" s="3">
        <f t="shared" si="138"/>
        <v>88.023894521458331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174.12325670000016</v>
      </c>
      <c r="R1472" s="6">
        <v>72.856120855181729</v>
      </c>
      <c r="S1472" s="6">
        <v>7.9899291387008935</v>
      </c>
      <c r="T1472" s="6">
        <v>4</v>
      </c>
      <c r="U1472" s="6">
        <v>3543.9009134181788</v>
      </c>
      <c r="V1472" s="6">
        <v>4311.8689409417557</v>
      </c>
      <c r="W1472" s="6">
        <v>72.247213600775794</v>
      </c>
      <c r="X1472" s="6">
        <v>87.903280595478293</v>
      </c>
      <c r="Y1472" s="6">
        <v>162.63243187738678</v>
      </c>
      <c r="Z1472" s="6">
        <v>0</v>
      </c>
      <c r="AA1472" s="6">
        <v>307.29800440000002</v>
      </c>
      <c r="AB1472" s="6">
        <v>9871753.2243618835</v>
      </c>
      <c r="AC1472" s="6">
        <v>870888.82510327082</v>
      </c>
      <c r="AD1472" s="6">
        <v>10289789.570834098</v>
      </c>
      <c r="AE1472" s="6">
        <v>9708686.8587376885</v>
      </c>
      <c r="AF1472" s="6">
        <v>0</v>
      </c>
      <c r="AG1472" s="6">
        <v>401047.25718451838</v>
      </c>
      <c r="AH1472" s="6">
        <v>0</v>
      </c>
      <c r="AI1472" s="6">
        <v>12145444.637126364</v>
      </c>
      <c r="AJ1472" s="6">
        <v>31599955.572543919</v>
      </c>
      <c r="AK1472" s="6">
        <v>21567618.992416829</v>
      </c>
      <c r="AL1472" s="6">
        <v>96455184.938308567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113262068.69115447</v>
      </c>
      <c r="AT1472" s="6">
        <v>137806109.17395958</v>
      </c>
      <c r="AU1472" s="3">
        <f t="shared" si="133"/>
        <v>2371373.7056616559</v>
      </c>
      <c r="AV1472" s="2">
        <f t="shared" si="134"/>
        <v>31.959716554803574</v>
      </c>
      <c r="AW1472" s="3">
        <f t="shared" si="135"/>
        <v>3543.9009134181788</v>
      </c>
      <c r="AX1472" s="3">
        <f t="shared" si="136"/>
        <v>4311.8689409417557</v>
      </c>
      <c r="AY1472" s="3">
        <f t="shared" si="137"/>
        <v>72.247213600775794</v>
      </c>
      <c r="AZ1472" s="3">
        <f t="shared" si="138"/>
        <v>87.903280595478293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174.30847670000017</v>
      </c>
      <c r="R1473" s="6">
        <v>72.921137132362304</v>
      </c>
      <c r="S1473" s="6">
        <v>8.0014184457124404</v>
      </c>
      <c r="T1473" s="6">
        <v>4</v>
      </c>
      <c r="U1473" s="6">
        <v>3540.5831068928824</v>
      </c>
      <c r="V1473" s="6">
        <v>4307.4484023817422</v>
      </c>
      <c r="W1473" s="6">
        <v>72.179575627092191</v>
      </c>
      <c r="X1473" s="6">
        <v>87.813161937711484</v>
      </c>
      <c r="Y1473" s="6">
        <v>162.62177069588287</v>
      </c>
      <c r="Z1473" s="6">
        <v>0</v>
      </c>
      <c r="AA1473" s="6">
        <v>294.63997410000002</v>
      </c>
      <c r="AB1473" s="6">
        <v>9878033.8213775046</v>
      </c>
      <c r="AC1473" s="6">
        <v>871432.77474690892</v>
      </c>
      <c r="AD1473" s="6">
        <v>10297134.942757802</v>
      </c>
      <c r="AE1473" s="6">
        <v>9718545.1362771504</v>
      </c>
      <c r="AF1473" s="6">
        <v>0</v>
      </c>
      <c r="AG1473" s="6">
        <v>395318.8958343587</v>
      </c>
      <c r="AH1473" s="6">
        <v>0</v>
      </c>
      <c r="AI1473" s="6">
        <v>12152581.572687551</v>
      </c>
      <c r="AJ1473" s="6">
        <v>31618524.414887346</v>
      </c>
      <c r="AK1473" s="6">
        <v>21580292.608867764</v>
      </c>
      <c r="AL1473" s="6">
        <v>96511864.167436391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113318747.92028229</v>
      </c>
      <c r="AT1473" s="6">
        <v>137862788.40308741</v>
      </c>
      <c r="AU1473" s="3">
        <f t="shared" si="133"/>
        <v>3162277.66016838</v>
      </c>
      <c r="AV1473" s="2">
        <f t="shared" si="134"/>
        <v>32.005673782849762</v>
      </c>
      <c r="AW1473" s="3">
        <f t="shared" si="135"/>
        <v>3540.5831068928824</v>
      </c>
      <c r="AX1473" s="3">
        <f t="shared" si="136"/>
        <v>4307.4484023817422</v>
      </c>
      <c r="AY1473" s="3">
        <f t="shared" si="137"/>
        <v>72.179575627092191</v>
      </c>
      <c r="AZ1473" s="3">
        <f t="shared" si="138"/>
        <v>87.813161937711484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174.43980860000013</v>
      </c>
      <c r="R1474" s="6">
        <v>72.967202007947762</v>
      </c>
      <c r="S1474" s="6">
        <v>8.0098094405167028</v>
      </c>
      <c r="T1474" s="6">
        <v>4</v>
      </c>
      <c r="U1474" s="6">
        <v>3538.0918776894264</v>
      </c>
      <c r="V1474" s="6">
        <v>4304.1538129038863</v>
      </c>
      <c r="W1474" s="6">
        <v>72.128788550142858</v>
      </c>
      <c r="X1474" s="6">
        <v>87.745997274943349</v>
      </c>
      <c r="Y1474" s="6">
        <v>162.61419457488881</v>
      </c>
      <c r="Z1474" s="6">
        <v>0</v>
      </c>
      <c r="AA1474" s="6">
        <v>277.78508440000002</v>
      </c>
      <c r="AB1474" s="6">
        <v>9882482.7478015386</v>
      </c>
      <c r="AC1474" s="6">
        <v>871818.08206459659</v>
      </c>
      <c r="AD1474" s="6">
        <v>10302338.44124441</v>
      </c>
      <c r="AE1474" s="6">
        <v>9725534.1268380508</v>
      </c>
      <c r="AF1474" s="6">
        <v>0</v>
      </c>
      <c r="AG1474" s="6">
        <v>390890.09949412092</v>
      </c>
      <c r="AH1474" s="6">
        <v>0</v>
      </c>
      <c r="AI1474" s="6">
        <v>12157494.764002655</v>
      </c>
      <c r="AJ1474" s="6">
        <v>31631307.530855134</v>
      </c>
      <c r="AK1474" s="6">
        <v>21589017.348182544</v>
      </c>
      <c r="AL1474" s="6">
        <v>96550883.140483052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113357766.89332895</v>
      </c>
      <c r="AT1474" s="6">
        <v>137901807.37613407</v>
      </c>
      <c r="AU1474" s="3">
        <f t="shared" si="133"/>
        <v>4216965.0342858238</v>
      </c>
      <c r="AV1474" s="2">
        <f t="shared" si="134"/>
        <v>32.039237762066811</v>
      </c>
      <c r="AW1474" s="3">
        <f t="shared" si="135"/>
        <v>3538.0918776894264</v>
      </c>
      <c r="AX1474" s="3">
        <f t="shared" si="136"/>
        <v>4304.1538129038863</v>
      </c>
      <c r="AY1474" s="3">
        <f t="shared" si="137"/>
        <v>72.128788550142858</v>
      </c>
      <c r="AZ1474" s="3">
        <f t="shared" si="138"/>
        <v>87.745997274943349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174.55186670000015</v>
      </c>
      <c r="R1475" s="6">
        <v>73.006512153530608</v>
      </c>
      <c r="S1475" s="6">
        <v>8.0165285263245867</v>
      </c>
      <c r="T1475" s="6">
        <v>4</v>
      </c>
      <c r="U1475" s="6">
        <v>3536.2218972538531</v>
      </c>
      <c r="V1475" s="6">
        <v>4301.6417545589093</v>
      </c>
      <c r="W1475" s="6">
        <v>72.090666469627948</v>
      </c>
      <c r="X1475" s="6">
        <v>87.69478556777058</v>
      </c>
      <c r="Y1475" s="6">
        <v>162.60774398621368</v>
      </c>
      <c r="Z1475" s="6">
        <v>0</v>
      </c>
      <c r="AA1475" s="6">
        <v>274.4408823</v>
      </c>
      <c r="AB1475" s="6">
        <v>9886278.6774398405</v>
      </c>
      <c r="AC1475" s="6">
        <v>872146.83208054141</v>
      </c>
      <c r="AD1475" s="6">
        <v>10306778.404399371</v>
      </c>
      <c r="AE1475" s="6">
        <v>9731497.7360628415</v>
      </c>
      <c r="AF1475" s="6">
        <v>0</v>
      </c>
      <c r="AG1475" s="6">
        <v>387703.49725841329</v>
      </c>
      <c r="AH1475" s="6">
        <v>0</v>
      </c>
      <c r="AI1475" s="6">
        <v>12161918.007423993</v>
      </c>
      <c r="AJ1475" s="6">
        <v>31642815.902905457</v>
      </c>
      <c r="AK1475" s="6">
        <v>21596872.048580289</v>
      </c>
      <c r="AL1475" s="6">
        <v>96586011.106150746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113392894.85899664</v>
      </c>
      <c r="AT1475" s="6">
        <v>137936935.34180176</v>
      </c>
      <c r="AU1475" s="3">
        <f t="shared" ref="AU1475:AU1538" si="139">H1475*1000000000000000</f>
        <v>5623413.251903492</v>
      </c>
      <c r="AV1475" s="2">
        <f t="shared" ref="AV1475:AV1538" si="140">T1475*S1475</f>
        <v>32.066114105298347</v>
      </c>
      <c r="AW1475" s="3">
        <f t="shared" ref="AW1475:AW1538" si="141">IF(ISNUMBER(U1475)=TRUE,U1475,"")</f>
        <v>3536.2218972538531</v>
      </c>
      <c r="AX1475" s="3">
        <f t="shared" ref="AX1475:AX1538" si="142">IF(ISNUMBER(V1475)=TRUE,V1475,"")</f>
        <v>4301.6417545589093</v>
      </c>
      <c r="AY1475" s="3">
        <f t="shared" ref="AY1475:AY1538" si="143">IF(ISNUMBER(W1475)=TRUE,W1475,"")</f>
        <v>72.090666469627948</v>
      </c>
      <c r="AZ1475" s="3">
        <f t="shared" ref="AZ1475:AZ1538" si="144">IF(ISNUMBER(X1475)=TRUE,X1475,"")</f>
        <v>87.69478556777058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174.62300000000016</v>
      </c>
      <c r="R1476" s="6">
        <v>73.03144422696451</v>
      </c>
      <c r="S1476" s="6">
        <v>8.0211701551800196</v>
      </c>
      <c r="T1476" s="6">
        <v>4</v>
      </c>
      <c r="U1476" s="6">
        <v>3534.8185514331917</v>
      </c>
      <c r="V1476" s="6">
        <v>4299.795481481071</v>
      </c>
      <c r="W1476" s="6">
        <v>72.062057366908078</v>
      </c>
      <c r="X1476" s="6">
        <v>87.657146793809702</v>
      </c>
      <c r="Y1476" s="6">
        <v>162.60363506434553</v>
      </c>
      <c r="Z1476" s="6">
        <v>0</v>
      </c>
      <c r="AA1476" s="6">
        <v>270.25860899999998</v>
      </c>
      <c r="AB1476" s="6">
        <v>9888685.9090863112</v>
      </c>
      <c r="AC1476" s="6">
        <v>872355.31102520553</v>
      </c>
      <c r="AD1476" s="6">
        <v>10309594.159586547</v>
      </c>
      <c r="AE1476" s="6">
        <v>9735282.6535252016</v>
      </c>
      <c r="AF1476" s="6">
        <v>0</v>
      </c>
      <c r="AG1476" s="6">
        <v>385147.66513751756</v>
      </c>
      <c r="AH1476" s="6">
        <v>0</v>
      </c>
      <c r="AI1476" s="6">
        <v>12164515.622360703</v>
      </c>
      <c r="AJ1476" s="6">
        <v>31649574.36412669</v>
      </c>
      <c r="AK1476" s="6">
        <v>21601484.83723627</v>
      </c>
      <c r="AL1476" s="6">
        <v>96606640.522084445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113413524.27493034</v>
      </c>
      <c r="AT1476" s="6">
        <v>137957564.75773546</v>
      </c>
      <c r="AU1476" s="3">
        <f t="shared" si="139"/>
        <v>7498942.0933245579</v>
      </c>
      <c r="AV1476" s="2">
        <f t="shared" si="140"/>
        <v>32.084680620720079</v>
      </c>
      <c r="AW1476" s="3">
        <f t="shared" si="141"/>
        <v>3534.8185514331917</v>
      </c>
      <c r="AX1476" s="3">
        <f t="shared" si="142"/>
        <v>4299.795481481071</v>
      </c>
      <c r="AY1476" s="3">
        <f t="shared" si="143"/>
        <v>72.062057366908078</v>
      </c>
      <c r="AZ1476" s="3">
        <f t="shared" si="144"/>
        <v>87.657146793809702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174.67874240000015</v>
      </c>
      <c r="R1477" s="6">
        <v>73.05098111315867</v>
      </c>
      <c r="S1477" s="6">
        <v>8.024727077051466</v>
      </c>
      <c r="T1477" s="6">
        <v>4</v>
      </c>
      <c r="U1477" s="6">
        <v>3533.7655908008915</v>
      </c>
      <c r="V1477" s="6">
        <v>4298.4034484856211</v>
      </c>
      <c r="W1477" s="6">
        <v>72.04059134018398</v>
      </c>
      <c r="X1477" s="6">
        <v>87.628768318333499</v>
      </c>
      <c r="Y1477" s="6">
        <v>162.60041688869694</v>
      </c>
      <c r="Z1477" s="6">
        <v>0</v>
      </c>
      <c r="AA1477" s="6">
        <v>255.06192250000001</v>
      </c>
      <c r="AB1477" s="6">
        <v>9890572.0644312538</v>
      </c>
      <c r="AC1477" s="6">
        <v>872518.6611542122</v>
      </c>
      <c r="AD1477" s="6">
        <v>10311800.463814305</v>
      </c>
      <c r="AE1477" s="6">
        <v>9738248.6404952146</v>
      </c>
      <c r="AF1477" s="6">
        <v>0</v>
      </c>
      <c r="AG1477" s="6">
        <v>383251.04005665815</v>
      </c>
      <c r="AH1477" s="6">
        <v>0</v>
      </c>
      <c r="AI1477" s="6">
        <v>12166592.439281136</v>
      </c>
      <c r="AJ1477" s="6">
        <v>31654977.815739937</v>
      </c>
      <c r="AK1477" s="6">
        <v>21605172.803992137</v>
      </c>
      <c r="AL1477" s="6">
        <v>96623133.928964853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113430017.68181075</v>
      </c>
      <c r="AT1477" s="6">
        <v>137974058.16461587</v>
      </c>
      <c r="AU1477" s="3">
        <f t="shared" si="139"/>
        <v>10000000</v>
      </c>
      <c r="AV1477" s="2">
        <f t="shared" si="140"/>
        <v>32.098908308205864</v>
      </c>
      <c r="AW1477" s="3">
        <f t="shared" si="141"/>
        <v>3533.7655908008915</v>
      </c>
      <c r="AX1477" s="3">
        <f t="shared" si="142"/>
        <v>4298.4034484856211</v>
      </c>
      <c r="AY1477" s="3">
        <f t="shared" si="143"/>
        <v>72.04059134018398</v>
      </c>
      <c r="AZ1477" s="3">
        <f t="shared" si="144"/>
        <v>87.628768318333499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25.767655699999999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0.88402859999999961</v>
      </c>
      <c r="R1479" s="6">
        <v>0.16809761699114101</v>
      </c>
      <c r="S1479" s="6">
        <v>4.3503355176525808E-3</v>
      </c>
      <c r="T1479" s="6">
        <v>4</v>
      </c>
      <c r="U1479" s="6">
        <v>1048758.6631998385</v>
      </c>
      <c r="V1479" s="6">
        <v>2497026.2979198731</v>
      </c>
      <c r="W1479" s="6">
        <v>21380.363900406268</v>
      </c>
      <c r="X1479" s="6">
        <v>50905.258561128408</v>
      </c>
      <c r="Y1479" s="6">
        <v>109.15246425918116</v>
      </c>
      <c r="Z1479" s="6">
        <v>0</v>
      </c>
      <c r="AA1479" s="6">
        <v>55.431787300000003</v>
      </c>
      <c r="AB1479" s="6">
        <v>109085.49056551715</v>
      </c>
      <c r="AC1479" s="6">
        <v>7136.0241595873422</v>
      </c>
      <c r="AD1479" s="6">
        <v>82594.612603966249</v>
      </c>
      <c r="AE1479" s="6">
        <v>56055.024255173645</v>
      </c>
      <c r="AF1479" s="6">
        <v>0</v>
      </c>
      <c r="AG1479" s="6">
        <v>59309.093747288614</v>
      </c>
      <c r="AH1479" s="6">
        <v>0</v>
      </c>
      <c r="AI1479" s="6">
        <v>122530.29567929782</v>
      </c>
      <c r="AJ1479" s="6">
        <v>318798.69493790664</v>
      </c>
      <c r="AK1479" s="6">
        <v>217586.65995323646</v>
      </c>
      <c r="AL1479" s="6">
        <v>973095.89590197394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18249808.247856393</v>
      </c>
      <c r="AT1479" s="6">
        <v>43451608.769413441</v>
      </c>
      <c r="AU1479" s="3">
        <f t="shared" si="139"/>
        <v>133.35214321633239</v>
      </c>
      <c r="AV1479" s="2">
        <f t="shared" si="140"/>
        <v>1.7401342070610323E-2</v>
      </c>
      <c r="AW1479" s="3">
        <f t="shared" si="141"/>
        <v>1048758.6631998385</v>
      </c>
      <c r="AX1479" s="3">
        <f t="shared" si="142"/>
        <v>2497026.2979198731</v>
      </c>
      <c r="AY1479" s="3">
        <f t="shared" si="143"/>
        <v>21380.363900406268</v>
      </c>
      <c r="AZ1479" s="3">
        <f t="shared" si="144"/>
        <v>50905.258561128408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1.1618585999999995</v>
      </c>
      <c r="R1480" s="6">
        <v>0.2639078598264144</v>
      </c>
      <c r="S1480" s="6">
        <v>1.1666609896718336E-2</v>
      </c>
      <c r="T1480" s="6">
        <v>4</v>
      </c>
      <c r="U1480" s="6">
        <v>398485.76598720788</v>
      </c>
      <c r="V1480" s="6">
        <v>938526.9764301402</v>
      </c>
      <c r="W1480" s="6">
        <v>8123.6713315379939</v>
      </c>
      <c r="X1480" s="6">
        <v>19133.141866214908</v>
      </c>
      <c r="Y1480" s="6">
        <v>120.34119473380436</v>
      </c>
      <c r="Z1480" s="6">
        <v>0</v>
      </c>
      <c r="AA1480" s="6">
        <v>50.709316299999998</v>
      </c>
      <c r="AB1480" s="6">
        <v>159129.4492901632</v>
      </c>
      <c r="AC1480" s="6">
        <v>11154.426191737681</v>
      </c>
      <c r="AD1480" s="6">
        <v>117552.0839637545</v>
      </c>
      <c r="AE1480" s="6">
        <v>70124.64173383564</v>
      </c>
      <c r="AF1480" s="6">
        <v>0</v>
      </c>
      <c r="AG1480" s="6">
        <v>67964.990679234004</v>
      </c>
      <c r="AH1480" s="6">
        <v>0</v>
      </c>
      <c r="AI1480" s="6">
        <v>166110.98082490265</v>
      </c>
      <c r="AJ1480" s="6">
        <v>432186.69805904827</v>
      </c>
      <c r="AK1480" s="6">
        <v>294976.30197389063</v>
      </c>
      <c r="AL1480" s="6">
        <v>1319199.5727165665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18595911.924670987</v>
      </c>
      <c r="AT1480" s="6">
        <v>43797712.446228042</v>
      </c>
      <c r="AU1480" s="3">
        <f t="shared" si="139"/>
        <v>177.82794100389231</v>
      </c>
      <c r="AV1480" s="2">
        <f t="shared" si="140"/>
        <v>4.6666439586873346E-2</v>
      </c>
      <c r="AW1480" s="3">
        <f t="shared" si="141"/>
        <v>398485.76598720788</v>
      </c>
      <c r="AX1480" s="3">
        <f t="shared" si="142"/>
        <v>938526.9764301402</v>
      </c>
      <c r="AY1480" s="3">
        <f t="shared" si="143"/>
        <v>8123.6713315379939</v>
      </c>
      <c r="AZ1480" s="3">
        <f t="shared" si="144"/>
        <v>19133.141866214908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1.5102485999999995</v>
      </c>
      <c r="R1481" s="6">
        <v>0.39432895555131681</v>
      </c>
      <c r="S1481" s="6">
        <v>2.3070285852019385E-2</v>
      </c>
      <c r="T1481" s="6">
        <v>4</v>
      </c>
      <c r="U1481" s="6">
        <v>206155.28104892155</v>
      </c>
      <c r="V1481" s="6">
        <v>479253.33327083511</v>
      </c>
      <c r="W1481" s="6">
        <v>4202.7542498369794</v>
      </c>
      <c r="X1481" s="6">
        <v>9770.2274368346934</v>
      </c>
      <c r="Y1481" s="6">
        <v>129.79060713457494</v>
      </c>
      <c r="Z1481" s="6">
        <v>0</v>
      </c>
      <c r="AA1481" s="6">
        <v>57.417827099999997</v>
      </c>
      <c r="AB1481" s="6">
        <v>221044.84388269568</v>
      </c>
      <c r="AC1481" s="6">
        <v>16463.423636891534</v>
      </c>
      <c r="AD1481" s="6">
        <v>161031.4598431437</v>
      </c>
      <c r="AE1481" s="6">
        <v>88786.146488500584</v>
      </c>
      <c r="AF1481" s="6">
        <v>0</v>
      </c>
      <c r="AG1481" s="6">
        <v>76894.21547359426</v>
      </c>
      <c r="AH1481" s="6">
        <v>0</v>
      </c>
      <c r="AI1481" s="6">
        <v>220045.83483668196</v>
      </c>
      <c r="AJ1481" s="6">
        <v>572514.12463790074</v>
      </c>
      <c r="AK1481" s="6">
        <v>390752.65405422961</v>
      </c>
      <c r="AL1481" s="6">
        <v>1747532.702853638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19024245.054808058</v>
      </c>
      <c r="AT1481" s="6">
        <v>44226045.576365113</v>
      </c>
      <c r="AU1481" s="3">
        <f t="shared" si="139"/>
        <v>237.13737056616554</v>
      </c>
      <c r="AV1481" s="2">
        <f t="shared" si="140"/>
        <v>9.228114340807754E-2</v>
      </c>
      <c r="AW1481" s="3">
        <f t="shared" si="141"/>
        <v>206155.28104892155</v>
      </c>
      <c r="AX1481" s="3">
        <f t="shared" si="142"/>
        <v>479253.33327083511</v>
      </c>
      <c r="AY1481" s="3">
        <f t="shared" si="143"/>
        <v>4202.7542498369794</v>
      </c>
      <c r="AZ1481" s="3">
        <f t="shared" si="144"/>
        <v>9770.2274368346934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1.9625822999999978</v>
      </c>
      <c r="R1482" s="6">
        <v>0.57282945532698415</v>
      </c>
      <c r="S1482" s="6">
        <v>3.9937345104737079E-2</v>
      </c>
      <c r="T1482" s="6">
        <v>4</v>
      </c>
      <c r="U1482" s="6">
        <v>122459.63108416344</v>
      </c>
      <c r="V1482" s="6">
        <v>280217.99268446793</v>
      </c>
      <c r="W1482" s="6">
        <v>2496.5052185604868</v>
      </c>
      <c r="X1482" s="6">
        <v>5712.622803759099</v>
      </c>
      <c r="Y1482" s="6">
        <v>137.86754987782354</v>
      </c>
      <c r="Z1482" s="6">
        <v>0</v>
      </c>
      <c r="AA1482" s="6">
        <v>334.95502160000001</v>
      </c>
      <c r="AB1482" s="6">
        <v>298208.59454811306</v>
      </c>
      <c r="AC1482" s="6">
        <v>23452.064394631689</v>
      </c>
      <c r="AD1482" s="6">
        <v>215898.02381666057</v>
      </c>
      <c r="AE1482" s="6">
        <v>113506.7646369149</v>
      </c>
      <c r="AF1482" s="6">
        <v>0</v>
      </c>
      <c r="AG1482" s="6">
        <v>87052.29668303777</v>
      </c>
      <c r="AH1482" s="6">
        <v>0</v>
      </c>
      <c r="AI1482" s="6">
        <v>287865.92019094958</v>
      </c>
      <c r="AJ1482" s="6">
        <v>748968.07491732482</v>
      </c>
      <c r="AK1482" s="6">
        <v>511186.10088603827</v>
      </c>
      <c r="AL1482" s="6">
        <v>2286137.8400736707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19562850.19202809</v>
      </c>
      <c r="AT1482" s="6">
        <v>44764650.713585138</v>
      </c>
      <c r="AU1482" s="3">
        <f t="shared" si="139"/>
        <v>316.2277660168379</v>
      </c>
      <c r="AV1482" s="2">
        <f t="shared" si="140"/>
        <v>0.15974938041894832</v>
      </c>
      <c r="AW1482" s="3">
        <f t="shared" si="141"/>
        <v>122459.63108416344</v>
      </c>
      <c r="AX1482" s="3">
        <f t="shared" si="142"/>
        <v>280217.99268446793</v>
      </c>
      <c r="AY1482" s="3">
        <f t="shared" si="143"/>
        <v>2496.5052185604868</v>
      </c>
      <c r="AZ1482" s="3">
        <f t="shared" si="144"/>
        <v>5712.622803759099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2.546025299999997</v>
      </c>
      <c r="R1483" s="6">
        <v>0.81277424305059343</v>
      </c>
      <c r="S1483" s="6">
        <v>6.4012032208973946E-2</v>
      </c>
      <c r="T1483" s="6">
        <v>4</v>
      </c>
      <c r="U1483" s="6">
        <v>79030.049252327313</v>
      </c>
      <c r="V1483" s="6">
        <v>177456.0781248491</v>
      </c>
      <c r="W1483" s="6">
        <v>1611.1344500615787</v>
      </c>
      <c r="X1483" s="6">
        <v>3617.6821796848849</v>
      </c>
      <c r="Y1483" s="6">
        <v>144.57476025645423</v>
      </c>
      <c r="Z1483" s="6">
        <v>0</v>
      </c>
      <c r="AA1483" s="6">
        <v>436.71714100000003</v>
      </c>
      <c r="AB1483" s="6">
        <v>393092.6148507545</v>
      </c>
      <c r="AC1483" s="6">
        <v>32480.505563956569</v>
      </c>
      <c r="AD1483" s="6">
        <v>284293.76774412842</v>
      </c>
      <c r="AE1483" s="6">
        <v>146915.68506211147</v>
      </c>
      <c r="AF1483" s="6">
        <v>0</v>
      </c>
      <c r="AG1483" s="6">
        <v>98510.167713363961</v>
      </c>
      <c r="AH1483" s="6">
        <v>0</v>
      </c>
      <c r="AI1483" s="6">
        <v>372564.16896438273</v>
      </c>
      <c r="AJ1483" s="6">
        <v>969335.54422604968</v>
      </c>
      <c r="AK1483" s="6">
        <v>661591.42678792728</v>
      </c>
      <c r="AL1483" s="6">
        <v>2958783.8809126746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20235496.232867096</v>
      </c>
      <c r="AT1483" s="6">
        <v>45437296.754424147</v>
      </c>
      <c r="AU1483" s="3">
        <f t="shared" si="139"/>
        <v>421.69650342858228</v>
      </c>
      <c r="AV1483" s="2">
        <f t="shared" si="140"/>
        <v>0.25604812883589578</v>
      </c>
      <c r="AW1483" s="3">
        <f t="shared" si="141"/>
        <v>79030.049252327313</v>
      </c>
      <c r="AX1483" s="3">
        <f t="shared" si="142"/>
        <v>177456.0781248491</v>
      </c>
      <c r="AY1483" s="3">
        <f t="shared" si="143"/>
        <v>1611.1344500615787</v>
      </c>
      <c r="AZ1483" s="3">
        <f t="shared" si="144"/>
        <v>3617.6821796848849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3.3433973999999957</v>
      </c>
      <c r="R1484" s="6">
        <v>1.149880535892261</v>
      </c>
      <c r="S1484" s="6">
        <v>9.8937921527419079E-2</v>
      </c>
      <c r="T1484" s="6">
        <v>4</v>
      </c>
      <c r="U1484" s="6">
        <v>53371.807367425179</v>
      </c>
      <c r="V1484" s="6">
        <v>117052.64918340363</v>
      </c>
      <c r="W1484" s="6">
        <v>1088.0564838971909</v>
      </c>
      <c r="X1484" s="6">
        <v>2386.2765790292146</v>
      </c>
      <c r="Y1484" s="6">
        <v>150.31144044184762</v>
      </c>
      <c r="Z1484" s="6">
        <v>0</v>
      </c>
      <c r="AA1484" s="6">
        <v>574.15257310000004</v>
      </c>
      <c r="AB1484" s="6">
        <v>515251.50283693598</v>
      </c>
      <c r="AC1484" s="6">
        <v>44661.798443069267</v>
      </c>
      <c r="AD1484" s="6">
        <v>373663.41031050251</v>
      </c>
      <c r="AE1484" s="6">
        <v>194318.81242486872</v>
      </c>
      <c r="AF1484" s="6">
        <v>0</v>
      </c>
      <c r="AG1484" s="6">
        <v>113614.1813652025</v>
      </c>
      <c r="AH1484" s="6">
        <v>0</v>
      </c>
      <c r="AI1484" s="6">
        <v>484188.78509842558</v>
      </c>
      <c r="AJ1484" s="6">
        <v>1259759.8980496735</v>
      </c>
      <c r="AK1484" s="6">
        <v>859812.01589625934</v>
      </c>
      <c r="AL1484" s="6">
        <v>3845270.4044249374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21121982.756379358</v>
      </c>
      <c r="AT1484" s="6">
        <v>46323783.277936414</v>
      </c>
      <c r="AU1484" s="3">
        <f t="shared" si="139"/>
        <v>562.34132519034904</v>
      </c>
      <c r="AV1484" s="2">
        <f t="shared" si="140"/>
        <v>0.39575168610967631</v>
      </c>
      <c r="AW1484" s="3">
        <f t="shared" si="141"/>
        <v>53371.807367425179</v>
      </c>
      <c r="AX1484" s="3">
        <f t="shared" si="142"/>
        <v>117052.64918340363</v>
      </c>
      <c r="AY1484" s="3">
        <f t="shared" si="143"/>
        <v>1088.0564838971909</v>
      </c>
      <c r="AZ1484" s="3">
        <f t="shared" si="144"/>
        <v>2386.2765790292146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4.3989829000000009</v>
      </c>
      <c r="R1485" s="6">
        <v>1.6012593218512385</v>
      </c>
      <c r="S1485" s="6">
        <v>0.14710362387581516</v>
      </c>
      <c r="T1485" s="6">
        <v>4</v>
      </c>
      <c r="U1485" s="6">
        <v>37778.707575084081</v>
      </c>
      <c r="V1485" s="6">
        <v>80608.720625667396</v>
      </c>
      <c r="W1485" s="6">
        <v>770.17005340190724</v>
      </c>
      <c r="X1485" s="6">
        <v>1643.317801318181</v>
      </c>
      <c r="Y1485" s="6">
        <v>154.93317066540686</v>
      </c>
      <c r="Z1485" s="6">
        <v>0</v>
      </c>
      <c r="AA1485" s="6">
        <v>91.273243100000002</v>
      </c>
      <c r="AB1485" s="6">
        <v>665025.91480004089</v>
      </c>
      <c r="AC1485" s="6">
        <v>60237.571104179231</v>
      </c>
      <c r="AD1485" s="6">
        <v>485262.67286381661</v>
      </c>
      <c r="AE1485" s="6">
        <v>256848.34481337012</v>
      </c>
      <c r="AF1485" s="6">
        <v>0</v>
      </c>
      <c r="AG1485" s="6">
        <v>131728.26495000787</v>
      </c>
      <c r="AH1485" s="6">
        <v>0</v>
      </c>
      <c r="AI1485" s="6">
        <v>623650.07972725178</v>
      </c>
      <c r="AJ1485" s="6">
        <v>1622609.5792288273</v>
      </c>
      <c r="AK1485" s="6">
        <v>1107464.3791163987</v>
      </c>
      <c r="AL1485" s="6">
        <v>4952826.8066038927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22229539.158558313</v>
      </c>
      <c r="AT1485" s="6">
        <v>47431339.680115364</v>
      </c>
      <c r="AU1485" s="3">
        <f t="shared" si="139"/>
        <v>749.89420933245594</v>
      </c>
      <c r="AV1485" s="2">
        <f t="shared" si="140"/>
        <v>0.58841449550326064</v>
      </c>
      <c r="AW1485" s="3">
        <f t="shared" si="141"/>
        <v>37778.707575084081</v>
      </c>
      <c r="AX1485" s="3">
        <f t="shared" si="142"/>
        <v>80608.720625667396</v>
      </c>
      <c r="AY1485" s="3">
        <f t="shared" si="143"/>
        <v>770.17005340190724</v>
      </c>
      <c r="AZ1485" s="3">
        <f t="shared" si="144"/>
        <v>1643.317801318181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5.7756967000000001</v>
      </c>
      <c r="R1486" s="6">
        <v>2.2565208346099852</v>
      </c>
      <c r="S1486" s="6">
        <v>0.21071876793275893</v>
      </c>
      <c r="T1486" s="6">
        <v>4</v>
      </c>
      <c r="U1486" s="6">
        <v>28045.936152213792</v>
      </c>
      <c r="V1486" s="6">
        <v>57945.741433913987</v>
      </c>
      <c r="W1486" s="6">
        <v>571.75434339905155</v>
      </c>
      <c r="X1486" s="6">
        <v>1181.3023165462621</v>
      </c>
      <c r="Y1486" s="6">
        <v>158.54453330480035</v>
      </c>
      <c r="Z1486" s="6">
        <v>0</v>
      </c>
      <c r="AA1486" s="6">
        <v>92.521461900000006</v>
      </c>
      <c r="AB1486" s="6">
        <v>845359.65940084204</v>
      </c>
      <c r="AC1486" s="6">
        <v>76496.934275348176</v>
      </c>
      <c r="AD1486" s="6">
        <v>638535.6310327492</v>
      </c>
      <c r="AE1486" s="6">
        <v>339393.47233959165</v>
      </c>
      <c r="AF1486" s="6">
        <v>0</v>
      </c>
      <c r="AG1486" s="6">
        <v>154456.19457662475</v>
      </c>
      <c r="AH1486" s="6">
        <v>0</v>
      </c>
      <c r="AI1486" s="6">
        <v>801154.33773381053</v>
      </c>
      <c r="AJ1486" s="6">
        <v>2084439.2474320456</v>
      </c>
      <c r="AK1486" s="6">
        <v>1422672.617315812</v>
      </c>
      <c r="AL1486" s="6">
        <v>6362508.0941068241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23639220.446061246</v>
      </c>
      <c r="AT1486" s="6">
        <v>48841020.967618302</v>
      </c>
      <c r="AU1486" s="3">
        <f t="shared" si="139"/>
        <v>1000</v>
      </c>
      <c r="AV1486" s="2">
        <f t="shared" si="140"/>
        <v>0.84287507173103571</v>
      </c>
      <c r="AW1486" s="3">
        <f t="shared" si="141"/>
        <v>28045.936152213792</v>
      </c>
      <c r="AX1486" s="3">
        <f t="shared" si="142"/>
        <v>57945.741433913987</v>
      </c>
      <c r="AY1486" s="3">
        <f t="shared" si="143"/>
        <v>571.75434339905155</v>
      </c>
      <c r="AZ1486" s="3">
        <f t="shared" si="144"/>
        <v>1181.3023165462621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7.6393648000000001</v>
      </c>
      <c r="R1487" s="6">
        <v>3.1291564058941024</v>
      </c>
      <c r="S1487" s="6">
        <v>0.29504144150898282</v>
      </c>
      <c r="T1487" s="6">
        <v>4</v>
      </c>
      <c r="U1487" s="6">
        <v>21512.183023796963</v>
      </c>
      <c r="V1487" s="6">
        <v>42866.64122521352</v>
      </c>
      <c r="W1487" s="6">
        <v>438.55494832110941</v>
      </c>
      <c r="X1487" s="6">
        <v>873.89446279938329</v>
      </c>
      <c r="Y1487" s="6">
        <v>161.32380585165822</v>
      </c>
      <c r="Z1487" s="6">
        <v>0</v>
      </c>
      <c r="AA1487" s="6">
        <v>88.436805800000002</v>
      </c>
      <c r="AB1487" s="6">
        <v>1063394.1381691804</v>
      </c>
      <c r="AC1487" s="6">
        <v>96169.105588096063</v>
      </c>
      <c r="AD1487" s="6">
        <v>829421.85592369549</v>
      </c>
      <c r="AE1487" s="6">
        <v>446579.98366186221</v>
      </c>
      <c r="AF1487" s="6">
        <v>0</v>
      </c>
      <c r="AG1487" s="6">
        <v>183280.72425589469</v>
      </c>
      <c r="AH1487" s="6">
        <v>0</v>
      </c>
      <c r="AI1487" s="6">
        <v>1021349.864963504</v>
      </c>
      <c r="AJ1487" s="6">
        <v>2657342.840970431</v>
      </c>
      <c r="AK1487" s="6">
        <v>1813691.0918974075</v>
      </c>
      <c r="AL1487" s="6">
        <v>8111229.6054300712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25387941.957384493</v>
      </c>
      <c r="AT1487" s="6">
        <v>50589742.478941545</v>
      </c>
      <c r="AU1487" s="3">
        <f t="shared" si="139"/>
        <v>1333.5214321633243</v>
      </c>
      <c r="AV1487" s="2">
        <f t="shared" si="140"/>
        <v>1.1801657660359313</v>
      </c>
      <c r="AW1487" s="3">
        <f t="shared" si="141"/>
        <v>21512.183023796963</v>
      </c>
      <c r="AX1487" s="3">
        <f t="shared" si="142"/>
        <v>42866.64122521352</v>
      </c>
      <c r="AY1487" s="3">
        <f t="shared" si="143"/>
        <v>438.55494832110941</v>
      </c>
      <c r="AZ1487" s="3">
        <f t="shared" si="144"/>
        <v>873.89446279938329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10.1063729</v>
      </c>
      <c r="R1488" s="6">
        <v>4.3024905168510337</v>
      </c>
      <c r="S1488" s="6">
        <v>0.4089209159339619</v>
      </c>
      <c r="T1488" s="6">
        <v>4</v>
      </c>
      <c r="U1488" s="6">
        <v>16862.096690867274</v>
      </c>
      <c r="V1488" s="6">
        <v>32269.599425226665</v>
      </c>
      <c r="W1488" s="6">
        <v>343.75664871707755</v>
      </c>
      <c r="X1488" s="6">
        <v>657.8594321468039</v>
      </c>
      <c r="Y1488" s="6">
        <v>163.72356899099873</v>
      </c>
      <c r="Z1488" s="6">
        <v>0</v>
      </c>
      <c r="AA1488" s="6">
        <v>103.1289249</v>
      </c>
      <c r="AB1488" s="6">
        <v>1330196.5128313184</v>
      </c>
      <c r="AC1488" s="6">
        <v>120182.27820345567</v>
      </c>
      <c r="AD1488" s="6">
        <v>1070063.6112748971</v>
      </c>
      <c r="AE1488" s="6">
        <v>588751.40015152411</v>
      </c>
      <c r="AF1488" s="6">
        <v>0</v>
      </c>
      <c r="AG1488" s="6">
        <v>217735.49439440621</v>
      </c>
      <c r="AH1488" s="6">
        <v>0</v>
      </c>
      <c r="AI1488" s="6">
        <v>1297502.4257736839</v>
      </c>
      <c r="AJ1488" s="6">
        <v>3375835.1575193796</v>
      </c>
      <c r="AK1488" s="6">
        <v>2304076.8614828149</v>
      </c>
      <c r="AL1488" s="6">
        <v>10304343.74163148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27581056.093585901</v>
      </c>
      <c r="AT1488" s="6">
        <v>52782856.615142956</v>
      </c>
      <c r="AU1488" s="3">
        <f t="shared" si="139"/>
        <v>1778.2794100389231</v>
      </c>
      <c r="AV1488" s="2">
        <f t="shared" si="140"/>
        <v>1.6356836637358476</v>
      </c>
      <c r="AW1488" s="3">
        <f t="shared" si="141"/>
        <v>16862.096690867274</v>
      </c>
      <c r="AX1488" s="3">
        <f t="shared" si="142"/>
        <v>32269.599425226665</v>
      </c>
      <c r="AY1488" s="3">
        <f t="shared" si="143"/>
        <v>343.75664871707755</v>
      </c>
      <c r="AZ1488" s="3">
        <f t="shared" si="144"/>
        <v>657.8594321468039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13.376390000000006</v>
      </c>
      <c r="R1489" s="6">
        <v>5.8484974818384483</v>
      </c>
      <c r="S1489" s="6">
        <v>0.55884980886313218</v>
      </c>
      <c r="T1489" s="6">
        <v>4</v>
      </c>
      <c r="U1489" s="6">
        <v>13553.6504700192</v>
      </c>
      <c r="V1489" s="6">
        <v>24827.610003451384</v>
      </c>
      <c r="W1489" s="6">
        <v>276.30949750038502</v>
      </c>
      <c r="X1489" s="6">
        <v>506.14441174824435</v>
      </c>
      <c r="Y1489" s="6">
        <v>165.45831660250641</v>
      </c>
      <c r="Z1489" s="6">
        <v>0</v>
      </c>
      <c r="AA1489" s="6">
        <v>81.355945000000006</v>
      </c>
      <c r="AB1489" s="6">
        <v>1651178.8336309323</v>
      </c>
      <c r="AC1489" s="6">
        <v>148993.56172325707</v>
      </c>
      <c r="AD1489" s="6">
        <v>1367946.4730283902</v>
      </c>
      <c r="AE1489" s="6">
        <v>776486.29921256343</v>
      </c>
      <c r="AF1489" s="6">
        <v>0</v>
      </c>
      <c r="AG1489" s="6">
        <v>259476.65067033572</v>
      </c>
      <c r="AH1489" s="6">
        <v>0</v>
      </c>
      <c r="AI1489" s="6">
        <v>1639591.9091235362</v>
      </c>
      <c r="AJ1489" s="6">
        <v>4265881.8209939823</v>
      </c>
      <c r="AK1489" s="6">
        <v>2911551.9979343042</v>
      </c>
      <c r="AL1489" s="6">
        <v>13021107.546317302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30297819.898271725</v>
      </c>
      <c r="AT1489" s="6">
        <v>55499620.419828773</v>
      </c>
      <c r="AU1489" s="3">
        <f t="shared" si="139"/>
        <v>2371.3737056616555</v>
      </c>
      <c r="AV1489" s="2">
        <f t="shared" si="140"/>
        <v>2.2353992354525287</v>
      </c>
      <c r="AW1489" s="3">
        <f t="shared" si="141"/>
        <v>13553.6504700192</v>
      </c>
      <c r="AX1489" s="3">
        <f t="shared" si="142"/>
        <v>24827.610003451384</v>
      </c>
      <c r="AY1489" s="3">
        <f t="shared" si="143"/>
        <v>276.30949750038502</v>
      </c>
      <c r="AZ1489" s="3">
        <f t="shared" si="144"/>
        <v>506.14441174824435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17.70992480000001</v>
      </c>
      <c r="R1490" s="6">
        <v>7.8984656751682145</v>
      </c>
      <c r="S1490" s="6">
        <v>0.75774558858878938</v>
      </c>
      <c r="T1490" s="6">
        <v>4</v>
      </c>
      <c r="U1490" s="6">
        <v>11115.547944461512</v>
      </c>
      <c r="V1490" s="6">
        <v>19430.278145825137</v>
      </c>
      <c r="W1490" s="6">
        <v>226.60547973916042</v>
      </c>
      <c r="X1490" s="6">
        <v>396.11250139889808</v>
      </c>
      <c r="Y1490" s="6">
        <v>166.78788795068229</v>
      </c>
      <c r="Z1490" s="6">
        <v>0</v>
      </c>
      <c r="AA1490" s="6">
        <v>106.00206369999999</v>
      </c>
      <c r="AB1490" s="6">
        <v>2040904.5953211186</v>
      </c>
      <c r="AC1490" s="6">
        <v>183872.33943864008</v>
      </c>
      <c r="AD1490" s="6">
        <v>1739673.8938233315</v>
      </c>
      <c r="AE1490" s="6">
        <v>1025205.3609931683</v>
      </c>
      <c r="AF1490" s="6">
        <v>0</v>
      </c>
      <c r="AG1490" s="6">
        <v>309980.01932092541</v>
      </c>
      <c r="AH1490" s="6">
        <v>0</v>
      </c>
      <c r="AI1490" s="6">
        <v>2066858.1214699019</v>
      </c>
      <c r="AJ1490" s="6">
        <v>5377540.8611679748</v>
      </c>
      <c r="AK1490" s="6">
        <v>3670282.1351620983</v>
      </c>
      <c r="AL1490" s="6">
        <v>16414317.32669716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33691029.678651586</v>
      </c>
      <c r="AT1490" s="6">
        <v>58892830.200208634</v>
      </c>
      <c r="AU1490" s="3">
        <f t="shared" si="139"/>
        <v>3162.27766016838</v>
      </c>
      <c r="AV1490" s="2">
        <f t="shared" si="140"/>
        <v>3.0309823543551575</v>
      </c>
      <c r="AW1490" s="3">
        <f t="shared" si="141"/>
        <v>11115.547944461512</v>
      </c>
      <c r="AX1490" s="3">
        <f t="shared" si="142"/>
        <v>19430.278145825137</v>
      </c>
      <c r="AY1490" s="3">
        <f t="shared" si="143"/>
        <v>226.60547973916042</v>
      </c>
      <c r="AZ1490" s="3">
        <f t="shared" si="144"/>
        <v>396.11250139889808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23.47102859999999</v>
      </c>
      <c r="R1491" s="6">
        <v>10.624479198670114</v>
      </c>
      <c r="S1491" s="6">
        <v>1.0220256371595919</v>
      </c>
      <c r="T1491" s="6">
        <v>4</v>
      </c>
      <c r="U1491" s="6">
        <v>9283.547335636862</v>
      </c>
      <c r="V1491" s="6">
        <v>15448.216695496993</v>
      </c>
      <c r="W1491" s="6">
        <v>189.25766936405481</v>
      </c>
      <c r="X1491" s="6">
        <v>314.93279259722459</v>
      </c>
      <c r="Y1491" s="6">
        <v>167.80631638184934</v>
      </c>
      <c r="Z1491" s="6">
        <v>0</v>
      </c>
      <c r="AA1491" s="6">
        <v>108.0293908</v>
      </c>
      <c r="AB1491" s="6">
        <v>2516301.784979539</v>
      </c>
      <c r="AC1491" s="6">
        <v>226282.95552009396</v>
      </c>
      <c r="AD1491" s="6">
        <v>2205361.4494274301</v>
      </c>
      <c r="AE1491" s="6">
        <v>1355689.7079029181</v>
      </c>
      <c r="AF1491" s="6">
        <v>0</v>
      </c>
      <c r="AG1491" s="6">
        <v>371755.8657852282</v>
      </c>
      <c r="AH1491" s="6">
        <v>0</v>
      </c>
      <c r="AI1491" s="6">
        <v>2603402.7878099307</v>
      </c>
      <c r="AJ1491" s="6">
        <v>6773520.0225403551</v>
      </c>
      <c r="AK1491" s="6">
        <v>4623066.5973020624</v>
      </c>
      <c r="AL1491" s="6">
        <v>20675381.171267558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37952093.523221985</v>
      </c>
      <c r="AT1491" s="6">
        <v>63153894.044779032</v>
      </c>
      <c r="AU1491" s="3">
        <f t="shared" si="139"/>
        <v>4216.9650342858222</v>
      </c>
      <c r="AV1491" s="2">
        <f t="shared" si="140"/>
        <v>4.0881025486383678</v>
      </c>
      <c r="AW1491" s="3">
        <f t="shared" si="141"/>
        <v>9283.547335636862</v>
      </c>
      <c r="AX1491" s="3">
        <f t="shared" si="142"/>
        <v>15448.216695496993</v>
      </c>
      <c r="AY1491" s="3">
        <f t="shared" si="143"/>
        <v>189.25766936405481</v>
      </c>
      <c r="AZ1491" s="3">
        <f t="shared" si="144"/>
        <v>314.93279259722459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31.080982899999995</v>
      </c>
      <c r="R1492" s="6">
        <v>14.226206665793706</v>
      </c>
      <c r="S1492" s="6">
        <v>1.3710896327540423</v>
      </c>
      <c r="T1492" s="6">
        <v>4</v>
      </c>
      <c r="U1492" s="6">
        <v>7891.3196225193078</v>
      </c>
      <c r="V1492" s="6">
        <v>12486.53351654741</v>
      </c>
      <c r="W1492" s="6">
        <v>160.87522430480306</v>
      </c>
      <c r="X1492" s="6">
        <v>254.55487502135966</v>
      </c>
      <c r="Y1492" s="6">
        <v>168.58053794120349</v>
      </c>
      <c r="Z1492" s="6">
        <v>0</v>
      </c>
      <c r="AA1492" s="6">
        <v>122.89248790000001</v>
      </c>
      <c r="AB1492" s="6">
        <v>3093356.4998291931</v>
      </c>
      <c r="AC1492" s="6">
        <v>277586.83587136411</v>
      </c>
      <c r="AD1492" s="6">
        <v>2785511.4563584179</v>
      </c>
      <c r="AE1492" s="6">
        <v>1792133.7321621261</v>
      </c>
      <c r="AF1492" s="6">
        <v>0</v>
      </c>
      <c r="AG1492" s="6">
        <v>446627.72180558468</v>
      </c>
      <c r="AH1492" s="6">
        <v>0</v>
      </c>
      <c r="AI1492" s="6">
        <v>3274134.3359504063</v>
      </c>
      <c r="AJ1492" s="6">
        <v>8518625.9248432778</v>
      </c>
      <c r="AK1492" s="6">
        <v>5814137.2339642681</v>
      </c>
      <c r="AL1492" s="6">
        <v>26002113.740784638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43278826.092739061</v>
      </c>
      <c r="AT1492" s="6">
        <v>68480626.614296108</v>
      </c>
      <c r="AU1492" s="3">
        <f t="shared" si="139"/>
        <v>5623.4132519034911</v>
      </c>
      <c r="AV1492" s="2">
        <f t="shared" si="140"/>
        <v>5.4843585310161691</v>
      </c>
      <c r="AW1492" s="3">
        <f t="shared" si="141"/>
        <v>7891.3196225193078</v>
      </c>
      <c r="AX1492" s="3">
        <f t="shared" si="142"/>
        <v>12486.53351654741</v>
      </c>
      <c r="AY1492" s="3">
        <f t="shared" si="143"/>
        <v>160.87522430480306</v>
      </c>
      <c r="AZ1492" s="3">
        <f t="shared" si="144"/>
        <v>254.55487502135966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41.022638600000001</v>
      </c>
      <c r="R1493" s="6">
        <v>18.932216585453268</v>
      </c>
      <c r="S1493" s="6">
        <v>1.8273550586329634</v>
      </c>
      <c r="T1493" s="6">
        <v>4</v>
      </c>
      <c r="U1493" s="6">
        <v>6823.7547843839657</v>
      </c>
      <c r="V1493" s="6">
        <v>10271.606968678461</v>
      </c>
      <c r="W1493" s="6">
        <v>139.11147109110235</v>
      </c>
      <c r="X1493" s="6">
        <v>209.40060143317081</v>
      </c>
      <c r="Y1493" s="6">
        <v>169.16294020623707</v>
      </c>
      <c r="Z1493" s="6">
        <v>0</v>
      </c>
      <c r="AA1493" s="6">
        <v>111.5891386</v>
      </c>
      <c r="AB1493" s="6">
        <v>3787308.3145179292</v>
      </c>
      <c r="AC1493" s="6">
        <v>339060.7450717942</v>
      </c>
      <c r="AD1493" s="6">
        <v>3501021.9172036843</v>
      </c>
      <c r="AE1493" s="6">
        <v>2362314.888325552</v>
      </c>
      <c r="AF1493" s="6">
        <v>0</v>
      </c>
      <c r="AG1493" s="6">
        <v>536064.10880415514</v>
      </c>
      <c r="AH1493" s="6">
        <v>0</v>
      </c>
      <c r="AI1493" s="6">
        <v>4105050.2898300141</v>
      </c>
      <c r="AJ1493" s="6">
        <v>10680498.792539788</v>
      </c>
      <c r="AK1493" s="6">
        <v>7289659.8882123604</v>
      </c>
      <c r="AL1493" s="6">
        <v>32600978.944505278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49877691.296459705</v>
      </c>
      <c r="AT1493" s="6">
        <v>75079491.818016738</v>
      </c>
      <c r="AU1493" s="3">
        <f t="shared" si="139"/>
        <v>7498.9420933245583</v>
      </c>
      <c r="AV1493" s="2">
        <f t="shared" si="140"/>
        <v>7.3094202345318537</v>
      </c>
      <c r="AW1493" s="3">
        <f t="shared" si="141"/>
        <v>6823.7547843839657</v>
      </c>
      <c r="AX1493" s="3">
        <f t="shared" si="142"/>
        <v>10271.606968678461</v>
      </c>
      <c r="AY1493" s="3">
        <f t="shared" si="143"/>
        <v>139.11147109110235</v>
      </c>
      <c r="AZ1493" s="3">
        <f t="shared" si="144"/>
        <v>209.40060143317081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53.880190499999998</v>
      </c>
      <c r="R1494" s="6">
        <v>25.009822639565098</v>
      </c>
      <c r="S1494" s="6">
        <v>2.4162130106570281</v>
      </c>
      <c r="T1494" s="6">
        <v>4</v>
      </c>
      <c r="U1494" s="6">
        <v>5999.2499794897331</v>
      </c>
      <c r="V1494" s="6">
        <v>8606.822284828826</v>
      </c>
      <c r="W1494" s="6">
        <v>122.30282541804806</v>
      </c>
      <c r="X1494" s="6">
        <v>175.46171386495848</v>
      </c>
      <c r="Y1494" s="6">
        <v>169.57404877105108</v>
      </c>
      <c r="Z1494" s="6">
        <v>0</v>
      </c>
      <c r="AA1494" s="6">
        <v>95.864066100000002</v>
      </c>
      <c r="AB1494" s="6">
        <v>4613985.7720074141</v>
      </c>
      <c r="AC1494" s="6">
        <v>412015.84243367834</v>
      </c>
      <c r="AD1494" s="6">
        <v>4374436.8132526958</v>
      </c>
      <c r="AE1494" s="6">
        <v>3099356.5548196463</v>
      </c>
      <c r="AF1494" s="6">
        <v>0</v>
      </c>
      <c r="AG1494" s="6">
        <v>642542.17275004974</v>
      </c>
      <c r="AH1494" s="6">
        <v>0</v>
      </c>
      <c r="AI1494" s="6">
        <v>5125511.4905527588</v>
      </c>
      <c r="AJ1494" s="6">
        <v>13335529.511445861</v>
      </c>
      <c r="AK1494" s="6">
        <v>9101772.9092914872</v>
      </c>
      <c r="AL1494" s="6">
        <v>40705151.066553593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57981863.418508008</v>
      </c>
      <c r="AT1494" s="6">
        <v>83183663.940065041</v>
      </c>
      <c r="AU1494" s="3">
        <f t="shared" si="139"/>
        <v>10000.000000000002</v>
      </c>
      <c r="AV1494" s="2">
        <f t="shared" si="140"/>
        <v>9.6648520426281124</v>
      </c>
      <c r="AW1494" s="3">
        <f t="shared" si="141"/>
        <v>5999.2499794897331</v>
      </c>
      <c r="AX1494" s="3">
        <f t="shared" si="142"/>
        <v>8606.822284828826</v>
      </c>
      <c r="AY1494" s="3">
        <f t="shared" si="143"/>
        <v>122.30282541804806</v>
      </c>
      <c r="AZ1494" s="3">
        <f t="shared" si="144"/>
        <v>175.46171386495848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70.116560000000078</v>
      </c>
      <c r="R1495" s="6">
        <v>32.626805949184465</v>
      </c>
      <c r="S1495" s="6">
        <v>3.1530569398588271</v>
      </c>
      <c r="T1495" s="6">
        <v>4</v>
      </c>
      <c r="U1495" s="6">
        <v>5366.6210586591678</v>
      </c>
      <c r="V1495" s="6">
        <v>7364.8247862047137</v>
      </c>
      <c r="W1495" s="6">
        <v>109.40582917297252</v>
      </c>
      <c r="X1495" s="6">
        <v>150.14191492955936</v>
      </c>
      <c r="Y1495" s="6">
        <v>169.75076417812392</v>
      </c>
      <c r="Z1495" s="6">
        <v>0</v>
      </c>
      <c r="AA1495" s="6">
        <v>106.606487</v>
      </c>
      <c r="AB1495" s="6">
        <v>5572668.5703981416</v>
      </c>
      <c r="AC1495" s="6">
        <v>496293.60493768821</v>
      </c>
      <c r="AD1495" s="6">
        <v>5411196.5145122167</v>
      </c>
      <c r="AE1495" s="6">
        <v>4028446.8038536683</v>
      </c>
      <c r="AF1495" s="6">
        <v>0</v>
      </c>
      <c r="AG1495" s="6">
        <v>766566.40001626709</v>
      </c>
      <c r="AH1495" s="6">
        <v>0</v>
      </c>
      <c r="AI1495" s="6">
        <v>6347317.0385500118</v>
      </c>
      <c r="AJ1495" s="6">
        <v>16514416.920555644</v>
      </c>
      <c r="AK1495" s="6">
        <v>11271428.88561321</v>
      </c>
      <c r="AL1495" s="6">
        <v>50408334.738436848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67685047.090391263</v>
      </c>
      <c r="AT1495" s="6">
        <v>92886847.611948296</v>
      </c>
      <c r="AU1495" s="3">
        <f t="shared" si="139"/>
        <v>13335.214321633241</v>
      </c>
      <c r="AV1495" s="2">
        <f t="shared" si="140"/>
        <v>12.612227759435308</v>
      </c>
      <c r="AW1495" s="3">
        <f t="shared" si="141"/>
        <v>5366.6210586591678</v>
      </c>
      <c r="AX1495" s="3">
        <f t="shared" si="142"/>
        <v>7364.8247862047137</v>
      </c>
      <c r="AY1495" s="3">
        <f t="shared" si="143"/>
        <v>109.40582917297252</v>
      </c>
      <c r="AZ1495" s="3">
        <f t="shared" si="144"/>
        <v>150.14191492955936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89.902534800000112</v>
      </c>
      <c r="R1496" s="6">
        <v>41.71853127094127</v>
      </c>
      <c r="S1496" s="6">
        <v>4.0288676536518659</v>
      </c>
      <c r="T1496" s="6">
        <v>4</v>
      </c>
      <c r="U1496" s="6">
        <v>4891.9115060011163</v>
      </c>
      <c r="V1496" s="6">
        <v>6455.7380379246388</v>
      </c>
      <c r="W1496" s="6">
        <v>99.728232849847529</v>
      </c>
      <c r="X1496" s="6">
        <v>131.60895193503922</v>
      </c>
      <c r="Y1496" s="6">
        <v>169.5535719415098</v>
      </c>
      <c r="Z1496" s="6">
        <v>0</v>
      </c>
      <c r="AA1496" s="6">
        <v>130.71972830000001</v>
      </c>
      <c r="AB1496" s="6">
        <v>6636727.7835575417</v>
      </c>
      <c r="AC1496" s="6">
        <v>589476.90466608631</v>
      </c>
      <c r="AD1496" s="6">
        <v>6587139.585938924</v>
      </c>
      <c r="AE1496" s="6">
        <v>5155025.6986852121</v>
      </c>
      <c r="AF1496" s="6">
        <v>0</v>
      </c>
      <c r="AG1496" s="6">
        <v>906897.51324595104</v>
      </c>
      <c r="AH1496" s="6">
        <v>0</v>
      </c>
      <c r="AI1496" s="6">
        <v>7751354.3195765465</v>
      </c>
      <c r="AJ1496" s="6">
        <v>20167433.918139298</v>
      </c>
      <c r="AK1496" s="6">
        <v>13764688.048457153</v>
      </c>
      <c r="AL1496" s="6">
        <v>61558743.772266716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78835456.124221131</v>
      </c>
      <c r="AT1496" s="6">
        <v>104037256.64577816</v>
      </c>
      <c r="AU1496" s="3">
        <f t="shared" si="139"/>
        <v>17782.794100389227</v>
      </c>
      <c r="AV1496" s="2">
        <f t="shared" si="140"/>
        <v>16.115470614607464</v>
      </c>
      <c r="AW1496" s="3">
        <f t="shared" si="141"/>
        <v>4891.9115060011163</v>
      </c>
      <c r="AX1496" s="3">
        <f t="shared" si="142"/>
        <v>6455.7380379246388</v>
      </c>
      <c r="AY1496" s="3">
        <f t="shared" si="143"/>
        <v>99.728232849847529</v>
      </c>
      <c r="AZ1496" s="3">
        <f t="shared" si="144"/>
        <v>131.60895193503922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110.9176386000001</v>
      </c>
      <c r="R1497" s="6">
        <v>51.024108391968262</v>
      </c>
      <c r="S1497" s="6">
        <v>4.9403503724456526</v>
      </c>
      <c r="T1497" s="6">
        <v>4</v>
      </c>
      <c r="U1497" s="6">
        <v>4548.923101309776</v>
      </c>
      <c r="V1497" s="6">
        <v>5824.2274128277277</v>
      </c>
      <c r="W1497" s="6">
        <v>92.735950294062519</v>
      </c>
      <c r="X1497" s="6">
        <v>118.73475366110112</v>
      </c>
      <c r="Y1497" s="6">
        <v>168.93382408255755</v>
      </c>
      <c r="Z1497" s="6">
        <v>0</v>
      </c>
      <c r="AA1497" s="6">
        <v>124.7244249</v>
      </c>
      <c r="AB1497" s="6">
        <v>7659159.0898522427</v>
      </c>
      <c r="AC1497" s="6">
        <v>678702.24265238037</v>
      </c>
      <c r="AD1497" s="6">
        <v>7738450.302005019</v>
      </c>
      <c r="AE1497" s="6">
        <v>6341423.8848360106</v>
      </c>
      <c r="AF1497" s="6">
        <v>0</v>
      </c>
      <c r="AG1497" s="6">
        <v>1027675.4083146194</v>
      </c>
      <c r="AH1497" s="6">
        <v>0</v>
      </c>
      <c r="AI1497" s="6">
        <v>9143710.261787504</v>
      </c>
      <c r="AJ1497" s="6">
        <v>23790058.468296885</v>
      </c>
      <c r="AK1497" s="6">
        <v>16237203.741430461</v>
      </c>
      <c r="AL1497" s="6">
        <v>72616383.399175122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89893095.751129538</v>
      </c>
      <c r="AT1497" s="6">
        <v>115094896.27268657</v>
      </c>
      <c r="AU1497" s="3">
        <f t="shared" si="139"/>
        <v>23713.737056616555</v>
      </c>
      <c r="AV1497" s="2">
        <f t="shared" si="140"/>
        <v>19.76140148978261</v>
      </c>
      <c r="AW1497" s="3">
        <f t="shared" si="141"/>
        <v>4548.923101309776</v>
      </c>
      <c r="AX1497" s="3">
        <f t="shared" si="142"/>
        <v>5824.2274128277277</v>
      </c>
      <c r="AY1497" s="3">
        <f t="shared" si="143"/>
        <v>92.735950294062519</v>
      </c>
      <c r="AZ1497" s="3">
        <f t="shared" si="144"/>
        <v>118.73475366110112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122.61024860000012</v>
      </c>
      <c r="R1498" s="6">
        <v>56.00213452809767</v>
      </c>
      <c r="S1498" s="6">
        <v>5.5548545663502482</v>
      </c>
      <c r="T1498" s="6">
        <v>4</v>
      </c>
      <c r="U1498" s="6">
        <v>4292.9134633631093</v>
      </c>
      <c r="V1498" s="6">
        <v>5427.1376010310187</v>
      </c>
      <c r="W1498" s="6">
        <v>87.516847545856621</v>
      </c>
      <c r="X1498" s="6">
        <v>110.63954074390421</v>
      </c>
      <c r="Y1498" s="6">
        <v>168.43247842244068</v>
      </c>
      <c r="Z1498" s="6">
        <v>0</v>
      </c>
      <c r="AA1498" s="6">
        <v>148.32792850000001</v>
      </c>
      <c r="AB1498" s="6">
        <v>8184069.5083728675</v>
      </c>
      <c r="AC1498" s="6">
        <v>724402.08802712755</v>
      </c>
      <c r="AD1498" s="6">
        <v>8336760.4508692557</v>
      </c>
      <c r="AE1498" s="6">
        <v>6995286.2259756727</v>
      </c>
      <c r="AF1498" s="6">
        <v>0</v>
      </c>
      <c r="AG1498" s="6">
        <v>978381.29238370445</v>
      </c>
      <c r="AH1498" s="6">
        <v>0</v>
      </c>
      <c r="AI1498" s="6">
        <v>9835370.8305951618</v>
      </c>
      <c r="AJ1498" s="6">
        <v>25589617.389243372</v>
      </c>
      <c r="AK1498" s="6">
        <v>17465439.682214543</v>
      </c>
      <c r="AL1498" s="6">
        <v>78109327.467681706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95386039.819636121</v>
      </c>
      <c r="AT1498" s="6">
        <v>120587840.34119315</v>
      </c>
      <c r="AU1498" s="3">
        <f t="shared" si="139"/>
        <v>31622.776601683792</v>
      </c>
      <c r="AV1498" s="2">
        <f t="shared" si="140"/>
        <v>22.219418265400993</v>
      </c>
      <c r="AW1498" s="3">
        <f t="shared" si="141"/>
        <v>4292.9134633631093</v>
      </c>
      <c r="AX1498" s="3">
        <f t="shared" si="142"/>
        <v>5427.1376010310187</v>
      </c>
      <c r="AY1498" s="3">
        <f t="shared" si="143"/>
        <v>87.516847545856621</v>
      </c>
      <c r="AZ1498" s="3">
        <f t="shared" si="144"/>
        <v>110.63954074390421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132.86008670000012</v>
      </c>
      <c r="R1499" s="6">
        <v>60.235812845253257</v>
      </c>
      <c r="S1499" s="6">
        <v>6.1023054980901206</v>
      </c>
      <c r="T1499" s="6">
        <v>4</v>
      </c>
      <c r="U1499" s="6">
        <v>4095.3552398974971</v>
      </c>
      <c r="V1499" s="6">
        <v>5127.8256942792314</v>
      </c>
      <c r="W1499" s="6">
        <v>83.48935594323639</v>
      </c>
      <c r="X1499" s="6">
        <v>104.53766267545264</v>
      </c>
      <c r="Y1499" s="6">
        <v>167.91535499689522</v>
      </c>
      <c r="Z1499" s="6">
        <v>0</v>
      </c>
      <c r="AA1499" s="6">
        <v>213.1032395</v>
      </c>
      <c r="AB1499" s="6">
        <v>8620144.2415122036</v>
      </c>
      <c r="AC1499" s="6">
        <v>762315.63955515355</v>
      </c>
      <c r="AD1499" s="6">
        <v>8837256.8645452484</v>
      </c>
      <c r="AE1499" s="6">
        <v>7564761.2116536181</v>
      </c>
      <c r="AF1499" s="6">
        <v>0</v>
      </c>
      <c r="AG1499" s="6">
        <v>912632.94003979838</v>
      </c>
      <c r="AH1499" s="6">
        <v>0</v>
      </c>
      <c r="AI1499" s="6">
        <v>10411873.249949344</v>
      </c>
      <c r="AJ1499" s="6">
        <v>27089558.427496426</v>
      </c>
      <c r="AK1499" s="6">
        <v>18489180.261528522</v>
      </c>
      <c r="AL1499" s="6">
        <v>82687722.836280316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99964435.188234732</v>
      </c>
      <c r="AT1499" s="6">
        <v>125166235.70979176</v>
      </c>
      <c r="AU1499" s="3">
        <f t="shared" si="139"/>
        <v>42169.650342858229</v>
      </c>
      <c r="AV1499" s="2">
        <f t="shared" si="140"/>
        <v>24.409221992360482</v>
      </c>
      <c r="AW1499" s="3">
        <f t="shared" si="141"/>
        <v>4095.3552398974971</v>
      </c>
      <c r="AX1499" s="3">
        <f t="shared" si="142"/>
        <v>5127.8256942792314</v>
      </c>
      <c r="AY1499" s="3">
        <f t="shared" si="143"/>
        <v>83.48935594323639</v>
      </c>
      <c r="AZ1499" s="3">
        <f t="shared" si="144"/>
        <v>104.53766267545264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144.16280860000012</v>
      </c>
      <c r="R1500" s="6">
        <v>64.824043941843811</v>
      </c>
      <c r="S1500" s="6">
        <v>6.6599370610796003</v>
      </c>
      <c r="T1500" s="6">
        <v>4</v>
      </c>
      <c r="U1500" s="6">
        <v>3941.1438822296745</v>
      </c>
      <c r="V1500" s="6">
        <v>4887.1663555063114</v>
      </c>
      <c r="W1500" s="6">
        <v>80.345548830879324</v>
      </c>
      <c r="X1500" s="6">
        <v>99.631496538719887</v>
      </c>
      <c r="Y1500" s="6">
        <v>167.34728157209668</v>
      </c>
      <c r="Z1500" s="6">
        <v>0</v>
      </c>
      <c r="AA1500" s="6">
        <v>248.2781592</v>
      </c>
      <c r="AB1500" s="6">
        <v>9083049.007747544</v>
      </c>
      <c r="AC1500" s="6">
        <v>802512.4363841936</v>
      </c>
      <c r="AD1500" s="6">
        <v>9371790.1283043306</v>
      </c>
      <c r="AE1500" s="6">
        <v>8189765.2673223903</v>
      </c>
      <c r="AF1500" s="6">
        <v>0</v>
      </c>
      <c r="AG1500" s="6">
        <v>872930.46449837054</v>
      </c>
      <c r="AH1500" s="6">
        <v>0</v>
      </c>
      <c r="AI1500" s="6">
        <v>11044818.448660161</v>
      </c>
      <c r="AJ1500" s="6">
        <v>28736351.999629408</v>
      </c>
      <c r="AK1500" s="6">
        <v>19613150.712733358</v>
      </c>
      <c r="AL1500" s="6">
        <v>87714368.465279758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104991080.81723417</v>
      </c>
      <c r="AT1500" s="6">
        <v>130192881.33879121</v>
      </c>
      <c r="AU1500" s="3">
        <f t="shared" si="139"/>
        <v>56234.132519034909</v>
      </c>
      <c r="AV1500" s="2">
        <f t="shared" si="140"/>
        <v>26.639748244318401</v>
      </c>
      <c r="AW1500" s="3">
        <f t="shared" si="141"/>
        <v>3941.1438822296745</v>
      </c>
      <c r="AX1500" s="3">
        <f t="shared" si="142"/>
        <v>4887.1663555063114</v>
      </c>
      <c r="AY1500" s="3">
        <f t="shared" si="143"/>
        <v>80.345548830879324</v>
      </c>
      <c r="AZ1500" s="3">
        <f t="shared" si="144"/>
        <v>99.631496538719887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151.91908670000015</v>
      </c>
      <c r="R1501" s="6">
        <v>67.910678497233022</v>
      </c>
      <c r="S1501" s="6">
        <v>7.0787556651115988</v>
      </c>
      <c r="T1501" s="6">
        <v>4</v>
      </c>
      <c r="U1501" s="6">
        <v>3822.3381490498759</v>
      </c>
      <c r="V1501" s="6">
        <v>4712.3886647699901</v>
      </c>
      <c r="W1501" s="6">
        <v>77.923533263361975</v>
      </c>
      <c r="X1501" s="6">
        <v>96.068416908737177</v>
      </c>
      <c r="Y1501" s="6">
        <v>166.94403946017275</v>
      </c>
      <c r="Z1501" s="6">
        <v>0</v>
      </c>
      <c r="AA1501" s="6">
        <v>247.71690340000001</v>
      </c>
      <c r="AB1501" s="6">
        <v>9389238.0753675587</v>
      </c>
      <c r="AC1501" s="6">
        <v>829073.69459848432</v>
      </c>
      <c r="AD1501" s="6">
        <v>9727116.4209190067</v>
      </c>
      <c r="AE1501" s="6">
        <v>8616953.9538759198</v>
      </c>
      <c r="AF1501" s="6">
        <v>0</v>
      </c>
      <c r="AG1501" s="6">
        <v>803272.30287015729</v>
      </c>
      <c r="AH1501" s="6">
        <v>0</v>
      </c>
      <c r="AI1501" s="6">
        <v>11452605.23457614</v>
      </c>
      <c r="AJ1501" s="6">
        <v>29797329.568011314</v>
      </c>
      <c r="AK1501" s="6">
        <v>20337289.704062954</v>
      </c>
      <c r="AL1501" s="6">
        <v>90952878.954281539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108229591.30623595</v>
      </c>
      <c r="AT1501" s="6">
        <v>133431391.82779299</v>
      </c>
      <c r="AU1501" s="3">
        <f t="shared" si="139"/>
        <v>74989.420933245579</v>
      </c>
      <c r="AV1501" s="2">
        <f t="shared" si="140"/>
        <v>28.315022660446395</v>
      </c>
      <c r="AW1501" s="3">
        <f t="shared" si="141"/>
        <v>3822.3381490498759</v>
      </c>
      <c r="AX1501" s="3">
        <f t="shared" si="142"/>
        <v>4712.3886647699901</v>
      </c>
      <c r="AY1501" s="3">
        <f t="shared" si="143"/>
        <v>77.923533263361975</v>
      </c>
      <c r="AZ1501" s="3">
        <f t="shared" si="144"/>
        <v>96.068416908737177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158.06747670000016</v>
      </c>
      <c r="R1502" s="6">
        <v>70.311400187393687</v>
      </c>
      <c r="S1502" s="6">
        <v>7.4166352392256156</v>
      </c>
      <c r="T1502" s="6">
        <v>4</v>
      </c>
      <c r="U1502" s="6">
        <v>3731.5267804947307</v>
      </c>
      <c r="V1502" s="6">
        <v>4581.0292741682779</v>
      </c>
      <c r="W1502" s="6">
        <v>76.072220683898749</v>
      </c>
      <c r="X1502" s="6">
        <v>93.390478054595818</v>
      </c>
      <c r="Y1502" s="6">
        <v>166.60976348923853</v>
      </c>
      <c r="Z1502" s="6">
        <v>0</v>
      </c>
      <c r="AA1502" s="6">
        <v>265.05723819999997</v>
      </c>
      <c r="AB1502" s="6">
        <v>9624668.9568593632</v>
      </c>
      <c r="AC1502" s="6">
        <v>849482.64324142959</v>
      </c>
      <c r="AD1502" s="6">
        <v>10001249.357045492</v>
      </c>
      <c r="AE1502" s="6">
        <v>8953621.2978588045</v>
      </c>
      <c r="AF1502" s="6">
        <v>0</v>
      </c>
      <c r="AG1502" s="6">
        <v>734726.59441779845</v>
      </c>
      <c r="AH1502" s="6">
        <v>0</v>
      </c>
      <c r="AI1502" s="6">
        <v>11763862.051274922</v>
      </c>
      <c r="AJ1502" s="6">
        <v>30607155.957509413</v>
      </c>
      <c r="AK1502" s="6">
        <v>20890012.855163679</v>
      </c>
      <c r="AL1502" s="6">
        <v>93424779.713370904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110701492.06532532</v>
      </c>
      <c r="AT1502" s="6">
        <v>135903292.58688235</v>
      </c>
      <c r="AU1502" s="3">
        <f t="shared" si="139"/>
        <v>100000</v>
      </c>
      <c r="AV1502" s="2">
        <f t="shared" si="140"/>
        <v>29.666540956902463</v>
      </c>
      <c r="AW1502" s="3">
        <f t="shared" si="141"/>
        <v>3731.5267804947307</v>
      </c>
      <c r="AX1502" s="3">
        <f t="shared" si="142"/>
        <v>4581.0292741682779</v>
      </c>
      <c r="AY1502" s="3">
        <f t="shared" si="143"/>
        <v>76.072220683898749</v>
      </c>
      <c r="AZ1502" s="3">
        <f t="shared" si="144"/>
        <v>93.390478054595818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162.87341860000015</v>
      </c>
      <c r="R1503" s="6">
        <v>72.160091966450139</v>
      </c>
      <c r="S1503" s="6">
        <v>7.6845278804345076</v>
      </c>
      <c r="T1503" s="6">
        <v>4</v>
      </c>
      <c r="U1503" s="6">
        <v>3662.3515360796569</v>
      </c>
      <c r="V1503" s="6">
        <v>4482.2392674301755</v>
      </c>
      <c r="W1503" s="6">
        <v>74.661989760054638</v>
      </c>
      <c r="X1503" s="6">
        <v>91.376510143866142</v>
      </c>
      <c r="Y1503" s="6">
        <v>166.33988714751032</v>
      </c>
      <c r="Z1503" s="6">
        <v>0</v>
      </c>
      <c r="AA1503" s="6">
        <v>277.54473130000002</v>
      </c>
      <c r="AB1503" s="6">
        <v>9804416.9196826536</v>
      </c>
      <c r="AC1503" s="6">
        <v>865056.43621596193</v>
      </c>
      <c r="AD1503" s="6">
        <v>10211071.58048651</v>
      </c>
      <c r="AE1503" s="6">
        <v>9216047.4510769304</v>
      </c>
      <c r="AF1503" s="6">
        <v>0</v>
      </c>
      <c r="AG1503" s="6">
        <v>671652.61380960047</v>
      </c>
      <c r="AH1503" s="6">
        <v>0</v>
      </c>
      <c r="AI1503" s="6">
        <v>11999615.550495945</v>
      </c>
      <c r="AJ1503" s="6">
        <v>31220538.202790365</v>
      </c>
      <c r="AK1503" s="6">
        <v>21308658.841312692</v>
      </c>
      <c r="AL1503" s="6">
        <v>95297057.595870659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112573769.94782507</v>
      </c>
      <c r="AT1503" s="6">
        <v>137775570.46938211</v>
      </c>
      <c r="AU1503" s="3">
        <f t="shared" si="139"/>
        <v>133352.14321633239</v>
      </c>
      <c r="AV1503" s="2">
        <f t="shared" si="140"/>
        <v>30.738111521738031</v>
      </c>
      <c r="AW1503" s="3">
        <f t="shared" si="141"/>
        <v>3662.3515360796569</v>
      </c>
      <c r="AX1503" s="3">
        <f t="shared" si="142"/>
        <v>4482.2392674301755</v>
      </c>
      <c r="AY1503" s="3">
        <f t="shared" si="143"/>
        <v>74.661989760054638</v>
      </c>
      <c r="AZ1503" s="3">
        <f t="shared" si="144"/>
        <v>91.376510143866142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166.55925670000013</v>
      </c>
      <c r="R1504" s="6">
        <v>73.561091462815867</v>
      </c>
      <c r="S1504" s="6">
        <v>7.8930371604749672</v>
      </c>
      <c r="T1504" s="6">
        <v>4</v>
      </c>
      <c r="U1504" s="6">
        <v>3609.7904088270702</v>
      </c>
      <c r="V1504" s="6">
        <v>4408.0192784362589</v>
      </c>
      <c r="W1504" s="6">
        <v>73.590460086824422</v>
      </c>
      <c r="X1504" s="6">
        <v>89.863435278260297</v>
      </c>
      <c r="Y1504" s="6">
        <v>166.12799464706148</v>
      </c>
      <c r="Z1504" s="6">
        <v>0</v>
      </c>
      <c r="AA1504" s="6">
        <v>269.20004569999998</v>
      </c>
      <c r="AB1504" s="6">
        <v>9939769.4810888451</v>
      </c>
      <c r="AC1504" s="6">
        <v>876779.12694632739</v>
      </c>
      <c r="AD1504" s="6">
        <v>10369365.667150697</v>
      </c>
      <c r="AE1504" s="6">
        <v>9416884.1860315893</v>
      </c>
      <c r="AF1504" s="6">
        <v>0</v>
      </c>
      <c r="AG1504" s="6">
        <v>615867.97334196523</v>
      </c>
      <c r="AH1504" s="6">
        <v>0</v>
      </c>
      <c r="AI1504" s="6">
        <v>12175279.909478173</v>
      </c>
      <c r="AJ1504" s="6">
        <v>31677580.831147447</v>
      </c>
      <c r="AK1504" s="6">
        <v>21620599.826453298</v>
      </c>
      <c r="AL1504" s="6">
        <v>96692127.001638338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113968839.35359275</v>
      </c>
      <c r="AT1504" s="6">
        <v>139170639.87514979</v>
      </c>
      <c r="AU1504" s="3">
        <f t="shared" si="139"/>
        <v>177827.94100389228</v>
      </c>
      <c r="AV1504" s="2">
        <f t="shared" si="140"/>
        <v>31.572148641899869</v>
      </c>
      <c r="AW1504" s="3">
        <f t="shared" si="141"/>
        <v>3609.7904088270702</v>
      </c>
      <c r="AX1504" s="3">
        <f t="shared" si="142"/>
        <v>4408.0192784362589</v>
      </c>
      <c r="AY1504" s="3">
        <f t="shared" si="143"/>
        <v>73.590460086824422</v>
      </c>
      <c r="AZ1504" s="3">
        <f t="shared" si="144"/>
        <v>89.863435278260297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169.39290430000014</v>
      </c>
      <c r="R1505" s="6">
        <v>74.627862697112249</v>
      </c>
      <c r="S1505" s="6">
        <v>8.0545473859192267</v>
      </c>
      <c r="T1505" s="6">
        <v>4</v>
      </c>
      <c r="U1505" s="6">
        <v>3569.9317554924269</v>
      </c>
      <c r="V1505" s="6">
        <v>4352.1544960778956</v>
      </c>
      <c r="W1505" s="6">
        <v>72.77788752577905</v>
      </c>
      <c r="X1505" s="6">
        <v>88.72455612717458</v>
      </c>
      <c r="Y1505" s="6">
        <v>165.96233416406386</v>
      </c>
      <c r="Z1505" s="6">
        <v>0</v>
      </c>
      <c r="AA1505" s="6">
        <v>234.97279420000001</v>
      </c>
      <c r="AB1505" s="6">
        <v>10042343.495971547</v>
      </c>
      <c r="AC1505" s="6">
        <v>885660.32459251233</v>
      </c>
      <c r="AD1505" s="6">
        <v>10489492.125840098</v>
      </c>
      <c r="AE1505" s="6">
        <v>9570904.5368534662</v>
      </c>
      <c r="AF1505" s="6">
        <v>0</v>
      </c>
      <c r="AG1505" s="6">
        <v>568597.49859695078</v>
      </c>
      <c r="AH1505" s="6">
        <v>0</v>
      </c>
      <c r="AI1505" s="6">
        <v>12307229.212923285</v>
      </c>
      <c r="AJ1505" s="6">
        <v>32020885.852187842</v>
      </c>
      <c r="AK1505" s="6">
        <v>21854912.557526127</v>
      </c>
      <c r="AL1505" s="6">
        <v>97740025.60449183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115016737.95644625</v>
      </c>
      <c r="AT1505" s="6">
        <v>140218538.47800329</v>
      </c>
      <c r="AU1505" s="3">
        <f t="shared" si="139"/>
        <v>237137.37056616557</v>
      </c>
      <c r="AV1505" s="2">
        <f t="shared" si="140"/>
        <v>32.218189543676907</v>
      </c>
      <c r="AW1505" s="3">
        <f t="shared" si="141"/>
        <v>3569.9317554924269</v>
      </c>
      <c r="AX1505" s="3">
        <f t="shared" si="142"/>
        <v>4352.1544960778956</v>
      </c>
      <c r="AY1505" s="3">
        <f t="shared" si="143"/>
        <v>72.77788752577905</v>
      </c>
      <c r="AZ1505" s="3">
        <f t="shared" si="144"/>
        <v>88.72455612717458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171.46817000000016</v>
      </c>
      <c r="R1506" s="6">
        <v>75.402604134350085</v>
      </c>
      <c r="S1506" s="6">
        <v>8.1756948310384381</v>
      </c>
      <c r="T1506" s="6">
        <v>4</v>
      </c>
      <c r="U1506" s="6">
        <v>3539.7520403734734</v>
      </c>
      <c r="V1506" s="6">
        <v>4310.3838044738231</v>
      </c>
      <c r="W1506" s="6">
        <v>72.162633211993366</v>
      </c>
      <c r="X1506" s="6">
        <v>87.87300407978374</v>
      </c>
      <c r="Y1506" s="6">
        <v>165.83940800102644</v>
      </c>
      <c r="Z1506" s="6">
        <v>0</v>
      </c>
      <c r="AA1506" s="6">
        <v>277.9319102</v>
      </c>
      <c r="AB1506" s="6">
        <v>10116578.099765884</v>
      </c>
      <c r="AC1506" s="6">
        <v>892086.4208308016</v>
      </c>
      <c r="AD1506" s="6">
        <v>10576518.522203868</v>
      </c>
      <c r="AE1506" s="6">
        <v>9683213.7953846473</v>
      </c>
      <c r="AF1506" s="6">
        <v>0</v>
      </c>
      <c r="AG1506" s="6">
        <v>528488.46904384508</v>
      </c>
      <c r="AH1506" s="6">
        <v>0</v>
      </c>
      <c r="AI1506" s="6">
        <v>12400785.269819327</v>
      </c>
      <c r="AJ1506" s="6">
        <v>32264299.521245323</v>
      </c>
      <c r="AK1506" s="6">
        <v>22021047.388308585</v>
      </c>
      <c r="AL1506" s="6">
        <v>98483017.486602277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115759729.83855669</v>
      </c>
      <c r="AT1506" s="6">
        <v>140961530.36011374</v>
      </c>
      <c r="AU1506" s="3">
        <f t="shared" si="139"/>
        <v>316227.76601683797</v>
      </c>
      <c r="AV1506" s="2">
        <f t="shared" si="140"/>
        <v>32.702779324153752</v>
      </c>
      <c r="AW1506" s="3">
        <f t="shared" si="141"/>
        <v>3539.7520403734734</v>
      </c>
      <c r="AX1506" s="3">
        <f t="shared" si="142"/>
        <v>4310.3838044738231</v>
      </c>
      <c r="AY1506" s="3">
        <f t="shared" si="143"/>
        <v>72.162633211993366</v>
      </c>
      <c r="AZ1506" s="3">
        <f t="shared" si="144"/>
        <v>87.87300407978374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173.00029430000015</v>
      </c>
      <c r="R1507" s="6">
        <v>75.971452652588439</v>
      </c>
      <c r="S1507" s="6">
        <v>8.2667486145094742</v>
      </c>
      <c r="T1507" s="6">
        <v>4</v>
      </c>
      <c r="U1507" s="6">
        <v>3516.941467850766</v>
      </c>
      <c r="V1507" s="6">
        <v>4279.0851381361981</v>
      </c>
      <c r="W1507" s="6">
        <v>71.697608837535199</v>
      </c>
      <c r="X1507" s="6">
        <v>87.234938431911885</v>
      </c>
      <c r="Y1507" s="6">
        <v>165.74779599985467</v>
      </c>
      <c r="Z1507" s="6">
        <v>0</v>
      </c>
      <c r="AA1507" s="6">
        <v>265.35596950000001</v>
      </c>
      <c r="AB1507" s="6">
        <v>10170947.154639438</v>
      </c>
      <c r="AC1507" s="6">
        <v>896792.1304116305</v>
      </c>
      <c r="AD1507" s="6">
        <v>10640303.180135269</v>
      </c>
      <c r="AE1507" s="6">
        <v>9766045.2503058482</v>
      </c>
      <c r="AF1507" s="6">
        <v>0</v>
      </c>
      <c r="AG1507" s="6">
        <v>495516.47665744147</v>
      </c>
      <c r="AH1507" s="6">
        <v>0</v>
      </c>
      <c r="AI1507" s="6">
        <v>12468145.634938352</v>
      </c>
      <c r="AJ1507" s="6">
        <v>32439557.373774238</v>
      </c>
      <c r="AK1507" s="6">
        <v>22140664.473848313</v>
      </c>
      <c r="AL1507" s="6">
        <v>99017971.674710527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116294684.02666494</v>
      </c>
      <c r="AT1507" s="6">
        <v>141496484.54822198</v>
      </c>
      <c r="AU1507" s="3">
        <f t="shared" si="139"/>
        <v>421696.50342858222</v>
      </c>
      <c r="AV1507" s="2">
        <f t="shared" si="140"/>
        <v>33.066994458037897</v>
      </c>
      <c r="AW1507" s="3">
        <f t="shared" si="141"/>
        <v>3516.941467850766</v>
      </c>
      <c r="AX1507" s="3">
        <f t="shared" si="142"/>
        <v>4279.0851381361981</v>
      </c>
      <c r="AY1507" s="3">
        <f t="shared" si="143"/>
        <v>71.697608837535199</v>
      </c>
      <c r="AZ1507" s="3">
        <f t="shared" si="144"/>
        <v>87.234938431911885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174.12325670000016</v>
      </c>
      <c r="R1508" s="6">
        <v>76.386675727598359</v>
      </c>
      <c r="S1508" s="6">
        <v>8.3347501727657463</v>
      </c>
      <c r="T1508" s="6">
        <v>4</v>
      </c>
      <c r="U1508" s="6">
        <v>3499.723124039534</v>
      </c>
      <c r="V1508" s="6">
        <v>4255.6486166807317</v>
      </c>
      <c r="W1508" s="6">
        <v>71.346589609409591</v>
      </c>
      <c r="X1508" s="6">
        <v>86.75715324180085</v>
      </c>
      <c r="Y1508" s="6">
        <v>165.68017696975599</v>
      </c>
      <c r="Z1508" s="6">
        <v>0</v>
      </c>
      <c r="AA1508" s="6">
        <v>301.99695320000001</v>
      </c>
      <c r="AB1508" s="6">
        <v>10210560.479918582</v>
      </c>
      <c r="AC1508" s="6">
        <v>900220.32549048273</v>
      </c>
      <c r="AD1508" s="6">
        <v>10686801.59285157</v>
      </c>
      <c r="AE1508" s="6">
        <v>9826710.560644066</v>
      </c>
      <c r="AF1508" s="6">
        <v>0</v>
      </c>
      <c r="AG1508" s="6">
        <v>468836.03089732962</v>
      </c>
      <c r="AH1508" s="6">
        <v>0</v>
      </c>
      <c r="AI1508" s="6">
        <v>12516320.306022789</v>
      </c>
      <c r="AJ1508" s="6">
        <v>32564897.985952131</v>
      </c>
      <c r="AK1508" s="6">
        <v>22226212.017151758</v>
      </c>
      <c r="AL1508" s="6">
        <v>99400559.298928708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116677271.65088312</v>
      </c>
      <c r="AT1508" s="6">
        <v>141879072.17244017</v>
      </c>
      <c r="AU1508" s="3">
        <f t="shared" si="139"/>
        <v>562341.32519034925</v>
      </c>
      <c r="AV1508" s="2">
        <f t="shared" si="140"/>
        <v>33.339000691062985</v>
      </c>
      <c r="AW1508" s="3">
        <f t="shared" si="141"/>
        <v>3499.723124039534</v>
      </c>
      <c r="AX1508" s="3">
        <f t="shared" si="142"/>
        <v>4255.6486166807317</v>
      </c>
      <c r="AY1508" s="3">
        <f t="shared" si="143"/>
        <v>71.346589609409591</v>
      </c>
      <c r="AZ1508" s="3">
        <f t="shared" si="144"/>
        <v>86.75715324180085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174.94934000000012</v>
      </c>
      <c r="R1509" s="6">
        <v>76.691194362007082</v>
      </c>
      <c r="S1509" s="6">
        <v>8.3855415020408781</v>
      </c>
      <c r="T1509" s="6">
        <v>4</v>
      </c>
      <c r="U1509" s="6">
        <v>3486.7409260929803</v>
      </c>
      <c r="V1509" s="6">
        <v>4238.0877686142239</v>
      </c>
      <c r="W1509" s="6">
        <v>71.0819299445468</v>
      </c>
      <c r="X1509" s="6">
        <v>86.399151601160156</v>
      </c>
      <c r="Y1509" s="6">
        <v>165.63017798955877</v>
      </c>
      <c r="Z1509" s="6">
        <v>0</v>
      </c>
      <c r="AA1509" s="6">
        <v>273.38353280000001</v>
      </c>
      <c r="AB1509" s="6">
        <v>10239573.658304514</v>
      </c>
      <c r="AC1509" s="6">
        <v>902730.96169833886</v>
      </c>
      <c r="AD1509" s="6">
        <v>10720870.727640841</v>
      </c>
      <c r="AE1509" s="6">
        <v>9871313.105799444</v>
      </c>
      <c r="AF1509" s="6">
        <v>0</v>
      </c>
      <c r="AG1509" s="6">
        <v>447613.33457773953</v>
      </c>
      <c r="AH1509" s="6">
        <v>0</v>
      </c>
      <c r="AI1509" s="6">
        <v>12551019.697328143</v>
      </c>
      <c r="AJ1509" s="6">
        <v>32655178.684304796</v>
      </c>
      <c r="AK1509" s="6">
        <v>22287830.448860303</v>
      </c>
      <c r="AL1509" s="6">
        <v>99676130.618514121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116952842.97046854</v>
      </c>
      <c r="AT1509" s="6">
        <v>142154643.49202558</v>
      </c>
      <c r="AU1509" s="3">
        <f t="shared" si="139"/>
        <v>749894.209332456</v>
      </c>
      <c r="AV1509" s="2">
        <f t="shared" si="140"/>
        <v>33.542166008163512</v>
      </c>
      <c r="AW1509" s="3">
        <f t="shared" si="141"/>
        <v>3486.7409260929803</v>
      </c>
      <c r="AX1509" s="3">
        <f t="shared" si="142"/>
        <v>4238.0877686142239</v>
      </c>
      <c r="AY1509" s="3">
        <f t="shared" si="143"/>
        <v>71.0819299445468</v>
      </c>
      <c r="AZ1509" s="3">
        <f t="shared" si="144"/>
        <v>86.399151601160156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175.56074240000015</v>
      </c>
      <c r="R1510" s="6">
        <v>76.91606565281117</v>
      </c>
      <c r="S1510" s="6">
        <v>8.4235455906092458</v>
      </c>
      <c r="T1510" s="6">
        <v>4</v>
      </c>
      <c r="U1510" s="6">
        <v>3476.9624864143652</v>
      </c>
      <c r="V1510" s="6">
        <v>4224.9195150334235</v>
      </c>
      <c r="W1510" s="6">
        <v>70.88258322537969</v>
      </c>
      <c r="X1510" s="6">
        <v>86.130698940534344</v>
      </c>
      <c r="Y1510" s="6">
        <v>165.59303351401783</v>
      </c>
      <c r="Z1510" s="6">
        <v>0</v>
      </c>
      <c r="AA1510" s="6">
        <v>264.79665510000001</v>
      </c>
      <c r="AB1510" s="6">
        <v>10260977.50336867</v>
      </c>
      <c r="AC1510" s="6">
        <v>904583.01753736322</v>
      </c>
      <c r="AD1510" s="6">
        <v>10746011.658050483</v>
      </c>
      <c r="AE1510" s="6">
        <v>9904311.0641776342</v>
      </c>
      <c r="AF1510" s="6">
        <v>0</v>
      </c>
      <c r="AG1510" s="6">
        <v>430974.3382545709</v>
      </c>
      <c r="AH1510" s="6">
        <v>0</v>
      </c>
      <c r="AI1510" s="6">
        <v>12576274.456741594</v>
      </c>
      <c r="AJ1510" s="6">
        <v>32720886.387835145</v>
      </c>
      <c r="AK1510" s="6">
        <v>22332677.306678057</v>
      </c>
      <c r="AL1510" s="6">
        <v>99876695.732643515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117153408.08459793</v>
      </c>
      <c r="AT1510" s="6">
        <v>142355208.60615498</v>
      </c>
      <c r="AU1510" s="3">
        <f t="shared" si="139"/>
        <v>1000000.0000000001</v>
      </c>
      <c r="AV1510" s="2">
        <f t="shared" si="140"/>
        <v>33.694182362436983</v>
      </c>
      <c r="AW1510" s="3">
        <f t="shared" si="141"/>
        <v>3476.9624864143652</v>
      </c>
      <c r="AX1510" s="3">
        <f t="shared" si="142"/>
        <v>4224.9195150334235</v>
      </c>
      <c r="AY1510" s="3">
        <f t="shared" si="143"/>
        <v>70.88258322537969</v>
      </c>
      <c r="AZ1510" s="3">
        <f t="shared" si="144"/>
        <v>86.130698940534344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176.00174240000015</v>
      </c>
      <c r="R1511" s="6">
        <v>77.077977455771332</v>
      </c>
      <c r="S1511" s="6">
        <v>8.4515778991393429</v>
      </c>
      <c r="T1511" s="6">
        <v>4</v>
      </c>
      <c r="U1511" s="6">
        <v>3469.6035360422638</v>
      </c>
      <c r="V1511" s="6">
        <v>4215.0797306154527</v>
      </c>
      <c r="W1511" s="6">
        <v>70.732561068327371</v>
      </c>
      <c r="X1511" s="6">
        <v>85.930101625880582</v>
      </c>
      <c r="Y1511" s="6">
        <v>165.56615410572377</v>
      </c>
      <c r="Z1511" s="6">
        <v>0</v>
      </c>
      <c r="AA1511" s="6">
        <v>269.35612520000001</v>
      </c>
      <c r="AB1511" s="6">
        <v>10276377.751085738</v>
      </c>
      <c r="AC1511" s="6">
        <v>905915.5288030412</v>
      </c>
      <c r="AD1511" s="6">
        <v>10764104.524942091</v>
      </c>
      <c r="AE1511" s="6">
        <v>9928104.6692831218</v>
      </c>
      <c r="AF1511" s="6">
        <v>0</v>
      </c>
      <c r="AG1511" s="6">
        <v>417908.42307816201</v>
      </c>
      <c r="AH1511" s="6">
        <v>0</v>
      </c>
      <c r="AI1511" s="6">
        <v>12594040.249904934</v>
      </c>
      <c r="AJ1511" s="6">
        <v>32767109.337380879</v>
      </c>
      <c r="AK1511" s="6">
        <v>22364225.419529662</v>
      </c>
      <c r="AL1511" s="6">
        <v>100017785.90400763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117294498.25596204</v>
      </c>
      <c r="AT1511" s="6">
        <v>142496298.77751911</v>
      </c>
      <c r="AU1511" s="3">
        <f t="shared" si="139"/>
        <v>1333521.4321633242</v>
      </c>
      <c r="AV1511" s="2">
        <f t="shared" si="140"/>
        <v>33.806311596557372</v>
      </c>
      <c r="AW1511" s="3">
        <f t="shared" si="141"/>
        <v>3469.6035360422638</v>
      </c>
      <c r="AX1511" s="3">
        <f t="shared" si="142"/>
        <v>4215.0797306154527</v>
      </c>
      <c r="AY1511" s="3">
        <f t="shared" si="143"/>
        <v>70.732561068327371</v>
      </c>
      <c r="AZ1511" s="3">
        <f t="shared" si="144"/>
        <v>85.930101625880582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176.33068430000014</v>
      </c>
      <c r="R1512" s="6">
        <v>77.198600346090288</v>
      </c>
      <c r="S1512" s="6">
        <v>8.4725973580010958</v>
      </c>
      <c r="T1512" s="6">
        <v>4</v>
      </c>
      <c r="U1512" s="6">
        <v>3464.0694596056819</v>
      </c>
      <c r="V1512" s="6">
        <v>4207.6962205822829</v>
      </c>
      <c r="W1512" s="6">
        <v>70.619741434775278</v>
      </c>
      <c r="X1512" s="6">
        <v>85.77957878691798</v>
      </c>
      <c r="Y1512" s="6">
        <v>165.54606518977749</v>
      </c>
      <c r="Z1512" s="6">
        <v>0</v>
      </c>
      <c r="AA1512" s="6">
        <v>271.39829220000001</v>
      </c>
      <c r="AB1512" s="6">
        <v>10287844.862030324</v>
      </c>
      <c r="AC1512" s="6">
        <v>906907.6923685713</v>
      </c>
      <c r="AD1512" s="6">
        <v>10777578.613154765</v>
      </c>
      <c r="AE1512" s="6">
        <v>9945848.4978611469</v>
      </c>
      <c r="AF1512" s="6">
        <v>0</v>
      </c>
      <c r="AG1512" s="6">
        <v>407862.55908858188</v>
      </c>
      <c r="AH1512" s="6">
        <v>0</v>
      </c>
      <c r="AI1512" s="6">
        <v>12607156.467556316</v>
      </c>
      <c r="AJ1512" s="6">
        <v>32801235.045203589</v>
      </c>
      <c r="AK1512" s="6">
        <v>22387516.916331828</v>
      </c>
      <c r="AL1512" s="6">
        <v>100121950.65359512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117398663.00554954</v>
      </c>
      <c r="AT1512" s="6">
        <v>142600463.52710658</v>
      </c>
      <c r="AU1512" s="3">
        <f t="shared" si="139"/>
        <v>1778279.4100389229</v>
      </c>
      <c r="AV1512" s="2">
        <f t="shared" si="140"/>
        <v>33.890389432004383</v>
      </c>
      <c r="AW1512" s="3">
        <f t="shared" si="141"/>
        <v>3464.0694596056819</v>
      </c>
      <c r="AX1512" s="3">
        <f t="shared" si="142"/>
        <v>4207.6962205822829</v>
      </c>
      <c r="AY1512" s="3">
        <f t="shared" si="143"/>
        <v>70.619741434775278</v>
      </c>
      <c r="AZ1512" s="3">
        <f t="shared" si="144"/>
        <v>85.77957878691798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176.57407430000012</v>
      </c>
      <c r="R1513" s="6">
        <v>77.287767338952818</v>
      </c>
      <c r="S1513" s="6">
        <v>8.4882843593295245</v>
      </c>
      <c r="T1513" s="6">
        <v>4</v>
      </c>
      <c r="U1513" s="6">
        <v>3459.9102420240006</v>
      </c>
      <c r="V1513" s="6">
        <v>4202.1627236417253</v>
      </c>
      <c r="W1513" s="6">
        <v>70.534950158614578</v>
      </c>
      <c r="X1513" s="6">
        <v>85.666770967176191</v>
      </c>
      <c r="Y1513" s="6">
        <v>165.53117672529126</v>
      </c>
      <c r="Z1513" s="6">
        <v>0</v>
      </c>
      <c r="AA1513" s="6">
        <v>255.59838859999999</v>
      </c>
      <c r="AB1513" s="6">
        <v>10296318.339330694</v>
      </c>
      <c r="AC1513" s="6">
        <v>907640.82171968836</v>
      </c>
      <c r="AD1513" s="6">
        <v>10787536.237494849</v>
      </c>
      <c r="AE1513" s="6">
        <v>9958975.276827326</v>
      </c>
      <c r="AF1513" s="6">
        <v>0</v>
      </c>
      <c r="AG1513" s="6">
        <v>400156.22074954212</v>
      </c>
      <c r="AH1513" s="6">
        <v>0</v>
      </c>
      <c r="AI1513" s="6">
        <v>12616744.489487618</v>
      </c>
      <c r="AJ1513" s="6">
        <v>32826181.111495107</v>
      </c>
      <c r="AK1513" s="6">
        <v>22404543.119166195</v>
      </c>
      <c r="AL1513" s="6">
        <v>100198095.61627102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117474807.96822543</v>
      </c>
      <c r="AT1513" s="6">
        <v>142676608.48978248</v>
      </c>
      <c r="AU1513" s="3">
        <f t="shared" si="139"/>
        <v>2371373.7056616559</v>
      </c>
      <c r="AV1513" s="2">
        <f t="shared" si="140"/>
        <v>33.953137437318098</v>
      </c>
      <c r="AW1513" s="3">
        <f t="shared" si="141"/>
        <v>3459.9102420240006</v>
      </c>
      <c r="AX1513" s="3">
        <f t="shared" si="142"/>
        <v>4202.1627236417253</v>
      </c>
      <c r="AY1513" s="3">
        <f t="shared" si="143"/>
        <v>70.534950158614578</v>
      </c>
      <c r="AZ1513" s="3">
        <f t="shared" si="144"/>
        <v>85.666770967176191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176.73984620000013</v>
      </c>
      <c r="R1514" s="6">
        <v>77.348437590861764</v>
      </c>
      <c r="S1514" s="6">
        <v>8.4995216472016466</v>
      </c>
      <c r="T1514" s="6">
        <v>4</v>
      </c>
      <c r="U1514" s="6">
        <v>3456.7858603176264</v>
      </c>
      <c r="V1514" s="6">
        <v>4198.0570037899888</v>
      </c>
      <c r="W1514" s="6">
        <v>70.471255411491114</v>
      </c>
      <c r="X1514" s="6">
        <v>85.583070314601429</v>
      </c>
      <c r="Y1514" s="6">
        <v>165.52100728018084</v>
      </c>
      <c r="Z1514" s="6">
        <v>0</v>
      </c>
      <c r="AA1514" s="6">
        <v>246.93589800000001</v>
      </c>
      <c r="AB1514" s="6">
        <v>10302082.212330917</v>
      </c>
      <c r="AC1514" s="6">
        <v>908139.50633881229</v>
      </c>
      <c r="AD1514" s="6">
        <v>10794310.206554431</v>
      </c>
      <c r="AE1514" s="6">
        <v>9967914.1471494082</v>
      </c>
      <c r="AF1514" s="6">
        <v>0</v>
      </c>
      <c r="AG1514" s="6">
        <v>394097.19230663485</v>
      </c>
      <c r="AH1514" s="6">
        <v>0</v>
      </c>
      <c r="AI1514" s="6">
        <v>12622951.873225275</v>
      </c>
      <c r="AJ1514" s="6">
        <v>32842331.450671002</v>
      </c>
      <c r="AK1514" s="6">
        <v>22415566.057510033</v>
      </c>
      <c r="AL1514" s="6">
        <v>100247392.64608651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117524104.99804093</v>
      </c>
      <c r="AT1514" s="6">
        <v>142725905.51959798</v>
      </c>
      <c r="AU1514" s="3">
        <f t="shared" si="139"/>
        <v>3162277.66016838</v>
      </c>
      <c r="AV1514" s="2">
        <f t="shared" si="140"/>
        <v>33.998086588806586</v>
      </c>
      <c r="AW1514" s="3">
        <f t="shared" si="141"/>
        <v>3456.7858603176264</v>
      </c>
      <c r="AX1514" s="3">
        <f t="shared" si="142"/>
        <v>4198.0570037899888</v>
      </c>
      <c r="AY1514" s="3">
        <f t="shared" si="143"/>
        <v>70.471255411491114</v>
      </c>
      <c r="AZ1514" s="3">
        <f t="shared" si="144"/>
        <v>85.583070314601429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176.88617000000013</v>
      </c>
      <c r="R1515" s="6">
        <v>77.40199587856192</v>
      </c>
      <c r="S1515" s="6">
        <v>8.5086729146782805</v>
      </c>
      <c r="T1515" s="6">
        <v>4</v>
      </c>
      <c r="U1515" s="6">
        <v>3454.4397629909067</v>
      </c>
      <c r="V1515" s="6">
        <v>4194.913652816942</v>
      </c>
      <c r="W1515" s="6">
        <v>70.423427044154437</v>
      </c>
      <c r="X1515" s="6">
        <v>85.518988853319016</v>
      </c>
      <c r="Y1515" s="6">
        <v>165.51205149183869</v>
      </c>
      <c r="Z1515" s="6">
        <v>0</v>
      </c>
      <c r="AA1515" s="6">
        <v>248.7106363</v>
      </c>
      <c r="AB1515" s="6">
        <v>10307169.364068368</v>
      </c>
      <c r="AC1515" s="6">
        <v>908579.63601345976</v>
      </c>
      <c r="AD1515" s="6">
        <v>10800289.225855974</v>
      </c>
      <c r="AE1515" s="6">
        <v>9975804.6937101819</v>
      </c>
      <c r="AF1515" s="6">
        <v>0</v>
      </c>
      <c r="AG1515" s="6">
        <v>389774.08292459144</v>
      </c>
      <c r="AH1515" s="6">
        <v>0</v>
      </c>
      <c r="AI1515" s="6">
        <v>12628830.631003302</v>
      </c>
      <c r="AJ1515" s="6">
        <v>32857626.772510402</v>
      </c>
      <c r="AK1515" s="6">
        <v>22426005.428952858</v>
      </c>
      <c r="AL1515" s="6">
        <v>100294079.83503914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117570792.18699355</v>
      </c>
      <c r="AT1515" s="6">
        <v>142772592.7085506</v>
      </c>
      <c r="AU1515" s="3">
        <f t="shared" si="139"/>
        <v>4216965.0342858238</v>
      </c>
      <c r="AV1515" s="2">
        <f t="shared" si="140"/>
        <v>34.034691658713122</v>
      </c>
      <c r="AW1515" s="3">
        <f t="shared" si="141"/>
        <v>3454.4397629909067</v>
      </c>
      <c r="AX1515" s="3">
        <f t="shared" si="142"/>
        <v>4194.913652816942</v>
      </c>
      <c r="AY1515" s="3">
        <f t="shared" si="143"/>
        <v>70.423427044154437</v>
      </c>
      <c r="AZ1515" s="3">
        <f t="shared" si="144"/>
        <v>85.518988853319016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176.98080860000013</v>
      </c>
      <c r="R1516" s="6">
        <v>77.436604276116753</v>
      </c>
      <c r="S1516" s="6">
        <v>8.5150507480889281</v>
      </c>
      <c r="T1516" s="6">
        <v>4</v>
      </c>
      <c r="U1516" s="6">
        <v>3452.678629309175</v>
      </c>
      <c r="V1516" s="6">
        <v>4192.5978989392834</v>
      </c>
      <c r="W1516" s="6">
        <v>70.38752395194274</v>
      </c>
      <c r="X1516" s="6">
        <v>85.471779078233979</v>
      </c>
      <c r="Y1516" s="6">
        <v>165.50623976646983</v>
      </c>
      <c r="Z1516" s="6">
        <v>0</v>
      </c>
      <c r="AA1516" s="6">
        <v>279.51605890000002</v>
      </c>
      <c r="AB1516" s="6">
        <v>10310456.060680447</v>
      </c>
      <c r="AC1516" s="6">
        <v>908863.99126105523</v>
      </c>
      <c r="AD1516" s="6">
        <v>10804152.3199718</v>
      </c>
      <c r="AE1516" s="6">
        <v>9980907.1575277001</v>
      </c>
      <c r="AF1516" s="6">
        <v>0</v>
      </c>
      <c r="AG1516" s="6">
        <v>386323.84392324922</v>
      </c>
      <c r="AH1516" s="6">
        <v>0</v>
      </c>
      <c r="AI1516" s="6">
        <v>12632374.315612052</v>
      </c>
      <c r="AJ1516" s="6">
        <v>32866846.712952703</v>
      </c>
      <c r="AK1516" s="6">
        <v>22432298.227755561</v>
      </c>
      <c r="AL1516" s="6">
        <v>100322222.62968457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117598934.98163898</v>
      </c>
      <c r="AT1516" s="6">
        <v>142800735.50319603</v>
      </c>
      <c r="AU1516" s="3">
        <f t="shared" si="139"/>
        <v>5623413.251903492</v>
      </c>
      <c r="AV1516" s="2">
        <f t="shared" si="140"/>
        <v>34.060202992355713</v>
      </c>
      <c r="AW1516" s="3">
        <f t="shared" si="141"/>
        <v>3452.678629309175</v>
      </c>
      <c r="AX1516" s="3">
        <f t="shared" si="142"/>
        <v>4192.5978989392834</v>
      </c>
      <c r="AY1516" s="3">
        <f t="shared" si="143"/>
        <v>70.38752395194274</v>
      </c>
      <c r="AZ1516" s="3">
        <f t="shared" si="144"/>
        <v>85.471779078233979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177.04868430000016</v>
      </c>
      <c r="R1517" s="6">
        <v>77.461411257122876</v>
      </c>
      <c r="S1517" s="6">
        <v>8.5197356558194848</v>
      </c>
      <c r="T1517" s="6">
        <v>4</v>
      </c>
      <c r="U1517" s="6">
        <v>3451.3569084793985</v>
      </c>
      <c r="V1517" s="6">
        <v>4190.8693047455536</v>
      </c>
      <c r="W1517" s="6">
        <v>70.360578885068009</v>
      </c>
      <c r="X1517" s="6">
        <v>85.436539347498126</v>
      </c>
      <c r="Y1517" s="6">
        <v>165.50206295203279</v>
      </c>
      <c r="Z1517" s="6">
        <v>0</v>
      </c>
      <c r="AA1517" s="6">
        <v>302.48063969999998</v>
      </c>
      <c r="AB1517" s="6">
        <v>10312811.679255975</v>
      </c>
      <c r="AC1517" s="6">
        <v>909067.79102869297</v>
      </c>
      <c r="AD1517" s="6">
        <v>10806921.1378348</v>
      </c>
      <c r="AE1517" s="6">
        <v>9984566.2645701878</v>
      </c>
      <c r="AF1517" s="6">
        <v>0</v>
      </c>
      <c r="AG1517" s="6">
        <v>383683.7609972104</v>
      </c>
      <c r="AH1517" s="6">
        <v>0</v>
      </c>
      <c r="AI1517" s="6">
        <v>12634849.747137878</v>
      </c>
      <c r="AJ1517" s="6">
        <v>32873287.278002068</v>
      </c>
      <c r="AK1517" s="6">
        <v>22436694.045742124</v>
      </c>
      <c r="AL1517" s="6">
        <v>100341881.70456894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117618594.05652335</v>
      </c>
      <c r="AT1517" s="6">
        <v>142820394.57808042</v>
      </c>
      <c r="AU1517" s="3">
        <f t="shared" si="139"/>
        <v>7498942.0933245579</v>
      </c>
      <c r="AV1517" s="2">
        <f t="shared" si="140"/>
        <v>34.078942623277939</v>
      </c>
      <c r="AW1517" s="3">
        <f t="shared" si="141"/>
        <v>3451.3569084793985</v>
      </c>
      <c r="AX1517" s="3">
        <f t="shared" si="142"/>
        <v>4190.8693047455536</v>
      </c>
      <c r="AY1517" s="3">
        <f t="shared" si="143"/>
        <v>70.360578885068009</v>
      </c>
      <c r="AZ1517" s="3">
        <f t="shared" si="144"/>
        <v>85.436539347498126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177.10500000000019</v>
      </c>
      <c r="R1518" s="6">
        <v>77.482000597346598</v>
      </c>
      <c r="S1518" s="6">
        <v>8.5234267618186585</v>
      </c>
      <c r="T1518" s="6">
        <v>4</v>
      </c>
      <c r="U1518" s="6">
        <v>3450.3651824003173</v>
      </c>
      <c r="V1518" s="6">
        <v>4189.5573296963566</v>
      </c>
      <c r="W1518" s="6">
        <v>70.340361207537129</v>
      </c>
      <c r="X1518" s="6">
        <v>85.409792961542664</v>
      </c>
      <c r="Y1518" s="6">
        <v>165.49860610360258</v>
      </c>
      <c r="Z1518" s="6">
        <v>0</v>
      </c>
      <c r="AA1518" s="6">
        <v>311.74234960000001</v>
      </c>
      <c r="AB1518" s="6">
        <v>10314766.637722038</v>
      </c>
      <c r="AC1518" s="6">
        <v>909236.92623672087</v>
      </c>
      <c r="AD1518" s="6">
        <v>10809219.071309771</v>
      </c>
      <c r="AE1518" s="6">
        <v>9987602.4494303633</v>
      </c>
      <c r="AF1518" s="6">
        <v>0</v>
      </c>
      <c r="AG1518" s="6">
        <v>381761.3173052239</v>
      </c>
      <c r="AH1518" s="6">
        <v>0</v>
      </c>
      <c r="AI1518" s="6">
        <v>12637008.696781605</v>
      </c>
      <c r="AJ1518" s="6">
        <v>32878904.42211359</v>
      </c>
      <c r="AK1518" s="6">
        <v>22440527.862019002</v>
      </c>
      <c r="AL1518" s="6">
        <v>100359027.38291831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117635739.73487273</v>
      </c>
      <c r="AT1518" s="6">
        <v>142837540.25642979</v>
      </c>
      <c r="AU1518" s="3">
        <f t="shared" si="139"/>
        <v>10000000</v>
      </c>
      <c r="AV1518" s="2">
        <f t="shared" si="140"/>
        <v>34.093707047274634</v>
      </c>
      <c r="AW1518" s="3">
        <f t="shared" si="141"/>
        <v>3450.3651824003173</v>
      </c>
      <c r="AX1518" s="3">
        <f t="shared" si="142"/>
        <v>4189.5573296963566</v>
      </c>
      <c r="AY1518" s="3">
        <f t="shared" si="143"/>
        <v>70.340361207537129</v>
      </c>
      <c r="AZ1518" s="3">
        <f t="shared" si="144"/>
        <v>85.409792961542664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25.814450900000001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0.92292479999999955</v>
      </c>
      <c r="R1520" s="6">
        <v>0.18434007829198648</v>
      </c>
      <c r="S1520" s="6">
        <v>5.5677559276517824E-3</v>
      </c>
      <c r="T1520" s="6">
        <v>4</v>
      </c>
      <c r="U1520" s="6">
        <v>843624.33657950629</v>
      </c>
      <c r="V1520" s="6">
        <v>2005123.0186179115</v>
      </c>
      <c r="W1520" s="6">
        <v>17198.423187539149</v>
      </c>
      <c r="X1520" s="6">
        <v>40877.144864130874</v>
      </c>
      <c r="Y1520" s="6">
        <v>112.13563934124554</v>
      </c>
      <c r="Z1520" s="6">
        <v>0</v>
      </c>
      <c r="AA1520" s="6">
        <v>63.610444899999997</v>
      </c>
      <c r="AB1520" s="6">
        <v>118420.30959964734</v>
      </c>
      <c r="AC1520" s="6">
        <v>7887.8254907631017</v>
      </c>
      <c r="AD1520" s="6">
        <v>88729.841550890196</v>
      </c>
      <c r="AE1520" s="6">
        <v>58320.087315929799</v>
      </c>
      <c r="AF1520" s="6">
        <v>0</v>
      </c>
      <c r="AG1520" s="6">
        <v>61124.253177573992</v>
      </c>
      <c r="AH1520" s="6">
        <v>0</v>
      </c>
      <c r="AI1520" s="6">
        <v>130448.10368257371</v>
      </c>
      <c r="AJ1520" s="6">
        <v>339399.20719668613</v>
      </c>
      <c r="AK1520" s="6">
        <v>231646.93286805053</v>
      </c>
      <c r="AL1520" s="6">
        <v>1035976.5608821148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18788377.602807391</v>
      </c>
      <c r="AT1520" s="6">
        <v>44656142.290323645</v>
      </c>
      <c r="AU1520" s="3">
        <f t="shared" si="139"/>
        <v>133.35214321633239</v>
      </c>
      <c r="AV1520" s="2">
        <f t="shared" si="140"/>
        <v>2.227102371060713E-2</v>
      </c>
      <c r="AW1520" s="3">
        <f t="shared" si="141"/>
        <v>843624.33657950629</v>
      </c>
      <c r="AX1520" s="3">
        <f t="shared" si="142"/>
        <v>2005123.0186179115</v>
      </c>
      <c r="AY1520" s="3">
        <f t="shared" si="143"/>
        <v>17198.423187539149</v>
      </c>
      <c r="AZ1520" s="3">
        <f t="shared" si="144"/>
        <v>40877.144864130874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1.1813066999999995</v>
      </c>
      <c r="R1521" s="6">
        <v>0.27685257737043617</v>
      </c>
      <c r="S1521" s="6">
        <v>1.3287361989062297E-2</v>
      </c>
      <c r="T1521" s="6">
        <v>4</v>
      </c>
      <c r="U1521" s="6">
        <v>359623.98783095606</v>
      </c>
      <c r="V1521" s="6">
        <v>846322.64006925817</v>
      </c>
      <c r="W1521" s="6">
        <v>7331.4214193776024</v>
      </c>
      <c r="X1521" s="6">
        <v>17253.431753903322</v>
      </c>
      <c r="Y1521" s="6">
        <v>122.42234101554862</v>
      </c>
      <c r="Z1521" s="6">
        <v>0</v>
      </c>
      <c r="AA1521" s="6">
        <v>55.670318600000002</v>
      </c>
      <c r="AB1521" s="6">
        <v>166368.58874361031</v>
      </c>
      <c r="AC1521" s="6">
        <v>11811.085560462825</v>
      </c>
      <c r="AD1521" s="6">
        <v>121967.27754231983</v>
      </c>
      <c r="AE1521" s="6">
        <v>71652.209945637471</v>
      </c>
      <c r="AF1521" s="6">
        <v>0</v>
      </c>
      <c r="AG1521" s="6">
        <v>67756.508791389846</v>
      </c>
      <c r="AH1521" s="6">
        <v>0</v>
      </c>
      <c r="AI1521" s="6">
        <v>171426.71152753383</v>
      </c>
      <c r="AJ1521" s="6">
        <v>446017.13894099661</v>
      </c>
      <c r="AK1521" s="6">
        <v>304415.86206296179</v>
      </c>
      <c r="AL1521" s="6">
        <v>1361415.3831149125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19113816.425040189</v>
      </c>
      <c r="AT1521" s="6">
        <v>44981581.112556443</v>
      </c>
      <c r="AU1521" s="3">
        <f t="shared" si="139"/>
        <v>177.82794100389231</v>
      </c>
      <c r="AV1521" s="2">
        <f t="shared" si="140"/>
        <v>5.3149447956249186E-2</v>
      </c>
      <c r="AW1521" s="3">
        <f t="shared" si="141"/>
        <v>359623.98783095606</v>
      </c>
      <c r="AX1521" s="3">
        <f t="shared" si="142"/>
        <v>846322.64006925817</v>
      </c>
      <c r="AY1521" s="3">
        <f t="shared" si="143"/>
        <v>7331.4214193776024</v>
      </c>
      <c r="AZ1521" s="3">
        <f t="shared" si="144"/>
        <v>17253.431753903322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1.5491447999999994</v>
      </c>
      <c r="R1522" s="6">
        <v>0.41964017103854745</v>
      </c>
      <c r="S1522" s="6">
        <v>2.6097274310636794E-2</v>
      </c>
      <c r="T1522" s="6">
        <v>4</v>
      </c>
      <c r="U1522" s="6">
        <v>187561.33742559323</v>
      </c>
      <c r="V1522" s="6">
        <v>435362.73978289805</v>
      </c>
      <c r="W1522" s="6">
        <v>3823.691558905341</v>
      </c>
      <c r="X1522" s="6">
        <v>8875.4583221617504</v>
      </c>
      <c r="Y1522" s="6">
        <v>132.39421972802427</v>
      </c>
      <c r="Z1522" s="6">
        <v>0</v>
      </c>
      <c r="AA1522" s="6">
        <v>63.7936774</v>
      </c>
      <c r="AB1522" s="6">
        <v>233859.50223619345</v>
      </c>
      <c r="AC1522" s="6">
        <v>17715.295008200173</v>
      </c>
      <c r="AD1522" s="6">
        <v>168946.58875593031</v>
      </c>
      <c r="AE1522" s="6">
        <v>91857.36254681414</v>
      </c>
      <c r="AF1522" s="6">
        <v>0</v>
      </c>
      <c r="AG1522" s="6">
        <v>77485.009957228045</v>
      </c>
      <c r="AH1522" s="6">
        <v>0</v>
      </c>
      <c r="AI1522" s="6">
        <v>230046.86581670272</v>
      </c>
      <c r="AJ1522" s="6">
        <v>598534.75575438049</v>
      </c>
      <c r="AK1522" s="6">
        <v>408512.26946172956</v>
      </c>
      <c r="AL1522" s="6">
        <v>1826957.6495371789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19579358.691462453</v>
      </c>
      <c r="AT1522" s="6">
        <v>45447123.378978699</v>
      </c>
      <c r="AU1522" s="3">
        <f t="shared" si="139"/>
        <v>237.13737056616554</v>
      </c>
      <c r="AV1522" s="2">
        <f t="shared" si="140"/>
        <v>0.10438909724254718</v>
      </c>
      <c r="AW1522" s="3">
        <f t="shared" si="141"/>
        <v>187561.33742559323</v>
      </c>
      <c r="AX1522" s="3">
        <f t="shared" si="142"/>
        <v>435362.73978289805</v>
      </c>
      <c r="AY1522" s="3">
        <f t="shared" si="143"/>
        <v>3823.691558905341</v>
      </c>
      <c r="AZ1522" s="3">
        <f t="shared" si="144"/>
        <v>8875.4583221617504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2.0014784999999979</v>
      </c>
      <c r="R1523" s="6">
        <v>0.6047444109884681</v>
      </c>
      <c r="S1523" s="6">
        <v>4.4327861148642553E-2</v>
      </c>
      <c r="T1523" s="6">
        <v>4</v>
      </c>
      <c r="U1523" s="6">
        <v>113532.8669674679</v>
      </c>
      <c r="V1523" s="6">
        <v>259421.72792996213</v>
      </c>
      <c r="W1523" s="6">
        <v>2314.5210576995705</v>
      </c>
      <c r="X1523" s="6">
        <v>5288.662817708615</v>
      </c>
      <c r="Y1523" s="6">
        <v>140.44844144922851</v>
      </c>
      <c r="Z1523" s="6">
        <v>0</v>
      </c>
      <c r="AA1523" s="6">
        <v>337.5193597</v>
      </c>
      <c r="AB1523" s="6">
        <v>313544.0621948858</v>
      </c>
      <c r="AC1523" s="6">
        <v>25104.434108941536</v>
      </c>
      <c r="AD1523" s="6">
        <v>225070.35072028972</v>
      </c>
      <c r="AE1523" s="6">
        <v>117127.17939290688</v>
      </c>
      <c r="AF1523" s="6">
        <v>0</v>
      </c>
      <c r="AG1523" s="6">
        <v>87019.93361918944</v>
      </c>
      <c r="AH1523" s="6">
        <v>0</v>
      </c>
      <c r="AI1523" s="6">
        <v>299467.72441412299</v>
      </c>
      <c r="AJ1523" s="6">
        <v>779153.58964874572</v>
      </c>
      <c r="AK1523" s="6">
        <v>531788.33494053571</v>
      </c>
      <c r="AL1523" s="6">
        <v>2378275.6090396177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20130676.650964893</v>
      </c>
      <c r="AT1523" s="6">
        <v>45998441.338481143</v>
      </c>
      <c r="AU1523" s="3">
        <f t="shared" si="139"/>
        <v>316.2277660168379</v>
      </c>
      <c r="AV1523" s="2">
        <f t="shared" si="140"/>
        <v>0.17731144459457021</v>
      </c>
      <c r="AW1523" s="3">
        <f t="shared" si="141"/>
        <v>113532.8669674679</v>
      </c>
      <c r="AX1523" s="3">
        <f t="shared" si="142"/>
        <v>259421.72792996213</v>
      </c>
      <c r="AY1523" s="3">
        <f t="shared" si="143"/>
        <v>2314.5210576995705</v>
      </c>
      <c r="AZ1523" s="3">
        <f t="shared" si="144"/>
        <v>5288.662817708615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2.6238176999999969</v>
      </c>
      <c r="R1524" s="6">
        <v>0.87081979307324675</v>
      </c>
      <c r="S1524" s="6">
        <v>7.1722487096854956E-2</v>
      </c>
      <c r="T1524" s="6">
        <v>4</v>
      </c>
      <c r="U1524" s="6">
        <v>72759.339839701919</v>
      </c>
      <c r="V1524" s="6">
        <v>162925.49878990708</v>
      </c>
      <c r="W1524" s="6">
        <v>1483.2975569230025</v>
      </c>
      <c r="X1524" s="6">
        <v>3321.4566658789636</v>
      </c>
      <c r="Y1524" s="6">
        <v>147.54871169546439</v>
      </c>
      <c r="Z1524" s="6">
        <v>0</v>
      </c>
      <c r="AA1524" s="6">
        <v>442.96886289999998</v>
      </c>
      <c r="AB1524" s="6">
        <v>418565.76482859516</v>
      </c>
      <c r="AC1524" s="6">
        <v>35419.292055588237</v>
      </c>
      <c r="AD1524" s="6">
        <v>299774.15742393321</v>
      </c>
      <c r="AE1524" s="6">
        <v>154225.03685784843</v>
      </c>
      <c r="AF1524" s="6">
        <v>0</v>
      </c>
      <c r="AG1524" s="6">
        <v>99851.274278107652</v>
      </c>
      <c r="AH1524" s="6">
        <v>0</v>
      </c>
      <c r="AI1524" s="6">
        <v>393055.85492318822</v>
      </c>
      <c r="AJ1524" s="6">
        <v>1022650.7076681009</v>
      </c>
      <c r="AK1524" s="6">
        <v>697980.12135418411</v>
      </c>
      <c r="AL1524" s="6">
        <v>3121522.209389546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20873923.251314823</v>
      </c>
      <c r="AT1524" s="6">
        <v>46741687.938831076</v>
      </c>
      <c r="AU1524" s="3">
        <f t="shared" si="139"/>
        <v>421.69650342858228</v>
      </c>
      <c r="AV1524" s="2">
        <f t="shared" si="140"/>
        <v>0.28688994838741982</v>
      </c>
      <c r="AW1524" s="3">
        <f t="shared" si="141"/>
        <v>72759.339839701919</v>
      </c>
      <c r="AX1524" s="3">
        <f t="shared" si="142"/>
        <v>162925.49878990708</v>
      </c>
      <c r="AY1524" s="3">
        <f t="shared" si="143"/>
        <v>1483.2975569230025</v>
      </c>
      <c r="AZ1524" s="3">
        <f t="shared" si="144"/>
        <v>3321.4566658789636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3.4211897999999956</v>
      </c>
      <c r="R1525" s="6">
        <v>1.2200328561205795</v>
      </c>
      <c r="S1525" s="6">
        <v>0.10948765860437303</v>
      </c>
      <c r="T1525" s="6">
        <v>4</v>
      </c>
      <c r="U1525" s="6">
        <v>49738.082322685244</v>
      </c>
      <c r="V1525" s="6">
        <v>108803.56289202467</v>
      </c>
      <c r="W1525" s="6">
        <v>1013.9780838832916</v>
      </c>
      <c r="X1525" s="6">
        <v>2218.1077972644725</v>
      </c>
      <c r="Y1525" s="6">
        <v>153.22412338471923</v>
      </c>
      <c r="Z1525" s="6">
        <v>0</v>
      </c>
      <c r="AA1525" s="6">
        <v>584.98753250000004</v>
      </c>
      <c r="AB1525" s="6">
        <v>545038.84410460095</v>
      </c>
      <c r="AC1525" s="6">
        <v>48535.761303485211</v>
      </c>
      <c r="AD1525" s="6">
        <v>390916.97434845043</v>
      </c>
      <c r="AE1525" s="6">
        <v>202775.07134289001</v>
      </c>
      <c r="AF1525" s="6">
        <v>0</v>
      </c>
      <c r="AG1525" s="6">
        <v>114022.87391853583</v>
      </c>
      <c r="AH1525" s="6">
        <v>0</v>
      </c>
      <c r="AI1525" s="6">
        <v>507502.91475700517</v>
      </c>
      <c r="AJ1525" s="6">
        <v>1320418.4810357266</v>
      </c>
      <c r="AK1525" s="6">
        <v>901212.74519348005</v>
      </c>
      <c r="AL1525" s="6">
        <v>4030423.6660041744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21782824.707929451</v>
      </c>
      <c r="AT1525" s="6">
        <v>47650589.395445704</v>
      </c>
      <c r="AU1525" s="3">
        <f t="shared" si="139"/>
        <v>562.34132519034904</v>
      </c>
      <c r="AV1525" s="2">
        <f t="shared" si="140"/>
        <v>0.4379506344174921</v>
      </c>
      <c r="AW1525" s="3">
        <f t="shared" si="141"/>
        <v>49738.082322685244</v>
      </c>
      <c r="AX1525" s="3">
        <f t="shared" si="142"/>
        <v>108803.56289202467</v>
      </c>
      <c r="AY1525" s="3">
        <f t="shared" si="143"/>
        <v>1013.9780838832916</v>
      </c>
      <c r="AZ1525" s="3">
        <f t="shared" si="144"/>
        <v>2218.1077972644725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4.5017800000000001</v>
      </c>
      <c r="R1526" s="6">
        <v>1.7398690521947839</v>
      </c>
      <c r="S1526" s="6">
        <v>0.16189060293862234</v>
      </c>
      <c r="T1526" s="6">
        <v>4</v>
      </c>
      <c r="U1526" s="6">
        <v>35494.38410308562</v>
      </c>
      <c r="V1526" s="6">
        <v>75440.749454080564</v>
      </c>
      <c r="W1526" s="6">
        <v>723.6010296490515</v>
      </c>
      <c r="X1526" s="6">
        <v>1537.9617187870363</v>
      </c>
      <c r="Y1526" s="6">
        <v>157.93172199018676</v>
      </c>
      <c r="Z1526" s="6">
        <v>0</v>
      </c>
      <c r="AA1526" s="6">
        <v>68.891942099999994</v>
      </c>
      <c r="AB1526" s="6">
        <v>704546.87428922439</v>
      </c>
      <c r="AC1526" s="6">
        <v>63767.307726847197</v>
      </c>
      <c r="AD1526" s="6">
        <v>518617.19125405146</v>
      </c>
      <c r="AE1526" s="6">
        <v>269104.62382052105</v>
      </c>
      <c r="AF1526" s="6">
        <v>0</v>
      </c>
      <c r="AG1526" s="6">
        <v>133340.65957352432</v>
      </c>
      <c r="AH1526" s="6">
        <v>0</v>
      </c>
      <c r="AI1526" s="6">
        <v>658856.89609902538</v>
      </c>
      <c r="AJ1526" s="6">
        <v>1714210.493517132</v>
      </c>
      <c r="AK1526" s="6">
        <v>1169983.8853287338</v>
      </c>
      <c r="AL1526" s="6">
        <v>5232427.9316090597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22984828.973534334</v>
      </c>
      <c r="AT1526" s="6">
        <v>48852593.661050588</v>
      </c>
      <c r="AU1526" s="3">
        <f t="shared" si="139"/>
        <v>749.89420933245594</v>
      </c>
      <c r="AV1526" s="2">
        <f t="shared" si="140"/>
        <v>0.64756241175448936</v>
      </c>
      <c r="AW1526" s="3">
        <f t="shared" si="141"/>
        <v>35494.38410308562</v>
      </c>
      <c r="AX1526" s="3">
        <f t="shared" si="142"/>
        <v>75440.749454080564</v>
      </c>
      <c r="AY1526" s="3">
        <f t="shared" si="143"/>
        <v>723.6010296490515</v>
      </c>
      <c r="AZ1526" s="3">
        <f t="shared" si="144"/>
        <v>1537.9617187870363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5.9070286000000021</v>
      </c>
      <c r="R1527" s="6">
        <v>2.4304705312960184</v>
      </c>
      <c r="S1527" s="6">
        <v>0.22953098508772732</v>
      </c>
      <c r="T1527" s="6">
        <v>4</v>
      </c>
      <c r="U1527" s="6">
        <v>26608.580109503149</v>
      </c>
      <c r="V1527" s="6">
        <v>54783.169128094181</v>
      </c>
      <c r="W1527" s="6">
        <v>542.45189630046139</v>
      </c>
      <c r="X1527" s="6">
        <v>1116.8290023964935</v>
      </c>
      <c r="Y1527" s="6">
        <v>161.59731932418498</v>
      </c>
      <c r="Z1527" s="6">
        <v>0</v>
      </c>
      <c r="AA1527" s="6">
        <v>76.770498500000002</v>
      </c>
      <c r="AB1527" s="6">
        <v>890556.78675339441</v>
      </c>
      <c r="AC1527" s="6">
        <v>80578.603969846998</v>
      </c>
      <c r="AD1527" s="6">
        <v>677619.57916228159</v>
      </c>
      <c r="AE1527" s="6">
        <v>351161.01020199072</v>
      </c>
      <c r="AF1527" s="6">
        <v>0</v>
      </c>
      <c r="AG1527" s="6">
        <v>156049.99420486679</v>
      </c>
      <c r="AH1527" s="6">
        <v>0</v>
      </c>
      <c r="AI1527" s="6">
        <v>840826.72997402819</v>
      </c>
      <c r="AJ1527" s="6">
        <v>2187658.6741144788</v>
      </c>
      <c r="AK1527" s="6">
        <v>1493121.9969736952</v>
      </c>
      <c r="AL1527" s="6">
        <v>6677573.3753545824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24429974.417279858</v>
      </c>
      <c r="AT1527" s="6">
        <v>50297739.104796112</v>
      </c>
      <c r="AU1527" s="3">
        <f t="shared" si="139"/>
        <v>1000</v>
      </c>
      <c r="AV1527" s="2">
        <f t="shared" si="140"/>
        <v>0.91812394035090927</v>
      </c>
      <c r="AW1527" s="3">
        <f t="shared" si="141"/>
        <v>26608.580109503149</v>
      </c>
      <c r="AX1527" s="3">
        <f t="shared" si="142"/>
        <v>54783.169128094181</v>
      </c>
      <c r="AY1527" s="3">
        <f t="shared" si="143"/>
        <v>542.45189630046139</v>
      </c>
      <c r="AZ1527" s="3">
        <f t="shared" si="144"/>
        <v>1116.8290023964935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7.8025348000000001</v>
      </c>
      <c r="R1528" s="6">
        <v>3.3564704185511012</v>
      </c>
      <c r="S1528" s="6">
        <v>0.31975838449885102</v>
      </c>
      <c r="T1528" s="6">
        <v>4</v>
      </c>
      <c r="U1528" s="6">
        <v>20518.20380746957</v>
      </c>
      <c r="V1528" s="6">
        <v>40742.665417802418</v>
      </c>
      <c r="W1528" s="6">
        <v>418.29133753988367</v>
      </c>
      <c r="X1528" s="6">
        <v>830.59434307540857</v>
      </c>
      <c r="Y1528" s="6">
        <v>164.39379951660021</v>
      </c>
      <c r="Z1528" s="6">
        <v>0</v>
      </c>
      <c r="AA1528" s="6">
        <v>97.450431499999993</v>
      </c>
      <c r="AB1528" s="6">
        <v>1117097.9153371698</v>
      </c>
      <c r="AC1528" s="6">
        <v>101007.6957661523</v>
      </c>
      <c r="AD1528" s="6">
        <v>877283.41154091398</v>
      </c>
      <c r="AE1528" s="6">
        <v>461180.00884196995</v>
      </c>
      <c r="AF1528" s="6">
        <v>0</v>
      </c>
      <c r="AG1528" s="6">
        <v>184914.50969146693</v>
      </c>
      <c r="AH1528" s="6">
        <v>0</v>
      </c>
      <c r="AI1528" s="6">
        <v>1069178.5810592924</v>
      </c>
      <c r="AJ1528" s="6">
        <v>2781783.3492329861</v>
      </c>
      <c r="AK1528" s="6">
        <v>1898624.2957833465</v>
      </c>
      <c r="AL1528" s="6">
        <v>8491069.7672532983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26243470.809178576</v>
      </c>
      <c r="AT1528" s="6">
        <v>52111235.496694826</v>
      </c>
      <c r="AU1528" s="3">
        <f t="shared" si="139"/>
        <v>1333.5214321633243</v>
      </c>
      <c r="AV1528" s="2">
        <f t="shared" si="140"/>
        <v>1.2790335379954041</v>
      </c>
      <c r="AW1528" s="3">
        <f t="shared" si="141"/>
        <v>20518.20380746957</v>
      </c>
      <c r="AX1528" s="3">
        <f t="shared" si="142"/>
        <v>40742.665417802418</v>
      </c>
      <c r="AY1528" s="3">
        <f t="shared" si="143"/>
        <v>418.29133753988367</v>
      </c>
      <c r="AZ1528" s="3">
        <f t="shared" si="144"/>
        <v>830.59434307540857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10.325858600000002</v>
      </c>
      <c r="R1529" s="6">
        <v>4.6106622034292668</v>
      </c>
      <c r="S1529" s="6">
        <v>0.44238599371471854</v>
      </c>
      <c r="T1529" s="6">
        <v>4</v>
      </c>
      <c r="U1529" s="6">
        <v>16125.823899097399</v>
      </c>
      <c r="V1529" s="6">
        <v>30744.14650369911</v>
      </c>
      <c r="W1529" s="6">
        <v>328.74673197419332</v>
      </c>
      <c r="X1529" s="6">
        <v>626.76101101368351</v>
      </c>
      <c r="Y1529" s="6">
        <v>166.86768382752717</v>
      </c>
      <c r="Z1529" s="6">
        <v>0</v>
      </c>
      <c r="AA1529" s="6">
        <v>85.653604599999994</v>
      </c>
      <c r="AB1529" s="6">
        <v>1396553.742177756</v>
      </c>
      <c r="AC1529" s="6">
        <v>126145.2206347974</v>
      </c>
      <c r="AD1529" s="6">
        <v>1130952.3369474139</v>
      </c>
      <c r="AE1529" s="6">
        <v>607963.41550938028</v>
      </c>
      <c r="AF1529" s="6">
        <v>0</v>
      </c>
      <c r="AG1529" s="6">
        <v>219841.72031531431</v>
      </c>
      <c r="AH1529" s="6">
        <v>0</v>
      </c>
      <c r="AI1529" s="6">
        <v>1357768.0098780175</v>
      </c>
      <c r="AJ1529" s="6">
        <v>3532633.8451877572</v>
      </c>
      <c r="AK1529" s="6">
        <v>2411095.1877073254</v>
      </c>
      <c r="AL1529" s="6">
        <v>10782953.478357762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28535354.520283036</v>
      </c>
      <c r="AT1529" s="6">
        <v>54403119.207799286</v>
      </c>
      <c r="AU1529" s="3">
        <f t="shared" si="139"/>
        <v>1778.2794100389231</v>
      </c>
      <c r="AV1529" s="2">
        <f t="shared" si="140"/>
        <v>1.7695439748588742</v>
      </c>
      <c r="AW1529" s="3">
        <f t="shared" si="141"/>
        <v>16125.823899097399</v>
      </c>
      <c r="AX1529" s="3">
        <f t="shared" si="142"/>
        <v>30744.14650369911</v>
      </c>
      <c r="AY1529" s="3">
        <f t="shared" si="143"/>
        <v>328.74673197419332</v>
      </c>
      <c r="AZ1529" s="3">
        <f t="shared" si="144"/>
        <v>626.76101101368351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13.656248600000005</v>
      </c>
      <c r="R1530" s="6">
        <v>6.2551664110795437</v>
      </c>
      <c r="S1530" s="6">
        <v>0.60316656385814749</v>
      </c>
      <c r="T1530" s="6">
        <v>4</v>
      </c>
      <c r="U1530" s="6">
        <v>12998.534708910645</v>
      </c>
      <c r="V1530" s="6">
        <v>23720.185343046185</v>
      </c>
      <c r="W1530" s="6">
        <v>264.99271186055057</v>
      </c>
      <c r="X1530" s="6">
        <v>483.56806214317294</v>
      </c>
      <c r="Y1530" s="6">
        <v>168.63117355851861</v>
      </c>
      <c r="Z1530" s="6">
        <v>0</v>
      </c>
      <c r="AA1530" s="6">
        <v>97.156269600000002</v>
      </c>
      <c r="AB1530" s="6">
        <v>1731292.293904521</v>
      </c>
      <c r="AC1530" s="6">
        <v>156172.18795058763</v>
      </c>
      <c r="AD1530" s="6">
        <v>1443526.4723287239</v>
      </c>
      <c r="AE1530" s="6">
        <v>801054.74706252594</v>
      </c>
      <c r="AF1530" s="6">
        <v>0</v>
      </c>
      <c r="AG1530" s="6">
        <v>261758.22244032944</v>
      </c>
      <c r="AH1530" s="6">
        <v>0</v>
      </c>
      <c r="AI1530" s="6">
        <v>1713583.5302378079</v>
      </c>
      <c r="AJ1530" s="6">
        <v>4458392.8413648829</v>
      </c>
      <c r="AK1530" s="6">
        <v>3042944.7250433415</v>
      </c>
      <c r="AL1530" s="6">
        <v>13608725.02033272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31361126.062257998</v>
      </c>
      <c r="AT1530" s="6">
        <v>57228890.749774247</v>
      </c>
      <c r="AU1530" s="3">
        <f t="shared" si="139"/>
        <v>2371.3737056616555</v>
      </c>
      <c r="AV1530" s="2">
        <f t="shared" si="140"/>
        <v>2.4126662554325899</v>
      </c>
      <c r="AW1530" s="3">
        <f t="shared" si="141"/>
        <v>12998.534708910645</v>
      </c>
      <c r="AX1530" s="3">
        <f t="shared" si="142"/>
        <v>23720.185343046185</v>
      </c>
      <c r="AY1530" s="3">
        <f t="shared" si="143"/>
        <v>264.99271186055057</v>
      </c>
      <c r="AZ1530" s="3">
        <f t="shared" si="144"/>
        <v>483.56806214317294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18.099638600000002</v>
      </c>
      <c r="R1531" s="6">
        <v>8.4504748098557485</v>
      </c>
      <c r="S1531" s="6">
        <v>0.81757280216616146</v>
      </c>
      <c r="T1531" s="6">
        <v>4</v>
      </c>
      <c r="U1531" s="6">
        <v>10676.721562599269</v>
      </c>
      <c r="V1531" s="6">
        <v>18586.648549828886</v>
      </c>
      <c r="W1531" s="6">
        <v>217.65941038828862</v>
      </c>
      <c r="X1531" s="6">
        <v>378.91397099103483</v>
      </c>
      <c r="Y1531" s="6">
        <v>169.99146832221183</v>
      </c>
      <c r="Z1531" s="6">
        <v>0</v>
      </c>
      <c r="AA1531" s="6">
        <v>78.211332600000006</v>
      </c>
      <c r="AB1531" s="6">
        <v>2140578.9778843056</v>
      </c>
      <c r="AC1531" s="6">
        <v>192776.13338842886</v>
      </c>
      <c r="AD1531" s="6">
        <v>1836278.4919091773</v>
      </c>
      <c r="AE1531" s="6">
        <v>1058597.6871871087</v>
      </c>
      <c r="AF1531" s="6">
        <v>0</v>
      </c>
      <c r="AG1531" s="6">
        <v>313319.33422412409</v>
      </c>
      <c r="AH1531" s="6">
        <v>0</v>
      </c>
      <c r="AI1531" s="6">
        <v>2161204.7435913263</v>
      </c>
      <c r="AJ1531" s="6">
        <v>5623011.4187746663</v>
      </c>
      <c r="AK1531" s="6">
        <v>3837820.8346442319</v>
      </c>
      <c r="AL1531" s="6">
        <v>17163587.62160337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34915988.663528651</v>
      </c>
      <c r="AT1531" s="6">
        <v>60783753.351044901</v>
      </c>
      <c r="AU1531" s="3">
        <f t="shared" si="139"/>
        <v>3162.27766016838</v>
      </c>
      <c r="AV1531" s="2">
        <f t="shared" si="140"/>
        <v>3.2702912086646458</v>
      </c>
      <c r="AW1531" s="3">
        <f t="shared" si="141"/>
        <v>10676.721562599269</v>
      </c>
      <c r="AX1531" s="3">
        <f t="shared" si="142"/>
        <v>18586.648549828886</v>
      </c>
      <c r="AY1531" s="3">
        <f t="shared" si="143"/>
        <v>217.65941038828862</v>
      </c>
      <c r="AZ1531" s="3">
        <f t="shared" si="144"/>
        <v>378.91397099103483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23.972800499999995</v>
      </c>
      <c r="R1532" s="6">
        <v>11.352831726793196</v>
      </c>
      <c r="S1532" s="6">
        <v>1.1011658357458638</v>
      </c>
      <c r="T1532" s="6">
        <v>4</v>
      </c>
      <c r="U1532" s="6">
        <v>8934.2290191977154</v>
      </c>
      <c r="V1532" s="6">
        <v>14807.042143207091</v>
      </c>
      <c r="W1532" s="6">
        <v>182.13634299545143</v>
      </c>
      <c r="X1532" s="6">
        <v>301.86158209602843</v>
      </c>
      <c r="Y1532" s="6">
        <v>171.02693388532973</v>
      </c>
      <c r="Z1532" s="6">
        <v>0</v>
      </c>
      <c r="AA1532" s="6">
        <v>81.902371400000007</v>
      </c>
      <c r="AB1532" s="6">
        <v>2637049.2750514732</v>
      </c>
      <c r="AC1532" s="6">
        <v>237033.33535029914</v>
      </c>
      <c r="AD1532" s="6">
        <v>2325503.6141570159</v>
      </c>
      <c r="AE1532" s="6">
        <v>1398786.4172618717</v>
      </c>
      <c r="AF1532" s="6">
        <v>0</v>
      </c>
      <c r="AG1532" s="6">
        <v>375505.76992900448</v>
      </c>
      <c r="AH1532" s="6">
        <v>0</v>
      </c>
      <c r="AI1532" s="6">
        <v>2719812.5805823691</v>
      </c>
      <c r="AJ1532" s="6">
        <v>7076394.424402386</v>
      </c>
      <c r="AK1532" s="6">
        <v>4829784.6000195146</v>
      </c>
      <c r="AL1532" s="6">
        <v>21599870.016753934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39352271.058679208</v>
      </c>
      <c r="AT1532" s="6">
        <v>65220035.746195458</v>
      </c>
      <c r="AU1532" s="3">
        <f t="shared" si="139"/>
        <v>4216.9650342858222</v>
      </c>
      <c r="AV1532" s="2">
        <f t="shared" si="140"/>
        <v>4.4046633429834552</v>
      </c>
      <c r="AW1532" s="3">
        <f t="shared" si="141"/>
        <v>8934.2290191977154</v>
      </c>
      <c r="AX1532" s="3">
        <f t="shared" si="142"/>
        <v>14807.042143207091</v>
      </c>
      <c r="AY1532" s="3">
        <f t="shared" si="143"/>
        <v>182.13634299545143</v>
      </c>
      <c r="AZ1532" s="3">
        <f t="shared" si="144"/>
        <v>301.86158209602843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31.707028599999994</v>
      </c>
      <c r="R1533" s="6">
        <v>15.175932830578262</v>
      </c>
      <c r="S1533" s="6">
        <v>1.4748311723810019</v>
      </c>
      <c r="T1533" s="6">
        <v>4</v>
      </c>
      <c r="U1533" s="6">
        <v>7607.8710421966271</v>
      </c>
      <c r="V1533" s="6">
        <v>11992.739827847989</v>
      </c>
      <c r="W1533" s="6">
        <v>155.09674160234579</v>
      </c>
      <c r="X1533" s="6">
        <v>244.48822277182703</v>
      </c>
      <c r="Y1533" s="6">
        <v>171.8130671924151</v>
      </c>
      <c r="Z1533" s="6">
        <v>0</v>
      </c>
      <c r="AA1533" s="6">
        <v>95.842439400000004</v>
      </c>
      <c r="AB1533" s="6">
        <v>3238150.7826438905</v>
      </c>
      <c r="AC1533" s="6">
        <v>290432.53402327042</v>
      </c>
      <c r="AD1533" s="6">
        <v>2933310.0807627258</v>
      </c>
      <c r="AE1533" s="6">
        <v>1846725.5126594773</v>
      </c>
      <c r="AF1533" s="6">
        <v>0</v>
      </c>
      <c r="AG1533" s="6">
        <v>450399.21875227196</v>
      </c>
      <c r="AH1533" s="6">
        <v>0</v>
      </c>
      <c r="AI1533" s="6">
        <v>3416017.0702482369</v>
      </c>
      <c r="AJ1533" s="6">
        <v>8887775.6953356117</v>
      </c>
      <c r="AK1533" s="6">
        <v>6066089.5375945419</v>
      </c>
      <c r="AL1533" s="6">
        <v>27128900.432020027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44881301.473945305</v>
      </c>
      <c r="AT1533" s="6">
        <v>70749066.161461547</v>
      </c>
      <c r="AU1533" s="3">
        <f t="shared" si="139"/>
        <v>5623.4132519034911</v>
      </c>
      <c r="AV1533" s="2">
        <f t="shared" si="140"/>
        <v>5.8993246895240077</v>
      </c>
      <c r="AW1533" s="3">
        <f t="shared" si="141"/>
        <v>7607.8710421966271</v>
      </c>
      <c r="AX1533" s="3">
        <f t="shared" si="142"/>
        <v>11992.739827847989</v>
      </c>
      <c r="AY1533" s="3">
        <f t="shared" si="143"/>
        <v>155.09674160234579</v>
      </c>
      <c r="AZ1533" s="3">
        <f t="shared" si="144"/>
        <v>244.48822277182703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41.857982899999989</v>
      </c>
      <c r="R1534" s="6">
        <v>20.194119246579071</v>
      </c>
      <c r="S1534" s="6">
        <v>1.9649275303727387</v>
      </c>
      <c r="T1534" s="6">
        <v>4</v>
      </c>
      <c r="U1534" s="6">
        <v>6586.0493515247827</v>
      </c>
      <c r="V1534" s="6">
        <v>9877.2349407725997</v>
      </c>
      <c r="W1534" s="6">
        <v>134.26552432187458</v>
      </c>
      <c r="X1534" s="6">
        <v>201.36079421666363</v>
      </c>
      <c r="Y1534" s="6">
        <v>172.40707132501853</v>
      </c>
      <c r="Z1534" s="6">
        <v>0</v>
      </c>
      <c r="AA1534" s="6">
        <v>109.491057</v>
      </c>
      <c r="AB1534" s="6">
        <v>3964553.1752233356</v>
      </c>
      <c r="AC1534" s="6">
        <v>354726.74076667108</v>
      </c>
      <c r="AD1534" s="6">
        <v>3686494.5091144075</v>
      </c>
      <c r="AE1534" s="6">
        <v>2434600.7887215135</v>
      </c>
      <c r="AF1534" s="6">
        <v>0</v>
      </c>
      <c r="AG1534" s="6">
        <v>540978.62393956678</v>
      </c>
      <c r="AH1534" s="6">
        <v>0</v>
      </c>
      <c r="AI1534" s="6">
        <v>4282727.9967285413</v>
      </c>
      <c r="AJ1534" s="6">
        <v>11142779.739180651</v>
      </c>
      <c r="AK1534" s="6">
        <v>7605176.1332183108</v>
      </c>
      <c r="AL1534" s="6">
        <v>34012037.706892997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51764438.748818271</v>
      </c>
      <c r="AT1534" s="6">
        <v>77632203.436334506</v>
      </c>
      <c r="AU1534" s="3">
        <f t="shared" si="139"/>
        <v>7498.9420933245583</v>
      </c>
      <c r="AV1534" s="2">
        <f t="shared" si="140"/>
        <v>7.8597101214909548</v>
      </c>
      <c r="AW1534" s="3">
        <f t="shared" si="141"/>
        <v>6586.0493515247827</v>
      </c>
      <c r="AX1534" s="3">
        <f t="shared" si="142"/>
        <v>9877.2349407725997</v>
      </c>
      <c r="AY1534" s="3">
        <f t="shared" si="143"/>
        <v>134.26552432187458</v>
      </c>
      <c r="AZ1534" s="3">
        <f t="shared" si="144"/>
        <v>201.36079421666363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54.913144799999998</v>
      </c>
      <c r="R1535" s="6">
        <v>26.637821076256142</v>
      </c>
      <c r="S1535" s="6">
        <v>2.5944551906680746</v>
      </c>
      <c r="T1535" s="6">
        <v>4</v>
      </c>
      <c r="U1535" s="6">
        <v>5797.7399196296565</v>
      </c>
      <c r="V1535" s="6">
        <v>8290.3407535696006</v>
      </c>
      <c r="W1535" s="6">
        <v>118.19477028527236</v>
      </c>
      <c r="X1535" s="6">
        <v>169.00980977728685</v>
      </c>
      <c r="Y1535" s="6">
        <v>172.81949454881271</v>
      </c>
      <c r="Z1535" s="6">
        <v>0</v>
      </c>
      <c r="AA1535" s="6">
        <v>117.648027</v>
      </c>
      <c r="AB1535" s="6">
        <v>4825191.3858674476</v>
      </c>
      <c r="AC1535" s="6">
        <v>430611.45175132318</v>
      </c>
      <c r="AD1535" s="6">
        <v>4600792.1777075743</v>
      </c>
      <c r="AE1535" s="6">
        <v>3190414.5480397241</v>
      </c>
      <c r="AF1535" s="6">
        <v>0</v>
      </c>
      <c r="AG1535" s="6">
        <v>647543.7895080361</v>
      </c>
      <c r="AH1535" s="6">
        <v>0</v>
      </c>
      <c r="AI1535" s="6">
        <v>5340875.8076208998</v>
      </c>
      <c r="AJ1535" s="6">
        <v>13895863.287161358</v>
      </c>
      <c r="AK1535" s="6">
        <v>9484212.2249250337</v>
      </c>
      <c r="AL1535" s="6">
        <v>42415504.672581397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60167905.714506671</v>
      </c>
      <c r="AT1535" s="6">
        <v>86035670.402022898</v>
      </c>
      <c r="AU1535" s="3">
        <f t="shared" si="139"/>
        <v>10000.000000000002</v>
      </c>
      <c r="AV1535" s="2">
        <f t="shared" si="140"/>
        <v>10.377820762672298</v>
      </c>
      <c r="AW1535" s="3">
        <f t="shared" si="141"/>
        <v>5797.7399196296565</v>
      </c>
      <c r="AX1535" s="3">
        <f t="shared" si="142"/>
        <v>8290.3407535696006</v>
      </c>
      <c r="AY1535" s="3">
        <f t="shared" si="143"/>
        <v>118.19477028527236</v>
      </c>
      <c r="AZ1535" s="3">
        <f t="shared" si="144"/>
        <v>169.00980977728685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71.390476700000136</v>
      </c>
      <c r="R1536" s="6">
        <v>34.704867089905456</v>
      </c>
      <c r="S1536" s="6">
        <v>3.3810904442323122</v>
      </c>
      <c r="T1536" s="6">
        <v>4</v>
      </c>
      <c r="U1536" s="6">
        <v>5192.2287781812402</v>
      </c>
      <c r="V1536" s="6">
        <v>7104.9079207669683</v>
      </c>
      <c r="W1536" s="6">
        <v>105.85060665241312</v>
      </c>
      <c r="X1536" s="6">
        <v>144.84315806403154</v>
      </c>
      <c r="Y1536" s="6">
        <v>172.98104706308186</v>
      </c>
      <c r="Z1536" s="6">
        <v>0</v>
      </c>
      <c r="AA1536" s="6">
        <v>134.93838210000001</v>
      </c>
      <c r="AB1536" s="6">
        <v>5822619.8083207421</v>
      </c>
      <c r="AC1536" s="6">
        <v>518214.73421307682</v>
      </c>
      <c r="AD1536" s="6">
        <v>5685202.8703077249</v>
      </c>
      <c r="AE1536" s="6">
        <v>4142579.4146393286</v>
      </c>
      <c r="AF1536" s="6">
        <v>0</v>
      </c>
      <c r="AG1536" s="6">
        <v>771933.14323548751</v>
      </c>
      <c r="AH1536" s="6">
        <v>0</v>
      </c>
      <c r="AI1536" s="6">
        <v>6606814.4885793775</v>
      </c>
      <c r="AJ1536" s="6">
        <v>17189576.055285893</v>
      </c>
      <c r="AK1536" s="6">
        <v>11732238.868199512</v>
      </c>
      <c r="AL1536" s="6">
        <v>52469179.382781141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70221580.424706414</v>
      </c>
      <c r="AT1536" s="6">
        <v>96089345.112222642</v>
      </c>
      <c r="AU1536" s="3">
        <f t="shared" si="139"/>
        <v>13335.214321633241</v>
      </c>
      <c r="AV1536" s="2">
        <f t="shared" si="140"/>
        <v>13.524361776929249</v>
      </c>
      <c r="AW1536" s="3">
        <f t="shared" si="141"/>
        <v>5192.2287781812402</v>
      </c>
      <c r="AX1536" s="3">
        <f t="shared" si="142"/>
        <v>7104.9079207669683</v>
      </c>
      <c r="AY1536" s="3">
        <f t="shared" si="143"/>
        <v>105.85060665241312</v>
      </c>
      <c r="AZ1536" s="3">
        <f t="shared" si="144"/>
        <v>144.84315806403154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91.390476700000136</v>
      </c>
      <c r="R1537" s="6">
        <v>44.287829971659427</v>
      </c>
      <c r="S1537" s="6">
        <v>4.3118931454819673</v>
      </c>
      <c r="T1537" s="6">
        <v>4</v>
      </c>
      <c r="U1537" s="6">
        <v>4738.2155840485011</v>
      </c>
      <c r="V1537" s="6">
        <v>6238.0071961516833</v>
      </c>
      <c r="W1537" s="6">
        <v>96.594933591723375</v>
      </c>
      <c r="X1537" s="6">
        <v>127.17021422273814</v>
      </c>
      <c r="Y1537" s="6">
        <v>172.74315954514597</v>
      </c>
      <c r="Z1537" s="6">
        <v>0</v>
      </c>
      <c r="AA1537" s="6">
        <v>142.7184111</v>
      </c>
      <c r="AB1537" s="6">
        <v>6924973.4864106979</v>
      </c>
      <c r="AC1537" s="6">
        <v>614660.8722052899</v>
      </c>
      <c r="AD1537" s="6">
        <v>6909731.6165735014</v>
      </c>
      <c r="AE1537" s="6">
        <v>5292485.6600059941</v>
      </c>
      <c r="AF1537" s="6">
        <v>0</v>
      </c>
      <c r="AG1537" s="6">
        <v>912032.22913290199</v>
      </c>
      <c r="AH1537" s="6">
        <v>0</v>
      </c>
      <c r="AI1537" s="6">
        <v>8055014.7070880681</v>
      </c>
      <c r="AJ1537" s="6">
        <v>20957495.957134016</v>
      </c>
      <c r="AK1537" s="6">
        <v>14303921.624222539</v>
      </c>
      <c r="AL1537" s="6">
        <v>63970316.152773008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81722717.194698274</v>
      </c>
      <c r="AT1537" s="6">
        <v>107590481.88221452</v>
      </c>
      <c r="AU1537" s="3">
        <f t="shared" si="139"/>
        <v>17782.794100389227</v>
      </c>
      <c r="AV1537" s="2">
        <f t="shared" si="140"/>
        <v>17.247572581927869</v>
      </c>
      <c r="AW1537" s="3">
        <f t="shared" si="141"/>
        <v>4738.2155840485011</v>
      </c>
      <c r="AX1537" s="3">
        <f t="shared" si="142"/>
        <v>6238.0071961516833</v>
      </c>
      <c r="AY1537" s="3">
        <f t="shared" si="143"/>
        <v>96.594933591723375</v>
      </c>
      <c r="AZ1537" s="3">
        <f t="shared" si="144"/>
        <v>127.17021422273814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113.86074240000009</v>
      </c>
      <c r="R1538" s="6">
        <v>54.641277035795248</v>
      </c>
      <c r="S1538" s="6">
        <v>5.3168868569138503</v>
      </c>
      <c r="T1538" s="6">
        <v>4</v>
      </c>
      <c r="U1538" s="6">
        <v>4410.7669874168487</v>
      </c>
      <c r="V1538" s="6">
        <v>5627.0691856608692</v>
      </c>
      <c r="W1538" s="6">
        <v>89.91945104238107</v>
      </c>
      <c r="X1538" s="6">
        <v>114.71541652406603</v>
      </c>
      <c r="Y1538" s="6">
        <v>172.00959977173463</v>
      </c>
      <c r="Z1538" s="6">
        <v>0</v>
      </c>
      <c r="AA1538" s="6">
        <v>125.3411345</v>
      </c>
      <c r="AB1538" s="6">
        <v>8041936.48484</v>
      </c>
      <c r="AC1538" s="6">
        <v>712034.56357559003</v>
      </c>
      <c r="AD1538" s="6">
        <v>8174295.45290164</v>
      </c>
      <c r="AE1538" s="6">
        <v>6573330.9879689524</v>
      </c>
      <c r="AF1538" s="6">
        <v>0</v>
      </c>
      <c r="AG1538" s="6">
        <v>1053639.1420633672</v>
      </c>
      <c r="AH1538" s="6">
        <v>0</v>
      </c>
      <c r="AI1538" s="6">
        <v>9576542.2862263247</v>
      </c>
      <c r="AJ1538" s="6">
        <v>24916198.609830394</v>
      </c>
      <c r="AK1538" s="6">
        <v>17005817.527893014</v>
      </c>
      <c r="AL1538" s="6">
        <v>76053795.055299282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93806196.097224563</v>
      </c>
      <c r="AT1538" s="6">
        <v>119673960.78474081</v>
      </c>
      <c r="AU1538" s="3">
        <f t="shared" si="139"/>
        <v>23713.737056616555</v>
      </c>
      <c r="AV1538" s="2">
        <f t="shared" si="140"/>
        <v>21.267547427655401</v>
      </c>
      <c r="AW1538" s="3">
        <f t="shared" si="141"/>
        <v>4410.7669874168487</v>
      </c>
      <c r="AX1538" s="3">
        <f t="shared" si="142"/>
        <v>5627.0691856608692</v>
      </c>
      <c r="AY1538" s="3">
        <f t="shared" si="143"/>
        <v>89.91945104238107</v>
      </c>
      <c r="AZ1538" s="3">
        <f t="shared" si="144"/>
        <v>114.71541652406603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125.5339043000001</v>
      </c>
      <c r="R1539" s="6">
        <v>59.8003476583308</v>
      </c>
      <c r="S1539" s="6">
        <v>5.9582075286043787</v>
      </c>
      <c r="T1539" s="6">
        <v>4</v>
      </c>
      <c r="U1539" s="6">
        <v>4169.4788020153292</v>
      </c>
      <c r="V1539" s="6">
        <v>5254.8624750130111</v>
      </c>
      <c r="W1539" s="6">
        <v>85.000465016546272</v>
      </c>
      <c r="X1539" s="6">
        <v>107.12747928067367</v>
      </c>
      <c r="Y1539" s="6">
        <v>171.46174255317806</v>
      </c>
      <c r="Z1539" s="6">
        <v>0</v>
      </c>
      <c r="AA1539" s="6">
        <v>152.3141866</v>
      </c>
      <c r="AB1539" s="6">
        <v>8575700.9476071317</v>
      </c>
      <c r="AC1539" s="6">
        <v>758453.715670718</v>
      </c>
      <c r="AD1539" s="6">
        <v>8786109.7786176223</v>
      </c>
      <c r="AE1539" s="6">
        <v>7232341.0891704494</v>
      </c>
      <c r="AF1539" s="6">
        <v>0</v>
      </c>
      <c r="AG1539" s="6">
        <v>999152.97917397507</v>
      </c>
      <c r="AH1539" s="6">
        <v>0</v>
      </c>
      <c r="AI1539" s="6">
        <v>10277185.818993554</v>
      </c>
      <c r="AJ1539" s="6">
        <v>26739129.360340424</v>
      </c>
      <c r="AK1539" s="6">
        <v>18250005.222597271</v>
      </c>
      <c r="AL1539" s="6">
        <v>81618078.91217114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99370479.954096407</v>
      </c>
      <c r="AT1539" s="6">
        <v>125238244.64161265</v>
      </c>
      <c r="AU1539" s="3">
        <f t="shared" ref="AU1539:AU1602" si="145">H1539*1000000000000000</f>
        <v>31622.776601683792</v>
      </c>
      <c r="AV1539" s="2">
        <f t="shared" ref="AV1539:AV1602" si="146">T1539*S1539</f>
        <v>23.832830114417515</v>
      </c>
      <c r="AW1539" s="3">
        <f t="shared" ref="AW1539:AW1602" si="147">IF(ISNUMBER(U1539)=TRUE,U1539,"")</f>
        <v>4169.4788020153292</v>
      </c>
      <c r="AX1539" s="3">
        <f t="shared" ref="AX1539:AX1602" si="148">IF(ISNUMBER(V1539)=TRUE,V1539,"")</f>
        <v>5254.8624750130111</v>
      </c>
      <c r="AY1539" s="3">
        <f t="shared" ref="AY1539:AY1602" si="149">IF(ISNUMBER(W1539)=TRUE,W1539,"")</f>
        <v>85.000465016546272</v>
      </c>
      <c r="AZ1539" s="3">
        <f t="shared" ref="AZ1539:AZ1602" si="150">IF(ISNUMBER(X1539)=TRUE,X1539,"")</f>
        <v>107.12747928067367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137.85190430000009</v>
      </c>
      <c r="R1540" s="6">
        <v>65.079353119847838</v>
      </c>
      <c r="S1540" s="6">
        <v>6.5957524910795415</v>
      </c>
      <c r="T1540" s="6">
        <v>4</v>
      </c>
      <c r="U1540" s="6">
        <v>3983.0665212317676</v>
      </c>
      <c r="V1540" s="6">
        <v>4963.537086284854</v>
      </c>
      <c r="W1540" s="6">
        <v>81.200198531502892</v>
      </c>
      <c r="X1540" s="6">
        <v>101.18841718469892</v>
      </c>
      <c r="Y1540" s="6">
        <v>170.79851370018935</v>
      </c>
      <c r="Z1540" s="6">
        <v>0</v>
      </c>
      <c r="AA1540" s="6">
        <v>185.15225179999999</v>
      </c>
      <c r="AB1540" s="6">
        <v>9108529.4115074985</v>
      </c>
      <c r="AC1540" s="6">
        <v>804723.6154279199</v>
      </c>
      <c r="AD1540" s="6">
        <v>9401307.1161962468</v>
      </c>
      <c r="AE1540" s="6">
        <v>7923330.2265978009</v>
      </c>
      <c r="AF1540" s="6">
        <v>0</v>
      </c>
      <c r="AG1540" s="6">
        <v>958987.88275671075</v>
      </c>
      <c r="AH1540" s="6">
        <v>0</v>
      </c>
      <c r="AI1540" s="6">
        <v>10996782.518469609</v>
      </c>
      <c r="AJ1540" s="6">
        <v>28611372.362797737</v>
      </c>
      <c r="AK1540" s="6">
        <v>19527849.542521015</v>
      </c>
      <c r="AL1540" s="6">
        <v>87332882.676274538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105085283.71819982</v>
      </c>
      <c r="AT1540" s="6">
        <v>130953048.40571606</v>
      </c>
      <c r="AU1540" s="3">
        <f t="shared" si="145"/>
        <v>42169.650342858229</v>
      </c>
      <c r="AV1540" s="2">
        <f t="shared" si="146"/>
        <v>26.383009964318166</v>
      </c>
      <c r="AW1540" s="3">
        <f t="shared" si="147"/>
        <v>3983.0665212317676</v>
      </c>
      <c r="AX1540" s="3">
        <f t="shared" si="148"/>
        <v>4963.537086284854</v>
      </c>
      <c r="AY1540" s="3">
        <f t="shared" si="149"/>
        <v>81.200198531502892</v>
      </c>
      <c r="AZ1540" s="3">
        <f t="shared" si="150"/>
        <v>101.18841718469892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147.1666843000001</v>
      </c>
      <c r="R1541" s="6">
        <v>69.013975765646194</v>
      </c>
      <c r="S1541" s="6">
        <v>7.11418813853314</v>
      </c>
      <c r="T1541" s="6">
        <v>4</v>
      </c>
      <c r="U1541" s="6">
        <v>3837.023432076975</v>
      </c>
      <c r="V1541" s="6">
        <v>4746.0436949586456</v>
      </c>
      <c r="W1541" s="6">
        <v>78.222912621184776</v>
      </c>
      <c r="X1541" s="6">
        <v>96.754520220930303</v>
      </c>
      <c r="Y1541" s="6">
        <v>170.31144859130805</v>
      </c>
      <c r="Z1541" s="6">
        <v>0</v>
      </c>
      <c r="AA1541" s="6">
        <v>208.61733290000001</v>
      </c>
      <c r="AB1541" s="6">
        <v>9497722.2245468535</v>
      </c>
      <c r="AC1541" s="6">
        <v>838479.44404567464</v>
      </c>
      <c r="AD1541" s="6">
        <v>9853336.0747046191</v>
      </c>
      <c r="AE1541" s="6">
        <v>8444052.9185399562</v>
      </c>
      <c r="AF1541" s="6">
        <v>0</v>
      </c>
      <c r="AG1541" s="6">
        <v>888313.9407106759</v>
      </c>
      <c r="AH1541" s="6">
        <v>0</v>
      </c>
      <c r="AI1541" s="6">
        <v>11513542.794993628</v>
      </c>
      <c r="AJ1541" s="6">
        <v>29955876.600205228</v>
      </c>
      <c r="AK1541" s="6">
        <v>20445501.311351031</v>
      </c>
      <c r="AL1541" s="6">
        <v>91436825.309097663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109189226.35102293</v>
      </c>
      <c r="AT1541" s="6">
        <v>135056991.03853917</v>
      </c>
      <c r="AU1541" s="3">
        <f t="shared" si="145"/>
        <v>56234.132519034909</v>
      </c>
      <c r="AV1541" s="2">
        <f t="shared" si="146"/>
        <v>28.45675255413256</v>
      </c>
      <c r="AW1541" s="3">
        <f t="shared" si="147"/>
        <v>3837.023432076975</v>
      </c>
      <c r="AX1541" s="3">
        <f t="shared" si="148"/>
        <v>4746.0436949586456</v>
      </c>
      <c r="AY1541" s="3">
        <f t="shared" si="149"/>
        <v>78.222912621184776</v>
      </c>
      <c r="AZ1541" s="3">
        <f t="shared" si="150"/>
        <v>96.754520220930303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154.85673000000011</v>
      </c>
      <c r="R1542" s="6">
        <v>72.193158259864418</v>
      </c>
      <c r="S1542" s="6">
        <v>7.5471669367328467</v>
      </c>
      <c r="T1542" s="6">
        <v>4</v>
      </c>
      <c r="U1542" s="6">
        <v>3724.9726267019632</v>
      </c>
      <c r="V1542" s="6">
        <v>4581.8426583430792</v>
      </c>
      <c r="W1542" s="6">
        <v>75.938605393684099</v>
      </c>
      <c r="X1542" s="6">
        <v>93.407059991182678</v>
      </c>
      <c r="Y1542" s="6">
        <v>169.88480416373312</v>
      </c>
      <c r="Z1542" s="6">
        <v>0</v>
      </c>
      <c r="AA1542" s="6">
        <v>256.32818730000002</v>
      </c>
      <c r="AB1542" s="6">
        <v>9807620.0120851621</v>
      </c>
      <c r="AC1542" s="6">
        <v>865333.89665708179</v>
      </c>
      <c r="AD1542" s="6">
        <v>10214814.666844983</v>
      </c>
      <c r="AE1542" s="6">
        <v>8871996.1009831242</v>
      </c>
      <c r="AF1542" s="6">
        <v>0</v>
      </c>
      <c r="AG1542" s="6">
        <v>815568.24159771786</v>
      </c>
      <c r="AH1542" s="6">
        <v>0</v>
      </c>
      <c r="AI1542" s="6">
        <v>11924379.838085543</v>
      </c>
      <c r="AJ1542" s="6">
        <v>31024790.312065154</v>
      </c>
      <c r="AK1542" s="6">
        <v>21175056.883675814</v>
      </c>
      <c r="AL1542" s="6">
        <v>94699559.951994583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112451960.99391985</v>
      </c>
      <c r="AT1542" s="6">
        <v>138319725.68143609</v>
      </c>
      <c r="AU1542" s="3">
        <f t="shared" si="145"/>
        <v>74989.420933245579</v>
      </c>
      <c r="AV1542" s="2">
        <f t="shared" si="146"/>
        <v>30.188667746931387</v>
      </c>
      <c r="AW1542" s="3">
        <f t="shared" si="147"/>
        <v>3724.9726267019632</v>
      </c>
      <c r="AX1542" s="3">
        <f t="shared" si="148"/>
        <v>4581.8426583430792</v>
      </c>
      <c r="AY1542" s="3">
        <f t="shared" si="149"/>
        <v>75.938605393684099</v>
      </c>
      <c r="AZ1542" s="3">
        <f t="shared" si="150"/>
        <v>93.407059991182678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160.92300000000014</v>
      </c>
      <c r="R1543" s="6">
        <v>74.654047032733615</v>
      </c>
      <c r="S1543" s="6">
        <v>7.8949533197772279</v>
      </c>
      <c r="T1543" s="6">
        <v>4</v>
      </c>
      <c r="U1543" s="6">
        <v>3639.3306829626549</v>
      </c>
      <c r="V1543" s="6">
        <v>4458.4541039560472</v>
      </c>
      <c r="W1543" s="6">
        <v>74.192678531256234</v>
      </c>
      <c r="X1543" s="6">
        <v>90.891617414631455</v>
      </c>
      <c r="Y1543" s="6">
        <v>169.53352416791728</v>
      </c>
      <c r="Z1543" s="6">
        <v>0</v>
      </c>
      <c r="AA1543" s="6">
        <v>241.1664792</v>
      </c>
      <c r="AB1543" s="6">
        <v>10044855.985946273</v>
      </c>
      <c r="AC1543" s="6">
        <v>885877.83644690178</v>
      </c>
      <c r="AD1543" s="6">
        <v>10492436.342510536</v>
      </c>
      <c r="AE1543" s="6">
        <v>9207715.3056227826</v>
      </c>
      <c r="AF1543" s="6">
        <v>0</v>
      </c>
      <c r="AG1543" s="6">
        <v>744324.61461709102</v>
      </c>
      <c r="AH1543" s="6">
        <v>0</v>
      </c>
      <c r="AI1543" s="6">
        <v>12236331.933205996</v>
      </c>
      <c r="AJ1543" s="6">
        <v>31836425.673395209</v>
      </c>
      <c r="AK1543" s="6">
        <v>21729014.695222497</v>
      </c>
      <c r="AL1543" s="6">
        <v>97176982.386967286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114929383.42889255</v>
      </c>
      <c r="AT1543" s="6">
        <v>140797148.1164088</v>
      </c>
      <c r="AU1543" s="3">
        <f t="shared" si="145"/>
        <v>100000</v>
      </c>
      <c r="AV1543" s="2">
        <f t="shared" si="146"/>
        <v>31.579813279108912</v>
      </c>
      <c r="AW1543" s="3">
        <f t="shared" si="147"/>
        <v>3639.3306829626549</v>
      </c>
      <c r="AX1543" s="3">
        <f t="shared" si="148"/>
        <v>4458.4541039560472</v>
      </c>
      <c r="AY1543" s="3">
        <f t="shared" si="149"/>
        <v>74.192678531256234</v>
      </c>
      <c r="AZ1543" s="3">
        <f t="shared" si="150"/>
        <v>90.891617414631455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165.63390430000015</v>
      </c>
      <c r="R1544" s="6">
        <v>76.536982730981094</v>
      </c>
      <c r="S1544" s="6">
        <v>8.1693382541871067</v>
      </c>
      <c r="T1544" s="6">
        <v>4</v>
      </c>
      <c r="U1544" s="6">
        <v>3574.0938813895923</v>
      </c>
      <c r="V1544" s="6">
        <v>4365.7052666281088</v>
      </c>
      <c r="W1544" s="6">
        <v>72.862738091884694</v>
      </c>
      <c r="X1544" s="6">
        <v>89.00080691361434</v>
      </c>
      <c r="Y1544" s="6">
        <v>169.25213587897466</v>
      </c>
      <c r="Z1544" s="6">
        <v>0</v>
      </c>
      <c r="AA1544" s="6">
        <v>245.4941278</v>
      </c>
      <c r="AB1544" s="6">
        <v>10224885.137378369</v>
      </c>
      <c r="AC1544" s="6">
        <v>901459.92206034949</v>
      </c>
      <c r="AD1544" s="6">
        <v>10703621.126180138</v>
      </c>
      <c r="AE1544" s="6">
        <v>9467756.0794073027</v>
      </c>
      <c r="AF1544" s="6">
        <v>0</v>
      </c>
      <c r="AG1544" s="6">
        <v>678841.24118560052</v>
      </c>
      <c r="AH1544" s="6">
        <v>0</v>
      </c>
      <c r="AI1544" s="6">
        <v>12470859.767422583</v>
      </c>
      <c r="AJ1544" s="6">
        <v>32446618.989753082</v>
      </c>
      <c r="AK1544" s="6">
        <v>22145484.171855584</v>
      </c>
      <c r="AL1544" s="6">
        <v>99039526.435243011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116791927.47716829</v>
      </c>
      <c r="AT1544" s="6">
        <v>142659692.16468453</v>
      </c>
      <c r="AU1544" s="3">
        <f t="shared" si="145"/>
        <v>133352.14321633239</v>
      </c>
      <c r="AV1544" s="2">
        <f t="shared" si="146"/>
        <v>32.677353016748427</v>
      </c>
      <c r="AW1544" s="3">
        <f t="shared" si="147"/>
        <v>3574.0938813895923</v>
      </c>
      <c r="AX1544" s="3">
        <f t="shared" si="148"/>
        <v>4365.7052666281088</v>
      </c>
      <c r="AY1544" s="3">
        <f t="shared" si="149"/>
        <v>72.862738091884694</v>
      </c>
      <c r="AZ1544" s="3">
        <f t="shared" si="150"/>
        <v>89.00080691361434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169.24658050000014</v>
      </c>
      <c r="R1545" s="6">
        <v>77.964065646640506</v>
      </c>
      <c r="S1545" s="6">
        <v>8.3826896577867256</v>
      </c>
      <c r="T1545" s="6">
        <v>4</v>
      </c>
      <c r="U1545" s="6">
        <v>3524.5223951305861</v>
      </c>
      <c r="V1545" s="6">
        <v>4295.9861419569861</v>
      </c>
      <c r="W1545" s="6">
        <v>71.852156294097369</v>
      </c>
      <c r="X1545" s="6">
        <v>87.57948825509817</v>
      </c>
      <c r="Y1545" s="6">
        <v>169.03145553035515</v>
      </c>
      <c r="Z1545" s="6">
        <v>0</v>
      </c>
      <c r="AA1545" s="6">
        <v>244.66277260000001</v>
      </c>
      <c r="AB1545" s="6">
        <v>10360496.894803889</v>
      </c>
      <c r="AC1545" s="6">
        <v>913193.10148840991</v>
      </c>
      <c r="AD1545" s="6">
        <v>10862986.529932661</v>
      </c>
      <c r="AE1545" s="6">
        <v>9666788.7557174675</v>
      </c>
      <c r="AF1545" s="6">
        <v>0</v>
      </c>
      <c r="AG1545" s="6">
        <v>621231.4491454548</v>
      </c>
      <c r="AH1545" s="6">
        <v>0</v>
      </c>
      <c r="AI1545" s="6">
        <v>12645631.725124273</v>
      </c>
      <c r="AJ1545" s="6">
        <v>32901339.773034878</v>
      </c>
      <c r="AK1545" s="6">
        <v>22455840.450023144</v>
      </c>
      <c r="AL1545" s="6">
        <v>100427508.67927018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118179909.72119546</v>
      </c>
      <c r="AT1545" s="6">
        <v>144047674.4087117</v>
      </c>
      <c r="AU1545" s="3">
        <f t="shared" si="145"/>
        <v>177827.94100389228</v>
      </c>
      <c r="AV1545" s="2">
        <f t="shared" si="146"/>
        <v>33.530758631146902</v>
      </c>
      <c r="AW1545" s="3">
        <f t="shared" si="147"/>
        <v>3524.5223951305861</v>
      </c>
      <c r="AX1545" s="3">
        <f t="shared" si="148"/>
        <v>4295.9861419569861</v>
      </c>
      <c r="AY1545" s="3">
        <f t="shared" si="149"/>
        <v>71.852156294097369</v>
      </c>
      <c r="AZ1545" s="3">
        <f t="shared" si="150"/>
        <v>87.57948825509817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172.00380860000016</v>
      </c>
      <c r="R1546" s="6">
        <v>79.042302472323854</v>
      </c>
      <c r="S1546" s="6">
        <v>8.5470824431119574</v>
      </c>
      <c r="T1546" s="6">
        <v>4</v>
      </c>
      <c r="U1546" s="6">
        <v>3486.9213415385821</v>
      </c>
      <c r="V1546" s="6">
        <v>4243.5469169816652</v>
      </c>
      <c r="W1546" s="6">
        <v>71.085607957435343</v>
      </c>
      <c r="X1546" s="6">
        <v>86.510443724675085</v>
      </c>
      <c r="Y1546" s="6">
        <v>168.86025640332898</v>
      </c>
      <c r="Z1546" s="6">
        <v>0</v>
      </c>
      <c r="AA1546" s="6">
        <v>302.90634349999999</v>
      </c>
      <c r="AB1546" s="6">
        <v>10462494.013896205</v>
      </c>
      <c r="AC1546" s="6">
        <v>922015.44243400008</v>
      </c>
      <c r="AD1546" s="6">
        <v>10983008.615935018</v>
      </c>
      <c r="AE1546" s="6">
        <v>9818083.4774736837</v>
      </c>
      <c r="AF1546" s="6">
        <v>0</v>
      </c>
      <c r="AG1546" s="6">
        <v>572328.14422672172</v>
      </c>
      <c r="AH1546" s="6">
        <v>0</v>
      </c>
      <c r="AI1546" s="6">
        <v>12775592.580646589</v>
      </c>
      <c r="AJ1546" s="6">
        <v>33239471.260466933</v>
      </c>
      <c r="AK1546" s="6">
        <v>22686622.1381028</v>
      </c>
      <c r="AL1546" s="6">
        <v>101459615.67318195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119212016.71510723</v>
      </c>
      <c r="AT1546" s="6">
        <v>145079781.40262347</v>
      </c>
      <c r="AU1546" s="3">
        <f t="shared" si="145"/>
        <v>237137.37056616557</v>
      </c>
      <c r="AV1546" s="2">
        <f t="shared" si="146"/>
        <v>34.18832977244783</v>
      </c>
      <c r="AW1546" s="3">
        <f t="shared" si="147"/>
        <v>3486.9213415385821</v>
      </c>
      <c r="AX1546" s="3">
        <f t="shared" si="148"/>
        <v>4243.5469169816652</v>
      </c>
      <c r="AY1546" s="3">
        <f t="shared" si="149"/>
        <v>71.085607957435343</v>
      </c>
      <c r="AZ1546" s="3">
        <f t="shared" si="150"/>
        <v>86.510443724675085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174.03324860000018</v>
      </c>
      <c r="R1547" s="6">
        <v>79.830083112286516</v>
      </c>
      <c r="S1547" s="6">
        <v>8.6707443317617106</v>
      </c>
      <c r="T1547" s="6">
        <v>4</v>
      </c>
      <c r="U1547" s="6">
        <v>3458.4543691965405</v>
      </c>
      <c r="V1547" s="6">
        <v>4204.2889739824386</v>
      </c>
      <c r="W1547" s="6">
        <v>70.505270221813035</v>
      </c>
      <c r="X1547" s="6">
        <v>85.71011745633804</v>
      </c>
      <c r="Y1547" s="6">
        <v>168.73265565555627</v>
      </c>
      <c r="Z1547" s="6">
        <v>0</v>
      </c>
      <c r="AA1547" s="6">
        <v>275.5078656</v>
      </c>
      <c r="AB1547" s="6">
        <v>10536766.709209265</v>
      </c>
      <c r="AC1547" s="6">
        <v>928438.39919670206</v>
      </c>
      <c r="AD1547" s="6">
        <v>11070492.02367112</v>
      </c>
      <c r="AE1547" s="6">
        <v>9929242.5294797104</v>
      </c>
      <c r="AF1547" s="6">
        <v>0</v>
      </c>
      <c r="AG1547" s="6">
        <v>531097.03093244974</v>
      </c>
      <c r="AH1547" s="6">
        <v>0</v>
      </c>
      <c r="AI1547" s="6">
        <v>12868454.310070805</v>
      </c>
      <c r="AJ1547" s="6">
        <v>33481078.431868851</v>
      </c>
      <c r="AK1547" s="6">
        <v>22851523.997115523</v>
      </c>
      <c r="AL1547" s="6">
        <v>102197093.43154442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119949494.4734697</v>
      </c>
      <c r="AT1547" s="6">
        <v>145817259.16098595</v>
      </c>
      <c r="AU1547" s="3">
        <f t="shared" si="145"/>
        <v>316227.76601683797</v>
      </c>
      <c r="AV1547" s="2">
        <f t="shared" si="146"/>
        <v>34.682977327046842</v>
      </c>
      <c r="AW1547" s="3">
        <f t="shared" si="147"/>
        <v>3458.4543691965405</v>
      </c>
      <c r="AX1547" s="3">
        <f t="shared" si="148"/>
        <v>4204.2889739824386</v>
      </c>
      <c r="AY1547" s="3">
        <f t="shared" si="149"/>
        <v>70.505270221813035</v>
      </c>
      <c r="AZ1547" s="3">
        <f t="shared" si="150"/>
        <v>85.71011745633804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175.52647670000016</v>
      </c>
      <c r="R1548" s="6">
        <v>80.406601853674687</v>
      </c>
      <c r="S1548" s="6">
        <v>8.7634770683103369</v>
      </c>
      <c r="T1548" s="6">
        <v>4</v>
      </c>
      <c r="U1548" s="6">
        <v>3436.9354372107846</v>
      </c>
      <c r="V1548" s="6">
        <v>4174.8778225756314</v>
      </c>
      <c r="W1548" s="6">
        <v>70.066577686773755</v>
      </c>
      <c r="X1548" s="6">
        <v>85.110531353383791</v>
      </c>
      <c r="Y1548" s="6">
        <v>168.63790696995565</v>
      </c>
      <c r="Z1548" s="6">
        <v>0</v>
      </c>
      <c r="AA1548" s="6">
        <v>279.9297613</v>
      </c>
      <c r="AB1548" s="6">
        <v>10590990.295521474</v>
      </c>
      <c r="AC1548" s="6">
        <v>933126.84322455246</v>
      </c>
      <c r="AD1548" s="6">
        <v>11134405.27465654</v>
      </c>
      <c r="AE1548" s="6">
        <v>10010957.673399813</v>
      </c>
      <c r="AF1548" s="6">
        <v>0</v>
      </c>
      <c r="AG1548" s="6">
        <v>497199.74694265175</v>
      </c>
      <c r="AH1548" s="6">
        <v>0</v>
      </c>
      <c r="AI1548" s="6">
        <v>12935005.135160562</v>
      </c>
      <c r="AJ1548" s="6">
        <v>33654230.027301095</v>
      </c>
      <c r="AK1548" s="6">
        <v>22969703.518907532</v>
      </c>
      <c r="AL1548" s="6">
        <v>102725618.51511422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120478019.5570395</v>
      </c>
      <c r="AT1548" s="6">
        <v>146345784.24455574</v>
      </c>
      <c r="AU1548" s="3">
        <f t="shared" si="145"/>
        <v>421696.50342858222</v>
      </c>
      <c r="AV1548" s="2">
        <f t="shared" si="146"/>
        <v>35.053908273241348</v>
      </c>
      <c r="AW1548" s="3">
        <f t="shared" si="147"/>
        <v>3436.9354372107846</v>
      </c>
      <c r="AX1548" s="3">
        <f t="shared" si="148"/>
        <v>4174.8778225756314</v>
      </c>
      <c r="AY1548" s="3">
        <f t="shared" si="149"/>
        <v>70.066577686773755</v>
      </c>
      <c r="AZ1548" s="3">
        <f t="shared" si="150"/>
        <v>85.110531353383791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176.61297050000013</v>
      </c>
      <c r="R1549" s="6">
        <v>80.824391157678576</v>
      </c>
      <c r="S1549" s="6">
        <v>8.8324423150695583</v>
      </c>
      <c r="T1549" s="6">
        <v>4</v>
      </c>
      <c r="U1549" s="6">
        <v>3420.6897995846157</v>
      </c>
      <c r="V1549" s="6">
        <v>4152.8702023759743</v>
      </c>
      <c r="W1549" s="6">
        <v>69.735388389913169</v>
      </c>
      <c r="X1549" s="6">
        <v>84.661876248104392</v>
      </c>
      <c r="Y1549" s="6">
        <v>168.56848988657231</v>
      </c>
      <c r="Z1549" s="6">
        <v>0</v>
      </c>
      <c r="AA1549" s="6">
        <v>263.23261889999998</v>
      </c>
      <c r="AB1549" s="6">
        <v>10630216.228386475</v>
      </c>
      <c r="AC1549" s="6">
        <v>936518.14528668707</v>
      </c>
      <c r="AD1549" s="6">
        <v>11180664.395258905</v>
      </c>
      <c r="AE1549" s="6">
        <v>10070375.032370603</v>
      </c>
      <c r="AF1549" s="6">
        <v>0</v>
      </c>
      <c r="AG1549" s="6">
        <v>469710.40353822277</v>
      </c>
      <c r="AH1549" s="6">
        <v>0</v>
      </c>
      <c r="AI1549" s="6">
        <v>12982118.839887943</v>
      </c>
      <c r="AJ1549" s="6">
        <v>33776810.222652055</v>
      </c>
      <c r="AK1549" s="6">
        <v>23053367.021005705</v>
      </c>
      <c r="AL1549" s="6">
        <v>103099780.2883866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120852181.33031186</v>
      </c>
      <c r="AT1549" s="6">
        <v>146719946.01782811</v>
      </c>
      <c r="AU1549" s="3">
        <f t="shared" si="145"/>
        <v>562341.32519034925</v>
      </c>
      <c r="AV1549" s="2">
        <f t="shared" si="146"/>
        <v>35.329769260278233</v>
      </c>
      <c r="AW1549" s="3">
        <f t="shared" si="147"/>
        <v>3420.6897995846157</v>
      </c>
      <c r="AX1549" s="3">
        <f t="shared" si="148"/>
        <v>4152.8702023759743</v>
      </c>
      <c r="AY1549" s="3">
        <f t="shared" si="149"/>
        <v>69.735388389913169</v>
      </c>
      <c r="AZ1549" s="3">
        <f t="shared" si="150"/>
        <v>84.661876248104392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177.41652240000016</v>
      </c>
      <c r="R1550" s="6">
        <v>81.132466529217069</v>
      </c>
      <c r="S1550" s="6">
        <v>8.884087690975722</v>
      </c>
      <c r="T1550" s="6">
        <v>4</v>
      </c>
      <c r="U1550" s="6">
        <v>3408.4393214515612</v>
      </c>
      <c r="V1550" s="6">
        <v>4136.3633803786306</v>
      </c>
      <c r="W1550" s="6">
        <v>69.485645823172845</v>
      </c>
      <c r="X1550" s="6">
        <v>84.325362354559402</v>
      </c>
      <c r="Y1550" s="6">
        <v>168.51689967963796</v>
      </c>
      <c r="Z1550" s="6">
        <v>0</v>
      </c>
      <c r="AA1550" s="6">
        <v>319.16466889999998</v>
      </c>
      <c r="AB1550" s="6">
        <v>10659104.528573582</v>
      </c>
      <c r="AC1550" s="6">
        <v>939015.50330232643</v>
      </c>
      <c r="AD1550" s="6">
        <v>11214744.962901983</v>
      </c>
      <c r="AE1550" s="6">
        <v>10114297.899426436</v>
      </c>
      <c r="AF1550" s="6">
        <v>0</v>
      </c>
      <c r="AG1550" s="6">
        <v>447919.54743253597</v>
      </c>
      <c r="AH1550" s="6">
        <v>0</v>
      </c>
      <c r="AI1550" s="6">
        <v>13016282.152238369</v>
      </c>
      <c r="AJ1550" s="6">
        <v>33865696.153528929</v>
      </c>
      <c r="AK1550" s="6">
        <v>23114033.495252401</v>
      </c>
      <c r="AL1550" s="6">
        <v>103371094.24265656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121123495.28458184</v>
      </c>
      <c r="AT1550" s="6">
        <v>146991259.97209808</v>
      </c>
      <c r="AU1550" s="3">
        <f t="shared" si="145"/>
        <v>749894.209332456</v>
      </c>
      <c r="AV1550" s="2">
        <f t="shared" si="146"/>
        <v>35.536350763902888</v>
      </c>
      <c r="AW1550" s="3">
        <f t="shared" si="147"/>
        <v>3408.4393214515612</v>
      </c>
      <c r="AX1550" s="3">
        <f t="shared" si="148"/>
        <v>4136.3633803786306</v>
      </c>
      <c r="AY1550" s="3">
        <f t="shared" si="149"/>
        <v>69.485645823172845</v>
      </c>
      <c r="AZ1550" s="3">
        <f t="shared" si="150"/>
        <v>84.325362354559402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177.98902860000018</v>
      </c>
      <c r="R1551" s="6">
        <v>81.351452356107174</v>
      </c>
      <c r="S1551" s="6">
        <v>8.9219730394802408</v>
      </c>
      <c r="T1551" s="6">
        <v>4</v>
      </c>
      <c r="U1551" s="6">
        <v>3399.2108495120192</v>
      </c>
      <c r="V1551" s="6">
        <v>4124.0439265973764</v>
      </c>
      <c r="W1551" s="6">
        <v>69.297510940253161</v>
      </c>
      <c r="X1551" s="6">
        <v>84.07421362593405</v>
      </c>
      <c r="Y1551" s="6">
        <v>168.47998549952965</v>
      </c>
      <c r="Z1551" s="6">
        <v>0</v>
      </c>
      <c r="AA1551" s="6">
        <v>325.72932739999999</v>
      </c>
      <c r="AB1551" s="6">
        <v>10679620.048574222</v>
      </c>
      <c r="AC1551" s="6">
        <v>940788.94317704474</v>
      </c>
      <c r="AD1551" s="6">
        <v>11238954.33950476</v>
      </c>
      <c r="AE1551" s="6">
        <v>10145579.689886067</v>
      </c>
      <c r="AF1551" s="6">
        <v>0</v>
      </c>
      <c r="AG1551" s="6">
        <v>430571.97107377416</v>
      </c>
      <c r="AH1551" s="6">
        <v>0</v>
      </c>
      <c r="AI1551" s="6">
        <v>13039850.84696418</v>
      </c>
      <c r="AJ1551" s="6">
        <v>33927017.06260144</v>
      </c>
      <c r="AK1551" s="6">
        <v>23155886.275713071</v>
      </c>
      <c r="AL1551" s="6">
        <v>103558269.17749456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121310670.21941984</v>
      </c>
      <c r="AT1551" s="6">
        <v>147178434.90693608</v>
      </c>
      <c r="AU1551" s="3">
        <f t="shared" si="145"/>
        <v>1000000.0000000001</v>
      </c>
      <c r="AV1551" s="2">
        <f t="shared" si="146"/>
        <v>35.687892157920963</v>
      </c>
      <c r="AW1551" s="3">
        <f t="shared" si="147"/>
        <v>3399.2108495120192</v>
      </c>
      <c r="AX1551" s="3">
        <f t="shared" si="148"/>
        <v>4124.0439265973764</v>
      </c>
      <c r="AY1551" s="3">
        <f t="shared" si="149"/>
        <v>69.297510940253161</v>
      </c>
      <c r="AZ1551" s="3">
        <f t="shared" si="150"/>
        <v>84.07421362593405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178.41763860000017</v>
      </c>
      <c r="R1552" s="6">
        <v>81.515140273037005</v>
      </c>
      <c r="S1552" s="6">
        <v>8.9504545973356073</v>
      </c>
      <c r="T1552" s="6">
        <v>4</v>
      </c>
      <c r="U1552" s="6">
        <v>3392.2649956382602</v>
      </c>
      <c r="V1552" s="6">
        <v>4114.7915557756805</v>
      </c>
      <c r="W1552" s="6">
        <v>69.155910314073921</v>
      </c>
      <c r="X1552" s="6">
        <v>83.885591531976075</v>
      </c>
      <c r="Y1552" s="6">
        <v>168.45228151197315</v>
      </c>
      <c r="Z1552" s="6">
        <v>0</v>
      </c>
      <c r="AA1552" s="6">
        <v>299.7631265</v>
      </c>
      <c r="AB1552" s="6">
        <v>10694944.842837846</v>
      </c>
      <c r="AC1552" s="6">
        <v>942113.62193792965</v>
      </c>
      <c r="AD1552" s="6">
        <v>11257041.895214379</v>
      </c>
      <c r="AE1552" s="6">
        <v>10168993.124505794</v>
      </c>
      <c r="AF1552" s="6">
        <v>0</v>
      </c>
      <c r="AG1552" s="6">
        <v>417166.0139316952</v>
      </c>
      <c r="AH1552" s="6">
        <v>0</v>
      </c>
      <c r="AI1552" s="6">
        <v>13057301.204386774</v>
      </c>
      <c r="AJ1552" s="6">
        <v>33972419.313054532</v>
      </c>
      <c r="AK1552" s="6">
        <v>23186874.244570255</v>
      </c>
      <c r="AL1552" s="6">
        <v>103696854.2604392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121449255.30236447</v>
      </c>
      <c r="AT1552" s="6">
        <v>147317019.98988071</v>
      </c>
      <c r="AU1552" s="3">
        <f t="shared" si="145"/>
        <v>1333521.4321633242</v>
      </c>
      <c r="AV1552" s="2">
        <f t="shared" si="146"/>
        <v>35.801818389342429</v>
      </c>
      <c r="AW1552" s="3">
        <f t="shared" si="147"/>
        <v>3392.2649956382602</v>
      </c>
      <c r="AX1552" s="3">
        <f t="shared" si="148"/>
        <v>4114.7915557756805</v>
      </c>
      <c r="AY1552" s="3">
        <f t="shared" si="149"/>
        <v>69.155910314073921</v>
      </c>
      <c r="AZ1552" s="3">
        <f t="shared" si="150"/>
        <v>83.885591531976075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178.72713240000016</v>
      </c>
      <c r="R1553" s="6">
        <v>81.63318366424221</v>
      </c>
      <c r="S1553" s="6">
        <v>8.9714629785994973</v>
      </c>
      <c r="T1553" s="6">
        <v>4</v>
      </c>
      <c r="U1553" s="6">
        <v>3387.0410616961867</v>
      </c>
      <c r="V1553" s="6">
        <v>4107.8756889253555</v>
      </c>
      <c r="W1553" s="6">
        <v>69.049413354771147</v>
      </c>
      <c r="X1553" s="6">
        <v>83.744602231829958</v>
      </c>
      <c r="Y1553" s="6">
        <v>168.43222653297673</v>
      </c>
      <c r="Z1553" s="6">
        <v>0</v>
      </c>
      <c r="AA1553" s="6">
        <v>303.11819600000001</v>
      </c>
      <c r="AB1553" s="6">
        <v>10705990.911947889</v>
      </c>
      <c r="AC1553" s="6">
        <v>943068.41759131686</v>
      </c>
      <c r="AD1553" s="6">
        <v>11270081.211137198</v>
      </c>
      <c r="AE1553" s="6">
        <v>10185896.067008842</v>
      </c>
      <c r="AF1553" s="6">
        <v>0</v>
      </c>
      <c r="AG1553" s="6">
        <v>406734.24830453447</v>
      </c>
      <c r="AH1553" s="6">
        <v>0</v>
      </c>
      <c r="AI1553" s="6">
        <v>13069590.633836012</v>
      </c>
      <c r="AJ1553" s="6">
        <v>34004393.887572832</v>
      </c>
      <c r="AK1553" s="6">
        <v>23208697.548690811</v>
      </c>
      <c r="AL1553" s="6">
        <v>103794452.92608944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121546853.96801472</v>
      </c>
      <c r="AT1553" s="6">
        <v>147414618.65553096</v>
      </c>
      <c r="AU1553" s="3">
        <f t="shared" si="145"/>
        <v>1778279.4100389229</v>
      </c>
      <c r="AV1553" s="2">
        <f t="shared" si="146"/>
        <v>35.885851914397989</v>
      </c>
      <c r="AW1553" s="3">
        <f t="shared" si="147"/>
        <v>3387.0410616961867</v>
      </c>
      <c r="AX1553" s="3">
        <f t="shared" si="148"/>
        <v>4107.8756889253555</v>
      </c>
      <c r="AY1553" s="3">
        <f t="shared" si="149"/>
        <v>69.049413354771147</v>
      </c>
      <c r="AZ1553" s="3">
        <f t="shared" si="150"/>
        <v>83.744602231829958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178.95124860000018</v>
      </c>
      <c r="R1554" s="6">
        <v>81.718579821976718</v>
      </c>
      <c r="S1554" s="6">
        <v>8.9869766489460918</v>
      </c>
      <c r="T1554" s="6">
        <v>4</v>
      </c>
      <c r="U1554" s="6">
        <v>3383.114612328879</v>
      </c>
      <c r="V1554" s="6">
        <v>4102.704906650768</v>
      </c>
      <c r="W1554" s="6">
        <v>68.969367373502749</v>
      </c>
      <c r="X1554" s="6">
        <v>83.63918884116184</v>
      </c>
      <c r="Y1554" s="6">
        <v>168.41767507284996</v>
      </c>
      <c r="Z1554" s="6">
        <v>0</v>
      </c>
      <c r="AA1554" s="6">
        <v>298.67838719999997</v>
      </c>
      <c r="AB1554" s="6">
        <v>10713979.160873411</v>
      </c>
      <c r="AC1554" s="6">
        <v>943758.88743592449</v>
      </c>
      <c r="AD1554" s="6">
        <v>11279511.895602904</v>
      </c>
      <c r="AE1554" s="6">
        <v>10198134.15754501</v>
      </c>
      <c r="AF1554" s="6">
        <v>0</v>
      </c>
      <c r="AG1554" s="6">
        <v>398675.57157259632</v>
      </c>
      <c r="AH1554" s="6">
        <v>0</v>
      </c>
      <c r="AI1554" s="6">
        <v>13078283.272481639</v>
      </c>
      <c r="AJ1554" s="6">
        <v>34027010.350223385</v>
      </c>
      <c r="AK1554" s="6">
        <v>23224133.749171644</v>
      </c>
      <c r="AL1554" s="6">
        <v>103863487.04490651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121615888.08683178</v>
      </c>
      <c r="AT1554" s="6">
        <v>147483652.77434802</v>
      </c>
      <c r="AU1554" s="3">
        <f t="shared" si="145"/>
        <v>2371373.7056616559</v>
      </c>
      <c r="AV1554" s="2">
        <f t="shared" si="146"/>
        <v>35.947906595784367</v>
      </c>
      <c r="AW1554" s="3">
        <f t="shared" si="147"/>
        <v>3383.114612328879</v>
      </c>
      <c r="AX1554" s="3">
        <f t="shared" si="148"/>
        <v>4102.704906650768</v>
      </c>
      <c r="AY1554" s="3">
        <f t="shared" si="149"/>
        <v>68.969367373502749</v>
      </c>
      <c r="AZ1554" s="3">
        <f t="shared" si="150"/>
        <v>83.63918884116184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179.13386670000017</v>
      </c>
      <c r="R1555" s="6">
        <v>81.788141652497472</v>
      </c>
      <c r="S1555" s="6">
        <v>8.9991204882919202</v>
      </c>
      <c r="T1555" s="6">
        <v>4</v>
      </c>
      <c r="U1555" s="6">
        <v>3380.1648799846034</v>
      </c>
      <c r="V1555" s="6">
        <v>4098.7841250866895</v>
      </c>
      <c r="W1555" s="6">
        <v>68.909233089856428</v>
      </c>
      <c r="X1555" s="6">
        <v>83.559258405728556</v>
      </c>
      <c r="Y1555" s="6">
        <v>168.40582566112423</v>
      </c>
      <c r="Z1555" s="6">
        <v>0</v>
      </c>
      <c r="AA1555" s="6">
        <v>316.32929689999997</v>
      </c>
      <c r="AB1555" s="6">
        <v>10720484.470786041</v>
      </c>
      <c r="AC1555" s="6">
        <v>944321.16900714615</v>
      </c>
      <c r="AD1555" s="6">
        <v>11287192.466941958</v>
      </c>
      <c r="AE1555" s="6">
        <v>10208105.866091743</v>
      </c>
      <c r="AF1555" s="6">
        <v>0</v>
      </c>
      <c r="AG1555" s="6">
        <v>392732.33969582251</v>
      </c>
      <c r="AH1555" s="6">
        <v>0</v>
      </c>
      <c r="AI1555" s="6">
        <v>13085606.161883857</v>
      </c>
      <c r="AJ1555" s="6">
        <v>34046063.006316811</v>
      </c>
      <c r="AK1555" s="6">
        <v>23237137.57844834</v>
      </c>
      <c r="AL1555" s="6">
        <v>103921643.05917172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121674044.10109699</v>
      </c>
      <c r="AT1555" s="6">
        <v>147541808.78861323</v>
      </c>
      <c r="AU1555" s="3">
        <f t="shared" si="145"/>
        <v>3162277.66016838</v>
      </c>
      <c r="AV1555" s="2">
        <f t="shared" si="146"/>
        <v>35.996481953167681</v>
      </c>
      <c r="AW1555" s="3">
        <f t="shared" si="147"/>
        <v>3380.1648799846034</v>
      </c>
      <c r="AX1555" s="3">
        <f t="shared" si="148"/>
        <v>4098.7841250866895</v>
      </c>
      <c r="AY1555" s="3">
        <f t="shared" si="149"/>
        <v>68.909233089856428</v>
      </c>
      <c r="AZ1555" s="3">
        <f t="shared" si="150"/>
        <v>83.559258405728556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179.26074240000017</v>
      </c>
      <c r="R1556" s="6">
        <v>81.836432523188179</v>
      </c>
      <c r="S1556" s="6">
        <v>9.0078950971725664</v>
      </c>
      <c r="T1556" s="6">
        <v>4</v>
      </c>
      <c r="U1556" s="6">
        <v>3377.9498104727163</v>
      </c>
      <c r="V1556" s="6">
        <v>4095.8690471109103</v>
      </c>
      <c r="W1556" s="6">
        <v>68.864075901753324</v>
      </c>
      <c r="X1556" s="6">
        <v>83.499830598257518</v>
      </c>
      <c r="Y1556" s="6">
        <v>168.39757476197877</v>
      </c>
      <c r="Z1556" s="6">
        <v>0</v>
      </c>
      <c r="AA1556" s="6">
        <v>299.95784880000002</v>
      </c>
      <c r="AB1556" s="6">
        <v>10724999.636252142</v>
      </c>
      <c r="AC1556" s="6">
        <v>944711.42897580331</v>
      </c>
      <c r="AD1556" s="6">
        <v>11292523.666947559</v>
      </c>
      <c r="AE1556" s="6">
        <v>10215032.852121793</v>
      </c>
      <c r="AF1556" s="6">
        <v>0</v>
      </c>
      <c r="AG1556" s="6">
        <v>388104.3642843194</v>
      </c>
      <c r="AH1556" s="6">
        <v>0</v>
      </c>
      <c r="AI1556" s="6">
        <v>13090495.059946828</v>
      </c>
      <c r="AJ1556" s="6">
        <v>34058782.916225784</v>
      </c>
      <c r="AK1556" s="6">
        <v>23245819.178329214</v>
      </c>
      <c r="AL1556" s="6">
        <v>103960469.10308345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121712870.14500871</v>
      </c>
      <c r="AT1556" s="6">
        <v>147580634.83252496</v>
      </c>
      <c r="AU1556" s="3">
        <f t="shared" si="145"/>
        <v>4216965.0342858238</v>
      </c>
      <c r="AV1556" s="2">
        <f t="shared" si="146"/>
        <v>36.031580388690266</v>
      </c>
      <c r="AW1556" s="3">
        <f t="shared" si="147"/>
        <v>3377.9498104727163</v>
      </c>
      <c r="AX1556" s="3">
        <f t="shared" si="148"/>
        <v>4095.8690471109103</v>
      </c>
      <c r="AY1556" s="3">
        <f t="shared" si="149"/>
        <v>68.864075901753324</v>
      </c>
      <c r="AZ1556" s="3">
        <f t="shared" si="150"/>
        <v>83.499830598257518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179.35335240000018</v>
      </c>
      <c r="R1557" s="6">
        <v>81.871665206927631</v>
      </c>
      <c r="S1557" s="6">
        <v>9.0143943722859703</v>
      </c>
      <c r="T1557" s="6">
        <v>4</v>
      </c>
      <c r="U1557" s="6">
        <v>3376.2869624969826</v>
      </c>
      <c r="V1557" s="6">
        <v>4093.6885875868666</v>
      </c>
      <c r="W1557" s="6">
        <v>68.830176496599663</v>
      </c>
      <c r="X1557" s="6">
        <v>83.455378981570107</v>
      </c>
      <c r="Y1557" s="6">
        <v>168.39154568339632</v>
      </c>
      <c r="Z1557" s="6">
        <v>0</v>
      </c>
      <c r="AA1557" s="6">
        <v>293.71341230000002</v>
      </c>
      <c r="AB1557" s="6">
        <v>10728293.394967094</v>
      </c>
      <c r="AC1557" s="6">
        <v>944996.11634818325</v>
      </c>
      <c r="AD1557" s="6">
        <v>11296412.876450097</v>
      </c>
      <c r="AE1557" s="6">
        <v>10220088.655875146</v>
      </c>
      <c r="AF1557" s="6">
        <v>0</v>
      </c>
      <c r="AG1557" s="6">
        <v>384575.52869824308</v>
      </c>
      <c r="AH1557" s="6">
        <v>0</v>
      </c>
      <c r="AI1557" s="6">
        <v>13094002.96321211</v>
      </c>
      <c r="AJ1557" s="6">
        <v>34067909.760952137</v>
      </c>
      <c r="AK1557" s="6">
        <v>23252048.437392876</v>
      </c>
      <c r="AL1557" s="6">
        <v>103988327.73389588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121740728.77582115</v>
      </c>
      <c r="AT1557" s="6">
        <v>147608493.46333739</v>
      </c>
      <c r="AU1557" s="3">
        <f t="shared" si="145"/>
        <v>5623413.251903492</v>
      </c>
      <c r="AV1557" s="2">
        <f t="shared" si="146"/>
        <v>36.057577489143881</v>
      </c>
      <c r="AW1557" s="3">
        <f t="shared" si="147"/>
        <v>3376.2869624969826</v>
      </c>
      <c r="AX1557" s="3">
        <f t="shared" si="148"/>
        <v>4093.6885875868666</v>
      </c>
      <c r="AY1557" s="3">
        <f t="shared" si="149"/>
        <v>68.830176496599663</v>
      </c>
      <c r="AZ1557" s="3">
        <f t="shared" si="150"/>
        <v>83.455378981570107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179.41169670000019</v>
      </c>
      <c r="R1558" s="6">
        <v>81.893838878271879</v>
      </c>
      <c r="S1558" s="6">
        <v>9.0188939683414642</v>
      </c>
      <c r="T1558" s="6">
        <v>4</v>
      </c>
      <c r="U1558" s="6">
        <v>3375.038978832456</v>
      </c>
      <c r="V1558" s="6">
        <v>4092.0826866950401</v>
      </c>
      <c r="W1558" s="6">
        <v>68.804734661575452</v>
      </c>
      <c r="X1558" s="6">
        <v>83.422640519748512</v>
      </c>
      <c r="Y1558" s="6">
        <v>168.38773091257258</v>
      </c>
      <c r="Z1558" s="6">
        <v>0</v>
      </c>
      <c r="AA1558" s="6">
        <v>306.3364239</v>
      </c>
      <c r="AB1558" s="6">
        <v>10730366.115122138</v>
      </c>
      <c r="AC1558" s="6">
        <v>945175.26535491005</v>
      </c>
      <c r="AD1558" s="6">
        <v>11298860.376816923</v>
      </c>
      <c r="AE1558" s="6">
        <v>10223273.170701645</v>
      </c>
      <c r="AF1558" s="6">
        <v>0</v>
      </c>
      <c r="AG1558" s="6">
        <v>381775.49689442181</v>
      </c>
      <c r="AH1558" s="6">
        <v>0</v>
      </c>
      <c r="AI1558" s="6">
        <v>13095985.665707111</v>
      </c>
      <c r="AJ1558" s="6">
        <v>34073068.346135922</v>
      </c>
      <c r="AK1558" s="6">
        <v>23255569.277779132</v>
      </c>
      <c r="AL1558" s="6">
        <v>104004073.7145122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121756474.75643748</v>
      </c>
      <c r="AT1558" s="6">
        <v>147624239.44395372</v>
      </c>
      <c r="AU1558" s="3">
        <f t="shared" si="145"/>
        <v>7498942.0933245579</v>
      </c>
      <c r="AV1558" s="2">
        <f t="shared" si="146"/>
        <v>36.075575873365857</v>
      </c>
      <c r="AW1558" s="3">
        <f t="shared" si="147"/>
        <v>3375.038978832456</v>
      </c>
      <c r="AX1558" s="3">
        <f t="shared" si="148"/>
        <v>4092.0826866950401</v>
      </c>
      <c r="AY1558" s="3">
        <f t="shared" si="149"/>
        <v>68.804734661575452</v>
      </c>
      <c r="AZ1558" s="3">
        <f t="shared" si="150"/>
        <v>83.422640519748512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179.46280860000016</v>
      </c>
      <c r="R1559" s="6">
        <v>81.913274400356286</v>
      </c>
      <c r="S1559" s="6">
        <v>9.0225196863678807</v>
      </c>
      <c r="T1559" s="6">
        <v>4</v>
      </c>
      <c r="U1559" s="6">
        <v>3374.1025423413971</v>
      </c>
      <c r="V1559" s="6">
        <v>4090.8581047204916</v>
      </c>
      <c r="W1559" s="6">
        <v>68.785644137081135</v>
      </c>
      <c r="X1559" s="6">
        <v>83.397675759827607</v>
      </c>
      <c r="Y1559" s="6">
        <v>168.38440002719929</v>
      </c>
      <c r="Z1559" s="6">
        <v>0</v>
      </c>
      <c r="AA1559" s="6">
        <v>322.33735789999997</v>
      </c>
      <c r="AB1559" s="6">
        <v>10732182.751991989</v>
      </c>
      <c r="AC1559" s="6">
        <v>945332.27990909794</v>
      </c>
      <c r="AD1559" s="6">
        <v>11301005.534911623</v>
      </c>
      <c r="AE1559" s="6">
        <v>10226063.267190734</v>
      </c>
      <c r="AF1559" s="6">
        <v>0</v>
      </c>
      <c r="AG1559" s="6">
        <v>379758.56742968358</v>
      </c>
      <c r="AH1559" s="6">
        <v>0</v>
      </c>
      <c r="AI1559" s="6">
        <v>13097893.536558919</v>
      </c>
      <c r="AJ1559" s="6">
        <v>34078032.2347342</v>
      </c>
      <c r="AK1559" s="6">
        <v>23258957.233745158</v>
      </c>
      <c r="AL1559" s="6">
        <v>104019225.4064714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121771626.44839668</v>
      </c>
      <c r="AT1559" s="6">
        <v>147639391.13591293</v>
      </c>
      <c r="AU1559" s="3">
        <f t="shared" si="145"/>
        <v>10000000</v>
      </c>
      <c r="AV1559" s="2">
        <f t="shared" si="146"/>
        <v>36.090078745471523</v>
      </c>
      <c r="AW1559" s="3">
        <f t="shared" si="147"/>
        <v>3374.1025423413971</v>
      </c>
      <c r="AX1559" s="3">
        <f t="shared" si="148"/>
        <v>4090.8581047204916</v>
      </c>
      <c r="AY1559" s="3">
        <f t="shared" si="149"/>
        <v>68.785644137081135</v>
      </c>
      <c r="AZ1559" s="3">
        <f t="shared" si="150"/>
        <v>83.397675759827607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25.778198499999998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0.94237289999999951</v>
      </c>
      <c r="R1561" s="6">
        <v>0.19451158203038049</v>
      </c>
      <c r="S1561" s="6">
        <v>6.6449274867095903E-3</v>
      </c>
      <c r="T1561" s="6">
        <v>4</v>
      </c>
      <c r="U1561" s="6">
        <v>726352.66728119098</v>
      </c>
      <c r="V1561" s="6">
        <v>1724931.3964610351</v>
      </c>
      <c r="W1561" s="6">
        <v>14807.681587220828</v>
      </c>
      <c r="X1561" s="6">
        <v>35165.059659245504</v>
      </c>
      <c r="Y1561" s="6">
        <v>114.18577529795166</v>
      </c>
      <c r="Z1561" s="6">
        <v>0</v>
      </c>
      <c r="AA1561" s="6">
        <v>67.438122000000007</v>
      </c>
      <c r="AB1561" s="6">
        <v>124407.56018756496</v>
      </c>
      <c r="AC1561" s="6">
        <v>8389.308380803981</v>
      </c>
      <c r="AD1561" s="6">
        <v>92491.214734947556</v>
      </c>
      <c r="AE1561" s="6">
        <v>59615.284008140989</v>
      </c>
      <c r="AF1561" s="6">
        <v>0</v>
      </c>
      <c r="AG1561" s="6">
        <v>61304.444889642953</v>
      </c>
      <c r="AH1561" s="6">
        <v>0</v>
      </c>
      <c r="AI1561" s="6">
        <v>135021.04675842915</v>
      </c>
      <c r="AJ1561" s="6">
        <v>351297.06704045669</v>
      </c>
      <c r="AK1561" s="6">
        <v>239767.46668799617</v>
      </c>
      <c r="AL1561" s="6">
        <v>1072293.3926879824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19306243.215446446</v>
      </c>
      <c r="AT1561" s="6">
        <v>45848176.196129158</v>
      </c>
      <c r="AU1561" s="3">
        <f t="shared" si="145"/>
        <v>133.35214321633239</v>
      </c>
      <c r="AV1561" s="2">
        <f t="shared" si="146"/>
        <v>2.6579709946838361E-2</v>
      </c>
      <c r="AW1561" s="3">
        <f t="shared" si="147"/>
        <v>726352.66728119098</v>
      </c>
      <c r="AX1561" s="3">
        <f t="shared" si="148"/>
        <v>1724931.3964610351</v>
      </c>
      <c r="AY1561" s="3">
        <f t="shared" si="149"/>
        <v>14807.681587220828</v>
      </c>
      <c r="AZ1561" s="3">
        <f t="shared" si="150"/>
        <v>35165.059659245504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1.2202028999999994</v>
      </c>
      <c r="R1562" s="6">
        <v>0.29774554102151646</v>
      </c>
      <c r="S1562" s="6">
        <v>1.5422566700119726E-2</v>
      </c>
      <c r="T1562" s="6">
        <v>4</v>
      </c>
      <c r="U1562" s="6">
        <v>318796.96499979286</v>
      </c>
      <c r="V1562" s="6">
        <v>749042.03212724871</v>
      </c>
      <c r="W1562" s="6">
        <v>6499.107336328987</v>
      </c>
      <c r="X1562" s="6">
        <v>15270.23497924498</v>
      </c>
      <c r="Y1562" s="6">
        <v>125.1476340404616</v>
      </c>
      <c r="Z1562" s="6">
        <v>0</v>
      </c>
      <c r="AA1562" s="6">
        <v>63.352200799999999</v>
      </c>
      <c r="AB1562" s="6">
        <v>177534.5626201125</v>
      </c>
      <c r="AC1562" s="6">
        <v>12819.639354464254</v>
      </c>
      <c r="AD1562" s="6">
        <v>129033.98451327851</v>
      </c>
      <c r="AE1562" s="6">
        <v>74287.983505182769</v>
      </c>
      <c r="AF1562" s="6">
        <v>0</v>
      </c>
      <c r="AG1562" s="6">
        <v>68901.386866269502</v>
      </c>
      <c r="AH1562" s="6">
        <v>0</v>
      </c>
      <c r="AI1562" s="6">
        <v>180405.24717512995</v>
      </c>
      <c r="AJ1562" s="6">
        <v>469377.44694513944</v>
      </c>
      <c r="AK1562" s="6">
        <v>320359.75228211819</v>
      </c>
      <c r="AL1562" s="6">
        <v>1432720.0032616952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19666669.826020159</v>
      </c>
      <c r="AT1562" s="6">
        <v>46208602.806702867</v>
      </c>
      <c r="AU1562" s="3">
        <f t="shared" si="145"/>
        <v>177.82794100389231</v>
      </c>
      <c r="AV1562" s="2">
        <f t="shared" si="146"/>
        <v>6.1690266800478906E-2</v>
      </c>
      <c r="AW1562" s="3">
        <f t="shared" si="147"/>
        <v>318796.96499979286</v>
      </c>
      <c r="AX1562" s="3">
        <f t="shared" si="148"/>
        <v>749042.03212724871</v>
      </c>
      <c r="AY1562" s="3">
        <f t="shared" si="149"/>
        <v>6499.107336328987</v>
      </c>
      <c r="AZ1562" s="3">
        <f t="shared" si="150"/>
        <v>15270.23497924498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1.5834104999999996</v>
      </c>
      <c r="R1563" s="6">
        <v>0.44415549384751651</v>
      </c>
      <c r="S1563" s="6">
        <v>2.9226093416891134E-2</v>
      </c>
      <c r="T1563" s="6">
        <v>4</v>
      </c>
      <c r="U1563" s="6">
        <v>172248.37809434603</v>
      </c>
      <c r="V1563" s="6">
        <v>399288.07000663289</v>
      </c>
      <c r="W1563" s="6">
        <v>3511.5161706274744</v>
      </c>
      <c r="X1563" s="6">
        <v>8140.0273841704729</v>
      </c>
      <c r="Y1563" s="6">
        <v>134.89533247222025</v>
      </c>
      <c r="Z1563" s="6">
        <v>0</v>
      </c>
      <c r="AA1563" s="6">
        <v>50.4863328</v>
      </c>
      <c r="AB1563" s="6">
        <v>246317.09499270146</v>
      </c>
      <c r="AC1563" s="6">
        <v>18971.957638596781</v>
      </c>
      <c r="AD1563" s="6">
        <v>176493.60390620655</v>
      </c>
      <c r="AE1563" s="6">
        <v>94803.409624013948</v>
      </c>
      <c r="AF1563" s="6">
        <v>0</v>
      </c>
      <c r="AG1563" s="6">
        <v>77712.657590033792</v>
      </c>
      <c r="AH1563" s="6">
        <v>0</v>
      </c>
      <c r="AI1563" s="6">
        <v>239576.50226310547</v>
      </c>
      <c r="AJ1563" s="6">
        <v>623328.91499070055</v>
      </c>
      <c r="AK1563" s="6">
        <v>425434.79260954331</v>
      </c>
      <c r="AL1563" s="6">
        <v>1902638.933614902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20136588.756373368</v>
      </c>
      <c r="AT1563" s="6">
        <v>46678521.737056077</v>
      </c>
      <c r="AU1563" s="3">
        <f t="shared" si="145"/>
        <v>237.13737056616554</v>
      </c>
      <c r="AV1563" s="2">
        <f t="shared" si="146"/>
        <v>0.11690437366756454</v>
      </c>
      <c r="AW1563" s="3">
        <f t="shared" si="147"/>
        <v>172248.37809434603</v>
      </c>
      <c r="AX1563" s="3">
        <f t="shared" si="148"/>
        <v>399288.07000663289</v>
      </c>
      <c r="AY1563" s="3">
        <f t="shared" si="149"/>
        <v>3511.5161706274744</v>
      </c>
      <c r="AZ1563" s="3">
        <f t="shared" si="150"/>
        <v>8140.0273841704729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2.0598227999999978</v>
      </c>
      <c r="R1564" s="6">
        <v>0.64659903326258061</v>
      </c>
      <c r="S1564" s="6">
        <v>4.9707289024947567E-2</v>
      </c>
      <c r="T1564" s="6">
        <v>4</v>
      </c>
      <c r="U1564" s="6">
        <v>104288.45107257631</v>
      </c>
      <c r="V1564" s="6">
        <v>237779.60247776355</v>
      </c>
      <c r="W1564" s="6">
        <v>2126.0611356842987</v>
      </c>
      <c r="X1564" s="6">
        <v>4847.4588172243957</v>
      </c>
      <c r="Y1564" s="6">
        <v>143.30652382471982</v>
      </c>
      <c r="Z1564" s="6">
        <v>0</v>
      </c>
      <c r="AA1564" s="6">
        <v>346.64187700000002</v>
      </c>
      <c r="AB1564" s="6">
        <v>333125.91122007638</v>
      </c>
      <c r="AC1564" s="6">
        <v>27242.829806144127</v>
      </c>
      <c r="AD1564" s="6">
        <v>236968.65572254144</v>
      </c>
      <c r="AE1564" s="6">
        <v>122321.8789895387</v>
      </c>
      <c r="AF1564" s="6">
        <v>0</v>
      </c>
      <c r="AG1564" s="6">
        <v>88035.287908715502</v>
      </c>
      <c r="AH1564" s="6">
        <v>0</v>
      </c>
      <c r="AI1564" s="6">
        <v>315000.87982233625</v>
      </c>
      <c r="AJ1564" s="6">
        <v>819567.67373262742</v>
      </c>
      <c r="AK1564" s="6">
        <v>559371.77775417035</v>
      </c>
      <c r="AL1564" s="6">
        <v>2501634.8949561501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20735584.717714615</v>
      </c>
      <c r="AT1564" s="6">
        <v>47277517.698397323</v>
      </c>
      <c r="AU1564" s="3">
        <f t="shared" si="145"/>
        <v>316.2277660168379</v>
      </c>
      <c r="AV1564" s="2">
        <f t="shared" si="146"/>
        <v>0.19882915609979027</v>
      </c>
      <c r="AW1564" s="3">
        <f t="shared" si="147"/>
        <v>104288.45107257631</v>
      </c>
      <c r="AX1564" s="3">
        <f t="shared" si="148"/>
        <v>237779.60247776355</v>
      </c>
      <c r="AY1564" s="3">
        <f t="shared" si="149"/>
        <v>2126.0611356842987</v>
      </c>
      <c r="AZ1564" s="3">
        <f t="shared" si="150"/>
        <v>4847.4588172243957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2.6821619999999968</v>
      </c>
      <c r="R1565" s="6">
        <v>0.92282471085049278</v>
      </c>
      <c r="S1565" s="6">
        <v>7.9351412979485114E-2</v>
      </c>
      <c r="T1565" s="6">
        <v>4</v>
      </c>
      <c r="U1565" s="6">
        <v>67735.549234491264</v>
      </c>
      <c r="V1565" s="6">
        <v>151357.03744776559</v>
      </c>
      <c r="W1565" s="6">
        <v>1380.880790256085</v>
      </c>
      <c r="X1565" s="6">
        <v>3085.6179339173877</v>
      </c>
      <c r="Y1565" s="6">
        <v>150.34377186472904</v>
      </c>
      <c r="Z1565" s="6">
        <v>0</v>
      </c>
      <c r="AA1565" s="6">
        <v>452.40282259999998</v>
      </c>
      <c r="AB1565" s="6">
        <v>441961.10239118151</v>
      </c>
      <c r="AC1565" s="6">
        <v>38303.623465230812</v>
      </c>
      <c r="AD1565" s="6">
        <v>313360.40702089714</v>
      </c>
      <c r="AE1565" s="6">
        <v>160671.74085904268</v>
      </c>
      <c r="AF1565" s="6">
        <v>0</v>
      </c>
      <c r="AG1565" s="6">
        <v>100087.67521856396</v>
      </c>
      <c r="AH1565" s="6">
        <v>0</v>
      </c>
      <c r="AI1565" s="6">
        <v>411209.97409241716</v>
      </c>
      <c r="AJ1565" s="6">
        <v>1069884.0018245538</v>
      </c>
      <c r="AK1565" s="6">
        <v>730217.8151631034</v>
      </c>
      <c r="AL1565" s="6">
        <v>3265696.3400349906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21499646.162793454</v>
      </c>
      <c r="AT1565" s="6">
        <v>48041579.143476166</v>
      </c>
      <c r="AU1565" s="3">
        <f t="shared" si="145"/>
        <v>421.69650342858228</v>
      </c>
      <c r="AV1565" s="2">
        <f t="shared" si="146"/>
        <v>0.31740565191794046</v>
      </c>
      <c r="AW1565" s="3">
        <f t="shared" si="147"/>
        <v>67735.549234491264</v>
      </c>
      <c r="AX1565" s="3">
        <f t="shared" si="148"/>
        <v>151357.03744776559</v>
      </c>
      <c r="AY1565" s="3">
        <f t="shared" si="149"/>
        <v>1380.880790256085</v>
      </c>
      <c r="AZ1565" s="3">
        <f t="shared" si="150"/>
        <v>3085.6179339173877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3.4989821999999955</v>
      </c>
      <c r="R1566" s="6">
        <v>1.3109530119331858</v>
      </c>
      <c r="S1566" s="6">
        <v>0.12082256138205763</v>
      </c>
      <c r="T1566" s="6">
        <v>4</v>
      </c>
      <c r="U1566" s="6">
        <v>46509.044875496482</v>
      </c>
      <c r="V1566" s="6">
        <v>101428.28486899707</v>
      </c>
      <c r="W1566" s="6">
        <v>948.14978792595991</v>
      </c>
      <c r="X1566" s="6">
        <v>2067.75277896323</v>
      </c>
      <c r="Y1566" s="6">
        <v>156.13416353106535</v>
      </c>
      <c r="Z1566" s="6">
        <v>0</v>
      </c>
      <c r="AA1566" s="6">
        <v>600.13806220000004</v>
      </c>
      <c r="AB1566" s="6">
        <v>577088.08793947136</v>
      </c>
      <c r="AC1566" s="6">
        <v>52075.343665256907</v>
      </c>
      <c r="AD1566" s="6">
        <v>413620.55555227719</v>
      </c>
      <c r="AE1566" s="6">
        <v>212474.11541715189</v>
      </c>
      <c r="AF1566" s="6">
        <v>0</v>
      </c>
      <c r="AG1566" s="6">
        <v>114800.16272375772</v>
      </c>
      <c r="AH1566" s="6">
        <v>0</v>
      </c>
      <c r="AI1566" s="6">
        <v>534322.72346618678</v>
      </c>
      <c r="AJ1566" s="6">
        <v>1390198.1217977947</v>
      </c>
      <c r="AK1566" s="6">
        <v>948838.78384182649</v>
      </c>
      <c r="AL1566" s="6">
        <v>4243417.8944037231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22477367.717162188</v>
      </c>
      <c r="AT1566" s="6">
        <v>49019300.6978449</v>
      </c>
      <c r="AU1566" s="3">
        <f t="shared" si="145"/>
        <v>562.34132519034904</v>
      </c>
      <c r="AV1566" s="2">
        <f t="shared" si="146"/>
        <v>0.48329024552823052</v>
      </c>
      <c r="AW1566" s="3">
        <f t="shared" si="147"/>
        <v>46509.044875496482</v>
      </c>
      <c r="AX1566" s="3">
        <f t="shared" si="148"/>
        <v>101428.28486899707</v>
      </c>
      <c r="AY1566" s="3">
        <f t="shared" si="149"/>
        <v>948.14978792595991</v>
      </c>
      <c r="AZ1566" s="3">
        <f t="shared" si="150"/>
        <v>2067.75277896323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4.5990205</v>
      </c>
      <c r="R1567" s="6">
        <v>1.8709032862518198</v>
      </c>
      <c r="S1567" s="6">
        <v>0.17618006501301431</v>
      </c>
      <c r="T1567" s="6">
        <v>4</v>
      </c>
      <c r="U1567" s="6">
        <v>33654.78529333679</v>
      </c>
      <c r="V1567" s="6">
        <v>71317.861673065228</v>
      </c>
      <c r="W1567" s="6">
        <v>686.09831967077901</v>
      </c>
      <c r="X1567" s="6">
        <v>1453.911074752594</v>
      </c>
      <c r="Y1567" s="6">
        <v>160.90833461504613</v>
      </c>
      <c r="Z1567" s="6">
        <v>0</v>
      </c>
      <c r="AA1567" s="6">
        <v>70.255227399999995</v>
      </c>
      <c r="AB1567" s="6">
        <v>741305.46785128536</v>
      </c>
      <c r="AC1567" s="6">
        <v>67092.260350977216</v>
      </c>
      <c r="AD1567" s="6">
        <v>549635.44077084749</v>
      </c>
      <c r="AE1567" s="6">
        <v>277969.05591634323</v>
      </c>
      <c r="AF1567" s="6">
        <v>0</v>
      </c>
      <c r="AG1567" s="6">
        <v>134359.49852834918</v>
      </c>
      <c r="AH1567" s="6">
        <v>0</v>
      </c>
      <c r="AI1567" s="6">
        <v>690441.07213294273</v>
      </c>
      <c r="AJ1567" s="6">
        <v>1796386.0407520444</v>
      </c>
      <c r="AK1567" s="6">
        <v>1226070.3848552033</v>
      </c>
      <c r="AL1567" s="6">
        <v>5483259.2211579932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23717209.043916456</v>
      </c>
      <c r="AT1567" s="6">
        <v>50259142.024599165</v>
      </c>
      <c r="AU1567" s="3">
        <f t="shared" si="145"/>
        <v>749.89420933245594</v>
      </c>
      <c r="AV1567" s="2">
        <f t="shared" si="146"/>
        <v>0.70472026005205723</v>
      </c>
      <c r="AW1567" s="3">
        <f t="shared" si="147"/>
        <v>33654.78529333679</v>
      </c>
      <c r="AX1567" s="3">
        <f t="shared" si="148"/>
        <v>71317.861673065228</v>
      </c>
      <c r="AY1567" s="3">
        <f t="shared" si="149"/>
        <v>686.09831967077901</v>
      </c>
      <c r="AZ1567" s="3">
        <f t="shared" si="150"/>
        <v>1453.911074752594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6.0579829000000016</v>
      </c>
      <c r="R1568" s="6">
        <v>2.6176755563812102</v>
      </c>
      <c r="S1568" s="6">
        <v>0.24955918715541478</v>
      </c>
      <c r="T1568" s="6">
        <v>4</v>
      </c>
      <c r="U1568" s="6">
        <v>25291.172606236065</v>
      </c>
      <c r="V1568" s="6">
        <v>51879.988352932589</v>
      </c>
      <c r="W1568" s="6">
        <v>515.59476242083508</v>
      </c>
      <c r="X1568" s="6">
        <v>1057.6437354522043</v>
      </c>
      <c r="Y1568" s="6">
        <v>164.68451247810427</v>
      </c>
      <c r="Z1568" s="6">
        <v>0</v>
      </c>
      <c r="AA1568" s="6">
        <v>84.449918999999994</v>
      </c>
      <c r="AB1568" s="6">
        <v>938150.6513301091</v>
      </c>
      <c r="AC1568" s="6">
        <v>84874.564607362918</v>
      </c>
      <c r="AD1568" s="6">
        <v>719061.95686415269</v>
      </c>
      <c r="AE1568" s="6">
        <v>363826.50234871934</v>
      </c>
      <c r="AF1568" s="6">
        <v>0</v>
      </c>
      <c r="AG1568" s="6">
        <v>158230.30341175801</v>
      </c>
      <c r="AH1568" s="6">
        <v>0</v>
      </c>
      <c r="AI1568" s="6">
        <v>883016.15163921984</v>
      </c>
      <c r="AJ1568" s="6">
        <v>2297426.8950469662</v>
      </c>
      <c r="AK1568" s="6">
        <v>1568041.0632715076</v>
      </c>
      <c r="AL1568" s="6">
        <v>7012628.0885197958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25246577.911278259</v>
      </c>
      <c r="AT1568" s="6">
        <v>51788510.891960971</v>
      </c>
      <c r="AU1568" s="3">
        <f t="shared" si="145"/>
        <v>1000</v>
      </c>
      <c r="AV1568" s="2">
        <f t="shared" si="146"/>
        <v>0.99823674862165912</v>
      </c>
      <c r="AW1568" s="3">
        <f t="shared" si="147"/>
        <v>25291.172606236065</v>
      </c>
      <c r="AX1568" s="3">
        <f t="shared" si="148"/>
        <v>51879.988352932589</v>
      </c>
      <c r="AY1568" s="3">
        <f t="shared" si="149"/>
        <v>515.59476242083508</v>
      </c>
      <c r="AZ1568" s="3">
        <f t="shared" si="150"/>
        <v>1057.6437354522043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7.9753648000000013</v>
      </c>
      <c r="R1569" s="6">
        <v>3.5923828209989788</v>
      </c>
      <c r="S1569" s="6">
        <v>0.34537747374711153</v>
      </c>
      <c r="T1569" s="6">
        <v>4</v>
      </c>
      <c r="U1569" s="6">
        <v>19625.284771209976</v>
      </c>
      <c r="V1569" s="6">
        <v>38837.548886701305</v>
      </c>
      <c r="W1569" s="6">
        <v>400.0879752233501</v>
      </c>
      <c r="X1569" s="6">
        <v>791.75596572809343</v>
      </c>
      <c r="Y1569" s="6">
        <v>167.46591810412698</v>
      </c>
      <c r="Z1569" s="6">
        <v>0</v>
      </c>
      <c r="AA1569" s="6">
        <v>71.013086099999995</v>
      </c>
      <c r="AB1569" s="6">
        <v>1171720.7381803151</v>
      </c>
      <c r="AC1569" s="6">
        <v>105926.42489596599</v>
      </c>
      <c r="AD1569" s="6">
        <v>926274.58251898666</v>
      </c>
      <c r="AE1569" s="6">
        <v>476006.75127077737</v>
      </c>
      <c r="AF1569" s="6">
        <v>0</v>
      </c>
      <c r="AG1569" s="6">
        <v>186667.66453132345</v>
      </c>
      <c r="AH1569" s="6">
        <v>0</v>
      </c>
      <c r="AI1569" s="6">
        <v>1117972.5029449738</v>
      </c>
      <c r="AJ1569" s="6">
        <v>2908735.1249699108</v>
      </c>
      <c r="AK1569" s="6">
        <v>1985271.4913219297</v>
      </c>
      <c r="AL1569" s="6">
        <v>8878575.2806341834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27112525.103392646</v>
      </c>
      <c r="AT1569" s="6">
        <v>53654458.084075361</v>
      </c>
      <c r="AU1569" s="3">
        <f t="shared" si="145"/>
        <v>1333.5214321633243</v>
      </c>
      <c r="AV1569" s="2">
        <f t="shared" si="146"/>
        <v>1.3815098949884461</v>
      </c>
      <c r="AW1569" s="3">
        <f t="shared" si="147"/>
        <v>19625.284771209976</v>
      </c>
      <c r="AX1569" s="3">
        <f t="shared" si="148"/>
        <v>38837.548886701305</v>
      </c>
      <c r="AY1569" s="3">
        <f t="shared" si="149"/>
        <v>400.0879752233501</v>
      </c>
      <c r="AZ1569" s="3">
        <f t="shared" si="150"/>
        <v>791.75596572809343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10.547372900000001</v>
      </c>
      <c r="R1570" s="6">
        <v>4.9256021198759115</v>
      </c>
      <c r="S1570" s="6">
        <v>0.47672641428586626</v>
      </c>
      <c r="T1570" s="6">
        <v>4</v>
      </c>
      <c r="U1570" s="6">
        <v>15468.088134522684</v>
      </c>
      <c r="V1570" s="6">
        <v>29386.937701754236</v>
      </c>
      <c r="W1570" s="6">
        <v>315.33789875987384</v>
      </c>
      <c r="X1570" s="6">
        <v>599.09247382526974</v>
      </c>
      <c r="Y1570" s="6">
        <v>170.00871017386359</v>
      </c>
      <c r="Z1570" s="6">
        <v>0</v>
      </c>
      <c r="AA1570" s="6">
        <v>112.1387379</v>
      </c>
      <c r="AB1570" s="6">
        <v>1463047.02614223</v>
      </c>
      <c r="AC1570" s="6">
        <v>132116.79094905636</v>
      </c>
      <c r="AD1570" s="6">
        <v>1192342.7633960659</v>
      </c>
      <c r="AE1570" s="6">
        <v>626966.75450499367</v>
      </c>
      <c r="AF1570" s="6">
        <v>0</v>
      </c>
      <c r="AG1570" s="6">
        <v>221727.11890543866</v>
      </c>
      <c r="AH1570" s="6">
        <v>0</v>
      </c>
      <c r="AI1570" s="6">
        <v>1418118.1770201353</v>
      </c>
      <c r="AJ1570" s="6">
        <v>3689652.6005700827</v>
      </c>
      <c r="AK1570" s="6">
        <v>2518263.7146685459</v>
      </c>
      <c r="AL1570" s="6">
        <v>11262234.946156548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29496184.768915012</v>
      </c>
      <c r="AT1570" s="6">
        <v>56038117.749597728</v>
      </c>
      <c r="AU1570" s="3">
        <f t="shared" si="145"/>
        <v>1778.2794100389231</v>
      </c>
      <c r="AV1570" s="2">
        <f t="shared" si="146"/>
        <v>1.906905657143465</v>
      </c>
      <c r="AW1570" s="3">
        <f t="shared" si="147"/>
        <v>15468.088134522684</v>
      </c>
      <c r="AX1570" s="3">
        <f t="shared" si="148"/>
        <v>29386.937701754236</v>
      </c>
      <c r="AY1570" s="3">
        <f t="shared" si="149"/>
        <v>315.33789875987384</v>
      </c>
      <c r="AZ1570" s="3">
        <f t="shared" si="150"/>
        <v>599.09247382526974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13.957982900000001</v>
      </c>
      <c r="R1571" s="6">
        <v>6.6802571641402464</v>
      </c>
      <c r="S1571" s="6">
        <v>0.64936862787417016</v>
      </c>
      <c r="T1571" s="6">
        <v>4</v>
      </c>
      <c r="U1571" s="6">
        <v>12492.09794784537</v>
      </c>
      <c r="V1571" s="6">
        <v>22710.459230393273</v>
      </c>
      <c r="W1571" s="6">
        <v>254.66831347981898</v>
      </c>
      <c r="X1571" s="6">
        <v>462.98342958109777</v>
      </c>
      <c r="Y1571" s="6">
        <v>171.80804823726425</v>
      </c>
      <c r="Z1571" s="6">
        <v>0</v>
      </c>
      <c r="AA1571" s="6">
        <v>104.26801039999999</v>
      </c>
      <c r="AB1571" s="6">
        <v>1813435.544674343</v>
      </c>
      <c r="AC1571" s="6">
        <v>163527.8452087683</v>
      </c>
      <c r="AD1571" s="6">
        <v>1521486.8507804186</v>
      </c>
      <c r="AE1571" s="6">
        <v>826425.71922000416</v>
      </c>
      <c r="AF1571" s="6">
        <v>0</v>
      </c>
      <c r="AG1571" s="6">
        <v>264336.94534640078</v>
      </c>
      <c r="AH1571" s="6">
        <v>0</v>
      </c>
      <c r="AI1571" s="6">
        <v>1789793.0330396742</v>
      </c>
      <c r="AJ1571" s="6">
        <v>4656674.3349368162</v>
      </c>
      <c r="AK1571" s="6">
        <v>3178275.9186834507</v>
      </c>
      <c r="AL1571" s="6">
        <v>14213956.191889876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32447906.014648341</v>
      </c>
      <c r="AT1571" s="6">
        <v>58989838.995331049</v>
      </c>
      <c r="AU1571" s="3">
        <f t="shared" si="145"/>
        <v>2371.3737056616555</v>
      </c>
      <c r="AV1571" s="2">
        <f t="shared" si="146"/>
        <v>2.5974745114966806</v>
      </c>
      <c r="AW1571" s="3">
        <f t="shared" si="147"/>
        <v>12492.09794784537</v>
      </c>
      <c r="AX1571" s="3">
        <f t="shared" si="148"/>
        <v>22710.459230393273</v>
      </c>
      <c r="AY1571" s="3">
        <f t="shared" si="149"/>
        <v>254.66831347981898</v>
      </c>
      <c r="AZ1571" s="3">
        <f t="shared" si="150"/>
        <v>462.98342958109777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18.486924800000004</v>
      </c>
      <c r="R1572" s="6">
        <v>9.0115693621720414</v>
      </c>
      <c r="S1572" s="6">
        <v>0.87874089337327377</v>
      </c>
      <c r="T1572" s="6">
        <v>4</v>
      </c>
      <c r="U1572" s="6">
        <v>10282.563793271391</v>
      </c>
      <c r="V1572" s="6">
        <v>17833.689836465604</v>
      </c>
      <c r="W1572" s="6">
        <v>209.62397112269977</v>
      </c>
      <c r="X1572" s="6">
        <v>363.56388916708983</v>
      </c>
      <c r="Y1572" s="6">
        <v>173.18940353156177</v>
      </c>
      <c r="Z1572" s="6">
        <v>0</v>
      </c>
      <c r="AA1572" s="6">
        <v>103.23097420000001</v>
      </c>
      <c r="AB1572" s="6">
        <v>2239982.1361278086</v>
      </c>
      <c r="AC1572" s="6">
        <v>201649.33214579048</v>
      </c>
      <c r="AD1572" s="6">
        <v>1933187.6057212614</v>
      </c>
      <c r="AE1572" s="6">
        <v>1091213.0544883444</v>
      </c>
      <c r="AF1572" s="6">
        <v>0</v>
      </c>
      <c r="AG1572" s="6">
        <v>316150.94903729839</v>
      </c>
      <c r="AH1572" s="6">
        <v>0</v>
      </c>
      <c r="AI1572" s="6">
        <v>2255051.4002329959</v>
      </c>
      <c r="AJ1572" s="6">
        <v>5867181.1687600547</v>
      </c>
      <c r="AK1572" s="6">
        <v>4004471.7061959039</v>
      </c>
      <c r="AL1572" s="6">
        <v>17908887.352709457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36142837.175467923</v>
      </c>
      <c r="AT1572" s="6">
        <v>62684770.156150639</v>
      </c>
      <c r="AU1572" s="3">
        <f t="shared" si="145"/>
        <v>3162.27766016838</v>
      </c>
      <c r="AV1572" s="2">
        <f t="shared" si="146"/>
        <v>3.5149635734930951</v>
      </c>
      <c r="AW1572" s="3">
        <f t="shared" si="147"/>
        <v>10282.563793271391</v>
      </c>
      <c r="AX1572" s="3">
        <f t="shared" si="148"/>
        <v>17833.689836465604</v>
      </c>
      <c r="AY1572" s="3">
        <f t="shared" si="149"/>
        <v>209.62397112269977</v>
      </c>
      <c r="AZ1572" s="3">
        <f t="shared" si="150"/>
        <v>363.56388916708983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24.472144799999999</v>
      </c>
      <c r="R1573" s="6">
        <v>12.093320615841563</v>
      </c>
      <c r="S1573" s="6">
        <v>1.1820816473157885</v>
      </c>
      <c r="T1573" s="6">
        <v>4</v>
      </c>
      <c r="U1573" s="6">
        <v>8619.1238378892594</v>
      </c>
      <c r="V1573" s="6">
        <v>14232.512101075818</v>
      </c>
      <c r="W1573" s="6">
        <v>175.7124976631774</v>
      </c>
      <c r="X1573" s="6">
        <v>290.14901007778741</v>
      </c>
      <c r="Y1573" s="6">
        <v>174.24195122800063</v>
      </c>
      <c r="Z1573" s="6">
        <v>0</v>
      </c>
      <c r="AA1573" s="6">
        <v>106.2343272</v>
      </c>
      <c r="AB1573" s="6">
        <v>2757540.4926563953</v>
      </c>
      <c r="AC1573" s="6">
        <v>247752.69307871399</v>
      </c>
      <c r="AD1573" s="6">
        <v>2446076.9308579494</v>
      </c>
      <c r="AE1573" s="6">
        <v>1440954.6999147499</v>
      </c>
      <c r="AF1573" s="6">
        <v>0</v>
      </c>
      <c r="AG1573" s="6">
        <v>378659.57950200111</v>
      </c>
      <c r="AH1573" s="6">
        <v>0</v>
      </c>
      <c r="AI1573" s="6">
        <v>2835683.9144438244</v>
      </c>
      <c r="AJ1573" s="6">
        <v>7377867.866631154</v>
      </c>
      <c r="AK1573" s="6">
        <v>5035546.4190004207</v>
      </c>
      <c r="AL1573" s="6">
        <v>22520082.596085209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40754032.418843672</v>
      </c>
      <c r="AT1573" s="6">
        <v>67295965.399526387</v>
      </c>
      <c r="AU1573" s="3">
        <f t="shared" si="145"/>
        <v>4216.9650342858222</v>
      </c>
      <c r="AV1573" s="2">
        <f t="shared" si="146"/>
        <v>4.7283265892631539</v>
      </c>
      <c r="AW1573" s="3">
        <f t="shared" si="147"/>
        <v>8619.1238378892594</v>
      </c>
      <c r="AX1573" s="3">
        <f t="shared" si="148"/>
        <v>14232.512101075818</v>
      </c>
      <c r="AY1573" s="3">
        <f t="shared" si="149"/>
        <v>175.7124976631774</v>
      </c>
      <c r="AZ1573" s="3">
        <f t="shared" si="150"/>
        <v>290.14901007778741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32.372144799999973</v>
      </c>
      <c r="R1574" s="6">
        <v>16.162209636951694</v>
      </c>
      <c r="S1574" s="6">
        <v>1.5824727165749664</v>
      </c>
      <c r="T1574" s="6">
        <v>4</v>
      </c>
      <c r="U1574" s="6">
        <v>7348.5407613455372</v>
      </c>
      <c r="V1574" s="6">
        <v>11541.651439128484</v>
      </c>
      <c r="W1574" s="6">
        <v>149.80994305703135</v>
      </c>
      <c r="X1574" s="6">
        <v>235.29217582557811</v>
      </c>
      <c r="Y1574" s="6">
        <v>175.04318906213913</v>
      </c>
      <c r="Z1574" s="6">
        <v>0</v>
      </c>
      <c r="AA1574" s="6">
        <v>108.1235954</v>
      </c>
      <c r="AB1574" s="6">
        <v>3385787.5911728353</v>
      </c>
      <c r="AC1574" s="6">
        <v>303519.78229360766</v>
      </c>
      <c r="AD1574" s="6">
        <v>3084851.3871108177</v>
      </c>
      <c r="AE1574" s="6">
        <v>1902580.1487168658</v>
      </c>
      <c r="AF1574" s="6">
        <v>0</v>
      </c>
      <c r="AG1574" s="6">
        <v>454418.84385689598</v>
      </c>
      <c r="AH1574" s="6">
        <v>0</v>
      </c>
      <c r="AI1574" s="6">
        <v>3561151.5237288978</v>
      </c>
      <c r="AJ1574" s="6">
        <v>9265385.772122344</v>
      </c>
      <c r="AK1574" s="6">
        <v>6323816.1741126515</v>
      </c>
      <c r="AL1574" s="6">
        <v>28281511.223114915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46515461.045873381</v>
      </c>
      <c r="AT1574" s="6">
        <v>73057394.02655609</v>
      </c>
      <c r="AU1574" s="3">
        <f t="shared" si="145"/>
        <v>5623.4132519034911</v>
      </c>
      <c r="AV1574" s="2">
        <f t="shared" si="146"/>
        <v>6.3298908662998654</v>
      </c>
      <c r="AW1574" s="3">
        <f t="shared" si="147"/>
        <v>7348.5407613455372</v>
      </c>
      <c r="AX1574" s="3">
        <f t="shared" si="148"/>
        <v>11541.651439128484</v>
      </c>
      <c r="AY1574" s="3">
        <f t="shared" si="149"/>
        <v>149.80994305703135</v>
      </c>
      <c r="AZ1574" s="3">
        <f t="shared" si="150"/>
        <v>235.29217582557811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42.681638599999999</v>
      </c>
      <c r="R1575" s="6">
        <v>21.471945029951975</v>
      </c>
      <c r="S1575" s="6">
        <v>2.1051449972050191</v>
      </c>
      <c r="T1575" s="6">
        <v>4</v>
      </c>
      <c r="U1575" s="6">
        <v>6370.5872787360659</v>
      </c>
      <c r="V1575" s="6">
        <v>9522.6187321421457</v>
      </c>
      <c r="W1575" s="6">
        <v>129.87303853405436</v>
      </c>
      <c r="X1575" s="6">
        <v>194.13146314981094</v>
      </c>
      <c r="Y1575" s="6">
        <v>175.64494166926701</v>
      </c>
      <c r="Z1575" s="6">
        <v>0</v>
      </c>
      <c r="AA1575" s="6">
        <v>109.52147050000001</v>
      </c>
      <c r="AB1575" s="6">
        <v>4140829.6329094255</v>
      </c>
      <c r="AC1575" s="6">
        <v>370293.81470670353</v>
      </c>
      <c r="AD1575" s="6">
        <v>3871959.1569932564</v>
      </c>
      <c r="AE1575" s="6">
        <v>2504792.7133644386</v>
      </c>
      <c r="AF1575" s="6">
        <v>0</v>
      </c>
      <c r="AG1575" s="6">
        <v>544863.00658513</v>
      </c>
      <c r="AH1575" s="6">
        <v>0</v>
      </c>
      <c r="AI1575" s="6">
        <v>4458767.9465779904</v>
      </c>
      <c r="AJ1575" s="6">
        <v>11600799.577929972</v>
      </c>
      <c r="AK1575" s="6">
        <v>7917784.0845312737</v>
      </c>
      <c r="AL1575" s="6">
        <v>35410089.933598191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53644039.756356657</v>
      </c>
      <c r="AT1575" s="6">
        <v>80185972.737039357</v>
      </c>
      <c r="AU1575" s="3">
        <f t="shared" si="145"/>
        <v>7498.9420933245583</v>
      </c>
      <c r="AV1575" s="2">
        <f t="shared" si="146"/>
        <v>8.4205799888200765</v>
      </c>
      <c r="AW1575" s="3">
        <f t="shared" si="147"/>
        <v>6370.5872787360659</v>
      </c>
      <c r="AX1575" s="3">
        <f t="shared" si="148"/>
        <v>9522.6187321421457</v>
      </c>
      <c r="AY1575" s="3">
        <f t="shared" si="149"/>
        <v>129.87303853405436</v>
      </c>
      <c r="AZ1575" s="3">
        <f t="shared" si="150"/>
        <v>194.13146314981094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55.980190499999999</v>
      </c>
      <c r="R1576" s="6">
        <v>28.308881589010763</v>
      </c>
      <c r="S1576" s="6">
        <v>2.7777654055813223</v>
      </c>
      <c r="T1576" s="6">
        <v>4</v>
      </c>
      <c r="U1576" s="6">
        <v>5613.7148434093879</v>
      </c>
      <c r="V1576" s="6">
        <v>8002.4994512953162</v>
      </c>
      <c r="W1576" s="6">
        <v>114.44317019418484</v>
      </c>
      <c r="X1576" s="6">
        <v>163.14177549625001</v>
      </c>
      <c r="Y1576" s="6">
        <v>176.05903672933394</v>
      </c>
      <c r="Z1576" s="6">
        <v>0</v>
      </c>
      <c r="AA1576" s="6">
        <v>97.347142599999998</v>
      </c>
      <c r="AB1576" s="6">
        <v>5038183.0840250598</v>
      </c>
      <c r="AC1576" s="6">
        <v>449347.55754331104</v>
      </c>
      <c r="AD1576" s="6">
        <v>4830274.6745346803</v>
      </c>
      <c r="AE1576" s="6">
        <v>3281377.0922785848</v>
      </c>
      <c r="AF1576" s="6">
        <v>0</v>
      </c>
      <c r="AG1576" s="6">
        <v>652276.28151233844</v>
      </c>
      <c r="AH1576" s="6">
        <v>0</v>
      </c>
      <c r="AI1576" s="6">
        <v>5558068.8890586495</v>
      </c>
      <c r="AJ1576" s="6">
        <v>14460955.132635422</v>
      </c>
      <c r="AK1576" s="6">
        <v>9869899.0209373608</v>
      </c>
      <c r="AL1576" s="6">
        <v>44140381.732525408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62374331.555283874</v>
      </c>
      <c r="AT1576" s="6">
        <v>88916264.535966575</v>
      </c>
      <c r="AU1576" s="3">
        <f t="shared" si="145"/>
        <v>10000.000000000002</v>
      </c>
      <c r="AV1576" s="2">
        <f t="shared" si="146"/>
        <v>11.111061622325289</v>
      </c>
      <c r="AW1576" s="3">
        <f t="shared" si="147"/>
        <v>5613.7148434093879</v>
      </c>
      <c r="AX1576" s="3">
        <f t="shared" si="148"/>
        <v>8002.4994512953162</v>
      </c>
      <c r="AY1576" s="3">
        <f t="shared" si="149"/>
        <v>114.44317019418484</v>
      </c>
      <c r="AZ1576" s="3">
        <f t="shared" si="150"/>
        <v>163.14177549625001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72.701086700000118</v>
      </c>
      <c r="R1577" s="6">
        <v>36.830485307974271</v>
      </c>
      <c r="S1577" s="6">
        <v>3.6148563826107938</v>
      </c>
      <c r="T1577" s="6">
        <v>4</v>
      </c>
      <c r="U1577" s="6">
        <v>5032.9455745252098</v>
      </c>
      <c r="V1577" s="6">
        <v>6868.5602000717627</v>
      </c>
      <c r="W1577" s="6">
        <v>102.60340309940703</v>
      </c>
      <c r="X1577" s="6">
        <v>140.02489009370802</v>
      </c>
      <c r="Y1577" s="6">
        <v>176.20288913030654</v>
      </c>
      <c r="Z1577" s="6">
        <v>0</v>
      </c>
      <c r="AA1577" s="6">
        <v>125.2775767</v>
      </c>
      <c r="AB1577" s="6">
        <v>6073918.4866048442</v>
      </c>
      <c r="AC1577" s="6">
        <v>540233.72984637984</v>
      </c>
      <c r="AD1577" s="6">
        <v>5962104.8791620769</v>
      </c>
      <c r="AE1577" s="6">
        <v>4255855.5947817722</v>
      </c>
      <c r="AF1577" s="6">
        <v>0</v>
      </c>
      <c r="AG1577" s="6">
        <v>776891.59354937193</v>
      </c>
      <c r="AH1577" s="6">
        <v>0</v>
      </c>
      <c r="AI1577" s="6">
        <v>6867511.670738332</v>
      </c>
      <c r="AJ1577" s="6">
        <v>17867856.646918431</v>
      </c>
      <c r="AK1577" s="6">
        <v>12195179.309261151</v>
      </c>
      <c r="AL1577" s="6">
        <v>54539551.910862356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72773501.733620822</v>
      </c>
      <c r="AT1577" s="6">
        <v>99315434.714303523</v>
      </c>
      <c r="AU1577" s="3">
        <f t="shared" si="145"/>
        <v>13335.214321633241</v>
      </c>
      <c r="AV1577" s="2">
        <f t="shared" si="146"/>
        <v>14.459425530443175</v>
      </c>
      <c r="AW1577" s="3">
        <f t="shared" si="147"/>
        <v>5032.9455745252098</v>
      </c>
      <c r="AX1577" s="3">
        <f t="shared" si="148"/>
        <v>6868.5602000717627</v>
      </c>
      <c r="AY1577" s="3">
        <f t="shared" si="149"/>
        <v>102.60340309940703</v>
      </c>
      <c r="AZ1577" s="3">
        <f t="shared" si="150"/>
        <v>140.02489009370802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92.905754800000111</v>
      </c>
      <c r="R1578" s="6">
        <v>46.901120082111326</v>
      </c>
      <c r="S1578" s="6">
        <v>4.6005829622403018</v>
      </c>
      <c r="T1578" s="6">
        <v>4</v>
      </c>
      <c r="U1578" s="6">
        <v>4597.9587720518621</v>
      </c>
      <c r="V1578" s="6">
        <v>6040.2723439691599</v>
      </c>
      <c r="W1578" s="6">
        <v>93.735608767793295</v>
      </c>
      <c r="X1578" s="6">
        <v>123.13912180481566</v>
      </c>
      <c r="Y1578" s="6">
        <v>175.92148264903079</v>
      </c>
      <c r="Z1578" s="6">
        <v>0</v>
      </c>
      <c r="AA1578" s="6">
        <v>133.93498750000001</v>
      </c>
      <c r="AB1578" s="6">
        <v>7213320.2878111759</v>
      </c>
      <c r="AC1578" s="6">
        <v>639830.20347357658</v>
      </c>
      <c r="AD1578" s="6">
        <v>7234028.7405875903</v>
      </c>
      <c r="AE1578" s="6">
        <v>5427973.9527270198</v>
      </c>
      <c r="AF1578" s="6">
        <v>0</v>
      </c>
      <c r="AG1578" s="6">
        <v>916483.32342893421</v>
      </c>
      <c r="AH1578" s="6">
        <v>0</v>
      </c>
      <c r="AI1578" s="6">
        <v>8358338.2381310314</v>
      </c>
      <c r="AJ1578" s="6">
        <v>21746681.564696316</v>
      </c>
      <c r="AK1578" s="6">
        <v>14842557.017526425</v>
      </c>
      <c r="AL1578" s="6">
        <v>66379213.328382067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84613163.151140541</v>
      </c>
      <c r="AT1578" s="6">
        <v>111155096.13182324</v>
      </c>
      <c r="AU1578" s="3">
        <f t="shared" si="145"/>
        <v>17782.794100389227</v>
      </c>
      <c r="AV1578" s="2">
        <f t="shared" si="146"/>
        <v>18.402331848961207</v>
      </c>
      <c r="AW1578" s="3">
        <f t="shared" si="147"/>
        <v>4597.9587720518621</v>
      </c>
      <c r="AX1578" s="3">
        <f t="shared" si="148"/>
        <v>6040.2723439691599</v>
      </c>
      <c r="AY1578" s="3">
        <f t="shared" si="149"/>
        <v>93.735608767793295</v>
      </c>
      <c r="AZ1578" s="3">
        <f t="shared" si="150"/>
        <v>123.13912180481566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116.1311448000001</v>
      </c>
      <c r="R1579" s="6">
        <v>58.017538329214531</v>
      </c>
      <c r="S1579" s="6">
        <v>5.6801618010681736</v>
      </c>
      <c r="T1579" s="6">
        <v>4</v>
      </c>
      <c r="U1579" s="6">
        <v>4284.4623265846412</v>
      </c>
      <c r="V1579" s="6">
        <v>5452.6479307205764</v>
      </c>
      <c r="W1579" s="6">
        <v>87.344559691619068</v>
      </c>
      <c r="X1579" s="6">
        <v>111.15960331990044</v>
      </c>
      <c r="Y1579" s="6">
        <v>175.09432984740741</v>
      </c>
      <c r="Z1579" s="6">
        <v>0</v>
      </c>
      <c r="AA1579" s="6">
        <v>131.55821299999999</v>
      </c>
      <c r="AB1579" s="6">
        <v>8392782.3438559547</v>
      </c>
      <c r="AC1579" s="6">
        <v>742553.92083794542</v>
      </c>
      <c r="AD1579" s="6">
        <v>8575927.4132802431</v>
      </c>
      <c r="AE1579" s="6">
        <v>6763880.1068246039</v>
      </c>
      <c r="AF1579" s="6">
        <v>0</v>
      </c>
      <c r="AG1579" s="6">
        <v>1067423.0749406554</v>
      </c>
      <c r="AH1579" s="6">
        <v>0</v>
      </c>
      <c r="AI1579" s="6">
        <v>9961601.0752983615</v>
      </c>
      <c r="AJ1579" s="6">
        <v>25918042.592577577</v>
      </c>
      <c r="AK1579" s="6">
        <v>17689596.631953225</v>
      </c>
      <c r="AL1579" s="6">
        <v>79111807.159568563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97345756.982327029</v>
      </c>
      <c r="AT1579" s="6">
        <v>123887689.96300974</v>
      </c>
      <c r="AU1579" s="3">
        <f t="shared" si="145"/>
        <v>23713.737056616555</v>
      </c>
      <c r="AV1579" s="2">
        <f t="shared" si="146"/>
        <v>22.720647204272694</v>
      </c>
      <c r="AW1579" s="3">
        <f t="shared" si="147"/>
        <v>4284.4623265846412</v>
      </c>
      <c r="AX1579" s="3">
        <f t="shared" si="148"/>
        <v>5452.6479307205764</v>
      </c>
      <c r="AY1579" s="3">
        <f t="shared" si="149"/>
        <v>87.344559691619068</v>
      </c>
      <c r="AZ1579" s="3">
        <f t="shared" si="150"/>
        <v>111.15960331990044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128.39080050000007</v>
      </c>
      <c r="R1580" s="6">
        <v>63.634554400718734</v>
      </c>
      <c r="S1580" s="6">
        <v>6.3673809802552519</v>
      </c>
      <c r="T1580" s="6">
        <v>4</v>
      </c>
      <c r="U1580" s="6">
        <v>4056.5114933850505</v>
      </c>
      <c r="V1580" s="6">
        <v>5098.6170727035778</v>
      </c>
      <c r="W1580" s="6">
        <v>82.69747363052457</v>
      </c>
      <c r="X1580" s="6">
        <v>103.94220541704836</v>
      </c>
      <c r="Y1580" s="6">
        <v>174.47235804923525</v>
      </c>
      <c r="Z1580" s="6">
        <v>0</v>
      </c>
      <c r="AA1580" s="6">
        <v>155.2545298</v>
      </c>
      <c r="AB1580" s="6">
        <v>8963958.4533169232</v>
      </c>
      <c r="AC1580" s="6">
        <v>792175.83852936432</v>
      </c>
      <c r="AD1580" s="6">
        <v>9233961.5977973659</v>
      </c>
      <c r="AE1580" s="6">
        <v>7462360.5566509878</v>
      </c>
      <c r="AF1580" s="6">
        <v>0</v>
      </c>
      <c r="AG1580" s="6">
        <v>1018160.326548469</v>
      </c>
      <c r="AH1580" s="6">
        <v>0</v>
      </c>
      <c r="AI1580" s="6">
        <v>10713540.541408811</v>
      </c>
      <c r="AJ1580" s="6">
        <v>27874434.839403912</v>
      </c>
      <c r="AK1580" s="6">
        <v>19024874.540252887</v>
      </c>
      <c r="AL1580" s="6">
        <v>85083466.693908721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103317416.51666719</v>
      </c>
      <c r="AT1580" s="6">
        <v>129859349.49734989</v>
      </c>
      <c r="AU1580" s="3">
        <f t="shared" si="145"/>
        <v>31622.776601683792</v>
      </c>
      <c r="AV1580" s="2">
        <f t="shared" si="146"/>
        <v>25.469523921021008</v>
      </c>
      <c r="AW1580" s="3">
        <f t="shared" si="147"/>
        <v>4056.5114933850505</v>
      </c>
      <c r="AX1580" s="3">
        <f t="shared" si="148"/>
        <v>5098.6170727035778</v>
      </c>
      <c r="AY1580" s="3">
        <f t="shared" si="149"/>
        <v>82.69747363052457</v>
      </c>
      <c r="AZ1580" s="3">
        <f t="shared" si="150"/>
        <v>103.94220541704836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140.8728005000001</v>
      </c>
      <c r="R1581" s="6">
        <v>69.194354725183487</v>
      </c>
      <c r="S1581" s="6">
        <v>7.0379697619095563</v>
      </c>
      <c r="T1581" s="6">
        <v>4</v>
      </c>
      <c r="U1581" s="6">
        <v>3879.6061213086109</v>
      </c>
      <c r="V1581" s="6">
        <v>4822.4182489029645</v>
      </c>
      <c r="W1581" s="6">
        <v>79.091018338521579</v>
      </c>
      <c r="X1581" s="6">
        <v>98.311518807314883</v>
      </c>
      <c r="Y1581" s="6">
        <v>173.77355962565315</v>
      </c>
      <c r="Z1581" s="6">
        <v>0</v>
      </c>
      <c r="AA1581" s="6">
        <v>192.07509099999999</v>
      </c>
      <c r="AB1581" s="6">
        <v>9515411.5702227093</v>
      </c>
      <c r="AC1581" s="6">
        <v>840012.89251074789</v>
      </c>
      <c r="AD1581" s="6">
        <v>9873933.2994242609</v>
      </c>
      <c r="AE1581" s="6">
        <v>8169434.9520499157</v>
      </c>
      <c r="AF1581" s="6">
        <v>0</v>
      </c>
      <c r="AG1581" s="6">
        <v>976991.19215329597</v>
      </c>
      <c r="AH1581" s="6">
        <v>0</v>
      </c>
      <c r="AI1581" s="6">
        <v>11456555.723480757</v>
      </c>
      <c r="AJ1581" s="6">
        <v>29807607.929784432</v>
      </c>
      <c r="AK1581" s="6">
        <v>20344304.897172317</v>
      </c>
      <c r="AL1581" s="6">
        <v>90984252.456798434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109218202.2795569</v>
      </c>
      <c r="AT1581" s="6">
        <v>135760135.2602396</v>
      </c>
      <c r="AU1581" s="3">
        <f t="shared" si="145"/>
        <v>42169.650342858229</v>
      </c>
      <c r="AV1581" s="2">
        <f t="shared" si="146"/>
        <v>28.151879047638225</v>
      </c>
      <c r="AW1581" s="3">
        <f t="shared" si="147"/>
        <v>3879.6061213086109</v>
      </c>
      <c r="AX1581" s="3">
        <f t="shared" si="148"/>
        <v>4822.4182489029645</v>
      </c>
      <c r="AY1581" s="3">
        <f t="shared" si="149"/>
        <v>79.091018338521579</v>
      </c>
      <c r="AZ1581" s="3">
        <f t="shared" si="150"/>
        <v>98.311518807314883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150.12858050000014</v>
      </c>
      <c r="R1582" s="6">
        <v>73.246425350691993</v>
      </c>
      <c r="S1582" s="6">
        <v>7.5741607973109719</v>
      </c>
      <c r="T1582" s="6">
        <v>4</v>
      </c>
      <c r="U1582" s="6">
        <v>3741.551493178998</v>
      </c>
      <c r="V1582" s="6">
        <v>4617.6199346526</v>
      </c>
      <c r="W1582" s="6">
        <v>76.276588011394978</v>
      </c>
      <c r="X1582" s="6">
        <v>94.136428161099929</v>
      </c>
      <c r="Y1582" s="6">
        <v>173.25761409157616</v>
      </c>
      <c r="Z1582" s="6">
        <v>0</v>
      </c>
      <c r="AA1582" s="6">
        <v>251.4445704</v>
      </c>
      <c r="AB1582" s="6">
        <v>9909433.0553956665</v>
      </c>
      <c r="AC1582" s="6">
        <v>874152.0720878354</v>
      </c>
      <c r="AD1582" s="6">
        <v>10333865.529272955</v>
      </c>
      <c r="AE1582" s="6">
        <v>8691742.0369252432</v>
      </c>
      <c r="AF1582" s="6">
        <v>0</v>
      </c>
      <c r="AG1582" s="6">
        <v>902693.71441490809</v>
      </c>
      <c r="AH1582" s="6">
        <v>0</v>
      </c>
      <c r="AI1582" s="6">
        <v>11977635.699157678</v>
      </c>
      <c r="AJ1582" s="6">
        <v>31163351.138295643</v>
      </c>
      <c r="AK1582" s="6">
        <v>21269627.494718388</v>
      </c>
      <c r="AL1582" s="6">
        <v>95122500.74026832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113356450.56302679</v>
      </c>
      <c r="AT1582" s="6">
        <v>139898383.54370949</v>
      </c>
      <c r="AU1582" s="3">
        <f t="shared" si="145"/>
        <v>56234.132519034909</v>
      </c>
      <c r="AV1582" s="2">
        <f t="shared" si="146"/>
        <v>30.296643189243888</v>
      </c>
      <c r="AW1582" s="3">
        <f t="shared" si="147"/>
        <v>3741.551493178998</v>
      </c>
      <c r="AX1582" s="3">
        <f t="shared" si="148"/>
        <v>4617.6199346526</v>
      </c>
      <c r="AY1582" s="3">
        <f t="shared" si="149"/>
        <v>76.276588011394978</v>
      </c>
      <c r="AZ1582" s="3">
        <f t="shared" si="150"/>
        <v>94.136428161099929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157.73390430000015</v>
      </c>
      <c r="R1583" s="6">
        <v>76.504558749560402</v>
      </c>
      <c r="S1583" s="6">
        <v>8.0198596471298469</v>
      </c>
      <c r="T1583" s="6">
        <v>4</v>
      </c>
      <c r="U1583" s="6">
        <v>3635.6430169008609</v>
      </c>
      <c r="V1583" s="6">
        <v>4463.0244845485377</v>
      </c>
      <c r="W1583" s="6">
        <v>74.117500470649034</v>
      </c>
      <c r="X1583" s="6">
        <v>90.984790804906638</v>
      </c>
      <c r="Y1583" s="6">
        <v>172.80903503241473</v>
      </c>
      <c r="Z1583" s="6">
        <v>0</v>
      </c>
      <c r="AA1583" s="6">
        <v>245.42826099999999</v>
      </c>
      <c r="AB1583" s="6">
        <v>10221795.718497576</v>
      </c>
      <c r="AC1583" s="6">
        <v>901192.58013616444</v>
      </c>
      <c r="AD1583" s="6">
        <v>10699993.403161358</v>
      </c>
      <c r="AE1583" s="6">
        <v>9118850.5386458859</v>
      </c>
      <c r="AF1583" s="6">
        <v>0</v>
      </c>
      <c r="AG1583" s="6">
        <v>826776.26733248646</v>
      </c>
      <c r="AH1583" s="6">
        <v>0</v>
      </c>
      <c r="AI1583" s="6">
        <v>12389757.318031654</v>
      </c>
      <c r="AJ1583" s="6">
        <v>32235607.052837759</v>
      </c>
      <c r="AK1583" s="6">
        <v>22001464.189049155</v>
      </c>
      <c r="AL1583" s="6">
        <v>98395437.067692041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116629386.89045051</v>
      </c>
      <c r="AT1583" s="6">
        <v>143171319.87113321</v>
      </c>
      <c r="AU1583" s="3">
        <f t="shared" si="145"/>
        <v>74989.420933245579</v>
      </c>
      <c r="AV1583" s="2">
        <f t="shared" si="146"/>
        <v>32.079438588519388</v>
      </c>
      <c r="AW1583" s="3">
        <f t="shared" si="147"/>
        <v>3635.6430169008609</v>
      </c>
      <c r="AX1583" s="3">
        <f t="shared" si="148"/>
        <v>4463.0244845485377</v>
      </c>
      <c r="AY1583" s="3">
        <f t="shared" si="149"/>
        <v>74.117500470649034</v>
      </c>
      <c r="AZ1583" s="3">
        <f t="shared" si="150"/>
        <v>90.984790804906638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163.71652240000014</v>
      </c>
      <c r="R1584" s="6">
        <v>79.020032018339776</v>
      </c>
      <c r="S1584" s="6">
        <v>8.3767902574309705</v>
      </c>
      <c r="T1584" s="6">
        <v>4</v>
      </c>
      <c r="U1584" s="6">
        <v>3554.7056486329384</v>
      </c>
      <c r="V1584" s="6">
        <v>4346.8328287643026</v>
      </c>
      <c r="W1584" s="6">
        <v>72.467482742614663</v>
      </c>
      <c r="X1584" s="6">
        <v>88.616066740899214</v>
      </c>
      <c r="Y1584" s="6">
        <v>172.44138476201766</v>
      </c>
      <c r="Z1584" s="6">
        <v>0</v>
      </c>
      <c r="AA1584" s="6">
        <v>277.70137679999999</v>
      </c>
      <c r="AB1584" s="6">
        <v>10460391.304204213</v>
      </c>
      <c r="AC1584" s="6">
        <v>921833.58792274969</v>
      </c>
      <c r="AD1584" s="6">
        <v>10980532.944324138</v>
      </c>
      <c r="AE1584" s="6">
        <v>9453186.9441018011</v>
      </c>
      <c r="AF1584" s="6">
        <v>0</v>
      </c>
      <c r="AG1584" s="6">
        <v>752955.86072958319</v>
      </c>
      <c r="AH1584" s="6">
        <v>0</v>
      </c>
      <c r="AI1584" s="6">
        <v>12701871.250100166</v>
      </c>
      <c r="AJ1584" s="6">
        <v>33047663.480709344</v>
      </c>
      <c r="AK1584" s="6">
        <v>22555709.387162492</v>
      </c>
      <c r="AL1584" s="6">
        <v>100874144.75925449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119108094.58201295</v>
      </c>
      <c r="AT1584" s="6">
        <v>145650027.56269565</v>
      </c>
      <c r="AU1584" s="3">
        <f t="shared" si="145"/>
        <v>100000</v>
      </c>
      <c r="AV1584" s="2">
        <f t="shared" si="146"/>
        <v>33.507161029723882</v>
      </c>
      <c r="AW1584" s="3">
        <f t="shared" si="147"/>
        <v>3554.7056486329384</v>
      </c>
      <c r="AX1584" s="3">
        <f t="shared" si="148"/>
        <v>4346.8328287643026</v>
      </c>
      <c r="AY1584" s="3">
        <f t="shared" si="149"/>
        <v>72.467482742614663</v>
      </c>
      <c r="AZ1584" s="3">
        <f t="shared" si="150"/>
        <v>88.616066740899214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168.35752240000014</v>
      </c>
      <c r="R1585" s="6">
        <v>80.942886511030068</v>
      </c>
      <c r="S1585" s="6">
        <v>8.6578886118621359</v>
      </c>
      <c r="T1585" s="6">
        <v>4</v>
      </c>
      <c r="U1585" s="6">
        <v>3493.0534648290991</v>
      </c>
      <c r="V1585" s="6">
        <v>4259.4624061591394</v>
      </c>
      <c r="W1585" s="6">
        <v>71.210619585023139</v>
      </c>
      <c r="X1585" s="6">
        <v>86.834902498850212</v>
      </c>
      <c r="Y1585" s="6">
        <v>172.14755146664976</v>
      </c>
      <c r="Z1585" s="6">
        <v>0</v>
      </c>
      <c r="AA1585" s="6">
        <v>270.95490760000001</v>
      </c>
      <c r="AB1585" s="6">
        <v>10641331.239002408</v>
      </c>
      <c r="AC1585" s="6">
        <v>937479.04410265526</v>
      </c>
      <c r="AD1585" s="6">
        <v>11193775.909126615</v>
      </c>
      <c r="AE1585" s="6">
        <v>9711935.2383363917</v>
      </c>
      <c r="AF1585" s="6">
        <v>0</v>
      </c>
      <c r="AG1585" s="6">
        <v>685484.87189268868</v>
      </c>
      <c r="AH1585" s="6">
        <v>0</v>
      </c>
      <c r="AI1585" s="6">
        <v>12936302.457959693</v>
      </c>
      <c r="AJ1585" s="6">
        <v>33657605.395106934</v>
      </c>
      <c r="AK1585" s="6">
        <v>22972007.276791885</v>
      </c>
      <c r="AL1585" s="6">
        <v>102735921.43231927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120969871.25507773</v>
      </c>
      <c r="AT1585" s="6">
        <v>147511804.23576042</v>
      </c>
      <c r="AU1585" s="3">
        <f t="shared" si="145"/>
        <v>133352.14321633239</v>
      </c>
      <c r="AV1585" s="2">
        <f t="shared" si="146"/>
        <v>34.631554447448543</v>
      </c>
      <c r="AW1585" s="3">
        <f t="shared" si="147"/>
        <v>3493.0534648290991</v>
      </c>
      <c r="AX1585" s="3">
        <f t="shared" si="148"/>
        <v>4259.4624061591394</v>
      </c>
      <c r="AY1585" s="3">
        <f t="shared" si="149"/>
        <v>71.210619585023139</v>
      </c>
      <c r="AZ1585" s="3">
        <f t="shared" si="150"/>
        <v>86.834902498850212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171.93324860000018</v>
      </c>
      <c r="R1586" s="6">
        <v>82.406672030353619</v>
      </c>
      <c r="S1586" s="6">
        <v>8.8767828402566682</v>
      </c>
      <c r="T1586" s="6">
        <v>4</v>
      </c>
      <c r="U1586" s="6">
        <v>3446.1981451051361</v>
      </c>
      <c r="V1586" s="6">
        <v>4193.7080667265609</v>
      </c>
      <c r="W1586" s="6">
        <v>70.255410515939801</v>
      </c>
      <c r="X1586" s="6">
        <v>85.494411350190731</v>
      </c>
      <c r="Y1586" s="6">
        <v>171.91624939244682</v>
      </c>
      <c r="Z1586" s="6">
        <v>0</v>
      </c>
      <c r="AA1586" s="6">
        <v>287.3448315</v>
      </c>
      <c r="AB1586" s="6">
        <v>10778259.935543403</v>
      </c>
      <c r="AC1586" s="6">
        <v>949314.57789365819</v>
      </c>
      <c r="AD1586" s="6">
        <v>11355429.327531081</v>
      </c>
      <c r="AE1586" s="6">
        <v>9910732.4523254056</v>
      </c>
      <c r="AF1586" s="6">
        <v>0</v>
      </c>
      <c r="AG1586" s="6">
        <v>626584.758755947</v>
      </c>
      <c r="AH1586" s="6">
        <v>0</v>
      </c>
      <c r="AI1586" s="6">
        <v>13111925.210299298</v>
      </c>
      <c r="AJ1586" s="6">
        <v>34114539.771514624</v>
      </c>
      <c r="AK1586" s="6">
        <v>23283874.377752662</v>
      </c>
      <c r="AL1586" s="6">
        <v>104130660.41161607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122364610.23437454</v>
      </c>
      <c r="AT1586" s="6">
        <v>148906543.21505722</v>
      </c>
      <c r="AU1586" s="3">
        <f t="shared" si="145"/>
        <v>177827.94100389228</v>
      </c>
      <c r="AV1586" s="2">
        <f t="shared" si="146"/>
        <v>35.507131361026673</v>
      </c>
      <c r="AW1586" s="3">
        <f t="shared" si="147"/>
        <v>3446.1981451051361</v>
      </c>
      <c r="AX1586" s="3">
        <f t="shared" si="148"/>
        <v>4193.7080667265609</v>
      </c>
      <c r="AY1586" s="3">
        <f t="shared" si="149"/>
        <v>70.255410515939801</v>
      </c>
      <c r="AZ1586" s="3">
        <f t="shared" si="150"/>
        <v>85.494411350190731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174.58613240000014</v>
      </c>
      <c r="R1587" s="6">
        <v>83.482054965482774</v>
      </c>
      <c r="S1587" s="6">
        <v>9.0427047062169521</v>
      </c>
      <c r="T1587" s="6">
        <v>4</v>
      </c>
      <c r="U1587" s="6">
        <v>3410.6568119094795</v>
      </c>
      <c r="V1587" s="6">
        <v>4144.4508990489949</v>
      </c>
      <c r="W1587" s="6">
        <v>69.530852365535324</v>
      </c>
      <c r="X1587" s="6">
        <v>84.49023736183338</v>
      </c>
      <c r="Y1587" s="6">
        <v>171.74183230151152</v>
      </c>
      <c r="Z1587" s="6">
        <v>0</v>
      </c>
      <c r="AA1587" s="6">
        <v>270.08145940000003</v>
      </c>
      <c r="AB1587" s="6">
        <v>10878418.443883028</v>
      </c>
      <c r="AC1587" s="6">
        <v>957969.49256077805</v>
      </c>
      <c r="AD1587" s="6">
        <v>11473823.449212596</v>
      </c>
      <c r="AE1587" s="6">
        <v>10057738.890872015</v>
      </c>
      <c r="AF1587" s="6">
        <v>0</v>
      </c>
      <c r="AG1587" s="6">
        <v>575766.76188927726</v>
      </c>
      <c r="AH1587" s="6">
        <v>0</v>
      </c>
      <c r="AI1587" s="6">
        <v>13238049.644982897</v>
      </c>
      <c r="AJ1587" s="6">
        <v>34442689.678882442</v>
      </c>
      <c r="AK1587" s="6">
        <v>23507843.432337523</v>
      </c>
      <c r="AL1587" s="6">
        <v>105132299.79462056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123366249.61737902</v>
      </c>
      <c r="AT1587" s="6">
        <v>149908182.59806171</v>
      </c>
      <c r="AU1587" s="3">
        <f t="shared" si="145"/>
        <v>237137.37056616557</v>
      </c>
      <c r="AV1587" s="2">
        <f t="shared" si="146"/>
        <v>36.170818824867808</v>
      </c>
      <c r="AW1587" s="3">
        <f t="shared" si="147"/>
        <v>3410.6568119094795</v>
      </c>
      <c r="AX1587" s="3">
        <f t="shared" si="148"/>
        <v>4144.4508990489949</v>
      </c>
      <c r="AY1587" s="3">
        <f t="shared" si="149"/>
        <v>69.530852365535324</v>
      </c>
      <c r="AZ1587" s="3">
        <f t="shared" si="150"/>
        <v>84.49023736183338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176.55925670000013</v>
      </c>
      <c r="R1588" s="6">
        <v>84.276323986993845</v>
      </c>
      <c r="S1588" s="6">
        <v>9.1681999269755696</v>
      </c>
      <c r="T1588" s="6">
        <v>4</v>
      </c>
      <c r="U1588" s="6">
        <v>3383.7475669618757</v>
      </c>
      <c r="V1588" s="6">
        <v>4107.497408590777</v>
      </c>
      <c r="W1588" s="6">
        <v>68.982271009830896</v>
      </c>
      <c r="X1588" s="6">
        <v>83.73689047554754</v>
      </c>
      <c r="Y1588" s="6">
        <v>171.61056614437476</v>
      </c>
      <c r="Z1588" s="6">
        <v>0</v>
      </c>
      <c r="AA1588" s="6">
        <v>283.93694699999998</v>
      </c>
      <c r="AB1588" s="6">
        <v>10952160.932528678</v>
      </c>
      <c r="AC1588" s="6">
        <v>964340.47659382375</v>
      </c>
      <c r="AD1588" s="6">
        <v>11561072.520705843</v>
      </c>
      <c r="AE1588" s="6">
        <v>10166957.579103477</v>
      </c>
      <c r="AF1588" s="6">
        <v>0</v>
      </c>
      <c r="AG1588" s="6">
        <v>533343.67782589444</v>
      </c>
      <c r="AH1588" s="6">
        <v>0</v>
      </c>
      <c r="AI1588" s="6">
        <v>13329371.322835505</v>
      </c>
      <c r="AJ1588" s="6">
        <v>34680289.952003069</v>
      </c>
      <c r="AK1588" s="6">
        <v>23670010.500939742</v>
      </c>
      <c r="AL1588" s="6">
        <v>105857546.96253604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124091496.7852945</v>
      </c>
      <c r="AT1588" s="6">
        <v>150633429.7659772</v>
      </c>
      <c r="AU1588" s="3">
        <f t="shared" si="145"/>
        <v>316227.76601683797</v>
      </c>
      <c r="AV1588" s="2">
        <f t="shared" si="146"/>
        <v>36.672799707902278</v>
      </c>
      <c r="AW1588" s="3">
        <f t="shared" si="147"/>
        <v>3383.7475669618757</v>
      </c>
      <c r="AX1588" s="3">
        <f t="shared" si="148"/>
        <v>4107.497408590777</v>
      </c>
      <c r="AY1588" s="3">
        <f t="shared" si="149"/>
        <v>68.982271009830896</v>
      </c>
      <c r="AZ1588" s="3">
        <f t="shared" si="150"/>
        <v>83.73689047554754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178.00847670000019</v>
      </c>
      <c r="R1589" s="6">
        <v>84.856623911121531</v>
      </c>
      <c r="S1589" s="6">
        <v>9.2621823253478741</v>
      </c>
      <c r="T1589" s="6">
        <v>4</v>
      </c>
      <c r="U1589" s="6">
        <v>3363.4034979558601</v>
      </c>
      <c r="V1589" s="6">
        <v>4079.8095254005266</v>
      </c>
      <c r="W1589" s="6">
        <v>68.567529645753396</v>
      </c>
      <c r="X1589" s="6">
        <v>83.172435526080591</v>
      </c>
      <c r="Y1589" s="6">
        <v>171.51329884949408</v>
      </c>
      <c r="Z1589" s="6">
        <v>0</v>
      </c>
      <c r="AA1589" s="6">
        <v>335.18442690000001</v>
      </c>
      <c r="AB1589" s="6">
        <v>11005913.850215387</v>
      </c>
      <c r="AC1589" s="6">
        <v>968983.78902148246</v>
      </c>
      <c r="AD1589" s="6">
        <v>11624713.480228188</v>
      </c>
      <c r="AE1589" s="6">
        <v>10247111.482294086</v>
      </c>
      <c r="AF1589" s="6">
        <v>0</v>
      </c>
      <c r="AG1589" s="6">
        <v>498503.73177759297</v>
      </c>
      <c r="AH1589" s="6">
        <v>0</v>
      </c>
      <c r="AI1589" s="6">
        <v>13394638.270079322</v>
      </c>
      <c r="AJ1589" s="6">
        <v>34850101.160639733</v>
      </c>
      <c r="AK1589" s="6">
        <v>23785910.140105665</v>
      </c>
      <c r="AL1589" s="6">
        <v>106375875.90436146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124609825.72711992</v>
      </c>
      <c r="AT1589" s="6">
        <v>151151758.70780262</v>
      </c>
      <c r="AU1589" s="3">
        <f t="shared" si="145"/>
        <v>421696.50342858222</v>
      </c>
      <c r="AV1589" s="2">
        <f t="shared" si="146"/>
        <v>37.048729301391496</v>
      </c>
      <c r="AW1589" s="3">
        <f t="shared" si="147"/>
        <v>3363.4034979558601</v>
      </c>
      <c r="AX1589" s="3">
        <f t="shared" si="148"/>
        <v>4079.8095254005266</v>
      </c>
      <c r="AY1589" s="3">
        <f t="shared" si="149"/>
        <v>68.567529645753396</v>
      </c>
      <c r="AZ1589" s="3">
        <f t="shared" si="150"/>
        <v>83.172435526080591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179.05607430000015</v>
      </c>
      <c r="R1590" s="6">
        <v>85.274441311541963</v>
      </c>
      <c r="S1590" s="6">
        <v>9.3318176873652838</v>
      </c>
      <c r="T1590" s="6">
        <v>4</v>
      </c>
      <c r="U1590" s="6">
        <v>3348.0427277609201</v>
      </c>
      <c r="V1590" s="6">
        <v>4059.1028306768521</v>
      </c>
      <c r="W1590" s="6">
        <v>68.254379568350174</v>
      </c>
      <c r="X1590" s="6">
        <v>82.750301546261028</v>
      </c>
      <c r="Y1590" s="6">
        <v>171.44251012963267</v>
      </c>
      <c r="Z1590" s="6">
        <v>0</v>
      </c>
      <c r="AA1590" s="6">
        <v>320.37410269999998</v>
      </c>
      <c r="AB1590" s="6">
        <v>11044551.850523043</v>
      </c>
      <c r="AC1590" s="6">
        <v>972321.08812933264</v>
      </c>
      <c r="AD1590" s="6">
        <v>11670481.228650436</v>
      </c>
      <c r="AE1590" s="6">
        <v>10305017.443562191</v>
      </c>
      <c r="AF1590" s="6">
        <v>0</v>
      </c>
      <c r="AG1590" s="6">
        <v>470207.61000919697</v>
      </c>
      <c r="AH1590" s="6">
        <v>0</v>
      </c>
      <c r="AI1590" s="6">
        <v>13440405.896140933</v>
      </c>
      <c r="AJ1590" s="6">
        <v>34969179.135421053</v>
      </c>
      <c r="AK1590" s="6">
        <v>23867183.304701626</v>
      </c>
      <c r="AL1590" s="6">
        <v>106739347.5571378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124973297.37989627</v>
      </c>
      <c r="AT1590" s="6">
        <v>151515230.36057895</v>
      </c>
      <c r="AU1590" s="3">
        <f t="shared" si="145"/>
        <v>562341.32519034925</v>
      </c>
      <c r="AV1590" s="2">
        <f t="shared" si="146"/>
        <v>37.327270749461135</v>
      </c>
      <c r="AW1590" s="3">
        <f t="shared" si="147"/>
        <v>3348.0427277609201</v>
      </c>
      <c r="AX1590" s="3">
        <f t="shared" si="148"/>
        <v>4059.1028306768521</v>
      </c>
      <c r="AY1590" s="3">
        <f t="shared" si="149"/>
        <v>68.254379568350174</v>
      </c>
      <c r="AZ1590" s="3">
        <f t="shared" si="150"/>
        <v>82.750301546261028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179.83324860000019</v>
      </c>
      <c r="R1591" s="6">
        <v>85.583515288745673</v>
      </c>
      <c r="S1591" s="6">
        <v>9.3840390090079904</v>
      </c>
      <c r="T1591" s="6">
        <v>4</v>
      </c>
      <c r="U1591" s="6">
        <v>3336.4579512818668</v>
      </c>
      <c r="V1591" s="6">
        <v>4043.5610695448131</v>
      </c>
      <c r="W1591" s="6">
        <v>68.0182082302548</v>
      </c>
      <c r="X1591" s="6">
        <v>82.433461723796682</v>
      </c>
      <c r="Y1591" s="6">
        <v>171.38975133903136</v>
      </c>
      <c r="Z1591" s="6">
        <v>0</v>
      </c>
      <c r="AA1591" s="6">
        <v>313.14626490000001</v>
      </c>
      <c r="AB1591" s="6">
        <v>11073099.338932136</v>
      </c>
      <c r="AC1591" s="6">
        <v>974786.64768003789</v>
      </c>
      <c r="AD1591" s="6">
        <v>11704308.354590416</v>
      </c>
      <c r="AE1591" s="6">
        <v>10347957.430502787</v>
      </c>
      <c r="AF1591" s="6">
        <v>0</v>
      </c>
      <c r="AG1591" s="6">
        <v>447828.55648512766</v>
      </c>
      <c r="AH1591" s="6">
        <v>0</v>
      </c>
      <c r="AI1591" s="6">
        <v>13473712.327994294</v>
      </c>
      <c r="AJ1591" s="6">
        <v>35055835.639014907</v>
      </c>
      <c r="AK1591" s="6">
        <v>23926328.149017513</v>
      </c>
      <c r="AL1591" s="6">
        <v>107003856.44421722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125237806.26697569</v>
      </c>
      <c r="AT1591" s="6">
        <v>151779739.24765837</v>
      </c>
      <c r="AU1591" s="3">
        <f t="shared" si="145"/>
        <v>749894.209332456</v>
      </c>
      <c r="AV1591" s="2">
        <f t="shared" si="146"/>
        <v>37.536156036031961</v>
      </c>
      <c r="AW1591" s="3">
        <f t="shared" si="147"/>
        <v>3336.4579512818668</v>
      </c>
      <c r="AX1591" s="3">
        <f t="shared" si="148"/>
        <v>4043.5610695448131</v>
      </c>
      <c r="AY1591" s="3">
        <f t="shared" si="149"/>
        <v>68.0182082302548</v>
      </c>
      <c r="AZ1591" s="3">
        <f t="shared" si="150"/>
        <v>82.433461723796682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180.40095000000014</v>
      </c>
      <c r="R1592" s="6">
        <v>85.808787855197906</v>
      </c>
      <c r="S1592" s="6">
        <v>9.4228361920286137</v>
      </c>
      <c r="T1592" s="6">
        <v>4</v>
      </c>
      <c r="U1592" s="6">
        <v>3327.7298742384501</v>
      </c>
      <c r="V1592" s="6">
        <v>4031.9215963426782</v>
      </c>
      <c r="W1592" s="6">
        <v>67.840274574126823</v>
      </c>
      <c r="X1592" s="6">
        <v>82.196175319018494</v>
      </c>
      <c r="Y1592" s="6">
        <v>171.35106838998661</v>
      </c>
      <c r="Z1592" s="6">
        <v>0</v>
      </c>
      <c r="AA1592" s="6">
        <v>298.36570719999997</v>
      </c>
      <c r="AB1592" s="6">
        <v>11093888.214718072</v>
      </c>
      <c r="AC1592" s="6">
        <v>976582.01984206308</v>
      </c>
      <c r="AD1592" s="6">
        <v>11728948.298691222</v>
      </c>
      <c r="AE1592" s="6">
        <v>10379313.490507461</v>
      </c>
      <c r="AF1592" s="6">
        <v>0</v>
      </c>
      <c r="AG1592" s="6">
        <v>430208.02632849326</v>
      </c>
      <c r="AH1592" s="6">
        <v>0</v>
      </c>
      <c r="AI1592" s="6">
        <v>13497486.619534053</v>
      </c>
      <c r="AJ1592" s="6">
        <v>35117691.468823604</v>
      </c>
      <c r="AK1592" s="6">
        <v>23968546.023872152</v>
      </c>
      <c r="AL1592" s="6">
        <v>107192664.16231713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125426613.98507559</v>
      </c>
      <c r="AT1592" s="6">
        <v>151968546.96575829</v>
      </c>
      <c r="AU1592" s="3">
        <f t="shared" si="145"/>
        <v>1000000.0000000001</v>
      </c>
      <c r="AV1592" s="2">
        <f t="shared" si="146"/>
        <v>37.691344768114455</v>
      </c>
      <c r="AW1592" s="3">
        <f t="shared" si="147"/>
        <v>3327.7298742384501</v>
      </c>
      <c r="AX1592" s="3">
        <f t="shared" si="148"/>
        <v>4031.9215963426782</v>
      </c>
      <c r="AY1592" s="3">
        <f t="shared" si="149"/>
        <v>67.840274574126823</v>
      </c>
      <c r="AZ1592" s="3">
        <f t="shared" si="150"/>
        <v>82.196175319018494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180.80768430000015</v>
      </c>
      <c r="R1593" s="6">
        <v>85.969910258352186</v>
      </c>
      <c r="S1593" s="6">
        <v>9.4513550649491922</v>
      </c>
      <c r="T1593" s="6">
        <v>4</v>
      </c>
      <c r="U1593" s="6">
        <v>3321.1599048806011</v>
      </c>
      <c r="V1593" s="6">
        <v>4023.2267724960902</v>
      </c>
      <c r="W1593" s="6">
        <v>67.706336862225839</v>
      </c>
      <c r="X1593" s="6">
        <v>82.018919574286173</v>
      </c>
      <c r="Y1593" s="6">
        <v>171.3232636721763</v>
      </c>
      <c r="Z1593" s="6">
        <v>0</v>
      </c>
      <c r="AA1593" s="6">
        <v>296.31884719999999</v>
      </c>
      <c r="AB1593" s="6">
        <v>11108747.660098527</v>
      </c>
      <c r="AC1593" s="6">
        <v>977865.26220817119</v>
      </c>
      <c r="AD1593" s="6">
        <v>11746563.66704159</v>
      </c>
      <c r="AE1593" s="6">
        <v>10401773.00840654</v>
      </c>
      <c r="AF1593" s="6">
        <v>0</v>
      </c>
      <c r="AG1593" s="6">
        <v>416360.8830011845</v>
      </c>
      <c r="AH1593" s="6">
        <v>0</v>
      </c>
      <c r="AI1593" s="6">
        <v>13514011.087494843</v>
      </c>
      <c r="AJ1593" s="6">
        <v>35160684.744823135</v>
      </c>
      <c r="AK1593" s="6">
        <v>23997889.818165317</v>
      </c>
      <c r="AL1593" s="6">
        <v>107323896.13123931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125557845.95399778</v>
      </c>
      <c r="AT1593" s="6">
        <v>152099778.93468046</v>
      </c>
      <c r="AU1593" s="3">
        <f t="shared" si="145"/>
        <v>1333521.4321633242</v>
      </c>
      <c r="AV1593" s="2">
        <f t="shared" si="146"/>
        <v>37.805420259796769</v>
      </c>
      <c r="AW1593" s="3">
        <f t="shared" si="147"/>
        <v>3321.1599048806011</v>
      </c>
      <c r="AX1593" s="3">
        <f t="shared" si="148"/>
        <v>4023.2267724960902</v>
      </c>
      <c r="AY1593" s="3">
        <f t="shared" si="149"/>
        <v>67.706336862225839</v>
      </c>
      <c r="AZ1593" s="3">
        <f t="shared" si="150"/>
        <v>82.018919574286173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181.09773000000013</v>
      </c>
      <c r="R1594" s="6">
        <v>86.084657522857185</v>
      </c>
      <c r="S1594" s="6">
        <v>9.4722652923429518</v>
      </c>
      <c r="T1594" s="6">
        <v>4</v>
      </c>
      <c r="U1594" s="6">
        <v>3316.2181862181155</v>
      </c>
      <c r="V1594" s="6">
        <v>4016.735226269197</v>
      </c>
      <c r="W1594" s="6">
        <v>67.605593243121888</v>
      </c>
      <c r="X1594" s="6">
        <v>81.886580623984855</v>
      </c>
      <c r="Y1594" s="6">
        <v>171.30338190833467</v>
      </c>
      <c r="Z1594" s="6">
        <v>0</v>
      </c>
      <c r="AA1594" s="6">
        <v>317.10552180000002</v>
      </c>
      <c r="AB1594" s="6">
        <v>11119325.386399297</v>
      </c>
      <c r="AC1594" s="6">
        <v>978778.71481039852</v>
      </c>
      <c r="AD1594" s="6">
        <v>11759104.857164046</v>
      </c>
      <c r="AE1594" s="6">
        <v>10417785.87874279</v>
      </c>
      <c r="AF1594" s="6">
        <v>0</v>
      </c>
      <c r="AG1594" s="6">
        <v>405550.49693132797</v>
      </c>
      <c r="AH1594" s="6">
        <v>0</v>
      </c>
      <c r="AI1594" s="6">
        <v>13525412.680278659</v>
      </c>
      <c r="AJ1594" s="6">
        <v>35190349.350458376</v>
      </c>
      <c r="AK1594" s="6">
        <v>24018136.521058053</v>
      </c>
      <c r="AL1594" s="6">
        <v>107414443.88584295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125648393.70860142</v>
      </c>
      <c r="AT1594" s="6">
        <v>152190326.68928412</v>
      </c>
      <c r="AU1594" s="3">
        <f t="shared" si="145"/>
        <v>1778279.4100389229</v>
      </c>
      <c r="AV1594" s="2">
        <f t="shared" si="146"/>
        <v>37.889061169371807</v>
      </c>
      <c r="AW1594" s="3">
        <f t="shared" si="147"/>
        <v>3316.2181862181155</v>
      </c>
      <c r="AX1594" s="3">
        <f t="shared" si="148"/>
        <v>4016.735226269197</v>
      </c>
      <c r="AY1594" s="3">
        <f t="shared" si="149"/>
        <v>67.605593243121888</v>
      </c>
      <c r="AZ1594" s="3">
        <f t="shared" si="150"/>
        <v>81.886580623984855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181.30702860000017</v>
      </c>
      <c r="R1595" s="6">
        <v>86.167380251665861</v>
      </c>
      <c r="S1595" s="6">
        <v>9.4876845301585675</v>
      </c>
      <c r="T1595" s="6">
        <v>4</v>
      </c>
      <c r="U1595" s="6">
        <v>3312.5035528182184</v>
      </c>
      <c r="V1595" s="6">
        <v>4011.8821234355719</v>
      </c>
      <c r="W1595" s="6">
        <v>67.52986541685145</v>
      </c>
      <c r="X1595" s="6">
        <v>81.78764355841399</v>
      </c>
      <c r="Y1595" s="6">
        <v>171.28900586473023</v>
      </c>
      <c r="Z1595" s="6">
        <v>0</v>
      </c>
      <c r="AA1595" s="6">
        <v>312.46237539999998</v>
      </c>
      <c r="AB1595" s="6">
        <v>11126948.532545676</v>
      </c>
      <c r="AC1595" s="6">
        <v>979437.00756336923</v>
      </c>
      <c r="AD1595" s="6">
        <v>11768143.882982971</v>
      </c>
      <c r="AE1595" s="6">
        <v>10429339.15822923</v>
      </c>
      <c r="AF1595" s="6">
        <v>0</v>
      </c>
      <c r="AG1595" s="6">
        <v>397198.52984987391</v>
      </c>
      <c r="AH1595" s="6">
        <v>0</v>
      </c>
      <c r="AI1595" s="6">
        <v>13533416.173356734</v>
      </c>
      <c r="AJ1595" s="6">
        <v>35211172.797705337</v>
      </c>
      <c r="AK1595" s="6">
        <v>24032348.951683164</v>
      </c>
      <c r="AL1595" s="6">
        <v>107478005.03391635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125711954.85667482</v>
      </c>
      <c r="AT1595" s="6">
        <v>152253887.83735752</v>
      </c>
      <c r="AU1595" s="3">
        <f t="shared" si="145"/>
        <v>2371373.7056616559</v>
      </c>
      <c r="AV1595" s="2">
        <f t="shared" si="146"/>
        <v>37.95073812063427</v>
      </c>
      <c r="AW1595" s="3">
        <f t="shared" si="147"/>
        <v>3312.5035528182184</v>
      </c>
      <c r="AX1595" s="3">
        <f t="shared" si="148"/>
        <v>4011.8821234355719</v>
      </c>
      <c r="AY1595" s="3">
        <f t="shared" si="149"/>
        <v>67.52986541685145</v>
      </c>
      <c r="AZ1595" s="3">
        <f t="shared" si="150"/>
        <v>81.78764355841399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181.47280050000018</v>
      </c>
      <c r="R1596" s="6">
        <v>86.232876267369704</v>
      </c>
      <c r="S1596" s="6">
        <v>9.4995746145555557</v>
      </c>
      <c r="T1596" s="6">
        <v>4</v>
      </c>
      <c r="U1596" s="6">
        <v>3309.7127563780577</v>
      </c>
      <c r="V1596" s="6">
        <v>4008.2159540900443</v>
      </c>
      <c r="W1596" s="6">
        <v>67.472971256587215</v>
      </c>
      <c r="X1596" s="6">
        <v>81.712903737444378</v>
      </c>
      <c r="Y1596" s="6">
        <v>171.27762275211253</v>
      </c>
      <c r="Z1596" s="6">
        <v>0</v>
      </c>
      <c r="AA1596" s="6">
        <v>302.77045609999999</v>
      </c>
      <c r="AB1596" s="6">
        <v>11132982.720842065</v>
      </c>
      <c r="AC1596" s="6">
        <v>979958.07872623811</v>
      </c>
      <c r="AD1596" s="6">
        <v>11775299.332908312</v>
      </c>
      <c r="AE1596" s="6">
        <v>10438489.413884958</v>
      </c>
      <c r="AF1596" s="6">
        <v>0</v>
      </c>
      <c r="AG1596" s="6">
        <v>390964.64086297131</v>
      </c>
      <c r="AH1596" s="6">
        <v>0</v>
      </c>
      <c r="AI1596" s="6">
        <v>13539900.733017571</v>
      </c>
      <c r="AJ1596" s="6">
        <v>35228044.291776761</v>
      </c>
      <c r="AK1596" s="6">
        <v>24043864.093061432</v>
      </c>
      <c r="AL1596" s="6">
        <v>107529503.30508031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125763453.12783878</v>
      </c>
      <c r="AT1596" s="6">
        <v>152305386.10852146</v>
      </c>
      <c r="AU1596" s="3">
        <f t="shared" si="145"/>
        <v>3162277.66016838</v>
      </c>
      <c r="AV1596" s="2">
        <f t="shared" si="146"/>
        <v>37.998298458222223</v>
      </c>
      <c r="AW1596" s="3">
        <f t="shared" si="147"/>
        <v>3309.7127563780577</v>
      </c>
      <c r="AX1596" s="3">
        <f t="shared" si="148"/>
        <v>4008.2159540900443</v>
      </c>
      <c r="AY1596" s="3">
        <f t="shared" si="149"/>
        <v>67.472971256587215</v>
      </c>
      <c r="AZ1596" s="3">
        <f t="shared" si="150"/>
        <v>81.712903737444378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181.59707430000014</v>
      </c>
      <c r="R1597" s="6">
        <v>86.281953837034976</v>
      </c>
      <c r="S1597" s="6">
        <v>9.5084986950446702</v>
      </c>
      <c r="T1597" s="6">
        <v>4</v>
      </c>
      <c r="U1597" s="6">
        <v>3307.616923709028</v>
      </c>
      <c r="V1597" s="6">
        <v>4005.4645501307186</v>
      </c>
      <c r="W1597" s="6">
        <v>67.430244872805574</v>
      </c>
      <c r="X1597" s="6">
        <v>81.65681264618425</v>
      </c>
      <c r="Y1597" s="6">
        <v>171.26908323542122</v>
      </c>
      <c r="Z1597" s="6">
        <v>0</v>
      </c>
      <c r="AA1597" s="6">
        <v>312.72737690000002</v>
      </c>
      <c r="AB1597" s="6">
        <v>11137503.419929909</v>
      </c>
      <c r="AC1597" s="6">
        <v>980348.45071379712</v>
      </c>
      <c r="AD1597" s="6">
        <v>11780660.352656137</v>
      </c>
      <c r="AE1597" s="6">
        <v>10445348.61001133</v>
      </c>
      <c r="AF1597" s="6">
        <v>0</v>
      </c>
      <c r="AG1597" s="6">
        <v>386241.66408243903</v>
      </c>
      <c r="AH1597" s="6">
        <v>0</v>
      </c>
      <c r="AI1597" s="6">
        <v>13544739.973983504</v>
      </c>
      <c r="AJ1597" s="6">
        <v>35240635.004105307</v>
      </c>
      <c r="AK1597" s="6">
        <v>24052457.512938946</v>
      </c>
      <c r="AL1597" s="6">
        <v>107567934.98842137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125801884.81117983</v>
      </c>
      <c r="AT1597" s="6">
        <v>152343817.79186252</v>
      </c>
      <c r="AU1597" s="3">
        <f t="shared" si="145"/>
        <v>4216965.0342858238</v>
      </c>
      <c r="AV1597" s="2">
        <f t="shared" si="146"/>
        <v>38.033994780178681</v>
      </c>
      <c r="AW1597" s="3">
        <f t="shared" si="147"/>
        <v>3307.616923709028</v>
      </c>
      <c r="AX1597" s="3">
        <f t="shared" si="148"/>
        <v>4005.4645501307186</v>
      </c>
      <c r="AY1597" s="3">
        <f t="shared" si="149"/>
        <v>67.430244872805574</v>
      </c>
      <c r="AZ1597" s="3">
        <f t="shared" si="150"/>
        <v>81.65681264618425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181.67023620000015</v>
      </c>
      <c r="R1598" s="6">
        <v>86.310803519741</v>
      </c>
      <c r="S1598" s="6">
        <v>9.514487671805183</v>
      </c>
      <c r="T1598" s="6">
        <v>4</v>
      </c>
      <c r="U1598" s="6">
        <v>3306.0435188427491</v>
      </c>
      <c r="V1598" s="6">
        <v>4003.4518790252919</v>
      </c>
      <c r="W1598" s="6">
        <v>67.398168886418901</v>
      </c>
      <c r="X1598" s="6">
        <v>81.615781623360959</v>
      </c>
      <c r="Y1598" s="6">
        <v>171.26402444540545</v>
      </c>
      <c r="Z1598" s="6">
        <v>0</v>
      </c>
      <c r="AA1598" s="6">
        <v>302.18931909999998</v>
      </c>
      <c r="AB1598" s="6">
        <v>11140160.522029681</v>
      </c>
      <c r="AC1598" s="6">
        <v>980577.89529084123</v>
      </c>
      <c r="AD1598" s="6">
        <v>11783811.481582956</v>
      </c>
      <c r="AE1598" s="6">
        <v>10449385.615576355</v>
      </c>
      <c r="AF1598" s="6">
        <v>0</v>
      </c>
      <c r="AG1598" s="6">
        <v>382416.51919431082</v>
      </c>
      <c r="AH1598" s="6">
        <v>0</v>
      </c>
      <c r="AI1598" s="6">
        <v>13547177.293132916</v>
      </c>
      <c r="AJ1598" s="6">
        <v>35246976.408569165</v>
      </c>
      <c r="AK1598" s="6">
        <v>24056785.651788354</v>
      </c>
      <c r="AL1598" s="6">
        <v>107587291.38716458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125821241.20992304</v>
      </c>
      <c r="AT1598" s="6">
        <v>152363174.19060573</v>
      </c>
      <c r="AU1598" s="3">
        <f t="shared" si="145"/>
        <v>5623413.251903492</v>
      </c>
      <c r="AV1598" s="2">
        <f t="shared" si="146"/>
        <v>38.057950687220732</v>
      </c>
      <c r="AW1598" s="3">
        <f t="shared" si="147"/>
        <v>3306.0435188427491</v>
      </c>
      <c r="AX1598" s="3">
        <f t="shared" si="148"/>
        <v>4003.4518790252919</v>
      </c>
      <c r="AY1598" s="3">
        <f t="shared" si="149"/>
        <v>67.398168886418901</v>
      </c>
      <c r="AZ1598" s="3">
        <f t="shared" si="150"/>
        <v>81.615781623360959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181.74600000000018</v>
      </c>
      <c r="R1599" s="6">
        <v>86.340717251080321</v>
      </c>
      <c r="S1599" s="6">
        <v>9.5197205514272962</v>
      </c>
      <c r="T1599" s="6">
        <v>4</v>
      </c>
      <c r="U1599" s="6">
        <v>3304.862623580681</v>
      </c>
      <c r="V1599" s="6">
        <v>4001.8876265022013</v>
      </c>
      <c r="W1599" s="6">
        <v>67.374094739222571</v>
      </c>
      <c r="X1599" s="6">
        <v>81.583892219869639</v>
      </c>
      <c r="Y1599" s="6">
        <v>171.25882252488952</v>
      </c>
      <c r="Z1599" s="6">
        <v>0</v>
      </c>
      <c r="AA1599" s="6">
        <v>318.22297630000003</v>
      </c>
      <c r="AB1599" s="6">
        <v>11142915.360059366</v>
      </c>
      <c r="AC1599" s="6">
        <v>980815.77806420473</v>
      </c>
      <c r="AD1599" s="6">
        <v>11787078.609601326</v>
      </c>
      <c r="AE1599" s="6">
        <v>10453567.283659207</v>
      </c>
      <c r="AF1599" s="6">
        <v>0</v>
      </c>
      <c r="AG1599" s="6">
        <v>379799.14024785231</v>
      </c>
      <c r="AH1599" s="6">
        <v>0</v>
      </c>
      <c r="AI1599" s="6">
        <v>13550228.706936456</v>
      </c>
      <c r="AJ1599" s="6">
        <v>35254915.56135495</v>
      </c>
      <c r="AK1599" s="6">
        <v>24062204.286697924</v>
      </c>
      <c r="AL1599" s="6">
        <v>107611524.72662129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125845474.54937975</v>
      </c>
      <c r="AT1599" s="6">
        <v>152387407.53006244</v>
      </c>
      <c r="AU1599" s="3">
        <f t="shared" si="145"/>
        <v>7498942.0933245579</v>
      </c>
      <c r="AV1599" s="2">
        <f t="shared" si="146"/>
        <v>38.078882205709185</v>
      </c>
      <c r="AW1599" s="3">
        <f t="shared" si="147"/>
        <v>3304.862623580681</v>
      </c>
      <c r="AX1599" s="3">
        <f t="shared" si="148"/>
        <v>4001.8876265022013</v>
      </c>
      <c r="AY1599" s="3">
        <f t="shared" si="149"/>
        <v>67.374094739222571</v>
      </c>
      <c r="AZ1599" s="3">
        <f t="shared" si="150"/>
        <v>81.583892219869639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181.78229430000016</v>
      </c>
      <c r="R1600" s="6">
        <v>86.355012573358977</v>
      </c>
      <c r="S1600" s="6">
        <v>9.5229203528353921</v>
      </c>
      <c r="T1600" s="6">
        <v>4</v>
      </c>
      <c r="U1600" s="6">
        <v>3303.976504671296</v>
      </c>
      <c r="V1600" s="6">
        <v>4000.7672998599792</v>
      </c>
      <c r="W1600" s="6">
        <v>67.356030006690233</v>
      </c>
      <c r="X1600" s="6">
        <v>81.56105284591402</v>
      </c>
      <c r="Y1600" s="6">
        <v>171.25630239503579</v>
      </c>
      <c r="Z1600" s="6">
        <v>0</v>
      </c>
      <c r="AA1600" s="6">
        <v>299.0061164</v>
      </c>
      <c r="AB1600" s="6">
        <v>11144231.760602551</v>
      </c>
      <c r="AC1600" s="6">
        <v>980929.44993221655</v>
      </c>
      <c r="AD1600" s="6">
        <v>11788639.840994008</v>
      </c>
      <c r="AE1600" s="6">
        <v>10455569.563511454</v>
      </c>
      <c r="AF1600" s="6">
        <v>0</v>
      </c>
      <c r="AG1600" s="6">
        <v>377564.72914289398</v>
      </c>
      <c r="AH1600" s="6">
        <v>0</v>
      </c>
      <c r="AI1600" s="6">
        <v>13551304.784231417</v>
      </c>
      <c r="AJ1600" s="6">
        <v>35257715.293742627</v>
      </c>
      <c r="AK1600" s="6">
        <v>24064115.161581263</v>
      </c>
      <c r="AL1600" s="6">
        <v>107620070.58373843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125854020.4064969</v>
      </c>
      <c r="AT1600" s="6">
        <v>152395953.38717958</v>
      </c>
      <c r="AU1600" s="3">
        <f t="shared" si="145"/>
        <v>10000000</v>
      </c>
      <c r="AV1600" s="2">
        <f t="shared" si="146"/>
        <v>38.091681411341568</v>
      </c>
      <c r="AW1600" s="3">
        <f t="shared" si="147"/>
        <v>3303.976504671296</v>
      </c>
      <c r="AX1600" s="3">
        <f t="shared" si="148"/>
        <v>4000.7672998599792</v>
      </c>
      <c r="AY1600" s="3">
        <f t="shared" si="149"/>
        <v>67.356030006690233</v>
      </c>
      <c r="AZ1600" s="3">
        <f t="shared" si="150"/>
        <v>81.56105284591402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0.74030669999999987</v>
      </c>
      <c r="R1601" s="6">
        <v>0.12865873088445443</v>
      </c>
      <c r="S1601" s="6">
        <v>2.0107697496091685E-3</v>
      </c>
      <c r="T1601" s="6">
        <v>4</v>
      </c>
      <c r="U1601" s="6">
        <v>2429463.4126988226</v>
      </c>
      <c r="V1601" s="6">
        <v>5814274.8022609567</v>
      </c>
      <c r="W1601" s="6">
        <v>49527.897760331674</v>
      </c>
      <c r="X1601" s="6">
        <v>118531.85623279538</v>
      </c>
      <c r="Y1601" s="6">
        <v>103.84539229100019</v>
      </c>
      <c r="Z1601" s="6">
        <v>0</v>
      </c>
      <c r="AA1601" s="6">
        <v>47.5933207</v>
      </c>
      <c r="AB1601" s="6">
        <v>87661.296997142592</v>
      </c>
      <c r="AC1601" s="6">
        <v>5549.0021061572179</v>
      </c>
      <c r="AD1601" s="6">
        <v>66944.808969055492</v>
      </c>
      <c r="AE1601" s="6">
        <v>49747.226985999347</v>
      </c>
      <c r="AF1601" s="6">
        <v>0</v>
      </c>
      <c r="AG1601" s="6">
        <v>54527.887153412557</v>
      </c>
      <c r="AH1601" s="6">
        <v>0</v>
      </c>
      <c r="AI1601" s="6">
        <v>103127.78666258918</v>
      </c>
      <c r="AJ1601" s="6">
        <v>268317.34647828026</v>
      </c>
      <c r="AK1601" s="6">
        <v>183132.10234155937</v>
      </c>
      <c r="AL1601" s="6">
        <v>819007.45769419603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19540366.152148191</v>
      </c>
      <c r="AT1601" s="6">
        <v>46764671.553204648</v>
      </c>
      <c r="AU1601" s="3">
        <f t="shared" si="145"/>
        <v>100</v>
      </c>
      <c r="AV1601" s="2">
        <f t="shared" si="146"/>
        <v>8.043078998436674E-3</v>
      </c>
      <c r="AW1601" s="3">
        <f t="shared" si="147"/>
        <v>2429463.4126988226</v>
      </c>
      <c r="AX1601" s="3">
        <f t="shared" si="148"/>
        <v>5814274.8022609567</v>
      </c>
      <c r="AY1601" s="3">
        <f t="shared" si="149"/>
        <v>49527.897760331674</v>
      </c>
      <c r="AZ1601" s="3">
        <f t="shared" si="150"/>
        <v>118531.85623279538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0.95719049999999961</v>
      </c>
      <c r="R1602" s="6">
        <v>0.20334877391126222</v>
      </c>
      <c r="S1602" s="6">
        <v>7.715641165089015E-3</v>
      </c>
      <c r="T1602" s="6">
        <v>4</v>
      </c>
      <c r="U1602" s="6">
        <v>642329.16941059008</v>
      </c>
      <c r="V1602" s="6">
        <v>1524443.3326585633</v>
      </c>
      <c r="W1602" s="6">
        <v>13094.74893293662</v>
      </c>
      <c r="X1602" s="6">
        <v>31077.839298456052</v>
      </c>
      <c r="Y1602" s="6">
        <v>116.01703732299811</v>
      </c>
      <c r="Z1602" s="6">
        <v>0</v>
      </c>
      <c r="AA1602" s="6">
        <v>51.408719699999999</v>
      </c>
      <c r="AB1602" s="6">
        <v>129660.77128461548</v>
      </c>
      <c r="AC1602" s="6">
        <v>8840.2838039694998</v>
      </c>
      <c r="AD1602" s="6">
        <v>95714.794254474808</v>
      </c>
      <c r="AE1602" s="6">
        <v>60689.458823526424</v>
      </c>
      <c r="AF1602" s="6">
        <v>0</v>
      </c>
      <c r="AG1602" s="6">
        <v>61076.788266571675</v>
      </c>
      <c r="AH1602" s="6">
        <v>0</v>
      </c>
      <c r="AI1602" s="6">
        <v>138833.01760893158</v>
      </c>
      <c r="AJ1602" s="6">
        <v>361215.03325072542</v>
      </c>
      <c r="AK1602" s="6">
        <v>246536.68242033082</v>
      </c>
      <c r="AL1602" s="6">
        <v>1102566.8297131457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19823925.524167139</v>
      </c>
      <c r="AT1602" s="6">
        <v>47048230.925223596</v>
      </c>
      <c r="AU1602" s="3">
        <f t="shared" si="145"/>
        <v>133.35214321633239</v>
      </c>
      <c r="AV1602" s="2">
        <f t="shared" si="146"/>
        <v>3.086256466035606E-2</v>
      </c>
      <c r="AW1602" s="3">
        <f t="shared" si="147"/>
        <v>642329.16941059008</v>
      </c>
      <c r="AX1602" s="3">
        <f t="shared" si="148"/>
        <v>1524443.3326585633</v>
      </c>
      <c r="AY1602" s="3">
        <f t="shared" si="149"/>
        <v>13094.74893293662</v>
      </c>
      <c r="AZ1602" s="3">
        <f t="shared" si="150"/>
        <v>31077.839298456052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1.2544685999999996</v>
      </c>
      <c r="R1603" s="6">
        <v>0.31789601554620944</v>
      </c>
      <c r="S1603" s="6">
        <v>1.7661093944521779E-2</v>
      </c>
      <c r="T1603" s="6">
        <v>4</v>
      </c>
      <c r="U1603" s="6">
        <v>286248.174505178</v>
      </c>
      <c r="V1603" s="6">
        <v>671619.33960082929</v>
      </c>
      <c r="W1603" s="6">
        <v>5835.556216598834</v>
      </c>
      <c r="X1603" s="6">
        <v>13691.868670151911</v>
      </c>
      <c r="Y1603" s="6">
        <v>127.71566665288859</v>
      </c>
      <c r="Z1603" s="6">
        <v>0</v>
      </c>
      <c r="AA1603" s="6">
        <v>51.563850000000002</v>
      </c>
      <c r="AB1603" s="6">
        <v>188337.86258954424</v>
      </c>
      <c r="AC1603" s="6">
        <v>13826.555940816681</v>
      </c>
      <c r="AD1603" s="6">
        <v>135729.28628680325</v>
      </c>
      <c r="AE1603" s="6">
        <v>76904.223875655152</v>
      </c>
      <c r="AF1603" s="6">
        <v>0</v>
      </c>
      <c r="AG1603" s="6">
        <v>69652.201926531983</v>
      </c>
      <c r="AH1603" s="6">
        <v>0</v>
      </c>
      <c r="AI1603" s="6">
        <v>188935.55094154691</v>
      </c>
      <c r="AJ1603" s="6">
        <v>491571.54753945582</v>
      </c>
      <c r="AK1603" s="6">
        <v>335507.6819809021</v>
      </c>
      <c r="AL1603" s="6">
        <v>1500464.9110812561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20221823.60553525</v>
      </c>
      <c r="AT1603" s="6">
        <v>47446129.0065917</v>
      </c>
      <c r="AU1603" s="3">
        <f t="shared" ref="AU1603:AU1666" si="151">H1603*1000000000000000</f>
        <v>177.82794100389231</v>
      </c>
      <c r="AV1603" s="2">
        <f t="shared" ref="AV1603:AV1666" si="152">T1603*S1603</f>
        <v>7.0644375778087118E-2</v>
      </c>
      <c r="AW1603" s="3">
        <f t="shared" ref="AW1603:AW1666" si="153">IF(ISNUMBER(U1603)=TRUE,U1603,"")</f>
        <v>286248.174505178</v>
      </c>
      <c r="AX1603" s="3">
        <f t="shared" ref="AX1603:AX1666" si="154">IF(ISNUMBER(V1603)=TRUE,V1603,"")</f>
        <v>671619.33960082929</v>
      </c>
      <c r="AY1603" s="3">
        <f t="shared" ref="AY1603:AY1666" si="155">IF(ISNUMBER(W1603)=TRUE,W1603,"")</f>
        <v>5835.556216598834</v>
      </c>
      <c r="AZ1603" s="3">
        <f t="shared" ref="AZ1603:AZ1666" si="156">IF(ISNUMBER(X1603)=TRUE,X1603,"")</f>
        <v>13691.868670151911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1.6319645999999983</v>
      </c>
      <c r="R1604" s="6">
        <v>0.47538152233291414</v>
      </c>
      <c r="S1604" s="6">
        <v>3.2955420602033325E-2</v>
      </c>
      <c r="T1604" s="6">
        <v>4</v>
      </c>
      <c r="U1604" s="6">
        <v>157186.94170630694</v>
      </c>
      <c r="V1604" s="6">
        <v>363710.67060825828</v>
      </c>
      <c r="W1604" s="6">
        <v>3204.4684177568633</v>
      </c>
      <c r="X1604" s="6">
        <v>7414.7339754404593</v>
      </c>
      <c r="Y1604" s="6">
        <v>137.70597401349681</v>
      </c>
      <c r="Z1604" s="6">
        <v>0</v>
      </c>
      <c r="AA1604" s="6">
        <v>272.89481169999999</v>
      </c>
      <c r="AB1604" s="6">
        <v>261764.05209621217</v>
      </c>
      <c r="AC1604" s="6">
        <v>20547.218950404655</v>
      </c>
      <c r="AD1604" s="6">
        <v>185996.96785254215</v>
      </c>
      <c r="AE1604" s="6">
        <v>98418.851478071287</v>
      </c>
      <c r="AF1604" s="6">
        <v>0</v>
      </c>
      <c r="AG1604" s="6">
        <v>78776.53059218626</v>
      </c>
      <c r="AH1604" s="6">
        <v>0</v>
      </c>
      <c r="AI1604" s="6">
        <v>251746.41217807238</v>
      </c>
      <c r="AJ1604" s="6">
        <v>654992.52419766714</v>
      </c>
      <c r="AK1604" s="6">
        <v>447045.856515405</v>
      </c>
      <c r="AL1604" s="6">
        <v>1999288.4138605611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20720647.108314555</v>
      </c>
      <c r="AT1604" s="6">
        <v>47944952.509371005</v>
      </c>
      <c r="AU1604" s="3">
        <f t="shared" si="151"/>
        <v>237.13737056616554</v>
      </c>
      <c r="AV1604" s="2">
        <f t="shared" si="152"/>
        <v>0.1318216824081333</v>
      </c>
      <c r="AW1604" s="3">
        <f t="shared" si="153"/>
        <v>157186.94170630694</v>
      </c>
      <c r="AX1604" s="3">
        <f t="shared" si="154"/>
        <v>363710.67060825828</v>
      </c>
      <c r="AY1604" s="3">
        <f t="shared" si="155"/>
        <v>3204.4684177568633</v>
      </c>
      <c r="AZ1604" s="3">
        <f t="shared" si="156"/>
        <v>7414.7339754404593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2.1181670999999977</v>
      </c>
      <c r="R1605" s="6">
        <v>0.69022627480781307</v>
      </c>
      <c r="S1605" s="6">
        <v>5.5482216333595687E-2</v>
      </c>
      <c r="T1605" s="6">
        <v>4</v>
      </c>
      <c r="U1605" s="6">
        <v>96201.943820854591</v>
      </c>
      <c r="V1605" s="6">
        <v>218873.25726193079</v>
      </c>
      <c r="W1605" s="6">
        <v>1961.2067475473968</v>
      </c>
      <c r="X1605" s="6">
        <v>4462.0273972751293</v>
      </c>
      <c r="Y1605" s="6">
        <v>146.1602509500365</v>
      </c>
      <c r="Z1605" s="6">
        <v>0</v>
      </c>
      <c r="AA1605" s="6">
        <v>360.26032520000001</v>
      </c>
      <c r="AB1605" s="6">
        <v>353446.15614062414</v>
      </c>
      <c r="AC1605" s="6">
        <v>29542.559673102027</v>
      </c>
      <c r="AD1605" s="6">
        <v>249173.35334736147</v>
      </c>
      <c r="AE1605" s="6">
        <v>127576.56347694992</v>
      </c>
      <c r="AF1605" s="6">
        <v>0</v>
      </c>
      <c r="AG1605" s="6">
        <v>88958.27118356117</v>
      </c>
      <c r="AH1605" s="6">
        <v>0</v>
      </c>
      <c r="AI1605" s="6">
        <v>330991.79249042342</v>
      </c>
      <c r="AJ1605" s="6">
        <v>861172.7483077764</v>
      </c>
      <c r="AK1605" s="6">
        <v>587768.09605050227</v>
      </c>
      <c r="AL1605" s="6">
        <v>2628629.5406703008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21349988.235124294</v>
      </c>
      <c r="AT1605" s="6">
        <v>48574293.636180751</v>
      </c>
      <c r="AU1605" s="3">
        <f t="shared" si="151"/>
        <v>316.2277660168379</v>
      </c>
      <c r="AV1605" s="2">
        <f t="shared" si="152"/>
        <v>0.22192886533438275</v>
      </c>
      <c r="AW1605" s="3">
        <f t="shared" si="153"/>
        <v>96201.943820854591</v>
      </c>
      <c r="AX1605" s="3">
        <f t="shared" si="154"/>
        <v>218873.25726193079</v>
      </c>
      <c r="AY1605" s="3">
        <f t="shared" si="155"/>
        <v>1961.2067475473968</v>
      </c>
      <c r="AZ1605" s="3">
        <f t="shared" si="156"/>
        <v>4462.0273972751293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2.7405062999999967</v>
      </c>
      <c r="R1606" s="6">
        <v>0.97626876586202882</v>
      </c>
      <c r="S1606" s="6">
        <v>8.748388326265942E-2</v>
      </c>
      <c r="T1606" s="6">
        <v>4</v>
      </c>
      <c r="U1606" s="6">
        <v>63254.582182098966</v>
      </c>
      <c r="V1606" s="6">
        <v>141052.64162385603</v>
      </c>
      <c r="W1606" s="6">
        <v>1289.5302159365642</v>
      </c>
      <c r="X1606" s="6">
        <v>2875.5488873201216</v>
      </c>
      <c r="Y1606" s="6">
        <v>153.13706575494993</v>
      </c>
      <c r="Z1606" s="6">
        <v>0</v>
      </c>
      <c r="AA1606" s="6">
        <v>466.04334030000001</v>
      </c>
      <c r="AB1606" s="6">
        <v>466252.64845931082</v>
      </c>
      <c r="AC1606" s="6">
        <v>41471.255232062969</v>
      </c>
      <c r="AD1606" s="6">
        <v>327093.54029379948</v>
      </c>
      <c r="AE1606" s="6">
        <v>167127.18864771019</v>
      </c>
      <c r="AF1606" s="6">
        <v>0</v>
      </c>
      <c r="AG1606" s="6">
        <v>100214.78993883505</v>
      </c>
      <c r="AH1606" s="6">
        <v>0</v>
      </c>
      <c r="AI1606" s="6">
        <v>429842.17480297014</v>
      </c>
      <c r="AJ1606" s="6">
        <v>1118361.1660835228</v>
      </c>
      <c r="AK1606" s="6">
        <v>763304.47587596485</v>
      </c>
      <c r="AL1606" s="6">
        <v>3413667.2393341763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22135025.933788169</v>
      </c>
      <c r="AT1606" s="6">
        <v>49359331.334844626</v>
      </c>
      <c r="AU1606" s="3">
        <f t="shared" si="151"/>
        <v>421.69650342858228</v>
      </c>
      <c r="AV1606" s="2">
        <f t="shared" si="152"/>
        <v>0.34993553305063768</v>
      </c>
      <c r="AW1606" s="3">
        <f t="shared" si="153"/>
        <v>63254.582182098966</v>
      </c>
      <c r="AX1606" s="3">
        <f t="shared" si="154"/>
        <v>141052.64162385603</v>
      </c>
      <c r="AY1606" s="3">
        <f t="shared" si="155"/>
        <v>1289.5302159365642</v>
      </c>
      <c r="AZ1606" s="3">
        <f t="shared" si="156"/>
        <v>2875.5488873201216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3.5962226999999953</v>
      </c>
      <c r="R1607" s="6">
        <v>1.4199223310000304</v>
      </c>
      <c r="S1607" s="6">
        <v>0.1327305277960294</v>
      </c>
      <c r="T1607" s="6">
        <v>4</v>
      </c>
      <c r="U1607" s="6">
        <v>43690.412623900658</v>
      </c>
      <c r="V1607" s="6">
        <v>94967.812505284353</v>
      </c>
      <c r="W1607" s="6">
        <v>890.68815699490051</v>
      </c>
      <c r="X1607" s="6">
        <v>1936.0473113933513</v>
      </c>
      <c r="Y1607" s="6">
        <v>159.14906270799469</v>
      </c>
      <c r="Z1607" s="6">
        <v>0</v>
      </c>
      <c r="AA1607" s="6">
        <v>617.30074300000001</v>
      </c>
      <c r="AB1607" s="6">
        <v>611142.69028316869</v>
      </c>
      <c r="AC1607" s="6">
        <v>55312.297700398252</v>
      </c>
      <c r="AD1607" s="6">
        <v>440803.79995536892</v>
      </c>
      <c r="AE1607" s="6">
        <v>220993.3294939023</v>
      </c>
      <c r="AF1607" s="6">
        <v>0</v>
      </c>
      <c r="AG1607" s="6">
        <v>116527.02959360108</v>
      </c>
      <c r="AH1607" s="6">
        <v>0</v>
      </c>
      <c r="AI1607" s="6">
        <v>563463.86734031118</v>
      </c>
      <c r="AJ1607" s="6">
        <v>1466017.4004877284</v>
      </c>
      <c r="AK1607" s="6">
        <v>1000586.9994780896</v>
      </c>
      <c r="AL1607" s="6">
        <v>4474847.4143325686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23196206.108786561</v>
      </c>
      <c r="AT1607" s="6">
        <v>50420511.509843014</v>
      </c>
      <c r="AU1607" s="3">
        <f t="shared" si="151"/>
        <v>562.34132519034904</v>
      </c>
      <c r="AV1607" s="2">
        <f t="shared" si="152"/>
        <v>0.53092211118411758</v>
      </c>
      <c r="AW1607" s="3">
        <f t="shared" si="153"/>
        <v>43690.412623900658</v>
      </c>
      <c r="AX1607" s="3">
        <f t="shared" si="154"/>
        <v>94967.812505284353</v>
      </c>
      <c r="AY1607" s="3">
        <f t="shared" si="155"/>
        <v>890.68815699490051</v>
      </c>
      <c r="AZ1607" s="3">
        <f t="shared" si="156"/>
        <v>1936.0473113933513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4.7084767000000012</v>
      </c>
      <c r="R1608" s="6">
        <v>2.0107642283054639</v>
      </c>
      <c r="S1608" s="6">
        <v>0.19130397003368876</v>
      </c>
      <c r="T1608" s="6">
        <v>4</v>
      </c>
      <c r="U1608" s="6">
        <v>31976.373358910034</v>
      </c>
      <c r="V1608" s="6">
        <v>67553.660903259253</v>
      </c>
      <c r="W1608" s="6">
        <v>651.88162216733144</v>
      </c>
      <c r="X1608" s="6">
        <v>1377.1727506017448</v>
      </c>
      <c r="Y1608" s="6">
        <v>163.92269084198057</v>
      </c>
      <c r="Z1608" s="6">
        <v>0</v>
      </c>
      <c r="AA1608" s="6">
        <v>89.513198900000006</v>
      </c>
      <c r="AB1608" s="6">
        <v>779714.05345009337</v>
      </c>
      <c r="AC1608" s="6">
        <v>70564.991319206616</v>
      </c>
      <c r="AD1608" s="6">
        <v>582267.53823458112</v>
      </c>
      <c r="AE1608" s="6">
        <v>287373.84014337702</v>
      </c>
      <c r="AF1608" s="6">
        <v>0</v>
      </c>
      <c r="AG1608" s="6">
        <v>135746.15478548914</v>
      </c>
      <c r="AH1608" s="6">
        <v>0</v>
      </c>
      <c r="AI1608" s="6">
        <v>723709.96539377118</v>
      </c>
      <c r="AJ1608" s="6">
        <v>1882944.8766283588</v>
      </c>
      <c r="AK1608" s="6">
        <v>1285148.5689470051</v>
      </c>
      <c r="AL1608" s="6">
        <v>5747469.9889018824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24468828.683355875</v>
      </c>
      <c r="AT1608" s="6">
        <v>51693134.084412329</v>
      </c>
      <c r="AU1608" s="3">
        <f t="shared" si="151"/>
        <v>749.89420933245594</v>
      </c>
      <c r="AV1608" s="2">
        <f t="shared" si="152"/>
        <v>0.76521588013475506</v>
      </c>
      <c r="AW1608" s="3">
        <f t="shared" si="153"/>
        <v>31976.373358910034</v>
      </c>
      <c r="AX1608" s="3">
        <f t="shared" si="154"/>
        <v>67553.660903259253</v>
      </c>
      <c r="AY1608" s="3">
        <f t="shared" si="155"/>
        <v>651.88162216733144</v>
      </c>
      <c r="AZ1608" s="3">
        <f t="shared" si="156"/>
        <v>1377.1727506017448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6.184858600000001</v>
      </c>
      <c r="R1609" s="6">
        <v>2.796133395880394</v>
      </c>
      <c r="S1609" s="6">
        <v>0.26912962813637037</v>
      </c>
      <c r="T1609" s="6">
        <v>4</v>
      </c>
      <c r="U1609" s="6">
        <v>24191.031541970082</v>
      </c>
      <c r="V1609" s="6">
        <v>49480.244020706952</v>
      </c>
      <c r="W1609" s="6">
        <v>493.16689877485453</v>
      </c>
      <c r="X1609" s="6">
        <v>1008.7217013453501</v>
      </c>
      <c r="Y1609" s="6">
        <v>167.71924714724886</v>
      </c>
      <c r="Z1609" s="6">
        <v>0</v>
      </c>
      <c r="AA1609" s="6">
        <v>70.013242099999999</v>
      </c>
      <c r="AB1609" s="6">
        <v>982599.69301314536</v>
      </c>
      <c r="AC1609" s="6">
        <v>88884.699337137296</v>
      </c>
      <c r="AD1609" s="6">
        <v>758018.78351633344</v>
      </c>
      <c r="AE1609" s="6">
        <v>374861.39761607477</v>
      </c>
      <c r="AF1609" s="6">
        <v>0</v>
      </c>
      <c r="AG1609" s="6">
        <v>159256.7321954963</v>
      </c>
      <c r="AH1609" s="6">
        <v>0</v>
      </c>
      <c r="AI1609" s="6">
        <v>921812.30921449279</v>
      </c>
      <c r="AJ1609" s="6">
        <v>2398366.5388716566</v>
      </c>
      <c r="AK1609" s="6">
        <v>1636934.444284129</v>
      </c>
      <c r="AL1609" s="6">
        <v>7320734.5980484653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26042093.292502459</v>
      </c>
      <c r="AT1609" s="6">
        <v>53266398.693558909</v>
      </c>
      <c r="AU1609" s="3">
        <f t="shared" si="151"/>
        <v>1000</v>
      </c>
      <c r="AV1609" s="2">
        <f t="shared" si="152"/>
        <v>1.0765185125454815</v>
      </c>
      <c r="AW1609" s="3">
        <f t="shared" si="153"/>
        <v>24191.031541970082</v>
      </c>
      <c r="AX1609" s="3">
        <f t="shared" si="154"/>
        <v>49480.244020706952</v>
      </c>
      <c r="AY1609" s="3">
        <f t="shared" si="155"/>
        <v>493.16689877485453</v>
      </c>
      <c r="AZ1609" s="3">
        <f t="shared" si="156"/>
        <v>1008.7217013453501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8.1579829000000004</v>
      </c>
      <c r="R1610" s="6">
        <v>3.8376896010670465</v>
      </c>
      <c r="S1610" s="6">
        <v>0.37199071095596947</v>
      </c>
      <c r="T1610" s="6">
        <v>4</v>
      </c>
      <c r="U1610" s="6">
        <v>18815.23552069944</v>
      </c>
      <c r="V1610" s="6">
        <v>37111.596558246187</v>
      </c>
      <c r="W1610" s="6">
        <v>383.57402557899167</v>
      </c>
      <c r="X1610" s="6">
        <v>756.5700929892356</v>
      </c>
      <c r="Y1610" s="6">
        <v>170.5392164742681</v>
      </c>
      <c r="Z1610" s="6">
        <v>0</v>
      </c>
      <c r="AA1610" s="6">
        <v>84.868271500000006</v>
      </c>
      <c r="AB1610" s="6">
        <v>1227419.0658126902</v>
      </c>
      <c r="AC1610" s="6">
        <v>110939.28916415054</v>
      </c>
      <c r="AD1610" s="6">
        <v>976538.86984058016</v>
      </c>
      <c r="AE1610" s="6">
        <v>491162.05655238195</v>
      </c>
      <c r="AF1610" s="6">
        <v>0</v>
      </c>
      <c r="AG1610" s="6">
        <v>188533.30160176373</v>
      </c>
      <c r="AH1610" s="6">
        <v>0</v>
      </c>
      <c r="AI1610" s="6">
        <v>1167891.1073589106</v>
      </c>
      <c r="AJ1610" s="6">
        <v>3038613.0939412494</v>
      </c>
      <c r="AK1610" s="6">
        <v>2073915.8738702573</v>
      </c>
      <c r="AL1610" s="6">
        <v>9275012.6581419837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27996371.352595977</v>
      </c>
      <c r="AT1610" s="6">
        <v>55220676.753652431</v>
      </c>
      <c r="AU1610" s="3">
        <f t="shared" si="151"/>
        <v>1333.5214321633243</v>
      </c>
      <c r="AV1610" s="2">
        <f t="shared" si="152"/>
        <v>1.4879628438238779</v>
      </c>
      <c r="AW1610" s="3">
        <f t="shared" si="153"/>
        <v>18815.23552069944</v>
      </c>
      <c r="AX1610" s="3">
        <f t="shared" si="154"/>
        <v>37111.596558246187</v>
      </c>
      <c r="AY1610" s="3">
        <f t="shared" si="155"/>
        <v>383.57402557899167</v>
      </c>
      <c r="AZ1610" s="3">
        <f t="shared" si="156"/>
        <v>756.5700929892356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10.786306700000003</v>
      </c>
      <c r="R1611" s="6">
        <v>5.2556385810858037</v>
      </c>
      <c r="S1611" s="6">
        <v>0.51261626228996204</v>
      </c>
      <c r="T1611" s="6">
        <v>4</v>
      </c>
      <c r="U1611" s="6">
        <v>14864.2403336851</v>
      </c>
      <c r="V1611" s="6">
        <v>28141.37734814495</v>
      </c>
      <c r="W1611" s="6">
        <v>303.02764457520107</v>
      </c>
      <c r="X1611" s="6">
        <v>573.70004127187985</v>
      </c>
      <c r="Y1611" s="6">
        <v>173.15718635340781</v>
      </c>
      <c r="Z1611" s="6">
        <v>0</v>
      </c>
      <c r="AA1611" s="6">
        <v>95.812349999999995</v>
      </c>
      <c r="AB1611" s="6">
        <v>1531413.584589439</v>
      </c>
      <c r="AC1611" s="6">
        <v>138252.92601102495</v>
      </c>
      <c r="AD1611" s="6">
        <v>1255839.2485883438</v>
      </c>
      <c r="AE1611" s="6">
        <v>646647.47230024799</v>
      </c>
      <c r="AF1611" s="6">
        <v>0</v>
      </c>
      <c r="AG1611" s="6">
        <v>223869.99117486272</v>
      </c>
      <c r="AH1611" s="6">
        <v>0</v>
      </c>
      <c r="AI1611" s="6">
        <v>1480449.0568389278</v>
      </c>
      <c r="AJ1611" s="6">
        <v>3851824.7640370782</v>
      </c>
      <c r="AK1611" s="6">
        <v>2628949.5485394988</v>
      </c>
      <c r="AL1611" s="6">
        <v>11757246.592079423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30478605.286533415</v>
      </c>
      <c r="AT1611" s="6">
        <v>57702910.687589869</v>
      </c>
      <c r="AU1611" s="3">
        <f t="shared" si="151"/>
        <v>1778.2794100389231</v>
      </c>
      <c r="AV1611" s="2">
        <f t="shared" si="152"/>
        <v>2.0504650491598482</v>
      </c>
      <c r="AW1611" s="3">
        <f t="shared" si="153"/>
        <v>14864.2403336851</v>
      </c>
      <c r="AX1611" s="3">
        <f t="shared" si="154"/>
        <v>28141.37734814495</v>
      </c>
      <c r="AY1611" s="3">
        <f t="shared" si="155"/>
        <v>303.02764457520107</v>
      </c>
      <c r="AZ1611" s="3">
        <f t="shared" si="156"/>
        <v>573.70004127187985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14.248028600000001</v>
      </c>
      <c r="R1612" s="6">
        <v>7.1073780656409724</v>
      </c>
      <c r="S1612" s="6">
        <v>0.6962302251545287</v>
      </c>
      <c r="T1612" s="6">
        <v>4</v>
      </c>
      <c r="U1612" s="6">
        <v>12039.555700563433</v>
      </c>
      <c r="V1612" s="6">
        <v>21815.167422610546</v>
      </c>
      <c r="W1612" s="6">
        <v>245.44262766028569</v>
      </c>
      <c r="X1612" s="6">
        <v>444.73169510765399</v>
      </c>
      <c r="Y1612" s="6">
        <v>174.97529943766764</v>
      </c>
      <c r="Z1612" s="6">
        <v>0</v>
      </c>
      <c r="AA1612" s="6">
        <v>90.754537499999998</v>
      </c>
      <c r="AB1612" s="6">
        <v>1894458.0485160763</v>
      </c>
      <c r="AC1612" s="6">
        <v>170778.45468819162</v>
      </c>
      <c r="AD1612" s="6">
        <v>1598825.9640414692</v>
      </c>
      <c r="AE1612" s="6">
        <v>850714.97353666811</v>
      </c>
      <c r="AF1612" s="6">
        <v>0</v>
      </c>
      <c r="AG1612" s="6">
        <v>266184.50892719603</v>
      </c>
      <c r="AH1612" s="6">
        <v>0</v>
      </c>
      <c r="AI1612" s="6">
        <v>1864575.160386744</v>
      </c>
      <c r="AJ1612" s="6">
        <v>4851242.0903703338</v>
      </c>
      <c r="AK1612" s="6">
        <v>3311072.4097344037</v>
      </c>
      <c r="AL1612" s="6">
        <v>14807851.610201083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33529210.304655075</v>
      </c>
      <c r="AT1612" s="6">
        <v>60753515.705711529</v>
      </c>
      <c r="AU1612" s="3">
        <f t="shared" si="151"/>
        <v>2371.3737056616555</v>
      </c>
      <c r="AV1612" s="2">
        <f t="shared" si="152"/>
        <v>2.7849209006181148</v>
      </c>
      <c r="AW1612" s="3">
        <f t="shared" si="153"/>
        <v>12039.555700563433</v>
      </c>
      <c r="AX1612" s="3">
        <f t="shared" si="154"/>
        <v>21815.167422610546</v>
      </c>
      <c r="AY1612" s="3">
        <f t="shared" si="155"/>
        <v>245.44262766028569</v>
      </c>
      <c r="AZ1612" s="3">
        <f t="shared" si="156"/>
        <v>444.73169510765399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18.876812900000008</v>
      </c>
      <c r="R1613" s="6">
        <v>9.5844395476528579</v>
      </c>
      <c r="S1613" s="6">
        <v>0.941489669275692</v>
      </c>
      <c r="T1613" s="6">
        <v>4</v>
      </c>
      <c r="U1613" s="6">
        <v>9924.7415943158194</v>
      </c>
      <c r="V1613" s="6">
        <v>17153.792079277773</v>
      </c>
      <c r="W1613" s="6">
        <v>202.3292816066467</v>
      </c>
      <c r="X1613" s="6">
        <v>349.70325375703834</v>
      </c>
      <c r="Y1613" s="6">
        <v>176.38276485061422</v>
      </c>
      <c r="Z1613" s="6">
        <v>0</v>
      </c>
      <c r="AA1613" s="6">
        <v>93.302024700000004</v>
      </c>
      <c r="AB1613" s="6">
        <v>2339642.7999787736</v>
      </c>
      <c r="AC1613" s="6">
        <v>210539.30881485922</v>
      </c>
      <c r="AD1613" s="6">
        <v>2030892.969683375</v>
      </c>
      <c r="AE1613" s="6">
        <v>1123364.2895289599</v>
      </c>
      <c r="AF1613" s="6">
        <v>0</v>
      </c>
      <c r="AG1613" s="6">
        <v>318576.64549141767</v>
      </c>
      <c r="AH1613" s="6">
        <v>0</v>
      </c>
      <c r="AI1613" s="6">
        <v>2348976.2452639788</v>
      </c>
      <c r="AJ1613" s="6">
        <v>6111554.3488957975</v>
      </c>
      <c r="AK1613" s="6">
        <v>4171261.4230052643</v>
      </c>
      <c r="AL1613" s="6">
        <v>18654808.030662425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37376166.725116417</v>
      </c>
      <c r="AT1613" s="6">
        <v>64600472.12617287</v>
      </c>
      <c r="AU1613" s="3">
        <f t="shared" si="151"/>
        <v>3162.27766016838</v>
      </c>
      <c r="AV1613" s="2">
        <f t="shared" si="152"/>
        <v>3.765958677102768</v>
      </c>
      <c r="AW1613" s="3">
        <f t="shared" si="153"/>
        <v>9924.7415943158194</v>
      </c>
      <c r="AX1613" s="3">
        <f t="shared" si="154"/>
        <v>17153.792079277773</v>
      </c>
      <c r="AY1613" s="3">
        <f t="shared" si="155"/>
        <v>202.3292816066467</v>
      </c>
      <c r="AZ1613" s="3">
        <f t="shared" si="156"/>
        <v>349.70325375703834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24.986306699999997</v>
      </c>
      <c r="R1614" s="6">
        <v>12.855061682866097</v>
      </c>
      <c r="S1614" s="6">
        <v>1.2647141050573196</v>
      </c>
      <c r="T1614" s="6">
        <v>4</v>
      </c>
      <c r="U1614" s="6">
        <v>8336.8255167993011</v>
      </c>
      <c r="V1614" s="6">
        <v>13718.339270024695</v>
      </c>
      <c r="W1614" s="6">
        <v>169.95746455101994</v>
      </c>
      <c r="X1614" s="6">
        <v>279.66690144658514</v>
      </c>
      <c r="Y1614" s="6">
        <v>177.45362879794871</v>
      </c>
      <c r="Z1614" s="6">
        <v>0</v>
      </c>
      <c r="AA1614" s="6">
        <v>65.909120000000001</v>
      </c>
      <c r="AB1614" s="6">
        <v>2879292.3158701267</v>
      </c>
      <c r="AC1614" s="6">
        <v>258576.11288344031</v>
      </c>
      <c r="AD1614" s="6">
        <v>2568579.3699869746</v>
      </c>
      <c r="AE1614" s="6">
        <v>1483152.4775960676</v>
      </c>
      <c r="AF1614" s="6">
        <v>0</v>
      </c>
      <c r="AG1614" s="6">
        <v>382735.61360711994</v>
      </c>
      <c r="AH1614" s="6">
        <v>0</v>
      </c>
      <c r="AI1614" s="6">
        <v>2953210.9970780527</v>
      </c>
      <c r="AJ1614" s="6">
        <v>7683649.2275259029</v>
      </c>
      <c r="AK1614" s="6">
        <v>5244248.4809897356</v>
      </c>
      <c r="AL1614" s="6">
        <v>23453444.59553742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42174803.289991416</v>
      </c>
      <c r="AT1614" s="6">
        <v>69399108.691047862</v>
      </c>
      <c r="AU1614" s="3">
        <f t="shared" si="151"/>
        <v>4216.9650342858222</v>
      </c>
      <c r="AV1614" s="2">
        <f t="shared" si="152"/>
        <v>5.0588564202292785</v>
      </c>
      <c r="AW1614" s="3">
        <f t="shared" si="153"/>
        <v>8336.8255167993011</v>
      </c>
      <c r="AX1614" s="3">
        <f t="shared" si="154"/>
        <v>13718.339270024695</v>
      </c>
      <c r="AY1614" s="3">
        <f t="shared" si="155"/>
        <v>169.95746455101994</v>
      </c>
      <c r="AZ1614" s="3">
        <f t="shared" si="156"/>
        <v>279.66690144658514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33.03002859999998</v>
      </c>
      <c r="R1615" s="6">
        <v>17.162330121839123</v>
      </c>
      <c r="S1615" s="6">
        <v>1.6920140487957704</v>
      </c>
      <c r="T1615" s="6">
        <v>4</v>
      </c>
      <c r="U1615" s="6">
        <v>7113.9954449340485</v>
      </c>
      <c r="V1615" s="6">
        <v>11136.46579918914</v>
      </c>
      <c r="W1615" s="6">
        <v>145.02841953596362</v>
      </c>
      <c r="X1615" s="6">
        <v>227.03191850127556</v>
      </c>
      <c r="Y1615" s="6">
        <v>178.26720656168163</v>
      </c>
      <c r="Z1615" s="6">
        <v>0</v>
      </c>
      <c r="AA1615" s="6">
        <v>68.583834400000001</v>
      </c>
      <c r="AB1615" s="6">
        <v>3532877.6684810901</v>
      </c>
      <c r="AC1615" s="6">
        <v>316548.21080421837</v>
      </c>
      <c r="AD1615" s="6">
        <v>3236641.9552120357</v>
      </c>
      <c r="AE1615" s="6">
        <v>1956808.4905983994</v>
      </c>
      <c r="AF1615" s="6">
        <v>0</v>
      </c>
      <c r="AG1615" s="6">
        <v>457980.25608188973</v>
      </c>
      <c r="AH1615" s="6">
        <v>0</v>
      </c>
      <c r="AI1615" s="6">
        <v>3705334.0666592754</v>
      </c>
      <c r="AJ1615" s="6">
        <v>9640519.172920946</v>
      </c>
      <c r="AK1615" s="6">
        <v>6579852.4283782616</v>
      </c>
      <c r="AL1615" s="6">
        <v>29426562.249136116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48147920.943590112</v>
      </c>
      <c r="AT1615" s="6">
        <v>75372226.344646558</v>
      </c>
      <c r="AU1615" s="3">
        <f t="shared" si="151"/>
        <v>5623.4132519034911</v>
      </c>
      <c r="AV1615" s="2">
        <f t="shared" si="152"/>
        <v>6.7680561951830818</v>
      </c>
      <c r="AW1615" s="3">
        <f t="shared" si="153"/>
        <v>7113.9954449340485</v>
      </c>
      <c r="AX1615" s="3">
        <f t="shared" si="154"/>
        <v>11136.46579918914</v>
      </c>
      <c r="AY1615" s="3">
        <f t="shared" si="155"/>
        <v>145.02841953596362</v>
      </c>
      <c r="AZ1615" s="3">
        <f t="shared" si="156"/>
        <v>227.03191850127556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43.544190500000006</v>
      </c>
      <c r="R1616" s="6">
        <v>22.792558193855577</v>
      </c>
      <c r="S1616" s="6">
        <v>2.250486628703817</v>
      </c>
      <c r="T1616" s="6">
        <v>4</v>
      </c>
      <c r="U1616" s="6">
        <v>6171.1750348383193</v>
      </c>
      <c r="V1616" s="6">
        <v>9195.4437700780927</v>
      </c>
      <c r="W1616" s="6">
        <v>125.80775021717685</v>
      </c>
      <c r="X1616" s="6">
        <v>187.46155901124726</v>
      </c>
      <c r="Y1616" s="6">
        <v>178.87863158759708</v>
      </c>
      <c r="Z1616" s="6">
        <v>0</v>
      </c>
      <c r="AA1616" s="6">
        <v>69.179935900000004</v>
      </c>
      <c r="AB1616" s="6">
        <v>4319880.859996058</v>
      </c>
      <c r="AC1616" s="6">
        <v>386092.74213083566</v>
      </c>
      <c r="AD1616" s="6">
        <v>4061328.4748152806</v>
      </c>
      <c r="AE1616" s="6">
        <v>2575914.8628767314</v>
      </c>
      <c r="AF1616" s="6">
        <v>0</v>
      </c>
      <c r="AG1616" s="6">
        <v>548359.81150807603</v>
      </c>
      <c r="AH1616" s="6">
        <v>0</v>
      </c>
      <c r="AI1616" s="6">
        <v>4637714.9330175221</v>
      </c>
      <c r="AJ1616" s="6">
        <v>12066382.929571491</v>
      </c>
      <c r="AK1616" s="6">
        <v>8235554.2888078094</v>
      </c>
      <c r="AL1616" s="6">
        <v>36831228.902723804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55552587.597177796</v>
      </c>
      <c r="AT1616" s="6">
        <v>82776892.998234242</v>
      </c>
      <c r="AU1616" s="3">
        <f t="shared" si="151"/>
        <v>7498.9420933245583</v>
      </c>
      <c r="AV1616" s="2">
        <f t="shared" si="152"/>
        <v>9.001946514815268</v>
      </c>
      <c r="AW1616" s="3">
        <f t="shared" si="153"/>
        <v>6171.1750348383193</v>
      </c>
      <c r="AX1616" s="3">
        <f t="shared" si="154"/>
        <v>9195.4437700780927</v>
      </c>
      <c r="AY1616" s="3">
        <f t="shared" si="155"/>
        <v>125.80775021717685</v>
      </c>
      <c r="AZ1616" s="3">
        <f t="shared" si="156"/>
        <v>187.46155901124726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57.066858600000003</v>
      </c>
      <c r="R1617" s="6">
        <v>30.018328455633693</v>
      </c>
      <c r="S1617" s="6">
        <v>2.9669844674382624</v>
      </c>
      <c r="T1617" s="6">
        <v>4</v>
      </c>
      <c r="U1617" s="6">
        <v>5442.4621377099247</v>
      </c>
      <c r="V1617" s="6">
        <v>7736.3994417162967</v>
      </c>
      <c r="W1617" s="6">
        <v>110.95195215207363</v>
      </c>
      <c r="X1617" s="6">
        <v>157.71696687408092</v>
      </c>
      <c r="Y1617" s="6">
        <v>179.29213517073802</v>
      </c>
      <c r="Z1617" s="6">
        <v>0</v>
      </c>
      <c r="AA1617" s="6">
        <v>60.497462200000001</v>
      </c>
      <c r="AB1617" s="6">
        <v>5252385.5559340091</v>
      </c>
      <c r="AC1617" s="6">
        <v>468173.72970962018</v>
      </c>
      <c r="AD1617" s="6">
        <v>5062241.5303769289</v>
      </c>
      <c r="AE1617" s="6">
        <v>3371648.0273068002</v>
      </c>
      <c r="AF1617" s="6">
        <v>0</v>
      </c>
      <c r="AG1617" s="6">
        <v>655266.38773113349</v>
      </c>
      <c r="AH1617" s="6">
        <v>0</v>
      </c>
      <c r="AI1617" s="6">
        <v>5775788.9401128106</v>
      </c>
      <c r="AJ1617" s="6">
        <v>15027418.044955056</v>
      </c>
      <c r="AK1617" s="6">
        <v>10256521.598244391</v>
      </c>
      <c r="AL1617" s="6">
        <v>45869443.814370751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64590802.508824743</v>
      </c>
      <c r="AT1617" s="6">
        <v>91815107.909881189</v>
      </c>
      <c r="AU1617" s="3">
        <f t="shared" si="151"/>
        <v>10000.000000000002</v>
      </c>
      <c r="AV1617" s="2">
        <f t="shared" si="152"/>
        <v>11.86793786975305</v>
      </c>
      <c r="AW1617" s="3">
        <f t="shared" si="153"/>
        <v>5442.4621377099247</v>
      </c>
      <c r="AX1617" s="3">
        <f t="shared" si="154"/>
        <v>7736.3994417162967</v>
      </c>
      <c r="AY1617" s="3">
        <f t="shared" si="155"/>
        <v>110.95195215207363</v>
      </c>
      <c r="AZ1617" s="3">
        <f t="shared" si="156"/>
        <v>157.71696687408092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74.011696700000101</v>
      </c>
      <c r="R1618" s="6">
        <v>38.989061309113431</v>
      </c>
      <c r="S1618" s="6">
        <v>3.8550016822462387</v>
      </c>
      <c r="T1618" s="6">
        <v>4</v>
      </c>
      <c r="U1618" s="6">
        <v>4884.4455492894203</v>
      </c>
      <c r="V1618" s="6">
        <v>6649.963935859445</v>
      </c>
      <c r="W1618" s="6">
        <v>99.576029223825785</v>
      </c>
      <c r="X1618" s="6">
        <v>135.56850957441011</v>
      </c>
      <c r="Y1618" s="6">
        <v>179.41637045625163</v>
      </c>
      <c r="Z1618" s="6">
        <v>0</v>
      </c>
      <c r="AA1618" s="6">
        <v>65.651131300000003</v>
      </c>
      <c r="AB1618" s="6">
        <v>6324922.6805491364</v>
      </c>
      <c r="AC1618" s="6">
        <v>562207.23815927852</v>
      </c>
      <c r="AD1618" s="6">
        <v>6240047.300273696</v>
      </c>
      <c r="AE1618" s="6">
        <v>4366886.8554223133</v>
      </c>
      <c r="AF1618" s="6">
        <v>0</v>
      </c>
      <c r="AG1618" s="6">
        <v>779165.00278495473</v>
      </c>
      <c r="AH1618" s="6">
        <v>0</v>
      </c>
      <c r="AI1618" s="6">
        <v>7126559.3401038572</v>
      </c>
      <c r="AJ1618" s="6">
        <v>18541845.544624072</v>
      </c>
      <c r="AK1618" s="6">
        <v>12655190.581032187</v>
      </c>
      <c r="AL1618" s="6">
        <v>56596824.542949498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75318183.237403482</v>
      </c>
      <c r="AT1618" s="6">
        <v>102542488.63845992</v>
      </c>
      <c r="AU1618" s="3">
        <f t="shared" si="151"/>
        <v>13335.214321633241</v>
      </c>
      <c r="AV1618" s="2">
        <f t="shared" si="152"/>
        <v>15.420006728984955</v>
      </c>
      <c r="AW1618" s="3">
        <f t="shared" si="153"/>
        <v>4884.4455492894203</v>
      </c>
      <c r="AX1618" s="3">
        <f t="shared" si="154"/>
        <v>6649.963935859445</v>
      </c>
      <c r="AY1618" s="3">
        <f t="shared" si="155"/>
        <v>99.576029223825785</v>
      </c>
      <c r="AZ1618" s="3">
        <f t="shared" si="156"/>
        <v>135.56850957441011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94.452696700000104</v>
      </c>
      <c r="R1619" s="6">
        <v>49.56420110142939</v>
      </c>
      <c r="S1619" s="6">
        <v>4.8967188482623358</v>
      </c>
      <c r="T1619" s="6">
        <v>4</v>
      </c>
      <c r="U1619" s="6">
        <v>4467.8127083634199</v>
      </c>
      <c r="V1619" s="6">
        <v>5857.7386079644011</v>
      </c>
      <c r="W1619" s="6">
        <v>91.082405223925036</v>
      </c>
      <c r="X1619" s="6">
        <v>119.41792470120826</v>
      </c>
      <c r="Y1619" s="6">
        <v>179.08881560361993</v>
      </c>
      <c r="Z1619" s="6">
        <v>0</v>
      </c>
      <c r="AA1619" s="6">
        <v>73.051101299999999</v>
      </c>
      <c r="AB1619" s="6">
        <v>7502504.5483498769</v>
      </c>
      <c r="AC1619" s="6">
        <v>665049.79571661295</v>
      </c>
      <c r="AD1619" s="6">
        <v>7560806.9009157829</v>
      </c>
      <c r="AE1619" s="6">
        <v>5562147.9501315737</v>
      </c>
      <c r="AF1619" s="6">
        <v>0</v>
      </c>
      <c r="AG1619" s="6">
        <v>919209.79713871877</v>
      </c>
      <c r="AH1619" s="6">
        <v>0</v>
      </c>
      <c r="AI1619" s="6">
        <v>8661790.4069784954</v>
      </c>
      <c r="AJ1619" s="6">
        <v>22536201.86143868</v>
      </c>
      <c r="AK1619" s="6">
        <v>15381420.843072891</v>
      </c>
      <c r="AL1619" s="6">
        <v>68789132.103742629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87510490.798196614</v>
      </c>
      <c r="AT1619" s="6">
        <v>114734796.19925305</v>
      </c>
      <c r="AU1619" s="3">
        <f t="shared" si="151"/>
        <v>17782.794100389227</v>
      </c>
      <c r="AV1619" s="2">
        <f t="shared" si="152"/>
        <v>19.586875393049343</v>
      </c>
      <c r="AW1619" s="3">
        <f t="shared" si="153"/>
        <v>4467.8127083634199</v>
      </c>
      <c r="AX1619" s="3">
        <f t="shared" si="154"/>
        <v>5857.7386079644011</v>
      </c>
      <c r="AY1619" s="3">
        <f t="shared" si="155"/>
        <v>91.082405223925036</v>
      </c>
      <c r="AZ1619" s="3">
        <f t="shared" si="156"/>
        <v>119.41792470120826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117.80253480000012</v>
      </c>
      <c r="R1620" s="6">
        <v>61.152330441373749</v>
      </c>
      <c r="S1620" s="6">
        <v>6.0280804527559839</v>
      </c>
      <c r="T1620" s="6">
        <v>4</v>
      </c>
      <c r="U1620" s="6">
        <v>4169.5064574240141</v>
      </c>
      <c r="V1620" s="6">
        <v>5298.5684206153701</v>
      </c>
      <c r="W1620" s="6">
        <v>85.001028809459029</v>
      </c>
      <c r="X1620" s="6">
        <v>108.01848409844435</v>
      </c>
      <c r="Y1620" s="6">
        <v>178.18921836518314</v>
      </c>
      <c r="Z1620" s="6">
        <v>0</v>
      </c>
      <c r="AA1620" s="6">
        <v>84.643349299999997</v>
      </c>
      <c r="AB1620" s="6">
        <v>8713387.4613990709</v>
      </c>
      <c r="AC1620" s="6">
        <v>770416.53565161058</v>
      </c>
      <c r="AD1620" s="6">
        <v>8944664.7553446312</v>
      </c>
      <c r="AE1620" s="6">
        <v>6915911.3757970771</v>
      </c>
      <c r="AF1620" s="6">
        <v>0</v>
      </c>
      <c r="AG1620" s="6">
        <v>1070997.2887863778</v>
      </c>
      <c r="AH1620" s="6">
        <v>0</v>
      </c>
      <c r="AI1620" s="6">
        <v>10301997.192621715</v>
      </c>
      <c r="AJ1620" s="6">
        <v>26803683.465008363</v>
      </c>
      <c r="AK1620" s="6">
        <v>18294064.725487351</v>
      </c>
      <c r="AL1620" s="6">
        <v>81815122.800096199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100536481.4945502</v>
      </c>
      <c r="AT1620" s="6">
        <v>127760786.89560664</v>
      </c>
      <c r="AU1620" s="3">
        <f t="shared" si="151"/>
        <v>23713.737056616555</v>
      </c>
      <c r="AV1620" s="2">
        <f t="shared" si="152"/>
        <v>24.112321811023936</v>
      </c>
      <c r="AW1620" s="3">
        <f t="shared" si="153"/>
        <v>4169.5064574240141</v>
      </c>
      <c r="AX1620" s="3">
        <f t="shared" si="154"/>
        <v>5298.5684206153701</v>
      </c>
      <c r="AY1620" s="3">
        <f t="shared" si="155"/>
        <v>85.001028809459029</v>
      </c>
      <c r="AZ1620" s="3">
        <f t="shared" si="156"/>
        <v>108.01848409844435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130.35929430000004</v>
      </c>
      <c r="R1621" s="6">
        <v>67.110116702413762</v>
      </c>
      <c r="S1621" s="6">
        <v>6.7500175579173094</v>
      </c>
      <c r="T1621" s="6">
        <v>4</v>
      </c>
      <c r="U1621" s="6">
        <v>3954.6714209895435</v>
      </c>
      <c r="V1621" s="6">
        <v>4962.9764056604427</v>
      </c>
      <c r="W1621" s="6">
        <v>80.621326005849582</v>
      </c>
      <c r="X1621" s="6">
        <v>101.17698695179359</v>
      </c>
      <c r="Y1621" s="6">
        <v>177.50523591111516</v>
      </c>
      <c r="Z1621" s="6">
        <v>0</v>
      </c>
      <c r="AA1621" s="6">
        <v>88.853285400000004</v>
      </c>
      <c r="AB1621" s="6">
        <v>9310208.8200406618</v>
      </c>
      <c r="AC1621" s="6">
        <v>822220.08787018794</v>
      </c>
      <c r="AD1621" s="6">
        <v>9635273.6489016525</v>
      </c>
      <c r="AE1621" s="6">
        <v>7637396.7148379842</v>
      </c>
      <c r="AF1621" s="6">
        <v>0</v>
      </c>
      <c r="AG1621" s="6">
        <v>1024941.9156255106</v>
      </c>
      <c r="AH1621" s="6">
        <v>0</v>
      </c>
      <c r="AI1621" s="6">
        <v>11087716.063037638</v>
      </c>
      <c r="AJ1621" s="6">
        <v>28847962.792728953</v>
      </c>
      <c r="AK1621" s="6">
        <v>19689327.37239626</v>
      </c>
      <c r="AL1621" s="6">
        <v>88055047.415438846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106776406.10989285</v>
      </c>
      <c r="AT1621" s="6">
        <v>134000711.51094928</v>
      </c>
      <c r="AU1621" s="3">
        <f t="shared" si="151"/>
        <v>31622.776601683792</v>
      </c>
      <c r="AV1621" s="2">
        <f t="shared" si="152"/>
        <v>27.000070231669238</v>
      </c>
      <c r="AW1621" s="3">
        <f t="shared" si="153"/>
        <v>3954.6714209895435</v>
      </c>
      <c r="AX1621" s="3">
        <f t="shared" si="154"/>
        <v>4962.9764056604427</v>
      </c>
      <c r="AY1621" s="3">
        <f t="shared" si="155"/>
        <v>80.621326005849582</v>
      </c>
      <c r="AZ1621" s="3">
        <f t="shared" si="156"/>
        <v>101.17698695179359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143.87407430000005</v>
      </c>
      <c r="R1622" s="6">
        <v>73.364755657701124</v>
      </c>
      <c r="S1622" s="6">
        <v>7.4873387092599542</v>
      </c>
      <c r="T1622" s="6">
        <v>4</v>
      </c>
      <c r="U1622" s="6">
        <v>3784.1972079828138</v>
      </c>
      <c r="V1622" s="6">
        <v>4693.208622391875</v>
      </c>
      <c r="W1622" s="6">
        <v>77.145978590269067</v>
      </c>
      <c r="X1622" s="6">
        <v>95.677405801932011</v>
      </c>
      <c r="Y1622" s="6">
        <v>176.72931958008408</v>
      </c>
      <c r="Z1622" s="6">
        <v>0</v>
      </c>
      <c r="AA1622" s="6">
        <v>161.9490606</v>
      </c>
      <c r="AB1622" s="6">
        <v>9920845.3926818781</v>
      </c>
      <c r="AC1622" s="6">
        <v>875140.37348164723</v>
      </c>
      <c r="AD1622" s="6">
        <v>10347218.940651668</v>
      </c>
      <c r="AE1622" s="6">
        <v>8410136.0333385617</v>
      </c>
      <c r="AF1622" s="6">
        <v>0</v>
      </c>
      <c r="AG1622" s="6">
        <v>994014.58805012656</v>
      </c>
      <c r="AH1622" s="6">
        <v>0</v>
      </c>
      <c r="AI1622" s="6">
        <v>11913468.577999514</v>
      </c>
      <c r="AJ1622" s="6">
        <v>30996401.451528482</v>
      </c>
      <c r="AK1622" s="6">
        <v>21155680.903026789</v>
      </c>
      <c r="AL1622" s="6">
        <v>94612906.260758668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113334264.95521265</v>
      </c>
      <c r="AT1622" s="6">
        <v>140558570.35626909</v>
      </c>
      <c r="AU1622" s="3">
        <f t="shared" si="151"/>
        <v>42169.650342858229</v>
      </c>
      <c r="AV1622" s="2">
        <f t="shared" si="152"/>
        <v>29.949354837039817</v>
      </c>
      <c r="AW1622" s="3">
        <f t="shared" si="153"/>
        <v>3784.1972079828138</v>
      </c>
      <c r="AX1622" s="3">
        <f t="shared" si="154"/>
        <v>4693.208622391875</v>
      </c>
      <c r="AY1622" s="3">
        <f t="shared" si="155"/>
        <v>77.145978590269067</v>
      </c>
      <c r="AZ1622" s="3">
        <f t="shared" si="156"/>
        <v>95.677405801932011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153.04447670000013</v>
      </c>
      <c r="R1623" s="6">
        <v>77.516544240720634</v>
      </c>
      <c r="S1623" s="6">
        <v>8.0395153856744219</v>
      </c>
      <c r="T1623" s="6">
        <v>4</v>
      </c>
      <c r="U1623" s="6">
        <v>3653.4718850033942</v>
      </c>
      <c r="V1623" s="6">
        <v>4500.0498220755508</v>
      </c>
      <c r="W1623" s="6">
        <v>74.480966062248058</v>
      </c>
      <c r="X1623" s="6">
        <v>91.739602390870189</v>
      </c>
      <c r="Y1623" s="6">
        <v>176.18627948367231</v>
      </c>
      <c r="Z1623" s="6">
        <v>0</v>
      </c>
      <c r="AA1623" s="6">
        <v>216.8839797</v>
      </c>
      <c r="AB1623" s="6">
        <v>10318046.228070712</v>
      </c>
      <c r="AC1623" s="6">
        <v>909520.66154445929</v>
      </c>
      <c r="AD1623" s="6">
        <v>10813074.141257146</v>
      </c>
      <c r="AE1623" s="6">
        <v>8932099.3740601055</v>
      </c>
      <c r="AF1623" s="6">
        <v>0</v>
      </c>
      <c r="AG1623" s="6">
        <v>915902.82014958758</v>
      </c>
      <c r="AH1623" s="6">
        <v>0</v>
      </c>
      <c r="AI1623" s="6">
        <v>12436570.857781984</v>
      </c>
      <c r="AJ1623" s="6">
        <v>32357406.280490719</v>
      </c>
      <c r="AK1623" s="6">
        <v>22084594.664646164</v>
      </c>
      <c r="AL1623" s="6">
        <v>98767215.028000876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117488573.72245488</v>
      </c>
      <c r="AT1623" s="6">
        <v>144712879.12351131</v>
      </c>
      <c r="AU1623" s="3">
        <f t="shared" si="151"/>
        <v>56234.132519034909</v>
      </c>
      <c r="AV1623" s="2">
        <f t="shared" si="152"/>
        <v>32.158061542697688</v>
      </c>
      <c r="AW1623" s="3">
        <f t="shared" si="153"/>
        <v>3653.4718850033942</v>
      </c>
      <c r="AX1623" s="3">
        <f t="shared" si="154"/>
        <v>4500.0498220755508</v>
      </c>
      <c r="AY1623" s="3">
        <f t="shared" si="155"/>
        <v>74.480966062248058</v>
      </c>
      <c r="AZ1623" s="3">
        <f t="shared" si="156"/>
        <v>91.739602390870189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160.55013240000014</v>
      </c>
      <c r="R1624" s="6">
        <v>80.84179181861623</v>
      </c>
      <c r="S1624" s="6">
        <v>8.4966231514325443</v>
      </c>
      <c r="T1624" s="6">
        <v>4</v>
      </c>
      <c r="U1624" s="6">
        <v>3553.2046162983211</v>
      </c>
      <c r="V1624" s="6">
        <v>4354.2377125015573</v>
      </c>
      <c r="W1624" s="6">
        <v>72.436882168176993</v>
      </c>
      <c r="X1624" s="6">
        <v>88.767025311729682</v>
      </c>
      <c r="Y1624" s="6">
        <v>175.7171859987528</v>
      </c>
      <c r="Z1624" s="6">
        <v>0</v>
      </c>
      <c r="AA1624" s="6">
        <v>244.57409519999999</v>
      </c>
      <c r="AB1624" s="6">
        <v>10631848.719989864</v>
      </c>
      <c r="AC1624" s="6">
        <v>936659.27664305014</v>
      </c>
      <c r="AD1624" s="6">
        <v>11182590.019534361</v>
      </c>
      <c r="AE1624" s="6">
        <v>9357304.791396888</v>
      </c>
      <c r="AF1624" s="6">
        <v>0</v>
      </c>
      <c r="AG1624" s="6">
        <v>836785.70525739598</v>
      </c>
      <c r="AH1624" s="6">
        <v>0</v>
      </c>
      <c r="AI1624" s="6">
        <v>12848623.520000402</v>
      </c>
      <c r="AJ1624" s="6">
        <v>33429482.783960037</v>
      </c>
      <c r="AK1624" s="6">
        <v>22816308.907233223</v>
      </c>
      <c r="AL1624" s="6">
        <v>102039603.72401522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120760962.41846922</v>
      </c>
      <c r="AT1624" s="6">
        <v>147985267.81952566</v>
      </c>
      <c r="AU1624" s="3">
        <f t="shared" si="151"/>
        <v>74989.420933245579</v>
      </c>
      <c r="AV1624" s="2">
        <f t="shared" si="152"/>
        <v>33.986492605730177</v>
      </c>
      <c r="AW1624" s="3">
        <f t="shared" si="153"/>
        <v>3553.2046162983211</v>
      </c>
      <c r="AX1624" s="3">
        <f t="shared" si="154"/>
        <v>4354.2377125015573</v>
      </c>
      <c r="AY1624" s="3">
        <f t="shared" si="155"/>
        <v>72.436882168176993</v>
      </c>
      <c r="AZ1624" s="3">
        <f t="shared" si="156"/>
        <v>88.767025311729682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166.44274240000016</v>
      </c>
      <c r="R1625" s="6">
        <v>83.405072036560298</v>
      </c>
      <c r="S1625" s="6">
        <v>8.8618402501119569</v>
      </c>
      <c r="T1625" s="6">
        <v>4</v>
      </c>
      <c r="U1625" s="6">
        <v>3476.5932619898667</v>
      </c>
      <c r="V1625" s="6">
        <v>4244.6139166364137</v>
      </c>
      <c r="W1625" s="6">
        <v>70.8750560860733</v>
      </c>
      <c r="X1625" s="6">
        <v>86.532195955860985</v>
      </c>
      <c r="Y1625" s="6">
        <v>175.33409386895215</v>
      </c>
      <c r="Z1625" s="6">
        <v>0</v>
      </c>
      <c r="AA1625" s="6">
        <v>252.1097542</v>
      </c>
      <c r="AB1625" s="6">
        <v>10871260.597614644</v>
      </c>
      <c r="AC1625" s="6">
        <v>957351.03328041942</v>
      </c>
      <c r="AD1625" s="6">
        <v>11465358.204624303</v>
      </c>
      <c r="AE1625" s="6">
        <v>9689884.9341735952</v>
      </c>
      <c r="AF1625" s="6">
        <v>0</v>
      </c>
      <c r="AG1625" s="6">
        <v>760459.13312251144</v>
      </c>
      <c r="AH1625" s="6">
        <v>0</v>
      </c>
      <c r="AI1625" s="6">
        <v>13160282.422098033</v>
      </c>
      <c r="AJ1625" s="6">
        <v>34240355.31718687</v>
      </c>
      <c r="AK1625" s="6">
        <v>23369746.072924912</v>
      </c>
      <c r="AL1625" s="6">
        <v>104514697.71502529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123236056.40947929</v>
      </c>
      <c r="AT1625" s="6">
        <v>150460361.81053573</v>
      </c>
      <c r="AU1625" s="3">
        <f t="shared" si="151"/>
        <v>100000</v>
      </c>
      <c r="AV1625" s="2">
        <f t="shared" si="152"/>
        <v>35.447361000447827</v>
      </c>
      <c r="AW1625" s="3">
        <f t="shared" si="153"/>
        <v>3476.5932619898667</v>
      </c>
      <c r="AX1625" s="3">
        <f t="shared" si="154"/>
        <v>4244.6139166364137</v>
      </c>
      <c r="AY1625" s="3">
        <f t="shared" si="155"/>
        <v>70.8750560860733</v>
      </c>
      <c r="AZ1625" s="3">
        <f t="shared" si="156"/>
        <v>86.532195955860985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171.01235240000017</v>
      </c>
      <c r="R1626" s="6">
        <v>85.364090651298369</v>
      </c>
      <c r="S1626" s="6">
        <v>9.149094962964476</v>
      </c>
      <c r="T1626" s="6">
        <v>4</v>
      </c>
      <c r="U1626" s="6">
        <v>3418.2373113621225</v>
      </c>
      <c r="V1626" s="6">
        <v>4162.1443729693192</v>
      </c>
      <c r="W1626" s="6">
        <v>69.68539110026181</v>
      </c>
      <c r="X1626" s="6">
        <v>84.850942759893883</v>
      </c>
      <c r="Y1626" s="6">
        <v>175.02837438810369</v>
      </c>
      <c r="Z1626" s="6">
        <v>0</v>
      </c>
      <c r="AA1626" s="6">
        <v>256.13146399999999</v>
      </c>
      <c r="AB1626" s="6">
        <v>11052835.27647342</v>
      </c>
      <c r="AC1626" s="6">
        <v>973036.51870561659</v>
      </c>
      <c r="AD1626" s="6">
        <v>11680295.573714888</v>
      </c>
      <c r="AE1626" s="6">
        <v>9947263.2770692781</v>
      </c>
      <c r="AF1626" s="6">
        <v>0</v>
      </c>
      <c r="AG1626" s="6">
        <v>691110.07099574909</v>
      </c>
      <c r="AH1626" s="6">
        <v>0</v>
      </c>
      <c r="AI1626" s="6">
        <v>13394370.879613988</v>
      </c>
      <c r="AJ1626" s="6">
        <v>34849405.465498254</v>
      </c>
      <c r="AK1626" s="6">
        <v>23785435.31387651</v>
      </c>
      <c r="AL1626" s="6">
        <v>106373752.3759477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125095111.0704017</v>
      </c>
      <c r="AT1626" s="6">
        <v>152319416.47145814</v>
      </c>
      <c r="AU1626" s="3">
        <f t="shared" si="151"/>
        <v>133352.14321633239</v>
      </c>
      <c r="AV1626" s="2">
        <f t="shared" si="152"/>
        <v>36.596379851857904</v>
      </c>
      <c r="AW1626" s="3">
        <f t="shared" si="153"/>
        <v>3418.2373113621225</v>
      </c>
      <c r="AX1626" s="3">
        <f t="shared" si="154"/>
        <v>4162.1443729693192</v>
      </c>
      <c r="AY1626" s="3">
        <f t="shared" si="155"/>
        <v>69.68539110026181</v>
      </c>
      <c r="AZ1626" s="3">
        <f t="shared" si="156"/>
        <v>84.850942759893883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174.53241860000014</v>
      </c>
      <c r="R1627" s="6">
        <v>86.854276286222699</v>
      </c>
      <c r="S1627" s="6">
        <v>9.3724543468119332</v>
      </c>
      <c r="T1627" s="6">
        <v>4</v>
      </c>
      <c r="U1627" s="6">
        <v>3373.8746474654149</v>
      </c>
      <c r="V1627" s="6">
        <v>4100.0533087228278</v>
      </c>
      <c r="W1627" s="6">
        <v>68.780998191783581</v>
      </c>
      <c r="X1627" s="6">
        <v>83.585132430849129</v>
      </c>
      <c r="Y1627" s="6">
        <v>174.78797152453174</v>
      </c>
      <c r="Z1627" s="6">
        <v>0</v>
      </c>
      <c r="AA1627" s="6">
        <v>262.03440000000001</v>
      </c>
      <c r="AB1627" s="6">
        <v>11190168.525868865</v>
      </c>
      <c r="AC1627" s="6">
        <v>984895.90381219052</v>
      </c>
      <c r="AD1627" s="6">
        <v>11843133.447957944</v>
      </c>
      <c r="AE1627" s="6">
        <v>10144598.518984312</v>
      </c>
      <c r="AF1627" s="6">
        <v>0</v>
      </c>
      <c r="AG1627" s="6">
        <v>630798.07251838571</v>
      </c>
      <c r="AH1627" s="6">
        <v>0</v>
      </c>
      <c r="AI1627" s="6">
        <v>13569501.84296526</v>
      </c>
      <c r="AJ1627" s="6">
        <v>35305060.30783809</v>
      </c>
      <c r="AK1627" s="6">
        <v>24096429.106544182</v>
      </c>
      <c r="AL1627" s="6">
        <v>107764585.72648923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126485944.42094323</v>
      </c>
      <c r="AT1627" s="6">
        <v>153710249.82199967</v>
      </c>
      <c r="AU1627" s="3">
        <f t="shared" si="151"/>
        <v>177827.94100389228</v>
      </c>
      <c r="AV1627" s="2">
        <f t="shared" si="152"/>
        <v>37.489817387247733</v>
      </c>
      <c r="AW1627" s="3">
        <f t="shared" si="153"/>
        <v>3373.8746474654149</v>
      </c>
      <c r="AX1627" s="3">
        <f t="shared" si="154"/>
        <v>4100.0533087228278</v>
      </c>
      <c r="AY1627" s="3">
        <f t="shared" si="155"/>
        <v>68.780998191783581</v>
      </c>
      <c r="AZ1627" s="3">
        <f t="shared" si="156"/>
        <v>83.585132430849129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177.12713240000014</v>
      </c>
      <c r="R1628" s="6">
        <v>87.942571138166755</v>
      </c>
      <c r="S1628" s="6">
        <v>9.5410903921554358</v>
      </c>
      <c r="T1628" s="6">
        <v>4</v>
      </c>
      <c r="U1628" s="6">
        <v>3340.2263277415032</v>
      </c>
      <c r="V1628" s="6">
        <v>4053.5699887406677</v>
      </c>
      <c r="W1628" s="6">
        <v>68.09503168149088</v>
      </c>
      <c r="X1628" s="6">
        <v>82.637507079669334</v>
      </c>
      <c r="Y1628" s="6">
        <v>174.60792508860257</v>
      </c>
      <c r="Z1628" s="6">
        <v>0</v>
      </c>
      <c r="AA1628" s="6">
        <v>249.20655719999999</v>
      </c>
      <c r="AB1628" s="6">
        <v>11290044.189287577</v>
      </c>
      <c r="AC1628" s="6">
        <v>993518.36238052964</v>
      </c>
      <c r="AD1628" s="6">
        <v>11961702.179405138</v>
      </c>
      <c r="AE1628" s="6">
        <v>10289802.503116874</v>
      </c>
      <c r="AF1628" s="6">
        <v>0</v>
      </c>
      <c r="AG1628" s="6">
        <v>578701.49256262498</v>
      </c>
      <c r="AH1628" s="6">
        <v>0</v>
      </c>
      <c r="AI1628" s="6">
        <v>13694369.803433567</v>
      </c>
      <c r="AJ1628" s="6">
        <v>35629941.12703602</v>
      </c>
      <c r="AK1628" s="6">
        <v>24318166.941280037</v>
      </c>
      <c r="AL1628" s="6">
        <v>108756246.59850237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127477605.29295635</v>
      </c>
      <c r="AT1628" s="6">
        <v>154701910.69401279</v>
      </c>
      <c r="AU1628" s="3">
        <f t="shared" si="151"/>
        <v>237137.37056616557</v>
      </c>
      <c r="AV1628" s="2">
        <f t="shared" si="152"/>
        <v>38.164361568621743</v>
      </c>
      <c r="AW1628" s="3">
        <f t="shared" si="153"/>
        <v>3340.2263277415032</v>
      </c>
      <c r="AX1628" s="3">
        <f t="shared" si="154"/>
        <v>4053.5699887406677</v>
      </c>
      <c r="AY1628" s="3">
        <f t="shared" si="155"/>
        <v>68.09503168149088</v>
      </c>
      <c r="AZ1628" s="3">
        <f t="shared" si="156"/>
        <v>82.637507079669334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179.04125670000016</v>
      </c>
      <c r="R1629" s="6">
        <v>88.739903374878253</v>
      </c>
      <c r="S1629" s="6">
        <v>9.6680038377516997</v>
      </c>
      <c r="T1629" s="6">
        <v>4</v>
      </c>
      <c r="U1629" s="6">
        <v>3314.7474733163217</v>
      </c>
      <c r="V1629" s="6">
        <v>4018.726957032256</v>
      </c>
      <c r="W1629" s="6">
        <v>67.575610771332379</v>
      </c>
      <c r="X1629" s="6">
        <v>81.927184749605033</v>
      </c>
      <c r="Y1629" s="6">
        <v>174.47356628135012</v>
      </c>
      <c r="Z1629" s="6">
        <v>0</v>
      </c>
      <c r="AA1629" s="6">
        <v>312.26232119999997</v>
      </c>
      <c r="AB1629" s="6">
        <v>11362996.180270359</v>
      </c>
      <c r="AC1629" s="6">
        <v>999815.24187399202</v>
      </c>
      <c r="AD1629" s="6">
        <v>12048384.519435732</v>
      </c>
      <c r="AE1629" s="6">
        <v>10396815.0695988</v>
      </c>
      <c r="AF1629" s="6">
        <v>0</v>
      </c>
      <c r="AG1629" s="6">
        <v>535109.25457714126</v>
      </c>
      <c r="AH1629" s="6">
        <v>0</v>
      </c>
      <c r="AI1629" s="6">
        <v>13783816.903644845</v>
      </c>
      <c r="AJ1629" s="6">
        <v>35862664.133662641</v>
      </c>
      <c r="AK1629" s="6">
        <v>24477005.1752823</v>
      </c>
      <c r="AL1629" s="6">
        <v>109466606.47834581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128187965.1727998</v>
      </c>
      <c r="AT1629" s="6">
        <v>155412270.57385623</v>
      </c>
      <c r="AU1629" s="3">
        <f t="shared" si="151"/>
        <v>316227.76601683797</v>
      </c>
      <c r="AV1629" s="2">
        <f t="shared" si="152"/>
        <v>38.672015351006799</v>
      </c>
      <c r="AW1629" s="3">
        <f t="shared" si="153"/>
        <v>3314.7474733163217</v>
      </c>
      <c r="AX1629" s="3">
        <f t="shared" si="154"/>
        <v>4018.726957032256</v>
      </c>
      <c r="AY1629" s="3">
        <f t="shared" si="155"/>
        <v>67.575610771332379</v>
      </c>
      <c r="AZ1629" s="3">
        <f t="shared" si="156"/>
        <v>81.927184749605033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180.43984620000015</v>
      </c>
      <c r="R1630" s="6">
        <v>89.319481059706661</v>
      </c>
      <c r="S1630" s="6">
        <v>9.7627513155474741</v>
      </c>
      <c r="T1630" s="6">
        <v>4</v>
      </c>
      <c r="U1630" s="6">
        <v>3295.4823436110455</v>
      </c>
      <c r="V1630" s="6">
        <v>3992.6297081480516</v>
      </c>
      <c r="W1630" s="6">
        <v>67.182865044273896</v>
      </c>
      <c r="X1630" s="6">
        <v>81.395157031958959</v>
      </c>
      <c r="Y1630" s="6">
        <v>174.37454840325969</v>
      </c>
      <c r="Z1630" s="6">
        <v>0</v>
      </c>
      <c r="AA1630" s="6">
        <v>268.32795290000001</v>
      </c>
      <c r="AB1630" s="6">
        <v>11415908.653923459</v>
      </c>
      <c r="AC1630" s="6">
        <v>1004381.768774325</v>
      </c>
      <c r="AD1630" s="6">
        <v>12111295.797856161</v>
      </c>
      <c r="AE1630" s="6">
        <v>10474949.614489211</v>
      </c>
      <c r="AF1630" s="6">
        <v>0</v>
      </c>
      <c r="AG1630" s="6">
        <v>499287.66205596545</v>
      </c>
      <c r="AH1630" s="6">
        <v>0</v>
      </c>
      <c r="AI1630" s="6">
        <v>13847271.163868651</v>
      </c>
      <c r="AJ1630" s="6">
        <v>36027759.102506474</v>
      </c>
      <c r="AK1630" s="6">
        <v>24589685.883880585</v>
      </c>
      <c r="AL1630" s="6">
        <v>109970539.64735483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128691898.34180883</v>
      </c>
      <c r="AT1630" s="6">
        <v>155916203.74286526</v>
      </c>
      <c r="AU1630" s="3">
        <f t="shared" si="151"/>
        <v>421696.50342858222</v>
      </c>
      <c r="AV1630" s="2">
        <f t="shared" si="152"/>
        <v>39.051005262189896</v>
      </c>
      <c r="AW1630" s="3">
        <f t="shared" si="153"/>
        <v>3295.4823436110455</v>
      </c>
      <c r="AX1630" s="3">
        <f t="shared" si="154"/>
        <v>3992.6297081480516</v>
      </c>
      <c r="AY1630" s="3">
        <f t="shared" si="155"/>
        <v>67.182865044273896</v>
      </c>
      <c r="AZ1630" s="3">
        <f t="shared" si="156"/>
        <v>81.395157031958959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181.47280050000018</v>
      </c>
      <c r="R1631" s="6">
        <v>89.745903871543732</v>
      </c>
      <c r="S1631" s="6">
        <v>9.8337407110660884</v>
      </c>
      <c r="T1631" s="6">
        <v>4</v>
      </c>
      <c r="U1631" s="6">
        <v>3280.9342611648549</v>
      </c>
      <c r="V1631" s="6">
        <v>3973.0489457227982</v>
      </c>
      <c r="W1631" s="6">
        <v>66.886282705870457</v>
      </c>
      <c r="X1631" s="6">
        <v>80.995976704978858</v>
      </c>
      <c r="Y1631" s="6">
        <v>174.30096444564907</v>
      </c>
      <c r="Z1631" s="6">
        <v>0</v>
      </c>
      <c r="AA1631" s="6">
        <v>283.48847139999998</v>
      </c>
      <c r="AB1631" s="6">
        <v>11454777.03531071</v>
      </c>
      <c r="AC1631" s="6">
        <v>1007735.9044294462</v>
      </c>
      <c r="AD1631" s="6">
        <v>12157530.476597423</v>
      </c>
      <c r="AE1631" s="6">
        <v>10532627.36797425</v>
      </c>
      <c r="AF1631" s="6">
        <v>0</v>
      </c>
      <c r="AG1631" s="6">
        <v>470524.08837779972</v>
      </c>
      <c r="AH1631" s="6">
        <v>0</v>
      </c>
      <c r="AI1631" s="6">
        <v>13893046.000348948</v>
      </c>
      <c r="AJ1631" s="6">
        <v>36146855.837318167</v>
      </c>
      <c r="AK1631" s="6">
        <v>24670971.852582738</v>
      </c>
      <c r="AL1631" s="6">
        <v>110334068.56293948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129055427.25739348</v>
      </c>
      <c r="AT1631" s="6">
        <v>156279732.65844992</v>
      </c>
      <c r="AU1631" s="3">
        <f t="shared" si="151"/>
        <v>562341.32519034925</v>
      </c>
      <c r="AV1631" s="2">
        <f t="shared" si="152"/>
        <v>39.334962844264354</v>
      </c>
      <c r="AW1631" s="3">
        <f t="shared" si="153"/>
        <v>3280.9342611648549</v>
      </c>
      <c r="AX1631" s="3">
        <f t="shared" si="154"/>
        <v>3973.0489457227982</v>
      </c>
      <c r="AY1631" s="3">
        <f t="shared" si="155"/>
        <v>66.886282705870457</v>
      </c>
      <c r="AZ1631" s="3">
        <f t="shared" si="156"/>
        <v>80.995976704978858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182.22329430000016</v>
      </c>
      <c r="R1632" s="6">
        <v>90.054821293000288</v>
      </c>
      <c r="S1632" s="6">
        <v>9.8863864862753648</v>
      </c>
      <c r="T1632" s="6">
        <v>4</v>
      </c>
      <c r="U1632" s="6">
        <v>3269.9609500101224</v>
      </c>
      <c r="V1632" s="6">
        <v>3958.3900701656562</v>
      </c>
      <c r="W1632" s="6">
        <v>66.662576915479406</v>
      </c>
      <c r="X1632" s="6">
        <v>80.697135699149925</v>
      </c>
      <c r="Y1632" s="6">
        <v>174.24723966894985</v>
      </c>
      <c r="Z1632" s="6">
        <v>0</v>
      </c>
      <c r="AA1632" s="6">
        <v>288.0546243</v>
      </c>
      <c r="AB1632" s="6">
        <v>11482902.278350471</v>
      </c>
      <c r="AC1632" s="6">
        <v>1010162.785971294</v>
      </c>
      <c r="AD1632" s="6">
        <v>12190997.247360488</v>
      </c>
      <c r="AE1632" s="6">
        <v>10574516.711081877</v>
      </c>
      <c r="AF1632" s="6">
        <v>0</v>
      </c>
      <c r="AG1632" s="6">
        <v>447580.87736767979</v>
      </c>
      <c r="AH1632" s="6">
        <v>0</v>
      </c>
      <c r="AI1632" s="6">
        <v>13925402.361051403</v>
      </c>
      <c r="AJ1632" s="6">
        <v>36231040.45066376</v>
      </c>
      <c r="AK1632" s="6">
        <v>24728429.581011936</v>
      </c>
      <c r="AL1632" s="6">
        <v>110591032.29285891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129312390.98731291</v>
      </c>
      <c r="AT1632" s="6">
        <v>156536696.38836935</v>
      </c>
      <c r="AU1632" s="3">
        <f t="shared" si="151"/>
        <v>749894.209332456</v>
      </c>
      <c r="AV1632" s="2">
        <f t="shared" si="152"/>
        <v>39.545545945101459</v>
      </c>
      <c r="AW1632" s="3">
        <f t="shared" si="153"/>
        <v>3269.9609500101224</v>
      </c>
      <c r="AX1632" s="3">
        <f t="shared" si="154"/>
        <v>3958.3900701656562</v>
      </c>
      <c r="AY1632" s="3">
        <f t="shared" si="155"/>
        <v>66.662576915479406</v>
      </c>
      <c r="AZ1632" s="3">
        <f t="shared" si="156"/>
        <v>80.697135699149925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182.75673000000012</v>
      </c>
      <c r="R1633" s="6">
        <v>90.273901864512595</v>
      </c>
      <c r="S1633" s="6">
        <v>9.9249549410784326</v>
      </c>
      <c r="T1633" s="6">
        <v>4</v>
      </c>
      <c r="U1633" s="6">
        <v>3261.6925170590648</v>
      </c>
      <c r="V1633" s="6">
        <v>3947.4463961113938</v>
      </c>
      <c r="W1633" s="6">
        <v>66.49401372588882</v>
      </c>
      <c r="X1633" s="6">
        <v>80.474034101139083</v>
      </c>
      <c r="Y1633" s="6">
        <v>174.20889398311988</v>
      </c>
      <c r="Z1633" s="6">
        <v>0</v>
      </c>
      <c r="AA1633" s="6">
        <v>288.51531030000001</v>
      </c>
      <c r="AB1633" s="6">
        <v>11502831.873794828</v>
      </c>
      <c r="AC1633" s="6">
        <v>1011882.388045887</v>
      </c>
      <c r="AD1633" s="6">
        <v>12214717.567909697</v>
      </c>
      <c r="AE1633" s="6">
        <v>10604281.684753502</v>
      </c>
      <c r="AF1633" s="6">
        <v>0</v>
      </c>
      <c r="AG1633" s="6">
        <v>429340.0370043221</v>
      </c>
      <c r="AH1633" s="6">
        <v>0</v>
      </c>
      <c r="AI1633" s="6">
        <v>13947590.885088205</v>
      </c>
      <c r="AJ1633" s="6">
        <v>36288770.438715413</v>
      </c>
      <c r="AK1633" s="6">
        <v>24767831.484089822</v>
      </c>
      <c r="AL1633" s="6">
        <v>110767246.35940167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129488605.05385566</v>
      </c>
      <c r="AT1633" s="6">
        <v>156712910.4549121</v>
      </c>
      <c r="AU1633" s="3">
        <f t="shared" si="151"/>
        <v>1000000.0000000001</v>
      </c>
      <c r="AV1633" s="2">
        <f t="shared" si="152"/>
        <v>39.69981976431373</v>
      </c>
      <c r="AW1633" s="3">
        <f t="shared" si="153"/>
        <v>3261.6925170590648</v>
      </c>
      <c r="AX1633" s="3">
        <f t="shared" si="154"/>
        <v>3947.4463961113938</v>
      </c>
      <c r="AY1633" s="3">
        <f t="shared" si="155"/>
        <v>66.49401372588882</v>
      </c>
      <c r="AZ1633" s="3">
        <f t="shared" si="156"/>
        <v>80.474034101139083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183.13180050000017</v>
      </c>
      <c r="R1634" s="6">
        <v>90.427676967680185</v>
      </c>
      <c r="S1634" s="6">
        <v>9.9530535208052378</v>
      </c>
      <c r="T1634" s="6">
        <v>4</v>
      </c>
      <c r="U1634" s="6">
        <v>3255.4678418846761</v>
      </c>
      <c r="V1634" s="6">
        <v>3939.2857612836942</v>
      </c>
      <c r="W1634" s="6">
        <v>66.367115302962617</v>
      </c>
      <c r="X1634" s="6">
        <v>80.307668522100926</v>
      </c>
      <c r="Y1634" s="6">
        <v>174.18183594716169</v>
      </c>
      <c r="Z1634" s="6">
        <v>0</v>
      </c>
      <c r="AA1634" s="6">
        <v>271.35516430000001</v>
      </c>
      <c r="AB1634" s="6">
        <v>11516812.531082395</v>
      </c>
      <c r="AC1634" s="6">
        <v>1013088.6482194439</v>
      </c>
      <c r="AD1634" s="6">
        <v>12231360.249127351</v>
      </c>
      <c r="AE1634" s="6">
        <v>10625205.078551689</v>
      </c>
      <c r="AF1634" s="6">
        <v>0</v>
      </c>
      <c r="AG1634" s="6">
        <v>414936.37707743491</v>
      </c>
      <c r="AH1634" s="6">
        <v>0</v>
      </c>
      <c r="AI1634" s="6">
        <v>13962547.124782741</v>
      </c>
      <c r="AJ1634" s="6">
        <v>36327683.506453983</v>
      </c>
      <c r="AK1634" s="6">
        <v>24794390.452404976</v>
      </c>
      <c r="AL1634" s="6">
        <v>110886023.96770002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129607382.66215402</v>
      </c>
      <c r="AT1634" s="6">
        <v>156831688.06321046</v>
      </c>
      <c r="AU1634" s="3">
        <f t="shared" si="151"/>
        <v>1333521.4321633242</v>
      </c>
      <c r="AV1634" s="2">
        <f t="shared" si="152"/>
        <v>39.812214083220951</v>
      </c>
      <c r="AW1634" s="3">
        <f t="shared" si="153"/>
        <v>3255.4678418846761</v>
      </c>
      <c r="AX1634" s="3">
        <f t="shared" si="154"/>
        <v>3939.2857612836942</v>
      </c>
      <c r="AY1634" s="3">
        <f t="shared" si="155"/>
        <v>66.367115302962617</v>
      </c>
      <c r="AZ1634" s="3">
        <f t="shared" si="156"/>
        <v>80.307668522100926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183.42647670000017</v>
      </c>
      <c r="R1635" s="6">
        <v>90.548387886823207</v>
      </c>
      <c r="S1635" s="6">
        <v>9.9746649483569438</v>
      </c>
      <c r="T1635" s="6">
        <v>4</v>
      </c>
      <c r="U1635" s="6">
        <v>3250.7853811311375</v>
      </c>
      <c r="V1635" s="6">
        <v>3933.1217187928073</v>
      </c>
      <c r="W1635" s="6">
        <v>66.271657007004833</v>
      </c>
      <c r="X1635" s="6">
        <v>80.182006178439678</v>
      </c>
      <c r="Y1635" s="6">
        <v>174.16056538230291</v>
      </c>
      <c r="Z1635" s="6">
        <v>0</v>
      </c>
      <c r="AA1635" s="6">
        <v>294.24333969999998</v>
      </c>
      <c r="AB1635" s="6">
        <v>11527782.418523932</v>
      </c>
      <c r="AC1635" s="6">
        <v>1014035.1114639947</v>
      </c>
      <c r="AD1635" s="6">
        <v>12244420.513876727</v>
      </c>
      <c r="AE1635" s="6">
        <v>10641642.026414715</v>
      </c>
      <c r="AF1635" s="6">
        <v>0</v>
      </c>
      <c r="AG1635" s="6">
        <v>404065.13716043212</v>
      </c>
      <c r="AH1635" s="6">
        <v>0</v>
      </c>
      <c r="AI1635" s="6">
        <v>13974458.630901523</v>
      </c>
      <c r="AJ1635" s="6">
        <v>36358674.801989183</v>
      </c>
      <c r="AK1635" s="6">
        <v>24815542.648415193</v>
      </c>
      <c r="AL1635" s="6">
        <v>110980621.2887457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129701979.98319969</v>
      </c>
      <c r="AT1635" s="6">
        <v>156926285.38425612</v>
      </c>
      <c r="AU1635" s="3">
        <f t="shared" si="151"/>
        <v>1778279.4100389229</v>
      </c>
      <c r="AV1635" s="2">
        <f t="shared" si="152"/>
        <v>39.898659793427775</v>
      </c>
      <c r="AW1635" s="3">
        <f t="shared" si="153"/>
        <v>3250.7853811311375</v>
      </c>
      <c r="AX1635" s="3">
        <f t="shared" si="154"/>
        <v>3933.1217187928073</v>
      </c>
      <c r="AY1635" s="3">
        <f t="shared" si="155"/>
        <v>66.271657007004833</v>
      </c>
      <c r="AZ1635" s="3">
        <f t="shared" si="156"/>
        <v>80.182006178439678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183.62391240000014</v>
      </c>
      <c r="R1636" s="6">
        <v>90.629159325269256</v>
      </c>
      <c r="S1636" s="6">
        <v>9.9900360554632393</v>
      </c>
      <c r="T1636" s="6">
        <v>4</v>
      </c>
      <c r="U1636" s="6">
        <v>3247.2653333624799</v>
      </c>
      <c r="V1636" s="6">
        <v>3928.5517984440626</v>
      </c>
      <c r="W1636" s="6">
        <v>66.199896072023762</v>
      </c>
      <c r="X1636" s="6">
        <v>80.088842170855784</v>
      </c>
      <c r="Y1636" s="6">
        <v>174.14626068825856</v>
      </c>
      <c r="Z1636" s="6">
        <v>0</v>
      </c>
      <c r="AA1636" s="6">
        <v>313.92312579999998</v>
      </c>
      <c r="AB1636" s="6">
        <v>11535120.408588843</v>
      </c>
      <c r="AC1636" s="6">
        <v>1014668.2081437659</v>
      </c>
      <c r="AD1636" s="6">
        <v>12253157.599460674</v>
      </c>
      <c r="AE1636" s="6">
        <v>10652652.751167711</v>
      </c>
      <c r="AF1636" s="6">
        <v>0</v>
      </c>
      <c r="AG1636" s="6">
        <v>395463.52017123537</v>
      </c>
      <c r="AH1636" s="6">
        <v>0</v>
      </c>
      <c r="AI1636" s="6">
        <v>13981914.370137565</v>
      </c>
      <c r="AJ1636" s="6">
        <v>36378073.10609895</v>
      </c>
      <c r="AK1636" s="6">
        <v>24828782.389565393</v>
      </c>
      <c r="AL1636" s="6">
        <v>111039832.35333413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129761191.04778811</v>
      </c>
      <c r="AT1636" s="6">
        <v>156985496.44884455</v>
      </c>
      <c r="AU1636" s="3">
        <f t="shared" si="151"/>
        <v>2371373.7056616559</v>
      </c>
      <c r="AV1636" s="2">
        <f t="shared" si="152"/>
        <v>39.960144221852957</v>
      </c>
      <c r="AW1636" s="3">
        <f t="shared" si="153"/>
        <v>3247.2653333624799</v>
      </c>
      <c r="AX1636" s="3">
        <f t="shared" si="154"/>
        <v>3928.5517984440626</v>
      </c>
      <c r="AY1636" s="3">
        <f t="shared" si="155"/>
        <v>66.199896072023762</v>
      </c>
      <c r="AZ1636" s="3">
        <f t="shared" si="156"/>
        <v>80.088842170855784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183.77023620000014</v>
      </c>
      <c r="R1637" s="6">
        <v>90.688984259306764</v>
      </c>
      <c r="S1637" s="6">
        <v>10.001514113325133</v>
      </c>
      <c r="T1637" s="6">
        <v>4</v>
      </c>
      <c r="U1637" s="6">
        <v>3244.620551416539</v>
      </c>
      <c r="V1637" s="6">
        <v>3925.1251503348462</v>
      </c>
      <c r="W1637" s="6">
        <v>66.145978614723404</v>
      </c>
      <c r="X1637" s="6">
        <v>80.018985314264796</v>
      </c>
      <c r="Y1637" s="6">
        <v>174.13564743218237</v>
      </c>
      <c r="Z1637" s="6">
        <v>0</v>
      </c>
      <c r="AA1637" s="6">
        <v>279.42563749999999</v>
      </c>
      <c r="AB1637" s="6">
        <v>11540554.244295241</v>
      </c>
      <c r="AC1637" s="6">
        <v>1015137.0143777977</v>
      </c>
      <c r="AD1637" s="6">
        <v>12259627.887607263</v>
      </c>
      <c r="AE1637" s="6">
        <v>10660812.36845893</v>
      </c>
      <c r="AF1637" s="6">
        <v>0</v>
      </c>
      <c r="AG1637" s="6">
        <v>388905.25688809837</v>
      </c>
      <c r="AH1637" s="6">
        <v>0</v>
      </c>
      <c r="AI1637" s="6">
        <v>13987364.340934657</v>
      </c>
      <c r="AJ1637" s="6">
        <v>36392252.812170267</v>
      </c>
      <c r="AK1637" s="6">
        <v>24838460.330322891</v>
      </c>
      <c r="AL1637" s="6">
        <v>111083114.25505514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129804472.94950914</v>
      </c>
      <c r="AT1637" s="6">
        <v>157028778.35056558</v>
      </c>
      <c r="AU1637" s="3">
        <f t="shared" si="151"/>
        <v>3162277.66016838</v>
      </c>
      <c r="AV1637" s="2">
        <f t="shared" si="152"/>
        <v>40.006056453300531</v>
      </c>
      <c r="AW1637" s="3">
        <f t="shared" si="153"/>
        <v>3244.620551416539</v>
      </c>
      <c r="AX1637" s="3">
        <f t="shared" si="154"/>
        <v>3925.1251503348462</v>
      </c>
      <c r="AY1637" s="3">
        <f t="shared" si="155"/>
        <v>66.145978614723404</v>
      </c>
      <c r="AZ1637" s="3">
        <f t="shared" si="156"/>
        <v>80.018985314264796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183.88229430000015</v>
      </c>
      <c r="R1638" s="6">
        <v>90.734785358343899</v>
      </c>
      <c r="S1638" s="6">
        <v>10.010215395304401</v>
      </c>
      <c r="T1638" s="6">
        <v>4</v>
      </c>
      <c r="U1638" s="6">
        <v>3242.6342578944109</v>
      </c>
      <c r="V1638" s="6">
        <v>3922.5473348354635</v>
      </c>
      <c r="W1638" s="6">
        <v>66.105485334614016</v>
      </c>
      <c r="X1638" s="6">
        <v>79.966433058556362</v>
      </c>
      <c r="Y1638" s="6">
        <v>174.12751864376239</v>
      </c>
      <c r="Z1638" s="6">
        <v>0</v>
      </c>
      <c r="AA1638" s="6">
        <v>276.9041871</v>
      </c>
      <c r="AB1638" s="6">
        <v>11544713.626528554</v>
      </c>
      <c r="AC1638" s="6">
        <v>1015495.8629074419</v>
      </c>
      <c r="AD1638" s="6">
        <v>12264580.869126864</v>
      </c>
      <c r="AE1638" s="6">
        <v>10667060.977388225</v>
      </c>
      <c r="AF1638" s="6">
        <v>0</v>
      </c>
      <c r="AG1638" s="6">
        <v>383968.06237341161</v>
      </c>
      <c r="AH1638" s="6">
        <v>0</v>
      </c>
      <c r="AI1638" s="6">
        <v>13991569.565346554</v>
      </c>
      <c r="AJ1638" s="6">
        <v>36403193.943479873</v>
      </c>
      <c r="AK1638" s="6">
        <v>24845927.877259463</v>
      </c>
      <c r="AL1638" s="6">
        <v>111116510.78441039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129837869.47886437</v>
      </c>
      <c r="AT1638" s="6">
        <v>157062174.87992081</v>
      </c>
      <c r="AU1638" s="3">
        <f t="shared" si="151"/>
        <v>4216965.0342858238</v>
      </c>
      <c r="AV1638" s="2">
        <f t="shared" si="152"/>
        <v>40.040861581217605</v>
      </c>
      <c r="AW1638" s="3">
        <f t="shared" si="153"/>
        <v>3242.6342578944109</v>
      </c>
      <c r="AX1638" s="3">
        <f t="shared" si="154"/>
        <v>3922.5473348354635</v>
      </c>
      <c r="AY1638" s="3">
        <f t="shared" si="155"/>
        <v>66.105485334614016</v>
      </c>
      <c r="AZ1638" s="3">
        <f t="shared" si="156"/>
        <v>79.966433058556362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183.97490430000016</v>
      </c>
      <c r="R1639" s="6">
        <v>90.772642419004029</v>
      </c>
      <c r="S1639" s="6">
        <v>10.017060376338462</v>
      </c>
      <c r="T1639" s="6">
        <v>4</v>
      </c>
      <c r="U1639" s="6">
        <v>3241.1430216833628</v>
      </c>
      <c r="V1639" s="6">
        <v>3920.5914920490709</v>
      </c>
      <c r="W1639" s="6">
        <v>66.075084467405546</v>
      </c>
      <c r="X1639" s="6">
        <v>79.926560557882596</v>
      </c>
      <c r="Y1639" s="6">
        <v>174.12081219158381</v>
      </c>
      <c r="Z1639" s="6">
        <v>0</v>
      </c>
      <c r="AA1639" s="6">
        <v>271.95641590000002</v>
      </c>
      <c r="AB1639" s="6">
        <v>11548151.131617945</v>
      </c>
      <c r="AC1639" s="6">
        <v>1015792.429411235</v>
      </c>
      <c r="AD1639" s="6">
        <v>12268674.396092622</v>
      </c>
      <c r="AE1639" s="6">
        <v>10672225.333337631</v>
      </c>
      <c r="AF1639" s="6">
        <v>0</v>
      </c>
      <c r="AG1639" s="6">
        <v>380349.53060866264</v>
      </c>
      <c r="AH1639" s="6">
        <v>0</v>
      </c>
      <c r="AI1639" s="6">
        <v>13995225.200216554</v>
      </c>
      <c r="AJ1639" s="6">
        <v>36412705.155537806</v>
      </c>
      <c r="AK1639" s="6">
        <v>24852419.474924862</v>
      </c>
      <c r="AL1639" s="6">
        <v>111145542.65174732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129866901.3462013</v>
      </c>
      <c r="AT1639" s="6">
        <v>157091206.74725774</v>
      </c>
      <c r="AU1639" s="3">
        <f t="shared" si="151"/>
        <v>5623413.251903492</v>
      </c>
      <c r="AV1639" s="2">
        <f t="shared" si="152"/>
        <v>40.068241505353846</v>
      </c>
      <c r="AW1639" s="3">
        <f t="shared" si="153"/>
        <v>3241.1430216833628</v>
      </c>
      <c r="AX1639" s="3">
        <f t="shared" si="154"/>
        <v>3920.5914920490709</v>
      </c>
      <c r="AY1639" s="3">
        <f t="shared" si="155"/>
        <v>66.075084467405546</v>
      </c>
      <c r="AZ1639" s="3">
        <f t="shared" si="156"/>
        <v>79.926560557882596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184.03324860000018</v>
      </c>
      <c r="R1640" s="6">
        <v>90.796466225592582</v>
      </c>
      <c r="S1640" s="6">
        <v>10.021788152893821</v>
      </c>
      <c r="T1640" s="6">
        <v>4</v>
      </c>
      <c r="U1640" s="6">
        <v>3240.0237593713887</v>
      </c>
      <c r="V1640" s="6">
        <v>3919.1517000571866</v>
      </c>
      <c r="W1640" s="6">
        <v>66.05226679126163</v>
      </c>
      <c r="X1640" s="6">
        <v>79.897208450665261</v>
      </c>
      <c r="Y1640" s="6">
        <v>174.11656818205194</v>
      </c>
      <c r="Z1640" s="6">
        <v>0</v>
      </c>
      <c r="AA1640" s="6">
        <v>283.65652510000001</v>
      </c>
      <c r="AB1640" s="6">
        <v>11550314.178795757</v>
      </c>
      <c r="AC1640" s="6">
        <v>1015979.0424962323</v>
      </c>
      <c r="AD1640" s="6">
        <v>12271250.316305555</v>
      </c>
      <c r="AE1640" s="6">
        <v>10675478.268309835</v>
      </c>
      <c r="AF1640" s="6">
        <v>0</v>
      </c>
      <c r="AG1640" s="6">
        <v>377474.28152851196</v>
      </c>
      <c r="AH1640" s="6">
        <v>0</v>
      </c>
      <c r="AI1640" s="6">
        <v>13997293.474099994</v>
      </c>
      <c r="AJ1640" s="6">
        <v>36418086.379921205</v>
      </c>
      <c r="AK1640" s="6">
        <v>24856092.271139652</v>
      </c>
      <c r="AL1640" s="6">
        <v>111161968.21259674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129883326.90705073</v>
      </c>
      <c r="AT1640" s="6">
        <v>157107632.30810717</v>
      </c>
      <c r="AU1640" s="3">
        <f t="shared" si="151"/>
        <v>7498942.0933245579</v>
      </c>
      <c r="AV1640" s="2">
        <f t="shared" si="152"/>
        <v>40.087152611575284</v>
      </c>
      <c r="AW1640" s="3">
        <f t="shared" si="153"/>
        <v>3240.0237593713887</v>
      </c>
      <c r="AX1640" s="3">
        <f t="shared" si="154"/>
        <v>3919.1517000571866</v>
      </c>
      <c r="AY1640" s="3">
        <f t="shared" si="155"/>
        <v>66.05226679126163</v>
      </c>
      <c r="AZ1640" s="3">
        <f t="shared" si="156"/>
        <v>79.897208450665261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184.07973000000013</v>
      </c>
      <c r="R1641" s="6">
        <v>90.815448798235892</v>
      </c>
      <c r="S1641" s="6">
        <v>10.025435255834967</v>
      </c>
      <c r="T1641" s="6">
        <v>4</v>
      </c>
      <c r="U1641" s="6">
        <v>3239.1838644499248</v>
      </c>
      <c r="V1641" s="6">
        <v>3918.0647485794052</v>
      </c>
      <c r="W1641" s="6">
        <v>66.035144397245645</v>
      </c>
      <c r="X1641" s="6">
        <v>79.875049474579995</v>
      </c>
      <c r="Y1641" s="6">
        <v>174.11319134265921</v>
      </c>
      <c r="Z1641" s="6">
        <v>0</v>
      </c>
      <c r="AA1641" s="6">
        <v>296.31680540000002</v>
      </c>
      <c r="AB1641" s="6">
        <v>11552037.558726365</v>
      </c>
      <c r="AC1641" s="6">
        <v>1016127.7234352494</v>
      </c>
      <c r="AD1641" s="6">
        <v>12273302.687201757</v>
      </c>
      <c r="AE1641" s="6">
        <v>10678069.890903324</v>
      </c>
      <c r="AF1641" s="6">
        <v>0</v>
      </c>
      <c r="AG1641" s="6">
        <v>375344.54932937631</v>
      </c>
      <c r="AH1641" s="6">
        <v>0</v>
      </c>
      <c r="AI1641" s="6">
        <v>13999004.139742464</v>
      </c>
      <c r="AJ1641" s="6">
        <v>36422537.181017146</v>
      </c>
      <c r="AK1641" s="6">
        <v>24859130.034342438</v>
      </c>
      <c r="AL1641" s="6">
        <v>111175553.76469812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129896912.4591521</v>
      </c>
      <c r="AT1641" s="6">
        <v>157121217.86020854</v>
      </c>
      <c r="AU1641" s="3">
        <f t="shared" si="151"/>
        <v>10000000</v>
      </c>
      <c r="AV1641" s="2">
        <f t="shared" si="152"/>
        <v>40.101741023339869</v>
      </c>
      <c r="AW1641" s="3">
        <f t="shared" si="153"/>
        <v>3239.1838644499248</v>
      </c>
      <c r="AX1641" s="3">
        <f t="shared" si="154"/>
        <v>3918.0647485794052</v>
      </c>
      <c r="AY1641" s="3">
        <f t="shared" si="155"/>
        <v>66.035144397245645</v>
      </c>
      <c r="AZ1641" s="3">
        <f t="shared" si="156"/>
        <v>79.875049474579995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0.75975479999999984</v>
      </c>
      <c r="R1642" s="6">
        <v>0.13689593946022005</v>
      </c>
      <c r="S1642" s="6">
        <v>2.7096587948912719E-3</v>
      </c>
      <c r="T1642" s="6">
        <v>4</v>
      </c>
      <c r="U1642" s="6">
        <v>1851346.5476344512</v>
      </c>
      <c r="V1642" s="6">
        <v>4426844.4296249375</v>
      </c>
      <c r="W1642" s="6">
        <v>37742.203505062294</v>
      </c>
      <c r="X1642" s="6">
        <v>90247.211448142974</v>
      </c>
      <c r="Y1642" s="6">
        <v>105.9427144105299</v>
      </c>
      <c r="Z1642" s="6">
        <v>0</v>
      </c>
      <c r="AA1642" s="6">
        <v>50.240612300000002</v>
      </c>
      <c r="AB1642" s="6">
        <v>92768.81379867169</v>
      </c>
      <c r="AC1642" s="6">
        <v>5946.4164015820506</v>
      </c>
      <c r="AD1642" s="6">
        <v>70245.10288349718</v>
      </c>
      <c r="AE1642" s="6">
        <v>50875.389520930512</v>
      </c>
      <c r="AF1642" s="6">
        <v>0</v>
      </c>
      <c r="AG1642" s="6">
        <v>55066.585603236141</v>
      </c>
      <c r="AH1642" s="6">
        <v>0</v>
      </c>
      <c r="AI1642" s="6">
        <v>107211.90020108782</v>
      </c>
      <c r="AJ1642" s="6">
        <v>278943.37213857396</v>
      </c>
      <c r="AK1642" s="6">
        <v>190384.58319770289</v>
      </c>
      <c r="AL1642" s="6">
        <v>851442.16374528222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20066069.820757136</v>
      </c>
      <c r="AT1642" s="6">
        <v>47980951.769394591</v>
      </c>
      <c r="AU1642" s="3">
        <f t="shared" si="151"/>
        <v>100</v>
      </c>
      <c r="AV1642" s="2">
        <f t="shared" si="152"/>
        <v>1.0838635179565088E-2</v>
      </c>
      <c r="AW1642" s="3">
        <f t="shared" si="153"/>
        <v>1851346.5476344512</v>
      </c>
      <c r="AX1642" s="3">
        <f t="shared" si="154"/>
        <v>4426844.4296249375</v>
      </c>
      <c r="AY1642" s="3">
        <f t="shared" si="155"/>
        <v>37742.203505062294</v>
      </c>
      <c r="AZ1642" s="3">
        <f t="shared" si="156"/>
        <v>90247.211448142974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0.99608669999999955</v>
      </c>
      <c r="R1643" s="6">
        <v>0.22157662057248501</v>
      </c>
      <c r="S1643" s="6">
        <v>9.3010182729920034E-3</v>
      </c>
      <c r="T1643" s="6">
        <v>4</v>
      </c>
      <c r="U1643" s="6">
        <v>547916.12646712037</v>
      </c>
      <c r="V1643" s="6">
        <v>1298234.0252528854</v>
      </c>
      <c r="W1643" s="6">
        <v>11170.011349442231</v>
      </c>
      <c r="X1643" s="6">
        <v>26466.256596258441</v>
      </c>
      <c r="Y1643" s="6">
        <v>118.98158571904298</v>
      </c>
      <c r="Z1643" s="6">
        <v>0</v>
      </c>
      <c r="AA1643" s="6">
        <v>58.6084052</v>
      </c>
      <c r="AB1643" s="6">
        <v>139935.14525500184</v>
      </c>
      <c r="AC1643" s="6">
        <v>9715.8431203014297</v>
      </c>
      <c r="AD1643" s="6">
        <v>102306.00402084489</v>
      </c>
      <c r="AE1643" s="6">
        <v>63104.072782277915</v>
      </c>
      <c r="AF1643" s="6">
        <v>0</v>
      </c>
      <c r="AG1643" s="6">
        <v>62720.063347466399</v>
      </c>
      <c r="AH1643" s="6">
        <v>0</v>
      </c>
      <c r="AI1643" s="6">
        <v>147334.64012509806</v>
      </c>
      <c r="AJ1643" s="6">
        <v>383334.51111522317</v>
      </c>
      <c r="AK1643" s="6">
        <v>261633.6805726696</v>
      </c>
      <c r="AL1643" s="6">
        <v>1170083.9603388833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20384711.617350738</v>
      </c>
      <c r="AT1643" s="6">
        <v>48299593.565988198</v>
      </c>
      <c r="AU1643" s="3">
        <f t="shared" si="151"/>
        <v>133.35214321633239</v>
      </c>
      <c r="AV1643" s="2">
        <f t="shared" si="152"/>
        <v>3.7204073091968014E-2</v>
      </c>
      <c r="AW1643" s="3">
        <f t="shared" si="153"/>
        <v>547916.12646712037</v>
      </c>
      <c r="AX1643" s="3">
        <f t="shared" si="154"/>
        <v>1298234.0252528854</v>
      </c>
      <c r="AY1643" s="3">
        <f t="shared" si="155"/>
        <v>11170.011349442231</v>
      </c>
      <c r="AZ1643" s="3">
        <f t="shared" si="156"/>
        <v>26466.256596258441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1.2933647999999995</v>
      </c>
      <c r="R1644" s="6">
        <v>0.3407836400462656</v>
      </c>
      <c r="S1644" s="6">
        <v>2.01874389491087E-2</v>
      </c>
      <c r="T1644" s="6">
        <v>4</v>
      </c>
      <c r="U1644" s="6">
        <v>257479.12193242315</v>
      </c>
      <c r="V1644" s="6">
        <v>603175.2998751672</v>
      </c>
      <c r="W1644" s="6">
        <v>5249.0601668797062</v>
      </c>
      <c r="X1644" s="6">
        <v>12296.544342928994</v>
      </c>
      <c r="Y1644" s="6">
        <v>130.42864526299033</v>
      </c>
      <c r="Z1644" s="6">
        <v>0</v>
      </c>
      <c r="AA1644" s="6">
        <v>58.186556099999997</v>
      </c>
      <c r="AB1644" s="6">
        <v>200422.07295844529</v>
      </c>
      <c r="AC1644" s="6">
        <v>14974.417511319156</v>
      </c>
      <c r="AD1644" s="6">
        <v>143223.53975923135</v>
      </c>
      <c r="AE1644" s="6">
        <v>79792.304713646459</v>
      </c>
      <c r="AF1644" s="6">
        <v>0</v>
      </c>
      <c r="AG1644" s="6">
        <v>70667.245015476132</v>
      </c>
      <c r="AH1644" s="6">
        <v>0</v>
      </c>
      <c r="AI1644" s="6">
        <v>198541.03618366615</v>
      </c>
      <c r="AJ1644" s="6">
        <v>516563.04978350282</v>
      </c>
      <c r="AK1644" s="6">
        <v>352564.89578648284</v>
      </c>
      <c r="AL1644" s="6">
        <v>1576748.5617117702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20791376.218723625</v>
      </c>
      <c r="AT1644" s="6">
        <v>48706258.167361081</v>
      </c>
      <c r="AU1644" s="3">
        <f t="shared" si="151"/>
        <v>177.82794100389231</v>
      </c>
      <c r="AV1644" s="2">
        <f t="shared" si="152"/>
        <v>8.07497557964348E-2</v>
      </c>
      <c r="AW1644" s="3">
        <f t="shared" si="153"/>
        <v>257479.12193242315</v>
      </c>
      <c r="AX1644" s="3">
        <f t="shared" si="154"/>
        <v>603175.2998751672</v>
      </c>
      <c r="AY1644" s="3">
        <f t="shared" si="155"/>
        <v>5249.0601668797062</v>
      </c>
      <c r="AZ1644" s="3">
        <f t="shared" si="156"/>
        <v>12296.544342928994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1.6708607999999983</v>
      </c>
      <c r="R1645" s="6">
        <v>0.50392202160978128</v>
      </c>
      <c r="S1645" s="6">
        <v>3.6677999392087761E-2</v>
      </c>
      <c r="T1645" s="6">
        <v>4</v>
      </c>
      <c r="U1645" s="6">
        <v>145185.41649190726</v>
      </c>
      <c r="V1645" s="6">
        <v>335455.3494987993</v>
      </c>
      <c r="W1645" s="6">
        <v>2959.8010929970642</v>
      </c>
      <c r="X1645" s="6">
        <v>6838.7110364738483</v>
      </c>
      <c r="Y1645" s="6">
        <v>140.30502166571878</v>
      </c>
      <c r="Z1645" s="6">
        <v>0</v>
      </c>
      <c r="AA1645" s="6">
        <v>277.6207733</v>
      </c>
      <c r="AB1645" s="6">
        <v>276002.52972279245</v>
      </c>
      <c r="AC1645" s="6">
        <v>22058.690922278427</v>
      </c>
      <c r="AD1645" s="6">
        <v>194533.21225445918</v>
      </c>
      <c r="AE1645" s="6">
        <v>101689.96972440998</v>
      </c>
      <c r="AF1645" s="6">
        <v>0</v>
      </c>
      <c r="AG1645" s="6">
        <v>79155.710355143994</v>
      </c>
      <c r="AH1645" s="6">
        <v>0</v>
      </c>
      <c r="AI1645" s="6">
        <v>262641.6440618427</v>
      </c>
      <c r="AJ1645" s="6">
        <v>683339.68263987661</v>
      </c>
      <c r="AK1645" s="6">
        <v>466393.37462807144</v>
      </c>
      <c r="AL1645" s="6">
        <v>2085814.8143088748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21300442.47132073</v>
      </c>
      <c r="AT1645" s="6">
        <v>49215324.419958189</v>
      </c>
      <c r="AU1645" s="3">
        <f t="shared" si="151"/>
        <v>237.13737056616554</v>
      </c>
      <c r="AV1645" s="2">
        <f t="shared" si="152"/>
        <v>0.14671199756835104</v>
      </c>
      <c r="AW1645" s="3">
        <f t="shared" si="153"/>
        <v>145185.41649190726</v>
      </c>
      <c r="AX1645" s="3">
        <f t="shared" si="154"/>
        <v>335455.3494987993</v>
      </c>
      <c r="AY1645" s="3">
        <f t="shared" si="155"/>
        <v>2959.8010929970642</v>
      </c>
      <c r="AZ1645" s="3">
        <f t="shared" si="156"/>
        <v>6838.7110364738483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2.1570632999999977</v>
      </c>
      <c r="R1646" s="6">
        <v>0.72712183275255626</v>
      </c>
      <c r="S1646" s="6">
        <v>6.1057560222937783E-2</v>
      </c>
      <c r="T1646" s="6">
        <v>4</v>
      </c>
      <c r="U1646" s="6">
        <v>89877.07859924376</v>
      </c>
      <c r="V1646" s="6">
        <v>204174.48029164932</v>
      </c>
      <c r="W1646" s="6">
        <v>1832.2658149914996</v>
      </c>
      <c r="X1646" s="6">
        <v>4162.3729471686738</v>
      </c>
      <c r="Y1646" s="6">
        <v>148.7393117927667</v>
      </c>
      <c r="Z1646" s="6">
        <v>0</v>
      </c>
      <c r="AA1646" s="6">
        <v>357.58938710000001</v>
      </c>
      <c r="AB1646" s="6">
        <v>371328.94463267579</v>
      </c>
      <c r="AC1646" s="6">
        <v>31722.608347515761</v>
      </c>
      <c r="AD1646" s="6">
        <v>259269.21028294938</v>
      </c>
      <c r="AE1646" s="6">
        <v>132361.4975580895</v>
      </c>
      <c r="AF1646" s="6">
        <v>0</v>
      </c>
      <c r="AG1646" s="6">
        <v>88704.524144747149</v>
      </c>
      <c r="AH1646" s="6">
        <v>0</v>
      </c>
      <c r="AI1646" s="6">
        <v>344520.84613673121</v>
      </c>
      <c r="AJ1646" s="6">
        <v>896372.57070497773</v>
      </c>
      <c r="AK1646" s="6">
        <v>611792.69812061358</v>
      </c>
      <c r="AL1646" s="6">
        <v>2736072.8999283002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21950700.556940153</v>
      </c>
      <c r="AT1646" s="6">
        <v>49865582.505577609</v>
      </c>
      <c r="AU1646" s="3">
        <f t="shared" si="151"/>
        <v>316.2277660168379</v>
      </c>
      <c r="AV1646" s="2">
        <f t="shared" si="152"/>
        <v>0.24423024089175113</v>
      </c>
      <c r="AW1646" s="3">
        <f t="shared" si="153"/>
        <v>89877.07859924376</v>
      </c>
      <c r="AX1646" s="3">
        <f t="shared" si="154"/>
        <v>204174.48029164932</v>
      </c>
      <c r="AY1646" s="3">
        <f t="shared" si="155"/>
        <v>1832.2658149914996</v>
      </c>
      <c r="AZ1646" s="3">
        <f t="shared" si="156"/>
        <v>4162.3729471686738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2.8182986999999966</v>
      </c>
      <c r="R1647" s="6">
        <v>1.0553434404400144</v>
      </c>
      <c r="S1647" s="6">
        <v>9.7077642422581378E-2</v>
      </c>
      <c r="T1647" s="6">
        <v>4</v>
      </c>
      <c r="U1647" s="6">
        <v>58780.84072517688</v>
      </c>
      <c r="V1647" s="6">
        <v>130668.87089365604</v>
      </c>
      <c r="W1647" s="6">
        <v>1198.3269451540446</v>
      </c>
      <c r="X1647" s="6">
        <v>2663.8616758956186</v>
      </c>
      <c r="Y1647" s="6">
        <v>156.10094748891416</v>
      </c>
      <c r="Z1647" s="6">
        <v>0</v>
      </c>
      <c r="AA1647" s="6">
        <v>480.71165789999998</v>
      </c>
      <c r="AB1647" s="6">
        <v>495901.01970605709</v>
      </c>
      <c r="AC1647" s="6">
        <v>44732.513783466857</v>
      </c>
      <c r="AD1647" s="6">
        <v>347737.28947932651</v>
      </c>
      <c r="AE1647" s="6">
        <v>175789.02947039928</v>
      </c>
      <c r="AF1647" s="6">
        <v>0</v>
      </c>
      <c r="AG1647" s="6">
        <v>101580.69003937267</v>
      </c>
      <c r="AH1647" s="6">
        <v>0</v>
      </c>
      <c r="AI1647" s="6">
        <v>454638.81156666251</v>
      </c>
      <c r="AJ1647" s="6">
        <v>1182876.9284530585</v>
      </c>
      <c r="AK1647" s="6">
        <v>807337.809359523</v>
      </c>
      <c r="AL1647" s="6">
        <v>3610594.0918578664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22825221.748869721</v>
      </c>
      <c r="AT1647" s="6">
        <v>50740103.697507173</v>
      </c>
      <c r="AU1647" s="3">
        <f t="shared" si="151"/>
        <v>421.69650342858228</v>
      </c>
      <c r="AV1647" s="2">
        <f t="shared" si="152"/>
        <v>0.38831056969032551</v>
      </c>
      <c r="AW1647" s="3">
        <f t="shared" si="153"/>
        <v>58780.84072517688</v>
      </c>
      <c r="AX1647" s="3">
        <f t="shared" si="154"/>
        <v>130668.87089365604</v>
      </c>
      <c r="AY1647" s="3">
        <f t="shared" si="155"/>
        <v>1198.3269451540446</v>
      </c>
      <c r="AZ1647" s="3">
        <f t="shared" si="156"/>
        <v>2663.8616758956186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3.6740150999999952</v>
      </c>
      <c r="R1648" s="6">
        <v>1.5229890018308831</v>
      </c>
      <c r="S1648" s="6">
        <v>0.14402582523632054</v>
      </c>
      <c r="T1648" s="6">
        <v>4</v>
      </c>
      <c r="U1648" s="6">
        <v>41478.009346500185</v>
      </c>
      <c r="V1648" s="6">
        <v>89932.656113554171</v>
      </c>
      <c r="W1648" s="6">
        <v>845.5853236881876</v>
      </c>
      <c r="X1648" s="6">
        <v>1833.3988377948695</v>
      </c>
      <c r="Y1648" s="6">
        <v>162.0534348208754</v>
      </c>
      <c r="Z1648" s="6">
        <v>0</v>
      </c>
      <c r="AA1648" s="6">
        <v>628.76223549999997</v>
      </c>
      <c r="AB1648" s="6">
        <v>641851.30294996337</v>
      </c>
      <c r="AC1648" s="6">
        <v>58093.056112084443</v>
      </c>
      <c r="AD1648" s="6">
        <v>466220.18450964749</v>
      </c>
      <c r="AE1648" s="6">
        <v>227923.37133134849</v>
      </c>
      <c r="AF1648" s="6">
        <v>0</v>
      </c>
      <c r="AG1648" s="6">
        <v>117247.94863301735</v>
      </c>
      <c r="AH1648" s="6">
        <v>0</v>
      </c>
      <c r="AI1648" s="6">
        <v>589420.98677906371</v>
      </c>
      <c r="AJ1648" s="6">
        <v>1533552.5007300414</v>
      </c>
      <c r="AK1648" s="6">
        <v>1046681.0931010079</v>
      </c>
      <c r="AL1648" s="6">
        <v>4680990.444146174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23895618.101158027</v>
      </c>
      <c r="AT1648" s="6">
        <v>51810500.049795479</v>
      </c>
      <c r="AU1648" s="3">
        <f t="shared" si="151"/>
        <v>562.34132519034904</v>
      </c>
      <c r="AV1648" s="2">
        <f t="shared" si="152"/>
        <v>0.57610330094528217</v>
      </c>
      <c r="AW1648" s="3">
        <f t="shared" si="153"/>
        <v>41478.009346500185</v>
      </c>
      <c r="AX1648" s="3">
        <f t="shared" si="154"/>
        <v>89932.656113554171</v>
      </c>
      <c r="AY1648" s="3">
        <f t="shared" si="155"/>
        <v>845.5853236881876</v>
      </c>
      <c r="AZ1648" s="3">
        <f t="shared" si="156"/>
        <v>1833.3988377948695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4.8205348000000008</v>
      </c>
      <c r="R1649" s="6">
        <v>2.1548041332193284</v>
      </c>
      <c r="S1649" s="6">
        <v>0.20692086636596771</v>
      </c>
      <c r="T1649" s="6">
        <v>4</v>
      </c>
      <c r="U1649" s="6">
        <v>30481.053550507822</v>
      </c>
      <c r="V1649" s="6">
        <v>64207.572338692997</v>
      </c>
      <c r="W1649" s="6">
        <v>621.3975053033231</v>
      </c>
      <c r="X1649" s="6">
        <v>1308.958209293319</v>
      </c>
      <c r="Y1649" s="6">
        <v>166.94198329442085</v>
      </c>
      <c r="Z1649" s="6">
        <v>0</v>
      </c>
      <c r="AA1649" s="6">
        <v>91.538494999999998</v>
      </c>
      <c r="AB1649" s="6">
        <v>818457.83018353209</v>
      </c>
      <c r="AC1649" s="6">
        <v>74066.521219175003</v>
      </c>
      <c r="AD1649" s="6">
        <v>615403.40967338264</v>
      </c>
      <c r="AE1649" s="6">
        <v>296734.97057362593</v>
      </c>
      <c r="AF1649" s="6">
        <v>0</v>
      </c>
      <c r="AG1649" s="6">
        <v>137069.25202197471</v>
      </c>
      <c r="AH1649" s="6">
        <v>0</v>
      </c>
      <c r="AI1649" s="6">
        <v>757275.47363195894</v>
      </c>
      <c r="AJ1649" s="6">
        <v>1970275.443831665</v>
      </c>
      <c r="AK1649" s="6">
        <v>1344753.4755269708</v>
      </c>
      <c r="AL1649" s="6">
        <v>6014036.3766622851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25228664.03367414</v>
      </c>
      <c r="AT1649" s="6">
        <v>53143545.982311592</v>
      </c>
      <c r="AU1649" s="3">
        <f t="shared" si="151"/>
        <v>749.89420933245594</v>
      </c>
      <c r="AV1649" s="2">
        <f t="shared" si="152"/>
        <v>0.82768346546387084</v>
      </c>
      <c r="AW1649" s="3">
        <f t="shared" si="153"/>
        <v>30481.053550507822</v>
      </c>
      <c r="AX1649" s="3">
        <f t="shared" si="154"/>
        <v>64207.572338692997</v>
      </c>
      <c r="AY1649" s="3">
        <f t="shared" si="155"/>
        <v>621.3975053033231</v>
      </c>
      <c r="AZ1649" s="3">
        <f t="shared" si="156"/>
        <v>1308.958209293319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6.3358129000000005</v>
      </c>
      <c r="R1650" s="6">
        <v>2.9910125463185375</v>
      </c>
      <c r="S1650" s="6">
        <v>0.29020235860038701</v>
      </c>
      <c r="T1650" s="6">
        <v>4</v>
      </c>
      <c r="U1650" s="6">
        <v>23147.269574350477</v>
      </c>
      <c r="V1650" s="6">
        <v>47195.042724151666</v>
      </c>
      <c r="W1650" s="6">
        <v>471.88839927238229</v>
      </c>
      <c r="X1650" s="6">
        <v>962.13478195155767</v>
      </c>
      <c r="Y1650" s="6">
        <v>170.79606286363929</v>
      </c>
      <c r="Z1650" s="6">
        <v>0</v>
      </c>
      <c r="AA1650" s="6">
        <v>85.954597800000002</v>
      </c>
      <c r="AB1650" s="6">
        <v>1030200.5198777843</v>
      </c>
      <c r="AC1650" s="6">
        <v>93177.113278229852</v>
      </c>
      <c r="AD1650" s="6">
        <v>799996.79302619398</v>
      </c>
      <c r="AE1650" s="6">
        <v>387131.84239779896</v>
      </c>
      <c r="AF1650" s="6">
        <v>0</v>
      </c>
      <c r="AG1650" s="6">
        <v>161019.22921264547</v>
      </c>
      <c r="AH1650" s="6">
        <v>0</v>
      </c>
      <c r="AI1650" s="6">
        <v>963894.94413913414</v>
      </c>
      <c r="AJ1650" s="6">
        <v>2507856.9226102051</v>
      </c>
      <c r="AK1650" s="6">
        <v>1711663.880988094</v>
      </c>
      <c r="AL1650" s="6">
        <v>7654941.2455300856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26869568.902541939</v>
      </c>
      <c r="AT1650" s="6">
        <v>54784450.851179391</v>
      </c>
      <c r="AU1650" s="3">
        <f t="shared" si="151"/>
        <v>1000</v>
      </c>
      <c r="AV1650" s="2">
        <f t="shared" si="152"/>
        <v>1.160809434401548</v>
      </c>
      <c r="AW1650" s="3">
        <f t="shared" si="153"/>
        <v>23147.269574350477</v>
      </c>
      <c r="AX1650" s="3">
        <f t="shared" si="154"/>
        <v>47195.042724151666</v>
      </c>
      <c r="AY1650" s="3">
        <f t="shared" si="155"/>
        <v>471.88839927238229</v>
      </c>
      <c r="AZ1650" s="3">
        <f t="shared" si="156"/>
        <v>962.13478195155767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8.3432028999999996</v>
      </c>
      <c r="R1651" s="6">
        <v>4.089120294600316</v>
      </c>
      <c r="S1651" s="6">
        <v>0.39936933756412657</v>
      </c>
      <c r="T1651" s="6">
        <v>4</v>
      </c>
      <c r="U1651" s="6">
        <v>18083.689132079424</v>
      </c>
      <c r="V1651" s="6">
        <v>35558.041393884683</v>
      </c>
      <c r="W1651" s="6">
        <v>368.6604629572509</v>
      </c>
      <c r="X1651" s="6">
        <v>724.89876962484857</v>
      </c>
      <c r="Y1651" s="6">
        <v>173.60604713286349</v>
      </c>
      <c r="Z1651" s="6">
        <v>0</v>
      </c>
      <c r="AA1651" s="6">
        <v>85.617953299999996</v>
      </c>
      <c r="AB1651" s="6">
        <v>1283439.9863911206</v>
      </c>
      <c r="AC1651" s="6">
        <v>115978.47874556543</v>
      </c>
      <c r="AD1651" s="6">
        <v>1027395.2836965963</v>
      </c>
      <c r="AE1651" s="6">
        <v>506251.7360186525</v>
      </c>
      <c r="AF1651" s="6">
        <v>0</v>
      </c>
      <c r="AG1651" s="6">
        <v>190235.79747275659</v>
      </c>
      <c r="AH1651" s="6">
        <v>0</v>
      </c>
      <c r="AI1651" s="6">
        <v>1218087.500106629</v>
      </c>
      <c r="AJ1651" s="6">
        <v>3169213.8111748649</v>
      </c>
      <c r="AK1651" s="6">
        <v>2163053.5469585825</v>
      </c>
      <c r="AL1651" s="6">
        <v>9673656.1405647676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28888283.797576621</v>
      </c>
      <c r="AT1651" s="6">
        <v>56803165.746214077</v>
      </c>
      <c r="AU1651" s="3">
        <f t="shared" si="151"/>
        <v>1333.5214321633243</v>
      </c>
      <c r="AV1651" s="2">
        <f t="shared" si="152"/>
        <v>1.5974773502565063</v>
      </c>
      <c r="AW1651" s="3">
        <f t="shared" si="153"/>
        <v>18083.689132079424</v>
      </c>
      <c r="AX1651" s="3">
        <f t="shared" si="154"/>
        <v>35558.041393884683</v>
      </c>
      <c r="AY1651" s="3">
        <f t="shared" si="155"/>
        <v>368.6604629572509</v>
      </c>
      <c r="AZ1651" s="3">
        <f t="shared" si="156"/>
        <v>724.89876962484857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11.022638600000002</v>
      </c>
      <c r="R1652" s="6">
        <v>5.5907748547047742</v>
      </c>
      <c r="S1652" s="6">
        <v>0.54930655275117424</v>
      </c>
      <c r="T1652" s="6">
        <v>4</v>
      </c>
      <c r="U1652" s="6">
        <v>14319.814881433173</v>
      </c>
      <c r="V1652" s="6">
        <v>27024.415713531016</v>
      </c>
      <c r="W1652" s="6">
        <v>291.92879534112188</v>
      </c>
      <c r="X1652" s="6">
        <v>550.92926754785094</v>
      </c>
      <c r="Y1652" s="6">
        <v>176.29910805800489</v>
      </c>
      <c r="Z1652" s="6">
        <v>0</v>
      </c>
      <c r="AA1652" s="6">
        <v>100.25959349999999</v>
      </c>
      <c r="AB1652" s="6">
        <v>1599570.792133607</v>
      </c>
      <c r="AC1652" s="6">
        <v>144366.65348121992</v>
      </c>
      <c r="AD1652" s="6">
        <v>1319505.6700810967</v>
      </c>
      <c r="AE1652" s="6">
        <v>665839.86214958585</v>
      </c>
      <c r="AF1652" s="6">
        <v>0</v>
      </c>
      <c r="AG1652" s="6">
        <v>225590.1191486239</v>
      </c>
      <c r="AH1652" s="6">
        <v>0</v>
      </c>
      <c r="AI1652" s="6">
        <v>1542400.5078277113</v>
      </c>
      <c r="AJ1652" s="6">
        <v>4013009.7315199478</v>
      </c>
      <c r="AK1652" s="6">
        <v>2738961.600866437</v>
      </c>
      <c r="AL1652" s="6">
        <v>12249244.93720823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31463872.594220083</v>
      </c>
      <c r="AT1652" s="6">
        <v>59378754.542857543</v>
      </c>
      <c r="AU1652" s="3">
        <f t="shared" si="151"/>
        <v>1778.2794100389231</v>
      </c>
      <c r="AV1652" s="2">
        <f t="shared" si="152"/>
        <v>2.1972262110046969</v>
      </c>
      <c r="AW1652" s="3">
        <f t="shared" si="153"/>
        <v>14319.814881433173</v>
      </c>
      <c r="AX1652" s="3">
        <f t="shared" si="154"/>
        <v>27024.415713531016</v>
      </c>
      <c r="AY1652" s="3">
        <f t="shared" si="155"/>
        <v>291.92879534112188</v>
      </c>
      <c r="AZ1652" s="3">
        <f t="shared" si="156"/>
        <v>550.92926754785094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14.564754800000003</v>
      </c>
      <c r="R1653" s="6">
        <v>7.5569489844899547</v>
      </c>
      <c r="S1653" s="6">
        <v>0.74519937428091165</v>
      </c>
      <c r="T1653" s="6">
        <v>4</v>
      </c>
      <c r="U1653" s="6">
        <v>11621.242754694324</v>
      </c>
      <c r="V1653" s="6">
        <v>20986.146601927903</v>
      </c>
      <c r="W1653" s="6">
        <v>236.91475244860953</v>
      </c>
      <c r="X1653" s="6">
        <v>427.83098434438944</v>
      </c>
      <c r="Y1653" s="6">
        <v>178.14822553533944</v>
      </c>
      <c r="Z1653" s="6">
        <v>0</v>
      </c>
      <c r="AA1653" s="6">
        <v>59.373344899999999</v>
      </c>
      <c r="AB1653" s="6">
        <v>1978229.7604151077</v>
      </c>
      <c r="AC1653" s="6">
        <v>178270.3143855512</v>
      </c>
      <c r="AD1653" s="6">
        <v>1679232.5754117484</v>
      </c>
      <c r="AE1653" s="6">
        <v>876078.32280452037</v>
      </c>
      <c r="AF1653" s="6">
        <v>0</v>
      </c>
      <c r="AG1653" s="6">
        <v>268712.3072360346</v>
      </c>
      <c r="AH1653" s="6">
        <v>0</v>
      </c>
      <c r="AI1653" s="6">
        <v>1942404.0792986546</v>
      </c>
      <c r="AJ1653" s="6">
        <v>5053736.9724726807</v>
      </c>
      <c r="AK1653" s="6">
        <v>3449279.3276229985</v>
      </c>
      <c r="AL1653" s="6">
        <v>15425943.659647295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34640571.316659153</v>
      </c>
      <c r="AT1653" s="6">
        <v>62555453.265296608</v>
      </c>
      <c r="AU1653" s="3">
        <f t="shared" si="151"/>
        <v>2371.3737056616555</v>
      </c>
      <c r="AV1653" s="2">
        <f t="shared" si="152"/>
        <v>2.9807974971236466</v>
      </c>
      <c r="AW1653" s="3">
        <f t="shared" si="153"/>
        <v>11621.242754694324</v>
      </c>
      <c r="AX1653" s="3">
        <f t="shared" si="154"/>
        <v>20986.146601927903</v>
      </c>
      <c r="AY1653" s="3">
        <f t="shared" si="155"/>
        <v>236.91475244860953</v>
      </c>
      <c r="AZ1653" s="3">
        <f t="shared" si="156"/>
        <v>427.83098434438944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19.278916700000003</v>
      </c>
      <c r="R1654" s="6">
        <v>10.174988860410195</v>
      </c>
      <c r="S1654" s="6">
        <v>1.0068203821102726</v>
      </c>
      <c r="T1654" s="6">
        <v>4</v>
      </c>
      <c r="U1654" s="6">
        <v>9590.3621368704553</v>
      </c>
      <c r="V1654" s="6">
        <v>16521.807517954345</v>
      </c>
      <c r="W1654" s="6">
        <v>195.51250408493382</v>
      </c>
      <c r="X1654" s="6">
        <v>336.81939365207649</v>
      </c>
      <c r="Y1654" s="6">
        <v>179.57362447420041</v>
      </c>
      <c r="Z1654" s="6">
        <v>0</v>
      </c>
      <c r="AA1654" s="6">
        <v>50.1146052</v>
      </c>
      <c r="AB1654" s="6">
        <v>2440594.4311259175</v>
      </c>
      <c r="AC1654" s="6">
        <v>219538.27467070727</v>
      </c>
      <c r="AD1654" s="6">
        <v>2130398.3259365228</v>
      </c>
      <c r="AE1654" s="6">
        <v>1155727.5473256884</v>
      </c>
      <c r="AF1654" s="6">
        <v>0</v>
      </c>
      <c r="AG1654" s="6">
        <v>320086.74954691657</v>
      </c>
      <c r="AH1654" s="6">
        <v>0</v>
      </c>
      <c r="AI1654" s="6">
        <v>2443874.6781562436</v>
      </c>
      <c r="AJ1654" s="6">
        <v>6358460.6049362589</v>
      </c>
      <c r="AK1654" s="6">
        <v>4339780.0161690973</v>
      </c>
      <c r="AL1654" s="6">
        <v>19408460.627867352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38623088.284879208</v>
      </c>
      <c r="AT1654" s="6">
        <v>66537970.233516663</v>
      </c>
      <c r="AU1654" s="3">
        <f t="shared" si="151"/>
        <v>3162.27766016838</v>
      </c>
      <c r="AV1654" s="2">
        <f t="shared" si="152"/>
        <v>4.0272815284410903</v>
      </c>
      <c r="AW1654" s="3">
        <f t="shared" si="153"/>
        <v>9590.3621368704553</v>
      </c>
      <c r="AX1654" s="3">
        <f t="shared" si="154"/>
        <v>16521.807517954345</v>
      </c>
      <c r="AY1654" s="3">
        <f t="shared" si="155"/>
        <v>195.51250408493382</v>
      </c>
      <c r="AZ1654" s="3">
        <f t="shared" si="156"/>
        <v>336.81939365207649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25.388410499999992</v>
      </c>
      <c r="R1655" s="6">
        <v>13.569423247594681</v>
      </c>
      <c r="S1655" s="6">
        <v>1.3460755763733729</v>
      </c>
      <c r="T1655" s="6">
        <v>4</v>
      </c>
      <c r="U1655" s="6">
        <v>8079.4376580347807</v>
      </c>
      <c r="V1655" s="6">
        <v>13263.93146332437</v>
      </c>
      <c r="W1655" s="6">
        <v>164.71026490726049</v>
      </c>
      <c r="X1655" s="6">
        <v>270.40318367495223</v>
      </c>
      <c r="Y1655" s="6">
        <v>180.64468667781418</v>
      </c>
      <c r="Z1655" s="6">
        <v>0</v>
      </c>
      <c r="AA1655" s="6">
        <v>89.216370499999996</v>
      </c>
      <c r="AB1655" s="6">
        <v>2991596.594204382</v>
      </c>
      <c r="AC1655" s="6">
        <v>268552.66056917212</v>
      </c>
      <c r="AD1655" s="6">
        <v>2682148.1909684697</v>
      </c>
      <c r="AE1655" s="6">
        <v>1518176.7312035346</v>
      </c>
      <c r="AF1655" s="6">
        <v>0</v>
      </c>
      <c r="AG1655" s="6">
        <v>381152.72510590591</v>
      </c>
      <c r="AH1655" s="6">
        <v>0</v>
      </c>
      <c r="AI1655" s="6">
        <v>3058234.4918000707</v>
      </c>
      <c r="AJ1655" s="6">
        <v>7956898.8175116237</v>
      </c>
      <c r="AK1655" s="6">
        <v>5430746.940872591</v>
      </c>
      <c r="AL1655" s="6">
        <v>24287507.15223575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43502134.809247606</v>
      </c>
      <c r="AT1655" s="6">
        <v>71417016.757885069</v>
      </c>
      <c r="AU1655" s="3">
        <f t="shared" si="151"/>
        <v>4216.9650342858222</v>
      </c>
      <c r="AV1655" s="2">
        <f t="shared" si="152"/>
        <v>5.3843023054934918</v>
      </c>
      <c r="AW1655" s="3">
        <f t="shared" si="153"/>
        <v>8079.4376580347807</v>
      </c>
      <c r="AX1655" s="3">
        <f t="shared" si="154"/>
        <v>13263.93146332437</v>
      </c>
      <c r="AY1655" s="3">
        <f t="shared" si="155"/>
        <v>164.71026490726049</v>
      </c>
      <c r="AZ1655" s="3">
        <f t="shared" si="156"/>
        <v>270.40318367495223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33.471028599999983</v>
      </c>
      <c r="R1656" s="6">
        <v>18.061237747633207</v>
      </c>
      <c r="S1656" s="6">
        <v>1.7952609088591194</v>
      </c>
      <c r="T1656" s="6">
        <v>4</v>
      </c>
      <c r="U1656" s="6">
        <v>6909.1609662632118</v>
      </c>
      <c r="V1656" s="6">
        <v>10796.4625015004</v>
      </c>
      <c r="W1656" s="6">
        <v>140.85259162912132</v>
      </c>
      <c r="X1656" s="6">
        <v>220.10049138939465</v>
      </c>
      <c r="Y1656" s="6">
        <v>181.46863277306781</v>
      </c>
      <c r="Z1656" s="6">
        <v>0</v>
      </c>
      <c r="AA1656" s="6">
        <v>121.829809</v>
      </c>
      <c r="AB1656" s="6">
        <v>3662994.6569961277</v>
      </c>
      <c r="AC1656" s="6">
        <v>328064.88222493685</v>
      </c>
      <c r="AD1656" s="6">
        <v>3371566.0013390989</v>
      </c>
      <c r="AE1656" s="6">
        <v>1997596.4317658015</v>
      </c>
      <c r="AF1656" s="6">
        <v>0</v>
      </c>
      <c r="AG1656" s="6">
        <v>455041.0484285251</v>
      </c>
      <c r="AH1656" s="6">
        <v>0</v>
      </c>
      <c r="AI1656" s="6">
        <v>3827952.5780942496</v>
      </c>
      <c r="AJ1656" s="6">
        <v>9959547.3871595841</v>
      </c>
      <c r="AK1656" s="6">
        <v>6797595.7399703972</v>
      </c>
      <c r="AL1656" s="6">
        <v>30400358.725978721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49614986.382990576</v>
      </c>
      <c r="AT1656" s="6">
        <v>77529868.331628039</v>
      </c>
      <c r="AU1656" s="3">
        <f t="shared" si="151"/>
        <v>5623.4132519034911</v>
      </c>
      <c r="AV1656" s="2">
        <f t="shared" si="152"/>
        <v>7.1810436354364775</v>
      </c>
      <c r="AW1656" s="3">
        <f t="shared" si="153"/>
        <v>6909.1609662632118</v>
      </c>
      <c r="AX1656" s="3">
        <f t="shared" si="154"/>
        <v>10796.4625015004</v>
      </c>
      <c r="AY1656" s="3">
        <f t="shared" si="155"/>
        <v>140.85259162912132</v>
      </c>
      <c r="AZ1656" s="3">
        <f t="shared" si="156"/>
        <v>220.10049138939465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44.031144799999993</v>
      </c>
      <c r="R1657" s="6">
        <v>23.929561668860742</v>
      </c>
      <c r="S1657" s="6">
        <v>2.382017207545077</v>
      </c>
      <c r="T1657" s="6">
        <v>4</v>
      </c>
      <c r="U1657" s="6">
        <v>6002.4207706581628</v>
      </c>
      <c r="V1657" s="6">
        <v>8932.1731104205101</v>
      </c>
      <c r="W1657" s="6">
        <v>122.36746628482899</v>
      </c>
      <c r="X1657" s="6">
        <v>182.09443051420573</v>
      </c>
      <c r="Y1657" s="6">
        <v>182.08974657988676</v>
      </c>
      <c r="Z1657" s="6">
        <v>0</v>
      </c>
      <c r="AA1657" s="6">
        <v>109.2565244</v>
      </c>
      <c r="AB1657" s="6">
        <v>4471670.8207382811</v>
      </c>
      <c r="AC1657" s="6">
        <v>399476.10573477315</v>
      </c>
      <c r="AD1657" s="6">
        <v>4222614.6779904244</v>
      </c>
      <c r="AE1657" s="6">
        <v>2623856.6255082274</v>
      </c>
      <c r="AF1657" s="6">
        <v>0</v>
      </c>
      <c r="AG1657" s="6">
        <v>543841.59802657226</v>
      </c>
      <c r="AH1657" s="6">
        <v>0</v>
      </c>
      <c r="AI1657" s="6">
        <v>4781969.3329193275</v>
      </c>
      <c r="AJ1657" s="6">
        <v>12441703.287469856</v>
      </c>
      <c r="AK1657" s="6">
        <v>8491718.1451355927</v>
      </c>
      <c r="AL1657" s="6">
        <v>37976850.593523055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57191478.250534907</v>
      </c>
      <c r="AT1657" s="6">
        <v>85106360.199172363</v>
      </c>
      <c r="AU1657" s="3">
        <f t="shared" si="151"/>
        <v>7498.9420933245583</v>
      </c>
      <c r="AV1657" s="2">
        <f t="shared" si="152"/>
        <v>9.5280688301803078</v>
      </c>
      <c r="AW1657" s="3">
        <f t="shared" si="153"/>
        <v>6002.4207706581628</v>
      </c>
      <c r="AX1657" s="3">
        <f t="shared" si="154"/>
        <v>8932.1731104205101</v>
      </c>
      <c r="AY1657" s="3">
        <f t="shared" si="155"/>
        <v>122.36746628482899</v>
      </c>
      <c r="AZ1657" s="3">
        <f t="shared" si="156"/>
        <v>182.09443051420573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57.619916700000005</v>
      </c>
      <c r="R1658" s="6">
        <v>31.463973144314433</v>
      </c>
      <c r="S1658" s="6">
        <v>3.1350020224923663</v>
      </c>
      <c r="T1658" s="6">
        <v>4</v>
      </c>
      <c r="U1658" s="6">
        <v>5298.7139590141996</v>
      </c>
      <c r="V1658" s="6">
        <v>7524.7796639451317</v>
      </c>
      <c r="W1658" s="6">
        <v>108.02145109555974</v>
      </c>
      <c r="X1658" s="6">
        <v>153.40281146728211</v>
      </c>
      <c r="Y1658" s="6">
        <v>182.50783227724665</v>
      </c>
      <c r="Z1658" s="6">
        <v>0</v>
      </c>
      <c r="AA1658" s="6">
        <v>113.7194396</v>
      </c>
      <c r="AB1658" s="6">
        <v>5430827.4399248138</v>
      </c>
      <c r="AC1658" s="6">
        <v>483844.69200506713</v>
      </c>
      <c r="AD1658" s="6">
        <v>5256352.8186787404</v>
      </c>
      <c r="AE1658" s="6">
        <v>3429253.6939341044</v>
      </c>
      <c r="AF1658" s="6">
        <v>0</v>
      </c>
      <c r="AG1658" s="6">
        <v>649130.78562480561</v>
      </c>
      <c r="AH1658" s="6">
        <v>0</v>
      </c>
      <c r="AI1658" s="6">
        <v>5947269.6777653359</v>
      </c>
      <c r="AJ1658" s="6">
        <v>15473575.748790998</v>
      </c>
      <c r="AK1658" s="6">
        <v>10561033.398736477</v>
      </c>
      <c r="AL1658" s="6">
        <v>47231288.255460344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66445915.912472196</v>
      </c>
      <c r="AT1658" s="6">
        <v>94360797.861109659</v>
      </c>
      <c r="AU1658" s="3">
        <f t="shared" si="151"/>
        <v>10000.000000000002</v>
      </c>
      <c r="AV1658" s="2">
        <f t="shared" si="152"/>
        <v>12.540008089969465</v>
      </c>
      <c r="AW1658" s="3">
        <f t="shared" si="153"/>
        <v>5298.7139590141996</v>
      </c>
      <c r="AX1658" s="3">
        <f t="shared" si="154"/>
        <v>7524.7796639451317</v>
      </c>
      <c r="AY1658" s="3">
        <f t="shared" si="155"/>
        <v>108.02145109555974</v>
      </c>
      <c r="AZ1658" s="3">
        <f t="shared" si="156"/>
        <v>153.40281146728211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74.676812900000101</v>
      </c>
      <c r="R1659" s="6">
        <v>40.831535413075194</v>
      </c>
      <c r="S1659" s="6">
        <v>4.0694385276520055</v>
      </c>
      <c r="T1659" s="6">
        <v>4</v>
      </c>
      <c r="U1659" s="6">
        <v>4757.9053349309343</v>
      </c>
      <c r="V1659" s="6">
        <v>6472.8152517999733</v>
      </c>
      <c r="W1659" s="6">
        <v>96.996335795820883</v>
      </c>
      <c r="X1659" s="6">
        <v>131.95709403852919</v>
      </c>
      <c r="Y1659" s="6">
        <v>182.62323242604728</v>
      </c>
      <c r="Z1659" s="6">
        <v>0</v>
      </c>
      <c r="AA1659" s="6">
        <v>120.107202</v>
      </c>
      <c r="AB1659" s="6">
        <v>6536055.0235713441</v>
      </c>
      <c r="AC1659" s="6">
        <v>580675.47650902614</v>
      </c>
      <c r="AD1659" s="6">
        <v>6474857.6851378139</v>
      </c>
      <c r="AE1659" s="6">
        <v>4438383.8740142565</v>
      </c>
      <c r="AF1659" s="6">
        <v>0</v>
      </c>
      <c r="AG1659" s="6">
        <v>771648.01687110879</v>
      </c>
      <c r="AH1659" s="6">
        <v>0</v>
      </c>
      <c r="AI1659" s="6">
        <v>7332631.8296803832</v>
      </c>
      <c r="AJ1659" s="6">
        <v>19078003.891222276</v>
      </c>
      <c r="AK1659" s="6">
        <v>13021129.66953779</v>
      </c>
      <c r="AL1659" s="6">
        <v>58233385.466544002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77448013.123555854</v>
      </c>
      <c r="AT1659" s="6">
        <v>105362895.07219331</v>
      </c>
      <c r="AU1659" s="3">
        <f t="shared" si="151"/>
        <v>13335.214321633241</v>
      </c>
      <c r="AV1659" s="2">
        <f t="shared" si="152"/>
        <v>16.277754110608022</v>
      </c>
      <c r="AW1659" s="3">
        <f t="shared" si="153"/>
        <v>4757.9053349309343</v>
      </c>
      <c r="AX1659" s="3">
        <f t="shared" si="154"/>
        <v>6472.8152517999733</v>
      </c>
      <c r="AY1659" s="3">
        <f t="shared" si="155"/>
        <v>96.996335795820883</v>
      </c>
      <c r="AZ1659" s="3">
        <f t="shared" si="156"/>
        <v>131.95709403852919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95.280982900000126</v>
      </c>
      <c r="R1660" s="6">
        <v>51.885093486563335</v>
      </c>
      <c r="S1660" s="6">
        <v>5.166985245435936</v>
      </c>
      <c r="T1660" s="6">
        <v>4</v>
      </c>
      <c r="U1660" s="6">
        <v>4352.8304051069545</v>
      </c>
      <c r="V1660" s="6">
        <v>5703.4672185802956</v>
      </c>
      <c r="W1660" s="6">
        <v>88.738335446966587</v>
      </c>
      <c r="X1660" s="6">
        <v>116.27289376111587</v>
      </c>
      <c r="Y1660" s="6">
        <v>182.26390873784794</v>
      </c>
      <c r="Z1660" s="6">
        <v>0</v>
      </c>
      <c r="AA1660" s="6">
        <v>150.73375239999999</v>
      </c>
      <c r="AB1660" s="6">
        <v>7750949.9192016404</v>
      </c>
      <c r="AC1660" s="6">
        <v>686698.83343176392</v>
      </c>
      <c r="AD1660" s="6">
        <v>7842738.6171941385</v>
      </c>
      <c r="AE1660" s="6">
        <v>5651947.466155719</v>
      </c>
      <c r="AF1660" s="6">
        <v>0</v>
      </c>
      <c r="AG1660" s="6">
        <v>910293.95594982547</v>
      </c>
      <c r="AH1660" s="6">
        <v>0</v>
      </c>
      <c r="AI1660" s="6">
        <v>8908625.2288539</v>
      </c>
      <c r="AJ1660" s="6">
        <v>23178415.435174502</v>
      </c>
      <c r="AK1660" s="6">
        <v>15819744.803316914</v>
      </c>
      <c r="AL1660" s="6">
        <v>70749414.259278402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89964041.916290253</v>
      </c>
      <c r="AT1660" s="6">
        <v>117878923.86492771</v>
      </c>
      <c r="AU1660" s="3">
        <f t="shared" si="151"/>
        <v>17782.794100389227</v>
      </c>
      <c r="AV1660" s="2">
        <f t="shared" si="152"/>
        <v>20.667940981743744</v>
      </c>
      <c r="AW1660" s="3">
        <f t="shared" si="153"/>
        <v>4352.8304051069545</v>
      </c>
      <c r="AX1660" s="3">
        <f t="shared" si="154"/>
        <v>5703.4672185802956</v>
      </c>
      <c r="AY1660" s="3">
        <f t="shared" si="155"/>
        <v>88.738335446966587</v>
      </c>
      <c r="AZ1660" s="3">
        <f t="shared" si="156"/>
        <v>116.27289376111587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118.8890286000001</v>
      </c>
      <c r="R1661" s="6">
        <v>64.032198717242807</v>
      </c>
      <c r="S1661" s="6">
        <v>6.3627432934789239</v>
      </c>
      <c r="T1661" s="6">
        <v>4</v>
      </c>
      <c r="U1661" s="6">
        <v>4061.6995256041555</v>
      </c>
      <c r="V1661" s="6">
        <v>5158.5095280305841</v>
      </c>
      <c r="W1661" s="6">
        <v>82.803238684643944</v>
      </c>
      <c r="X1661" s="6">
        <v>105.16319412943072</v>
      </c>
      <c r="Y1661" s="6">
        <v>181.30445968568543</v>
      </c>
      <c r="Z1661" s="6">
        <v>0</v>
      </c>
      <c r="AA1661" s="6">
        <v>139.4209932</v>
      </c>
      <c r="AB1661" s="6">
        <v>9003839.7700546253</v>
      </c>
      <c r="AC1661" s="6">
        <v>795637.74424046476</v>
      </c>
      <c r="AD1661" s="6">
        <v>9280094.3144217785</v>
      </c>
      <c r="AE1661" s="6">
        <v>7031471.2746832799</v>
      </c>
      <c r="AF1661" s="6">
        <v>0</v>
      </c>
      <c r="AG1661" s="6">
        <v>1061280.7933726618</v>
      </c>
      <c r="AH1661" s="6">
        <v>0</v>
      </c>
      <c r="AI1661" s="6">
        <v>10597206.319741391</v>
      </c>
      <c r="AJ1661" s="6">
        <v>27571757.058055371</v>
      </c>
      <c r="AK1661" s="6">
        <v>18818290.73507604</v>
      </c>
      <c r="AL1661" s="6">
        <v>84159578.009645611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103374205.66665746</v>
      </c>
      <c r="AT1661" s="6">
        <v>131289087.61529492</v>
      </c>
      <c r="AU1661" s="3">
        <f t="shared" si="151"/>
        <v>23713.737056616555</v>
      </c>
      <c r="AV1661" s="2">
        <f t="shared" si="152"/>
        <v>25.450973173915695</v>
      </c>
      <c r="AW1661" s="3">
        <f t="shared" si="153"/>
        <v>4061.6995256041555</v>
      </c>
      <c r="AX1661" s="3">
        <f t="shared" si="154"/>
        <v>5158.5095280305841</v>
      </c>
      <c r="AY1661" s="3">
        <f t="shared" si="155"/>
        <v>82.803238684643944</v>
      </c>
      <c r="AZ1661" s="3">
        <f t="shared" si="156"/>
        <v>105.16319412943072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137.65317809999999</v>
      </c>
      <c r="R1662" s="6">
        <v>73.206589641600459</v>
      </c>
      <c r="S1662" s="6">
        <v>7.3406972718059249</v>
      </c>
      <c r="T1662" s="6">
        <v>4</v>
      </c>
      <c r="U1662" s="6">
        <v>3853.834995761611</v>
      </c>
      <c r="V1662" s="6">
        <v>4804.5240418775929</v>
      </c>
      <c r="W1662" s="6">
        <v>78.565639086218866</v>
      </c>
      <c r="X1662" s="6">
        <v>97.946721193396385</v>
      </c>
      <c r="Y1662" s="6">
        <v>180.22026081862094</v>
      </c>
      <c r="Z1662" s="6">
        <v>0</v>
      </c>
      <c r="AA1662" s="6">
        <v>90.598093000000006</v>
      </c>
      <c r="AB1662" s="6">
        <v>9905589.9380567987</v>
      </c>
      <c r="AC1662" s="6">
        <v>873819.25425752113</v>
      </c>
      <c r="AD1662" s="6">
        <v>10329369.154169496</v>
      </c>
      <c r="AE1662" s="6">
        <v>8116588.9721881095</v>
      </c>
      <c r="AF1662" s="6">
        <v>0</v>
      </c>
      <c r="AG1662" s="6">
        <v>1106251.7972112475</v>
      </c>
      <c r="AH1662" s="6">
        <v>0</v>
      </c>
      <c r="AI1662" s="6">
        <v>11829331.455194432</v>
      </c>
      <c r="AJ1662" s="6">
        <v>30777493.916886665</v>
      </c>
      <c r="AK1662" s="6">
        <v>21006272.012533709</v>
      </c>
      <c r="AL1662" s="6">
        <v>93944716.500497982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113159344.15750983</v>
      </c>
      <c r="AT1662" s="6">
        <v>141074226.10614729</v>
      </c>
      <c r="AU1662" s="3">
        <f t="shared" si="151"/>
        <v>31622.776601683792</v>
      </c>
      <c r="AV1662" s="2">
        <f t="shared" si="152"/>
        <v>29.3627890872237</v>
      </c>
      <c r="AW1662" s="3">
        <f t="shared" si="153"/>
        <v>3853.834995761611</v>
      </c>
      <c r="AX1662" s="3">
        <f t="shared" si="154"/>
        <v>4804.5240418775929</v>
      </c>
      <c r="AY1662" s="3">
        <f t="shared" si="155"/>
        <v>78.565639086218866</v>
      </c>
      <c r="AZ1662" s="3">
        <f t="shared" si="156"/>
        <v>97.946721193396385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146.28617000000006</v>
      </c>
      <c r="R1663" s="6">
        <v>77.33071116624572</v>
      </c>
      <c r="S1663" s="6">
        <v>7.9266606552197478</v>
      </c>
      <c r="T1663" s="6">
        <v>4</v>
      </c>
      <c r="U1663" s="6">
        <v>3694.1982836624065</v>
      </c>
      <c r="V1663" s="6">
        <v>4574.6094417411659</v>
      </c>
      <c r="W1663" s="6">
        <v>75.311228785443106</v>
      </c>
      <c r="X1663" s="6">
        <v>93.259601087103135</v>
      </c>
      <c r="Y1663" s="6">
        <v>179.70938906020933</v>
      </c>
      <c r="Z1663" s="6">
        <v>0</v>
      </c>
      <c r="AA1663" s="6">
        <v>106.84434109999999</v>
      </c>
      <c r="AB1663" s="6">
        <v>10300398.275941169</v>
      </c>
      <c r="AC1663" s="6">
        <v>907993.81452763476</v>
      </c>
      <c r="AD1663" s="6">
        <v>10792331.121596206</v>
      </c>
      <c r="AE1663" s="6">
        <v>8613654.2108273078</v>
      </c>
      <c r="AF1663" s="6">
        <v>0</v>
      </c>
      <c r="AG1663" s="6">
        <v>999435.89021082374</v>
      </c>
      <c r="AH1663" s="6">
        <v>0</v>
      </c>
      <c r="AI1663" s="6">
        <v>12329387.192110218</v>
      </c>
      <c r="AJ1663" s="6">
        <v>32078536.368805759</v>
      </c>
      <c r="AK1663" s="6">
        <v>21894260.219717503</v>
      </c>
      <c r="AL1663" s="6">
        <v>97915997.093736619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117130624.75074847</v>
      </c>
      <c r="AT1663" s="6">
        <v>145045506.69938591</v>
      </c>
      <c r="AU1663" s="3">
        <f t="shared" si="151"/>
        <v>42169.650342858229</v>
      </c>
      <c r="AV1663" s="2">
        <f t="shared" si="152"/>
        <v>31.706642620878991</v>
      </c>
      <c r="AW1663" s="3">
        <f t="shared" si="153"/>
        <v>3694.1982836624065</v>
      </c>
      <c r="AX1663" s="3">
        <f t="shared" si="154"/>
        <v>4574.6094417411659</v>
      </c>
      <c r="AY1663" s="3">
        <f t="shared" si="155"/>
        <v>75.311228785443106</v>
      </c>
      <c r="AZ1663" s="3">
        <f t="shared" si="156"/>
        <v>93.259601087103135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155.31024860000014</v>
      </c>
      <c r="R1664" s="6">
        <v>81.550196120286131</v>
      </c>
      <c r="S1664" s="6">
        <v>8.4896422221541492</v>
      </c>
      <c r="T1664" s="6">
        <v>4</v>
      </c>
      <c r="U1664" s="6">
        <v>3571.2383863810528</v>
      </c>
      <c r="V1664" s="6">
        <v>4393.2660177632133</v>
      </c>
      <c r="W1664" s="6">
        <v>72.804524963792772</v>
      </c>
      <c r="X1664" s="6">
        <v>89.562670104178324</v>
      </c>
      <c r="Y1664" s="6">
        <v>179.14134373728888</v>
      </c>
      <c r="Z1664" s="6">
        <v>0</v>
      </c>
      <c r="AA1664" s="6">
        <v>146.74465050000001</v>
      </c>
      <c r="AB1664" s="6">
        <v>10698225.712100225</v>
      </c>
      <c r="AC1664" s="6">
        <v>942397.21493330109</v>
      </c>
      <c r="AD1664" s="6">
        <v>11260914.630235353</v>
      </c>
      <c r="AE1664" s="6">
        <v>9131512.4027983099</v>
      </c>
      <c r="AF1664" s="6">
        <v>0</v>
      </c>
      <c r="AG1664" s="6">
        <v>918567.91990915127</v>
      </c>
      <c r="AH1664" s="6">
        <v>0</v>
      </c>
      <c r="AI1664" s="6">
        <v>12851130.97319077</v>
      </c>
      <c r="AJ1664" s="6">
        <v>33436006.662812002</v>
      </c>
      <c r="AK1664" s="6">
        <v>22820761.588601992</v>
      </c>
      <c r="AL1664" s="6">
        <v>102059517.1045811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121274144.76159295</v>
      </c>
      <c r="AT1664" s="6">
        <v>149189026.71023041</v>
      </c>
      <c r="AU1664" s="3">
        <f t="shared" si="151"/>
        <v>56234.132519034909</v>
      </c>
      <c r="AV1664" s="2">
        <f t="shared" si="152"/>
        <v>33.958568888616597</v>
      </c>
      <c r="AW1664" s="3">
        <f t="shared" si="153"/>
        <v>3571.2383863810528</v>
      </c>
      <c r="AX1664" s="3">
        <f t="shared" si="154"/>
        <v>4393.2660177632133</v>
      </c>
      <c r="AY1664" s="3">
        <f t="shared" si="155"/>
        <v>72.804524963792772</v>
      </c>
      <c r="AZ1664" s="3">
        <f t="shared" si="156"/>
        <v>89.562670104178324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162.71024860000017</v>
      </c>
      <c r="R1665" s="6">
        <v>84.933909528512274</v>
      </c>
      <c r="S1665" s="6">
        <v>8.9555035383584034</v>
      </c>
      <c r="T1665" s="6">
        <v>4</v>
      </c>
      <c r="U1665" s="6">
        <v>3476.7365503785954</v>
      </c>
      <c r="V1665" s="6">
        <v>4256.0026695050028</v>
      </c>
      <c r="W1665" s="6">
        <v>70.87797721368942</v>
      </c>
      <c r="X1665" s="6">
        <v>86.764371087515485</v>
      </c>
      <c r="Y1665" s="6">
        <v>178.64925742071878</v>
      </c>
      <c r="Z1665" s="6">
        <v>0</v>
      </c>
      <c r="AA1665" s="6">
        <v>193.24659840000001</v>
      </c>
      <c r="AB1665" s="6">
        <v>11013064.940138163</v>
      </c>
      <c r="AC1665" s="6">
        <v>969601.47560799879</v>
      </c>
      <c r="AD1665" s="6">
        <v>11633182.74351225</v>
      </c>
      <c r="AE1665" s="6">
        <v>9553948.7710145134</v>
      </c>
      <c r="AF1665" s="6">
        <v>0</v>
      </c>
      <c r="AG1665" s="6">
        <v>837452.31827313732</v>
      </c>
      <c r="AH1665" s="6">
        <v>0</v>
      </c>
      <c r="AI1665" s="6">
        <v>13262827.596932955</v>
      </c>
      <c r="AJ1665" s="6">
        <v>34507156.827199683</v>
      </c>
      <c r="AK1665" s="6">
        <v>23551843.585731462</v>
      </c>
      <c r="AL1665" s="6">
        <v>105329078.25841016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124543705.91542201</v>
      </c>
      <c r="AT1665" s="6">
        <v>152458587.86405945</v>
      </c>
      <c r="AU1665" s="3">
        <f t="shared" si="151"/>
        <v>74989.420933245579</v>
      </c>
      <c r="AV1665" s="2">
        <f t="shared" si="152"/>
        <v>35.822014153433614</v>
      </c>
      <c r="AW1665" s="3">
        <f t="shared" si="153"/>
        <v>3476.7365503785954</v>
      </c>
      <c r="AX1665" s="3">
        <f t="shared" si="154"/>
        <v>4256.0026695050028</v>
      </c>
      <c r="AY1665" s="3">
        <f t="shared" si="155"/>
        <v>70.87797721368942</v>
      </c>
      <c r="AZ1665" s="3">
        <f t="shared" si="156"/>
        <v>86.764371087515485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168.54980050000015</v>
      </c>
      <c r="R1666" s="6">
        <v>87.554408426369335</v>
      </c>
      <c r="S1666" s="6">
        <v>9.3284857854679615</v>
      </c>
      <c r="T1666" s="6">
        <v>4</v>
      </c>
      <c r="U1666" s="6">
        <v>3404.3816191771707</v>
      </c>
      <c r="V1666" s="6">
        <v>4152.4902241161308</v>
      </c>
      <c r="W1666" s="6">
        <v>69.402924073860873</v>
      </c>
      <c r="X1666" s="6">
        <v>84.65412987731888</v>
      </c>
      <c r="Y1666" s="6">
        <v>178.24478656879256</v>
      </c>
      <c r="Z1666" s="6">
        <v>0</v>
      </c>
      <c r="AA1666" s="6">
        <v>193.09178829999999</v>
      </c>
      <c r="AB1666" s="6">
        <v>11254461.712338479</v>
      </c>
      <c r="AC1666" s="6">
        <v>990446.67804274382</v>
      </c>
      <c r="AD1666" s="6">
        <v>11919446.059779059</v>
      </c>
      <c r="AE1666" s="6">
        <v>9886124.3834490459</v>
      </c>
      <c r="AF1666" s="6">
        <v>0</v>
      </c>
      <c r="AG1666" s="6">
        <v>759804.22303114308</v>
      </c>
      <c r="AH1666" s="6">
        <v>0</v>
      </c>
      <c r="AI1666" s="6">
        <v>13576010.392089777</v>
      </c>
      <c r="AJ1666" s="6">
        <v>35321994.217573091</v>
      </c>
      <c r="AK1666" s="6">
        <v>24107986.847895369</v>
      </c>
      <c r="AL1666" s="6">
        <v>107816274.51419871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127030902.17121056</v>
      </c>
      <c r="AT1666" s="6">
        <v>154945784.11984801</v>
      </c>
      <c r="AU1666" s="3">
        <f t="shared" si="151"/>
        <v>100000</v>
      </c>
      <c r="AV1666" s="2">
        <f t="shared" si="152"/>
        <v>37.313943141871846</v>
      </c>
      <c r="AW1666" s="3">
        <f t="shared" si="153"/>
        <v>3404.3816191771707</v>
      </c>
      <c r="AX1666" s="3">
        <f t="shared" si="154"/>
        <v>4152.4902241161308</v>
      </c>
      <c r="AY1666" s="3">
        <f t="shared" si="155"/>
        <v>69.402924073860873</v>
      </c>
      <c r="AZ1666" s="3">
        <f t="shared" si="156"/>
        <v>84.65412987731888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173.13180050000017</v>
      </c>
      <c r="R1667" s="6">
        <v>89.579227217283076</v>
      </c>
      <c r="S1667" s="6">
        <v>9.6236122744795605</v>
      </c>
      <c r="T1667" s="6">
        <v>4</v>
      </c>
      <c r="U1667" s="6">
        <v>3349.1560126669765</v>
      </c>
      <c r="V1667" s="6">
        <v>4074.3224354317344</v>
      </c>
      <c r="W1667" s="6">
        <v>68.277075386989409</v>
      </c>
      <c r="X1667" s="6">
        <v>83.060573775228306</v>
      </c>
      <c r="Y1667" s="6">
        <v>177.91775337091789</v>
      </c>
      <c r="Z1667" s="6">
        <v>0</v>
      </c>
      <c r="AA1667" s="6">
        <v>210.3732809</v>
      </c>
      <c r="AB1667" s="6">
        <v>11439590.696392434</v>
      </c>
      <c r="AC1667" s="6">
        <v>1006425.4377667587</v>
      </c>
      <c r="AD1667" s="6">
        <v>12139463.886045616</v>
      </c>
      <c r="AE1667" s="6">
        <v>10146077.196650276</v>
      </c>
      <c r="AF1667" s="6">
        <v>0</v>
      </c>
      <c r="AG1667" s="6">
        <v>689916.82504574978</v>
      </c>
      <c r="AH1667" s="6">
        <v>0</v>
      </c>
      <c r="AI1667" s="6">
        <v>13814374.876341321</v>
      </c>
      <c r="AJ1667" s="6">
        <v>35942169.710316777</v>
      </c>
      <c r="AK1667" s="6">
        <v>24531269.365024969</v>
      </c>
      <c r="AL1667" s="6">
        <v>109709287.9935839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128923915.65059575</v>
      </c>
      <c r="AT1667" s="6">
        <v>156838797.59923321</v>
      </c>
      <c r="AU1667" s="3">
        <f t="shared" ref="AU1667:AU1730" si="157">H1667*1000000000000000</f>
        <v>133352.14321633239</v>
      </c>
      <c r="AV1667" s="2">
        <f t="shared" ref="AV1667:AV1730" si="158">T1667*S1667</f>
        <v>38.494449097918242</v>
      </c>
      <c r="AW1667" s="3">
        <f t="shared" ref="AW1667:AW1730" si="159">IF(ISNUMBER(U1667)=TRUE,U1667,"")</f>
        <v>3349.1560126669765</v>
      </c>
      <c r="AX1667" s="3">
        <f t="shared" ref="AX1667:AX1730" si="160">IF(ISNUMBER(V1667)=TRUE,V1667,"")</f>
        <v>4074.3224354317344</v>
      </c>
      <c r="AY1667" s="3">
        <f t="shared" ref="AY1667:AY1730" si="161">IF(ISNUMBER(W1667)=TRUE,W1667,"")</f>
        <v>68.277075386989409</v>
      </c>
      <c r="AZ1667" s="3">
        <f t="shared" ref="AZ1667:AZ1730" si="162">IF(ISNUMBER(X1667)=TRUE,X1667,"")</f>
        <v>83.060573775228306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176.59352240000013</v>
      </c>
      <c r="R1668" s="6">
        <v>91.08942907862891</v>
      </c>
      <c r="S1668" s="6">
        <v>9.8505189692045789</v>
      </c>
      <c r="T1668" s="6">
        <v>4</v>
      </c>
      <c r="U1668" s="6">
        <v>3307.1064005200046</v>
      </c>
      <c r="V1668" s="6">
        <v>4015.5686154527166</v>
      </c>
      <c r="W1668" s="6">
        <v>67.419837167063605</v>
      </c>
      <c r="X1668" s="6">
        <v>81.86279768453295</v>
      </c>
      <c r="Y1668" s="6">
        <v>177.66503086578498</v>
      </c>
      <c r="Z1668" s="6">
        <v>0</v>
      </c>
      <c r="AA1668" s="6">
        <v>209.07508279999999</v>
      </c>
      <c r="AB1668" s="6">
        <v>11576900.235410076</v>
      </c>
      <c r="AC1668" s="6">
        <v>1018272.6359942788</v>
      </c>
      <c r="AD1668" s="6">
        <v>12302915.531321671</v>
      </c>
      <c r="AE1668" s="6">
        <v>10341770.381515332</v>
      </c>
      <c r="AF1668" s="6">
        <v>0</v>
      </c>
      <c r="AG1668" s="6">
        <v>628121.05085798749</v>
      </c>
      <c r="AH1668" s="6">
        <v>0</v>
      </c>
      <c r="AI1668" s="6">
        <v>13988512.135688744</v>
      </c>
      <c r="AJ1668" s="6">
        <v>36395239.138675317</v>
      </c>
      <c r="AK1668" s="6">
        <v>24840498.55952546</v>
      </c>
      <c r="AL1668" s="6">
        <v>111092229.66898887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130306857.32600072</v>
      </c>
      <c r="AT1668" s="6">
        <v>158221739.27463818</v>
      </c>
      <c r="AU1668" s="3">
        <f t="shared" si="157"/>
        <v>177827.94100389228</v>
      </c>
      <c r="AV1668" s="2">
        <f t="shared" si="158"/>
        <v>39.402075876818316</v>
      </c>
      <c r="AW1668" s="3">
        <f t="shared" si="159"/>
        <v>3307.1064005200046</v>
      </c>
      <c r="AX1668" s="3">
        <f t="shared" si="160"/>
        <v>4015.5686154527166</v>
      </c>
      <c r="AY1668" s="3">
        <f t="shared" si="161"/>
        <v>67.419837167063605</v>
      </c>
      <c r="AZ1668" s="3">
        <f t="shared" si="162"/>
        <v>81.86279768453295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179.20500000000018</v>
      </c>
      <c r="R1669" s="6">
        <v>92.217957867968096</v>
      </c>
      <c r="S1669" s="6">
        <v>10.024039966483354</v>
      </c>
      <c r="T1669" s="6">
        <v>4</v>
      </c>
      <c r="U1669" s="6">
        <v>3275.1651570599038</v>
      </c>
      <c r="V1669" s="6">
        <v>3971.3635471794159</v>
      </c>
      <c r="W1669" s="6">
        <v>66.768671715400203</v>
      </c>
      <c r="X1669" s="6">
        <v>80.961617576001757</v>
      </c>
      <c r="Y1669" s="6">
        <v>177.47120159482944</v>
      </c>
      <c r="Z1669" s="6">
        <v>0</v>
      </c>
      <c r="AA1669" s="6">
        <v>251.15214080000001</v>
      </c>
      <c r="AB1669" s="6">
        <v>11679088.578677205</v>
      </c>
      <c r="AC1669" s="6">
        <v>1027087.2489700404</v>
      </c>
      <c r="AD1669" s="6">
        <v>12424704.219362369</v>
      </c>
      <c r="AE1669" s="6">
        <v>10489215.537793264</v>
      </c>
      <c r="AF1669" s="6">
        <v>0</v>
      </c>
      <c r="AG1669" s="6">
        <v>575493.32912944187</v>
      </c>
      <c r="AH1669" s="6">
        <v>0</v>
      </c>
      <c r="AI1669" s="6">
        <v>14116279.6764336</v>
      </c>
      <c r="AJ1669" s="6">
        <v>36727664.07096713</v>
      </c>
      <c r="AK1669" s="6">
        <v>25067385.406463921</v>
      </c>
      <c r="AL1669" s="6">
        <v>112106918.06779698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131321545.72480883</v>
      </c>
      <c r="AT1669" s="6">
        <v>159236427.67344627</v>
      </c>
      <c r="AU1669" s="3">
        <f t="shared" si="157"/>
        <v>237137.37056616557</v>
      </c>
      <c r="AV1669" s="2">
        <f t="shared" si="158"/>
        <v>40.096159865933416</v>
      </c>
      <c r="AW1669" s="3">
        <f t="shared" si="159"/>
        <v>3275.1651570599038</v>
      </c>
      <c r="AX1669" s="3">
        <f t="shared" si="160"/>
        <v>3971.3635471794159</v>
      </c>
      <c r="AY1669" s="3">
        <f t="shared" si="161"/>
        <v>66.768671715400203</v>
      </c>
      <c r="AZ1669" s="3">
        <f t="shared" si="162"/>
        <v>80.961617576001757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181.12180860000015</v>
      </c>
      <c r="R1670" s="6">
        <v>93.040265148744282</v>
      </c>
      <c r="S1670" s="6">
        <v>10.154220590948661</v>
      </c>
      <c r="T1670" s="6">
        <v>4</v>
      </c>
      <c r="U1670" s="6">
        <v>3250.9480376730894</v>
      </c>
      <c r="V1670" s="6">
        <v>3938.2209233320928</v>
      </c>
      <c r="W1670" s="6">
        <v>66.274972980621769</v>
      </c>
      <c r="X1670" s="6">
        <v>80.285960360157603</v>
      </c>
      <c r="Y1670" s="6">
        <v>177.32713770224026</v>
      </c>
      <c r="Z1670" s="6">
        <v>0</v>
      </c>
      <c r="AA1670" s="6">
        <v>255.66798170000001</v>
      </c>
      <c r="AB1670" s="6">
        <v>11753326.494137308</v>
      </c>
      <c r="AC1670" s="6">
        <v>1033489.6808935051</v>
      </c>
      <c r="AD1670" s="6">
        <v>12513258.309126666</v>
      </c>
      <c r="AE1670" s="6">
        <v>10597339.554823756</v>
      </c>
      <c r="AF1670" s="6">
        <v>0</v>
      </c>
      <c r="AG1670" s="6">
        <v>531229.18221481051</v>
      </c>
      <c r="AH1670" s="6">
        <v>0</v>
      </c>
      <c r="AI1670" s="6">
        <v>14207170.856266454</v>
      </c>
      <c r="AJ1670" s="6">
        <v>36964144.276547633</v>
      </c>
      <c r="AK1670" s="6">
        <v>25228788.005954921</v>
      </c>
      <c r="AL1670" s="6">
        <v>112828746.35996506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132043374.01697691</v>
      </c>
      <c r="AT1670" s="6">
        <v>159958255.96561435</v>
      </c>
      <c r="AU1670" s="3">
        <f t="shared" si="157"/>
        <v>316227.76601683797</v>
      </c>
      <c r="AV1670" s="2">
        <f t="shared" si="158"/>
        <v>40.616882363794645</v>
      </c>
      <c r="AW1670" s="3">
        <f t="shared" si="159"/>
        <v>3250.9480376730894</v>
      </c>
      <c r="AX1670" s="3">
        <f t="shared" si="160"/>
        <v>3938.2209233320928</v>
      </c>
      <c r="AY1670" s="3">
        <f t="shared" si="161"/>
        <v>66.274972980621769</v>
      </c>
      <c r="AZ1670" s="3">
        <f t="shared" si="162"/>
        <v>80.285960360157603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182.54447670000016</v>
      </c>
      <c r="R1671" s="6">
        <v>93.6472694836432</v>
      </c>
      <c r="S1671" s="6">
        <v>10.252210931973925</v>
      </c>
      <c r="T1671" s="6">
        <v>4</v>
      </c>
      <c r="U1671" s="6">
        <v>3232.6176206217829</v>
      </c>
      <c r="V1671" s="6">
        <v>3913.3215715514875</v>
      </c>
      <c r="W1671" s="6">
        <v>65.901282635306856</v>
      </c>
      <c r="X1671" s="6">
        <v>79.778353395244139</v>
      </c>
      <c r="Y1671" s="6">
        <v>177.21924345403215</v>
      </c>
      <c r="Z1671" s="6">
        <v>0</v>
      </c>
      <c r="AA1671" s="6">
        <v>246.6149585</v>
      </c>
      <c r="AB1671" s="6">
        <v>11808008.184178632</v>
      </c>
      <c r="AC1671" s="6">
        <v>1038204.8906886092</v>
      </c>
      <c r="AD1671" s="6">
        <v>12578526.046370894</v>
      </c>
      <c r="AE1671" s="6">
        <v>10677536.45740992</v>
      </c>
      <c r="AF1671" s="6">
        <v>0</v>
      </c>
      <c r="AG1671" s="6">
        <v>495077.37272435991</v>
      </c>
      <c r="AH1671" s="6">
        <v>0</v>
      </c>
      <c r="AI1671" s="6">
        <v>14272967.651035242</v>
      </c>
      <c r="AJ1671" s="6">
        <v>37135334.039757602</v>
      </c>
      <c r="AK1671" s="6">
        <v>25345628.5369436</v>
      </c>
      <c r="AL1671" s="6">
        <v>113351283.17910886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132565910.83612071</v>
      </c>
      <c r="AT1671" s="6">
        <v>160480792.78475815</v>
      </c>
      <c r="AU1671" s="3">
        <f t="shared" si="157"/>
        <v>421696.50342858222</v>
      </c>
      <c r="AV1671" s="2">
        <f t="shared" si="158"/>
        <v>41.008843727895702</v>
      </c>
      <c r="AW1671" s="3">
        <f t="shared" si="159"/>
        <v>3232.6176206217829</v>
      </c>
      <c r="AX1671" s="3">
        <f t="shared" si="160"/>
        <v>3913.3215715514875</v>
      </c>
      <c r="AY1671" s="3">
        <f t="shared" si="161"/>
        <v>65.901282635306856</v>
      </c>
      <c r="AZ1671" s="3">
        <f t="shared" si="162"/>
        <v>79.778353395244139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185.40000000000015</v>
      </c>
      <c r="R1672" s="6">
        <v>94.892340539803229</v>
      </c>
      <c r="S1672" s="6">
        <v>10.395695515939211</v>
      </c>
      <c r="T1672" s="6">
        <v>4</v>
      </c>
      <c r="U1672" s="6">
        <v>3218.7039775793883</v>
      </c>
      <c r="V1672" s="6">
        <v>3890.0126434073964</v>
      </c>
      <c r="W1672" s="6">
        <v>65.617634202292606</v>
      </c>
      <c r="X1672" s="6">
        <v>79.30316936736817</v>
      </c>
      <c r="Y1672" s="6">
        <v>177.03053204779496</v>
      </c>
      <c r="Z1672" s="6">
        <v>0</v>
      </c>
      <c r="AA1672" s="6">
        <v>243.7726346</v>
      </c>
      <c r="AB1672" s="6">
        <v>11919858.250735404</v>
      </c>
      <c r="AC1672" s="6">
        <v>1047848.0227160179</v>
      </c>
      <c r="AD1672" s="6">
        <v>12712137.601344556</v>
      </c>
      <c r="AE1672" s="6">
        <v>10839169.999545084</v>
      </c>
      <c r="AF1672" s="6">
        <v>0</v>
      </c>
      <c r="AG1672" s="6">
        <v>490560.79220195004</v>
      </c>
      <c r="AH1672" s="6">
        <v>0</v>
      </c>
      <c r="AI1672" s="6">
        <v>14433734.11995177</v>
      </c>
      <c r="AJ1672" s="6">
        <v>37553615.4141412</v>
      </c>
      <c r="AK1672" s="6">
        <v>25631114.16978316</v>
      </c>
      <c r="AL1672" s="6">
        <v>114628038.37041914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133842666.027431</v>
      </c>
      <c r="AT1672" s="6">
        <v>161757547.97606844</v>
      </c>
      <c r="AU1672" s="3">
        <f t="shared" si="157"/>
        <v>562341.32519034925</v>
      </c>
      <c r="AV1672" s="2">
        <f t="shared" si="158"/>
        <v>41.582782063756845</v>
      </c>
      <c r="AW1672" s="3">
        <f t="shared" si="159"/>
        <v>3218.7039775793883</v>
      </c>
      <c r="AX1672" s="3">
        <f t="shared" si="160"/>
        <v>3890.0126434073964</v>
      </c>
      <c r="AY1672" s="3">
        <f t="shared" si="161"/>
        <v>65.617634202292606</v>
      </c>
      <c r="AZ1672" s="3">
        <f t="shared" si="162"/>
        <v>79.30316936736817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184.54723620000013</v>
      </c>
      <c r="R1673" s="6">
        <v>94.527679047566565</v>
      </c>
      <c r="S1673" s="6">
        <v>10.389447629949224</v>
      </c>
      <c r="T1673" s="6">
        <v>4</v>
      </c>
      <c r="U1673" s="6">
        <v>3208.2177675477851</v>
      </c>
      <c r="V1673" s="6">
        <v>3879.930137225851</v>
      </c>
      <c r="W1673" s="6">
        <v>65.403858627149603</v>
      </c>
      <c r="X1673" s="6">
        <v>79.097623841258482</v>
      </c>
      <c r="Y1673" s="6">
        <v>177.09246309801398</v>
      </c>
      <c r="Z1673" s="6">
        <v>0</v>
      </c>
      <c r="AA1673" s="6">
        <v>256.52932659999999</v>
      </c>
      <c r="AB1673" s="6">
        <v>11887142.228506431</v>
      </c>
      <c r="AC1673" s="6">
        <v>1045027.6547576089</v>
      </c>
      <c r="AD1673" s="6">
        <v>12673041.411209762</v>
      </c>
      <c r="AE1673" s="6">
        <v>10791056.802744692</v>
      </c>
      <c r="AF1673" s="6">
        <v>0</v>
      </c>
      <c r="AG1673" s="6">
        <v>446635.00526863581</v>
      </c>
      <c r="AH1673" s="6">
        <v>0</v>
      </c>
      <c r="AI1673" s="6">
        <v>14368732.209969975</v>
      </c>
      <c r="AJ1673" s="6">
        <v>37384493.778093703</v>
      </c>
      <c r="AK1673" s="6">
        <v>25515685.178078637</v>
      </c>
      <c r="AL1673" s="6">
        <v>114111814.26862945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133326441.9256413</v>
      </c>
      <c r="AT1673" s="6">
        <v>161241323.87427872</v>
      </c>
      <c r="AU1673" s="3">
        <f t="shared" si="157"/>
        <v>749894.209332456</v>
      </c>
      <c r="AV1673" s="2">
        <f t="shared" si="158"/>
        <v>41.557790519796896</v>
      </c>
      <c r="AW1673" s="3">
        <f t="shared" si="159"/>
        <v>3208.2177675477851</v>
      </c>
      <c r="AX1673" s="3">
        <f t="shared" si="160"/>
        <v>3879.930137225851</v>
      </c>
      <c r="AY1673" s="3">
        <f t="shared" si="161"/>
        <v>65.403858627149603</v>
      </c>
      <c r="AZ1673" s="3">
        <f t="shared" si="162"/>
        <v>79.097623841258482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185.07556000000017</v>
      </c>
      <c r="R1674" s="6">
        <v>94.7518764912748</v>
      </c>
      <c r="S1674" s="6">
        <v>10.428746338484155</v>
      </c>
      <c r="T1674" s="6">
        <v>4</v>
      </c>
      <c r="U1674" s="6">
        <v>3200.3748932097819</v>
      </c>
      <c r="V1674" s="6">
        <v>3869.5560450618023</v>
      </c>
      <c r="W1674" s="6">
        <v>65.243971025496748</v>
      </c>
      <c r="X1674" s="6">
        <v>78.88613394049618</v>
      </c>
      <c r="Y1674" s="6">
        <v>177.05254357985461</v>
      </c>
      <c r="Z1674" s="6">
        <v>0</v>
      </c>
      <c r="AA1674" s="6">
        <v>322.05682009999998</v>
      </c>
      <c r="AB1674" s="6">
        <v>11907260.562813019</v>
      </c>
      <c r="AC1674" s="6">
        <v>1046762.0301763358</v>
      </c>
      <c r="AD1674" s="6">
        <v>12697081.69464476</v>
      </c>
      <c r="AE1674" s="6">
        <v>10820824.986676488</v>
      </c>
      <c r="AF1674" s="6">
        <v>0</v>
      </c>
      <c r="AG1674" s="6">
        <v>428169.61986476416</v>
      </c>
      <c r="AH1674" s="6">
        <v>0</v>
      </c>
      <c r="AI1674" s="6">
        <v>14391038.568728387</v>
      </c>
      <c r="AJ1674" s="6">
        <v>37442530.347919747</v>
      </c>
      <c r="AK1674" s="6">
        <v>25555296.329517171</v>
      </c>
      <c r="AL1674" s="6">
        <v>114288964.14034067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133503591.79735252</v>
      </c>
      <c r="AT1674" s="6">
        <v>161418473.74598998</v>
      </c>
      <c r="AU1674" s="3">
        <f t="shared" si="157"/>
        <v>1000000.0000000001</v>
      </c>
      <c r="AV1674" s="2">
        <f t="shared" si="158"/>
        <v>41.714985353936619</v>
      </c>
      <c r="AW1674" s="3">
        <f t="shared" si="159"/>
        <v>3200.3748932097819</v>
      </c>
      <c r="AX1674" s="3">
        <f t="shared" si="160"/>
        <v>3869.5560450618023</v>
      </c>
      <c r="AY1674" s="3">
        <f t="shared" si="161"/>
        <v>65.243971025496748</v>
      </c>
      <c r="AZ1674" s="3">
        <f t="shared" si="162"/>
        <v>78.88613394049618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185.4460000000002</v>
      </c>
      <c r="R1675" s="6">
        <v>94.908802818716708</v>
      </c>
      <c r="S1675" s="6">
        <v>10.457326845661788</v>
      </c>
      <c r="T1675" s="6">
        <v>4</v>
      </c>
      <c r="U1675" s="6">
        <v>3194.4699279481606</v>
      </c>
      <c r="V1675" s="6">
        <v>3861.8221672113409</v>
      </c>
      <c r="W1675" s="6">
        <v>65.123590321581986</v>
      </c>
      <c r="X1675" s="6">
        <v>78.728468379670545</v>
      </c>
      <c r="Y1675" s="6">
        <v>177.02445319725973</v>
      </c>
      <c r="Z1675" s="6">
        <v>0</v>
      </c>
      <c r="AA1675" s="6">
        <v>334.8182286</v>
      </c>
      <c r="AB1675" s="6">
        <v>11921334.345791399</v>
      </c>
      <c r="AC1675" s="6">
        <v>1047975.2686266924</v>
      </c>
      <c r="AD1675" s="6">
        <v>12713901.850162391</v>
      </c>
      <c r="AE1675" s="6">
        <v>10841692.791224921</v>
      </c>
      <c r="AF1675" s="6">
        <v>0</v>
      </c>
      <c r="AG1675" s="6">
        <v>413574.68687931832</v>
      </c>
      <c r="AH1675" s="6">
        <v>0</v>
      </c>
      <c r="AI1675" s="6">
        <v>14406006.787647039</v>
      </c>
      <c r="AJ1675" s="6">
        <v>37481474.583142191</v>
      </c>
      <c r="AK1675" s="6">
        <v>25581876.570280507</v>
      </c>
      <c r="AL1675" s="6">
        <v>114407836.88375446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133622464.54076631</v>
      </c>
      <c r="AT1675" s="6">
        <v>161537346.48940375</v>
      </c>
      <c r="AU1675" s="3">
        <f t="shared" si="157"/>
        <v>1333521.4321633242</v>
      </c>
      <c r="AV1675" s="2">
        <f t="shared" si="158"/>
        <v>41.829307382647151</v>
      </c>
      <c r="AW1675" s="3">
        <f t="shared" si="159"/>
        <v>3194.4699279481606</v>
      </c>
      <c r="AX1675" s="3">
        <f t="shared" si="160"/>
        <v>3861.8221672113409</v>
      </c>
      <c r="AY1675" s="3">
        <f t="shared" si="161"/>
        <v>65.123590321581986</v>
      </c>
      <c r="AZ1675" s="3">
        <f t="shared" si="162"/>
        <v>78.728468379670545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185.70380860000017</v>
      </c>
      <c r="R1676" s="6">
        <v>95.017874395672507</v>
      </c>
      <c r="S1676" s="6">
        <v>10.478048266776019</v>
      </c>
      <c r="T1676" s="6">
        <v>4</v>
      </c>
      <c r="U1676" s="6">
        <v>3190.0275408134175</v>
      </c>
      <c r="V1676" s="6">
        <v>3856.0600221952427</v>
      </c>
      <c r="W1676" s="6">
        <v>65.033026251066957</v>
      </c>
      <c r="X1676" s="6">
        <v>78.610999259639442</v>
      </c>
      <c r="Y1676" s="6">
        <v>177.00484713294108</v>
      </c>
      <c r="Z1676" s="6">
        <v>0</v>
      </c>
      <c r="AA1676" s="6">
        <v>350.17978049999999</v>
      </c>
      <c r="AB1676" s="6">
        <v>11931112.457912376</v>
      </c>
      <c r="AC1676" s="6">
        <v>1048818.1749973842</v>
      </c>
      <c r="AD1676" s="6">
        <v>12725589.415405134</v>
      </c>
      <c r="AE1676" s="6">
        <v>10856213.412552673</v>
      </c>
      <c r="AF1676" s="6">
        <v>0</v>
      </c>
      <c r="AG1676" s="6">
        <v>402118.16656756983</v>
      </c>
      <c r="AH1676" s="6">
        <v>0</v>
      </c>
      <c r="AI1676" s="6">
        <v>14415902.134699702</v>
      </c>
      <c r="AJ1676" s="6">
        <v>37507220.246358447</v>
      </c>
      <c r="AK1676" s="6">
        <v>25599448.514446065</v>
      </c>
      <c r="AL1676" s="6">
        <v>114486422.52293935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133701050.17995121</v>
      </c>
      <c r="AT1676" s="6">
        <v>161615932.12858865</v>
      </c>
      <c r="AU1676" s="3">
        <f t="shared" si="157"/>
        <v>1778279.4100389229</v>
      </c>
      <c r="AV1676" s="2">
        <f t="shared" si="158"/>
        <v>41.912193067104077</v>
      </c>
      <c r="AW1676" s="3">
        <f t="shared" si="159"/>
        <v>3190.0275408134175</v>
      </c>
      <c r="AX1676" s="3">
        <f t="shared" si="160"/>
        <v>3856.0600221952427</v>
      </c>
      <c r="AY1676" s="3">
        <f t="shared" si="161"/>
        <v>65.033026251066957</v>
      </c>
      <c r="AZ1676" s="3">
        <f t="shared" si="162"/>
        <v>78.610999259639442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185.98869670000019</v>
      </c>
      <c r="R1677" s="6">
        <v>95.138385996495515</v>
      </c>
      <c r="S1677" s="6">
        <v>10.497081602903462</v>
      </c>
      <c r="T1677" s="6">
        <v>4</v>
      </c>
      <c r="U1677" s="6">
        <v>3186.6868101644463</v>
      </c>
      <c r="V1677" s="6">
        <v>3851.5116396893563</v>
      </c>
      <c r="W1677" s="6">
        <v>64.964920938115043</v>
      </c>
      <c r="X1677" s="6">
        <v>78.518274330114295</v>
      </c>
      <c r="Y1677" s="6">
        <v>176.98332801736396</v>
      </c>
      <c r="Z1677" s="6">
        <v>0</v>
      </c>
      <c r="AA1677" s="6">
        <v>319.11205999999999</v>
      </c>
      <c r="AB1677" s="6">
        <v>11941912.472874252</v>
      </c>
      <c r="AC1677" s="6">
        <v>1049749.1525385689</v>
      </c>
      <c r="AD1677" s="6">
        <v>12738499.716802089</v>
      </c>
      <c r="AE1677" s="6">
        <v>10872217.797549086</v>
      </c>
      <c r="AF1677" s="6">
        <v>0</v>
      </c>
      <c r="AG1677" s="6">
        <v>394597.2459467015</v>
      </c>
      <c r="AH1677" s="6">
        <v>0</v>
      </c>
      <c r="AI1677" s="6">
        <v>14428820.790427171</v>
      </c>
      <c r="AJ1677" s="6">
        <v>37540831.938580647</v>
      </c>
      <c r="AK1677" s="6">
        <v>25622389.185038939</v>
      </c>
      <c r="AL1677" s="6">
        <v>114589018.29975745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133803645.9567693</v>
      </c>
      <c r="AT1677" s="6">
        <v>161718527.90540674</v>
      </c>
      <c r="AU1677" s="3">
        <f t="shared" si="157"/>
        <v>2371373.7056616559</v>
      </c>
      <c r="AV1677" s="2">
        <f t="shared" si="158"/>
        <v>41.988326411613848</v>
      </c>
      <c r="AW1677" s="3">
        <f t="shared" si="159"/>
        <v>3186.6868101644463</v>
      </c>
      <c r="AX1677" s="3">
        <f t="shared" si="160"/>
        <v>3851.5116396893563</v>
      </c>
      <c r="AY1677" s="3">
        <f t="shared" si="161"/>
        <v>64.964920938115043</v>
      </c>
      <c r="AZ1677" s="3">
        <f t="shared" si="162"/>
        <v>78.518274330114295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186.13241860000016</v>
      </c>
      <c r="R1678" s="6">
        <v>95.199017681995457</v>
      </c>
      <c r="S1678" s="6">
        <v>10.508714102766879</v>
      </c>
      <c r="T1678" s="6">
        <v>4</v>
      </c>
      <c r="U1678" s="6">
        <v>3184.1765442984947</v>
      </c>
      <c r="V1678" s="6">
        <v>3848.2654536467762</v>
      </c>
      <c r="W1678" s="6">
        <v>64.913745773051744</v>
      </c>
      <c r="X1678" s="6">
        <v>78.452096436844727</v>
      </c>
      <c r="Y1678" s="6">
        <v>176.97237078714224</v>
      </c>
      <c r="Z1678" s="6">
        <v>0</v>
      </c>
      <c r="AA1678" s="6">
        <v>331.31000660000001</v>
      </c>
      <c r="AB1678" s="6">
        <v>11947344.707899578</v>
      </c>
      <c r="AC1678" s="6">
        <v>1050217.4113169122</v>
      </c>
      <c r="AD1678" s="6">
        <v>12744993.898856889</v>
      </c>
      <c r="AE1678" s="6">
        <v>10880281.919851039</v>
      </c>
      <c r="AF1678" s="6">
        <v>0</v>
      </c>
      <c r="AG1678" s="6">
        <v>387943.53959635482</v>
      </c>
      <c r="AH1678" s="6">
        <v>0</v>
      </c>
      <c r="AI1678" s="6">
        <v>14434204.776233099</v>
      </c>
      <c r="AJ1678" s="6">
        <v>37554839.96524033</v>
      </c>
      <c r="AK1678" s="6">
        <v>25631949.951070338</v>
      </c>
      <c r="AL1678" s="6">
        <v>114631776.17006454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133846403.82707639</v>
      </c>
      <c r="AT1678" s="6">
        <v>161761285.77571383</v>
      </c>
      <c r="AU1678" s="3">
        <f t="shared" si="157"/>
        <v>3162277.66016838</v>
      </c>
      <c r="AV1678" s="2">
        <f t="shared" si="158"/>
        <v>42.034856411067516</v>
      </c>
      <c r="AW1678" s="3">
        <f t="shared" si="159"/>
        <v>3184.1765442984947</v>
      </c>
      <c r="AX1678" s="3">
        <f t="shared" si="160"/>
        <v>3848.2654536467762</v>
      </c>
      <c r="AY1678" s="3">
        <f t="shared" si="161"/>
        <v>64.913745773051744</v>
      </c>
      <c r="AZ1678" s="3">
        <f t="shared" si="162"/>
        <v>78.452096436844727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186.22502860000017</v>
      </c>
      <c r="R1679" s="6">
        <v>95.238037525425142</v>
      </c>
      <c r="S1679" s="6">
        <v>10.516868983408324</v>
      </c>
      <c r="T1679" s="6">
        <v>4</v>
      </c>
      <c r="U1679" s="6">
        <v>3182.2911873208895</v>
      </c>
      <c r="V1679" s="6">
        <v>3845.8651557870903</v>
      </c>
      <c r="W1679" s="6">
        <v>64.875310220929208</v>
      </c>
      <c r="X1679" s="6">
        <v>78.403163118331875</v>
      </c>
      <c r="Y1679" s="6">
        <v>176.96527712793184</v>
      </c>
      <c r="Z1679" s="6">
        <v>0</v>
      </c>
      <c r="AA1679" s="6">
        <v>331.19159009999998</v>
      </c>
      <c r="AB1679" s="6">
        <v>11950840.135756152</v>
      </c>
      <c r="AC1679" s="6">
        <v>1050518.7144254195</v>
      </c>
      <c r="AD1679" s="6">
        <v>12749172.826735945</v>
      </c>
      <c r="AE1679" s="6">
        <v>10885477.086085539</v>
      </c>
      <c r="AF1679" s="6">
        <v>0</v>
      </c>
      <c r="AG1679" s="6">
        <v>382700.41839010379</v>
      </c>
      <c r="AH1679" s="6">
        <v>0</v>
      </c>
      <c r="AI1679" s="6">
        <v>14437296.580743328</v>
      </c>
      <c r="AJ1679" s="6">
        <v>37562884.206359647</v>
      </c>
      <c r="AK1679" s="6">
        <v>25637440.310926884</v>
      </c>
      <c r="AL1679" s="6">
        <v>114656330.27942301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133870957.93643486</v>
      </c>
      <c r="AT1679" s="6">
        <v>161785839.88507229</v>
      </c>
      <c r="AU1679" s="3">
        <f t="shared" si="157"/>
        <v>4216965.0342858238</v>
      </c>
      <c r="AV1679" s="2">
        <f t="shared" si="158"/>
        <v>42.067475933633297</v>
      </c>
      <c r="AW1679" s="3">
        <f t="shared" si="159"/>
        <v>3182.2911873208895</v>
      </c>
      <c r="AX1679" s="3">
        <f t="shared" si="160"/>
        <v>3845.8651557870903</v>
      </c>
      <c r="AY1679" s="3">
        <f t="shared" si="161"/>
        <v>64.875310220929208</v>
      </c>
      <c r="AZ1679" s="3">
        <f t="shared" si="162"/>
        <v>78.403163118331875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186.31763860000018</v>
      </c>
      <c r="R1680" s="6">
        <v>95.277106648387132</v>
      </c>
      <c r="S1680" s="6">
        <v>10.523869055174508</v>
      </c>
      <c r="T1680" s="6">
        <v>4</v>
      </c>
      <c r="U1680" s="6">
        <v>3180.8756739900905</v>
      </c>
      <c r="V1680" s="6">
        <v>3844.0082586480094</v>
      </c>
      <c r="W1680" s="6">
        <v>64.846453067057411</v>
      </c>
      <c r="X1680" s="6">
        <v>78.365307758512458</v>
      </c>
      <c r="Y1680" s="6">
        <v>176.95823225634985</v>
      </c>
      <c r="Z1680" s="6">
        <v>0</v>
      </c>
      <c r="AA1680" s="6">
        <v>323.91093460000002</v>
      </c>
      <c r="AB1680" s="6">
        <v>11954339.573613614</v>
      </c>
      <c r="AC1680" s="6">
        <v>1050820.3609583753</v>
      </c>
      <c r="AD1680" s="6">
        <v>12753356.689266566</v>
      </c>
      <c r="AE1680" s="6">
        <v>10890673.558677906</v>
      </c>
      <c r="AF1680" s="6">
        <v>0</v>
      </c>
      <c r="AG1680" s="6">
        <v>379049.49357425416</v>
      </c>
      <c r="AH1680" s="6">
        <v>0</v>
      </c>
      <c r="AI1680" s="6">
        <v>14441013.473675378</v>
      </c>
      <c r="AJ1680" s="6">
        <v>37572554.799329259</v>
      </c>
      <c r="AK1680" s="6">
        <v>25644040.689339459</v>
      </c>
      <c r="AL1680" s="6">
        <v>114685848.63843481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133900476.29544666</v>
      </c>
      <c r="AT1680" s="6">
        <v>161815358.24408412</v>
      </c>
      <c r="AU1680" s="3">
        <f t="shared" si="157"/>
        <v>5623413.251903492</v>
      </c>
      <c r="AV1680" s="2">
        <f t="shared" si="158"/>
        <v>42.095476220698032</v>
      </c>
      <c r="AW1680" s="3">
        <f t="shared" si="159"/>
        <v>3180.8756739900905</v>
      </c>
      <c r="AX1680" s="3">
        <f t="shared" si="160"/>
        <v>3844.0082586480094</v>
      </c>
      <c r="AY1680" s="3">
        <f t="shared" si="161"/>
        <v>64.846453067057411</v>
      </c>
      <c r="AZ1680" s="3">
        <f t="shared" si="162"/>
        <v>78.365307758512458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186.37135240000018</v>
      </c>
      <c r="R1681" s="6">
        <v>95.299730205105519</v>
      </c>
      <c r="S1681" s="6">
        <v>10.528522805246904</v>
      </c>
      <c r="T1681" s="6">
        <v>4</v>
      </c>
      <c r="U1681" s="6">
        <v>3179.8132134369935</v>
      </c>
      <c r="V1681" s="6">
        <v>3842.6526844862001</v>
      </c>
      <c r="W1681" s="6">
        <v>64.824793371598275</v>
      </c>
      <c r="X1681" s="6">
        <v>78.337672545674224</v>
      </c>
      <c r="Y1681" s="6">
        <v>176.95411835301766</v>
      </c>
      <c r="Z1681" s="6">
        <v>0</v>
      </c>
      <c r="AA1681" s="6">
        <v>310.23679490000001</v>
      </c>
      <c r="AB1681" s="6">
        <v>11956365.790186347</v>
      </c>
      <c r="AC1681" s="6">
        <v>1050995.0169040724</v>
      </c>
      <c r="AD1681" s="6">
        <v>12755779.260212732</v>
      </c>
      <c r="AE1681" s="6">
        <v>10893686.650646193</v>
      </c>
      <c r="AF1681" s="6">
        <v>0</v>
      </c>
      <c r="AG1681" s="6">
        <v>376084.01282693155</v>
      </c>
      <c r="AH1681" s="6">
        <v>0</v>
      </c>
      <c r="AI1681" s="6">
        <v>14442835.185002744</v>
      </c>
      <c r="AJ1681" s="6">
        <v>37577294.518518701</v>
      </c>
      <c r="AK1681" s="6">
        <v>25647275.64507775</v>
      </c>
      <c r="AL1681" s="6">
        <v>114700316.07937548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133914943.73638733</v>
      </c>
      <c r="AT1681" s="6">
        <v>161829825.68502477</v>
      </c>
      <c r="AU1681" s="3">
        <f t="shared" si="157"/>
        <v>7498942.0933245579</v>
      </c>
      <c r="AV1681" s="2">
        <f t="shared" si="158"/>
        <v>42.114091220987618</v>
      </c>
      <c r="AW1681" s="3">
        <f t="shared" si="159"/>
        <v>3179.8132134369935</v>
      </c>
      <c r="AX1681" s="3">
        <f t="shared" si="160"/>
        <v>3842.6526844862001</v>
      </c>
      <c r="AY1681" s="3">
        <f t="shared" si="161"/>
        <v>64.824793371598275</v>
      </c>
      <c r="AZ1681" s="3">
        <f t="shared" si="162"/>
        <v>78.337672545674224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186.41024860000019</v>
      </c>
      <c r="R1682" s="6">
        <v>95.316106743514112</v>
      </c>
      <c r="S1682" s="6">
        <v>10.531961330889761</v>
      </c>
      <c r="T1682" s="6">
        <v>4</v>
      </c>
      <c r="U1682" s="6">
        <v>3179.015922958843</v>
      </c>
      <c r="V1682" s="6">
        <v>3841.6389869736236</v>
      </c>
      <c r="W1682" s="6">
        <v>64.808539526785978</v>
      </c>
      <c r="X1682" s="6">
        <v>78.317006950752997</v>
      </c>
      <c r="Y1682" s="6">
        <v>176.95113564652797</v>
      </c>
      <c r="Z1682" s="6">
        <v>0</v>
      </c>
      <c r="AA1682" s="6">
        <v>319.45229330000001</v>
      </c>
      <c r="AB1682" s="6">
        <v>11957832.42515121</v>
      </c>
      <c r="AC1682" s="6">
        <v>1051121.4375311027</v>
      </c>
      <c r="AD1682" s="6">
        <v>12757532.817492042</v>
      </c>
      <c r="AE1682" s="6">
        <v>10895868.414448034</v>
      </c>
      <c r="AF1682" s="6">
        <v>0</v>
      </c>
      <c r="AG1682" s="6">
        <v>373831.8764831085</v>
      </c>
      <c r="AH1682" s="6">
        <v>0</v>
      </c>
      <c r="AI1682" s="6">
        <v>14444112.918731138</v>
      </c>
      <c r="AJ1682" s="6">
        <v>37580618.91958075</v>
      </c>
      <c r="AK1682" s="6">
        <v>25649544.617112204</v>
      </c>
      <c r="AL1682" s="6">
        <v>114710463.42652959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133925091.08354144</v>
      </c>
      <c r="AT1682" s="6">
        <v>161839973.03217888</v>
      </c>
      <c r="AU1682" s="3">
        <f t="shared" si="157"/>
        <v>10000000</v>
      </c>
      <c r="AV1682" s="2">
        <f t="shared" si="158"/>
        <v>42.127845323559043</v>
      </c>
      <c r="AW1682" s="3">
        <f t="shared" si="159"/>
        <v>3179.015922958843</v>
      </c>
      <c r="AX1682" s="3">
        <f t="shared" si="160"/>
        <v>3841.6389869736236</v>
      </c>
      <c r="AY1682" s="3">
        <f t="shared" si="161"/>
        <v>64.808539526785978</v>
      </c>
      <c r="AZ1682" s="3">
        <f t="shared" si="162"/>
        <v>78.317006950752997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0.78939000000000004</v>
      </c>
      <c r="R1683" s="6">
        <v>0.14897068453736131</v>
      </c>
      <c r="S1683" s="6">
        <v>3.5912121864965047E-3</v>
      </c>
      <c r="T1683" s="6">
        <v>4</v>
      </c>
      <c r="U1683" s="6">
        <v>1435019.5786291298</v>
      </c>
      <c r="V1683" s="6">
        <v>3426941.8835139107</v>
      </c>
      <c r="W1683" s="6">
        <v>29254.815117986989</v>
      </c>
      <c r="X1683" s="6">
        <v>69862.845577381217</v>
      </c>
      <c r="Y1683" s="6">
        <v>108.69541288451751</v>
      </c>
      <c r="Z1683" s="6">
        <v>0</v>
      </c>
      <c r="AA1683" s="6">
        <v>37.509675799999997</v>
      </c>
      <c r="AB1683" s="6">
        <v>100080.5265514136</v>
      </c>
      <c r="AC1683" s="6">
        <v>6521.8251915892297</v>
      </c>
      <c r="AD1683" s="6">
        <v>75010.948915388755</v>
      </c>
      <c r="AE1683" s="6">
        <v>52531.299948041451</v>
      </c>
      <c r="AF1683" s="6">
        <v>0</v>
      </c>
      <c r="AG1683" s="6">
        <v>56462.046554778797</v>
      </c>
      <c r="AH1683" s="6">
        <v>0</v>
      </c>
      <c r="AI1683" s="6">
        <v>113336.59239287255</v>
      </c>
      <c r="AJ1683" s="6">
        <v>294878.56487448164</v>
      </c>
      <c r="AK1683" s="6">
        <v>201260.67967542703</v>
      </c>
      <c r="AL1683" s="6">
        <v>900082.48410399305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20613839.194536041</v>
      </c>
      <c r="AT1683" s="6">
        <v>49227501.817961767</v>
      </c>
      <c r="AU1683" s="3">
        <f t="shared" si="157"/>
        <v>100</v>
      </c>
      <c r="AV1683" s="2">
        <f t="shared" si="158"/>
        <v>1.4364848745986019E-2</v>
      </c>
      <c r="AW1683" s="3">
        <f t="shared" si="159"/>
        <v>1435019.5786291298</v>
      </c>
      <c r="AX1683" s="3">
        <f t="shared" si="160"/>
        <v>3426941.8835139107</v>
      </c>
      <c r="AY1683" s="3">
        <f t="shared" si="161"/>
        <v>29254.815117986989</v>
      </c>
      <c r="AZ1683" s="3">
        <f t="shared" si="162"/>
        <v>69862.845577381217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1.0155347999999995</v>
      </c>
      <c r="R1684" s="6">
        <v>0.23310919036805477</v>
      </c>
      <c r="S1684" s="6">
        <v>1.0643680680846637E-2</v>
      </c>
      <c r="T1684" s="6">
        <v>4</v>
      </c>
      <c r="U1684" s="6">
        <v>491456.38174561807</v>
      </c>
      <c r="V1684" s="6">
        <v>1163537.3911589354</v>
      </c>
      <c r="W1684" s="6">
        <v>10019.003085837785</v>
      </c>
      <c r="X1684" s="6">
        <v>23720.283519571902</v>
      </c>
      <c r="Y1684" s="6">
        <v>121.03404721665964</v>
      </c>
      <c r="Z1684" s="6">
        <v>0</v>
      </c>
      <c r="AA1684" s="6">
        <v>60.8927975</v>
      </c>
      <c r="AB1684" s="6">
        <v>146600.25792774922</v>
      </c>
      <c r="AC1684" s="6">
        <v>10308.256806925989</v>
      </c>
      <c r="AD1684" s="6">
        <v>106391.24352823448</v>
      </c>
      <c r="AE1684" s="6">
        <v>64554.379795447865</v>
      </c>
      <c r="AF1684" s="6">
        <v>0</v>
      </c>
      <c r="AG1684" s="6">
        <v>62770.146961910621</v>
      </c>
      <c r="AH1684" s="6">
        <v>0</v>
      </c>
      <c r="AI1684" s="6">
        <v>152343.4711579046</v>
      </c>
      <c r="AJ1684" s="6">
        <v>396366.46201006626</v>
      </c>
      <c r="AK1684" s="6">
        <v>270528.25483821286</v>
      </c>
      <c r="AL1684" s="6">
        <v>1209862.4730264519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20923619.1834585</v>
      </c>
      <c r="AT1684" s="6">
        <v>49537281.806884229</v>
      </c>
      <c r="AU1684" s="3">
        <f t="shared" si="157"/>
        <v>133.35214321633239</v>
      </c>
      <c r="AV1684" s="2">
        <f t="shared" si="158"/>
        <v>4.2574722723386547E-2</v>
      </c>
      <c r="AW1684" s="3">
        <f t="shared" si="159"/>
        <v>491456.38174561807</v>
      </c>
      <c r="AX1684" s="3">
        <f t="shared" si="160"/>
        <v>1163537.3911589354</v>
      </c>
      <c r="AY1684" s="3">
        <f t="shared" si="161"/>
        <v>10019.003085837785</v>
      </c>
      <c r="AZ1684" s="3">
        <f t="shared" si="162"/>
        <v>23720.283519571902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1.3250285999999993</v>
      </c>
      <c r="R1685" s="6">
        <v>0.36145766210751312</v>
      </c>
      <c r="S1685" s="6">
        <v>2.2686240099975621E-2</v>
      </c>
      <c r="T1685" s="6">
        <v>4</v>
      </c>
      <c r="U1685" s="6">
        <v>235355.30987673701</v>
      </c>
      <c r="V1685" s="6">
        <v>550674.88792634604</v>
      </c>
      <c r="W1685" s="6">
        <v>4798.0363334540452</v>
      </c>
      <c r="X1685" s="6">
        <v>11226.252433289581</v>
      </c>
      <c r="Y1685" s="6">
        <v>132.90717814401313</v>
      </c>
      <c r="Z1685" s="6">
        <v>0</v>
      </c>
      <c r="AA1685" s="6">
        <v>61.183300099999997</v>
      </c>
      <c r="AB1685" s="6">
        <v>211375.14611240398</v>
      </c>
      <c r="AC1685" s="6">
        <v>16048.895444185828</v>
      </c>
      <c r="AD1685" s="6">
        <v>149880.7249237941</v>
      </c>
      <c r="AE1685" s="6">
        <v>82237.765100754797</v>
      </c>
      <c r="AF1685" s="6">
        <v>0</v>
      </c>
      <c r="AG1685" s="6">
        <v>71105.512298519854</v>
      </c>
      <c r="AH1685" s="6">
        <v>0</v>
      </c>
      <c r="AI1685" s="6">
        <v>206952.73711306683</v>
      </c>
      <c r="AJ1685" s="6">
        <v>538448.57012468972</v>
      </c>
      <c r="AK1685" s="6">
        <v>367502.21312181558</v>
      </c>
      <c r="AL1685" s="6">
        <v>1643551.5642392307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21357308.274671279</v>
      </c>
      <c r="AT1685" s="6">
        <v>49970970.898097008</v>
      </c>
      <c r="AU1685" s="3">
        <f t="shared" si="157"/>
        <v>177.82794100389231</v>
      </c>
      <c r="AV1685" s="2">
        <f t="shared" si="158"/>
        <v>9.0744960399902486E-2</v>
      </c>
      <c r="AW1685" s="3">
        <f t="shared" si="159"/>
        <v>235355.30987673701</v>
      </c>
      <c r="AX1685" s="3">
        <f t="shared" si="160"/>
        <v>550674.88792634604</v>
      </c>
      <c r="AY1685" s="3">
        <f t="shared" si="161"/>
        <v>4798.0363334540452</v>
      </c>
      <c r="AZ1685" s="3">
        <f t="shared" si="162"/>
        <v>11226.252433289581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1.7097569999999982</v>
      </c>
      <c r="R1686" s="6">
        <v>0.53388602282997255</v>
      </c>
      <c r="S1686" s="6">
        <v>4.0720841359602543E-2</v>
      </c>
      <c r="T1686" s="6">
        <v>4</v>
      </c>
      <c r="U1686" s="6">
        <v>134395.616346175</v>
      </c>
      <c r="V1686" s="6">
        <v>310065.25913879764</v>
      </c>
      <c r="W1686" s="6">
        <v>2739.8364227415068</v>
      </c>
      <c r="X1686" s="6">
        <v>6321.0997018463386</v>
      </c>
      <c r="Y1686" s="6">
        <v>142.90295225477766</v>
      </c>
      <c r="Z1686" s="6">
        <v>0</v>
      </c>
      <c r="AA1686" s="6">
        <v>281.66851120000001</v>
      </c>
      <c r="AB1686" s="6">
        <v>290994.96979209251</v>
      </c>
      <c r="AC1686" s="6">
        <v>23708.2985299836</v>
      </c>
      <c r="AD1686" s="6">
        <v>203359.17629949201</v>
      </c>
      <c r="AE1686" s="6">
        <v>105366.68834318678</v>
      </c>
      <c r="AF1686" s="6">
        <v>0</v>
      </c>
      <c r="AG1686" s="6">
        <v>79468.937830076655</v>
      </c>
      <c r="AH1686" s="6">
        <v>0</v>
      </c>
      <c r="AI1686" s="6">
        <v>274130.24760998425</v>
      </c>
      <c r="AJ1686" s="6">
        <v>713230.67243551579</v>
      </c>
      <c r="AK1686" s="6">
        <v>486794.58936201548</v>
      </c>
      <c r="AL1686" s="6">
        <v>2177053.5802023471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21890810.290634394</v>
      </c>
      <c r="AT1686" s="6">
        <v>50504472.914060123</v>
      </c>
      <c r="AU1686" s="3">
        <f t="shared" si="157"/>
        <v>237.13737056616554</v>
      </c>
      <c r="AV1686" s="2">
        <f t="shared" si="158"/>
        <v>0.16288336543841017</v>
      </c>
      <c r="AW1686" s="3">
        <f t="shared" si="159"/>
        <v>134395.616346175</v>
      </c>
      <c r="AX1686" s="3">
        <f t="shared" si="160"/>
        <v>310065.25913879764</v>
      </c>
      <c r="AY1686" s="3">
        <f t="shared" si="161"/>
        <v>2739.8364227415068</v>
      </c>
      <c r="AZ1686" s="3">
        <f t="shared" si="162"/>
        <v>6321.0997018463386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2.2154075999999976</v>
      </c>
      <c r="R1687" s="6">
        <v>0.77425424794342457</v>
      </c>
      <c r="S1687" s="6">
        <v>6.7775858281383314E-2</v>
      </c>
      <c r="T1687" s="6">
        <v>4</v>
      </c>
      <c r="U1687" s="6">
        <v>83317.295022619073</v>
      </c>
      <c r="V1687" s="6">
        <v>188862.48230977633</v>
      </c>
      <c r="W1687" s="6">
        <v>1698.5357540180535</v>
      </c>
      <c r="X1687" s="6">
        <v>3850.2171572981206</v>
      </c>
      <c r="Y1687" s="6">
        <v>151.58846317723166</v>
      </c>
      <c r="Z1687" s="6">
        <v>0</v>
      </c>
      <c r="AA1687" s="6">
        <v>367.86775299999999</v>
      </c>
      <c r="AB1687" s="6">
        <v>393587.88100814848</v>
      </c>
      <c r="AC1687" s="6">
        <v>34494.775415517404</v>
      </c>
      <c r="AD1687" s="6">
        <v>272038.00882728497</v>
      </c>
      <c r="AE1687" s="6">
        <v>138299.63319438373</v>
      </c>
      <c r="AF1687" s="6">
        <v>0</v>
      </c>
      <c r="AG1687" s="6">
        <v>89449.479132094464</v>
      </c>
      <c r="AH1687" s="6">
        <v>0</v>
      </c>
      <c r="AI1687" s="6">
        <v>361869.21325519716</v>
      </c>
      <c r="AJ1687" s="6">
        <v>941509.46330781723</v>
      </c>
      <c r="AK1687" s="6">
        <v>642599.55479244795</v>
      </c>
      <c r="AL1687" s="6">
        <v>2873848.0089328913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22587604.719364937</v>
      </c>
      <c r="AT1687" s="6">
        <v>51201267.342790663</v>
      </c>
      <c r="AU1687" s="3">
        <f t="shared" si="157"/>
        <v>316.2277660168379</v>
      </c>
      <c r="AV1687" s="2">
        <f t="shared" si="158"/>
        <v>0.27110343312553326</v>
      </c>
      <c r="AW1687" s="3">
        <f t="shared" si="159"/>
        <v>83317.295022619073</v>
      </c>
      <c r="AX1687" s="3">
        <f t="shared" si="160"/>
        <v>188862.48230977633</v>
      </c>
      <c r="AY1687" s="3">
        <f t="shared" si="161"/>
        <v>1698.5357540180535</v>
      </c>
      <c r="AZ1687" s="3">
        <f t="shared" si="162"/>
        <v>3850.2171572981206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2.8766429999999965</v>
      </c>
      <c r="R1688" s="6">
        <v>1.1307073654385553</v>
      </c>
      <c r="S1688" s="6">
        <v>0.10569323690474415</v>
      </c>
      <c r="T1688" s="6">
        <v>4</v>
      </c>
      <c r="U1688" s="6">
        <v>55560.559870794939</v>
      </c>
      <c r="V1688" s="6">
        <v>123241.48123668552</v>
      </c>
      <c r="W1688" s="6">
        <v>1132.6771641852483</v>
      </c>
      <c r="X1688" s="6">
        <v>2512.4442914502474</v>
      </c>
      <c r="Y1688" s="6">
        <v>158.88995608550024</v>
      </c>
      <c r="Z1688" s="6">
        <v>0</v>
      </c>
      <c r="AA1688" s="6">
        <v>482.44578940000002</v>
      </c>
      <c r="AB1688" s="6">
        <v>521186.06301439193</v>
      </c>
      <c r="AC1688" s="6">
        <v>47160.851950470242</v>
      </c>
      <c r="AD1688" s="6">
        <v>367378.58336824103</v>
      </c>
      <c r="AE1688" s="6">
        <v>181395.32293547329</v>
      </c>
      <c r="AF1688" s="6">
        <v>0</v>
      </c>
      <c r="AG1688" s="6">
        <v>101941.43359636387</v>
      </c>
      <c r="AH1688" s="6">
        <v>0</v>
      </c>
      <c r="AI1688" s="6">
        <v>475434.27939732675</v>
      </c>
      <c r="AJ1688" s="6">
        <v>1236982.4700114552</v>
      </c>
      <c r="AK1688" s="6">
        <v>844265.95323083224</v>
      </c>
      <c r="AL1688" s="6">
        <v>3775744.9575045547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23489501.667936601</v>
      </c>
      <c r="AT1688" s="6">
        <v>52103164.29136233</v>
      </c>
      <c r="AU1688" s="3">
        <f t="shared" si="157"/>
        <v>421.69650342858228</v>
      </c>
      <c r="AV1688" s="2">
        <f t="shared" si="158"/>
        <v>0.4227729476189766</v>
      </c>
      <c r="AW1688" s="3">
        <f t="shared" si="159"/>
        <v>55560.559870794939</v>
      </c>
      <c r="AX1688" s="3">
        <f t="shared" si="160"/>
        <v>123241.48123668552</v>
      </c>
      <c r="AY1688" s="3">
        <f t="shared" si="161"/>
        <v>1132.6771641852483</v>
      </c>
      <c r="AZ1688" s="3">
        <f t="shared" si="162"/>
        <v>2512.4442914502474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3.7753647999999993</v>
      </c>
      <c r="R1689" s="6">
        <v>1.6413139662577665</v>
      </c>
      <c r="S1689" s="6">
        <v>0.15665332913211824</v>
      </c>
      <c r="T1689" s="6">
        <v>4</v>
      </c>
      <c r="U1689" s="6">
        <v>39308.234719954104</v>
      </c>
      <c r="V1689" s="6">
        <v>84972.2221722947</v>
      </c>
      <c r="W1689" s="6">
        <v>801.35153308865858</v>
      </c>
      <c r="X1689" s="6">
        <v>1732.2736824188271</v>
      </c>
      <c r="Y1689" s="6">
        <v>165.08286531540193</v>
      </c>
      <c r="Z1689" s="6">
        <v>0</v>
      </c>
      <c r="AA1689" s="6">
        <v>74.722911600000003</v>
      </c>
      <c r="AB1689" s="6">
        <v>676360.47762748087</v>
      </c>
      <c r="AC1689" s="6">
        <v>61216.804050043997</v>
      </c>
      <c r="AD1689" s="6">
        <v>494979.24651993625</v>
      </c>
      <c r="AE1689" s="6">
        <v>236136.08817176623</v>
      </c>
      <c r="AF1689" s="6">
        <v>0</v>
      </c>
      <c r="AG1689" s="6">
        <v>118941.86545623827</v>
      </c>
      <c r="AH1689" s="6">
        <v>0</v>
      </c>
      <c r="AI1689" s="6">
        <v>619177.44791193167</v>
      </c>
      <c r="AJ1689" s="6">
        <v>1610972.7087083007</v>
      </c>
      <c r="AK1689" s="6">
        <v>1099521.9758723616</v>
      </c>
      <c r="AL1689" s="6">
        <v>4917306.6143180598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24631063.324750107</v>
      </c>
      <c r="AT1689" s="6">
        <v>53244725.948175833</v>
      </c>
      <c r="AU1689" s="3">
        <f t="shared" si="157"/>
        <v>562.34132519034904</v>
      </c>
      <c r="AV1689" s="2">
        <f t="shared" si="158"/>
        <v>0.62661331652847296</v>
      </c>
      <c r="AW1689" s="3">
        <f t="shared" si="159"/>
        <v>39308.234719954104</v>
      </c>
      <c r="AX1689" s="3">
        <f t="shared" si="160"/>
        <v>84972.2221722947</v>
      </c>
      <c r="AY1689" s="3">
        <f t="shared" si="161"/>
        <v>801.35153308865858</v>
      </c>
      <c r="AZ1689" s="3">
        <f t="shared" si="162"/>
        <v>1732.2736824188271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4.9325929000000004</v>
      </c>
      <c r="R1690" s="6">
        <v>2.3018678448624201</v>
      </c>
      <c r="S1690" s="6">
        <v>0.22295209033095151</v>
      </c>
      <c r="T1690" s="6">
        <v>4</v>
      </c>
      <c r="U1690" s="6">
        <v>29147.841630996281</v>
      </c>
      <c r="V1690" s="6">
        <v>61232.831931997083</v>
      </c>
      <c r="W1690" s="6">
        <v>594.2181770214986</v>
      </c>
      <c r="X1690" s="6">
        <v>1248.3141024686374</v>
      </c>
      <c r="Y1690" s="6">
        <v>169.95738499283971</v>
      </c>
      <c r="Z1690" s="6">
        <v>0</v>
      </c>
      <c r="AA1690" s="6">
        <v>94.035997899999998</v>
      </c>
      <c r="AB1690" s="6">
        <v>857237.72493813955</v>
      </c>
      <c r="AC1690" s="6">
        <v>77569.815320769558</v>
      </c>
      <c r="AD1690" s="6">
        <v>648780.76760277327</v>
      </c>
      <c r="AE1690" s="6">
        <v>305976.26910828723</v>
      </c>
      <c r="AF1690" s="6">
        <v>0</v>
      </c>
      <c r="AG1690" s="6">
        <v>138210.02005771935</v>
      </c>
      <c r="AH1690" s="6">
        <v>0</v>
      </c>
      <c r="AI1690" s="6">
        <v>790832.09284079866</v>
      </c>
      <c r="AJ1690" s="6">
        <v>2057582.8836039971</v>
      </c>
      <c r="AK1690" s="6">
        <v>1404342.5971600758</v>
      </c>
      <c r="AL1690" s="6">
        <v>6280532.1706325607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25994288.881064609</v>
      </c>
      <c r="AT1690" s="6">
        <v>54607951.504490338</v>
      </c>
      <c r="AU1690" s="3">
        <f t="shared" si="157"/>
        <v>749.89420933245594</v>
      </c>
      <c r="AV1690" s="2">
        <f t="shared" si="158"/>
        <v>0.89180836132380603</v>
      </c>
      <c r="AW1690" s="3">
        <f t="shared" si="159"/>
        <v>29147.841630996281</v>
      </c>
      <c r="AX1690" s="3">
        <f t="shared" si="160"/>
        <v>61232.831931997083</v>
      </c>
      <c r="AY1690" s="3">
        <f t="shared" si="161"/>
        <v>594.2181770214986</v>
      </c>
      <c r="AZ1690" s="3">
        <f t="shared" si="162"/>
        <v>1248.3141024686374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6.4795348000000015</v>
      </c>
      <c r="R1691" s="6">
        <v>3.1859358119107455</v>
      </c>
      <c r="S1691" s="6">
        <v>0.31151374925452502</v>
      </c>
      <c r="T1691" s="6">
        <v>4</v>
      </c>
      <c r="U1691" s="6">
        <v>22226.013739933594</v>
      </c>
      <c r="V1691" s="6">
        <v>45189.416392224462</v>
      </c>
      <c r="W1691" s="6">
        <v>453.10735299705607</v>
      </c>
      <c r="X1691" s="6">
        <v>921.2473763648353</v>
      </c>
      <c r="Y1691" s="6">
        <v>173.85325416539357</v>
      </c>
      <c r="Z1691" s="6">
        <v>0</v>
      </c>
      <c r="AA1691" s="6">
        <v>87.480780300000006</v>
      </c>
      <c r="AB1691" s="6">
        <v>1076912.3888658306</v>
      </c>
      <c r="AC1691" s="6">
        <v>97387.317225125895</v>
      </c>
      <c r="AD1691" s="6">
        <v>841440.23655370565</v>
      </c>
      <c r="AE1691" s="6">
        <v>398815.43277307344</v>
      </c>
      <c r="AF1691" s="6">
        <v>0</v>
      </c>
      <c r="AG1691" s="6">
        <v>162269.06479121567</v>
      </c>
      <c r="AH1691" s="6">
        <v>0</v>
      </c>
      <c r="AI1691" s="6">
        <v>1004961.5316814906</v>
      </c>
      <c r="AJ1691" s="6">
        <v>2614703.7594800233</v>
      </c>
      <c r="AK1691" s="6">
        <v>1784589.0426346939</v>
      </c>
      <c r="AL1691" s="6">
        <v>7981078.7740051588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27694835.484437205</v>
      </c>
      <c r="AT1691" s="6">
        <v>56308498.107862934</v>
      </c>
      <c r="AU1691" s="3">
        <f t="shared" si="157"/>
        <v>1000</v>
      </c>
      <c r="AV1691" s="2">
        <f t="shared" si="158"/>
        <v>1.2460549970181001</v>
      </c>
      <c r="AW1691" s="3">
        <f t="shared" si="159"/>
        <v>22226.013739933594</v>
      </c>
      <c r="AX1691" s="3">
        <f t="shared" si="160"/>
        <v>45189.416392224462</v>
      </c>
      <c r="AY1691" s="3">
        <f t="shared" si="161"/>
        <v>453.10735299705607</v>
      </c>
      <c r="AZ1691" s="3">
        <f t="shared" si="162"/>
        <v>921.2473763648353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8.5211904999999994</v>
      </c>
      <c r="R1692" s="6">
        <v>4.341369192266205</v>
      </c>
      <c r="S1692" s="6">
        <v>0.42710936620159884</v>
      </c>
      <c r="T1692" s="6">
        <v>4</v>
      </c>
      <c r="U1692" s="6">
        <v>17430.01736894916</v>
      </c>
      <c r="V1692" s="6">
        <v>34178.457515494592</v>
      </c>
      <c r="W1692" s="6">
        <v>355.33447990934525</v>
      </c>
      <c r="X1692" s="6">
        <v>696.7740862385682</v>
      </c>
      <c r="Y1692" s="6">
        <v>176.6589639758196</v>
      </c>
      <c r="Z1692" s="6">
        <v>0</v>
      </c>
      <c r="AA1692" s="6">
        <v>76.297543399999995</v>
      </c>
      <c r="AB1692" s="6">
        <v>1338642.5931862872</v>
      </c>
      <c r="AC1692" s="6">
        <v>120941.45555657188</v>
      </c>
      <c r="AD1692" s="6">
        <v>1077792.1949645916</v>
      </c>
      <c r="AE1692" s="6">
        <v>520663.87129614491</v>
      </c>
      <c r="AF1692" s="6">
        <v>0</v>
      </c>
      <c r="AG1692" s="6">
        <v>191399.31575754282</v>
      </c>
      <c r="AH1692" s="6">
        <v>0</v>
      </c>
      <c r="AI1692" s="6">
        <v>1267281.3779968442</v>
      </c>
      <c r="AJ1692" s="6">
        <v>3297206.1903933287</v>
      </c>
      <c r="AK1692" s="6">
        <v>2250410.9757555779</v>
      </c>
      <c r="AL1692" s="6">
        <v>10064337.97490689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29778094.685338937</v>
      </c>
      <c r="AT1692" s="6">
        <v>58391757.308764666</v>
      </c>
      <c r="AU1692" s="3">
        <f t="shared" si="157"/>
        <v>1333.5214321633243</v>
      </c>
      <c r="AV1692" s="2">
        <f t="shared" si="158"/>
        <v>1.7084374648063954</v>
      </c>
      <c r="AW1692" s="3">
        <f t="shared" si="159"/>
        <v>17430.01736894916</v>
      </c>
      <c r="AX1692" s="3">
        <f t="shared" si="160"/>
        <v>34178.457515494592</v>
      </c>
      <c r="AY1692" s="3">
        <f t="shared" si="161"/>
        <v>355.33447990934525</v>
      </c>
      <c r="AZ1692" s="3">
        <f t="shared" si="162"/>
        <v>696.7740862385682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11.266202900000003</v>
      </c>
      <c r="R1693" s="6">
        <v>5.9367298517907106</v>
      </c>
      <c r="S1693" s="6">
        <v>0.5875054094087393</v>
      </c>
      <c r="T1693" s="6">
        <v>4</v>
      </c>
      <c r="U1693" s="6">
        <v>13813.049258572599</v>
      </c>
      <c r="V1693" s="6">
        <v>25988.963797054163</v>
      </c>
      <c r="W1693" s="6">
        <v>281.59769266787458</v>
      </c>
      <c r="X1693" s="6">
        <v>529.82017967809975</v>
      </c>
      <c r="Y1693" s="6">
        <v>179.44110314736326</v>
      </c>
      <c r="Z1693" s="6">
        <v>0</v>
      </c>
      <c r="AA1693" s="6">
        <v>69.950204499999998</v>
      </c>
      <c r="AB1693" s="6">
        <v>1668694.380645524</v>
      </c>
      <c r="AC1693" s="6">
        <v>150563.46054492085</v>
      </c>
      <c r="AD1693" s="6">
        <v>1384431.5496429719</v>
      </c>
      <c r="AE1693" s="6">
        <v>685185.86883373198</v>
      </c>
      <c r="AF1693" s="6">
        <v>0</v>
      </c>
      <c r="AG1693" s="6">
        <v>226773.49732551794</v>
      </c>
      <c r="AH1693" s="6">
        <v>0</v>
      </c>
      <c r="AI1693" s="6">
        <v>1605103.0152271399</v>
      </c>
      <c r="AJ1693" s="6">
        <v>4176148.7937204596</v>
      </c>
      <c r="AK1693" s="6">
        <v>2850307.3629907966</v>
      </c>
      <c r="AL1693" s="6">
        <v>12747207.928931063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32460964.63936311</v>
      </c>
      <c r="AT1693" s="6">
        <v>61074627.26278884</v>
      </c>
      <c r="AU1693" s="3">
        <f t="shared" si="157"/>
        <v>1778.2794100389231</v>
      </c>
      <c r="AV1693" s="2">
        <f t="shared" si="158"/>
        <v>2.3500216376349572</v>
      </c>
      <c r="AW1693" s="3">
        <f t="shared" si="159"/>
        <v>13813.049258572599</v>
      </c>
      <c r="AX1693" s="3">
        <f t="shared" si="160"/>
        <v>25988.963797054163</v>
      </c>
      <c r="AY1693" s="3">
        <f t="shared" si="161"/>
        <v>281.59769266787458</v>
      </c>
      <c r="AZ1693" s="3">
        <f t="shared" si="162"/>
        <v>529.82017967809975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14.781638600000003</v>
      </c>
      <c r="R1694" s="6">
        <v>7.9586082152587254</v>
      </c>
      <c r="S1694" s="6">
        <v>0.79118900045579843</v>
      </c>
      <c r="T1694" s="6">
        <v>4</v>
      </c>
      <c r="U1694" s="6">
        <v>11268.805637095074</v>
      </c>
      <c r="V1694" s="6">
        <v>20310.15435621958</v>
      </c>
      <c r="W1694" s="6">
        <v>229.72984509986671</v>
      </c>
      <c r="X1694" s="6">
        <v>414.04996806844304</v>
      </c>
      <c r="Y1694" s="6">
        <v>181.27609848337201</v>
      </c>
      <c r="Z1694" s="6">
        <v>0</v>
      </c>
      <c r="AA1694" s="6">
        <v>88.636938499999999</v>
      </c>
      <c r="AB1694" s="6">
        <v>2051859.9384537179</v>
      </c>
      <c r="AC1694" s="6">
        <v>184851.28554482813</v>
      </c>
      <c r="AD1694" s="6">
        <v>1750263.188907074</v>
      </c>
      <c r="AE1694" s="6">
        <v>895261.88710697531</v>
      </c>
      <c r="AF1694" s="6">
        <v>0</v>
      </c>
      <c r="AG1694" s="6">
        <v>267249.54220052488</v>
      </c>
      <c r="AH1694" s="6">
        <v>0</v>
      </c>
      <c r="AI1694" s="6">
        <v>2008299.478463117</v>
      </c>
      <c r="AJ1694" s="6">
        <v>5225183.2840936547</v>
      </c>
      <c r="AK1694" s="6">
        <v>3566294.9581737295</v>
      </c>
      <c r="AL1694" s="6">
        <v>15949263.562943622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35663020.273375675</v>
      </c>
      <c r="AT1694" s="6">
        <v>64276682.896801405</v>
      </c>
      <c r="AU1694" s="3">
        <f t="shared" si="157"/>
        <v>2371.3737056616555</v>
      </c>
      <c r="AV1694" s="2">
        <f t="shared" si="158"/>
        <v>3.1647560018231937</v>
      </c>
      <c r="AW1694" s="3">
        <f t="shared" si="159"/>
        <v>11268.805637095074</v>
      </c>
      <c r="AX1694" s="3">
        <f t="shared" si="160"/>
        <v>20310.15435621958</v>
      </c>
      <c r="AY1694" s="3">
        <f t="shared" si="161"/>
        <v>229.72984509986671</v>
      </c>
      <c r="AZ1694" s="3">
        <f t="shared" si="162"/>
        <v>414.04996806844304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19.495800499999998</v>
      </c>
      <c r="R1695" s="6">
        <v>10.671099023165683</v>
      </c>
      <c r="S1695" s="6">
        <v>1.0641920159613418</v>
      </c>
      <c r="T1695" s="6">
        <v>4</v>
      </c>
      <c r="U1695" s="6">
        <v>9330.4003383602085</v>
      </c>
      <c r="V1695" s="6">
        <v>16052.322274031156</v>
      </c>
      <c r="W1695" s="6">
        <v>190.2128311979466</v>
      </c>
      <c r="X1695" s="6">
        <v>327.24830192891227</v>
      </c>
      <c r="Y1695" s="6">
        <v>182.71623194894835</v>
      </c>
      <c r="Z1695" s="6">
        <v>0</v>
      </c>
      <c r="AA1695" s="6">
        <v>91.367849199999995</v>
      </c>
      <c r="AB1695" s="6">
        <v>2524100.5034814593</v>
      </c>
      <c r="AC1695" s="6">
        <v>226977.54382138929</v>
      </c>
      <c r="AD1695" s="6">
        <v>2213099.6944052042</v>
      </c>
      <c r="AE1695" s="6">
        <v>1176751.9677577924</v>
      </c>
      <c r="AF1695" s="6">
        <v>0</v>
      </c>
      <c r="AG1695" s="6">
        <v>317564.18744711211</v>
      </c>
      <c r="AH1695" s="6">
        <v>0</v>
      </c>
      <c r="AI1695" s="6">
        <v>2518812.6197960535</v>
      </c>
      <c r="AJ1695" s="6">
        <v>6553433.7571975794</v>
      </c>
      <c r="AK1695" s="6">
        <v>4472853.1988851</v>
      </c>
      <c r="AL1695" s="6">
        <v>20003593.47279169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39717350.183223739</v>
      </c>
      <c r="AT1695" s="6">
        <v>68331012.806649461</v>
      </c>
      <c r="AU1695" s="3">
        <f t="shared" si="157"/>
        <v>3162.27766016838</v>
      </c>
      <c r="AV1695" s="2">
        <f t="shared" si="158"/>
        <v>4.2567680638453673</v>
      </c>
      <c r="AW1695" s="3">
        <f t="shared" si="159"/>
        <v>9330.4003383602085</v>
      </c>
      <c r="AX1695" s="3">
        <f t="shared" si="160"/>
        <v>16052.322274031156</v>
      </c>
      <c r="AY1695" s="3">
        <f t="shared" si="161"/>
        <v>190.2128311979466</v>
      </c>
      <c r="AZ1695" s="3">
        <f t="shared" si="162"/>
        <v>327.24830192891227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25.721982899999997</v>
      </c>
      <c r="R1696" s="6">
        <v>14.255068976248301</v>
      </c>
      <c r="S1696" s="6">
        <v>1.4250407535473248</v>
      </c>
      <c r="T1696" s="6">
        <v>4</v>
      </c>
      <c r="U1696" s="6">
        <v>7855.7358013959556</v>
      </c>
      <c r="V1696" s="6">
        <v>12875.533051439215</v>
      </c>
      <c r="W1696" s="6">
        <v>160.14979998052334</v>
      </c>
      <c r="X1696" s="6">
        <v>262.48515670094071</v>
      </c>
      <c r="Y1696" s="6">
        <v>183.82086634658268</v>
      </c>
      <c r="Z1696" s="6">
        <v>0</v>
      </c>
      <c r="AA1696" s="6">
        <v>126.7110011</v>
      </c>
      <c r="AB1696" s="6">
        <v>3097796.959314452</v>
      </c>
      <c r="AC1696" s="6">
        <v>277980.93621863343</v>
      </c>
      <c r="AD1696" s="6">
        <v>2790031.5649515139</v>
      </c>
      <c r="AE1696" s="6">
        <v>1548508.5977233707</v>
      </c>
      <c r="AF1696" s="6">
        <v>0</v>
      </c>
      <c r="AG1696" s="6">
        <v>378405.75166278507</v>
      </c>
      <c r="AH1696" s="6">
        <v>0</v>
      </c>
      <c r="AI1696" s="6">
        <v>3156162.2858495936</v>
      </c>
      <c r="AJ1696" s="6">
        <v>8211686.8498758581</v>
      </c>
      <c r="AK1696" s="6">
        <v>5604645.0083317086</v>
      </c>
      <c r="AL1696" s="6">
        <v>25065217.953927916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44778974.664359964</v>
      </c>
      <c r="AT1696" s="6">
        <v>73392637.287785694</v>
      </c>
      <c r="AU1696" s="3">
        <f t="shared" si="157"/>
        <v>4216.9650342858222</v>
      </c>
      <c r="AV1696" s="2">
        <f t="shared" si="158"/>
        <v>5.7001630141892994</v>
      </c>
      <c r="AW1696" s="3">
        <f t="shared" si="159"/>
        <v>7855.7358013959556</v>
      </c>
      <c r="AX1696" s="3">
        <f t="shared" si="160"/>
        <v>12875.533051439215</v>
      </c>
      <c r="AY1696" s="3">
        <f t="shared" si="161"/>
        <v>160.14979998052334</v>
      </c>
      <c r="AZ1696" s="3">
        <f t="shared" si="162"/>
        <v>262.48515670094071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33.919086699999994</v>
      </c>
      <c r="R1697" s="6">
        <v>18.974672508638644</v>
      </c>
      <c r="S1697" s="6">
        <v>1.9002478106603498</v>
      </c>
      <c r="T1697" s="6">
        <v>4</v>
      </c>
      <c r="U1697" s="6">
        <v>6721.3532457435767</v>
      </c>
      <c r="V1697" s="6">
        <v>10485.817867529178</v>
      </c>
      <c r="W1697" s="6">
        <v>137.02387721758615</v>
      </c>
      <c r="X1697" s="6">
        <v>213.76758034792687</v>
      </c>
      <c r="Y1697" s="6">
        <v>184.6647037635849</v>
      </c>
      <c r="Z1697" s="6">
        <v>0</v>
      </c>
      <c r="AA1697" s="6">
        <v>101.8572762</v>
      </c>
      <c r="AB1697" s="6">
        <v>3793325.5685438397</v>
      </c>
      <c r="AC1697" s="6">
        <v>339592.81217332021</v>
      </c>
      <c r="AD1697" s="6">
        <v>3507301.4065227089</v>
      </c>
      <c r="AE1697" s="6">
        <v>2037830.8919083157</v>
      </c>
      <c r="AF1697" s="6">
        <v>0</v>
      </c>
      <c r="AG1697" s="6">
        <v>451953.02773723874</v>
      </c>
      <c r="AH1697" s="6">
        <v>0</v>
      </c>
      <c r="AI1697" s="6">
        <v>3950701.445685314</v>
      </c>
      <c r="AJ1697" s="6">
        <v>10278914.76137664</v>
      </c>
      <c r="AK1697" s="6">
        <v>7015570.5352168456</v>
      </c>
      <c r="AL1697" s="6">
        <v>31375190.449164223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51088947.159596272</v>
      </c>
      <c r="AT1697" s="6">
        <v>79702609.783021986</v>
      </c>
      <c r="AU1697" s="3">
        <f t="shared" si="157"/>
        <v>5623.4132519034911</v>
      </c>
      <c r="AV1697" s="2">
        <f t="shared" si="158"/>
        <v>7.600991242641399</v>
      </c>
      <c r="AW1697" s="3">
        <f t="shared" si="159"/>
        <v>6721.3532457435767</v>
      </c>
      <c r="AX1697" s="3">
        <f t="shared" si="160"/>
        <v>10485.817867529178</v>
      </c>
      <c r="AY1697" s="3">
        <f t="shared" si="161"/>
        <v>137.02387721758615</v>
      </c>
      <c r="AZ1697" s="3">
        <f t="shared" si="162"/>
        <v>213.76758034792687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44.599020500000002</v>
      </c>
      <c r="R1698" s="6">
        <v>25.123462385941167</v>
      </c>
      <c r="S1698" s="6">
        <v>2.5195327291422673</v>
      </c>
      <c r="T1698" s="6">
        <v>4</v>
      </c>
      <c r="U1698" s="6">
        <v>5843.0139547826439</v>
      </c>
      <c r="V1698" s="6">
        <v>8682.1974165079828</v>
      </c>
      <c r="W1698" s="6">
        <v>119.11774272953072</v>
      </c>
      <c r="X1698" s="6">
        <v>176.99833787664906</v>
      </c>
      <c r="Y1698" s="6">
        <v>185.2982349996949</v>
      </c>
      <c r="Z1698" s="6">
        <v>0</v>
      </c>
      <c r="AA1698" s="6">
        <v>91.085448700000001</v>
      </c>
      <c r="AB1698" s="6">
        <v>4628853.6064253068</v>
      </c>
      <c r="AC1698" s="6">
        <v>413325.43462764821</v>
      </c>
      <c r="AD1698" s="6">
        <v>4390330.8699088041</v>
      </c>
      <c r="AE1698" s="6">
        <v>2675330.1980990148</v>
      </c>
      <c r="AF1698" s="6">
        <v>0</v>
      </c>
      <c r="AG1698" s="6">
        <v>539785.15262507298</v>
      </c>
      <c r="AH1698" s="6">
        <v>0</v>
      </c>
      <c r="AI1698" s="6">
        <v>4932573.8520574775</v>
      </c>
      <c r="AJ1698" s="6">
        <v>12833545.35303263</v>
      </c>
      <c r="AK1698" s="6">
        <v>8759158.4064314738</v>
      </c>
      <c r="AL1698" s="6">
        <v>39172902.873207428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58886659.583639473</v>
      </c>
      <c r="AT1698" s="6">
        <v>87500322.207065195</v>
      </c>
      <c r="AU1698" s="3">
        <f t="shared" si="157"/>
        <v>7498.9420933245583</v>
      </c>
      <c r="AV1698" s="2">
        <f t="shared" si="158"/>
        <v>10.078130916569069</v>
      </c>
      <c r="AW1698" s="3">
        <f t="shared" si="159"/>
        <v>5843.0139547826439</v>
      </c>
      <c r="AX1698" s="3">
        <f t="shared" si="160"/>
        <v>8682.1974165079828</v>
      </c>
      <c r="AY1698" s="3">
        <f t="shared" si="161"/>
        <v>119.11774272953072</v>
      </c>
      <c r="AZ1698" s="3">
        <f t="shared" si="162"/>
        <v>176.99833787664906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58.323754799999996</v>
      </c>
      <c r="R1699" s="6">
        <v>33.006456629414103</v>
      </c>
      <c r="S1699" s="6">
        <v>3.313153286891251</v>
      </c>
      <c r="T1699" s="6">
        <v>4</v>
      </c>
      <c r="U1699" s="6">
        <v>5161.0852441749985</v>
      </c>
      <c r="V1699" s="6">
        <v>7320.1811375523066</v>
      </c>
      <c r="W1699" s="6">
        <v>105.21570358694854</v>
      </c>
      <c r="X1699" s="6">
        <v>149.23179376677624</v>
      </c>
      <c r="Y1699" s="6">
        <v>185.71976691442973</v>
      </c>
      <c r="Z1699" s="6">
        <v>0</v>
      </c>
      <c r="AA1699" s="6">
        <v>100.66543919999999</v>
      </c>
      <c r="AB1699" s="6">
        <v>5618664.3281505592</v>
      </c>
      <c r="AC1699" s="6">
        <v>500329.05014357716</v>
      </c>
      <c r="AD1699" s="6">
        <v>5461510.6030091066</v>
      </c>
      <c r="AE1699" s="6">
        <v>3494195.9120822577</v>
      </c>
      <c r="AF1699" s="6">
        <v>0</v>
      </c>
      <c r="AG1699" s="6">
        <v>643777.09933645953</v>
      </c>
      <c r="AH1699" s="6">
        <v>0</v>
      </c>
      <c r="AI1699" s="6">
        <v>6130206.0271615647</v>
      </c>
      <c r="AJ1699" s="6">
        <v>15949538.604514975</v>
      </c>
      <c r="AK1699" s="6">
        <v>10885887.827826768</v>
      </c>
      <c r="AL1699" s="6">
        <v>48684109.452225268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68397866.16265732</v>
      </c>
      <c r="AT1699" s="6">
        <v>97011528.786083043</v>
      </c>
      <c r="AU1699" s="3">
        <f t="shared" si="157"/>
        <v>10000.000000000002</v>
      </c>
      <c r="AV1699" s="2">
        <f t="shared" si="158"/>
        <v>13.252613147565004</v>
      </c>
      <c r="AW1699" s="3">
        <f t="shared" si="159"/>
        <v>5161.0852441749985</v>
      </c>
      <c r="AX1699" s="3">
        <f t="shared" si="160"/>
        <v>7320.1811375523066</v>
      </c>
      <c r="AY1699" s="3">
        <f t="shared" si="161"/>
        <v>105.21570358694854</v>
      </c>
      <c r="AZ1699" s="3">
        <f t="shared" si="162"/>
        <v>149.23179376677624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75.519916700000095</v>
      </c>
      <c r="R1700" s="6">
        <v>42.785737943137349</v>
      </c>
      <c r="S1700" s="6">
        <v>4.295882975302237</v>
      </c>
      <c r="T1700" s="6">
        <v>4</v>
      </c>
      <c r="U1700" s="6">
        <v>4637.081458033992</v>
      </c>
      <c r="V1700" s="6">
        <v>6302.260816266662</v>
      </c>
      <c r="W1700" s="6">
        <v>94.533177638888176</v>
      </c>
      <c r="X1700" s="6">
        <v>128.48011117823529</v>
      </c>
      <c r="Y1700" s="6">
        <v>185.8220495817406</v>
      </c>
      <c r="Z1700" s="6">
        <v>0</v>
      </c>
      <c r="AA1700" s="6">
        <v>119.8865756</v>
      </c>
      <c r="AB1700" s="6">
        <v>6757051.6612789147</v>
      </c>
      <c r="AC1700" s="6">
        <v>599992.47820965736</v>
      </c>
      <c r="AD1700" s="6">
        <v>6721603.3353031427</v>
      </c>
      <c r="AE1700" s="6">
        <v>4518277.6068020612</v>
      </c>
      <c r="AF1700" s="6">
        <v>0</v>
      </c>
      <c r="AG1700" s="6">
        <v>764641.06597630586</v>
      </c>
      <c r="AH1700" s="6">
        <v>0</v>
      </c>
      <c r="AI1700" s="6">
        <v>7551010.7975523286</v>
      </c>
      <c r="AJ1700" s="6">
        <v>19646181.169939365</v>
      </c>
      <c r="AK1700" s="6">
        <v>13408922.337137796</v>
      </c>
      <c r="AL1700" s="6">
        <v>59967680.452199571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79681437.162631616</v>
      </c>
      <c r="AT1700" s="6">
        <v>108295099.78605732</v>
      </c>
      <c r="AU1700" s="3">
        <f t="shared" si="157"/>
        <v>13335.214321633241</v>
      </c>
      <c r="AV1700" s="2">
        <f t="shared" si="158"/>
        <v>17.183531901208948</v>
      </c>
      <c r="AW1700" s="3">
        <f t="shared" si="159"/>
        <v>4637.081458033992</v>
      </c>
      <c r="AX1700" s="3">
        <f t="shared" si="160"/>
        <v>6302.260816266662</v>
      </c>
      <c r="AY1700" s="3">
        <f t="shared" si="161"/>
        <v>94.533177638888176</v>
      </c>
      <c r="AZ1700" s="3">
        <f t="shared" si="162"/>
        <v>128.48011117823529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96.243202900000099</v>
      </c>
      <c r="R1701" s="6">
        <v>54.292127395673184</v>
      </c>
      <c r="S1701" s="6">
        <v>5.446905409742091</v>
      </c>
      <c r="T1701" s="6">
        <v>4</v>
      </c>
      <c r="U1701" s="6">
        <v>4244.7658638049279</v>
      </c>
      <c r="V1701" s="6">
        <v>5558.0649056906477</v>
      </c>
      <c r="W1701" s="6">
        <v>86.535293604414917</v>
      </c>
      <c r="X1701" s="6">
        <v>113.30867094167675</v>
      </c>
      <c r="Y1701" s="6">
        <v>185.42725162436994</v>
      </c>
      <c r="Z1701" s="6">
        <v>0</v>
      </c>
      <c r="AA1701" s="6">
        <v>123.2347601</v>
      </c>
      <c r="AB1701" s="6">
        <v>8005308.9511801647</v>
      </c>
      <c r="AC1701" s="6">
        <v>708846.64594492014</v>
      </c>
      <c r="AD1701" s="6">
        <v>8132482.6572235711</v>
      </c>
      <c r="AE1701" s="6">
        <v>5746882.7193299327</v>
      </c>
      <c r="AF1701" s="6">
        <v>0</v>
      </c>
      <c r="AG1701" s="6">
        <v>901357.1584054071</v>
      </c>
      <c r="AH1701" s="6">
        <v>0</v>
      </c>
      <c r="AI1701" s="6">
        <v>9163002.4715127572</v>
      </c>
      <c r="AJ1701" s="6">
        <v>23840252.840625636</v>
      </c>
      <c r="AK1701" s="6">
        <v>16271462.431936055</v>
      </c>
      <c r="AL1701" s="6">
        <v>72769595.876158446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92483352.586590499</v>
      </c>
      <c r="AT1701" s="6">
        <v>121097015.21001622</v>
      </c>
      <c r="AU1701" s="3">
        <f t="shared" si="157"/>
        <v>17782.794100389227</v>
      </c>
      <c r="AV1701" s="2">
        <f t="shared" si="158"/>
        <v>21.787621638968364</v>
      </c>
      <c r="AW1701" s="3">
        <f t="shared" si="159"/>
        <v>4244.7658638049279</v>
      </c>
      <c r="AX1701" s="3">
        <f t="shared" si="160"/>
        <v>5558.0649056906477</v>
      </c>
      <c r="AY1701" s="3">
        <f t="shared" si="161"/>
        <v>86.535293604414917</v>
      </c>
      <c r="AZ1701" s="3">
        <f t="shared" si="162"/>
        <v>113.30867094167675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119.93680050000009</v>
      </c>
      <c r="R1702" s="6">
        <v>66.905029309606064</v>
      </c>
      <c r="S1702" s="6">
        <v>6.6976854621519912</v>
      </c>
      <c r="T1702" s="6">
        <v>4</v>
      </c>
      <c r="U1702" s="6">
        <v>3962.906963893171</v>
      </c>
      <c r="V1702" s="6">
        <v>5030.9499014541734</v>
      </c>
      <c r="W1702" s="6">
        <v>80.789218687336216</v>
      </c>
      <c r="X1702" s="6">
        <v>102.56271860450632</v>
      </c>
      <c r="Y1702" s="6">
        <v>184.40972417541266</v>
      </c>
      <c r="Z1702" s="6">
        <v>0</v>
      </c>
      <c r="AA1702" s="6">
        <v>134.1752625</v>
      </c>
      <c r="AB1702" s="6">
        <v>9289920.335543029</v>
      </c>
      <c r="AC1702" s="6">
        <v>820460.39695912041</v>
      </c>
      <c r="AD1702" s="6">
        <v>9611710.2534215804</v>
      </c>
      <c r="AE1702" s="6">
        <v>7140904.2763284668</v>
      </c>
      <c r="AF1702" s="6">
        <v>0</v>
      </c>
      <c r="AG1702" s="6">
        <v>1050592.6755520089</v>
      </c>
      <c r="AH1702" s="6">
        <v>0</v>
      </c>
      <c r="AI1702" s="6">
        <v>10886299.295743637</v>
      </c>
      <c r="AJ1702" s="6">
        <v>28323917.680489935</v>
      </c>
      <c r="AK1702" s="6">
        <v>19331655.815242887</v>
      </c>
      <c r="AL1702" s="6">
        <v>86455460.729280666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106169217.4397127</v>
      </c>
      <c r="AT1702" s="6">
        <v>134782880.06313843</v>
      </c>
      <c r="AU1702" s="3">
        <f t="shared" si="157"/>
        <v>23713.737056616555</v>
      </c>
      <c r="AV1702" s="2">
        <f t="shared" si="158"/>
        <v>26.790741848607965</v>
      </c>
      <c r="AW1702" s="3">
        <f t="shared" si="159"/>
        <v>3962.906963893171</v>
      </c>
      <c r="AX1702" s="3">
        <f t="shared" si="160"/>
        <v>5030.9499014541734</v>
      </c>
      <c r="AY1702" s="3">
        <f t="shared" si="161"/>
        <v>80.789218687336216</v>
      </c>
      <c r="AZ1702" s="3">
        <f t="shared" si="162"/>
        <v>102.56271860450632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138.91024860000005</v>
      </c>
      <c r="R1703" s="6">
        <v>76.4982644209135</v>
      </c>
      <c r="S1703" s="6">
        <v>7.7168331467753761</v>
      </c>
      <c r="T1703" s="6">
        <v>4</v>
      </c>
      <c r="U1703" s="6">
        <v>3766.1891082446746</v>
      </c>
      <c r="V1703" s="6">
        <v>4693.1776176237618</v>
      </c>
      <c r="W1703" s="6">
        <v>76.778859119349505</v>
      </c>
      <c r="X1703" s="6">
        <v>95.676773727796927</v>
      </c>
      <c r="Y1703" s="6">
        <v>183.25656655146008</v>
      </c>
      <c r="Z1703" s="6">
        <v>0</v>
      </c>
      <c r="AA1703" s="6">
        <v>137.59503620000001</v>
      </c>
      <c r="AB1703" s="6">
        <v>10221195.939968131</v>
      </c>
      <c r="AC1703" s="6">
        <v>901140.67825396778</v>
      </c>
      <c r="AD1703" s="6">
        <v>10699289.133191291</v>
      </c>
      <c r="AE1703" s="6">
        <v>8246673.4256843925</v>
      </c>
      <c r="AF1703" s="6">
        <v>0</v>
      </c>
      <c r="AG1703" s="6">
        <v>1100751.7135608187</v>
      </c>
      <c r="AH1703" s="6">
        <v>0</v>
      </c>
      <c r="AI1703" s="6">
        <v>12155929.847356848</v>
      </c>
      <c r="AJ1703" s="6">
        <v>31627235.938751288</v>
      </c>
      <c r="AK1703" s="6">
        <v>21586238.402908817</v>
      </c>
      <c r="AL1703" s="6">
        <v>96538455.079675555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116252211.79010761</v>
      </c>
      <c r="AT1703" s="6">
        <v>144865874.41353333</v>
      </c>
      <c r="AU1703" s="3">
        <f t="shared" si="157"/>
        <v>31622.776601683792</v>
      </c>
      <c r="AV1703" s="2">
        <f t="shared" si="158"/>
        <v>30.867332587101505</v>
      </c>
      <c r="AW1703" s="3">
        <f t="shared" si="159"/>
        <v>3766.1891082446746</v>
      </c>
      <c r="AX1703" s="3">
        <f t="shared" si="160"/>
        <v>4693.1776176237618</v>
      </c>
      <c r="AY1703" s="3">
        <f t="shared" si="161"/>
        <v>76.778859119349505</v>
      </c>
      <c r="AZ1703" s="3">
        <f t="shared" si="162"/>
        <v>95.676773727796927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149.75186670000008</v>
      </c>
      <c r="R1704" s="6">
        <v>81.846687523352003</v>
      </c>
      <c r="S1704" s="6">
        <v>8.4063056160497567</v>
      </c>
      <c r="T1704" s="6">
        <v>4</v>
      </c>
      <c r="U1704" s="6">
        <v>3613.3917748822591</v>
      </c>
      <c r="V1704" s="6">
        <v>4464.350089102807</v>
      </c>
      <c r="W1704" s="6">
        <v>73.663878805067569</v>
      </c>
      <c r="X1704" s="6">
        <v>91.011815046758286</v>
      </c>
      <c r="Y1704" s="6">
        <v>182.58649605595522</v>
      </c>
      <c r="Z1704" s="6">
        <v>0</v>
      </c>
      <c r="AA1704" s="6">
        <v>198.64069459999999</v>
      </c>
      <c r="AB1704" s="6">
        <v>10725958.375346843</v>
      </c>
      <c r="AC1704" s="6">
        <v>944794.29529130075</v>
      </c>
      <c r="AD1704" s="6">
        <v>11293655.714153383</v>
      </c>
      <c r="AE1704" s="6">
        <v>8875517.8114954978</v>
      </c>
      <c r="AF1704" s="6">
        <v>0</v>
      </c>
      <c r="AG1704" s="6">
        <v>1023816.5628757668</v>
      </c>
      <c r="AH1704" s="6">
        <v>0</v>
      </c>
      <c r="AI1704" s="6">
        <v>12816859.676073484</v>
      </c>
      <c r="AJ1704" s="6">
        <v>33346839.777722493</v>
      </c>
      <c r="AK1704" s="6">
        <v>22759903.357332125</v>
      </c>
      <c r="AL1704" s="6">
        <v>101787345.57029089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121501102.28072295</v>
      </c>
      <c r="AT1704" s="6">
        <v>150114764.90414867</v>
      </c>
      <c r="AU1704" s="3">
        <f t="shared" si="157"/>
        <v>42169.650342858229</v>
      </c>
      <c r="AV1704" s="2">
        <f t="shared" si="158"/>
        <v>33.625222464199027</v>
      </c>
      <c r="AW1704" s="3">
        <f t="shared" si="159"/>
        <v>3613.3917748822591</v>
      </c>
      <c r="AX1704" s="3">
        <f t="shared" si="160"/>
        <v>4464.350089102807</v>
      </c>
      <c r="AY1704" s="3">
        <f t="shared" si="161"/>
        <v>73.663878805067569</v>
      </c>
      <c r="AZ1704" s="3">
        <f t="shared" si="162"/>
        <v>91.011815046758286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158.7843605000001</v>
      </c>
      <c r="R1705" s="6">
        <v>86.194691195401305</v>
      </c>
      <c r="S1705" s="6">
        <v>8.988925856989141</v>
      </c>
      <c r="T1705" s="6">
        <v>4</v>
      </c>
      <c r="U1705" s="6">
        <v>3495.7334341410815</v>
      </c>
      <c r="V1705" s="6">
        <v>4291.5366001327611</v>
      </c>
      <c r="W1705" s="6">
        <v>71.265254384374671</v>
      </c>
      <c r="X1705" s="6">
        <v>87.488778326560634</v>
      </c>
      <c r="Y1705" s="6">
        <v>181.98845691337507</v>
      </c>
      <c r="Z1705" s="6">
        <v>0</v>
      </c>
      <c r="AA1705" s="6">
        <v>240.03263050000001</v>
      </c>
      <c r="AB1705" s="6">
        <v>11129464.863904789</v>
      </c>
      <c r="AC1705" s="6">
        <v>979654.30155738199</v>
      </c>
      <c r="AD1705" s="6">
        <v>11771127.740020236</v>
      </c>
      <c r="AE1705" s="6">
        <v>9397330.9467886128</v>
      </c>
      <c r="AF1705" s="6">
        <v>0</v>
      </c>
      <c r="AG1705" s="6">
        <v>939122.35940580152</v>
      </c>
      <c r="AH1705" s="6">
        <v>0</v>
      </c>
      <c r="AI1705" s="6">
        <v>13344513.08255396</v>
      </c>
      <c r="AJ1705" s="6">
        <v>34719685.704788484</v>
      </c>
      <c r="AK1705" s="6">
        <v>23696898.911717549</v>
      </c>
      <c r="AL1705" s="6">
        <v>105977797.91073681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125691554.62116885</v>
      </c>
      <c r="AT1705" s="6">
        <v>154305217.24459457</v>
      </c>
      <c r="AU1705" s="3">
        <f t="shared" si="157"/>
        <v>56234.132519034909</v>
      </c>
      <c r="AV1705" s="2">
        <f t="shared" si="158"/>
        <v>35.955703427956564</v>
      </c>
      <c r="AW1705" s="3">
        <f t="shared" si="159"/>
        <v>3495.7334341410815</v>
      </c>
      <c r="AX1705" s="3">
        <f t="shared" si="160"/>
        <v>4291.5366001327611</v>
      </c>
      <c r="AY1705" s="3">
        <f t="shared" si="161"/>
        <v>71.265254384374671</v>
      </c>
      <c r="AZ1705" s="3">
        <f t="shared" si="162"/>
        <v>87.488778326560634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166.07490430000016</v>
      </c>
      <c r="R1706" s="6">
        <v>89.628306441337941</v>
      </c>
      <c r="S1706" s="6">
        <v>9.465628542178095</v>
      </c>
      <c r="T1706" s="6">
        <v>4</v>
      </c>
      <c r="U1706" s="6">
        <v>3405.5183288971139</v>
      </c>
      <c r="V1706" s="6">
        <v>4161.2437013836188</v>
      </c>
      <c r="W1706" s="6">
        <v>69.426097439015578</v>
      </c>
      <c r="X1706" s="6">
        <v>84.832581351370862</v>
      </c>
      <c r="Y1706" s="6">
        <v>181.48117380172454</v>
      </c>
      <c r="Z1706" s="6">
        <v>0</v>
      </c>
      <c r="AA1706" s="6">
        <v>212.38730219999999</v>
      </c>
      <c r="AB1706" s="6">
        <v>11444063.258176234</v>
      </c>
      <c r="AC1706" s="6">
        <v>1006811.3906920375</v>
      </c>
      <c r="AD1706" s="6">
        <v>12144784.430558583</v>
      </c>
      <c r="AE1706" s="6">
        <v>9816461.5195702687</v>
      </c>
      <c r="AF1706" s="6">
        <v>0</v>
      </c>
      <c r="AG1706" s="6">
        <v>853874.17432225146</v>
      </c>
      <c r="AH1706" s="6">
        <v>0</v>
      </c>
      <c r="AI1706" s="6">
        <v>13753737.961594552</v>
      </c>
      <c r="AJ1706" s="6">
        <v>35784404.896487176</v>
      </c>
      <c r="AK1706" s="6">
        <v>24423591.637843519</v>
      </c>
      <c r="AL1706" s="6">
        <v>109227729.26924463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128941485.97967666</v>
      </c>
      <c r="AT1706" s="6">
        <v>157555148.60310239</v>
      </c>
      <c r="AU1706" s="3">
        <f t="shared" si="157"/>
        <v>74989.420933245579</v>
      </c>
      <c r="AV1706" s="2">
        <f t="shared" si="158"/>
        <v>37.86251416871238</v>
      </c>
      <c r="AW1706" s="3">
        <f t="shared" si="159"/>
        <v>3405.5183288971139</v>
      </c>
      <c r="AX1706" s="3">
        <f t="shared" si="160"/>
        <v>4161.2437013836188</v>
      </c>
      <c r="AY1706" s="3">
        <f t="shared" si="161"/>
        <v>69.426097439015578</v>
      </c>
      <c r="AZ1706" s="3">
        <f t="shared" si="162"/>
        <v>84.832581351370862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171.80174240000017</v>
      </c>
      <c r="R1707" s="6">
        <v>92.277945580998221</v>
      </c>
      <c r="S1707" s="6">
        <v>9.8456877852975282</v>
      </c>
      <c r="T1707" s="6">
        <v>4</v>
      </c>
      <c r="U1707" s="6">
        <v>3336.6108397117227</v>
      </c>
      <c r="V1707" s="6">
        <v>4063.1640081494379</v>
      </c>
      <c r="W1707" s="6">
        <v>68.021325067694306</v>
      </c>
      <c r="X1707" s="6">
        <v>82.83309414218877</v>
      </c>
      <c r="Y1707" s="6">
        <v>181.06789469930069</v>
      </c>
      <c r="Z1707" s="6">
        <v>0</v>
      </c>
      <c r="AA1707" s="6">
        <v>235.01115419999999</v>
      </c>
      <c r="AB1707" s="6">
        <v>11684510.565289363</v>
      </c>
      <c r="AC1707" s="6">
        <v>1027554.886992999</v>
      </c>
      <c r="AD1707" s="6">
        <v>12431169.607557056</v>
      </c>
      <c r="AE1707" s="6">
        <v>10144959.384439982</v>
      </c>
      <c r="AF1707" s="6">
        <v>0</v>
      </c>
      <c r="AG1707" s="6">
        <v>773159.28049537714</v>
      </c>
      <c r="AH1707" s="6">
        <v>0</v>
      </c>
      <c r="AI1707" s="6">
        <v>14063927.952662162</v>
      </c>
      <c r="AJ1707" s="6">
        <v>36591455.624528982</v>
      </c>
      <c r="AK1707" s="6">
        <v>24974420.342966184</v>
      </c>
      <c r="AL1707" s="6">
        <v>111691157.64493211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131404914.35536414</v>
      </c>
      <c r="AT1707" s="6">
        <v>160018576.97878987</v>
      </c>
      <c r="AU1707" s="3">
        <f t="shared" si="157"/>
        <v>100000</v>
      </c>
      <c r="AV1707" s="2">
        <f t="shared" si="158"/>
        <v>39.382751141190113</v>
      </c>
      <c r="AW1707" s="3">
        <f t="shared" si="159"/>
        <v>3336.6108397117227</v>
      </c>
      <c r="AX1707" s="3">
        <f t="shared" si="160"/>
        <v>4063.1640081494379</v>
      </c>
      <c r="AY1707" s="3">
        <f t="shared" si="161"/>
        <v>68.021325067694306</v>
      </c>
      <c r="AZ1707" s="3">
        <f t="shared" si="162"/>
        <v>82.83309414218877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176.31586670000016</v>
      </c>
      <c r="R1708" s="6">
        <v>94.334056327384445</v>
      </c>
      <c r="S1708" s="6">
        <v>10.1465253758603</v>
      </c>
      <c r="T1708" s="6">
        <v>4</v>
      </c>
      <c r="U1708" s="6">
        <v>3284.1002765383419</v>
      </c>
      <c r="V1708" s="6">
        <v>3989.1116366710626</v>
      </c>
      <c r="W1708" s="6">
        <v>66.950826211611712</v>
      </c>
      <c r="X1708" s="6">
        <v>81.323436386356676</v>
      </c>
      <c r="Y1708" s="6">
        <v>180.73347720018435</v>
      </c>
      <c r="Z1708" s="6">
        <v>0</v>
      </c>
      <c r="AA1708" s="6">
        <v>252.82905579999999</v>
      </c>
      <c r="AB1708" s="6">
        <v>11869756.685088115</v>
      </c>
      <c r="AC1708" s="6">
        <v>1043528.8099080833</v>
      </c>
      <c r="AD1708" s="6">
        <v>12652270.421786005</v>
      </c>
      <c r="AE1708" s="6">
        <v>10402477.978276908</v>
      </c>
      <c r="AF1708" s="6">
        <v>0</v>
      </c>
      <c r="AG1708" s="6">
        <v>701572.51386795216</v>
      </c>
      <c r="AH1708" s="6">
        <v>0</v>
      </c>
      <c r="AI1708" s="6">
        <v>14301146.499481551</v>
      </c>
      <c r="AJ1708" s="6">
        <v>37208649.623138294</v>
      </c>
      <c r="AK1708" s="6">
        <v>25395667.929085508</v>
      </c>
      <c r="AL1708" s="6">
        <v>113575070.46063241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133288827.17106447</v>
      </c>
      <c r="AT1708" s="6">
        <v>161902489.79449019</v>
      </c>
      <c r="AU1708" s="3">
        <f t="shared" si="157"/>
        <v>133352.14321633239</v>
      </c>
      <c r="AV1708" s="2">
        <f t="shared" si="158"/>
        <v>40.586101503441199</v>
      </c>
      <c r="AW1708" s="3">
        <f t="shared" si="159"/>
        <v>3284.1002765383419</v>
      </c>
      <c r="AX1708" s="3">
        <f t="shared" si="160"/>
        <v>3989.1116366710626</v>
      </c>
      <c r="AY1708" s="3">
        <f t="shared" si="161"/>
        <v>66.950826211611712</v>
      </c>
      <c r="AZ1708" s="3">
        <f t="shared" si="162"/>
        <v>81.323436386356676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179.64600000000019</v>
      </c>
      <c r="R1709" s="6">
        <v>95.832841963633896</v>
      </c>
      <c r="S1709" s="6">
        <v>10.374489540575041</v>
      </c>
      <c r="T1709" s="6">
        <v>4</v>
      </c>
      <c r="U1709" s="6">
        <v>3244.1881909436015</v>
      </c>
      <c r="V1709" s="6">
        <v>3933.7079622903402</v>
      </c>
      <c r="W1709" s="6">
        <v>66.137164361671779</v>
      </c>
      <c r="X1709" s="6">
        <v>80.193957545089887</v>
      </c>
      <c r="Y1709" s="6">
        <v>180.4817356464965</v>
      </c>
      <c r="Z1709" s="6">
        <v>0</v>
      </c>
      <c r="AA1709" s="6">
        <v>270.63983200000001</v>
      </c>
      <c r="AB1709" s="6">
        <v>12004073.319494892</v>
      </c>
      <c r="AC1709" s="6">
        <v>1055107.0972877073</v>
      </c>
      <c r="AD1709" s="6">
        <v>12812832.60367889</v>
      </c>
      <c r="AE1709" s="6">
        <v>10591975.286896748</v>
      </c>
      <c r="AF1709" s="6">
        <v>0</v>
      </c>
      <c r="AG1709" s="6">
        <v>637729.52032426198</v>
      </c>
      <c r="AH1709" s="6">
        <v>0</v>
      </c>
      <c r="AI1709" s="6">
        <v>14469669.952796169</v>
      </c>
      <c r="AJ1709" s="6">
        <v>37647113.079749428</v>
      </c>
      <c r="AK1709" s="6">
        <v>25694928.247745693</v>
      </c>
      <c r="AL1709" s="6">
        <v>114913429.10797378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134627185.81840584</v>
      </c>
      <c r="AT1709" s="6">
        <v>163240848.44183156</v>
      </c>
      <c r="AU1709" s="3">
        <f t="shared" si="157"/>
        <v>177827.94100389228</v>
      </c>
      <c r="AV1709" s="2">
        <f t="shared" si="158"/>
        <v>41.497958162300165</v>
      </c>
      <c r="AW1709" s="3">
        <f t="shared" si="159"/>
        <v>3244.1881909436015</v>
      </c>
      <c r="AX1709" s="3">
        <f t="shared" si="160"/>
        <v>3933.7079622903402</v>
      </c>
      <c r="AY1709" s="3">
        <f t="shared" si="161"/>
        <v>66.137164361671779</v>
      </c>
      <c r="AZ1709" s="3">
        <f t="shared" si="162"/>
        <v>80.193957545089887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183.4411200000001</v>
      </c>
      <c r="R1710" s="6">
        <v>97.553684769926306</v>
      </c>
      <c r="S1710" s="6">
        <v>10.601102843299211</v>
      </c>
      <c r="T1710" s="6">
        <v>4</v>
      </c>
      <c r="U1710" s="6">
        <v>3213.5352543687363</v>
      </c>
      <c r="V1710" s="6">
        <v>3888.3155825661929</v>
      </c>
      <c r="W1710" s="6">
        <v>65.512262788427932</v>
      </c>
      <c r="X1710" s="6">
        <v>79.268572486675609</v>
      </c>
      <c r="Y1710" s="6">
        <v>180.21694006222347</v>
      </c>
      <c r="Z1710" s="6">
        <v>0</v>
      </c>
      <c r="AA1710" s="6">
        <v>199.91771399999999</v>
      </c>
      <c r="AB1710" s="6">
        <v>12157562.023230702</v>
      </c>
      <c r="AC1710" s="6">
        <v>1068334.0285855038</v>
      </c>
      <c r="AD1710" s="6">
        <v>12996565.523988327</v>
      </c>
      <c r="AE1710" s="6">
        <v>10808337.004872611</v>
      </c>
      <c r="AF1710" s="6">
        <v>0</v>
      </c>
      <c r="AG1710" s="6">
        <v>600706.36876922671</v>
      </c>
      <c r="AH1710" s="6">
        <v>0</v>
      </c>
      <c r="AI1710" s="6">
        <v>14676286.930284083</v>
      </c>
      <c r="AJ1710" s="6">
        <v>38184688.072203241</v>
      </c>
      <c r="AK1710" s="6">
        <v>26061834.226156905</v>
      </c>
      <c r="AL1710" s="6">
        <v>116554314.1780906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136268070.88852265</v>
      </c>
      <c r="AT1710" s="6">
        <v>164881733.51194838</v>
      </c>
      <c r="AU1710" s="3">
        <f t="shared" si="157"/>
        <v>237137.37056616557</v>
      </c>
      <c r="AV1710" s="2">
        <f t="shared" si="158"/>
        <v>42.404411373196844</v>
      </c>
      <c r="AW1710" s="3">
        <f t="shared" si="159"/>
        <v>3213.5352543687363</v>
      </c>
      <c r="AX1710" s="3">
        <f t="shared" si="160"/>
        <v>3888.3155825661929</v>
      </c>
      <c r="AY1710" s="3">
        <f t="shared" si="161"/>
        <v>65.512262788427932</v>
      </c>
      <c r="AZ1710" s="3">
        <f t="shared" si="162"/>
        <v>79.268572486675609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183.88935240000015</v>
      </c>
      <c r="R1711" s="6">
        <v>97.749087696963755</v>
      </c>
      <c r="S1711" s="6">
        <v>10.677548811922644</v>
      </c>
      <c r="T1711" s="6">
        <v>4</v>
      </c>
      <c r="U1711" s="6">
        <v>3190.6839244240668</v>
      </c>
      <c r="V1711" s="6">
        <v>3860.6331592024521</v>
      </c>
      <c r="W1711" s="6">
        <v>65.046407518794581</v>
      </c>
      <c r="X1711" s="6">
        <v>78.704228843156983</v>
      </c>
      <c r="Y1711" s="6">
        <v>180.17955126502483</v>
      </c>
      <c r="Z1711" s="6">
        <v>0</v>
      </c>
      <c r="AA1711" s="6">
        <v>197.8883348</v>
      </c>
      <c r="AB1711" s="6">
        <v>12174942.319307173</v>
      </c>
      <c r="AC1711" s="6">
        <v>1069831.512260189</v>
      </c>
      <c r="AD1711" s="6">
        <v>13017387.361114208</v>
      </c>
      <c r="AE1711" s="6">
        <v>10833722.215302911</v>
      </c>
      <c r="AF1711" s="6">
        <v>0</v>
      </c>
      <c r="AG1711" s="6">
        <v>537772.63987272442</v>
      </c>
      <c r="AH1711" s="6">
        <v>0</v>
      </c>
      <c r="AI1711" s="6">
        <v>14677125.858664304</v>
      </c>
      <c r="AJ1711" s="6">
        <v>38186870.791760705</v>
      </c>
      <c r="AK1711" s="6">
        <v>26063323.977105275</v>
      </c>
      <c r="AL1711" s="6">
        <v>116560976.67538749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136274733.38581952</v>
      </c>
      <c r="AT1711" s="6">
        <v>164888396.00924525</v>
      </c>
      <c r="AU1711" s="3">
        <f t="shared" si="157"/>
        <v>316227.76601683797</v>
      </c>
      <c r="AV1711" s="2">
        <f t="shared" si="158"/>
        <v>42.710195247690578</v>
      </c>
      <c r="AW1711" s="3">
        <f t="shared" si="159"/>
        <v>3190.6839244240668</v>
      </c>
      <c r="AX1711" s="3">
        <f t="shared" si="160"/>
        <v>3860.6331592024521</v>
      </c>
      <c r="AY1711" s="3">
        <f t="shared" si="161"/>
        <v>65.046407518794581</v>
      </c>
      <c r="AZ1711" s="3">
        <f t="shared" si="162"/>
        <v>78.704228843156983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185.27069670000017</v>
      </c>
      <c r="R1712" s="6">
        <v>98.356969283217552</v>
      </c>
      <c r="S1712" s="6">
        <v>10.775932379416748</v>
      </c>
      <c r="T1712" s="6">
        <v>4</v>
      </c>
      <c r="U1712" s="6">
        <v>3173.442391546108</v>
      </c>
      <c r="V1712" s="6">
        <v>3837.2750330278113</v>
      </c>
      <c r="W1712" s="6">
        <v>64.694915550178209</v>
      </c>
      <c r="X1712" s="6">
        <v>78.228041846883045</v>
      </c>
      <c r="Y1712" s="6">
        <v>180.07036473866268</v>
      </c>
      <c r="Z1712" s="6">
        <v>0</v>
      </c>
      <c r="AA1712" s="6">
        <v>203.5257019</v>
      </c>
      <c r="AB1712" s="6">
        <v>12228948.427322526</v>
      </c>
      <c r="AC1712" s="6">
        <v>1074484.3240237618</v>
      </c>
      <c r="AD1712" s="6">
        <v>13082109.162714191</v>
      </c>
      <c r="AE1712" s="6">
        <v>10912094.557809142</v>
      </c>
      <c r="AF1712" s="6">
        <v>0</v>
      </c>
      <c r="AG1712" s="6">
        <v>501478.77483463078</v>
      </c>
      <c r="AH1712" s="6">
        <v>0</v>
      </c>
      <c r="AI1712" s="6">
        <v>14741654.946214654</v>
      </c>
      <c r="AJ1712" s="6">
        <v>38354762.240830816</v>
      </c>
      <c r="AK1712" s="6">
        <v>26177913.340919927</v>
      </c>
      <c r="AL1712" s="6">
        <v>117073445.77466965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136787202.4851017</v>
      </c>
      <c r="AT1712" s="6">
        <v>165400865.10852742</v>
      </c>
      <c r="AU1712" s="3">
        <f t="shared" si="157"/>
        <v>421696.50342858222</v>
      </c>
      <c r="AV1712" s="2">
        <f t="shared" si="158"/>
        <v>43.103729517666991</v>
      </c>
      <c r="AW1712" s="3">
        <f t="shared" si="159"/>
        <v>3173.442391546108</v>
      </c>
      <c r="AX1712" s="3">
        <f t="shared" si="160"/>
        <v>3837.2750330278113</v>
      </c>
      <c r="AY1712" s="3">
        <f t="shared" si="161"/>
        <v>64.694915550178209</v>
      </c>
      <c r="AZ1712" s="3">
        <f t="shared" si="162"/>
        <v>78.228041846883045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186.29356000000016</v>
      </c>
      <c r="R1713" s="6">
        <v>98.805281836665415</v>
      </c>
      <c r="S1713" s="6">
        <v>10.849703885135375</v>
      </c>
      <c r="T1713" s="6">
        <v>4</v>
      </c>
      <c r="U1713" s="6">
        <v>3160.4123093570552</v>
      </c>
      <c r="V1713" s="6">
        <v>3819.7312853944532</v>
      </c>
      <c r="W1713" s="6">
        <v>64.42927970026382</v>
      </c>
      <c r="X1713" s="6">
        <v>77.870388821702122</v>
      </c>
      <c r="Y1713" s="6">
        <v>179.98899171755164</v>
      </c>
      <c r="Z1713" s="6">
        <v>0</v>
      </c>
      <c r="AA1713" s="6">
        <v>245.30385670000001</v>
      </c>
      <c r="AB1713" s="6">
        <v>12268717.658809308</v>
      </c>
      <c r="AC1713" s="6">
        <v>1077910.2457901998</v>
      </c>
      <c r="AD1713" s="6">
        <v>13129790.220390175</v>
      </c>
      <c r="AE1713" s="6">
        <v>10970094.623553505</v>
      </c>
      <c r="AF1713" s="6">
        <v>0</v>
      </c>
      <c r="AG1713" s="6">
        <v>472369.36540820665</v>
      </c>
      <c r="AH1713" s="6">
        <v>0</v>
      </c>
      <c r="AI1713" s="6">
        <v>14788364.024441041</v>
      </c>
      <c r="AJ1713" s="6">
        <v>38476289.681026489</v>
      </c>
      <c r="AK1713" s="6">
        <v>26260858.315992653</v>
      </c>
      <c r="AL1713" s="6">
        <v>117444394.13541158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137158150.84584361</v>
      </c>
      <c r="AT1713" s="6">
        <v>165771813.46926934</v>
      </c>
      <c r="AU1713" s="3">
        <f t="shared" si="157"/>
        <v>562341.32519034925</v>
      </c>
      <c r="AV1713" s="2">
        <f t="shared" si="158"/>
        <v>43.398815540541499</v>
      </c>
      <c r="AW1713" s="3">
        <f t="shared" si="159"/>
        <v>3160.4123093570552</v>
      </c>
      <c r="AX1713" s="3">
        <f t="shared" si="160"/>
        <v>3819.7312853944532</v>
      </c>
      <c r="AY1713" s="3">
        <f t="shared" si="161"/>
        <v>64.42927970026382</v>
      </c>
      <c r="AZ1713" s="3">
        <f t="shared" si="162"/>
        <v>77.870388821702122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187.01441860000017</v>
      </c>
      <c r="R1714" s="6">
        <v>99.120157269139526</v>
      </c>
      <c r="S1714" s="6">
        <v>10.903499993071911</v>
      </c>
      <c r="T1714" s="6">
        <v>4</v>
      </c>
      <c r="U1714" s="6">
        <v>3150.5772770297922</v>
      </c>
      <c r="V1714" s="6">
        <v>3806.643279726331</v>
      </c>
      <c r="W1714" s="6">
        <v>64.228779263406821</v>
      </c>
      <c r="X1714" s="6">
        <v>77.603572123319651</v>
      </c>
      <c r="Y1714" s="6">
        <v>179.9313137076507</v>
      </c>
      <c r="Z1714" s="6">
        <v>0</v>
      </c>
      <c r="AA1714" s="6">
        <v>257.56841170000001</v>
      </c>
      <c r="AB1714" s="6">
        <v>12296619.453178383</v>
      </c>
      <c r="AC1714" s="6">
        <v>1080313.6780665191</v>
      </c>
      <c r="AD1714" s="6">
        <v>13163253.472231213</v>
      </c>
      <c r="AE1714" s="6">
        <v>11010926.831910057</v>
      </c>
      <c r="AF1714" s="6">
        <v>0</v>
      </c>
      <c r="AG1714" s="6">
        <v>448849.03544133459</v>
      </c>
      <c r="AH1714" s="6">
        <v>0</v>
      </c>
      <c r="AI1714" s="6">
        <v>14819985.363622725</v>
      </c>
      <c r="AJ1714" s="6">
        <v>38558561.919148684</v>
      </c>
      <c r="AK1714" s="6">
        <v>26317010.809036493</v>
      </c>
      <c r="AL1714" s="6">
        <v>117695520.56263541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137409277.27306744</v>
      </c>
      <c r="AT1714" s="6">
        <v>166022939.89649317</v>
      </c>
      <c r="AU1714" s="3">
        <f t="shared" si="157"/>
        <v>749894.209332456</v>
      </c>
      <c r="AV1714" s="2">
        <f t="shared" si="158"/>
        <v>43.613999972287644</v>
      </c>
      <c r="AW1714" s="3">
        <f t="shared" si="159"/>
        <v>3150.5772770297922</v>
      </c>
      <c r="AX1714" s="3">
        <f t="shared" si="160"/>
        <v>3806.643279726331</v>
      </c>
      <c r="AY1714" s="3">
        <f t="shared" si="161"/>
        <v>64.228779263406821</v>
      </c>
      <c r="AZ1714" s="3">
        <f t="shared" si="162"/>
        <v>77.603572123319651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187.54600000000019</v>
      </c>
      <c r="R1715" s="6">
        <v>99.35185079360825</v>
      </c>
      <c r="S1715" s="6">
        <v>10.94364744222481</v>
      </c>
      <c r="T1715" s="6">
        <v>4</v>
      </c>
      <c r="U1715" s="6">
        <v>3143.1629302802057</v>
      </c>
      <c r="V1715" s="6">
        <v>3796.822114169463</v>
      </c>
      <c r="W1715" s="6">
        <v>64.077627776270305</v>
      </c>
      <c r="X1715" s="6">
        <v>77.403354379333322</v>
      </c>
      <c r="Y1715" s="6">
        <v>179.88862846937263</v>
      </c>
      <c r="Z1715" s="6">
        <v>0</v>
      </c>
      <c r="AA1715" s="6">
        <v>253.6274852</v>
      </c>
      <c r="AB1715" s="6">
        <v>12317134.367000425</v>
      </c>
      <c r="AC1715" s="6">
        <v>1082080.7233581138</v>
      </c>
      <c r="AD1715" s="6">
        <v>13187863.024430882</v>
      </c>
      <c r="AE1715" s="6">
        <v>11041029.848590536</v>
      </c>
      <c r="AF1715" s="6">
        <v>0</v>
      </c>
      <c r="AG1715" s="6">
        <v>430419.48151354218</v>
      </c>
      <c r="AH1715" s="6">
        <v>0</v>
      </c>
      <c r="AI1715" s="6">
        <v>14842825.703508459</v>
      </c>
      <c r="AJ1715" s="6">
        <v>38617987.798333436</v>
      </c>
      <c r="AK1715" s="6">
        <v>26357570.192659795</v>
      </c>
      <c r="AL1715" s="6">
        <v>117876911.13939519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137590667.84982723</v>
      </c>
      <c r="AT1715" s="6">
        <v>166204330.47325295</v>
      </c>
      <c r="AU1715" s="3">
        <f t="shared" si="157"/>
        <v>1000000.0000000001</v>
      </c>
      <c r="AV1715" s="2">
        <f t="shared" si="158"/>
        <v>43.77458976889924</v>
      </c>
      <c r="AW1715" s="3">
        <f t="shared" si="159"/>
        <v>3143.1629302802057</v>
      </c>
      <c r="AX1715" s="3">
        <f t="shared" si="160"/>
        <v>3796.822114169463</v>
      </c>
      <c r="AY1715" s="3">
        <f t="shared" si="161"/>
        <v>64.077627776270305</v>
      </c>
      <c r="AZ1715" s="3">
        <f t="shared" si="162"/>
        <v>77.403354379333322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187.91586670000018</v>
      </c>
      <c r="R1716" s="6">
        <v>99.512755881035744</v>
      </c>
      <c r="S1716" s="6">
        <v>10.972717405596571</v>
      </c>
      <c r="T1716" s="6">
        <v>4</v>
      </c>
      <c r="U1716" s="6">
        <v>3137.5790789826383</v>
      </c>
      <c r="V1716" s="6">
        <v>3789.5065269827001</v>
      </c>
      <c r="W1716" s="6">
        <v>63.963793414851544</v>
      </c>
      <c r="X1716" s="6">
        <v>77.254216239467169</v>
      </c>
      <c r="Y1716" s="6">
        <v>179.85880958465503</v>
      </c>
      <c r="Z1716" s="6">
        <v>0</v>
      </c>
      <c r="AA1716" s="6">
        <v>260.82371469999998</v>
      </c>
      <c r="AB1716" s="6">
        <v>12331373.504819557</v>
      </c>
      <c r="AC1716" s="6">
        <v>1083307.1626939329</v>
      </c>
      <c r="AD1716" s="6">
        <v>13204946.96029132</v>
      </c>
      <c r="AE1716" s="6">
        <v>11061970.071772031</v>
      </c>
      <c r="AF1716" s="6">
        <v>0</v>
      </c>
      <c r="AG1716" s="6">
        <v>415804.97197765036</v>
      </c>
      <c r="AH1716" s="6">
        <v>0</v>
      </c>
      <c r="AI1716" s="6">
        <v>14857987.041906245</v>
      </c>
      <c r="AJ1716" s="6">
        <v>38657434.490826346</v>
      </c>
      <c r="AK1716" s="6">
        <v>26384493.370834678</v>
      </c>
      <c r="AL1716" s="6">
        <v>117997317.57512176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137711074.28555381</v>
      </c>
      <c r="AT1716" s="6">
        <v>166324736.90897954</v>
      </c>
      <c r="AU1716" s="3">
        <f t="shared" si="157"/>
        <v>1333521.4321633242</v>
      </c>
      <c r="AV1716" s="2">
        <f t="shared" si="158"/>
        <v>43.890869622386283</v>
      </c>
      <c r="AW1716" s="3">
        <f t="shared" si="159"/>
        <v>3137.5790789826383</v>
      </c>
      <c r="AX1716" s="3">
        <f t="shared" si="160"/>
        <v>3789.5065269827001</v>
      </c>
      <c r="AY1716" s="3">
        <f t="shared" si="161"/>
        <v>63.963793414851544</v>
      </c>
      <c r="AZ1716" s="3">
        <f t="shared" si="162"/>
        <v>77.254216239467169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188.19352240000015</v>
      </c>
      <c r="R1717" s="6">
        <v>99.633414144079367</v>
      </c>
      <c r="S1717" s="6">
        <v>10.994576195851485</v>
      </c>
      <c r="T1717" s="6">
        <v>4</v>
      </c>
      <c r="U1717" s="6">
        <v>3133.377410583968</v>
      </c>
      <c r="V1717" s="6">
        <v>3784.0087335589801</v>
      </c>
      <c r="W1717" s="6">
        <v>63.878136721367547</v>
      </c>
      <c r="X1717" s="6">
        <v>77.142136284208689</v>
      </c>
      <c r="Y1717" s="6">
        <v>179.83638825577472</v>
      </c>
      <c r="Z1717" s="6">
        <v>0</v>
      </c>
      <c r="AA1717" s="6">
        <v>245.65310890000001</v>
      </c>
      <c r="AB1717" s="6">
        <v>12342046.782688752</v>
      </c>
      <c r="AC1717" s="6">
        <v>1084226.4452468308</v>
      </c>
      <c r="AD1717" s="6">
        <v>13217754.105336737</v>
      </c>
      <c r="AE1717" s="6">
        <v>11077687.742622059</v>
      </c>
      <c r="AF1717" s="6">
        <v>0</v>
      </c>
      <c r="AG1717" s="6">
        <v>404601.10747174209</v>
      </c>
      <c r="AH1717" s="6">
        <v>0</v>
      </c>
      <c r="AI1717" s="6">
        <v>14869263.311512783</v>
      </c>
      <c r="AJ1717" s="6">
        <v>38686773.031261608</v>
      </c>
      <c r="AK1717" s="6">
        <v>26404517.527528465</v>
      </c>
      <c r="AL1717" s="6">
        <v>118086870.05366898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137800626.76410103</v>
      </c>
      <c r="AT1717" s="6">
        <v>166414289.38752675</v>
      </c>
      <c r="AU1717" s="3">
        <f t="shared" si="157"/>
        <v>1778279.4100389229</v>
      </c>
      <c r="AV1717" s="2">
        <f t="shared" si="158"/>
        <v>43.978304783405939</v>
      </c>
      <c r="AW1717" s="3">
        <f t="shared" si="159"/>
        <v>3133.377410583968</v>
      </c>
      <c r="AX1717" s="3">
        <f t="shared" si="160"/>
        <v>3784.0087335589801</v>
      </c>
      <c r="AY1717" s="3">
        <f t="shared" si="161"/>
        <v>63.878136721367547</v>
      </c>
      <c r="AZ1717" s="3">
        <f t="shared" si="162"/>
        <v>77.142136284208689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188.39356000000015</v>
      </c>
      <c r="R1718" s="6">
        <v>99.720253746636246</v>
      </c>
      <c r="S1718" s="6">
        <v>11.010674790481419</v>
      </c>
      <c r="T1718" s="6">
        <v>4</v>
      </c>
      <c r="U1718" s="6">
        <v>3130.2180587184953</v>
      </c>
      <c r="V1718" s="6">
        <v>3779.8981003123545</v>
      </c>
      <c r="W1718" s="6">
        <v>63.813729060250211</v>
      </c>
      <c r="X1718" s="6">
        <v>77.05833546543326</v>
      </c>
      <c r="Y1718" s="6">
        <v>179.8201994174311</v>
      </c>
      <c r="Z1718" s="6">
        <v>0</v>
      </c>
      <c r="AA1718" s="6">
        <v>245.04293820000001</v>
      </c>
      <c r="AB1718" s="6">
        <v>12349726.250334153</v>
      </c>
      <c r="AC1718" s="6">
        <v>1084887.860321786</v>
      </c>
      <c r="AD1718" s="6">
        <v>13226969.684383614</v>
      </c>
      <c r="AE1718" s="6">
        <v>11089010.105125336</v>
      </c>
      <c r="AF1718" s="6">
        <v>0</v>
      </c>
      <c r="AG1718" s="6">
        <v>395941.97307894268</v>
      </c>
      <c r="AH1718" s="6">
        <v>0</v>
      </c>
      <c r="AI1718" s="6">
        <v>14877148.990565091</v>
      </c>
      <c r="AJ1718" s="6">
        <v>38707289.95058053</v>
      </c>
      <c r="AK1718" s="6">
        <v>26418520.746544167</v>
      </c>
      <c r="AL1718" s="6">
        <v>118149495.56093362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137863252.27136567</v>
      </c>
      <c r="AT1718" s="6">
        <v>166476914.89479139</v>
      </c>
      <c r="AU1718" s="3">
        <f t="shared" si="157"/>
        <v>2371373.7056616559</v>
      </c>
      <c r="AV1718" s="2">
        <f t="shared" si="158"/>
        <v>44.042699161925675</v>
      </c>
      <c r="AW1718" s="3">
        <f t="shared" si="159"/>
        <v>3130.2180587184953</v>
      </c>
      <c r="AX1718" s="3">
        <f t="shared" si="160"/>
        <v>3779.8981003123545</v>
      </c>
      <c r="AY1718" s="3">
        <f t="shared" si="161"/>
        <v>63.813729060250211</v>
      </c>
      <c r="AZ1718" s="3">
        <f t="shared" si="162"/>
        <v>77.05833546543326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188.54451430000017</v>
      </c>
      <c r="R1719" s="6">
        <v>99.785748513134223</v>
      </c>
      <c r="S1719" s="6">
        <v>11.022799030237683</v>
      </c>
      <c r="T1719" s="6">
        <v>4</v>
      </c>
      <c r="U1719" s="6">
        <v>3127.8438551167214</v>
      </c>
      <c r="V1719" s="6">
        <v>3776.8092981256359</v>
      </c>
      <c r="W1719" s="6">
        <v>63.765327708480008</v>
      </c>
      <c r="X1719" s="6">
        <v>76.995366054942835</v>
      </c>
      <c r="Y1719" s="6">
        <v>179.80797374993756</v>
      </c>
      <c r="Z1719" s="6">
        <v>0</v>
      </c>
      <c r="AA1719" s="6">
        <v>238.16308710000001</v>
      </c>
      <c r="AB1719" s="6">
        <v>12355516.888101052</v>
      </c>
      <c r="AC1719" s="6">
        <v>1085386.5878460179</v>
      </c>
      <c r="AD1719" s="6">
        <v>13233919.048238957</v>
      </c>
      <c r="AE1719" s="6">
        <v>11097553.761432881</v>
      </c>
      <c r="AF1719" s="6">
        <v>0</v>
      </c>
      <c r="AG1719" s="6">
        <v>389374.54461015307</v>
      </c>
      <c r="AH1719" s="6">
        <v>0</v>
      </c>
      <c r="AI1719" s="6">
        <v>14883082.823789328</v>
      </c>
      <c r="AJ1719" s="6">
        <v>38722728.567433432</v>
      </c>
      <c r="AK1719" s="6">
        <v>26429057.919778123</v>
      </c>
      <c r="AL1719" s="6">
        <v>118196620.14122994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137910376.85166198</v>
      </c>
      <c r="AT1719" s="6">
        <v>166524039.4750877</v>
      </c>
      <c r="AU1719" s="3">
        <f t="shared" si="157"/>
        <v>3162277.66016838</v>
      </c>
      <c r="AV1719" s="2">
        <f t="shared" si="158"/>
        <v>44.091196120950734</v>
      </c>
      <c r="AW1719" s="3">
        <f t="shared" si="159"/>
        <v>3127.8438551167214</v>
      </c>
      <c r="AX1719" s="3">
        <f t="shared" si="160"/>
        <v>3776.8092981256359</v>
      </c>
      <c r="AY1719" s="3">
        <f t="shared" si="161"/>
        <v>63.765327708480008</v>
      </c>
      <c r="AZ1719" s="3">
        <f t="shared" si="162"/>
        <v>76.995366054942835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188.64934000000014</v>
      </c>
      <c r="R1720" s="6">
        <v>99.831189963638678</v>
      </c>
      <c r="S1720" s="6">
        <v>11.031570976718456</v>
      </c>
      <c r="T1720" s="6">
        <v>4</v>
      </c>
      <c r="U1720" s="6">
        <v>3126.0605238630565</v>
      </c>
      <c r="V1720" s="6">
        <v>3774.5099306568245</v>
      </c>
      <c r="W1720" s="6">
        <v>63.728972088740001</v>
      </c>
      <c r="X1720" s="6">
        <v>76.948490338966423</v>
      </c>
      <c r="Y1720" s="6">
        <v>179.79946183594905</v>
      </c>
      <c r="Z1720" s="6">
        <v>0</v>
      </c>
      <c r="AA1720" s="6">
        <v>248.50059680000001</v>
      </c>
      <c r="AB1720" s="6">
        <v>12359533.907694705</v>
      </c>
      <c r="AC1720" s="6">
        <v>1085732.5562960147</v>
      </c>
      <c r="AD1720" s="6">
        <v>13238740.106200665</v>
      </c>
      <c r="AE1720" s="6">
        <v>11103485.915424027</v>
      </c>
      <c r="AF1720" s="6">
        <v>0</v>
      </c>
      <c r="AG1720" s="6">
        <v>384285.72318863129</v>
      </c>
      <c r="AH1720" s="6">
        <v>0</v>
      </c>
      <c r="AI1720" s="6">
        <v>14886993.501433574</v>
      </c>
      <c r="AJ1720" s="6">
        <v>38732903.348473467</v>
      </c>
      <c r="AK1720" s="6">
        <v>26436002.416908801</v>
      </c>
      <c r="AL1720" s="6">
        <v>118227677.47561988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137941434.18605193</v>
      </c>
      <c r="AT1720" s="6">
        <v>166555096.80947766</v>
      </c>
      <c r="AU1720" s="3">
        <f t="shared" si="157"/>
        <v>4216965.0342858238</v>
      </c>
      <c r="AV1720" s="2">
        <f t="shared" si="158"/>
        <v>44.126283906873823</v>
      </c>
      <c r="AW1720" s="3">
        <f t="shared" si="159"/>
        <v>3126.0605238630565</v>
      </c>
      <c r="AX1720" s="3">
        <f t="shared" si="160"/>
        <v>3774.5099306568245</v>
      </c>
      <c r="AY1720" s="3">
        <f t="shared" si="161"/>
        <v>63.728972088740001</v>
      </c>
      <c r="AZ1720" s="3">
        <f t="shared" si="162"/>
        <v>76.948490338966423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188.72713240000016</v>
      </c>
      <c r="R1721" s="6">
        <v>99.864899977158203</v>
      </c>
      <c r="S1721" s="6">
        <v>11.038121524581097</v>
      </c>
      <c r="T1721" s="6">
        <v>4</v>
      </c>
      <c r="U1721" s="6">
        <v>3124.7215215207361</v>
      </c>
      <c r="V1721" s="6">
        <v>3772.7861075036221</v>
      </c>
      <c r="W1721" s="6">
        <v>63.701674714857113</v>
      </c>
      <c r="X1721" s="6">
        <v>76.913347872345028</v>
      </c>
      <c r="Y1721" s="6">
        <v>179.79314032550843</v>
      </c>
      <c r="Z1721" s="6">
        <v>0</v>
      </c>
      <c r="AA1721" s="6">
        <v>244.10619360000001</v>
      </c>
      <c r="AB1721" s="6">
        <v>12362513.536554281</v>
      </c>
      <c r="AC1721" s="6">
        <v>1085989.1769366842</v>
      </c>
      <c r="AD1721" s="6">
        <v>13242316.247410072</v>
      </c>
      <c r="AE1721" s="6">
        <v>11107888.03468884</v>
      </c>
      <c r="AF1721" s="6">
        <v>0</v>
      </c>
      <c r="AG1721" s="6">
        <v>380429.13638435851</v>
      </c>
      <c r="AH1721" s="6">
        <v>0</v>
      </c>
      <c r="AI1721" s="6">
        <v>14889863.091469951</v>
      </c>
      <c r="AJ1721" s="6">
        <v>38740369.433114268</v>
      </c>
      <c r="AK1721" s="6">
        <v>26441098.173088834</v>
      </c>
      <c r="AL1721" s="6">
        <v>118250466.82964729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137964223.54007933</v>
      </c>
      <c r="AT1721" s="6">
        <v>166577886.16350505</v>
      </c>
      <c r="AU1721" s="3">
        <f t="shared" si="157"/>
        <v>5623413.251903492</v>
      </c>
      <c r="AV1721" s="2">
        <f t="shared" si="158"/>
        <v>44.152486098324388</v>
      </c>
      <c r="AW1721" s="3">
        <f t="shared" si="159"/>
        <v>3124.7215215207361</v>
      </c>
      <c r="AX1721" s="3">
        <f t="shared" si="160"/>
        <v>3772.7861075036221</v>
      </c>
      <c r="AY1721" s="3">
        <f t="shared" si="161"/>
        <v>63.701674714857113</v>
      </c>
      <c r="AZ1721" s="3">
        <f t="shared" si="162"/>
        <v>76.913347872345028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188.78547670000017</v>
      </c>
      <c r="R1722" s="6">
        <v>99.890176596116689</v>
      </c>
      <c r="S1722" s="6">
        <v>11.04303659063577</v>
      </c>
      <c r="T1722" s="6">
        <v>4</v>
      </c>
      <c r="U1722" s="6">
        <v>3123.7164389829823</v>
      </c>
      <c r="V1722" s="6">
        <v>3771.4925825413907</v>
      </c>
      <c r="W1722" s="6">
        <v>63.681184747850239</v>
      </c>
      <c r="X1722" s="6">
        <v>76.886977616367943</v>
      </c>
      <c r="Y1722" s="6">
        <v>179.7883975489658</v>
      </c>
      <c r="Z1722" s="6">
        <v>0</v>
      </c>
      <c r="AA1722" s="6">
        <v>250.42819750000001</v>
      </c>
      <c r="AB1722" s="6">
        <v>12364747.551537175</v>
      </c>
      <c r="AC1722" s="6">
        <v>1086181.5805218557</v>
      </c>
      <c r="AD1722" s="6">
        <v>13244997.56996314</v>
      </c>
      <c r="AE1722" s="6">
        <v>11111189.53699795</v>
      </c>
      <c r="AF1722" s="6">
        <v>0</v>
      </c>
      <c r="AG1722" s="6">
        <v>377520.31363611628</v>
      </c>
      <c r="AH1722" s="6">
        <v>0</v>
      </c>
      <c r="AI1722" s="6">
        <v>14892008.25553593</v>
      </c>
      <c r="AJ1722" s="6">
        <v>38745950.709980302</v>
      </c>
      <c r="AK1722" s="6">
        <v>26444907.509233668</v>
      </c>
      <c r="AL1722" s="6">
        <v>118267503.02740614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137981259.73783818</v>
      </c>
      <c r="AT1722" s="6">
        <v>166594922.3612639</v>
      </c>
      <c r="AU1722" s="3">
        <f t="shared" si="157"/>
        <v>7498942.0933245579</v>
      </c>
      <c r="AV1722" s="2">
        <f t="shared" si="158"/>
        <v>44.172146362543081</v>
      </c>
      <c r="AW1722" s="3">
        <f t="shared" si="159"/>
        <v>3123.7164389829823</v>
      </c>
      <c r="AX1722" s="3">
        <f t="shared" si="160"/>
        <v>3771.4925825413907</v>
      </c>
      <c r="AY1722" s="3">
        <f t="shared" si="161"/>
        <v>63.681184747850239</v>
      </c>
      <c r="AZ1722" s="3">
        <f t="shared" si="162"/>
        <v>76.886977616367943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188.81974240000017</v>
      </c>
      <c r="R1723" s="6">
        <v>99.90499494629141</v>
      </c>
      <c r="S1723" s="6">
        <v>11.046351450944019</v>
      </c>
      <c r="T1723" s="6">
        <v>4</v>
      </c>
      <c r="U1723" s="6">
        <v>3122.9621769050564</v>
      </c>
      <c r="V1723" s="6">
        <v>3770.5439316250818</v>
      </c>
      <c r="W1723" s="6">
        <v>63.665808095176757</v>
      </c>
      <c r="X1723" s="6">
        <v>76.86763808429366</v>
      </c>
      <c r="Y1723" s="6">
        <v>179.78559086659504</v>
      </c>
      <c r="Z1723" s="6">
        <v>0</v>
      </c>
      <c r="AA1723" s="6">
        <v>242.0142792</v>
      </c>
      <c r="AB1723" s="6">
        <v>12366057.162766628</v>
      </c>
      <c r="AC1723" s="6">
        <v>1086294.3698170723</v>
      </c>
      <c r="AD1723" s="6">
        <v>13246569.425033059</v>
      </c>
      <c r="AE1723" s="6">
        <v>11113127.937217223</v>
      </c>
      <c r="AF1723" s="6">
        <v>0</v>
      </c>
      <c r="AG1723" s="6">
        <v>375200.08792990242</v>
      </c>
      <c r="AH1723" s="6">
        <v>0</v>
      </c>
      <c r="AI1723" s="6">
        <v>14893027.103277914</v>
      </c>
      <c r="AJ1723" s="6">
        <v>38748601.542810522</v>
      </c>
      <c r="AK1723" s="6">
        <v>26446716.757109478</v>
      </c>
      <c r="AL1723" s="6">
        <v>118275594.3859618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137989351.09639385</v>
      </c>
      <c r="AT1723" s="6">
        <v>166603013.71981958</v>
      </c>
      <c r="AU1723" s="3">
        <f t="shared" si="157"/>
        <v>10000000</v>
      </c>
      <c r="AV1723" s="2">
        <f t="shared" si="158"/>
        <v>44.185405803776078</v>
      </c>
      <c r="AW1723" s="3">
        <f t="shared" si="159"/>
        <v>3122.9621769050564</v>
      </c>
      <c r="AX1723" s="3">
        <f t="shared" si="160"/>
        <v>3770.5439316250818</v>
      </c>
      <c r="AY1723" s="3">
        <f t="shared" si="161"/>
        <v>63.665808095176757</v>
      </c>
      <c r="AZ1723" s="3">
        <f t="shared" si="162"/>
        <v>76.86763808429366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0.81346859999999988</v>
      </c>
      <c r="R1724" s="6">
        <v>0.15970584441848204</v>
      </c>
      <c r="S1724" s="6">
        <v>4.5053791712445805E-3</v>
      </c>
      <c r="T1724" s="6">
        <v>4</v>
      </c>
      <c r="U1724" s="6">
        <v>1174189.3306345656</v>
      </c>
      <c r="V1724" s="6">
        <v>2801169.3422481962</v>
      </c>
      <c r="W1724" s="6">
        <v>23937.437713597072</v>
      </c>
      <c r="X1724" s="6">
        <v>57105.625903674852</v>
      </c>
      <c r="Y1724" s="6">
        <v>111.0800390390196</v>
      </c>
      <c r="Z1724" s="6">
        <v>0</v>
      </c>
      <c r="AA1724" s="6">
        <v>45.030300099999998</v>
      </c>
      <c r="AB1724" s="6">
        <v>106577.23830595036</v>
      </c>
      <c r="AC1724" s="6">
        <v>7046.2343045597863</v>
      </c>
      <c r="AD1724" s="6">
        <v>79168.957495060109</v>
      </c>
      <c r="AE1724" s="6">
        <v>54004.228529910106</v>
      </c>
      <c r="AF1724" s="6">
        <v>0</v>
      </c>
      <c r="AG1724" s="6">
        <v>57320.110698412529</v>
      </c>
      <c r="AH1724" s="6">
        <v>0</v>
      </c>
      <c r="AI1724" s="6">
        <v>118605.54004021815</v>
      </c>
      <c r="AJ1724" s="6">
        <v>308587.2858431011</v>
      </c>
      <c r="AK1724" s="6">
        <v>210617.16342255706</v>
      </c>
      <c r="AL1724" s="6">
        <v>941926.75863976916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21160672.613354351</v>
      </c>
      <c r="AT1724" s="6">
        <v>50481320.038775623</v>
      </c>
      <c r="AU1724" s="3">
        <f t="shared" si="157"/>
        <v>100</v>
      </c>
      <c r="AV1724" s="2">
        <f t="shared" si="158"/>
        <v>1.8021516684978322E-2</v>
      </c>
      <c r="AW1724" s="3">
        <f t="shared" si="159"/>
        <v>1174189.3306345656</v>
      </c>
      <c r="AX1724" s="3">
        <f t="shared" si="160"/>
        <v>2801169.3422481962</v>
      </c>
      <c r="AY1724" s="3">
        <f t="shared" si="161"/>
        <v>23937.437713597072</v>
      </c>
      <c r="AZ1724" s="3">
        <f t="shared" si="162"/>
        <v>57105.625903674852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1.0498004999999997</v>
      </c>
      <c r="R1725" s="6">
        <v>0.25095508093901497</v>
      </c>
      <c r="S1725" s="6">
        <v>1.2402281003004185E-2</v>
      </c>
      <c r="T1725" s="6">
        <v>4</v>
      </c>
      <c r="U1725" s="6">
        <v>433226.52387396066</v>
      </c>
      <c r="V1725" s="6">
        <v>1024259.8873802176</v>
      </c>
      <c r="W1725" s="6">
        <v>8831.9086714122004</v>
      </c>
      <c r="X1725" s="6">
        <v>20880.923218276559</v>
      </c>
      <c r="Y1725" s="6">
        <v>123.76705636784297</v>
      </c>
      <c r="Z1725" s="6">
        <v>0</v>
      </c>
      <c r="AA1725" s="6">
        <v>48.411321700000002</v>
      </c>
      <c r="AB1725" s="6">
        <v>156551.36696856274</v>
      </c>
      <c r="AC1725" s="6">
        <v>11194.526902594625</v>
      </c>
      <c r="AD1725" s="6">
        <v>112647.77803052469</v>
      </c>
      <c r="AE1725" s="6">
        <v>66762.886243495828</v>
      </c>
      <c r="AF1725" s="6">
        <v>0</v>
      </c>
      <c r="AG1725" s="6">
        <v>63931.023912574004</v>
      </c>
      <c r="AH1725" s="6">
        <v>0</v>
      </c>
      <c r="AI1725" s="6">
        <v>160324.15700252325</v>
      </c>
      <c r="AJ1725" s="6">
        <v>417130.56951400102</v>
      </c>
      <c r="AK1725" s="6">
        <v>284700.18486939149</v>
      </c>
      <c r="AL1725" s="6">
        <v>1273242.4934436677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21491988.348158248</v>
      </c>
      <c r="AT1725" s="6">
        <v>50812635.773579523</v>
      </c>
      <c r="AU1725" s="3">
        <f t="shared" si="157"/>
        <v>133.35214321633239</v>
      </c>
      <c r="AV1725" s="2">
        <f t="shared" si="158"/>
        <v>4.9609124012016739E-2</v>
      </c>
      <c r="AW1725" s="3">
        <f t="shared" si="159"/>
        <v>433226.52387396066</v>
      </c>
      <c r="AX1725" s="3">
        <f t="shared" si="160"/>
        <v>1024259.8873802176</v>
      </c>
      <c r="AY1725" s="3">
        <f t="shared" si="161"/>
        <v>8831.9086714122004</v>
      </c>
      <c r="AZ1725" s="3">
        <f t="shared" si="162"/>
        <v>20880.923218276559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1.3444766999999993</v>
      </c>
      <c r="R1726" s="6">
        <v>0.37767484744576618</v>
      </c>
      <c r="S1726" s="6">
        <v>2.4992078939273684E-2</v>
      </c>
      <c r="T1726" s="6">
        <v>4</v>
      </c>
      <c r="U1726" s="6">
        <v>219198.83994447906</v>
      </c>
      <c r="V1726" s="6">
        <v>512498.24389427894</v>
      </c>
      <c r="W1726" s="6">
        <v>4468.6648406420454</v>
      </c>
      <c r="X1726" s="6">
        <v>10447.969906963181</v>
      </c>
      <c r="Y1726" s="6">
        <v>134.99846022396221</v>
      </c>
      <c r="Z1726" s="6">
        <v>0</v>
      </c>
      <c r="AA1726" s="6">
        <v>64.837491999999997</v>
      </c>
      <c r="AB1726" s="6">
        <v>220207.7767390621</v>
      </c>
      <c r="AC1726" s="6">
        <v>16956.549927442997</v>
      </c>
      <c r="AD1726" s="6">
        <v>155011.74477225894</v>
      </c>
      <c r="AE1726" s="6">
        <v>84183.465201370345</v>
      </c>
      <c r="AF1726" s="6">
        <v>0</v>
      </c>
      <c r="AG1726" s="6">
        <v>70638.936602086687</v>
      </c>
      <c r="AH1726" s="6">
        <v>0</v>
      </c>
      <c r="AI1726" s="6">
        <v>213329.40456446621</v>
      </c>
      <c r="AJ1726" s="6">
        <v>555039.35079888185</v>
      </c>
      <c r="AK1726" s="6">
        <v>378825.761838404</v>
      </c>
      <c r="AL1726" s="6">
        <v>1694192.9904439731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21912938.845158555</v>
      </c>
      <c r="AT1726" s="6">
        <v>51233586.27057983</v>
      </c>
      <c r="AU1726" s="3">
        <f t="shared" si="157"/>
        <v>177.82794100389231</v>
      </c>
      <c r="AV1726" s="2">
        <f t="shared" si="158"/>
        <v>9.9968315757094736E-2</v>
      </c>
      <c r="AW1726" s="3">
        <f t="shared" si="159"/>
        <v>219198.83994447906</v>
      </c>
      <c r="AX1726" s="3">
        <f t="shared" si="160"/>
        <v>512498.24389427894</v>
      </c>
      <c r="AY1726" s="3">
        <f t="shared" si="161"/>
        <v>4468.6648406420454</v>
      </c>
      <c r="AZ1726" s="3">
        <f t="shared" si="162"/>
        <v>10447.969906963181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1.7486531999999981</v>
      </c>
      <c r="R1727" s="6">
        <v>0.56502079888367607</v>
      </c>
      <c r="S1727" s="6">
        <v>4.5027292822392539E-2</v>
      </c>
      <c r="T1727" s="6">
        <v>4</v>
      </c>
      <c r="U1727" s="6">
        <v>124866.8203593598</v>
      </c>
      <c r="V1727" s="6">
        <v>287660.57048039645</v>
      </c>
      <c r="W1727" s="6">
        <v>2545.5790278998306</v>
      </c>
      <c r="X1727" s="6">
        <v>5864.3498189606071</v>
      </c>
      <c r="Y1727" s="6">
        <v>145.4998286522399</v>
      </c>
      <c r="Z1727" s="6">
        <v>0</v>
      </c>
      <c r="AA1727" s="6">
        <v>287.92690979999998</v>
      </c>
      <c r="AB1727" s="6">
        <v>306515.001260972</v>
      </c>
      <c r="AC1727" s="6">
        <v>25471.859047720973</v>
      </c>
      <c r="AD1727" s="6">
        <v>212402.76623198949</v>
      </c>
      <c r="AE1727" s="6">
        <v>109102.96189963905</v>
      </c>
      <c r="AF1727" s="6">
        <v>0</v>
      </c>
      <c r="AG1727" s="6">
        <v>79709.782128668972</v>
      </c>
      <c r="AH1727" s="6">
        <v>0</v>
      </c>
      <c r="AI1727" s="6">
        <v>285948.9245219063</v>
      </c>
      <c r="AJ1727" s="6">
        <v>743980.44541635492</v>
      </c>
      <c r="AK1727" s="6">
        <v>507781.94126608851</v>
      </c>
      <c r="AL1727" s="6">
        <v>2270913.6817733403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22489659.536487922</v>
      </c>
      <c r="AT1727" s="6">
        <v>51810306.961909197</v>
      </c>
      <c r="AU1727" s="3">
        <f t="shared" si="157"/>
        <v>237.13737056616554</v>
      </c>
      <c r="AV1727" s="2">
        <f t="shared" si="158"/>
        <v>0.18010917128957016</v>
      </c>
      <c r="AW1727" s="3">
        <f t="shared" si="159"/>
        <v>124866.8203593598</v>
      </c>
      <c r="AX1727" s="3">
        <f t="shared" si="160"/>
        <v>287660.57048039645</v>
      </c>
      <c r="AY1727" s="3">
        <f t="shared" si="161"/>
        <v>2545.5790278998306</v>
      </c>
      <c r="AZ1727" s="3">
        <f t="shared" si="162"/>
        <v>5864.3498189606071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2.2737518999999975</v>
      </c>
      <c r="R1728" s="6">
        <v>0.82274429560799645</v>
      </c>
      <c r="S1728" s="6">
        <v>7.4899837752390924E-2</v>
      </c>
      <c r="T1728" s="6">
        <v>4</v>
      </c>
      <c r="U1728" s="6">
        <v>77545.098795130893</v>
      </c>
      <c r="V1728" s="6">
        <v>175411.29018245908</v>
      </c>
      <c r="W1728" s="6">
        <v>1580.8617264474858</v>
      </c>
      <c r="X1728" s="6">
        <v>3575.9964116988795</v>
      </c>
      <c r="Y1728" s="6">
        <v>154.43366741966889</v>
      </c>
      <c r="Z1728" s="6">
        <v>0</v>
      </c>
      <c r="AA1728" s="6">
        <v>372.98943650000001</v>
      </c>
      <c r="AB1728" s="6">
        <v>416532.27464422234</v>
      </c>
      <c r="AC1728" s="6">
        <v>37506.134193771031</v>
      </c>
      <c r="AD1728" s="6">
        <v>284964.71697907645</v>
      </c>
      <c r="AE1728" s="6">
        <v>143939.74553639052</v>
      </c>
      <c r="AF1728" s="6">
        <v>0</v>
      </c>
      <c r="AG1728" s="6">
        <v>90085.432909107927</v>
      </c>
      <c r="AH1728" s="6">
        <v>0</v>
      </c>
      <c r="AI1728" s="6">
        <v>379481.03866240138</v>
      </c>
      <c r="AJ1728" s="6">
        <v>987331.82033522823</v>
      </c>
      <c r="AK1728" s="6">
        <v>673874.25501893694</v>
      </c>
      <c r="AL1728" s="6">
        <v>3013715.4182791347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23232461.272993717</v>
      </c>
      <c r="AT1728" s="6">
        <v>52553108.698414996</v>
      </c>
      <c r="AU1728" s="3">
        <f t="shared" si="157"/>
        <v>316.2277660168379</v>
      </c>
      <c r="AV1728" s="2">
        <f t="shared" si="158"/>
        <v>0.2995993510095637</v>
      </c>
      <c r="AW1728" s="3">
        <f t="shared" si="159"/>
        <v>77545.098795130893</v>
      </c>
      <c r="AX1728" s="3">
        <f t="shared" si="160"/>
        <v>175411.29018245908</v>
      </c>
      <c r="AY1728" s="3">
        <f t="shared" si="161"/>
        <v>1580.8617264474858</v>
      </c>
      <c r="AZ1728" s="3">
        <f t="shared" si="162"/>
        <v>3575.9964116988795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2.9544353999999964</v>
      </c>
      <c r="R1729" s="6">
        <v>1.2205817891583877</v>
      </c>
      <c r="S1729" s="6">
        <v>0.1153194568647235</v>
      </c>
      <c r="T1729" s="6">
        <v>4</v>
      </c>
      <c r="U1729" s="6">
        <v>52434.686750051784</v>
      </c>
      <c r="V1729" s="6">
        <v>115998.65119842782</v>
      </c>
      <c r="W1729" s="6">
        <v>1068.9520125625891</v>
      </c>
      <c r="X1729" s="6">
        <v>2364.7894044676968</v>
      </c>
      <c r="Y1729" s="6">
        <v>161.84651740471318</v>
      </c>
      <c r="Z1729" s="6">
        <v>0</v>
      </c>
      <c r="AA1729" s="6">
        <v>489.45711940000001</v>
      </c>
      <c r="AB1729" s="6">
        <v>549799.93713969516</v>
      </c>
      <c r="AC1729" s="6">
        <v>49754.607820599398</v>
      </c>
      <c r="AD1729" s="6">
        <v>390559.46492639324</v>
      </c>
      <c r="AE1729" s="6">
        <v>187850.16687758884</v>
      </c>
      <c r="AF1729" s="6">
        <v>0</v>
      </c>
      <c r="AG1729" s="6">
        <v>103239.4459668296</v>
      </c>
      <c r="AH1729" s="6">
        <v>0</v>
      </c>
      <c r="AI1729" s="6">
        <v>499669.41286513139</v>
      </c>
      <c r="AJ1729" s="6">
        <v>1300037.3159852538</v>
      </c>
      <c r="AK1729" s="6">
        <v>887302.18125546956</v>
      </c>
      <c r="AL1729" s="6">
        <v>3968212.5328369611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24186958.387551542</v>
      </c>
      <c r="AT1729" s="6">
        <v>53507605.812972814</v>
      </c>
      <c r="AU1729" s="3">
        <f t="shared" si="157"/>
        <v>421.69650342858228</v>
      </c>
      <c r="AV1729" s="2">
        <f t="shared" si="158"/>
        <v>0.46127782745889401</v>
      </c>
      <c r="AW1729" s="3">
        <f t="shared" si="159"/>
        <v>52434.686750051784</v>
      </c>
      <c r="AX1729" s="3">
        <f t="shared" si="160"/>
        <v>115998.65119842782</v>
      </c>
      <c r="AY1729" s="3">
        <f t="shared" si="161"/>
        <v>1068.9520125625891</v>
      </c>
      <c r="AZ1729" s="3">
        <f t="shared" si="162"/>
        <v>2364.7894044676968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3.8653728999999997</v>
      </c>
      <c r="R1730" s="6">
        <v>1.7557961073425763</v>
      </c>
      <c r="S1730" s="6">
        <v>0.16911770072249396</v>
      </c>
      <c r="T1730" s="6">
        <v>4</v>
      </c>
      <c r="U1730" s="6">
        <v>37485.066871355375</v>
      </c>
      <c r="V1730" s="6">
        <v>80828.618877087851</v>
      </c>
      <c r="W1730" s="6">
        <v>764.18379047795088</v>
      </c>
      <c r="X1730" s="6">
        <v>1647.8007246077848</v>
      </c>
      <c r="Y1730" s="6">
        <v>168.04682001460247</v>
      </c>
      <c r="Z1730" s="6">
        <v>0</v>
      </c>
      <c r="AA1730" s="6">
        <v>88.453495500000002</v>
      </c>
      <c r="AB1730" s="6">
        <v>709057.27226912882</v>
      </c>
      <c r="AC1730" s="6">
        <v>64175.364553491214</v>
      </c>
      <c r="AD1730" s="6">
        <v>522411.73464667692</v>
      </c>
      <c r="AE1730" s="6">
        <v>243563.77529821181</v>
      </c>
      <c r="AF1730" s="6">
        <v>0</v>
      </c>
      <c r="AG1730" s="6">
        <v>119941.56836580139</v>
      </c>
      <c r="AH1730" s="6">
        <v>0</v>
      </c>
      <c r="AI1730" s="6">
        <v>647068.38890199061</v>
      </c>
      <c r="AJ1730" s="6">
        <v>1683539.21594577</v>
      </c>
      <c r="AK1730" s="6">
        <v>1149050.1081545488</v>
      </c>
      <c r="AL1730" s="6">
        <v>5138807.4281356195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25357553.282850202</v>
      </c>
      <c r="AT1730" s="6">
        <v>54678200.708271474</v>
      </c>
      <c r="AU1730" s="3">
        <f t="shared" si="157"/>
        <v>562.34132519034904</v>
      </c>
      <c r="AV1730" s="2">
        <f t="shared" si="158"/>
        <v>0.67647080288997585</v>
      </c>
      <c r="AW1730" s="3">
        <f t="shared" si="159"/>
        <v>37485.066871355375</v>
      </c>
      <c r="AX1730" s="3">
        <f t="shared" si="160"/>
        <v>80828.618877087851</v>
      </c>
      <c r="AY1730" s="3">
        <f t="shared" si="161"/>
        <v>764.18379047795088</v>
      </c>
      <c r="AZ1730" s="3">
        <f t="shared" si="162"/>
        <v>1647.8007246077848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5.0400204999999998</v>
      </c>
      <c r="R1731" s="6">
        <v>2.4492085549380862</v>
      </c>
      <c r="S1731" s="6">
        <v>0.23918028323624255</v>
      </c>
      <c r="T1731" s="6">
        <v>4</v>
      </c>
      <c r="U1731" s="6">
        <v>27970.505066084992</v>
      </c>
      <c r="V1731" s="6">
        <v>58617.520602542019</v>
      </c>
      <c r="W1731" s="6">
        <v>570.21657868022101</v>
      </c>
      <c r="X1731" s="6">
        <v>1194.9974435473184</v>
      </c>
      <c r="Y1731" s="6">
        <v>172.95375029077584</v>
      </c>
      <c r="Z1731" s="6">
        <v>0</v>
      </c>
      <c r="AA1731" s="6">
        <v>73.652891100000005</v>
      </c>
      <c r="AB1731" s="6">
        <v>895367.85131268529</v>
      </c>
      <c r="AC1731" s="6">
        <v>81012.964491694482</v>
      </c>
      <c r="AD1731" s="6">
        <v>681795.72282940021</v>
      </c>
      <c r="AE1731" s="6">
        <v>314810.05403884134</v>
      </c>
      <c r="AF1731" s="6">
        <v>0</v>
      </c>
      <c r="AG1731" s="6">
        <v>138957.82193820635</v>
      </c>
      <c r="AH1731" s="6">
        <v>0</v>
      </c>
      <c r="AI1731" s="6">
        <v>823658.32169822278</v>
      </c>
      <c r="AJ1731" s="6">
        <v>2142989.9975056071</v>
      </c>
      <c r="AK1731" s="6">
        <v>1462634.7073386218</v>
      </c>
      <c r="AL1731" s="6">
        <v>6541227.4411532795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26759973.29586786</v>
      </c>
      <c r="AT1731" s="6">
        <v>56080620.721289136</v>
      </c>
      <c r="AU1731" s="3">
        <f t="shared" ref="AU1731:AU1794" si="163">H1731*1000000000000000</f>
        <v>749.89420933245594</v>
      </c>
      <c r="AV1731" s="2">
        <f t="shared" ref="AV1731:AV1794" si="164">T1731*S1731</f>
        <v>0.95672113294497019</v>
      </c>
      <c r="AW1731" s="3">
        <f t="shared" ref="AW1731:AW1794" si="165">IF(ISNUMBER(U1731)=TRUE,U1731,"")</f>
        <v>27970.505066084992</v>
      </c>
      <c r="AX1731" s="3">
        <f t="shared" ref="AX1731:AX1794" si="166">IF(ISNUMBER(V1731)=TRUE,V1731,"")</f>
        <v>58617.520602542019</v>
      </c>
      <c r="AY1731" s="3">
        <f t="shared" ref="AY1731:AY1794" si="167">IF(ISNUMBER(W1731)=TRUE,W1731,"")</f>
        <v>570.21657868022101</v>
      </c>
      <c r="AZ1731" s="3">
        <f t="shared" ref="AZ1731:AZ1794" si="168">IF(ISNUMBER(X1731)=TRUE,X1731,"")</f>
        <v>1194.9974435473184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6.6258586000000008</v>
      </c>
      <c r="R1732" s="6">
        <v>3.386227551533969</v>
      </c>
      <c r="S1732" s="6">
        <v>0.33349162471781346</v>
      </c>
      <c r="T1732" s="6">
        <v>4</v>
      </c>
      <c r="U1732" s="6">
        <v>21386.412699386852</v>
      </c>
      <c r="V1732" s="6">
        <v>43366.460511855279</v>
      </c>
      <c r="W1732" s="6">
        <v>435.99095014105552</v>
      </c>
      <c r="X1732" s="6">
        <v>884.08395501319512</v>
      </c>
      <c r="Y1732" s="6">
        <v>176.90967346091438</v>
      </c>
      <c r="Z1732" s="6">
        <v>0</v>
      </c>
      <c r="AA1732" s="6">
        <v>75.6345417</v>
      </c>
      <c r="AB1732" s="6">
        <v>1124048.2145817447</v>
      </c>
      <c r="AC1732" s="6">
        <v>101633.71121300994</v>
      </c>
      <c r="AD1732" s="6">
        <v>883500.03162566631</v>
      </c>
      <c r="AE1732" s="6">
        <v>410466.60255634668</v>
      </c>
      <c r="AF1732" s="6">
        <v>0</v>
      </c>
      <c r="AG1732" s="6">
        <v>163377.5303963988</v>
      </c>
      <c r="AH1732" s="6">
        <v>0</v>
      </c>
      <c r="AI1732" s="6">
        <v>1046380.1752455346</v>
      </c>
      <c r="AJ1732" s="6">
        <v>2722466.5739016528</v>
      </c>
      <c r="AK1732" s="6">
        <v>1858139.3777818624</v>
      </c>
      <c r="AL1732" s="6">
        <v>8310012.2173022162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28528758.072016798</v>
      </c>
      <c r="AT1732" s="6">
        <v>57849405.497438073</v>
      </c>
      <c r="AU1732" s="3">
        <f t="shared" si="163"/>
        <v>1000</v>
      </c>
      <c r="AV1732" s="2">
        <f t="shared" si="164"/>
        <v>1.3339664988712538</v>
      </c>
      <c r="AW1732" s="3">
        <f t="shared" si="165"/>
        <v>21386.412699386852</v>
      </c>
      <c r="AX1732" s="3">
        <f t="shared" si="166"/>
        <v>43366.460511855279</v>
      </c>
      <c r="AY1732" s="3">
        <f t="shared" si="167"/>
        <v>435.99095014105552</v>
      </c>
      <c r="AZ1732" s="3">
        <f t="shared" si="168"/>
        <v>884.08395501319512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8.7064105000000005</v>
      </c>
      <c r="R1733" s="6">
        <v>4.603043276865006</v>
      </c>
      <c r="S1733" s="6">
        <v>0.45615325674309898</v>
      </c>
      <c r="T1733" s="6">
        <v>4</v>
      </c>
      <c r="U1733" s="6">
        <v>16814.832827507031</v>
      </c>
      <c r="V1733" s="6">
        <v>32884.34838614217</v>
      </c>
      <c r="W1733" s="6">
        <v>342.79311093337236</v>
      </c>
      <c r="X1733" s="6">
        <v>670.3919212245753</v>
      </c>
      <c r="Y1733" s="6">
        <v>179.72052831213063</v>
      </c>
      <c r="Z1733" s="6">
        <v>0</v>
      </c>
      <c r="AA1733" s="6">
        <v>44.890934100000003</v>
      </c>
      <c r="AB1733" s="6">
        <v>1394929.079775834</v>
      </c>
      <c r="AC1733" s="6">
        <v>125999.26964822324</v>
      </c>
      <c r="AD1733" s="6">
        <v>1129457.0085578938</v>
      </c>
      <c r="AE1733" s="6">
        <v>535310.30686223344</v>
      </c>
      <c r="AF1733" s="6">
        <v>0</v>
      </c>
      <c r="AG1733" s="6">
        <v>192076.55526650659</v>
      </c>
      <c r="AH1733" s="6">
        <v>0</v>
      </c>
      <c r="AI1733" s="6">
        <v>1317331.1658431687</v>
      </c>
      <c r="AJ1733" s="6">
        <v>3427425.471746318</v>
      </c>
      <c r="AK1733" s="6">
        <v>2339288.311017652</v>
      </c>
      <c r="AL1733" s="6">
        <v>10461817.16871783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30680563.023432411</v>
      </c>
      <c r="AT1733" s="6">
        <v>60001210.448853686</v>
      </c>
      <c r="AU1733" s="3">
        <f t="shared" si="163"/>
        <v>1333.5214321633243</v>
      </c>
      <c r="AV1733" s="2">
        <f t="shared" si="164"/>
        <v>1.8246130269723959</v>
      </c>
      <c r="AW1733" s="3">
        <f t="shared" si="165"/>
        <v>16814.832827507031</v>
      </c>
      <c r="AX1733" s="3">
        <f t="shared" si="166"/>
        <v>32884.34838614217</v>
      </c>
      <c r="AY1733" s="3">
        <f t="shared" si="167"/>
        <v>342.79311093337236</v>
      </c>
      <c r="AZ1733" s="3">
        <f t="shared" si="168"/>
        <v>670.3919212245753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11.409924800000002</v>
      </c>
      <c r="R1734" s="6">
        <v>6.2306683401036347</v>
      </c>
      <c r="S1734" s="6">
        <v>0.62138720150311821</v>
      </c>
      <c r="T1734" s="6">
        <v>4</v>
      </c>
      <c r="U1734" s="6">
        <v>13424.019416160267</v>
      </c>
      <c r="V1734" s="6">
        <v>25220.467490121013</v>
      </c>
      <c r="W1734" s="6">
        <v>273.66679312849368</v>
      </c>
      <c r="X1734" s="6">
        <v>514.15334299308245</v>
      </c>
      <c r="Y1734" s="6">
        <v>182.51004501183934</v>
      </c>
      <c r="Z1734" s="6">
        <v>0</v>
      </c>
      <c r="AA1734" s="6">
        <v>107.45079610000001</v>
      </c>
      <c r="AB1734" s="6">
        <v>1726509.8651717913</v>
      </c>
      <c r="AC1734" s="6">
        <v>155743.78717521086</v>
      </c>
      <c r="AD1734" s="6">
        <v>1439001.8942900021</v>
      </c>
      <c r="AE1734" s="6">
        <v>698375.08802013297</v>
      </c>
      <c r="AF1734" s="6">
        <v>0</v>
      </c>
      <c r="AG1734" s="6">
        <v>225197.61479935644</v>
      </c>
      <c r="AH1734" s="6">
        <v>0</v>
      </c>
      <c r="AI1734" s="6">
        <v>1655483.017288032</v>
      </c>
      <c r="AJ1734" s="6">
        <v>4307227.2247235039</v>
      </c>
      <c r="AK1734" s="6">
        <v>2939771.0855427925</v>
      </c>
      <c r="AL1734" s="6">
        <v>13147309.577010822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33366055.431725405</v>
      </c>
      <c r="AT1734" s="6">
        <v>62686702.85714668</v>
      </c>
      <c r="AU1734" s="3">
        <f t="shared" si="163"/>
        <v>1778.2794100389231</v>
      </c>
      <c r="AV1734" s="2">
        <f t="shared" si="164"/>
        <v>2.4855488060124729</v>
      </c>
      <c r="AW1734" s="3">
        <f t="shared" si="165"/>
        <v>13424.019416160267</v>
      </c>
      <c r="AX1734" s="3">
        <f t="shared" si="166"/>
        <v>25220.467490121013</v>
      </c>
      <c r="AY1734" s="3">
        <f t="shared" si="167"/>
        <v>273.66679312849368</v>
      </c>
      <c r="AZ1734" s="3">
        <f t="shared" si="168"/>
        <v>514.15334299308245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15.005754800000004</v>
      </c>
      <c r="R1735" s="6">
        <v>8.3699935950474931</v>
      </c>
      <c r="S1735" s="6">
        <v>0.83821501034376167</v>
      </c>
      <c r="T1735" s="6">
        <v>4</v>
      </c>
      <c r="U1735" s="6">
        <v>10944.986801855604</v>
      </c>
      <c r="V1735" s="6">
        <v>19689.952909476531</v>
      </c>
      <c r="W1735" s="6">
        <v>223.12836014611972</v>
      </c>
      <c r="X1735" s="6">
        <v>401.40632269204428</v>
      </c>
      <c r="Y1735" s="6">
        <v>184.40160202487783</v>
      </c>
      <c r="Z1735" s="6">
        <v>0</v>
      </c>
      <c r="AA1735" s="6">
        <v>100.79630539999999</v>
      </c>
      <c r="AB1735" s="6">
        <v>2126166.7689142167</v>
      </c>
      <c r="AC1735" s="6">
        <v>191489.10753923212</v>
      </c>
      <c r="AD1735" s="6">
        <v>1822274.3356478284</v>
      </c>
      <c r="AE1735" s="6">
        <v>914475.92088430619</v>
      </c>
      <c r="AF1735" s="6">
        <v>0</v>
      </c>
      <c r="AG1735" s="6">
        <v>265876.01846767135</v>
      </c>
      <c r="AH1735" s="6">
        <v>0</v>
      </c>
      <c r="AI1735" s="6">
        <v>2074910.0390667692</v>
      </c>
      <c r="AJ1735" s="6">
        <v>5398490.2990796193</v>
      </c>
      <c r="AK1735" s="6">
        <v>3684580.5570046976</v>
      </c>
      <c r="AL1735" s="6">
        <v>16478263.046604341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36697008.901318923</v>
      </c>
      <c r="AT1735" s="6">
        <v>66017656.326740198</v>
      </c>
      <c r="AU1735" s="3">
        <f t="shared" si="163"/>
        <v>2371.3737056616555</v>
      </c>
      <c r="AV1735" s="2">
        <f t="shared" si="164"/>
        <v>3.3528600413750467</v>
      </c>
      <c r="AW1735" s="3">
        <f t="shared" si="165"/>
        <v>10944.986801855604</v>
      </c>
      <c r="AX1735" s="3">
        <f t="shared" si="166"/>
        <v>19689.952909476531</v>
      </c>
      <c r="AY1735" s="3">
        <f t="shared" si="167"/>
        <v>223.12836014611972</v>
      </c>
      <c r="AZ1735" s="3">
        <f t="shared" si="168"/>
        <v>401.40632269204428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19.771028599999998</v>
      </c>
      <c r="R1736" s="6">
        <v>11.206705278293468</v>
      </c>
      <c r="S1736" s="6">
        <v>1.1257816643843761</v>
      </c>
      <c r="T1736" s="6">
        <v>4</v>
      </c>
      <c r="U1736" s="6">
        <v>9074.5091169147363</v>
      </c>
      <c r="V1736" s="6">
        <v>15585.684496879512</v>
      </c>
      <c r="W1736" s="6">
        <v>184.99614253028778</v>
      </c>
      <c r="X1736" s="6">
        <v>317.73525966736986</v>
      </c>
      <c r="Y1736" s="6">
        <v>185.86669115270251</v>
      </c>
      <c r="Z1736" s="6">
        <v>0</v>
      </c>
      <c r="AA1736" s="6">
        <v>109.30979069999999</v>
      </c>
      <c r="AB1736" s="6">
        <v>2613007.6644979077</v>
      </c>
      <c r="AC1736" s="6">
        <v>234893.52893740748</v>
      </c>
      <c r="AD1736" s="6">
        <v>2301526.7067603455</v>
      </c>
      <c r="AE1736" s="6">
        <v>1200763.0472906365</v>
      </c>
      <c r="AF1736" s="6">
        <v>0</v>
      </c>
      <c r="AG1736" s="6">
        <v>315365.29037917103</v>
      </c>
      <c r="AH1736" s="6">
        <v>0</v>
      </c>
      <c r="AI1736" s="6">
        <v>2599566.9327675318</v>
      </c>
      <c r="AJ1736" s="6">
        <v>6763539.9145620912</v>
      </c>
      <c r="AK1736" s="6">
        <v>4616254.968536187</v>
      </c>
      <c r="AL1736" s="6">
        <v>20644918.053731278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40863663.908445865</v>
      </c>
      <c r="AT1736" s="6">
        <v>70184311.333867133</v>
      </c>
      <c r="AU1736" s="3">
        <f t="shared" si="163"/>
        <v>3162.27766016838</v>
      </c>
      <c r="AV1736" s="2">
        <f t="shared" si="164"/>
        <v>4.5031266575375044</v>
      </c>
      <c r="AW1736" s="3">
        <f t="shared" si="165"/>
        <v>9074.5091169147363</v>
      </c>
      <c r="AX1736" s="3">
        <f t="shared" si="166"/>
        <v>15585.684496879512</v>
      </c>
      <c r="AY1736" s="3">
        <f t="shared" si="167"/>
        <v>184.99614253028778</v>
      </c>
      <c r="AZ1736" s="3">
        <f t="shared" si="168"/>
        <v>317.73525966736986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26.072800499999996</v>
      </c>
      <c r="R1737" s="6">
        <v>14.959727956467878</v>
      </c>
      <c r="S1737" s="6">
        <v>1.5062694612211542</v>
      </c>
      <c r="T1737" s="6">
        <v>4</v>
      </c>
      <c r="U1737" s="6">
        <v>7646.9452314296223</v>
      </c>
      <c r="V1737" s="6">
        <v>12513.379853567318</v>
      </c>
      <c r="W1737" s="6">
        <v>155.89332180161287</v>
      </c>
      <c r="X1737" s="6">
        <v>255.10217391386882</v>
      </c>
      <c r="Y1737" s="6">
        <v>186.99353178768078</v>
      </c>
      <c r="Z1737" s="6">
        <v>0</v>
      </c>
      <c r="AA1737" s="6">
        <v>87.895216300000001</v>
      </c>
      <c r="AB1737" s="6">
        <v>3205422.9869631943</v>
      </c>
      <c r="AC1737" s="6">
        <v>287529.94035421911</v>
      </c>
      <c r="AD1737" s="6">
        <v>2899830.5104713207</v>
      </c>
      <c r="AE1737" s="6">
        <v>1579367.3357541477</v>
      </c>
      <c r="AF1737" s="6">
        <v>0</v>
      </c>
      <c r="AG1737" s="6">
        <v>375468.69172083074</v>
      </c>
      <c r="AH1737" s="6">
        <v>0</v>
      </c>
      <c r="AI1737" s="6">
        <v>3255571.5914528482</v>
      </c>
      <c r="AJ1737" s="6">
        <v>8470329.4714030921</v>
      </c>
      <c r="AK1737" s="6">
        <v>5781173.9120984599</v>
      </c>
      <c r="AL1737" s="6">
        <v>25854694.440218113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46073440.294932693</v>
      </c>
      <c r="AT1737" s="6">
        <v>75394087.720353961</v>
      </c>
      <c r="AU1737" s="3">
        <f t="shared" si="163"/>
        <v>4216.9650342858222</v>
      </c>
      <c r="AV1737" s="2">
        <f t="shared" si="164"/>
        <v>6.025077844884617</v>
      </c>
      <c r="AW1737" s="3">
        <f t="shared" si="165"/>
        <v>7646.9452314296223</v>
      </c>
      <c r="AX1737" s="3">
        <f t="shared" si="166"/>
        <v>12513.379853567318</v>
      </c>
      <c r="AY1737" s="3">
        <f t="shared" si="167"/>
        <v>155.89332180161287</v>
      </c>
      <c r="AZ1737" s="3">
        <f t="shared" si="168"/>
        <v>255.10217391386882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34.360086699999997</v>
      </c>
      <c r="R1738" s="6">
        <v>19.896768644048841</v>
      </c>
      <c r="S1738" s="6">
        <v>2.0068826801931823</v>
      </c>
      <c r="T1738" s="6">
        <v>4</v>
      </c>
      <c r="U1738" s="6">
        <v>6547.6580785422393</v>
      </c>
      <c r="V1738" s="6">
        <v>10200.169472805563</v>
      </c>
      <c r="W1738" s="6">
        <v>133.48286629408557</v>
      </c>
      <c r="X1738" s="6">
        <v>207.9442514534374</v>
      </c>
      <c r="Y1738" s="6">
        <v>187.85418450999114</v>
      </c>
      <c r="Z1738" s="6">
        <v>0</v>
      </c>
      <c r="AA1738" s="6">
        <v>107.74120019999999</v>
      </c>
      <c r="AB1738" s="6">
        <v>3923080.6555057787</v>
      </c>
      <c r="AC1738" s="6">
        <v>351062.36333931878</v>
      </c>
      <c r="AD1738" s="6">
        <v>3643004.4209659868</v>
      </c>
      <c r="AE1738" s="6">
        <v>2077276.5546416915</v>
      </c>
      <c r="AF1738" s="6">
        <v>0</v>
      </c>
      <c r="AG1738" s="6">
        <v>447982.31024857971</v>
      </c>
      <c r="AH1738" s="6">
        <v>0</v>
      </c>
      <c r="AI1738" s="6">
        <v>4072538.4588335287</v>
      </c>
      <c r="AJ1738" s="6">
        <v>10595909.677380469</v>
      </c>
      <c r="AK1738" s="6">
        <v>7231926.0789836235</v>
      </c>
      <c r="AL1738" s="6">
        <v>32342780.519898977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52561526.374613561</v>
      </c>
      <c r="AT1738" s="6">
        <v>81882173.800034821</v>
      </c>
      <c r="AU1738" s="3">
        <f t="shared" si="163"/>
        <v>5623.4132519034911</v>
      </c>
      <c r="AV1738" s="2">
        <f t="shared" si="164"/>
        <v>8.0275307207727291</v>
      </c>
      <c r="AW1738" s="3">
        <f t="shared" si="165"/>
        <v>6547.6580785422393</v>
      </c>
      <c r="AX1738" s="3">
        <f t="shared" si="166"/>
        <v>10200.169472805563</v>
      </c>
      <c r="AY1738" s="3">
        <f t="shared" si="167"/>
        <v>133.48286629408557</v>
      </c>
      <c r="AZ1738" s="3">
        <f t="shared" si="168"/>
        <v>207.9442514534374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45.168924799999999</v>
      </c>
      <c r="R1739" s="6">
        <v>26.33510058772686</v>
      </c>
      <c r="S1739" s="6">
        <v>2.6597193783437993</v>
      </c>
      <c r="T1739" s="6">
        <v>4</v>
      </c>
      <c r="U1739" s="6">
        <v>5694.920288923674</v>
      </c>
      <c r="V1739" s="6">
        <v>8450.910983295269</v>
      </c>
      <c r="W1739" s="6">
        <v>116.09865303948766</v>
      </c>
      <c r="X1739" s="6">
        <v>172.28325109755414</v>
      </c>
      <c r="Y1739" s="6">
        <v>188.50051205222329</v>
      </c>
      <c r="Z1739" s="6">
        <v>0</v>
      </c>
      <c r="AA1739" s="6">
        <v>130.2072488</v>
      </c>
      <c r="AB1739" s="6">
        <v>4786203.942248797</v>
      </c>
      <c r="AC1739" s="6">
        <v>427180.06171955675</v>
      </c>
      <c r="AD1739" s="6">
        <v>4558916.5585013349</v>
      </c>
      <c r="AE1739" s="6">
        <v>2726537.1022990565</v>
      </c>
      <c r="AF1739" s="6">
        <v>0</v>
      </c>
      <c r="AG1739" s="6">
        <v>534907.31096707261</v>
      </c>
      <c r="AH1739" s="6">
        <v>0</v>
      </c>
      <c r="AI1739" s="6">
        <v>5083160.5405369662</v>
      </c>
      <c r="AJ1739" s="6">
        <v>13225341.026879136</v>
      </c>
      <c r="AK1739" s="6">
        <v>9026567.0044277571</v>
      </c>
      <c r="AL1739" s="6">
        <v>40368813.547579676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60587559.402294256</v>
      </c>
      <c r="AT1739" s="6">
        <v>89908206.827715516</v>
      </c>
      <c r="AU1739" s="3">
        <f t="shared" si="163"/>
        <v>7498.9420933245583</v>
      </c>
      <c r="AV1739" s="2">
        <f t="shared" si="164"/>
        <v>10.638877513375197</v>
      </c>
      <c r="AW1739" s="3">
        <f t="shared" si="165"/>
        <v>5694.920288923674</v>
      </c>
      <c r="AX1739" s="3">
        <f t="shared" si="166"/>
        <v>8450.910983295269</v>
      </c>
      <c r="AY1739" s="3">
        <f t="shared" si="167"/>
        <v>116.09865303948766</v>
      </c>
      <c r="AZ1739" s="3">
        <f t="shared" si="168"/>
        <v>172.28325109755414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59.050170000000016</v>
      </c>
      <c r="R1740" s="6">
        <v>34.582422781880368</v>
      </c>
      <c r="S1740" s="6">
        <v>3.4955815706120936</v>
      </c>
      <c r="T1740" s="6">
        <v>4</v>
      </c>
      <c r="U1740" s="6">
        <v>5032.7253197761238</v>
      </c>
      <c r="V1740" s="6">
        <v>7129.7045228881743</v>
      </c>
      <c r="W1740" s="6">
        <v>102.59891290843031</v>
      </c>
      <c r="X1740" s="6">
        <v>145.34867033815894</v>
      </c>
      <c r="Y1740" s="6">
        <v>188.92519767556695</v>
      </c>
      <c r="Z1740" s="6">
        <v>0</v>
      </c>
      <c r="AA1740" s="6">
        <v>100.5984752</v>
      </c>
      <c r="AB1740" s="6">
        <v>5808012.5538276238</v>
      </c>
      <c r="AC1740" s="6">
        <v>516934.21487093263</v>
      </c>
      <c r="AD1740" s="6">
        <v>5669150.5585805578</v>
      </c>
      <c r="AE1740" s="6">
        <v>3559978.8956275233</v>
      </c>
      <c r="AF1740" s="6">
        <v>0</v>
      </c>
      <c r="AG1740" s="6">
        <v>637837.04384507937</v>
      </c>
      <c r="AH1740" s="6">
        <v>0</v>
      </c>
      <c r="AI1740" s="6">
        <v>6314846.1740331668</v>
      </c>
      <c r="AJ1740" s="6">
        <v>16429934.391772967</v>
      </c>
      <c r="AK1740" s="6">
        <v>11213767.823776662</v>
      </c>
      <c r="AL1740" s="6">
        <v>50150461.656334512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70369207.511049092</v>
      </c>
      <c r="AT1740" s="6">
        <v>99689854.93647036</v>
      </c>
      <c r="AU1740" s="3">
        <f t="shared" si="163"/>
        <v>10000.000000000002</v>
      </c>
      <c r="AV1740" s="2">
        <f t="shared" si="164"/>
        <v>13.982326282448374</v>
      </c>
      <c r="AW1740" s="3">
        <f t="shared" si="165"/>
        <v>5032.7253197761238</v>
      </c>
      <c r="AX1740" s="3">
        <f t="shared" si="166"/>
        <v>7129.7045228881743</v>
      </c>
      <c r="AY1740" s="3">
        <f t="shared" si="167"/>
        <v>102.59891290843031</v>
      </c>
      <c r="AZ1740" s="3">
        <f t="shared" si="168"/>
        <v>145.34867033815894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76.386924800000116</v>
      </c>
      <c r="R1741" s="6">
        <v>44.7766676259169</v>
      </c>
      <c r="S1741" s="6">
        <v>4.5271511622883693</v>
      </c>
      <c r="T1741" s="6">
        <v>4</v>
      </c>
      <c r="U1741" s="6">
        <v>4524.4746530927396</v>
      </c>
      <c r="V1741" s="6">
        <v>6143.6301868015125</v>
      </c>
      <c r="W1741" s="6">
        <v>92.237535608184601</v>
      </c>
      <c r="X1741" s="6">
        <v>125.24621123278222</v>
      </c>
      <c r="Y1741" s="6">
        <v>189.01270190202442</v>
      </c>
      <c r="Z1741" s="6">
        <v>0</v>
      </c>
      <c r="AA1741" s="6">
        <v>130.0418871</v>
      </c>
      <c r="AB1741" s="6">
        <v>6979270.8628576472</v>
      </c>
      <c r="AC1741" s="6">
        <v>619402.17444616952</v>
      </c>
      <c r="AD1741" s="6">
        <v>6970678.8356989305</v>
      </c>
      <c r="AE1741" s="6">
        <v>4598879.3806690313</v>
      </c>
      <c r="AF1741" s="6">
        <v>0</v>
      </c>
      <c r="AG1741" s="6">
        <v>756897.53890034882</v>
      </c>
      <c r="AH1741" s="6">
        <v>0</v>
      </c>
      <c r="AI1741" s="6">
        <v>7770800.2291031294</v>
      </c>
      <c r="AJ1741" s="6">
        <v>20218028.185822941</v>
      </c>
      <c r="AK1741" s="6">
        <v>13799219.675759487</v>
      </c>
      <c r="AL1741" s="6">
        <v>61713176.883257687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81931922.73797226</v>
      </c>
      <c r="AT1741" s="6">
        <v>111252570.16339353</v>
      </c>
      <c r="AU1741" s="3">
        <f t="shared" si="163"/>
        <v>13335.214321633241</v>
      </c>
      <c r="AV1741" s="2">
        <f t="shared" si="164"/>
        <v>18.108604649153477</v>
      </c>
      <c r="AW1741" s="3">
        <f t="shared" si="165"/>
        <v>4524.4746530927396</v>
      </c>
      <c r="AX1741" s="3">
        <f t="shared" si="166"/>
        <v>6143.6301868015125</v>
      </c>
      <c r="AY1741" s="3">
        <f t="shared" si="167"/>
        <v>92.237535608184601</v>
      </c>
      <c r="AZ1741" s="3">
        <f t="shared" si="168"/>
        <v>125.24621123278222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97.249476700000116</v>
      </c>
      <c r="R1742" s="6">
        <v>56.747350398191443</v>
      </c>
      <c r="S1742" s="6">
        <v>5.7327580177538646</v>
      </c>
      <c r="T1742" s="6">
        <v>4</v>
      </c>
      <c r="U1742" s="6">
        <v>4144.0654955783984</v>
      </c>
      <c r="V1742" s="6">
        <v>5422.7104050014768</v>
      </c>
      <c r="W1742" s="6">
        <v>84.482380390788506</v>
      </c>
      <c r="X1742" s="6">
        <v>110.54928636461621</v>
      </c>
      <c r="Y1742" s="6">
        <v>188.57993285204884</v>
      </c>
      <c r="Z1742" s="6">
        <v>0</v>
      </c>
      <c r="AA1742" s="6">
        <v>144.72646800000001</v>
      </c>
      <c r="AB1742" s="6">
        <v>8261487.2881590649</v>
      </c>
      <c r="AC1742" s="6">
        <v>731136.38840935274</v>
      </c>
      <c r="AD1742" s="6">
        <v>8425392.2540547922</v>
      </c>
      <c r="AE1742" s="6">
        <v>5843411.1470070854</v>
      </c>
      <c r="AF1742" s="6">
        <v>0</v>
      </c>
      <c r="AG1742" s="6">
        <v>891891.50396155205</v>
      </c>
      <c r="AH1742" s="6">
        <v>0</v>
      </c>
      <c r="AI1742" s="6">
        <v>9419794.2468208186</v>
      </c>
      <c r="AJ1742" s="6">
        <v>24508372.364741251</v>
      </c>
      <c r="AK1742" s="6">
        <v>16727467.735628337</v>
      </c>
      <c r="AL1742" s="6">
        <v>74808952.928782254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95027698.783496827</v>
      </c>
      <c r="AT1742" s="6">
        <v>124348346.20891809</v>
      </c>
      <c r="AU1742" s="3">
        <f t="shared" si="163"/>
        <v>17782.794100389227</v>
      </c>
      <c r="AV1742" s="2">
        <f t="shared" si="164"/>
        <v>22.931032071015458</v>
      </c>
      <c r="AW1742" s="3">
        <f t="shared" si="165"/>
        <v>4144.0654955783984</v>
      </c>
      <c r="AX1742" s="3">
        <f t="shared" si="166"/>
        <v>5422.7104050014768</v>
      </c>
      <c r="AY1742" s="3">
        <f t="shared" si="167"/>
        <v>84.482380390788506</v>
      </c>
      <c r="AZ1742" s="3">
        <f t="shared" si="168"/>
        <v>110.54928636461621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121.02263860000012</v>
      </c>
      <c r="R1743" s="6">
        <v>69.81801268871456</v>
      </c>
      <c r="S1743" s="6">
        <v>7.0379266230243465</v>
      </c>
      <c r="T1743" s="6">
        <v>4</v>
      </c>
      <c r="U1743" s="6">
        <v>3871.0126504985019</v>
      </c>
      <c r="V1743" s="6">
        <v>4912.5355661218246</v>
      </c>
      <c r="W1743" s="6">
        <v>78.915828812527991</v>
      </c>
      <c r="X1743" s="6">
        <v>100.14868221151403</v>
      </c>
      <c r="Y1743" s="6">
        <v>187.50264923961592</v>
      </c>
      <c r="Z1743" s="6">
        <v>0</v>
      </c>
      <c r="AA1743" s="6">
        <v>159.92837829999999</v>
      </c>
      <c r="AB1743" s="6">
        <v>9576472.0761632007</v>
      </c>
      <c r="AC1743" s="6">
        <v>845305.55907382455</v>
      </c>
      <c r="AD1743" s="6">
        <v>9945065.4236605801</v>
      </c>
      <c r="AE1743" s="6">
        <v>7250627.7528552674</v>
      </c>
      <c r="AF1743" s="6">
        <v>0</v>
      </c>
      <c r="AG1743" s="6">
        <v>1039164.2501339541</v>
      </c>
      <c r="AH1743" s="6">
        <v>0</v>
      </c>
      <c r="AI1743" s="6">
        <v>11176087.67413586</v>
      </c>
      <c r="AJ1743" s="6">
        <v>29077887.597296573</v>
      </c>
      <c r="AK1743" s="6">
        <v>19846255.775995955</v>
      </c>
      <c r="AL1743" s="6">
        <v>88756866.109315217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108975611.96402979</v>
      </c>
      <c r="AT1743" s="6">
        <v>138296259.38945106</v>
      </c>
      <c r="AU1743" s="3">
        <f t="shared" si="163"/>
        <v>23713.737056616555</v>
      </c>
      <c r="AV1743" s="2">
        <f t="shared" si="164"/>
        <v>28.151706492097386</v>
      </c>
      <c r="AW1743" s="3">
        <f t="shared" si="165"/>
        <v>3871.0126504985019</v>
      </c>
      <c r="AX1743" s="3">
        <f t="shared" si="166"/>
        <v>4912.5355661218246</v>
      </c>
      <c r="AY1743" s="3">
        <f t="shared" si="167"/>
        <v>78.915828812527991</v>
      </c>
      <c r="AZ1743" s="3">
        <f t="shared" si="168"/>
        <v>100.14868221151403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141.89224860000004</v>
      </c>
      <c r="R1744" s="6">
        <v>80.709892038076859</v>
      </c>
      <c r="S1744" s="6">
        <v>8.1696526813915487</v>
      </c>
      <c r="T1744" s="6">
        <v>4</v>
      </c>
      <c r="U1744" s="6">
        <v>3681.5368289337666</v>
      </c>
      <c r="V1744" s="6">
        <v>4578.7796056128309</v>
      </c>
      <c r="W1744" s="6">
        <v>75.053107904914782</v>
      </c>
      <c r="X1744" s="6">
        <v>93.344615518191105</v>
      </c>
      <c r="Y1744" s="6">
        <v>186.18911599576631</v>
      </c>
      <c r="Z1744" s="6">
        <v>0</v>
      </c>
      <c r="AA1744" s="6">
        <v>151.73904039999999</v>
      </c>
      <c r="AB1744" s="6">
        <v>10619471.697235338</v>
      </c>
      <c r="AC1744" s="6">
        <v>935589.25103635993</v>
      </c>
      <c r="AD1744" s="6">
        <v>11167991.412073528</v>
      </c>
      <c r="AE1744" s="6">
        <v>8474388.3595870733</v>
      </c>
      <c r="AF1744" s="6">
        <v>0</v>
      </c>
      <c r="AG1744" s="6">
        <v>1117886.3329920529</v>
      </c>
      <c r="AH1744" s="6">
        <v>0</v>
      </c>
      <c r="AI1744" s="6">
        <v>12602977.550640494</v>
      </c>
      <c r="AJ1744" s="6">
        <v>32790362.360602356</v>
      </c>
      <c r="AK1744" s="6">
        <v>22380096.085680157</v>
      </c>
      <c r="AL1744" s="6">
        <v>100088763.04984736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120307508.90456194</v>
      </c>
      <c r="AT1744" s="6">
        <v>149628156.3299832</v>
      </c>
      <c r="AU1744" s="3">
        <f t="shared" si="163"/>
        <v>31622.776601683792</v>
      </c>
      <c r="AV1744" s="2">
        <f t="shared" si="164"/>
        <v>32.678610725566195</v>
      </c>
      <c r="AW1744" s="3">
        <f t="shared" si="165"/>
        <v>3681.5368289337666</v>
      </c>
      <c r="AX1744" s="3">
        <f t="shared" si="166"/>
        <v>4578.7796056128309</v>
      </c>
      <c r="AY1744" s="3">
        <f t="shared" si="167"/>
        <v>75.053107904914782</v>
      </c>
      <c r="AZ1744" s="3">
        <f t="shared" si="168"/>
        <v>93.344615518191105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152.65607430000006</v>
      </c>
      <c r="R1745" s="6">
        <v>86.170988702297294</v>
      </c>
      <c r="S1745" s="6">
        <v>8.877159418383112</v>
      </c>
      <c r="T1745" s="6">
        <v>4</v>
      </c>
      <c r="U1745" s="6">
        <v>3536.3290288665185</v>
      </c>
      <c r="V1745" s="6">
        <v>4362.0618461882141</v>
      </c>
      <c r="W1745" s="6">
        <v>72.092850492458368</v>
      </c>
      <c r="X1745" s="6">
        <v>88.926530859856257</v>
      </c>
      <c r="Y1745" s="6">
        <v>185.48630434548809</v>
      </c>
      <c r="Z1745" s="6">
        <v>0</v>
      </c>
      <c r="AA1745" s="6">
        <v>182.6651774</v>
      </c>
      <c r="AB1745" s="6">
        <v>11127281.01500993</v>
      </c>
      <c r="AC1745" s="6">
        <v>979465.71865467133</v>
      </c>
      <c r="AD1745" s="6">
        <v>11768538.135084162</v>
      </c>
      <c r="AE1745" s="6">
        <v>9102388.849172378</v>
      </c>
      <c r="AF1745" s="6">
        <v>0</v>
      </c>
      <c r="AG1745" s="6">
        <v>1036809.4118107944</v>
      </c>
      <c r="AH1745" s="6">
        <v>0</v>
      </c>
      <c r="AI1745" s="6">
        <v>13265648.420595452</v>
      </c>
      <c r="AJ1745" s="6">
        <v>34514496.031739004</v>
      </c>
      <c r="AK1745" s="6">
        <v>23556852.743635118</v>
      </c>
      <c r="AL1745" s="6">
        <v>105351480.3257015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125570226.18041608</v>
      </c>
      <c r="AT1745" s="6">
        <v>154890873.60583735</v>
      </c>
      <c r="AU1745" s="3">
        <f t="shared" si="163"/>
        <v>42169.650342858229</v>
      </c>
      <c r="AV1745" s="2">
        <f t="shared" si="164"/>
        <v>35.508637673532448</v>
      </c>
      <c r="AW1745" s="3">
        <f t="shared" si="165"/>
        <v>3536.3290288665185</v>
      </c>
      <c r="AX1745" s="3">
        <f t="shared" si="166"/>
        <v>4362.0618461882141</v>
      </c>
      <c r="AY1745" s="3">
        <f t="shared" si="167"/>
        <v>72.092850492458368</v>
      </c>
      <c r="AZ1745" s="3">
        <f t="shared" si="168"/>
        <v>88.926530859856257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161.62969670000012</v>
      </c>
      <c r="R1746" s="6">
        <v>90.612759871110583</v>
      </c>
      <c r="S1746" s="6">
        <v>9.474005983190299</v>
      </c>
      <c r="T1746" s="6">
        <v>4</v>
      </c>
      <c r="U1746" s="6">
        <v>3424.5517442093505</v>
      </c>
      <c r="V1746" s="6">
        <v>4198.2647721894045</v>
      </c>
      <c r="W1746" s="6">
        <v>69.814119354755093</v>
      </c>
      <c r="X1746" s="6">
        <v>85.587305954451068</v>
      </c>
      <c r="Y1746" s="6">
        <v>184.86050401542076</v>
      </c>
      <c r="Z1746" s="6">
        <v>0</v>
      </c>
      <c r="AA1746" s="6">
        <v>209.3523045</v>
      </c>
      <c r="AB1746" s="6">
        <v>11533630.686785933</v>
      </c>
      <c r="AC1746" s="6">
        <v>1014539.680861757</v>
      </c>
      <c r="AD1746" s="6">
        <v>12251383.788610073</v>
      </c>
      <c r="AE1746" s="6">
        <v>9623857.942809673</v>
      </c>
      <c r="AF1746" s="6">
        <v>0</v>
      </c>
      <c r="AG1746" s="6">
        <v>949264.19803075946</v>
      </c>
      <c r="AH1746" s="6">
        <v>0</v>
      </c>
      <c r="AI1746" s="6">
        <v>13795343.755868293</v>
      </c>
      <c r="AJ1746" s="6">
        <v>35892654.638665542</v>
      </c>
      <c r="AK1746" s="6">
        <v>24497474.311190024</v>
      </c>
      <c r="AL1746" s="6">
        <v>109558149.00282206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129776894.85753664</v>
      </c>
      <c r="AT1746" s="6">
        <v>159097542.28295791</v>
      </c>
      <c r="AU1746" s="3">
        <f t="shared" si="163"/>
        <v>56234.132519034909</v>
      </c>
      <c r="AV1746" s="2">
        <f t="shared" si="164"/>
        <v>37.896023932761196</v>
      </c>
      <c r="AW1746" s="3">
        <f t="shared" si="165"/>
        <v>3424.5517442093505</v>
      </c>
      <c r="AX1746" s="3">
        <f t="shared" si="166"/>
        <v>4198.2647721894045</v>
      </c>
      <c r="AY1746" s="3">
        <f t="shared" si="167"/>
        <v>69.814119354755093</v>
      </c>
      <c r="AZ1746" s="3">
        <f t="shared" si="168"/>
        <v>85.587305954451068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168.80558050000013</v>
      </c>
      <c r="R1747" s="6">
        <v>94.088469029344324</v>
      </c>
      <c r="S1747" s="6">
        <v>9.9589651281912364</v>
      </c>
      <c r="T1747" s="6">
        <v>4</v>
      </c>
      <c r="U1747" s="6">
        <v>3338.8708823636093</v>
      </c>
      <c r="V1747" s="6">
        <v>4074.9073843496985</v>
      </c>
      <c r="W1747" s="6">
        <v>68.067399094086952</v>
      </c>
      <c r="X1747" s="6">
        <v>83.072498750122961</v>
      </c>
      <c r="Y1747" s="6">
        <v>184.3355066625686</v>
      </c>
      <c r="Z1747" s="6">
        <v>0</v>
      </c>
      <c r="AA1747" s="6">
        <v>240.52832230000001</v>
      </c>
      <c r="AB1747" s="6">
        <v>11847690.717588443</v>
      </c>
      <c r="AC1747" s="6">
        <v>1041626.3757777828</v>
      </c>
      <c r="AD1747" s="6">
        <v>12625912.63073515</v>
      </c>
      <c r="AE1747" s="6">
        <v>10039171.666850947</v>
      </c>
      <c r="AF1747" s="6">
        <v>0</v>
      </c>
      <c r="AG1747" s="6">
        <v>861101.97152809787</v>
      </c>
      <c r="AH1747" s="6">
        <v>0</v>
      </c>
      <c r="AI1747" s="6">
        <v>14202046.311367363</v>
      </c>
      <c r="AJ1747" s="6">
        <v>36950811.261908889</v>
      </c>
      <c r="AK1747" s="6">
        <v>25219687.949497923</v>
      </c>
      <c r="AL1747" s="6">
        <v>112788048.88525459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133006794.73996916</v>
      </c>
      <c r="AT1747" s="6">
        <v>162327442.16539043</v>
      </c>
      <c r="AU1747" s="3">
        <f t="shared" si="163"/>
        <v>74989.420933245579</v>
      </c>
      <c r="AV1747" s="2">
        <f t="shared" si="164"/>
        <v>39.835860512764945</v>
      </c>
      <c r="AW1747" s="3">
        <f t="shared" si="165"/>
        <v>3338.8708823636093</v>
      </c>
      <c r="AX1747" s="3">
        <f t="shared" si="166"/>
        <v>4074.9073843496985</v>
      </c>
      <c r="AY1747" s="3">
        <f t="shared" si="167"/>
        <v>68.067399094086952</v>
      </c>
      <c r="AZ1747" s="3">
        <f t="shared" si="168"/>
        <v>83.072498750122961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174.51297050000014</v>
      </c>
      <c r="R1748" s="6">
        <v>96.803655668794747</v>
      </c>
      <c r="S1748" s="6">
        <v>10.347832946352657</v>
      </c>
      <c r="T1748" s="6">
        <v>4</v>
      </c>
      <c r="U1748" s="6">
        <v>3273.4294695221311</v>
      </c>
      <c r="V1748" s="6">
        <v>3981.8059860698791</v>
      </c>
      <c r="W1748" s="6">
        <v>66.733287377251571</v>
      </c>
      <c r="X1748" s="6">
        <v>81.174500817227795</v>
      </c>
      <c r="Y1748" s="6">
        <v>183.903069871469</v>
      </c>
      <c r="Z1748" s="6">
        <v>0</v>
      </c>
      <c r="AA1748" s="6">
        <v>252.37738450000001</v>
      </c>
      <c r="AB1748" s="6">
        <v>12090758.615638176</v>
      </c>
      <c r="AC1748" s="6">
        <v>1062577.7503706384</v>
      </c>
      <c r="AD1748" s="6">
        <v>12916565.921712093</v>
      </c>
      <c r="AE1748" s="6">
        <v>10368585.209488235</v>
      </c>
      <c r="AF1748" s="6">
        <v>0</v>
      </c>
      <c r="AG1748" s="6">
        <v>779278.39526302693</v>
      </c>
      <c r="AH1748" s="6">
        <v>0</v>
      </c>
      <c r="AI1748" s="6">
        <v>14514928.698064141</v>
      </c>
      <c r="AJ1748" s="6">
        <v>37764867.051091522</v>
      </c>
      <c r="AK1748" s="6">
        <v>25775297.752788812</v>
      </c>
      <c r="AL1748" s="6">
        <v>115272859.39441665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135491605.24913123</v>
      </c>
      <c r="AT1748" s="6">
        <v>164812252.6745525</v>
      </c>
      <c r="AU1748" s="3">
        <f t="shared" si="163"/>
        <v>100000</v>
      </c>
      <c r="AV1748" s="2">
        <f t="shared" si="164"/>
        <v>41.391331785410628</v>
      </c>
      <c r="AW1748" s="3">
        <f t="shared" si="165"/>
        <v>3273.4294695221311</v>
      </c>
      <c r="AX1748" s="3">
        <f t="shared" si="166"/>
        <v>3981.8059860698791</v>
      </c>
      <c r="AY1748" s="3">
        <f t="shared" si="167"/>
        <v>66.733287377251571</v>
      </c>
      <c r="AZ1748" s="3">
        <f t="shared" si="168"/>
        <v>81.174500817227795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178.85863860000018</v>
      </c>
      <c r="R1749" s="6">
        <v>98.83970700216895</v>
      </c>
      <c r="S1749" s="6">
        <v>10.649347333927881</v>
      </c>
      <c r="T1749" s="6">
        <v>4</v>
      </c>
      <c r="U1749" s="6">
        <v>3223.5674449184062</v>
      </c>
      <c r="V1749" s="6">
        <v>3911.8877359659214</v>
      </c>
      <c r="W1749" s="6">
        <v>65.716782562324951</v>
      </c>
      <c r="X1749" s="6">
        <v>79.749122717426232</v>
      </c>
      <c r="Y1749" s="6">
        <v>183.56517631918931</v>
      </c>
      <c r="Z1749" s="6">
        <v>0</v>
      </c>
      <c r="AA1749" s="6">
        <v>263.54357709999999</v>
      </c>
      <c r="AB1749" s="6">
        <v>12271769.366139185</v>
      </c>
      <c r="AC1749" s="6">
        <v>1078173.1235355609</v>
      </c>
      <c r="AD1749" s="6">
        <v>13133449.777425999</v>
      </c>
      <c r="AE1749" s="6">
        <v>10618355.512008447</v>
      </c>
      <c r="AF1749" s="6">
        <v>0</v>
      </c>
      <c r="AG1749" s="6">
        <v>704911.52912425809</v>
      </c>
      <c r="AH1749" s="6">
        <v>0</v>
      </c>
      <c r="AI1749" s="6">
        <v>14744597.13021104</v>
      </c>
      <c r="AJ1749" s="6">
        <v>38362417.200064495</v>
      </c>
      <c r="AK1749" s="6">
        <v>26183138.007890597</v>
      </c>
      <c r="AL1749" s="6">
        <v>117096811.64639959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137315557.50111416</v>
      </c>
      <c r="AT1749" s="6">
        <v>166636204.92653543</v>
      </c>
      <c r="AU1749" s="3">
        <f t="shared" si="163"/>
        <v>133352.14321633239</v>
      </c>
      <c r="AV1749" s="2">
        <f t="shared" si="164"/>
        <v>42.597389335711526</v>
      </c>
      <c r="AW1749" s="3">
        <f t="shared" si="165"/>
        <v>3223.5674449184062</v>
      </c>
      <c r="AX1749" s="3">
        <f t="shared" si="166"/>
        <v>3911.8877359659214</v>
      </c>
      <c r="AY1749" s="3">
        <f t="shared" si="167"/>
        <v>65.716782562324951</v>
      </c>
      <c r="AZ1749" s="3">
        <f t="shared" si="168"/>
        <v>79.749122717426232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182.13068430000015</v>
      </c>
      <c r="R1750" s="6">
        <v>100.35541965199698</v>
      </c>
      <c r="S1750" s="6">
        <v>10.880381336889375</v>
      </c>
      <c r="T1750" s="6">
        <v>4</v>
      </c>
      <c r="U1750" s="6">
        <v>3185.6726819102232</v>
      </c>
      <c r="V1750" s="6">
        <v>3859.3771808052002</v>
      </c>
      <c r="W1750" s="6">
        <v>64.94424656194272</v>
      </c>
      <c r="X1750" s="6">
        <v>78.67862402469251</v>
      </c>
      <c r="Y1750" s="6">
        <v>183.30583726592249</v>
      </c>
      <c r="Z1750" s="6">
        <v>0</v>
      </c>
      <c r="AA1750" s="6">
        <v>263.62968840000002</v>
      </c>
      <c r="AB1750" s="6">
        <v>12405838.577372512</v>
      </c>
      <c r="AC1750" s="6">
        <v>1089720.3696606793</v>
      </c>
      <c r="AD1750" s="6">
        <v>13294325.971545471</v>
      </c>
      <c r="AE1750" s="6">
        <v>10806173.061301272</v>
      </c>
      <c r="AF1750" s="6">
        <v>0</v>
      </c>
      <c r="AG1750" s="6">
        <v>639941.97829678527</v>
      </c>
      <c r="AH1750" s="6">
        <v>0</v>
      </c>
      <c r="AI1750" s="6">
        <v>14912039.983688913</v>
      </c>
      <c r="AJ1750" s="6">
        <v>38798069.157561921</v>
      </c>
      <c r="AK1750" s="6">
        <v>26480479.420635134</v>
      </c>
      <c r="AL1750" s="6">
        <v>118426588.52006269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138645334.37477726</v>
      </c>
      <c r="AT1750" s="6">
        <v>167965981.80019853</v>
      </c>
      <c r="AU1750" s="3">
        <f t="shared" si="163"/>
        <v>177827.94100389228</v>
      </c>
      <c r="AV1750" s="2">
        <f t="shared" si="164"/>
        <v>43.5215253475575</v>
      </c>
      <c r="AW1750" s="3">
        <f t="shared" si="165"/>
        <v>3185.6726819102232</v>
      </c>
      <c r="AX1750" s="3">
        <f t="shared" si="166"/>
        <v>3859.3771808052002</v>
      </c>
      <c r="AY1750" s="3">
        <f t="shared" si="167"/>
        <v>64.94424656194272</v>
      </c>
      <c r="AZ1750" s="3">
        <f t="shared" si="168"/>
        <v>78.67862402469251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184.54723620000013</v>
      </c>
      <c r="R1751" s="6">
        <v>101.46509352664671</v>
      </c>
      <c r="S1751" s="6">
        <v>11.054708972252994</v>
      </c>
      <c r="T1751" s="6">
        <v>4</v>
      </c>
      <c r="U1751" s="6">
        <v>3156.9249368574715</v>
      </c>
      <c r="V1751" s="6">
        <v>3820.0054281443804</v>
      </c>
      <c r="W1751" s="6">
        <v>64.358184894839411</v>
      </c>
      <c r="X1751" s="6">
        <v>77.875977592464935</v>
      </c>
      <c r="Y1751" s="6">
        <v>183.11155295326225</v>
      </c>
      <c r="Z1751" s="6">
        <v>0</v>
      </c>
      <c r="AA1751" s="6">
        <v>232.16026220000001</v>
      </c>
      <c r="AB1751" s="6">
        <v>12503630.81265403</v>
      </c>
      <c r="AC1751" s="6">
        <v>1098141.107539817</v>
      </c>
      <c r="AD1751" s="6">
        <v>13411797.459487453</v>
      </c>
      <c r="AE1751" s="6">
        <v>10944752.663817499</v>
      </c>
      <c r="AF1751" s="6">
        <v>0</v>
      </c>
      <c r="AG1751" s="6">
        <v>584469.49353111768</v>
      </c>
      <c r="AH1751" s="6">
        <v>0</v>
      </c>
      <c r="AI1751" s="6">
        <v>15031688.699441664</v>
      </c>
      <c r="AJ1751" s="6">
        <v>39109370.572624266</v>
      </c>
      <c r="AK1751" s="6">
        <v>26692949.033019602</v>
      </c>
      <c r="AL1751" s="6">
        <v>119376799.84211545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139595545.69683003</v>
      </c>
      <c r="AT1751" s="6">
        <v>168916193.1222513</v>
      </c>
      <c r="AU1751" s="3">
        <f t="shared" si="163"/>
        <v>237137.37056616557</v>
      </c>
      <c r="AV1751" s="2">
        <f t="shared" si="164"/>
        <v>44.218835889011977</v>
      </c>
      <c r="AW1751" s="3">
        <f t="shared" si="165"/>
        <v>3156.9249368574715</v>
      </c>
      <c r="AX1751" s="3">
        <f t="shared" si="166"/>
        <v>3820.0054281443804</v>
      </c>
      <c r="AY1751" s="3">
        <f t="shared" si="167"/>
        <v>64.358184894839411</v>
      </c>
      <c r="AZ1751" s="3">
        <f t="shared" si="168"/>
        <v>77.875977592464935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186.39080050000018</v>
      </c>
      <c r="R1752" s="6">
        <v>102.30593792862666</v>
      </c>
      <c r="S1752" s="6">
        <v>11.188142717589612</v>
      </c>
      <c r="T1752" s="6">
        <v>4</v>
      </c>
      <c r="U1752" s="6">
        <v>3135.1487618335941</v>
      </c>
      <c r="V1752" s="6">
        <v>3790.3211207659742</v>
      </c>
      <c r="W1752" s="6">
        <v>63.914248112521044</v>
      </c>
      <c r="X1752" s="6">
        <v>77.27082283555886</v>
      </c>
      <c r="Y1752" s="6">
        <v>182.96186121869093</v>
      </c>
      <c r="Z1752" s="6">
        <v>0</v>
      </c>
      <c r="AA1752" s="6">
        <v>257.26072740000001</v>
      </c>
      <c r="AB1752" s="6">
        <v>12577531.307230301</v>
      </c>
      <c r="AC1752" s="6">
        <v>1104503.4480768833</v>
      </c>
      <c r="AD1752" s="6">
        <v>13500639.206188507</v>
      </c>
      <c r="AE1752" s="6">
        <v>11050330.736918632</v>
      </c>
      <c r="AF1752" s="6">
        <v>0</v>
      </c>
      <c r="AG1752" s="6">
        <v>539158.25858727191</v>
      </c>
      <c r="AH1752" s="6">
        <v>0</v>
      </c>
      <c r="AI1752" s="6">
        <v>15121143.553230621</v>
      </c>
      <c r="AJ1752" s="6">
        <v>39342113.752469532</v>
      </c>
      <c r="AK1752" s="6">
        <v>26851801.035658106</v>
      </c>
      <c r="AL1752" s="6">
        <v>120087221.29835986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140305967.15307444</v>
      </c>
      <c r="AT1752" s="6">
        <v>169626614.57849571</v>
      </c>
      <c r="AU1752" s="3">
        <f t="shared" si="163"/>
        <v>316227.76601683797</v>
      </c>
      <c r="AV1752" s="2">
        <f t="shared" si="164"/>
        <v>44.752570870358447</v>
      </c>
      <c r="AW1752" s="3">
        <f t="shared" si="165"/>
        <v>3135.1487618335941</v>
      </c>
      <c r="AX1752" s="3">
        <f t="shared" si="166"/>
        <v>3790.3211207659742</v>
      </c>
      <c r="AY1752" s="3">
        <f t="shared" si="167"/>
        <v>63.914248112521044</v>
      </c>
      <c r="AZ1752" s="3">
        <f t="shared" si="168"/>
        <v>77.27082283555886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187.69435240000018</v>
      </c>
      <c r="R1753" s="6">
        <v>102.89702209965988</v>
      </c>
      <c r="S1753" s="6">
        <v>11.285834917489797</v>
      </c>
      <c r="T1753" s="6">
        <v>4</v>
      </c>
      <c r="U1753" s="6">
        <v>3118.6739716223933</v>
      </c>
      <c r="V1753" s="6">
        <v>3768.1750417643707</v>
      </c>
      <c r="W1753" s="6">
        <v>63.578387230262756</v>
      </c>
      <c r="X1753" s="6">
        <v>76.819345060322391</v>
      </c>
      <c r="Y1753" s="6">
        <v>182.85511991596482</v>
      </c>
      <c r="Z1753" s="6">
        <v>0</v>
      </c>
      <c r="AA1753" s="6">
        <v>264.17367619999999</v>
      </c>
      <c r="AB1753" s="6">
        <v>12629378.349868551</v>
      </c>
      <c r="AC1753" s="6">
        <v>1108966.5623128321</v>
      </c>
      <c r="AD1753" s="6">
        <v>13563004.416832307</v>
      </c>
      <c r="AE1753" s="6">
        <v>11124791.760307267</v>
      </c>
      <c r="AF1753" s="6">
        <v>0</v>
      </c>
      <c r="AG1753" s="6">
        <v>501447.07010382687</v>
      </c>
      <c r="AH1753" s="6">
        <v>0</v>
      </c>
      <c r="AI1753" s="6">
        <v>15181759.382175662</v>
      </c>
      <c r="AJ1753" s="6">
        <v>39499823.705368333</v>
      </c>
      <c r="AK1753" s="6">
        <v>26959441.319127008</v>
      </c>
      <c r="AL1753" s="6">
        <v>120568612.56609578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140787358.42081037</v>
      </c>
      <c r="AT1753" s="6">
        <v>170108005.84623164</v>
      </c>
      <c r="AU1753" s="3">
        <f t="shared" si="163"/>
        <v>421696.50342858222</v>
      </c>
      <c r="AV1753" s="2">
        <f t="shared" si="164"/>
        <v>45.14333966995919</v>
      </c>
      <c r="AW1753" s="3">
        <f t="shared" si="165"/>
        <v>3118.6739716223933</v>
      </c>
      <c r="AX1753" s="3">
        <f t="shared" si="166"/>
        <v>3768.1750417643707</v>
      </c>
      <c r="AY1753" s="3">
        <f t="shared" si="167"/>
        <v>63.578387230262756</v>
      </c>
      <c r="AZ1753" s="3">
        <f t="shared" si="168"/>
        <v>76.819345060322391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188.63452240000015</v>
      </c>
      <c r="R1754" s="6">
        <v>103.32173986016473</v>
      </c>
      <c r="S1754" s="6">
        <v>11.358061660051785</v>
      </c>
      <c r="T1754" s="6">
        <v>4</v>
      </c>
      <c r="U1754" s="6">
        <v>3106.2285766302152</v>
      </c>
      <c r="V1754" s="6">
        <v>3751.5994220920543</v>
      </c>
      <c r="W1754" s="6">
        <v>63.324671019704653</v>
      </c>
      <c r="X1754" s="6">
        <v>76.481428633117318</v>
      </c>
      <c r="Y1754" s="6">
        <v>182.77766896803024</v>
      </c>
      <c r="Z1754" s="6">
        <v>0</v>
      </c>
      <c r="AA1754" s="6">
        <v>262.87764170000003</v>
      </c>
      <c r="AB1754" s="6">
        <v>12666580.736839045</v>
      </c>
      <c r="AC1754" s="6">
        <v>1112168.7413884739</v>
      </c>
      <c r="AD1754" s="6">
        <v>13607772.088261163</v>
      </c>
      <c r="AE1754" s="6">
        <v>11178473.082565304</v>
      </c>
      <c r="AF1754" s="6">
        <v>0</v>
      </c>
      <c r="AG1754" s="6">
        <v>470942.5307781467</v>
      </c>
      <c r="AH1754" s="6">
        <v>0</v>
      </c>
      <c r="AI1754" s="6">
        <v>15224015.500134528</v>
      </c>
      <c r="AJ1754" s="6">
        <v>39609765.456375681</v>
      </c>
      <c r="AK1754" s="6">
        <v>27034478.823266596</v>
      </c>
      <c r="AL1754" s="6">
        <v>120904196.95960894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141122942.81432351</v>
      </c>
      <c r="AT1754" s="6">
        <v>170443590.23974478</v>
      </c>
      <c r="AU1754" s="3">
        <f t="shared" si="163"/>
        <v>562341.32519034925</v>
      </c>
      <c r="AV1754" s="2">
        <f t="shared" si="164"/>
        <v>45.43224664020714</v>
      </c>
      <c r="AW1754" s="3">
        <f t="shared" si="165"/>
        <v>3106.2285766302152</v>
      </c>
      <c r="AX1754" s="3">
        <f t="shared" si="166"/>
        <v>3751.5994220920543</v>
      </c>
      <c r="AY1754" s="3">
        <f t="shared" si="167"/>
        <v>63.324671019704653</v>
      </c>
      <c r="AZ1754" s="3">
        <f t="shared" si="168"/>
        <v>76.481428633117318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189.29963860000018</v>
      </c>
      <c r="R1755" s="6">
        <v>103.62134017392802</v>
      </c>
      <c r="S1755" s="6">
        <v>11.410877265213623</v>
      </c>
      <c r="T1755" s="6">
        <v>4</v>
      </c>
      <c r="U1755" s="6">
        <v>3096.8380138505713</v>
      </c>
      <c r="V1755" s="6">
        <v>3739.2217400082013</v>
      </c>
      <c r="W1755" s="6">
        <v>63.133231695765403</v>
      </c>
      <c r="X1755" s="6">
        <v>76.229092841783896</v>
      </c>
      <c r="Y1755" s="6">
        <v>182.72259688939474</v>
      </c>
      <c r="Z1755" s="6">
        <v>0</v>
      </c>
      <c r="AA1755" s="6">
        <v>269.2666428</v>
      </c>
      <c r="AB1755" s="6">
        <v>12692797.774605999</v>
      </c>
      <c r="AC1755" s="6">
        <v>1114425.2166483554</v>
      </c>
      <c r="AD1755" s="6">
        <v>13639329.528095279</v>
      </c>
      <c r="AE1755" s="6">
        <v>11216437.032391543</v>
      </c>
      <c r="AF1755" s="6">
        <v>0</v>
      </c>
      <c r="AG1755" s="6">
        <v>446435.67920296593</v>
      </c>
      <c r="AH1755" s="6">
        <v>0</v>
      </c>
      <c r="AI1755" s="6">
        <v>15252675.840068214</v>
      </c>
      <c r="AJ1755" s="6">
        <v>39684333.781839035</v>
      </c>
      <c r="AK1755" s="6">
        <v>27085373.237621203</v>
      </c>
      <c r="AL1755" s="6">
        <v>121131808.09047259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141350553.94518718</v>
      </c>
      <c r="AT1755" s="6">
        <v>170671201.37060845</v>
      </c>
      <c r="AU1755" s="3">
        <f t="shared" si="163"/>
        <v>749894.209332456</v>
      </c>
      <c r="AV1755" s="2">
        <f t="shared" si="164"/>
        <v>45.643509060854491</v>
      </c>
      <c r="AW1755" s="3">
        <f t="shared" si="165"/>
        <v>3096.8380138505713</v>
      </c>
      <c r="AX1755" s="3">
        <f t="shared" si="166"/>
        <v>3739.2217400082013</v>
      </c>
      <c r="AY1755" s="3">
        <f t="shared" si="167"/>
        <v>63.133231695765403</v>
      </c>
      <c r="AZ1755" s="3">
        <f t="shared" si="168"/>
        <v>76.229092841783896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189.77490430000017</v>
      </c>
      <c r="R1756" s="6">
        <v>103.83497186683536</v>
      </c>
      <c r="S1756" s="6">
        <v>11.4496785146076</v>
      </c>
      <c r="T1756" s="6">
        <v>4</v>
      </c>
      <c r="U1756" s="6">
        <v>3089.7598668311925</v>
      </c>
      <c r="V1756" s="6">
        <v>3729.9666505416203</v>
      </c>
      <c r="W1756" s="6">
        <v>62.98893409487296</v>
      </c>
      <c r="X1756" s="6">
        <v>76.040415324572649</v>
      </c>
      <c r="Y1756" s="6">
        <v>182.68309307658171</v>
      </c>
      <c r="Z1756" s="6">
        <v>0</v>
      </c>
      <c r="AA1756" s="6">
        <v>252.08879959999999</v>
      </c>
      <c r="AB1756" s="6">
        <v>12711478.940190967</v>
      </c>
      <c r="AC1756" s="6">
        <v>1116033.0137515219</v>
      </c>
      <c r="AD1756" s="6">
        <v>13661820.592757273</v>
      </c>
      <c r="AE1756" s="6">
        <v>11243558.033025552</v>
      </c>
      <c r="AF1756" s="6">
        <v>0</v>
      </c>
      <c r="AG1756" s="6">
        <v>427055.12039469456</v>
      </c>
      <c r="AH1756" s="6">
        <v>0</v>
      </c>
      <c r="AI1756" s="6">
        <v>15272378.823046796</v>
      </c>
      <c r="AJ1756" s="6">
        <v>39735596.901911773</v>
      </c>
      <c r="AK1756" s="6">
        <v>27120361.370422632</v>
      </c>
      <c r="AL1756" s="6">
        <v>121288282.7955012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141507028.65021577</v>
      </c>
      <c r="AT1756" s="6">
        <v>170827676.07563704</v>
      </c>
      <c r="AU1756" s="3">
        <f t="shared" si="163"/>
        <v>1000000.0000000001</v>
      </c>
      <c r="AV1756" s="2">
        <f t="shared" si="164"/>
        <v>45.798714058430399</v>
      </c>
      <c r="AW1756" s="3">
        <f t="shared" si="165"/>
        <v>3089.7598668311925</v>
      </c>
      <c r="AX1756" s="3">
        <f t="shared" si="166"/>
        <v>3729.9666505416203</v>
      </c>
      <c r="AY1756" s="3">
        <f t="shared" si="167"/>
        <v>62.98893409487296</v>
      </c>
      <c r="AZ1756" s="3">
        <f t="shared" si="168"/>
        <v>76.040415324572649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190.10384620000016</v>
      </c>
      <c r="R1757" s="6">
        <v>103.98256941529354</v>
      </c>
      <c r="S1757" s="6">
        <v>11.477744133032967</v>
      </c>
      <c r="T1757" s="6">
        <v>4</v>
      </c>
      <c r="U1757" s="6">
        <v>3084.4296745396309</v>
      </c>
      <c r="V1757" s="6">
        <v>3723.0710113210544</v>
      </c>
      <c r="W1757" s="6">
        <v>62.880270915390824</v>
      </c>
      <c r="X1757" s="6">
        <v>75.899838392019092</v>
      </c>
      <c r="Y1757" s="6">
        <v>182.655642917367</v>
      </c>
      <c r="Z1757" s="6">
        <v>0</v>
      </c>
      <c r="AA1757" s="6">
        <v>257.89648299999999</v>
      </c>
      <c r="AB1757" s="6">
        <v>12724379.381908862</v>
      </c>
      <c r="AC1757" s="6">
        <v>1117143.2566998187</v>
      </c>
      <c r="AD1757" s="6">
        <v>13677354.201309597</v>
      </c>
      <c r="AE1757" s="6">
        <v>11262325.042104207</v>
      </c>
      <c r="AF1757" s="6">
        <v>0</v>
      </c>
      <c r="AG1757" s="6">
        <v>411724.57000764034</v>
      </c>
      <c r="AH1757" s="6">
        <v>0</v>
      </c>
      <c r="AI1757" s="6">
        <v>15285241.316291742</v>
      </c>
      <c r="AJ1757" s="6">
        <v>39769062.470874973</v>
      </c>
      <c r="AK1757" s="6">
        <v>27143202.308888689</v>
      </c>
      <c r="AL1757" s="6">
        <v>121390432.54808553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141609178.40280011</v>
      </c>
      <c r="AT1757" s="6">
        <v>170929825.82822138</v>
      </c>
      <c r="AU1757" s="3">
        <f t="shared" si="163"/>
        <v>1333521.4321633242</v>
      </c>
      <c r="AV1757" s="2">
        <f t="shared" si="164"/>
        <v>45.910976532131869</v>
      </c>
      <c r="AW1757" s="3">
        <f t="shared" si="165"/>
        <v>3084.4296745396309</v>
      </c>
      <c r="AX1757" s="3">
        <f t="shared" si="166"/>
        <v>3723.0710113210544</v>
      </c>
      <c r="AY1757" s="3">
        <f t="shared" si="167"/>
        <v>62.880270915390824</v>
      </c>
      <c r="AZ1757" s="3">
        <f t="shared" si="168"/>
        <v>75.899838392019092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190.34723620000014</v>
      </c>
      <c r="R1758" s="6">
        <v>104.09166785556789</v>
      </c>
      <c r="S1758" s="6">
        <v>11.498700172626441</v>
      </c>
      <c r="T1758" s="6">
        <v>4</v>
      </c>
      <c r="U1758" s="6">
        <v>3080.4190265605512</v>
      </c>
      <c r="V1758" s="6">
        <v>3717.8964584711025</v>
      </c>
      <c r="W1758" s="6">
        <v>62.798508431534415</v>
      </c>
      <c r="X1758" s="6">
        <v>75.794348133072091</v>
      </c>
      <c r="Y1758" s="6">
        <v>182.63529726102269</v>
      </c>
      <c r="Z1758" s="6">
        <v>0</v>
      </c>
      <c r="AA1758" s="6">
        <v>244.42515080000001</v>
      </c>
      <c r="AB1758" s="6">
        <v>12733911.57770166</v>
      </c>
      <c r="AC1758" s="6">
        <v>1117963.6017876659</v>
      </c>
      <c r="AD1758" s="6">
        <v>13688833.21380398</v>
      </c>
      <c r="AE1758" s="6">
        <v>11276209.52445347</v>
      </c>
      <c r="AF1758" s="6">
        <v>0</v>
      </c>
      <c r="AG1758" s="6">
        <v>399926.74591904116</v>
      </c>
      <c r="AH1758" s="6">
        <v>0</v>
      </c>
      <c r="AI1758" s="6">
        <v>15294569.418829665</v>
      </c>
      <c r="AJ1758" s="6">
        <v>39793332.280221716</v>
      </c>
      <c r="AK1758" s="6">
        <v>27159766.952462554</v>
      </c>
      <c r="AL1758" s="6">
        <v>121464513.31517975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141683259.16989434</v>
      </c>
      <c r="AT1758" s="6">
        <v>171003906.59531561</v>
      </c>
      <c r="AU1758" s="3">
        <f t="shared" si="163"/>
        <v>1778279.4100389229</v>
      </c>
      <c r="AV1758" s="2">
        <f t="shared" si="164"/>
        <v>45.994800690505762</v>
      </c>
      <c r="AW1758" s="3">
        <f t="shared" si="165"/>
        <v>3080.4190265605512</v>
      </c>
      <c r="AX1758" s="3">
        <f t="shared" si="166"/>
        <v>3717.8964584711025</v>
      </c>
      <c r="AY1758" s="3">
        <f t="shared" si="167"/>
        <v>62.798508431534415</v>
      </c>
      <c r="AZ1758" s="3">
        <f t="shared" si="168"/>
        <v>75.794348133072091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190.53708670000017</v>
      </c>
      <c r="R1759" s="6">
        <v>104.17672657029111</v>
      </c>
      <c r="S1759" s="6">
        <v>11.514736109124268</v>
      </c>
      <c r="T1759" s="6">
        <v>4</v>
      </c>
      <c r="U1759" s="6">
        <v>3077.403336209195</v>
      </c>
      <c r="V1759" s="6">
        <v>3713.9929885371284</v>
      </c>
      <c r="W1759" s="6">
        <v>62.737029504698945</v>
      </c>
      <c r="X1759" s="6">
        <v>75.714770618634205</v>
      </c>
      <c r="Y1759" s="6">
        <v>182.61942781782017</v>
      </c>
      <c r="Z1759" s="6">
        <v>0</v>
      </c>
      <c r="AA1759" s="6">
        <v>259.10524659999999</v>
      </c>
      <c r="AB1759" s="6">
        <v>12741341.411942365</v>
      </c>
      <c r="AC1759" s="6">
        <v>1118603.0057685976</v>
      </c>
      <c r="AD1759" s="6">
        <v>13697781.168765841</v>
      </c>
      <c r="AE1759" s="6">
        <v>11287039.384805527</v>
      </c>
      <c r="AF1759" s="6">
        <v>0</v>
      </c>
      <c r="AG1759" s="6">
        <v>391028.77077206341</v>
      </c>
      <c r="AH1759" s="6">
        <v>0</v>
      </c>
      <c r="AI1759" s="6">
        <v>15301959.559401207</v>
      </c>
      <c r="AJ1759" s="6">
        <v>39812559.910062596</v>
      </c>
      <c r="AK1759" s="6">
        <v>27172890.204917237</v>
      </c>
      <c r="AL1759" s="6">
        <v>121523203.41643544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141741949.27115002</v>
      </c>
      <c r="AT1759" s="6">
        <v>171062596.69657129</v>
      </c>
      <c r="AU1759" s="3">
        <f t="shared" si="163"/>
        <v>2371373.7056616559</v>
      </c>
      <c r="AV1759" s="2">
        <f t="shared" si="164"/>
        <v>46.058944436497072</v>
      </c>
      <c r="AW1759" s="3">
        <f t="shared" si="165"/>
        <v>3077.403336209195</v>
      </c>
      <c r="AX1759" s="3">
        <f t="shared" si="166"/>
        <v>3713.9929885371284</v>
      </c>
      <c r="AY1759" s="3">
        <f t="shared" si="167"/>
        <v>62.737029504698945</v>
      </c>
      <c r="AZ1759" s="3">
        <f t="shared" si="168"/>
        <v>75.714770618634205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190.65673000000012</v>
      </c>
      <c r="R1760" s="6">
        <v>104.23024348408326</v>
      </c>
      <c r="S1760" s="6">
        <v>11.52585336484997</v>
      </c>
      <c r="T1760" s="6">
        <v>4</v>
      </c>
      <c r="U1760" s="6">
        <v>3075.1370786249108</v>
      </c>
      <c r="V1760" s="6">
        <v>3711.1127087426667</v>
      </c>
      <c r="W1760" s="6">
        <v>62.690828778503061</v>
      </c>
      <c r="X1760" s="6">
        <v>75.656052219157345</v>
      </c>
      <c r="Y1760" s="6">
        <v>182.60936937128486</v>
      </c>
      <c r="Z1760" s="6">
        <v>0</v>
      </c>
      <c r="AA1760" s="6">
        <v>265.43204040000001</v>
      </c>
      <c r="AB1760" s="6">
        <v>12746015.210553916</v>
      </c>
      <c r="AC1760" s="6">
        <v>1119005.2232261135</v>
      </c>
      <c r="AD1760" s="6">
        <v>13703410.259618975</v>
      </c>
      <c r="AE1760" s="6">
        <v>11293862.725796197</v>
      </c>
      <c r="AF1760" s="6">
        <v>0</v>
      </c>
      <c r="AG1760" s="6">
        <v>383950.51945441979</v>
      </c>
      <c r="AH1760" s="6">
        <v>0</v>
      </c>
      <c r="AI1760" s="6">
        <v>15306035.136073351</v>
      </c>
      <c r="AJ1760" s="6">
        <v>39823163.724547789</v>
      </c>
      <c r="AK1760" s="6">
        <v>27180127.526189983</v>
      </c>
      <c r="AL1760" s="6">
        <v>121555570.32546075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141774316.18017533</v>
      </c>
      <c r="AT1760" s="6">
        <v>171094963.6055966</v>
      </c>
      <c r="AU1760" s="3">
        <f t="shared" si="163"/>
        <v>3162277.66016838</v>
      </c>
      <c r="AV1760" s="2">
        <f t="shared" si="164"/>
        <v>46.103413459399881</v>
      </c>
      <c r="AW1760" s="3">
        <f t="shared" si="165"/>
        <v>3075.1370786249108</v>
      </c>
      <c r="AX1760" s="3">
        <f t="shared" si="166"/>
        <v>3711.1127087426667</v>
      </c>
      <c r="AY1760" s="3">
        <f t="shared" si="167"/>
        <v>62.690828778503061</v>
      </c>
      <c r="AZ1760" s="3">
        <f t="shared" si="168"/>
        <v>75.656052219157345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190.74934000000013</v>
      </c>
      <c r="R1761" s="6">
        <v>104.2716626345444</v>
      </c>
      <c r="S1761" s="6">
        <v>11.534314334448615</v>
      </c>
      <c r="T1761" s="6">
        <v>4</v>
      </c>
      <c r="U1761" s="6">
        <v>3073.4348093334074</v>
      </c>
      <c r="V1761" s="6">
        <v>3708.9439209988413</v>
      </c>
      <c r="W1761" s="6">
        <v>62.656125716506125</v>
      </c>
      <c r="X1761" s="6">
        <v>75.611838547496916</v>
      </c>
      <c r="Y1761" s="6">
        <v>182.60158730681496</v>
      </c>
      <c r="Z1761" s="6">
        <v>0</v>
      </c>
      <c r="AA1761" s="6">
        <v>260.96024399999999</v>
      </c>
      <c r="AB1761" s="6">
        <v>12749632.009820612</v>
      </c>
      <c r="AC1761" s="6">
        <v>1119316.4749066387</v>
      </c>
      <c r="AD1761" s="6">
        <v>13707766.469803473</v>
      </c>
      <c r="AE1761" s="6">
        <v>11299144.332178613</v>
      </c>
      <c r="AF1761" s="6">
        <v>0</v>
      </c>
      <c r="AG1761" s="6">
        <v>378629.54637687549</v>
      </c>
      <c r="AH1761" s="6">
        <v>0</v>
      </c>
      <c r="AI1761" s="6">
        <v>15309250.644903623</v>
      </c>
      <c r="AJ1761" s="6">
        <v>39831529.818932593</v>
      </c>
      <c r="AK1761" s="6">
        <v>27185837.557513669</v>
      </c>
      <c r="AL1761" s="6">
        <v>121581106.8544361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141799852.70915067</v>
      </c>
      <c r="AT1761" s="6">
        <v>171120500.13457194</v>
      </c>
      <c r="AU1761" s="3">
        <f t="shared" si="163"/>
        <v>4216965.0342858238</v>
      </c>
      <c r="AV1761" s="2">
        <f t="shared" si="164"/>
        <v>46.137257337794459</v>
      </c>
      <c r="AW1761" s="3">
        <f t="shared" si="165"/>
        <v>3073.4348093334074</v>
      </c>
      <c r="AX1761" s="3">
        <f t="shared" si="166"/>
        <v>3708.9439209988413</v>
      </c>
      <c r="AY1761" s="3">
        <f t="shared" si="167"/>
        <v>62.656125716506125</v>
      </c>
      <c r="AZ1761" s="3">
        <f t="shared" si="168"/>
        <v>75.611838547496916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190.80768430000015</v>
      </c>
      <c r="R1762" s="6">
        <v>104.29771651269969</v>
      </c>
      <c r="S1762" s="6">
        <v>11.540212244752626</v>
      </c>
      <c r="T1762" s="6">
        <v>4</v>
      </c>
      <c r="U1762" s="6">
        <v>3072.156654292718</v>
      </c>
      <c r="V1762" s="6">
        <v>3707.3409733409544</v>
      </c>
      <c r="W1762" s="6">
        <v>62.630068797169038</v>
      </c>
      <c r="X1762" s="6">
        <v>75.579160291343726</v>
      </c>
      <c r="Y1762" s="6">
        <v>182.59665445124691</v>
      </c>
      <c r="Z1762" s="6">
        <v>0</v>
      </c>
      <c r="AA1762" s="6">
        <v>249.0526605</v>
      </c>
      <c r="AB1762" s="6">
        <v>12751906.876838032</v>
      </c>
      <c r="AC1762" s="6">
        <v>1119512.2424718705</v>
      </c>
      <c r="AD1762" s="6">
        <v>13710506.478320068</v>
      </c>
      <c r="AE1762" s="6">
        <v>11302470.954360805</v>
      </c>
      <c r="AF1762" s="6">
        <v>0</v>
      </c>
      <c r="AG1762" s="6">
        <v>374453.1282400355</v>
      </c>
      <c r="AH1762" s="6">
        <v>0</v>
      </c>
      <c r="AI1762" s="6">
        <v>15310951.375290014</v>
      </c>
      <c r="AJ1762" s="6">
        <v>39835954.770530216</v>
      </c>
      <c r="AK1762" s="6">
        <v>27188857.677902699</v>
      </c>
      <c r="AL1762" s="6">
        <v>121594613.50395374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141813359.35866833</v>
      </c>
      <c r="AT1762" s="6">
        <v>171134006.7840896</v>
      </c>
      <c r="AU1762" s="3">
        <f t="shared" si="163"/>
        <v>5623413.251903492</v>
      </c>
      <c r="AV1762" s="2">
        <f t="shared" si="164"/>
        <v>46.160848979010503</v>
      </c>
      <c r="AW1762" s="3">
        <f t="shared" si="165"/>
        <v>3072.156654292718</v>
      </c>
      <c r="AX1762" s="3">
        <f t="shared" si="166"/>
        <v>3707.3409733409544</v>
      </c>
      <c r="AY1762" s="3">
        <f t="shared" si="167"/>
        <v>62.630068797169038</v>
      </c>
      <c r="AZ1762" s="3">
        <f t="shared" si="168"/>
        <v>75.579160291343726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190.86400000000017</v>
      </c>
      <c r="R1763" s="6">
        <v>104.32290495413002</v>
      </c>
      <c r="S1763" s="6">
        <v>11.545147387881082</v>
      </c>
      <c r="T1763" s="6">
        <v>4</v>
      </c>
      <c r="U1763" s="6">
        <v>3071.1972275693256</v>
      </c>
      <c r="V1763" s="6">
        <v>3706.1100277341616</v>
      </c>
      <c r="W1763" s="6">
        <v>62.610509585692</v>
      </c>
      <c r="X1763" s="6">
        <v>75.554065800172097</v>
      </c>
      <c r="Y1763" s="6">
        <v>182.59193005801416</v>
      </c>
      <c r="Z1763" s="6">
        <v>0</v>
      </c>
      <c r="AA1763" s="6">
        <v>262.36345169999998</v>
      </c>
      <c r="AB1763" s="6">
        <v>12754106.026975933</v>
      </c>
      <c r="AC1763" s="6">
        <v>1119701.4932402875</v>
      </c>
      <c r="AD1763" s="6">
        <v>13713155.341297854</v>
      </c>
      <c r="AE1763" s="6">
        <v>11305682.793894177</v>
      </c>
      <c r="AF1763" s="6">
        <v>0</v>
      </c>
      <c r="AG1763" s="6">
        <v>371479.42089931847</v>
      </c>
      <c r="AH1763" s="6">
        <v>0</v>
      </c>
      <c r="AI1763" s="6">
        <v>15313008.779759951</v>
      </c>
      <c r="AJ1763" s="6">
        <v>39841307.714929298</v>
      </c>
      <c r="AK1763" s="6">
        <v>27192511.172447085</v>
      </c>
      <c r="AL1763" s="6">
        <v>121610952.74344391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141829698.59815848</v>
      </c>
      <c r="AT1763" s="6">
        <v>171150346.02357975</v>
      </c>
      <c r="AU1763" s="3">
        <f t="shared" si="163"/>
        <v>7498942.0933245579</v>
      </c>
      <c r="AV1763" s="2">
        <f t="shared" si="164"/>
        <v>46.180589551524328</v>
      </c>
      <c r="AW1763" s="3">
        <f t="shared" si="165"/>
        <v>3071.1972275693256</v>
      </c>
      <c r="AX1763" s="3">
        <f t="shared" si="166"/>
        <v>3706.1100277341616</v>
      </c>
      <c r="AY1763" s="3">
        <f t="shared" si="167"/>
        <v>62.610509585692</v>
      </c>
      <c r="AZ1763" s="3">
        <f t="shared" si="168"/>
        <v>75.554065800172097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190.90029430000016</v>
      </c>
      <c r="R1764" s="6">
        <v>104.33911923887658</v>
      </c>
      <c r="S1764" s="6">
        <v>11.548608338468116</v>
      </c>
      <c r="T1764" s="6">
        <v>4</v>
      </c>
      <c r="U1764" s="6">
        <v>3070.4772201831233</v>
      </c>
      <c r="V1764" s="6">
        <v>3705.199746181233</v>
      </c>
      <c r="W1764" s="6">
        <v>62.595831261242189</v>
      </c>
      <c r="X1764" s="6">
        <v>75.535508479468731</v>
      </c>
      <c r="Y1764" s="6">
        <v>182.58887056545694</v>
      </c>
      <c r="Z1764" s="6">
        <v>0</v>
      </c>
      <c r="AA1764" s="6">
        <v>241.4967456</v>
      </c>
      <c r="AB1764" s="6">
        <v>12755521.583135024</v>
      </c>
      <c r="AC1764" s="6">
        <v>1119823.3103516095</v>
      </c>
      <c r="AD1764" s="6">
        <v>13714860.397727808</v>
      </c>
      <c r="AE1764" s="6">
        <v>11307752.376999637</v>
      </c>
      <c r="AF1764" s="6">
        <v>0</v>
      </c>
      <c r="AG1764" s="6">
        <v>369156.09270568349</v>
      </c>
      <c r="AH1764" s="6">
        <v>0</v>
      </c>
      <c r="AI1764" s="6">
        <v>15314174.366758704</v>
      </c>
      <c r="AJ1764" s="6">
        <v>39844340.333205298</v>
      </c>
      <c r="AK1764" s="6">
        <v>27194580.99673453</v>
      </c>
      <c r="AL1764" s="6">
        <v>121620209.4576183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141838955.31233287</v>
      </c>
      <c r="AT1764" s="6">
        <v>171159602.73775414</v>
      </c>
      <c r="AU1764" s="3">
        <f t="shared" si="163"/>
        <v>10000000</v>
      </c>
      <c r="AV1764" s="2">
        <f t="shared" si="164"/>
        <v>46.194433353872462</v>
      </c>
      <c r="AW1764" s="3">
        <f t="shared" si="165"/>
        <v>3070.4772201831233</v>
      </c>
      <c r="AX1764" s="3">
        <f t="shared" si="166"/>
        <v>3705.199746181233</v>
      </c>
      <c r="AY1764" s="3">
        <f t="shared" si="167"/>
        <v>62.595831261242189</v>
      </c>
      <c r="AZ1764" s="3">
        <f t="shared" si="168"/>
        <v>75.535508479468731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0.83291669999999984</v>
      </c>
      <c r="R1765" s="6">
        <v>0.16914135541665579</v>
      </c>
      <c r="S1765" s="6">
        <v>5.4223002403375022E-3</v>
      </c>
      <c r="T1765" s="6">
        <v>4</v>
      </c>
      <c r="U1765" s="6">
        <v>1000813.1896109874</v>
      </c>
      <c r="V1765" s="6">
        <v>2385642.2761295605</v>
      </c>
      <c r="W1765" s="6">
        <v>20402.930570244949</v>
      </c>
      <c r="X1765" s="6">
        <v>48634.544618893364</v>
      </c>
      <c r="Y1765" s="6">
        <v>113.16930484168675</v>
      </c>
      <c r="Z1765" s="6">
        <v>0</v>
      </c>
      <c r="AA1765" s="6">
        <v>48.414107999999999</v>
      </c>
      <c r="AB1765" s="6">
        <v>112282.18180931389</v>
      </c>
      <c r="AC1765" s="6">
        <v>7516.8794369263487</v>
      </c>
      <c r="AD1765" s="6">
        <v>82767.139066304211</v>
      </c>
      <c r="AE1765" s="6">
        <v>55222.276107717793</v>
      </c>
      <c r="AF1765" s="6">
        <v>0</v>
      </c>
      <c r="AG1765" s="6">
        <v>57730.828935602112</v>
      </c>
      <c r="AH1765" s="6">
        <v>0</v>
      </c>
      <c r="AI1765" s="6">
        <v>123052.52908878704</v>
      </c>
      <c r="AJ1765" s="6">
        <v>320157.43914459564</v>
      </c>
      <c r="AK1765" s="6">
        <v>218514.03079370316</v>
      </c>
      <c r="AL1765" s="6">
        <v>977243.30438295018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21706838.394242398</v>
      </c>
      <c r="AT1765" s="6">
        <v>51742674.748866491</v>
      </c>
      <c r="AU1765" s="3">
        <f t="shared" si="163"/>
        <v>100</v>
      </c>
      <c r="AV1765" s="2">
        <f t="shared" si="164"/>
        <v>2.1689200961350009E-2</v>
      </c>
      <c r="AW1765" s="3">
        <f t="shared" si="165"/>
        <v>1000813.1896109874</v>
      </c>
      <c r="AX1765" s="3">
        <f t="shared" si="166"/>
        <v>2385642.2761295605</v>
      </c>
      <c r="AY1765" s="3">
        <f t="shared" si="167"/>
        <v>20402.930570244949</v>
      </c>
      <c r="AZ1765" s="3">
        <f t="shared" si="168"/>
        <v>48634.544618893364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1.0692485999999997</v>
      </c>
      <c r="R1766" s="6">
        <v>0.26356202335815793</v>
      </c>
      <c r="S1766" s="6">
        <v>1.396100268513906E-2</v>
      </c>
      <c r="T1766" s="6">
        <v>4</v>
      </c>
      <c r="U1766" s="6">
        <v>394770.11423669342</v>
      </c>
      <c r="V1766" s="6">
        <v>932622.53486898902</v>
      </c>
      <c r="W1766" s="6">
        <v>8047.9227448128113</v>
      </c>
      <c r="X1766" s="6">
        <v>19012.771838642573</v>
      </c>
      <c r="Y1766" s="6">
        <v>125.82148270272309</v>
      </c>
      <c r="Z1766" s="6">
        <v>0</v>
      </c>
      <c r="AA1766" s="6">
        <v>51.687939299999996</v>
      </c>
      <c r="AB1766" s="6">
        <v>163762.67740779597</v>
      </c>
      <c r="AC1766" s="6">
        <v>11864.870456836532</v>
      </c>
      <c r="AD1766" s="6">
        <v>116983.48429853097</v>
      </c>
      <c r="AE1766" s="6">
        <v>68378.139481585953</v>
      </c>
      <c r="AF1766" s="6">
        <v>0</v>
      </c>
      <c r="AG1766" s="6">
        <v>63887.696566840539</v>
      </c>
      <c r="AH1766" s="6">
        <v>0</v>
      </c>
      <c r="AI1766" s="6">
        <v>165701.97860252002</v>
      </c>
      <c r="AJ1766" s="6">
        <v>431122.55817430036</v>
      </c>
      <c r="AK1766" s="6">
        <v>294250.0046366622</v>
      </c>
      <c r="AL1766" s="6">
        <v>1315951.4096250725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22045546.49948452</v>
      </c>
      <c r="AT1766" s="6">
        <v>52081382.854108609</v>
      </c>
      <c r="AU1766" s="3">
        <f t="shared" si="163"/>
        <v>133.35214321633239</v>
      </c>
      <c r="AV1766" s="2">
        <f t="shared" si="164"/>
        <v>5.5844010740556241E-2</v>
      </c>
      <c r="AW1766" s="3">
        <f t="shared" si="165"/>
        <v>394770.11423669342</v>
      </c>
      <c r="AX1766" s="3">
        <f t="shared" si="166"/>
        <v>932622.53486898902</v>
      </c>
      <c r="AY1766" s="3">
        <f t="shared" si="167"/>
        <v>8047.9227448128113</v>
      </c>
      <c r="AZ1766" s="3">
        <f t="shared" si="168"/>
        <v>19012.771838642573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1.3935599999999997</v>
      </c>
      <c r="R1767" s="6">
        <v>0.40753399951072167</v>
      </c>
      <c r="S1767" s="6">
        <v>2.8388992577339865E-2</v>
      </c>
      <c r="T1767" s="6">
        <v>4</v>
      </c>
      <c r="U1767" s="6">
        <v>198320.40355750237</v>
      </c>
      <c r="V1767" s="6">
        <v>462822.88874430268</v>
      </c>
      <c r="W1767" s="6">
        <v>4043.0296747182847</v>
      </c>
      <c r="X1767" s="6">
        <v>9435.2706013403422</v>
      </c>
      <c r="Y1767" s="6">
        <v>138.0229710362604</v>
      </c>
      <c r="Z1767" s="6">
        <v>0</v>
      </c>
      <c r="AA1767" s="6">
        <v>50.894206599999997</v>
      </c>
      <c r="AB1767" s="6">
        <v>235540.60778879523</v>
      </c>
      <c r="AC1767" s="6">
        <v>18509.461085915271</v>
      </c>
      <c r="AD1767" s="6">
        <v>164405.85699829587</v>
      </c>
      <c r="AE1767" s="6">
        <v>87601.544372513294</v>
      </c>
      <c r="AF1767" s="6">
        <v>0</v>
      </c>
      <c r="AG1767" s="6">
        <v>72155.036556144478</v>
      </c>
      <c r="AH1767" s="6">
        <v>0</v>
      </c>
      <c r="AI1767" s="6">
        <v>225502.87765264895</v>
      </c>
      <c r="AJ1767" s="6">
        <v>586712.23065164883</v>
      </c>
      <c r="AK1767" s="6">
        <v>400443.15315051703</v>
      </c>
      <c r="AL1767" s="6">
        <v>1790870.7682564789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22520465.858115926</v>
      </c>
      <c r="AT1767" s="6">
        <v>52556302.212740012</v>
      </c>
      <c r="AU1767" s="3">
        <f t="shared" si="163"/>
        <v>177.82794100389231</v>
      </c>
      <c r="AV1767" s="2">
        <f t="shared" si="164"/>
        <v>0.11355597030935946</v>
      </c>
      <c r="AW1767" s="3">
        <f t="shared" si="165"/>
        <v>198320.40355750237</v>
      </c>
      <c r="AX1767" s="3">
        <f t="shared" si="166"/>
        <v>462822.88874430268</v>
      </c>
      <c r="AY1767" s="3">
        <f t="shared" si="167"/>
        <v>4043.0296747182847</v>
      </c>
      <c r="AZ1767" s="3">
        <f t="shared" si="168"/>
        <v>9435.2706013403422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1.806997499999998</v>
      </c>
      <c r="R1768" s="6">
        <v>0.60721556956720657</v>
      </c>
      <c r="S1768" s="6">
        <v>5.0555355451910436E-2</v>
      </c>
      <c r="T1768" s="6">
        <v>4</v>
      </c>
      <c r="U1768" s="6">
        <v>114381.42495822039</v>
      </c>
      <c r="V1768" s="6">
        <v>262910.87394604803</v>
      </c>
      <c r="W1768" s="6">
        <v>2331.8200601006865</v>
      </c>
      <c r="X1768" s="6">
        <v>5359.7937786657913</v>
      </c>
      <c r="Y1768" s="6">
        <v>148.50039857364976</v>
      </c>
      <c r="Z1768" s="6">
        <v>0</v>
      </c>
      <c r="AA1768" s="6">
        <v>299.43406729999998</v>
      </c>
      <c r="AB1768" s="6">
        <v>327130.20080329827</v>
      </c>
      <c r="AC1768" s="6">
        <v>27870.934216731213</v>
      </c>
      <c r="AD1768" s="6">
        <v>224501.25654007989</v>
      </c>
      <c r="AE1768" s="6">
        <v>114555.1319192736</v>
      </c>
      <c r="AF1768" s="6">
        <v>0</v>
      </c>
      <c r="AG1768" s="6">
        <v>81074.126565662737</v>
      </c>
      <c r="AH1768" s="6">
        <v>0</v>
      </c>
      <c r="AI1768" s="6">
        <v>302301.34351756773</v>
      </c>
      <c r="AJ1768" s="6">
        <v>786526.08530070796</v>
      </c>
      <c r="AK1768" s="6">
        <v>536820.21471263655</v>
      </c>
      <c r="AL1768" s="6">
        <v>2400779.2935759579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23130374.383435406</v>
      </c>
      <c r="AT1768" s="6">
        <v>53166210.738059498</v>
      </c>
      <c r="AU1768" s="3">
        <f t="shared" si="163"/>
        <v>237.13737056616554</v>
      </c>
      <c r="AV1768" s="2">
        <f t="shared" si="164"/>
        <v>0.20222142180764174</v>
      </c>
      <c r="AW1768" s="3">
        <f t="shared" si="165"/>
        <v>114381.42495822039</v>
      </c>
      <c r="AX1768" s="3">
        <f t="shared" si="166"/>
        <v>262910.87394604803</v>
      </c>
      <c r="AY1768" s="3">
        <f t="shared" si="167"/>
        <v>2331.8200601006865</v>
      </c>
      <c r="AZ1768" s="3">
        <f t="shared" si="168"/>
        <v>5359.7937786657913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2.3320961999999974</v>
      </c>
      <c r="R1769" s="6">
        <v>0.89076489014077564</v>
      </c>
      <c r="S1769" s="6">
        <v>8.2542055920208593E-2</v>
      </c>
      <c r="T1769" s="6">
        <v>4</v>
      </c>
      <c r="U1769" s="6">
        <v>72412.491274464977</v>
      </c>
      <c r="V1769" s="6">
        <v>163383.80286760913</v>
      </c>
      <c r="W1769" s="6">
        <v>1476.2265797732421</v>
      </c>
      <c r="X1769" s="6">
        <v>3330.799814405063</v>
      </c>
      <c r="Y1769" s="6">
        <v>157.27486455207989</v>
      </c>
      <c r="Z1769" s="6">
        <v>0</v>
      </c>
      <c r="AA1769" s="6">
        <v>388.69949150000002</v>
      </c>
      <c r="AB1769" s="6">
        <v>441232.70191335934</v>
      </c>
      <c r="AC1769" s="6">
        <v>39908.982068551202</v>
      </c>
      <c r="AD1769" s="6">
        <v>303559.71112075407</v>
      </c>
      <c r="AE1769" s="6">
        <v>150591.37695845141</v>
      </c>
      <c r="AF1769" s="6">
        <v>0</v>
      </c>
      <c r="AG1769" s="6">
        <v>91006.309981947416</v>
      </c>
      <c r="AH1769" s="6">
        <v>0</v>
      </c>
      <c r="AI1769" s="6">
        <v>400256.64199679473</v>
      </c>
      <c r="AJ1769" s="6">
        <v>1041385.6785490969</v>
      </c>
      <c r="AK1769" s="6">
        <v>710767.12394561898</v>
      </c>
      <c r="AL1769" s="6">
        <v>3178708.5265345741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23908303.616394021</v>
      </c>
      <c r="AT1769" s="6">
        <v>53944139.971018113</v>
      </c>
      <c r="AU1769" s="3">
        <f t="shared" si="163"/>
        <v>316.2277660168379</v>
      </c>
      <c r="AV1769" s="2">
        <f t="shared" si="164"/>
        <v>0.33016822368083437</v>
      </c>
      <c r="AW1769" s="3">
        <f t="shared" si="165"/>
        <v>72412.491274464977</v>
      </c>
      <c r="AX1769" s="3">
        <f t="shared" si="166"/>
        <v>163383.80286760913</v>
      </c>
      <c r="AY1769" s="3">
        <f t="shared" si="167"/>
        <v>1476.2265797732421</v>
      </c>
      <c r="AZ1769" s="3">
        <f t="shared" si="168"/>
        <v>3330.799814405063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3.0322277999999963</v>
      </c>
      <c r="R1770" s="6">
        <v>1.3125241211011782</v>
      </c>
      <c r="S1770" s="6">
        <v>0.12522183912864307</v>
      </c>
      <c r="T1770" s="6">
        <v>4</v>
      </c>
      <c r="U1770" s="6">
        <v>49692.219036483082</v>
      </c>
      <c r="V1770" s="6">
        <v>109657.470632428</v>
      </c>
      <c r="W1770" s="6">
        <v>1013.043098759375</v>
      </c>
      <c r="X1770" s="6">
        <v>2235.5158615482942</v>
      </c>
      <c r="Y1770" s="6">
        <v>164.79832099606583</v>
      </c>
      <c r="Z1770" s="6">
        <v>0</v>
      </c>
      <c r="AA1770" s="6">
        <v>510.23260909999999</v>
      </c>
      <c r="AB1770" s="6">
        <v>578434.35538024525</v>
      </c>
      <c r="AC1770" s="6">
        <v>52349.386032944429</v>
      </c>
      <c r="AD1770" s="6">
        <v>413922.93705378915</v>
      </c>
      <c r="AE1770" s="6">
        <v>194208.12040571595</v>
      </c>
      <c r="AF1770" s="6">
        <v>0</v>
      </c>
      <c r="AG1770" s="6">
        <v>104407.27932835113</v>
      </c>
      <c r="AH1770" s="6">
        <v>0</v>
      </c>
      <c r="AI1770" s="6">
        <v>523895.61049840786</v>
      </c>
      <c r="AJ1770" s="6">
        <v>1363068.9127506015</v>
      </c>
      <c r="AK1770" s="6">
        <v>930322.54121761583</v>
      </c>
      <c r="AL1770" s="6">
        <v>4160609.1426676712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24890204.232527118</v>
      </c>
      <c r="AT1770" s="6">
        <v>54926040.587151207</v>
      </c>
      <c r="AU1770" s="3">
        <f t="shared" si="163"/>
        <v>421.69650342858228</v>
      </c>
      <c r="AV1770" s="2">
        <f t="shared" si="164"/>
        <v>0.50088735651457228</v>
      </c>
      <c r="AW1770" s="3">
        <f t="shared" si="165"/>
        <v>49692.219036483082</v>
      </c>
      <c r="AX1770" s="3">
        <f t="shared" si="166"/>
        <v>109657.470632428</v>
      </c>
      <c r="AY1770" s="3">
        <f t="shared" si="167"/>
        <v>1013.043098759375</v>
      </c>
      <c r="AZ1770" s="3">
        <f t="shared" si="168"/>
        <v>2235.5158615482942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3.9579828999999997</v>
      </c>
      <c r="R1771" s="6">
        <v>1.8742350431329915</v>
      </c>
      <c r="S1771" s="6">
        <v>0.18204071901538141</v>
      </c>
      <c r="T1771" s="6">
        <v>4</v>
      </c>
      <c r="U1771" s="6">
        <v>35834.44832837586</v>
      </c>
      <c r="V1771" s="6">
        <v>77083.23667238123</v>
      </c>
      <c r="W1771" s="6">
        <v>730.53369885249958</v>
      </c>
      <c r="X1771" s="6">
        <v>1571.4460423604783</v>
      </c>
      <c r="Y1771" s="6">
        <v>171.02094847573358</v>
      </c>
      <c r="Z1771" s="6">
        <v>0</v>
      </c>
      <c r="AA1771" s="6">
        <v>88.152164799999994</v>
      </c>
      <c r="AB1771" s="6">
        <v>742230.04314669478</v>
      </c>
      <c r="AC1771" s="6">
        <v>67175.873868200099</v>
      </c>
      <c r="AD1771" s="6">
        <v>550418.34635149944</v>
      </c>
      <c r="AE1771" s="6">
        <v>251041.68171535232</v>
      </c>
      <c r="AF1771" s="6">
        <v>0</v>
      </c>
      <c r="AG1771" s="6">
        <v>120900.50342891022</v>
      </c>
      <c r="AH1771" s="6">
        <v>0</v>
      </c>
      <c r="AI1771" s="6">
        <v>675388.91491915612</v>
      </c>
      <c r="AJ1771" s="6">
        <v>1757223.4153037639</v>
      </c>
      <c r="AK1771" s="6">
        <v>1199341.0882752705</v>
      </c>
      <c r="AL1771" s="6">
        <v>5363719.8670088472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26093314.956868295</v>
      </c>
      <c r="AT1771" s="6">
        <v>56129151.311492383</v>
      </c>
      <c r="AU1771" s="3">
        <f t="shared" si="163"/>
        <v>562.34132519034904</v>
      </c>
      <c r="AV1771" s="2">
        <f t="shared" si="164"/>
        <v>0.72816287606152563</v>
      </c>
      <c r="AW1771" s="3">
        <f t="shared" si="165"/>
        <v>35834.44832837586</v>
      </c>
      <c r="AX1771" s="3">
        <f t="shared" si="166"/>
        <v>77083.23667238123</v>
      </c>
      <c r="AY1771" s="3">
        <f t="shared" si="167"/>
        <v>730.53369885249958</v>
      </c>
      <c r="AZ1771" s="3">
        <f t="shared" si="168"/>
        <v>1571.4460423604783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5.168924800000001</v>
      </c>
      <c r="R1772" s="6">
        <v>2.6124805721764721</v>
      </c>
      <c r="S1772" s="6">
        <v>0.25688924352464604</v>
      </c>
      <c r="T1772" s="6">
        <v>4</v>
      </c>
      <c r="U1772" s="6">
        <v>26819.205307044387</v>
      </c>
      <c r="V1772" s="6">
        <v>56049.542029709111</v>
      </c>
      <c r="W1772" s="6">
        <v>546.74577584400379</v>
      </c>
      <c r="X1772" s="6">
        <v>1142.6457268920335</v>
      </c>
      <c r="Y1772" s="6">
        <v>176.01554731998382</v>
      </c>
      <c r="Z1772" s="6">
        <v>0</v>
      </c>
      <c r="AA1772" s="6">
        <v>97.294210899999996</v>
      </c>
      <c r="AB1772" s="6">
        <v>936843.663311693</v>
      </c>
      <c r="AC1772" s="6">
        <v>84756.62127637885</v>
      </c>
      <c r="AD1772" s="6">
        <v>717920.1018528929</v>
      </c>
      <c r="AE1772" s="6">
        <v>324806.48741765157</v>
      </c>
      <c r="AF1772" s="6">
        <v>0</v>
      </c>
      <c r="AG1772" s="6">
        <v>140421.99241948655</v>
      </c>
      <c r="AH1772" s="6">
        <v>0</v>
      </c>
      <c r="AI1772" s="6">
        <v>859852.05784846004</v>
      </c>
      <c r="AJ1772" s="6">
        <v>2237158.6746123913</v>
      </c>
      <c r="AK1772" s="6">
        <v>1526906.7644368187</v>
      </c>
      <c r="AL1772" s="6">
        <v>6828666.3631757731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27558261.453035221</v>
      </c>
      <c r="AT1772" s="6">
        <v>57594097.807659306</v>
      </c>
      <c r="AU1772" s="3">
        <f t="shared" si="163"/>
        <v>749.89420933245594</v>
      </c>
      <c r="AV1772" s="2">
        <f t="shared" si="164"/>
        <v>1.0275569740985842</v>
      </c>
      <c r="AW1772" s="3">
        <f t="shared" si="165"/>
        <v>26819.205307044387</v>
      </c>
      <c r="AX1772" s="3">
        <f t="shared" si="166"/>
        <v>56049.542029709111</v>
      </c>
      <c r="AY1772" s="3">
        <f t="shared" si="167"/>
        <v>546.74577584400379</v>
      </c>
      <c r="AZ1772" s="3">
        <f t="shared" si="168"/>
        <v>1142.6457268920335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6.7768129000000004</v>
      </c>
      <c r="R1773" s="6">
        <v>3.5933858938756789</v>
      </c>
      <c r="S1773" s="6">
        <v>0.35647474060505968</v>
      </c>
      <c r="T1773" s="6">
        <v>4</v>
      </c>
      <c r="U1773" s="6">
        <v>20599.495170103473</v>
      </c>
      <c r="V1773" s="6">
        <v>41663.986516420882</v>
      </c>
      <c r="W1773" s="6">
        <v>419.94857192188147</v>
      </c>
      <c r="X1773" s="6">
        <v>849.37671984976055</v>
      </c>
      <c r="Y1773" s="6">
        <v>179.96869235940221</v>
      </c>
      <c r="Z1773" s="6">
        <v>0</v>
      </c>
      <c r="AA1773" s="6">
        <v>57.464375400000002</v>
      </c>
      <c r="AB1773" s="6">
        <v>1171950.7090776484</v>
      </c>
      <c r="AC1773" s="6">
        <v>105947.12793224341</v>
      </c>
      <c r="AD1773" s="6">
        <v>926481.48585110507</v>
      </c>
      <c r="AE1773" s="6">
        <v>422241.58770365373</v>
      </c>
      <c r="AF1773" s="6">
        <v>0</v>
      </c>
      <c r="AG1773" s="6">
        <v>163981.60889704729</v>
      </c>
      <c r="AH1773" s="6">
        <v>0</v>
      </c>
      <c r="AI1773" s="6">
        <v>1088334.9825900621</v>
      </c>
      <c r="AJ1773" s="6">
        <v>2831624.376497786</v>
      </c>
      <c r="AK1773" s="6">
        <v>1932641.8210222702</v>
      </c>
      <c r="AL1773" s="6">
        <v>8643203.6995718163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29372798.789431263</v>
      </c>
      <c r="AT1773" s="6">
        <v>59408635.144055352</v>
      </c>
      <c r="AU1773" s="3">
        <f t="shared" si="163"/>
        <v>1000</v>
      </c>
      <c r="AV1773" s="2">
        <f t="shared" si="164"/>
        <v>1.4258989624202387</v>
      </c>
      <c r="AW1773" s="3">
        <f t="shared" si="165"/>
        <v>20599.495170103473</v>
      </c>
      <c r="AX1773" s="3">
        <f t="shared" si="166"/>
        <v>41663.986516420882</v>
      </c>
      <c r="AY1773" s="3">
        <f t="shared" si="167"/>
        <v>419.94857192188147</v>
      </c>
      <c r="AZ1773" s="3">
        <f t="shared" si="168"/>
        <v>849.37671984976055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8.837916700000001</v>
      </c>
      <c r="R1774" s="6">
        <v>4.8386836641737778</v>
      </c>
      <c r="S1774" s="6">
        <v>0.48295275724464165</v>
      </c>
      <c r="T1774" s="6">
        <v>4</v>
      </c>
      <c r="U1774" s="6">
        <v>16324.272171362903</v>
      </c>
      <c r="V1774" s="6">
        <v>31872.292088458707</v>
      </c>
      <c r="W1774" s="6">
        <v>332.79236842547959</v>
      </c>
      <c r="X1774" s="6">
        <v>649.75978468884398</v>
      </c>
      <c r="Y1774" s="6">
        <v>182.73841958615793</v>
      </c>
      <c r="Z1774" s="6">
        <v>0</v>
      </c>
      <c r="AA1774" s="6">
        <v>75.101748900000004</v>
      </c>
      <c r="AB1774" s="6">
        <v>1444822.817808961</v>
      </c>
      <c r="AC1774" s="6">
        <v>130480.48081655677</v>
      </c>
      <c r="AD1774" s="6">
        <v>1175480.5366080888</v>
      </c>
      <c r="AE1774" s="6">
        <v>546638.04935801565</v>
      </c>
      <c r="AF1774" s="6">
        <v>0</v>
      </c>
      <c r="AG1774" s="6">
        <v>191415.4294814993</v>
      </c>
      <c r="AH1774" s="6">
        <v>0</v>
      </c>
      <c r="AI1774" s="6">
        <v>1360646.5524885175</v>
      </c>
      <c r="AJ1774" s="6">
        <v>3540123.2225899966</v>
      </c>
      <c r="AK1774" s="6">
        <v>2416206.8416756708</v>
      </c>
      <c r="AL1774" s="6">
        <v>10805813.930827307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31535409.020686753</v>
      </c>
      <c r="AT1774" s="6">
        <v>61571245.375310846</v>
      </c>
      <c r="AU1774" s="3">
        <f t="shared" si="163"/>
        <v>1333.5214321633243</v>
      </c>
      <c r="AV1774" s="2">
        <f t="shared" si="164"/>
        <v>1.9318110289785666</v>
      </c>
      <c r="AW1774" s="3">
        <f t="shared" si="165"/>
        <v>16324.272171362903</v>
      </c>
      <c r="AX1774" s="3">
        <f t="shared" si="166"/>
        <v>31872.292088458707</v>
      </c>
      <c r="AY1774" s="3">
        <f t="shared" si="167"/>
        <v>332.79236842547959</v>
      </c>
      <c r="AZ1774" s="3">
        <f t="shared" si="168"/>
        <v>649.75978468884398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11.595144800000003</v>
      </c>
      <c r="R1775" s="6">
        <v>6.5535051565279367</v>
      </c>
      <c r="S1775" s="6">
        <v>0.65820159979661463</v>
      </c>
      <c r="T1775" s="6">
        <v>4</v>
      </c>
      <c r="U1775" s="6">
        <v>13034.215681478423</v>
      </c>
      <c r="V1775" s="6">
        <v>24442.512305151631</v>
      </c>
      <c r="W1775" s="6">
        <v>265.72011674843196</v>
      </c>
      <c r="X1775" s="6">
        <v>498.29367428521698</v>
      </c>
      <c r="Y1775" s="6">
        <v>185.60240347115325</v>
      </c>
      <c r="Z1775" s="6">
        <v>0</v>
      </c>
      <c r="AA1775" s="6">
        <v>117.6727417</v>
      </c>
      <c r="AB1775" s="6">
        <v>1789105.275536947</v>
      </c>
      <c r="AC1775" s="6">
        <v>161349.65418886897</v>
      </c>
      <c r="AD1775" s="6">
        <v>1498347.5932971146</v>
      </c>
      <c r="AE1775" s="6">
        <v>713792.81618316669</v>
      </c>
      <c r="AF1775" s="6">
        <v>0</v>
      </c>
      <c r="AG1775" s="6">
        <v>224185.0538212707</v>
      </c>
      <c r="AH1775" s="6">
        <v>0</v>
      </c>
      <c r="AI1775" s="6">
        <v>1710844.3532806728</v>
      </c>
      <c r="AJ1775" s="6">
        <v>4451266.0648048716</v>
      </c>
      <c r="AK1775" s="6">
        <v>3038080.5536005199</v>
      </c>
      <c r="AL1775" s="6">
        <v>13586971.364713432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34316566.454572879</v>
      </c>
      <c r="AT1775" s="6">
        <v>64352402.809196971</v>
      </c>
      <c r="AU1775" s="3">
        <f t="shared" si="163"/>
        <v>1778.2794100389231</v>
      </c>
      <c r="AV1775" s="2">
        <f t="shared" si="164"/>
        <v>2.6328063991864585</v>
      </c>
      <c r="AW1775" s="3">
        <f t="shared" si="165"/>
        <v>13034.215681478423</v>
      </c>
      <c r="AX1775" s="3">
        <f t="shared" si="166"/>
        <v>24442.512305151631</v>
      </c>
      <c r="AY1775" s="3">
        <f t="shared" si="167"/>
        <v>265.72011674843196</v>
      </c>
      <c r="AZ1775" s="3">
        <f t="shared" si="168"/>
        <v>498.29367428521698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15.242086700000003</v>
      </c>
      <c r="R1776" s="6">
        <v>8.795424401324679</v>
      </c>
      <c r="S1776" s="6">
        <v>0.88686114233712654</v>
      </c>
      <c r="T1776" s="6">
        <v>4</v>
      </c>
      <c r="U1776" s="6">
        <v>10641.05375558728</v>
      </c>
      <c r="V1776" s="6">
        <v>19107.947534322266</v>
      </c>
      <c r="W1776" s="6">
        <v>216.9322738980697</v>
      </c>
      <c r="X1776" s="6">
        <v>389.54135589899323</v>
      </c>
      <c r="Y1776" s="6">
        <v>187.52670529312158</v>
      </c>
      <c r="Z1776" s="6">
        <v>0</v>
      </c>
      <c r="AA1776" s="6">
        <v>107.99192909999999</v>
      </c>
      <c r="AB1776" s="6">
        <v>2201907.9911054848</v>
      </c>
      <c r="AC1776" s="6">
        <v>198251.39283245956</v>
      </c>
      <c r="AD1776" s="6">
        <v>1896003.3410528395</v>
      </c>
      <c r="AE1776" s="6">
        <v>934262.78939506307</v>
      </c>
      <c r="AF1776" s="6">
        <v>0</v>
      </c>
      <c r="AG1776" s="6">
        <v>264427.49588885921</v>
      </c>
      <c r="AH1776" s="6">
        <v>0</v>
      </c>
      <c r="AI1776" s="6">
        <v>2142992.6740071345</v>
      </c>
      <c r="AJ1776" s="6">
        <v>5575627.349525745</v>
      </c>
      <c r="AK1776" s="6">
        <v>3805480.233736584</v>
      </c>
      <c r="AL1776" s="6">
        <v>17018953.267544169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37748548.357403621</v>
      </c>
      <c r="AT1776" s="6">
        <v>67784384.712027699</v>
      </c>
      <c r="AU1776" s="3">
        <f t="shared" si="163"/>
        <v>2371.3737056616555</v>
      </c>
      <c r="AV1776" s="2">
        <f t="shared" si="164"/>
        <v>3.5474445693485062</v>
      </c>
      <c r="AW1776" s="3">
        <f t="shared" si="165"/>
        <v>10641.05375558728</v>
      </c>
      <c r="AX1776" s="3">
        <f t="shared" si="166"/>
        <v>19107.947534322266</v>
      </c>
      <c r="AY1776" s="3">
        <f t="shared" si="167"/>
        <v>216.9322738980697</v>
      </c>
      <c r="AZ1776" s="3">
        <f t="shared" si="168"/>
        <v>389.54135589899323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20.067476699999993</v>
      </c>
      <c r="R1777" s="6">
        <v>11.763665199702151</v>
      </c>
      <c r="S1777" s="6">
        <v>1.1897315943208389</v>
      </c>
      <c r="T1777" s="6">
        <v>4</v>
      </c>
      <c r="U1777" s="6">
        <v>8832.9383972751093</v>
      </c>
      <c r="V1777" s="6">
        <v>15144.41161064516</v>
      </c>
      <c r="W1777" s="6">
        <v>180.07139666185327</v>
      </c>
      <c r="X1777" s="6">
        <v>308.73931501573048</v>
      </c>
      <c r="Y1777" s="6">
        <v>189.01648441039612</v>
      </c>
      <c r="Z1777" s="6">
        <v>0</v>
      </c>
      <c r="AA1777" s="6">
        <v>112.7902611</v>
      </c>
      <c r="AB1777" s="6">
        <v>2704169.8800815055</v>
      </c>
      <c r="AC1777" s="6">
        <v>243005.63593223118</v>
      </c>
      <c r="AD1777" s="6">
        <v>2392587.2431346597</v>
      </c>
      <c r="AE1777" s="6">
        <v>1225923.6257889357</v>
      </c>
      <c r="AF1777" s="6">
        <v>0</v>
      </c>
      <c r="AG1777" s="6">
        <v>313217.05320929823</v>
      </c>
      <c r="AH1777" s="6">
        <v>0</v>
      </c>
      <c r="AI1777" s="6">
        <v>2682772.3408771846</v>
      </c>
      <c r="AJ1777" s="6">
        <v>6980023.3186873868</v>
      </c>
      <c r="AK1777" s="6">
        <v>4764009.340140827</v>
      </c>
      <c r="AL1777" s="6">
        <v>21305708.437852029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42035303.527711481</v>
      </c>
      <c r="AT1777" s="6">
        <v>72071139.882335559</v>
      </c>
      <c r="AU1777" s="3">
        <f t="shared" si="163"/>
        <v>3162.27766016838</v>
      </c>
      <c r="AV1777" s="2">
        <f t="shared" si="164"/>
        <v>4.7589263772833554</v>
      </c>
      <c r="AW1777" s="3">
        <f t="shared" si="165"/>
        <v>8832.9383972751093</v>
      </c>
      <c r="AX1777" s="3">
        <f t="shared" si="166"/>
        <v>15144.41161064516</v>
      </c>
      <c r="AY1777" s="3">
        <f t="shared" si="167"/>
        <v>180.07139666185327</v>
      </c>
      <c r="AZ1777" s="3">
        <f t="shared" si="168"/>
        <v>308.73931501573048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26.440638599999996</v>
      </c>
      <c r="R1778" s="6">
        <v>15.685303016262568</v>
      </c>
      <c r="S1778" s="6">
        <v>1.5899916317080511</v>
      </c>
      <c r="T1778" s="6">
        <v>4</v>
      </c>
      <c r="U1778" s="6">
        <v>7450.9610058085464</v>
      </c>
      <c r="V1778" s="6">
        <v>12173.601640457364</v>
      </c>
      <c r="W1778" s="6">
        <v>151.89791827404315</v>
      </c>
      <c r="X1778" s="6">
        <v>248.17533545557581</v>
      </c>
      <c r="Y1778" s="6">
        <v>190.16261158305184</v>
      </c>
      <c r="Z1778" s="6">
        <v>0</v>
      </c>
      <c r="AA1778" s="6">
        <v>99.313961199999994</v>
      </c>
      <c r="AB1778" s="6">
        <v>3314732.0710223592</v>
      </c>
      <c r="AC1778" s="6">
        <v>297222.39284133742</v>
      </c>
      <c r="AD1778" s="6">
        <v>3011812.8967854632</v>
      </c>
      <c r="AE1778" s="6">
        <v>1610982.6778087318</v>
      </c>
      <c r="AF1778" s="6">
        <v>0</v>
      </c>
      <c r="AG1778" s="6">
        <v>372316.39608105656</v>
      </c>
      <c r="AH1778" s="6">
        <v>0</v>
      </c>
      <c r="AI1778" s="6">
        <v>3356755.9094701894</v>
      </c>
      <c r="AJ1778" s="6">
        <v>8733590.3111266736</v>
      </c>
      <c r="AK1778" s="6">
        <v>5960854.8446791135</v>
      </c>
      <c r="AL1778" s="6">
        <v>26658267.499814924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47387862.589674369</v>
      </c>
      <c r="AT1778" s="6">
        <v>77423698.944298446</v>
      </c>
      <c r="AU1778" s="3">
        <f t="shared" si="163"/>
        <v>4216.9650342858222</v>
      </c>
      <c r="AV1778" s="2">
        <f t="shared" si="164"/>
        <v>6.3599665268322045</v>
      </c>
      <c r="AW1778" s="3">
        <f t="shared" si="165"/>
        <v>7450.9610058085464</v>
      </c>
      <c r="AX1778" s="3">
        <f t="shared" si="166"/>
        <v>12173.601640457364</v>
      </c>
      <c r="AY1778" s="3">
        <f t="shared" si="167"/>
        <v>151.89791827404315</v>
      </c>
      <c r="AZ1778" s="3">
        <f t="shared" si="168"/>
        <v>248.17533545557581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34.850170000000013</v>
      </c>
      <c r="R1779" s="6">
        <v>20.861721443608843</v>
      </c>
      <c r="S1779" s="6">
        <v>2.1180734930639389</v>
      </c>
      <c r="T1779" s="6">
        <v>4</v>
      </c>
      <c r="U1779" s="6">
        <v>6382.9140868746545</v>
      </c>
      <c r="V1779" s="6">
        <v>9928.0975345905299</v>
      </c>
      <c r="W1779" s="6">
        <v>130.12433719120148</v>
      </c>
      <c r="X1779" s="6">
        <v>202.39769698839183</v>
      </c>
      <c r="Y1779" s="6">
        <v>191.04146389688043</v>
      </c>
      <c r="Z1779" s="6">
        <v>0</v>
      </c>
      <c r="AA1779" s="6">
        <v>97.761874199999994</v>
      </c>
      <c r="AB1779" s="6">
        <v>4057035.1025648806</v>
      </c>
      <c r="AC1779" s="6">
        <v>362895.50314637425</v>
      </c>
      <c r="AD1779" s="6">
        <v>3783674.5338884797</v>
      </c>
      <c r="AE1779" s="6">
        <v>2119130.8591901818</v>
      </c>
      <c r="AF1779" s="6">
        <v>0</v>
      </c>
      <c r="AG1779" s="6">
        <v>444328.55601277691</v>
      </c>
      <c r="AH1779" s="6">
        <v>0</v>
      </c>
      <c r="AI1779" s="6">
        <v>4199155.1763730496</v>
      </c>
      <c r="AJ1779" s="6">
        <v>10925340.403758297</v>
      </c>
      <c r="AK1779" s="6">
        <v>7456769.318861004</v>
      </c>
      <c r="AL1779" s="6">
        <v>33348329.453795046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54077924.543654487</v>
      </c>
      <c r="AT1779" s="6">
        <v>84113760.898278564</v>
      </c>
      <c r="AU1779" s="3">
        <f t="shared" si="163"/>
        <v>5623.4132519034911</v>
      </c>
      <c r="AV1779" s="2">
        <f t="shared" si="164"/>
        <v>8.4722939722557555</v>
      </c>
      <c r="AW1779" s="3">
        <f t="shared" si="165"/>
        <v>6382.9140868746545</v>
      </c>
      <c r="AX1779" s="3">
        <f t="shared" si="166"/>
        <v>9928.0975345905299</v>
      </c>
      <c r="AY1779" s="3">
        <f t="shared" si="167"/>
        <v>130.12433719120148</v>
      </c>
      <c r="AZ1779" s="3">
        <f t="shared" si="168"/>
        <v>202.39769698839183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45.775696700000005</v>
      </c>
      <c r="R1780" s="6">
        <v>27.585374368144809</v>
      </c>
      <c r="S1780" s="6">
        <v>2.8043834540911163</v>
      </c>
      <c r="T1780" s="6">
        <v>4</v>
      </c>
      <c r="U1780" s="6">
        <v>5555.5093433058828</v>
      </c>
      <c r="V1780" s="6">
        <v>8233.0886442754891</v>
      </c>
      <c r="W1780" s="6">
        <v>113.25657234580937</v>
      </c>
      <c r="X1780" s="6">
        <v>167.84264809011739</v>
      </c>
      <c r="Y1780" s="6">
        <v>191.69802432284919</v>
      </c>
      <c r="Z1780" s="6">
        <v>0</v>
      </c>
      <c r="AA1780" s="6">
        <v>128.96958559999999</v>
      </c>
      <c r="AB1780" s="6">
        <v>4946418.8398430776</v>
      </c>
      <c r="AC1780" s="6">
        <v>441277.41934280569</v>
      </c>
      <c r="AD1780" s="6">
        <v>4731259.4471352706</v>
      </c>
      <c r="AE1780" s="6">
        <v>2779071.1496921736</v>
      </c>
      <c r="AF1780" s="6">
        <v>0</v>
      </c>
      <c r="AG1780" s="6">
        <v>529843.18853292696</v>
      </c>
      <c r="AH1780" s="6">
        <v>0</v>
      </c>
      <c r="AI1780" s="6">
        <v>5236869.3173730373</v>
      </c>
      <c r="AJ1780" s="6">
        <v>13625259.734201085</v>
      </c>
      <c r="AK1780" s="6">
        <v>9299519.7396826707</v>
      </c>
      <c r="AL1780" s="6">
        <v>41589518.835803047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62319113.925662488</v>
      </c>
      <c r="AT1780" s="6">
        <v>92354950.280286565</v>
      </c>
      <c r="AU1780" s="3">
        <f t="shared" si="163"/>
        <v>7498.9420933245583</v>
      </c>
      <c r="AV1780" s="2">
        <f t="shared" si="164"/>
        <v>11.217533816364465</v>
      </c>
      <c r="AW1780" s="3">
        <f t="shared" si="165"/>
        <v>5555.5093433058828</v>
      </c>
      <c r="AX1780" s="3">
        <f t="shared" si="166"/>
        <v>8233.0886442754891</v>
      </c>
      <c r="AY1780" s="3">
        <f t="shared" si="167"/>
        <v>113.25657234580937</v>
      </c>
      <c r="AZ1780" s="3">
        <f t="shared" si="168"/>
        <v>167.84264809011739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59.809924800000005</v>
      </c>
      <c r="R1781" s="6">
        <v>36.198418596478341</v>
      </c>
      <c r="S1781" s="6">
        <v>3.6829281321903431</v>
      </c>
      <c r="T1781" s="6">
        <v>4</v>
      </c>
      <c r="U1781" s="6">
        <v>4912.1818353535409</v>
      </c>
      <c r="V1781" s="6">
        <v>6951.0375553510503</v>
      </c>
      <c r="W1781" s="6">
        <v>100.14147093134632</v>
      </c>
      <c r="X1781" s="6">
        <v>141.70630253995569</v>
      </c>
      <c r="Y1781" s="6">
        <v>192.12413360598379</v>
      </c>
      <c r="Z1781" s="6">
        <v>0</v>
      </c>
      <c r="AA1781" s="6">
        <v>138.84727720000001</v>
      </c>
      <c r="AB1781" s="6">
        <v>5999635.0992658343</v>
      </c>
      <c r="AC1781" s="6">
        <v>533727.03972492949</v>
      </c>
      <c r="AD1781" s="6">
        <v>5880108.4560974501</v>
      </c>
      <c r="AE1781" s="6">
        <v>3626426.9161052466</v>
      </c>
      <c r="AF1781" s="6">
        <v>0</v>
      </c>
      <c r="AG1781" s="6">
        <v>631406.2521058541</v>
      </c>
      <c r="AH1781" s="6">
        <v>0</v>
      </c>
      <c r="AI1781" s="6">
        <v>6501808.4676867295</v>
      </c>
      <c r="AJ1781" s="6">
        <v>16916371.928619817</v>
      </c>
      <c r="AK1781" s="6">
        <v>11545771.437966488</v>
      </c>
      <c r="AL1781" s="6">
        <v>51635255.597572349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72364850.687431797</v>
      </c>
      <c r="AT1781" s="6">
        <v>102400687.04205588</v>
      </c>
      <c r="AU1781" s="3">
        <f t="shared" si="163"/>
        <v>10000.000000000002</v>
      </c>
      <c r="AV1781" s="2">
        <f t="shared" si="164"/>
        <v>14.731712528761372</v>
      </c>
      <c r="AW1781" s="3">
        <f t="shared" si="165"/>
        <v>4912.1818353535409</v>
      </c>
      <c r="AX1781" s="3">
        <f t="shared" si="166"/>
        <v>6951.0375553510503</v>
      </c>
      <c r="AY1781" s="3">
        <f t="shared" si="167"/>
        <v>100.14147093134632</v>
      </c>
      <c r="AZ1781" s="3">
        <f t="shared" si="168"/>
        <v>141.70630253995569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77.303190500000099</v>
      </c>
      <c r="R1782" s="6">
        <v>46.81906437462203</v>
      </c>
      <c r="S1782" s="6">
        <v>4.7645648127251627</v>
      </c>
      <c r="T1782" s="6">
        <v>4</v>
      </c>
      <c r="U1782" s="6">
        <v>4418.7081522258131</v>
      </c>
      <c r="V1782" s="6">
        <v>5994.7091898444332</v>
      </c>
      <c r="W1782" s="6">
        <v>90.081342428232162</v>
      </c>
      <c r="X1782" s="6">
        <v>122.2102552792561</v>
      </c>
      <c r="Y1782" s="6">
        <v>192.1947299614196</v>
      </c>
      <c r="Z1782" s="6">
        <v>0</v>
      </c>
      <c r="AA1782" s="6">
        <v>128.16334660000001</v>
      </c>
      <c r="AB1782" s="6">
        <v>7204336.9439276438</v>
      </c>
      <c r="AC1782" s="6">
        <v>639046.40863112092</v>
      </c>
      <c r="AD1782" s="6">
        <v>7223901.9500981048</v>
      </c>
      <c r="AE1782" s="6">
        <v>4680608.2183937123</v>
      </c>
      <c r="AF1782" s="6">
        <v>0</v>
      </c>
      <c r="AG1782" s="6">
        <v>748745.96282257373</v>
      </c>
      <c r="AH1782" s="6">
        <v>0</v>
      </c>
      <c r="AI1782" s="6">
        <v>7993689.3987105303</v>
      </c>
      <c r="AJ1782" s="6">
        <v>20797940.084286097</v>
      </c>
      <c r="AK1782" s="6">
        <v>14195021.462458499</v>
      </c>
      <c r="AL1782" s="6">
        <v>63483290.429328285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84212885.519187734</v>
      </c>
      <c r="AT1782" s="6">
        <v>114248721.87381181</v>
      </c>
      <c r="AU1782" s="3">
        <f t="shared" si="163"/>
        <v>13335.214321633241</v>
      </c>
      <c r="AV1782" s="2">
        <f t="shared" si="164"/>
        <v>19.058259250900651</v>
      </c>
      <c r="AW1782" s="3">
        <f t="shared" si="165"/>
        <v>4418.7081522258131</v>
      </c>
      <c r="AX1782" s="3">
        <f t="shared" si="166"/>
        <v>5994.7091898444332</v>
      </c>
      <c r="AY1782" s="3">
        <f t="shared" si="167"/>
        <v>90.081342428232162</v>
      </c>
      <c r="AZ1782" s="3">
        <f t="shared" si="168"/>
        <v>122.2102552792561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98.323754800000088</v>
      </c>
      <c r="R1783" s="6">
        <v>59.265550805116</v>
      </c>
      <c r="S1783" s="6">
        <v>6.0258911950752081</v>
      </c>
      <c r="T1783" s="6">
        <v>4</v>
      </c>
      <c r="U1783" s="6">
        <v>4049.588663367987</v>
      </c>
      <c r="V1783" s="6">
        <v>5295.7046063164562</v>
      </c>
      <c r="W1783" s="6">
        <v>82.556342376806128</v>
      </c>
      <c r="X1783" s="6">
        <v>107.96010137036548</v>
      </c>
      <c r="Y1783" s="6">
        <v>191.72071697578284</v>
      </c>
      <c r="Z1783" s="6">
        <v>0</v>
      </c>
      <c r="AA1783" s="6">
        <v>126.3561567</v>
      </c>
      <c r="AB1783" s="6">
        <v>8520994.3005792946</v>
      </c>
      <c r="AC1783" s="6">
        <v>753699.30468810187</v>
      </c>
      <c r="AD1783" s="6">
        <v>8723193.7415988632</v>
      </c>
      <c r="AE1783" s="6">
        <v>5941896.1573575884</v>
      </c>
      <c r="AF1783" s="6">
        <v>0</v>
      </c>
      <c r="AG1783" s="6">
        <v>882183.79971365316</v>
      </c>
      <c r="AH1783" s="6">
        <v>0</v>
      </c>
      <c r="AI1783" s="6">
        <v>9680567.2485356219</v>
      </c>
      <c r="AJ1783" s="6">
        <v>25186850.223305382</v>
      </c>
      <c r="AK1783" s="6">
        <v>17190542.815424204</v>
      </c>
      <c r="AL1783" s="6">
        <v>76879927.591202706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97609522.681062147</v>
      </c>
      <c r="AT1783" s="6">
        <v>127645359.03568622</v>
      </c>
      <c r="AU1783" s="3">
        <f t="shared" si="163"/>
        <v>17782.794100389227</v>
      </c>
      <c r="AV1783" s="2">
        <f t="shared" si="164"/>
        <v>24.103564780300832</v>
      </c>
      <c r="AW1783" s="3">
        <f t="shared" si="165"/>
        <v>4049.588663367987</v>
      </c>
      <c r="AX1783" s="3">
        <f t="shared" si="166"/>
        <v>5295.7046063164562</v>
      </c>
      <c r="AY1783" s="3">
        <f t="shared" si="167"/>
        <v>82.556342376806128</v>
      </c>
      <c r="AZ1783" s="3">
        <f t="shared" si="168"/>
        <v>107.96010137036548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122.14802860000012</v>
      </c>
      <c r="R1784" s="6">
        <v>72.775745911628064</v>
      </c>
      <c r="S1784" s="6">
        <v>7.384011996692049</v>
      </c>
      <c r="T1784" s="6">
        <v>4</v>
      </c>
      <c r="U1784" s="6">
        <v>3785.1080804730404</v>
      </c>
      <c r="V1784" s="6">
        <v>4802.0293817954025</v>
      </c>
      <c r="W1784" s="6">
        <v>77.16454795802855</v>
      </c>
      <c r="X1784" s="6">
        <v>97.895864173343469</v>
      </c>
      <c r="Y1784" s="6">
        <v>190.58266246378898</v>
      </c>
      <c r="Z1784" s="6">
        <v>0</v>
      </c>
      <c r="AA1784" s="6">
        <v>150.20899069999999</v>
      </c>
      <c r="AB1784" s="6">
        <v>9863986.7840087488</v>
      </c>
      <c r="AC1784" s="6">
        <v>870216.17797810619</v>
      </c>
      <c r="AD1784" s="6">
        <v>10280707.20382598</v>
      </c>
      <c r="AE1784" s="6">
        <v>7360805.5562337004</v>
      </c>
      <c r="AF1784" s="6">
        <v>0</v>
      </c>
      <c r="AG1784" s="6">
        <v>1026958.5730439037</v>
      </c>
      <c r="AH1784" s="6">
        <v>0</v>
      </c>
      <c r="AI1784" s="6">
        <v>11467042.97508527</v>
      </c>
      <c r="AJ1784" s="6">
        <v>29834893.607228279</v>
      </c>
      <c r="AK1784" s="6">
        <v>20362927.932692349</v>
      </c>
      <c r="AL1784" s="6">
        <v>91067538.810096338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111797133.89995578</v>
      </c>
      <c r="AT1784" s="6">
        <v>141832970.25457984</v>
      </c>
      <c r="AU1784" s="3">
        <f t="shared" si="163"/>
        <v>23713.737056616555</v>
      </c>
      <c r="AV1784" s="2">
        <f t="shared" si="164"/>
        <v>29.536047986768196</v>
      </c>
      <c r="AW1784" s="3">
        <f t="shared" si="165"/>
        <v>3785.1080804730404</v>
      </c>
      <c r="AX1784" s="3">
        <f t="shared" si="166"/>
        <v>4802.0293817954025</v>
      </c>
      <c r="AY1784" s="3">
        <f t="shared" si="167"/>
        <v>77.16454795802855</v>
      </c>
      <c r="AZ1784" s="3">
        <f t="shared" si="168"/>
        <v>97.895864173343469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144.8398086</v>
      </c>
      <c r="R1785" s="6">
        <v>84.982241158589716</v>
      </c>
      <c r="S1785" s="6">
        <v>8.6312271677627042</v>
      </c>
      <c r="T1785" s="6">
        <v>4</v>
      </c>
      <c r="U1785" s="6">
        <v>3602.0723460345444</v>
      </c>
      <c r="V1785" s="6">
        <v>4472.0481840824286</v>
      </c>
      <c r="W1785" s="6">
        <v>73.43311693734627</v>
      </c>
      <c r="X1785" s="6">
        <v>91.168751125361922</v>
      </c>
      <c r="Y1785" s="6">
        <v>189.10262882061679</v>
      </c>
      <c r="Z1785" s="6">
        <v>0</v>
      </c>
      <c r="AA1785" s="6">
        <v>145.7236509</v>
      </c>
      <c r="AB1785" s="6">
        <v>11017536.039737038</v>
      </c>
      <c r="AC1785" s="6">
        <v>969987.66876360436</v>
      </c>
      <c r="AD1785" s="6">
        <v>11638478.33110987</v>
      </c>
      <c r="AE1785" s="6">
        <v>8699921.4976246506</v>
      </c>
      <c r="AF1785" s="6">
        <v>0</v>
      </c>
      <c r="AG1785" s="6">
        <v>1133275.1811070989</v>
      </c>
      <c r="AH1785" s="6">
        <v>0</v>
      </c>
      <c r="AI1785" s="6">
        <v>13049087.500153478</v>
      </c>
      <c r="AJ1785" s="6">
        <v>33951048.939501897</v>
      </c>
      <c r="AK1785" s="6">
        <v>23172288.525503322</v>
      </c>
      <c r="AL1785" s="6">
        <v>103631623.68350096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124361218.7733604</v>
      </c>
      <c r="AT1785" s="6">
        <v>154397055.12798449</v>
      </c>
      <c r="AU1785" s="3">
        <f t="shared" si="163"/>
        <v>31622.776601683792</v>
      </c>
      <c r="AV1785" s="2">
        <f t="shared" si="164"/>
        <v>34.524908671050817</v>
      </c>
      <c r="AW1785" s="3">
        <f t="shared" si="165"/>
        <v>3602.0723460345444</v>
      </c>
      <c r="AX1785" s="3">
        <f t="shared" si="166"/>
        <v>4472.0481840824286</v>
      </c>
      <c r="AY1785" s="3">
        <f t="shared" si="167"/>
        <v>73.43311693734627</v>
      </c>
      <c r="AZ1785" s="3">
        <f t="shared" si="168"/>
        <v>91.168751125361922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155.5526967000001</v>
      </c>
      <c r="R1786" s="6">
        <v>90.563886323207029</v>
      </c>
      <c r="S1786" s="6">
        <v>9.3569074027474564</v>
      </c>
      <c r="T1786" s="6">
        <v>4</v>
      </c>
      <c r="U1786" s="6">
        <v>3463.9992238001569</v>
      </c>
      <c r="V1786" s="6">
        <v>4266.5035946835515</v>
      </c>
      <c r="W1786" s="6">
        <v>70.618309582878695</v>
      </c>
      <c r="X1786" s="6">
        <v>86.97844665083268</v>
      </c>
      <c r="Y1786" s="6">
        <v>188.36550099891613</v>
      </c>
      <c r="Z1786" s="6">
        <v>0</v>
      </c>
      <c r="AA1786" s="6">
        <v>190.98200270000001</v>
      </c>
      <c r="AB1786" s="6">
        <v>11529190.576318828</v>
      </c>
      <c r="AC1786" s="6">
        <v>1014156.6032861754</v>
      </c>
      <c r="AD1786" s="6">
        <v>12246097.108050637</v>
      </c>
      <c r="AE1786" s="6">
        <v>9328401.4161315933</v>
      </c>
      <c r="AF1786" s="6">
        <v>0</v>
      </c>
      <c r="AG1786" s="6">
        <v>1048691.7832590479</v>
      </c>
      <c r="AH1786" s="6">
        <v>0</v>
      </c>
      <c r="AI1786" s="6">
        <v>13714949.619948052</v>
      </c>
      <c r="AJ1786" s="6">
        <v>35683485.58810588</v>
      </c>
      <c r="AK1786" s="6">
        <v>24354712.136188865</v>
      </c>
      <c r="AL1786" s="6">
        <v>108919684.83128908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129649279.92114852</v>
      </c>
      <c r="AT1786" s="6">
        <v>159685116.2757726</v>
      </c>
      <c r="AU1786" s="3">
        <f t="shared" si="163"/>
        <v>42169.650342858229</v>
      </c>
      <c r="AV1786" s="2">
        <f t="shared" si="164"/>
        <v>37.427629610989825</v>
      </c>
      <c r="AW1786" s="3">
        <f t="shared" si="165"/>
        <v>3463.9992238001569</v>
      </c>
      <c r="AX1786" s="3">
        <f t="shared" si="166"/>
        <v>4266.5035946835515</v>
      </c>
      <c r="AY1786" s="3">
        <f t="shared" si="167"/>
        <v>70.618309582878695</v>
      </c>
      <c r="AZ1786" s="3">
        <f t="shared" si="168"/>
        <v>86.97844665083268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164.4607424000001</v>
      </c>
      <c r="R1787" s="6">
        <v>95.090144945660626</v>
      </c>
      <c r="S1787" s="6">
        <v>9.9668140619763719</v>
      </c>
      <c r="T1787" s="6">
        <v>4</v>
      </c>
      <c r="U1787" s="6">
        <v>3357.741397076361</v>
      </c>
      <c r="V1787" s="6">
        <v>4111.1375216517035</v>
      </c>
      <c r="W1787" s="6">
        <v>68.452100060766568</v>
      </c>
      <c r="X1787" s="6">
        <v>83.811099103911829</v>
      </c>
      <c r="Y1787" s="6">
        <v>187.71257934407896</v>
      </c>
      <c r="Z1787" s="6">
        <v>0</v>
      </c>
      <c r="AA1787" s="6">
        <v>207.43696940000001</v>
      </c>
      <c r="AB1787" s="6">
        <v>11937589.667073898</v>
      </c>
      <c r="AC1787" s="6">
        <v>1049376.5227321431</v>
      </c>
      <c r="AD1787" s="6">
        <v>12733332.088428488</v>
      </c>
      <c r="AE1787" s="6">
        <v>9848622.3228504565</v>
      </c>
      <c r="AF1787" s="6">
        <v>0</v>
      </c>
      <c r="AG1787" s="6">
        <v>958389.14248395746</v>
      </c>
      <c r="AH1787" s="6">
        <v>0</v>
      </c>
      <c r="AI1787" s="6">
        <v>14245650.799991883</v>
      </c>
      <c r="AJ1787" s="6">
        <v>37064261.19679942</v>
      </c>
      <c r="AK1787" s="6">
        <v>25297119.861223757</v>
      </c>
      <c r="AL1787" s="6">
        <v>113134341.601584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133863936.69144344</v>
      </c>
      <c r="AT1787" s="6">
        <v>163899773.04606754</v>
      </c>
      <c r="AU1787" s="3">
        <f t="shared" si="163"/>
        <v>56234.132519034909</v>
      </c>
      <c r="AV1787" s="2">
        <f t="shared" si="164"/>
        <v>39.867256247905487</v>
      </c>
      <c r="AW1787" s="3">
        <f t="shared" si="165"/>
        <v>3357.741397076361</v>
      </c>
      <c r="AX1787" s="3">
        <f t="shared" si="166"/>
        <v>4111.1375216517035</v>
      </c>
      <c r="AY1787" s="3">
        <f t="shared" si="167"/>
        <v>68.452100060766568</v>
      </c>
      <c r="AZ1787" s="3">
        <f t="shared" si="168"/>
        <v>83.811099103911829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171.55124860000015</v>
      </c>
      <c r="R1788" s="6">
        <v>98.61496182260629</v>
      </c>
      <c r="S1788" s="6">
        <v>10.460193903460288</v>
      </c>
      <c r="T1788" s="6">
        <v>4</v>
      </c>
      <c r="U1788" s="6">
        <v>3276.3052430895577</v>
      </c>
      <c r="V1788" s="6">
        <v>3994.1656535138827</v>
      </c>
      <c r="W1788" s="6">
        <v>66.791913911195195</v>
      </c>
      <c r="X1788" s="6">
        <v>81.426469355761284</v>
      </c>
      <c r="Y1788" s="6">
        <v>187.16830097592273</v>
      </c>
      <c r="Z1788" s="6">
        <v>0</v>
      </c>
      <c r="AA1788" s="6">
        <v>238.4750846</v>
      </c>
      <c r="AB1788" s="6">
        <v>12251840.839952275</v>
      </c>
      <c r="AC1788" s="6">
        <v>1076456.4262287358</v>
      </c>
      <c r="AD1788" s="6">
        <v>13109553.702518731</v>
      </c>
      <c r="AE1788" s="6">
        <v>10260954.831796626</v>
      </c>
      <c r="AF1788" s="6">
        <v>0</v>
      </c>
      <c r="AG1788" s="6">
        <v>867881.48294145276</v>
      </c>
      <c r="AH1788" s="6">
        <v>0</v>
      </c>
      <c r="AI1788" s="6">
        <v>14651008.040540747</v>
      </c>
      <c r="AJ1788" s="6">
        <v>38118917.58650437</v>
      </c>
      <c r="AK1788" s="6">
        <v>26016944.518219084</v>
      </c>
      <c r="AL1788" s="6">
        <v>116353557.42870203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137083152.51856148</v>
      </c>
      <c r="AT1788" s="6">
        <v>167118988.87318558</v>
      </c>
      <c r="AU1788" s="3">
        <f t="shared" si="163"/>
        <v>74989.420933245579</v>
      </c>
      <c r="AV1788" s="2">
        <f t="shared" si="164"/>
        <v>41.840775613841153</v>
      </c>
      <c r="AW1788" s="3">
        <f t="shared" si="165"/>
        <v>3276.3052430895577</v>
      </c>
      <c r="AX1788" s="3">
        <f t="shared" si="166"/>
        <v>3994.1656535138827</v>
      </c>
      <c r="AY1788" s="3">
        <f t="shared" si="167"/>
        <v>66.791913911195195</v>
      </c>
      <c r="AZ1788" s="3">
        <f t="shared" si="168"/>
        <v>81.426469355761284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177.16400000000016</v>
      </c>
      <c r="R1789" s="6">
        <v>101.35505552501159</v>
      </c>
      <c r="S1789" s="6">
        <v>10.85416429647875</v>
      </c>
      <c r="T1789" s="6">
        <v>4</v>
      </c>
      <c r="U1789" s="6">
        <v>3214.1089833684564</v>
      </c>
      <c r="V1789" s="6">
        <v>3905.9134266724923</v>
      </c>
      <c r="W1789" s="6">
        <v>65.523959030113119</v>
      </c>
      <c r="X1789" s="6">
        <v>79.627328341628285</v>
      </c>
      <c r="Y1789" s="6">
        <v>186.72267234369616</v>
      </c>
      <c r="Z1789" s="6">
        <v>0</v>
      </c>
      <c r="AA1789" s="6">
        <v>262.24872099999999</v>
      </c>
      <c r="AB1789" s="6">
        <v>12493947.001689073</v>
      </c>
      <c r="AC1789" s="6">
        <v>1097307.3248018383</v>
      </c>
      <c r="AD1789" s="6">
        <v>13400160.215907728</v>
      </c>
      <c r="AE1789" s="6">
        <v>10586320.221857093</v>
      </c>
      <c r="AF1789" s="6">
        <v>0</v>
      </c>
      <c r="AG1789" s="6">
        <v>784081.26502213452</v>
      </c>
      <c r="AH1789" s="6">
        <v>0</v>
      </c>
      <c r="AI1789" s="6">
        <v>14961108.251418367</v>
      </c>
      <c r="AJ1789" s="6">
        <v>38925734.72490827</v>
      </c>
      <c r="AK1789" s="6">
        <v>26567613.793614104</v>
      </c>
      <c r="AL1789" s="6">
        <v>118816272.79921861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139545867.88907805</v>
      </c>
      <c r="AT1789" s="6">
        <v>169581704.24370214</v>
      </c>
      <c r="AU1789" s="3">
        <f t="shared" si="163"/>
        <v>100000</v>
      </c>
      <c r="AV1789" s="2">
        <f t="shared" si="164"/>
        <v>43.416657185915</v>
      </c>
      <c r="AW1789" s="3">
        <f t="shared" si="165"/>
        <v>3214.1089833684564</v>
      </c>
      <c r="AX1789" s="3">
        <f t="shared" si="166"/>
        <v>3905.9134266724923</v>
      </c>
      <c r="AY1789" s="3">
        <f t="shared" si="167"/>
        <v>65.523959030113119</v>
      </c>
      <c r="AZ1789" s="3">
        <f t="shared" si="168"/>
        <v>79.627328341628285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181.41445620000016</v>
      </c>
      <c r="R1790" s="6">
        <v>103.39991285661304</v>
      </c>
      <c r="S1790" s="6">
        <v>11.158499741010775</v>
      </c>
      <c r="T1790" s="6">
        <v>4</v>
      </c>
      <c r="U1790" s="6">
        <v>3166.7333215823728</v>
      </c>
      <c r="V1790" s="6">
        <v>3839.6695820958166</v>
      </c>
      <c r="W1790" s="6">
        <v>64.558142084278728</v>
      </c>
      <c r="X1790" s="6">
        <v>78.276857968501645</v>
      </c>
      <c r="Y1790" s="6">
        <v>186.3765749570716</v>
      </c>
      <c r="Z1790" s="6">
        <v>0</v>
      </c>
      <c r="AA1790" s="6">
        <v>270.08247369999998</v>
      </c>
      <c r="AB1790" s="6">
        <v>12673423.461119859</v>
      </c>
      <c r="AC1790" s="6">
        <v>1112757.6996233729</v>
      </c>
      <c r="AD1790" s="6">
        <v>13616007.953131771</v>
      </c>
      <c r="AE1790" s="6">
        <v>10832143.826312587</v>
      </c>
      <c r="AF1790" s="6">
        <v>0</v>
      </c>
      <c r="AG1790" s="6">
        <v>708030.9350368724</v>
      </c>
      <c r="AH1790" s="6">
        <v>0</v>
      </c>
      <c r="AI1790" s="6">
        <v>15187521.91133754</v>
      </c>
      <c r="AJ1790" s="6">
        <v>39514816.624190278</v>
      </c>
      <c r="AK1790" s="6">
        <v>26969674.294296667</v>
      </c>
      <c r="AL1790" s="6">
        <v>120614376.70504895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141343971.7949084</v>
      </c>
      <c r="AT1790" s="6">
        <v>171379808.1495325</v>
      </c>
      <c r="AU1790" s="3">
        <f t="shared" si="163"/>
        <v>133352.14321633239</v>
      </c>
      <c r="AV1790" s="2">
        <f t="shared" si="164"/>
        <v>44.633998964043101</v>
      </c>
      <c r="AW1790" s="3">
        <f t="shared" si="165"/>
        <v>3166.7333215823728</v>
      </c>
      <c r="AX1790" s="3">
        <f t="shared" si="166"/>
        <v>3839.6695820958166</v>
      </c>
      <c r="AY1790" s="3">
        <f t="shared" si="167"/>
        <v>64.558142084278728</v>
      </c>
      <c r="AZ1790" s="3">
        <f t="shared" si="168"/>
        <v>78.276857968501645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184.64447670000015</v>
      </c>
      <c r="R1791" s="6">
        <v>104.93645619560262</v>
      </c>
      <c r="S1791" s="6">
        <v>11.392736556225474</v>
      </c>
      <c r="T1791" s="6">
        <v>4</v>
      </c>
      <c r="U1791" s="6">
        <v>3130.7274650500417</v>
      </c>
      <c r="V1791" s="6">
        <v>3789.8280289573859</v>
      </c>
      <c r="W1791" s="6">
        <v>63.824113997341847</v>
      </c>
      <c r="X1791" s="6">
        <v>77.260770492084745</v>
      </c>
      <c r="Y1791" s="6">
        <v>186.10869075362575</v>
      </c>
      <c r="Z1791" s="6">
        <v>0</v>
      </c>
      <c r="AA1791" s="6">
        <v>281.48870019999998</v>
      </c>
      <c r="AB1791" s="6">
        <v>12807627.822350696</v>
      </c>
      <c r="AC1791" s="6">
        <v>1124307.1242351932</v>
      </c>
      <c r="AD1791" s="6">
        <v>13777638.106633667</v>
      </c>
      <c r="AE1791" s="6">
        <v>11018727.841018995</v>
      </c>
      <c r="AF1791" s="6">
        <v>0</v>
      </c>
      <c r="AG1791" s="6">
        <v>642262.0666889709</v>
      </c>
      <c r="AH1791" s="6">
        <v>0</v>
      </c>
      <c r="AI1791" s="6">
        <v>15354519.55476173</v>
      </c>
      <c r="AJ1791" s="6">
        <v>39949310.236453161</v>
      </c>
      <c r="AK1791" s="6">
        <v>27266225.112617016</v>
      </c>
      <c r="AL1791" s="6">
        <v>121940617.86475943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142670212.95461887</v>
      </c>
      <c r="AT1791" s="6">
        <v>172706049.30924296</v>
      </c>
      <c r="AU1791" s="3">
        <f t="shared" si="163"/>
        <v>177827.94100389228</v>
      </c>
      <c r="AV1791" s="2">
        <f t="shared" si="164"/>
        <v>45.570946224901896</v>
      </c>
      <c r="AW1791" s="3">
        <f t="shared" si="165"/>
        <v>3130.7274650500417</v>
      </c>
      <c r="AX1791" s="3">
        <f t="shared" si="166"/>
        <v>3789.8280289573859</v>
      </c>
      <c r="AY1791" s="3">
        <f t="shared" si="167"/>
        <v>63.824113997341847</v>
      </c>
      <c r="AZ1791" s="3">
        <f t="shared" si="168"/>
        <v>77.260770492084745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187.06813240000017</v>
      </c>
      <c r="R1792" s="6">
        <v>106.07895646309261</v>
      </c>
      <c r="S1792" s="6">
        <v>11.570886831779028</v>
      </c>
      <c r="T1792" s="6">
        <v>4</v>
      </c>
      <c r="U1792" s="6">
        <v>3103.4077813125223</v>
      </c>
      <c r="V1792" s="6">
        <v>3752.3605537165299</v>
      </c>
      <c r="W1792" s="6">
        <v>63.267165291745435</v>
      </c>
      <c r="X1792" s="6">
        <v>76.496945330788975</v>
      </c>
      <c r="Y1792" s="6">
        <v>185.90491427687894</v>
      </c>
      <c r="Z1792" s="6">
        <v>0</v>
      </c>
      <c r="AA1792" s="6">
        <v>315.04991869999998</v>
      </c>
      <c r="AB1792" s="6">
        <v>12907057.137365134</v>
      </c>
      <c r="AC1792" s="6">
        <v>1132861.8562720942</v>
      </c>
      <c r="AD1792" s="6">
        <v>13897511.728830207</v>
      </c>
      <c r="AE1792" s="6">
        <v>11158450.775108822</v>
      </c>
      <c r="AF1792" s="6">
        <v>0</v>
      </c>
      <c r="AG1792" s="6">
        <v>586734.68595456111</v>
      </c>
      <c r="AH1792" s="6">
        <v>0</v>
      </c>
      <c r="AI1792" s="6">
        <v>15476220.311577015</v>
      </c>
      <c r="AJ1792" s="6">
        <v>40265950.641428731</v>
      </c>
      <c r="AK1792" s="6">
        <v>27482338.695322528</v>
      </c>
      <c r="AL1792" s="6">
        <v>122907125.8318591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143636720.92171854</v>
      </c>
      <c r="AT1792" s="6">
        <v>173672557.27634263</v>
      </c>
      <c r="AU1792" s="3">
        <f t="shared" si="163"/>
        <v>237137.37056616557</v>
      </c>
      <c r="AV1792" s="2">
        <f t="shared" si="164"/>
        <v>46.283547327116111</v>
      </c>
      <c r="AW1792" s="3">
        <f t="shared" si="165"/>
        <v>3103.4077813125223</v>
      </c>
      <c r="AX1792" s="3">
        <f t="shared" si="166"/>
        <v>3752.3605537165299</v>
      </c>
      <c r="AY1792" s="3">
        <f t="shared" si="167"/>
        <v>63.267165291745435</v>
      </c>
      <c r="AZ1792" s="3">
        <f t="shared" si="168"/>
        <v>76.496945330788975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188.81974240000017</v>
      </c>
      <c r="R1793" s="6">
        <v>106.89879790675897</v>
      </c>
      <c r="S1793" s="6">
        <v>11.703154850701136</v>
      </c>
      <c r="T1793" s="6">
        <v>4</v>
      </c>
      <c r="U1793" s="6">
        <v>3082.709681693073</v>
      </c>
      <c r="V1793" s="6">
        <v>3724.3280473772766</v>
      </c>
      <c r="W1793" s="6">
        <v>62.845206534751256</v>
      </c>
      <c r="X1793" s="6">
        <v>75.925464772292287</v>
      </c>
      <c r="Y1793" s="6">
        <v>185.75609694366563</v>
      </c>
      <c r="Z1793" s="6">
        <v>0</v>
      </c>
      <c r="AA1793" s="6">
        <v>302.41465790000001</v>
      </c>
      <c r="AB1793" s="6">
        <v>12978220.327239858</v>
      </c>
      <c r="AC1793" s="6">
        <v>1138983.5773705295</v>
      </c>
      <c r="AD1793" s="6">
        <v>13983372.131623369</v>
      </c>
      <c r="AE1793" s="6">
        <v>11259227.956206797</v>
      </c>
      <c r="AF1793" s="6">
        <v>0</v>
      </c>
      <c r="AG1793" s="6">
        <v>540099.57650811668</v>
      </c>
      <c r="AH1793" s="6">
        <v>0</v>
      </c>
      <c r="AI1793" s="6">
        <v>15560962.391889974</v>
      </c>
      <c r="AJ1793" s="6">
        <v>40486432.151412219</v>
      </c>
      <c r="AK1793" s="6">
        <v>27632821.856328249</v>
      </c>
      <c r="AL1793" s="6">
        <v>123580119.96857911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144309715.05843857</v>
      </c>
      <c r="AT1793" s="6">
        <v>174345551.41306266</v>
      </c>
      <c r="AU1793" s="3">
        <f t="shared" si="163"/>
        <v>316227.76601683797</v>
      </c>
      <c r="AV1793" s="2">
        <f t="shared" si="164"/>
        <v>46.812619402804543</v>
      </c>
      <c r="AW1793" s="3">
        <f t="shared" si="165"/>
        <v>3082.709681693073</v>
      </c>
      <c r="AX1793" s="3">
        <f t="shared" si="166"/>
        <v>3724.3280473772766</v>
      </c>
      <c r="AY1793" s="3">
        <f t="shared" si="167"/>
        <v>62.845206534751256</v>
      </c>
      <c r="AZ1793" s="3">
        <f t="shared" si="168"/>
        <v>75.925464772292287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190.06958050000017</v>
      </c>
      <c r="R1794" s="6">
        <v>107.48085149525768</v>
      </c>
      <c r="S1794" s="6">
        <v>11.800515231077682</v>
      </c>
      <c r="T1794" s="6">
        <v>4</v>
      </c>
      <c r="U1794" s="6">
        <v>3067.0526531132355</v>
      </c>
      <c r="V1794" s="6">
        <v>3703.3773339950098</v>
      </c>
      <c r="W1794" s="6">
        <v>62.526016829452765</v>
      </c>
      <c r="X1794" s="6">
        <v>75.498356142057673</v>
      </c>
      <c r="Y1794" s="6">
        <v>185.64904637738729</v>
      </c>
      <c r="Z1794" s="6">
        <v>0</v>
      </c>
      <c r="AA1794" s="6">
        <v>322.62945439999999</v>
      </c>
      <c r="AB1794" s="6">
        <v>13028649.969817843</v>
      </c>
      <c r="AC1794" s="6">
        <v>1143321.1987230734</v>
      </c>
      <c r="AD1794" s="6">
        <v>14044249.522690218</v>
      </c>
      <c r="AE1794" s="6">
        <v>11331097.758183388</v>
      </c>
      <c r="AF1794" s="6">
        <v>0</v>
      </c>
      <c r="AG1794" s="6">
        <v>501585.23107852804</v>
      </c>
      <c r="AH1794" s="6">
        <v>0</v>
      </c>
      <c r="AI1794" s="6">
        <v>15619072.435392283</v>
      </c>
      <c r="AJ1794" s="6">
        <v>40637622.56459631</v>
      </c>
      <c r="AK1794" s="6">
        <v>27736012.419978723</v>
      </c>
      <c r="AL1794" s="6">
        <v>124041611.10046037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144771206.19031981</v>
      </c>
      <c r="AT1794" s="6">
        <v>174807042.5449439</v>
      </c>
      <c r="AU1794" s="3">
        <f t="shared" si="163"/>
        <v>421696.50342858222</v>
      </c>
      <c r="AV1794" s="2">
        <f t="shared" si="164"/>
        <v>47.202060924310729</v>
      </c>
      <c r="AW1794" s="3">
        <f t="shared" si="165"/>
        <v>3067.0526531132355</v>
      </c>
      <c r="AX1794" s="3">
        <f t="shared" si="166"/>
        <v>3703.3773339950098</v>
      </c>
      <c r="AY1794" s="3">
        <f t="shared" si="167"/>
        <v>62.526016829452765</v>
      </c>
      <c r="AZ1794" s="3">
        <f t="shared" si="168"/>
        <v>75.498356142057673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190.99290430000016</v>
      </c>
      <c r="R1795" s="6">
        <v>107.90930606257689</v>
      </c>
      <c r="S1795" s="6">
        <v>11.873398314797191</v>
      </c>
      <c r="T1795" s="6">
        <v>4</v>
      </c>
      <c r="U1795" s="6">
        <v>3055.2239234556428</v>
      </c>
      <c r="V1795" s="6">
        <v>3687.6426202408757</v>
      </c>
      <c r="W1795" s="6">
        <v>62.284872175841762</v>
      </c>
      <c r="X1795" s="6">
        <v>75.177582719404185</v>
      </c>
      <c r="Y1795" s="6">
        <v>185.56953323327775</v>
      </c>
      <c r="Z1795" s="6">
        <v>0</v>
      </c>
      <c r="AA1795" s="6">
        <v>290.44344389999998</v>
      </c>
      <c r="AB1795" s="6">
        <v>13065722.521988563</v>
      </c>
      <c r="AC1795" s="6">
        <v>1146509.6564109549</v>
      </c>
      <c r="AD1795" s="6">
        <v>14089019.752025047</v>
      </c>
      <c r="AE1795" s="6">
        <v>11384172.427434076</v>
      </c>
      <c r="AF1795" s="6">
        <v>0</v>
      </c>
      <c r="AG1795" s="6">
        <v>470786.0494795618</v>
      </c>
      <c r="AH1795" s="6">
        <v>0</v>
      </c>
      <c r="AI1795" s="6">
        <v>15660922.058861896</v>
      </c>
      <c r="AJ1795" s="6">
        <v>40746506.700326085</v>
      </c>
      <c r="AK1795" s="6">
        <v>27810328.079959542</v>
      </c>
      <c r="AL1795" s="6">
        <v>124373967.24648573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145103562.33634517</v>
      </c>
      <c r="AT1795" s="6">
        <v>175139398.69096926</v>
      </c>
      <c r="AU1795" s="3">
        <f t="shared" ref="AU1795:AU1858" si="169">H1795*1000000000000000</f>
        <v>562341.32519034925</v>
      </c>
      <c r="AV1795" s="2">
        <f t="shared" ref="AV1795:AV1858" si="170">T1795*S1795</f>
        <v>47.493593259188764</v>
      </c>
      <c r="AW1795" s="3">
        <f t="shared" ref="AW1795:AW1858" si="171">IF(ISNUMBER(U1795)=TRUE,U1795,"")</f>
        <v>3055.2239234556428</v>
      </c>
      <c r="AX1795" s="3">
        <f t="shared" ref="AX1795:AX1858" si="172">IF(ISNUMBER(V1795)=TRUE,V1795,"")</f>
        <v>3687.6426202408757</v>
      </c>
      <c r="AY1795" s="3">
        <f t="shared" ref="AY1795:AY1858" si="173">IF(ISNUMBER(W1795)=TRUE,W1795,"")</f>
        <v>62.284872175841762</v>
      </c>
      <c r="AZ1795" s="3">
        <f t="shared" ref="AZ1795:AZ1858" si="174">IF(ISNUMBER(X1795)=TRUE,X1795,"")</f>
        <v>75.177582719404185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191.63134000000014</v>
      </c>
      <c r="R1796" s="6">
        <v>108.20468174405831</v>
      </c>
      <c r="S1796" s="6">
        <v>11.926065219738968</v>
      </c>
      <c r="T1796" s="6">
        <v>4</v>
      </c>
      <c r="U1796" s="6">
        <v>3046.2977755663392</v>
      </c>
      <c r="V1796" s="6">
        <v>3675.9236370975891</v>
      </c>
      <c r="W1796" s="6">
        <v>62.102900577609731</v>
      </c>
      <c r="X1796" s="6">
        <v>74.938675396930435</v>
      </c>
      <c r="Y1796" s="6">
        <v>185.51424551299692</v>
      </c>
      <c r="Z1796" s="6">
        <v>0</v>
      </c>
      <c r="AA1796" s="6">
        <v>317.41950809999997</v>
      </c>
      <c r="AB1796" s="6">
        <v>13091256.124950483</v>
      </c>
      <c r="AC1796" s="6">
        <v>1148705.5609278237</v>
      </c>
      <c r="AD1796" s="6">
        <v>14119863.549157342</v>
      </c>
      <c r="AE1796" s="6">
        <v>11420859.327489261</v>
      </c>
      <c r="AF1796" s="6">
        <v>0</v>
      </c>
      <c r="AG1796" s="6">
        <v>445853.13872762432</v>
      </c>
      <c r="AH1796" s="6">
        <v>0</v>
      </c>
      <c r="AI1796" s="6">
        <v>15688349.703488484</v>
      </c>
      <c r="AJ1796" s="6">
        <v>40817867.805460967</v>
      </c>
      <c r="AK1796" s="6">
        <v>27859033.50053817</v>
      </c>
      <c r="AL1796" s="6">
        <v>124591788.71074016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145321383.8005996</v>
      </c>
      <c r="AT1796" s="6">
        <v>175357220.1552237</v>
      </c>
      <c r="AU1796" s="3">
        <f t="shared" si="169"/>
        <v>749894.209332456</v>
      </c>
      <c r="AV1796" s="2">
        <f t="shared" si="170"/>
        <v>47.704260878955871</v>
      </c>
      <c r="AW1796" s="3">
        <f t="shared" si="171"/>
        <v>3046.2977755663392</v>
      </c>
      <c r="AX1796" s="3">
        <f t="shared" si="172"/>
        <v>3675.9236370975891</v>
      </c>
      <c r="AY1796" s="3">
        <f t="shared" si="173"/>
        <v>62.102900577609731</v>
      </c>
      <c r="AZ1796" s="3">
        <f t="shared" si="174"/>
        <v>74.938675396930435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192.09641860000016</v>
      </c>
      <c r="R1797" s="6">
        <v>108.41942734016314</v>
      </c>
      <c r="S1797" s="6">
        <v>11.965128365400854</v>
      </c>
      <c r="T1797" s="6">
        <v>4</v>
      </c>
      <c r="U1797" s="6">
        <v>3039.5690483784851</v>
      </c>
      <c r="V1797" s="6">
        <v>3667.1393392555487</v>
      </c>
      <c r="W1797" s="6">
        <v>61.965726372608231</v>
      </c>
      <c r="X1797" s="6">
        <v>74.759595603778266</v>
      </c>
      <c r="Y1797" s="6">
        <v>185.47383681679713</v>
      </c>
      <c r="Z1797" s="6">
        <v>0</v>
      </c>
      <c r="AA1797" s="6">
        <v>326.56363970000001</v>
      </c>
      <c r="AB1797" s="6">
        <v>13109807.379631847</v>
      </c>
      <c r="AC1797" s="6">
        <v>1150300.9102163368</v>
      </c>
      <c r="AD1797" s="6">
        <v>14142277.198324637</v>
      </c>
      <c r="AE1797" s="6">
        <v>11447579.043374175</v>
      </c>
      <c r="AF1797" s="6">
        <v>0</v>
      </c>
      <c r="AG1797" s="6">
        <v>426278.99837644905</v>
      </c>
      <c r="AH1797" s="6">
        <v>0</v>
      </c>
      <c r="AI1797" s="6">
        <v>15707734.976670139</v>
      </c>
      <c r="AJ1797" s="6">
        <v>40868304.309813336</v>
      </c>
      <c r="AK1797" s="6">
        <v>27893457.45112519</v>
      </c>
      <c r="AL1797" s="6">
        <v>124745740.26753211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145475335.35739157</v>
      </c>
      <c r="AT1797" s="6">
        <v>175511171.71201566</v>
      </c>
      <c r="AU1797" s="3">
        <f t="shared" si="169"/>
        <v>1000000.0000000001</v>
      </c>
      <c r="AV1797" s="2">
        <f t="shared" si="170"/>
        <v>47.860513461603418</v>
      </c>
      <c r="AW1797" s="3">
        <f t="shared" si="171"/>
        <v>3039.5690483784851</v>
      </c>
      <c r="AX1797" s="3">
        <f t="shared" si="172"/>
        <v>3667.1393392555487</v>
      </c>
      <c r="AY1797" s="3">
        <f t="shared" si="173"/>
        <v>61.965726372608231</v>
      </c>
      <c r="AZ1797" s="3">
        <f t="shared" si="174"/>
        <v>74.759595603778266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192.41297050000014</v>
      </c>
      <c r="R1798" s="6">
        <v>108.56531684162387</v>
      </c>
      <c r="S1798" s="6">
        <v>11.993156006031198</v>
      </c>
      <c r="T1798" s="6">
        <v>4</v>
      </c>
      <c r="U1798" s="6">
        <v>3034.5015439790877</v>
      </c>
      <c r="V1798" s="6">
        <v>3660.6052221835457</v>
      </c>
      <c r="W1798" s="6">
        <v>61.862418441119537</v>
      </c>
      <c r="X1798" s="6">
        <v>74.626388789218055</v>
      </c>
      <c r="Y1798" s="6">
        <v>185.44620989441978</v>
      </c>
      <c r="Z1798" s="6">
        <v>0</v>
      </c>
      <c r="AA1798" s="6">
        <v>301.65614890000001</v>
      </c>
      <c r="AB1798" s="6">
        <v>13122404.452181499</v>
      </c>
      <c r="AC1798" s="6">
        <v>1151384.1854610534</v>
      </c>
      <c r="AD1798" s="6">
        <v>14157499.062846864</v>
      </c>
      <c r="AE1798" s="6">
        <v>11465761.626387661</v>
      </c>
      <c r="AF1798" s="6">
        <v>0</v>
      </c>
      <c r="AG1798" s="6">
        <v>410727.40153660619</v>
      </c>
      <c r="AH1798" s="6">
        <v>0</v>
      </c>
      <c r="AI1798" s="6">
        <v>15720032.924081333</v>
      </c>
      <c r="AJ1798" s="6">
        <v>40900301.04632137</v>
      </c>
      <c r="AK1798" s="6">
        <v>27915295.881259128</v>
      </c>
      <c r="AL1798" s="6">
        <v>124843406.58007552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145573001.66993496</v>
      </c>
      <c r="AT1798" s="6">
        <v>175608838.02455905</v>
      </c>
      <c r="AU1798" s="3">
        <f t="shared" si="169"/>
        <v>1333521.4321633242</v>
      </c>
      <c r="AV1798" s="2">
        <f t="shared" si="170"/>
        <v>47.972624024124791</v>
      </c>
      <c r="AW1798" s="3">
        <f t="shared" si="171"/>
        <v>3034.5015439790877</v>
      </c>
      <c r="AX1798" s="3">
        <f t="shared" si="172"/>
        <v>3660.6052221835457</v>
      </c>
      <c r="AY1798" s="3">
        <f t="shared" si="173"/>
        <v>61.862418441119537</v>
      </c>
      <c r="AZ1798" s="3">
        <f t="shared" si="174"/>
        <v>74.626388789218055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192.65190430000015</v>
      </c>
      <c r="R1799" s="6">
        <v>108.67533715204611</v>
      </c>
      <c r="S1799" s="6">
        <v>12.014279277213891</v>
      </c>
      <c r="T1799" s="6">
        <v>4</v>
      </c>
      <c r="U1799" s="6">
        <v>3030.6882628439953</v>
      </c>
      <c r="V1799" s="6">
        <v>3655.6911377894285</v>
      </c>
      <c r="W1799" s="6">
        <v>61.784679547336225</v>
      </c>
      <c r="X1799" s="6">
        <v>74.526208532052905</v>
      </c>
      <c r="Y1799" s="6">
        <v>185.42533379915949</v>
      </c>
      <c r="Z1799" s="6">
        <v>0</v>
      </c>
      <c r="AA1799" s="6">
        <v>279.53839360000001</v>
      </c>
      <c r="AB1799" s="6">
        <v>13131901.187009713</v>
      </c>
      <c r="AC1799" s="6">
        <v>1152200.8318923695</v>
      </c>
      <c r="AD1799" s="6">
        <v>14168975.69057438</v>
      </c>
      <c r="AE1799" s="6">
        <v>11479484.73351513</v>
      </c>
      <c r="AF1799" s="6">
        <v>0</v>
      </c>
      <c r="AG1799" s="6">
        <v>398828.4634774318</v>
      </c>
      <c r="AH1799" s="6">
        <v>0</v>
      </c>
      <c r="AI1799" s="6">
        <v>15729242.453522913</v>
      </c>
      <c r="AJ1799" s="6">
        <v>40924262.352794126</v>
      </c>
      <c r="AK1799" s="6">
        <v>27931649.965282395</v>
      </c>
      <c r="AL1799" s="6">
        <v>124916545.67806846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145646140.76792791</v>
      </c>
      <c r="AT1799" s="6">
        <v>175681977.12255201</v>
      </c>
      <c r="AU1799" s="3">
        <f t="shared" si="169"/>
        <v>1778279.4100389229</v>
      </c>
      <c r="AV1799" s="2">
        <f t="shared" si="170"/>
        <v>48.057117108855564</v>
      </c>
      <c r="AW1799" s="3">
        <f t="shared" si="171"/>
        <v>3030.6882628439953</v>
      </c>
      <c r="AX1799" s="3">
        <f t="shared" si="172"/>
        <v>3655.6911377894285</v>
      </c>
      <c r="AY1799" s="3">
        <f t="shared" si="173"/>
        <v>61.784679547336225</v>
      </c>
      <c r="AZ1799" s="3">
        <f t="shared" si="174"/>
        <v>74.526208532052905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192.81441860000015</v>
      </c>
      <c r="R1800" s="6">
        <v>108.7500695285425</v>
      </c>
      <c r="S1800" s="6">
        <v>12.029446744934372</v>
      </c>
      <c r="T1800" s="6">
        <v>4</v>
      </c>
      <c r="U1800" s="6">
        <v>3027.8207895790556</v>
      </c>
      <c r="V1800" s="6">
        <v>3652.0356223865629</v>
      </c>
      <c r="W1800" s="6">
        <v>61.726222226285778</v>
      </c>
      <c r="X1800" s="6">
        <v>74.451685906114989</v>
      </c>
      <c r="Y1800" s="6">
        <v>185.41107971133681</v>
      </c>
      <c r="Z1800" s="6">
        <v>0</v>
      </c>
      <c r="AA1800" s="6">
        <v>354.22016869999999</v>
      </c>
      <c r="AB1800" s="6">
        <v>13138350.393476862</v>
      </c>
      <c r="AC1800" s="6">
        <v>1152755.4055477828</v>
      </c>
      <c r="AD1800" s="6">
        <v>14176769.977358794</v>
      </c>
      <c r="AE1800" s="6">
        <v>11488817.141448887</v>
      </c>
      <c r="AF1800" s="6">
        <v>0</v>
      </c>
      <c r="AG1800" s="6">
        <v>389515.95441699354</v>
      </c>
      <c r="AH1800" s="6">
        <v>0</v>
      </c>
      <c r="AI1800" s="6">
        <v>15735021.460177228</v>
      </c>
      <c r="AJ1800" s="6">
        <v>40939298.142671384</v>
      </c>
      <c r="AK1800" s="6">
        <v>27941912.20082821</v>
      </c>
      <c r="AL1800" s="6">
        <v>124962440.67592613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145692035.76578557</v>
      </c>
      <c r="AT1800" s="6">
        <v>175727872.12040967</v>
      </c>
      <c r="AU1800" s="3">
        <f t="shared" si="169"/>
        <v>2371373.7056616559</v>
      </c>
      <c r="AV1800" s="2">
        <f t="shared" si="170"/>
        <v>48.117786979737488</v>
      </c>
      <c r="AW1800" s="3">
        <f t="shared" si="171"/>
        <v>3027.8207895790556</v>
      </c>
      <c r="AX1800" s="3">
        <f t="shared" si="172"/>
        <v>3652.0356223865629</v>
      </c>
      <c r="AY1800" s="3">
        <f t="shared" si="173"/>
        <v>61.726222226285778</v>
      </c>
      <c r="AZ1800" s="3">
        <f t="shared" si="174"/>
        <v>74.451685906114989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192.94129430000015</v>
      </c>
      <c r="R1801" s="6">
        <v>108.80840145641587</v>
      </c>
      <c r="S1801" s="6">
        <v>12.041042131131947</v>
      </c>
      <c r="T1801" s="6">
        <v>4</v>
      </c>
      <c r="U1801" s="6">
        <v>3025.6657982588972</v>
      </c>
      <c r="V1801" s="6">
        <v>3649.2795193039979</v>
      </c>
      <c r="W1801" s="6">
        <v>61.682289813382873</v>
      </c>
      <c r="X1801" s="6">
        <v>74.395499016871568</v>
      </c>
      <c r="Y1801" s="6">
        <v>185.39995766602667</v>
      </c>
      <c r="Z1801" s="6">
        <v>0</v>
      </c>
      <c r="AA1801" s="6">
        <v>332.59479069999998</v>
      </c>
      <c r="AB1801" s="6">
        <v>13143383.417472452</v>
      </c>
      <c r="AC1801" s="6">
        <v>1153188.1953894806</v>
      </c>
      <c r="AD1801" s="6">
        <v>14182853.01881394</v>
      </c>
      <c r="AE1801" s="6">
        <v>11496102.979576059</v>
      </c>
      <c r="AF1801" s="6">
        <v>0</v>
      </c>
      <c r="AG1801" s="6">
        <v>382511.62595549162</v>
      </c>
      <c r="AH1801" s="6">
        <v>0</v>
      </c>
      <c r="AI1801" s="6">
        <v>15739635.302510895</v>
      </c>
      <c r="AJ1801" s="6">
        <v>40951302.413994394</v>
      </c>
      <c r="AK1801" s="6">
        <v>27950105.362669259</v>
      </c>
      <c r="AL1801" s="6">
        <v>124999082.31638198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145728677.40624142</v>
      </c>
      <c r="AT1801" s="6">
        <v>175764513.76086551</v>
      </c>
      <c r="AU1801" s="3">
        <f t="shared" si="169"/>
        <v>3162277.66016838</v>
      </c>
      <c r="AV1801" s="2">
        <f t="shared" si="170"/>
        <v>48.164168524527788</v>
      </c>
      <c r="AW1801" s="3">
        <f t="shared" si="171"/>
        <v>3025.6657982588972</v>
      </c>
      <c r="AX1801" s="3">
        <f t="shared" si="172"/>
        <v>3649.2795193039979</v>
      </c>
      <c r="AY1801" s="3">
        <f t="shared" si="173"/>
        <v>61.682289813382873</v>
      </c>
      <c r="AZ1801" s="3">
        <f t="shared" si="174"/>
        <v>74.395499016871568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193.01908670000017</v>
      </c>
      <c r="R1802" s="6">
        <v>108.84410003040094</v>
      </c>
      <c r="S1802" s="6">
        <v>12.049018903402215</v>
      </c>
      <c r="T1802" s="6">
        <v>4</v>
      </c>
      <c r="U1802" s="6">
        <v>3024.0470289397617</v>
      </c>
      <c r="V1802" s="6">
        <v>3647.2479010485904</v>
      </c>
      <c r="W1802" s="6">
        <v>61.649289011264742</v>
      </c>
      <c r="X1802" s="6">
        <v>74.354081730768016</v>
      </c>
      <c r="Y1802" s="6">
        <v>185.3930890592103</v>
      </c>
      <c r="Z1802" s="6">
        <v>0</v>
      </c>
      <c r="AA1802" s="6">
        <v>338.40489029999998</v>
      </c>
      <c r="AB1802" s="6">
        <v>13146463.204581164</v>
      </c>
      <c r="AC1802" s="6">
        <v>1153453.0242402179</v>
      </c>
      <c r="AD1802" s="6">
        <v>14186575.459448608</v>
      </c>
      <c r="AE1802" s="6">
        <v>11500568.9961695</v>
      </c>
      <c r="AF1802" s="6">
        <v>0</v>
      </c>
      <c r="AG1802" s="6">
        <v>376958.64417813515</v>
      </c>
      <c r="AH1802" s="6">
        <v>0</v>
      </c>
      <c r="AI1802" s="6">
        <v>15741967.538160868</v>
      </c>
      <c r="AJ1802" s="6">
        <v>40957370.412748307</v>
      </c>
      <c r="AK1802" s="6">
        <v>27954246.896503717</v>
      </c>
      <c r="AL1802" s="6">
        <v>125017604.17603052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145747199.26588997</v>
      </c>
      <c r="AT1802" s="6">
        <v>175783035.62051407</v>
      </c>
      <c r="AU1802" s="3">
        <f t="shared" si="169"/>
        <v>4216965.0342858238</v>
      </c>
      <c r="AV1802" s="2">
        <f t="shared" si="170"/>
        <v>48.196075613608862</v>
      </c>
      <c r="AW1802" s="3">
        <f t="shared" si="171"/>
        <v>3024.0470289397617</v>
      </c>
      <c r="AX1802" s="3">
        <f t="shared" si="172"/>
        <v>3647.2479010485904</v>
      </c>
      <c r="AY1802" s="3">
        <f t="shared" si="173"/>
        <v>61.649289011264742</v>
      </c>
      <c r="AZ1802" s="3">
        <f t="shared" si="174"/>
        <v>74.354081730768016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193.07280050000017</v>
      </c>
      <c r="R1803" s="6">
        <v>108.86872566770661</v>
      </c>
      <c r="S1803" s="6">
        <v>12.054810631623027</v>
      </c>
      <c r="T1803" s="6">
        <v>4</v>
      </c>
      <c r="U1803" s="6">
        <v>3022.8315277535849</v>
      </c>
      <c r="V1803" s="6">
        <v>3645.7329832901814</v>
      </c>
      <c r="W1803" s="6">
        <v>61.624509375497489</v>
      </c>
      <c r="X1803" s="6">
        <v>74.323198083184948</v>
      </c>
      <c r="Y1803" s="6">
        <v>185.38832995566429</v>
      </c>
      <c r="Z1803" s="6">
        <v>0</v>
      </c>
      <c r="AA1803" s="6">
        <v>327.71019319999999</v>
      </c>
      <c r="AB1803" s="6">
        <v>13148587.541611781</v>
      </c>
      <c r="AC1803" s="6">
        <v>1153635.6936394961</v>
      </c>
      <c r="AD1803" s="6">
        <v>14189143.136031747</v>
      </c>
      <c r="AE1803" s="6">
        <v>11503652.260771567</v>
      </c>
      <c r="AF1803" s="6">
        <v>0</v>
      </c>
      <c r="AG1803" s="6">
        <v>372696.64434941555</v>
      </c>
      <c r="AH1803" s="6">
        <v>0</v>
      </c>
      <c r="AI1803" s="6">
        <v>15743408.957797557</v>
      </c>
      <c r="AJ1803" s="6">
        <v>40961120.690967157</v>
      </c>
      <c r="AK1803" s="6">
        <v>27956806.538448602</v>
      </c>
      <c r="AL1803" s="6">
        <v>125029051.46361732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145758646.55347678</v>
      </c>
      <c r="AT1803" s="6">
        <v>175794482.90810087</v>
      </c>
      <c r="AU1803" s="3">
        <f t="shared" si="169"/>
        <v>5623413.251903492</v>
      </c>
      <c r="AV1803" s="2">
        <f t="shared" si="170"/>
        <v>48.21924252649211</v>
      </c>
      <c r="AW1803" s="3">
        <f t="shared" si="171"/>
        <v>3022.8315277535849</v>
      </c>
      <c r="AX1803" s="3">
        <f t="shared" si="172"/>
        <v>3645.7329832901814</v>
      </c>
      <c r="AY1803" s="3">
        <f t="shared" si="173"/>
        <v>61.624509375497489</v>
      </c>
      <c r="AZ1803" s="3">
        <f t="shared" si="174"/>
        <v>74.323198083184948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193.12391240000014</v>
      </c>
      <c r="R1804" s="6">
        <v>108.89219964488029</v>
      </c>
      <c r="S1804" s="6">
        <v>12.05960898853837</v>
      </c>
      <c r="T1804" s="6">
        <v>4</v>
      </c>
      <c r="U1804" s="6">
        <v>3021.9191047796749</v>
      </c>
      <c r="V1804" s="6">
        <v>3644.5727161689533</v>
      </c>
      <c r="W1804" s="6">
        <v>61.60590839903093</v>
      </c>
      <c r="X1804" s="6">
        <v>74.299544468541271</v>
      </c>
      <c r="Y1804" s="6">
        <v>185.38383839716815</v>
      </c>
      <c r="Z1804" s="6">
        <v>0</v>
      </c>
      <c r="AA1804" s="6">
        <v>341.66963929999997</v>
      </c>
      <c r="AB1804" s="6">
        <v>13150612.404428653</v>
      </c>
      <c r="AC1804" s="6">
        <v>1153809.8086518918</v>
      </c>
      <c r="AD1804" s="6">
        <v>14191590.622683076</v>
      </c>
      <c r="AE1804" s="6">
        <v>11506587.007292101</v>
      </c>
      <c r="AF1804" s="6">
        <v>0</v>
      </c>
      <c r="AG1804" s="6">
        <v>369637.06537427497</v>
      </c>
      <c r="AH1804" s="6">
        <v>0</v>
      </c>
      <c r="AI1804" s="6">
        <v>15745172.394287698</v>
      </c>
      <c r="AJ1804" s="6">
        <v>40965708.79098393</v>
      </c>
      <c r="AK1804" s="6">
        <v>27959938.010986075</v>
      </c>
      <c r="AL1804" s="6">
        <v>125043056.10468771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145772651.19454715</v>
      </c>
      <c r="AT1804" s="6">
        <v>175808487.54917124</v>
      </c>
      <c r="AU1804" s="3">
        <f t="shared" si="169"/>
        <v>7498942.0933245579</v>
      </c>
      <c r="AV1804" s="2">
        <f t="shared" si="170"/>
        <v>48.238435954153481</v>
      </c>
      <c r="AW1804" s="3">
        <f t="shared" si="171"/>
        <v>3021.9191047796749</v>
      </c>
      <c r="AX1804" s="3">
        <f t="shared" si="172"/>
        <v>3644.5727161689533</v>
      </c>
      <c r="AY1804" s="3">
        <f t="shared" si="173"/>
        <v>61.60590839903093</v>
      </c>
      <c r="AZ1804" s="3">
        <f t="shared" si="174"/>
        <v>74.299544468541271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190.02800000000019</v>
      </c>
      <c r="R1805" s="6">
        <v>107.45346316343101</v>
      </c>
      <c r="S1805" s="6">
        <v>11.931683266324624</v>
      </c>
      <c r="T1805" s="6">
        <v>4</v>
      </c>
      <c r="U1805" s="6">
        <v>3021.0512709720415</v>
      </c>
      <c r="V1805" s="6">
        <v>3650.3806724529645</v>
      </c>
      <c r="W1805" s="6">
        <v>61.58821643303024</v>
      </c>
      <c r="X1805" s="6">
        <v>74.417947513233131</v>
      </c>
      <c r="Y1805" s="6">
        <v>185.6457403486591</v>
      </c>
      <c r="Z1805" s="6">
        <v>0</v>
      </c>
      <c r="AA1805" s="6">
        <v>893.38364039999999</v>
      </c>
      <c r="AB1805" s="6">
        <v>13026278.747433465</v>
      </c>
      <c r="AC1805" s="6">
        <v>1143117.2516954546</v>
      </c>
      <c r="AD1805" s="6">
        <v>14041386.43879411</v>
      </c>
      <c r="AE1805" s="6">
        <v>11328547.337259853</v>
      </c>
      <c r="AF1805" s="6">
        <v>0</v>
      </c>
      <c r="AG1805" s="6">
        <v>320277.61905953864</v>
      </c>
      <c r="AH1805" s="6">
        <v>0</v>
      </c>
      <c r="AI1805" s="6">
        <v>15545246.883754537</v>
      </c>
      <c r="AJ1805" s="6">
        <v>40445543.622937784</v>
      </c>
      <c r="AK1805" s="6">
        <v>27604914.595469207</v>
      </c>
      <c r="AL1805" s="6">
        <v>123455312.49640395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144184907.58626339</v>
      </c>
      <c r="AT1805" s="6">
        <v>174220743.94088748</v>
      </c>
      <c r="AU1805" s="3">
        <f t="shared" si="169"/>
        <v>10000000</v>
      </c>
      <c r="AV1805" s="2">
        <f t="shared" si="170"/>
        <v>47.726733065298497</v>
      </c>
      <c r="AW1805" s="3">
        <f t="shared" si="171"/>
        <v>3021.0512709720415</v>
      </c>
      <c r="AX1805" s="3">
        <f t="shared" si="172"/>
        <v>3650.3806724529645</v>
      </c>
      <c r="AY1805" s="3">
        <f t="shared" si="173"/>
        <v>61.58821643303024</v>
      </c>
      <c r="AZ1805" s="3">
        <f t="shared" si="174"/>
        <v>74.417947513233131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0.85236479999999981</v>
      </c>
      <c r="R1806" s="6">
        <v>0.17894448070232549</v>
      </c>
      <c r="S1806" s="6">
        <v>6.4123278684773879E-3</v>
      </c>
      <c r="T1806" s="6">
        <v>4</v>
      </c>
      <c r="U1806" s="6">
        <v>867855.77269465232</v>
      </c>
      <c r="V1806" s="6">
        <v>2067078.1940186094</v>
      </c>
      <c r="W1806" s="6">
        <v>17692.41378818942</v>
      </c>
      <c r="X1806" s="6">
        <v>42140.184915250822</v>
      </c>
      <c r="Y1806" s="6">
        <v>115.25834570590104</v>
      </c>
      <c r="Z1806" s="6">
        <v>0</v>
      </c>
      <c r="AA1806" s="6">
        <v>52.856368400000001</v>
      </c>
      <c r="AB1806" s="6">
        <v>118188.19161431809</v>
      </c>
      <c r="AC1806" s="6">
        <v>8013.3653204909006</v>
      </c>
      <c r="AD1806" s="6">
        <v>86454.872388368996</v>
      </c>
      <c r="AE1806" s="6">
        <v>56498.693519952125</v>
      </c>
      <c r="AF1806" s="6">
        <v>0</v>
      </c>
      <c r="AG1806" s="6">
        <v>58102.10026864284</v>
      </c>
      <c r="AH1806" s="6">
        <v>0</v>
      </c>
      <c r="AI1806" s="6">
        <v>127630.31701359141</v>
      </c>
      <c r="AJ1806" s="6">
        <v>332067.90429151611</v>
      </c>
      <c r="AK1806" s="6">
        <v>226643.16799206159</v>
      </c>
      <c r="AL1806" s="6">
        <v>1013598.6124089421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22259903.028275583</v>
      </c>
      <c r="AT1806" s="6">
        <v>53019132.439309746</v>
      </c>
      <c r="AU1806" s="3">
        <f t="shared" si="169"/>
        <v>100</v>
      </c>
      <c r="AV1806" s="2">
        <f t="shared" si="170"/>
        <v>2.5649311473909552E-2</v>
      </c>
      <c r="AW1806" s="3">
        <f t="shared" si="171"/>
        <v>867855.77269465232</v>
      </c>
      <c r="AX1806" s="3">
        <f t="shared" si="172"/>
        <v>2067078.1940186094</v>
      </c>
      <c r="AY1806" s="3">
        <f t="shared" si="173"/>
        <v>17692.41378818942</v>
      </c>
      <c r="AZ1806" s="3">
        <f t="shared" si="174"/>
        <v>42140.184915250822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1.1081447999999996</v>
      </c>
      <c r="R1807" s="6">
        <v>0.28504602642246152</v>
      </c>
      <c r="S1807" s="6">
        <v>1.6168617833635386E-2</v>
      </c>
      <c r="T1807" s="6">
        <v>4</v>
      </c>
      <c r="U1807" s="6">
        <v>350026.29664110183</v>
      </c>
      <c r="V1807" s="6">
        <v>825627.08279868681</v>
      </c>
      <c r="W1807" s="6">
        <v>7135.7595026343151</v>
      </c>
      <c r="X1807" s="6">
        <v>16831.524826129797</v>
      </c>
      <c r="Y1807" s="6">
        <v>128.75016133759252</v>
      </c>
      <c r="Z1807" s="6">
        <v>0</v>
      </c>
      <c r="AA1807" s="6">
        <v>59.630138100000003</v>
      </c>
      <c r="AB1807" s="6">
        <v>175565.33350432198</v>
      </c>
      <c r="AC1807" s="6">
        <v>12961.963569931104</v>
      </c>
      <c r="AD1807" s="6">
        <v>124299.27570426253</v>
      </c>
      <c r="AE1807" s="6">
        <v>71140.836672835983</v>
      </c>
      <c r="AF1807" s="6">
        <v>0</v>
      </c>
      <c r="AG1807" s="6">
        <v>65289.077839206089</v>
      </c>
      <c r="AH1807" s="6">
        <v>0</v>
      </c>
      <c r="AI1807" s="6">
        <v>175210.03004331747</v>
      </c>
      <c r="AJ1807" s="6">
        <v>455860.55765372911</v>
      </c>
      <c r="AK1807" s="6">
        <v>311134.19759643008</v>
      </c>
      <c r="AL1807" s="6">
        <v>1391461.2725840344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22637765.688450675</v>
      </c>
      <c r="AT1807" s="6">
        <v>53396995.099484831</v>
      </c>
      <c r="AU1807" s="3">
        <f t="shared" si="169"/>
        <v>133.35214321633239</v>
      </c>
      <c r="AV1807" s="2">
        <f t="shared" si="170"/>
        <v>6.4674471334541545E-2</v>
      </c>
      <c r="AW1807" s="3">
        <f t="shared" si="171"/>
        <v>350026.29664110183</v>
      </c>
      <c r="AX1807" s="3">
        <f t="shared" si="172"/>
        <v>825627.08279868681</v>
      </c>
      <c r="AY1807" s="3">
        <f t="shared" si="173"/>
        <v>7135.7595026343151</v>
      </c>
      <c r="AZ1807" s="3">
        <f t="shared" si="174"/>
        <v>16831.524826129797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1.4176385999999994</v>
      </c>
      <c r="R1808" s="6">
        <v>0.42732179151673133</v>
      </c>
      <c r="S1808" s="6">
        <v>3.1180438926610848E-2</v>
      </c>
      <c r="T1808" s="6">
        <v>4</v>
      </c>
      <c r="U1808" s="6">
        <v>185200.46741166915</v>
      </c>
      <c r="V1808" s="6">
        <v>431823.2738082686</v>
      </c>
      <c r="W1808" s="6">
        <v>3775.5620303584706</v>
      </c>
      <c r="X1808" s="6">
        <v>8803.301520786883</v>
      </c>
      <c r="Y1808" s="6">
        <v>140.26300244747628</v>
      </c>
      <c r="Z1808" s="6">
        <v>0</v>
      </c>
      <c r="AA1808" s="6">
        <v>60.0187454</v>
      </c>
      <c r="AB1808" s="6">
        <v>246076.89260153862</v>
      </c>
      <c r="AC1808" s="6">
        <v>19644.522357410729</v>
      </c>
      <c r="AD1808" s="6">
        <v>170498.09193003774</v>
      </c>
      <c r="AE1808" s="6">
        <v>89911.122635221051</v>
      </c>
      <c r="AF1808" s="6">
        <v>0</v>
      </c>
      <c r="AG1808" s="6">
        <v>71890.480975328406</v>
      </c>
      <c r="AH1808" s="6">
        <v>0</v>
      </c>
      <c r="AI1808" s="6">
        <v>233228.23309481912</v>
      </c>
      <c r="AJ1808" s="6">
        <v>606812.02082387975</v>
      </c>
      <c r="AK1808" s="6">
        <v>414161.67295245174</v>
      </c>
      <c r="AL1808" s="6">
        <v>1852223.0373706871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23098527.453237329</v>
      </c>
      <c r="AT1808" s="6">
        <v>53857756.864271492</v>
      </c>
      <c r="AU1808" s="3">
        <f t="shared" si="169"/>
        <v>177.82794100389231</v>
      </c>
      <c r="AV1808" s="2">
        <f t="shared" si="170"/>
        <v>0.12472175570644339</v>
      </c>
      <c r="AW1808" s="3">
        <f t="shared" si="171"/>
        <v>185200.46741166915</v>
      </c>
      <c r="AX1808" s="3">
        <f t="shared" si="172"/>
        <v>431823.2738082686</v>
      </c>
      <c r="AY1808" s="3">
        <f t="shared" si="173"/>
        <v>3775.5620303584706</v>
      </c>
      <c r="AZ1808" s="3">
        <f t="shared" si="174"/>
        <v>8803.301520786883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1.845893699999998</v>
      </c>
      <c r="R1809" s="6">
        <v>0.6409573366528718</v>
      </c>
      <c r="S1809" s="6">
        <v>5.5532159678699108E-2</v>
      </c>
      <c r="T1809" s="6">
        <v>4</v>
      </c>
      <c r="U1809" s="6">
        <v>106910.27724465987</v>
      </c>
      <c r="V1809" s="6">
        <v>245385.12492302558</v>
      </c>
      <c r="W1809" s="6">
        <v>2179.510608484577</v>
      </c>
      <c r="X1809" s="6">
        <v>5002.5076795015184</v>
      </c>
      <c r="Y1809" s="6">
        <v>151.09299050178029</v>
      </c>
      <c r="Z1809" s="6">
        <v>0</v>
      </c>
      <c r="AA1809" s="6">
        <v>303.53629969999997</v>
      </c>
      <c r="AB1809" s="6">
        <v>344018.72069401725</v>
      </c>
      <c r="AC1809" s="6">
        <v>29971.229359569057</v>
      </c>
      <c r="AD1809" s="6">
        <v>233980.96389608653</v>
      </c>
      <c r="AE1809" s="6">
        <v>118537.41758467609</v>
      </c>
      <c r="AF1809" s="6">
        <v>0</v>
      </c>
      <c r="AG1809" s="6">
        <v>81152.343429797504</v>
      </c>
      <c r="AH1809" s="6">
        <v>0</v>
      </c>
      <c r="AI1809" s="6">
        <v>314987.66323601711</v>
      </c>
      <c r="AJ1809" s="6">
        <v>819533.28688611952</v>
      </c>
      <c r="AK1809" s="6">
        <v>559348.30802484951</v>
      </c>
      <c r="AL1809" s="6">
        <v>2501529.9331111326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23747834.348977774</v>
      </c>
      <c r="AT1809" s="6">
        <v>54507063.760011941</v>
      </c>
      <c r="AU1809" s="3">
        <f t="shared" si="169"/>
        <v>237.13737056616554</v>
      </c>
      <c r="AV1809" s="2">
        <f t="shared" si="170"/>
        <v>0.22212863871479643</v>
      </c>
      <c r="AW1809" s="3">
        <f t="shared" si="171"/>
        <v>106910.27724465987</v>
      </c>
      <c r="AX1809" s="3">
        <f t="shared" si="172"/>
        <v>245385.12492302558</v>
      </c>
      <c r="AY1809" s="3">
        <f t="shared" si="173"/>
        <v>2179.510608484577</v>
      </c>
      <c r="AZ1809" s="3">
        <f t="shared" si="174"/>
        <v>5002.5076795015184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2.3904404999999973</v>
      </c>
      <c r="R1810" s="6">
        <v>0.95953532105324457</v>
      </c>
      <c r="S1810" s="6">
        <v>8.9996726899298177E-2</v>
      </c>
      <c r="T1810" s="6">
        <v>4</v>
      </c>
      <c r="U1810" s="6">
        <v>68280.079598331242</v>
      </c>
      <c r="V1810" s="6">
        <v>153725.4909782701</v>
      </c>
      <c r="W1810" s="6">
        <v>1391.98177825479</v>
      </c>
      <c r="X1810" s="6">
        <v>3133.902062707215</v>
      </c>
      <c r="Y1810" s="6">
        <v>160.11241973862005</v>
      </c>
      <c r="Z1810" s="6">
        <v>0</v>
      </c>
      <c r="AA1810" s="6">
        <v>398.54018009999999</v>
      </c>
      <c r="AB1810" s="6">
        <v>464737.98174058873</v>
      </c>
      <c r="AC1810" s="6">
        <v>42041.592977035762</v>
      </c>
      <c r="AD1810" s="6">
        <v>322168.02224335668</v>
      </c>
      <c r="AE1810" s="6">
        <v>155565.1029349798</v>
      </c>
      <c r="AF1810" s="6">
        <v>0</v>
      </c>
      <c r="AG1810" s="6">
        <v>91805.45798003157</v>
      </c>
      <c r="AH1810" s="6">
        <v>0</v>
      </c>
      <c r="AI1810" s="6">
        <v>419764.08157163695</v>
      </c>
      <c r="AJ1810" s="6">
        <v>1092140.0347967697</v>
      </c>
      <c r="AK1810" s="6">
        <v>745408.01498238696</v>
      </c>
      <c r="AL1810" s="6">
        <v>3333630.2892267862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24579934.705093428</v>
      </c>
      <c r="AT1810" s="6">
        <v>55339164.116127595</v>
      </c>
      <c r="AU1810" s="3">
        <f t="shared" si="169"/>
        <v>316.2277660168379</v>
      </c>
      <c r="AV1810" s="2">
        <f t="shared" si="170"/>
        <v>0.35998690759719271</v>
      </c>
      <c r="AW1810" s="3">
        <f t="shared" si="171"/>
        <v>68280.079598331242</v>
      </c>
      <c r="AX1810" s="3">
        <f t="shared" si="172"/>
        <v>153725.4909782701</v>
      </c>
      <c r="AY1810" s="3">
        <f t="shared" si="173"/>
        <v>1391.98177825479</v>
      </c>
      <c r="AZ1810" s="3">
        <f t="shared" si="174"/>
        <v>3133.902062707215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3.1100201999999961</v>
      </c>
      <c r="R1811" s="6">
        <v>1.4065541031266664</v>
      </c>
      <c r="S1811" s="6">
        <v>0.1354059350300833</v>
      </c>
      <c r="T1811" s="6">
        <v>4</v>
      </c>
      <c r="U1811" s="6">
        <v>47264.133124148626</v>
      </c>
      <c r="V1811" s="6">
        <v>104054.90341830217</v>
      </c>
      <c r="W1811" s="6">
        <v>963.54328320717809</v>
      </c>
      <c r="X1811" s="6">
        <v>2121.2999508553394</v>
      </c>
      <c r="Y1811" s="6">
        <v>167.74550057174653</v>
      </c>
      <c r="Z1811" s="6">
        <v>0</v>
      </c>
      <c r="AA1811" s="6">
        <v>526.91530580000006</v>
      </c>
      <c r="AB1811" s="6">
        <v>607112.22511525534</v>
      </c>
      <c r="AC1811" s="6">
        <v>54947.254396441014</v>
      </c>
      <c r="AD1811" s="6">
        <v>437480.61281164672</v>
      </c>
      <c r="AE1811" s="6">
        <v>200483.468040312</v>
      </c>
      <c r="AF1811" s="6">
        <v>0</v>
      </c>
      <c r="AG1811" s="6">
        <v>105438.40774256169</v>
      </c>
      <c r="AH1811" s="6">
        <v>0</v>
      </c>
      <c r="AI1811" s="6">
        <v>548130.16756142443</v>
      </c>
      <c r="AJ1811" s="6">
        <v>1426122.2590373782</v>
      </c>
      <c r="AK1811" s="6">
        <v>973357.74567504553</v>
      </c>
      <c r="AL1811" s="6">
        <v>4353072.140380065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25599376.556246705</v>
      </c>
      <c r="AT1811" s="6">
        <v>56358605.967280865</v>
      </c>
      <c r="AU1811" s="3">
        <f t="shared" si="169"/>
        <v>421.69650342858228</v>
      </c>
      <c r="AV1811" s="2">
        <f t="shared" si="170"/>
        <v>0.54162374012033321</v>
      </c>
      <c r="AW1811" s="3">
        <f t="shared" si="171"/>
        <v>47264.133124148626</v>
      </c>
      <c r="AX1811" s="3">
        <f t="shared" si="172"/>
        <v>104054.90341830217</v>
      </c>
      <c r="AY1811" s="3">
        <f t="shared" si="173"/>
        <v>963.54328320717809</v>
      </c>
      <c r="AZ1811" s="3">
        <f t="shared" si="174"/>
        <v>2121.2999508553394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4.0505928999999998</v>
      </c>
      <c r="R1812" s="6">
        <v>1.9952136211013149</v>
      </c>
      <c r="S1812" s="6">
        <v>0.1953152784697787</v>
      </c>
      <c r="T1812" s="6">
        <v>4</v>
      </c>
      <c r="U1812" s="6">
        <v>34348.499922845593</v>
      </c>
      <c r="V1812" s="6">
        <v>73719.753482757907</v>
      </c>
      <c r="W1812" s="6">
        <v>700.24063071179626</v>
      </c>
      <c r="X1812" s="6">
        <v>1502.8768880922928</v>
      </c>
      <c r="Y1812" s="6">
        <v>173.99122457117497</v>
      </c>
      <c r="Z1812" s="6">
        <v>0</v>
      </c>
      <c r="AA1812" s="6">
        <v>89.527499800000001</v>
      </c>
      <c r="AB1812" s="6">
        <v>775483.28723479214</v>
      </c>
      <c r="AC1812" s="6">
        <v>70182.537731137301</v>
      </c>
      <c r="AD1812" s="6">
        <v>578662.28687765589</v>
      </c>
      <c r="AE1812" s="6">
        <v>258434.90320082317</v>
      </c>
      <c r="AF1812" s="6">
        <v>0</v>
      </c>
      <c r="AG1812" s="6">
        <v>121688.15870913507</v>
      </c>
      <c r="AH1812" s="6">
        <v>0</v>
      </c>
      <c r="AI1812" s="6">
        <v>703735.95776388166</v>
      </c>
      <c r="AJ1812" s="6">
        <v>1830976.6060077213</v>
      </c>
      <c r="AK1812" s="6">
        <v>1249679.1564072426</v>
      </c>
      <c r="AL1812" s="6">
        <v>5588842.8939323891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26835147.30979903</v>
      </c>
      <c r="AT1812" s="6">
        <v>57594376.720833197</v>
      </c>
      <c r="AU1812" s="3">
        <f t="shared" si="169"/>
        <v>562.34132519034904</v>
      </c>
      <c r="AV1812" s="2">
        <f t="shared" si="170"/>
        <v>0.78126111387911479</v>
      </c>
      <c r="AW1812" s="3">
        <f t="shared" si="171"/>
        <v>34348.499922845593</v>
      </c>
      <c r="AX1812" s="3">
        <f t="shared" si="172"/>
        <v>73719.753482757907</v>
      </c>
      <c r="AY1812" s="3">
        <f t="shared" si="173"/>
        <v>700.24063071179626</v>
      </c>
      <c r="AZ1812" s="3">
        <f t="shared" si="174"/>
        <v>1502.8768880922928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5.2958005000000004</v>
      </c>
      <c r="R1813" s="6">
        <v>2.778211076070757</v>
      </c>
      <c r="S1813" s="6">
        <v>0.27505127774751298</v>
      </c>
      <c r="T1813" s="6">
        <v>4</v>
      </c>
      <c r="U1813" s="6">
        <v>25777.159572738521</v>
      </c>
      <c r="V1813" s="6">
        <v>53734.882277148208</v>
      </c>
      <c r="W1813" s="6">
        <v>525.50226407900948</v>
      </c>
      <c r="X1813" s="6">
        <v>1095.4582570270559</v>
      </c>
      <c r="Y1813" s="6">
        <v>179.06555214290151</v>
      </c>
      <c r="Z1813" s="6">
        <v>0</v>
      </c>
      <c r="AA1813" s="6">
        <v>64.856107100000003</v>
      </c>
      <c r="AB1813" s="6">
        <v>978174.06450271199</v>
      </c>
      <c r="AC1813" s="6">
        <v>88485.509110917439</v>
      </c>
      <c r="AD1813" s="6">
        <v>754129.35954923381</v>
      </c>
      <c r="AE1813" s="6">
        <v>334570.80256265512</v>
      </c>
      <c r="AF1813" s="6">
        <v>0</v>
      </c>
      <c r="AG1813" s="6">
        <v>141468.10325622378</v>
      </c>
      <c r="AH1813" s="6">
        <v>0</v>
      </c>
      <c r="AI1813" s="6">
        <v>895762.85720287915</v>
      </c>
      <c r="AJ1813" s="6">
        <v>2330591.2082147738</v>
      </c>
      <c r="AK1813" s="6">
        <v>1590676.3884670259</v>
      </c>
      <c r="AL1813" s="6">
        <v>7113858.2928664209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28360162.708733063</v>
      </c>
      <c r="AT1813" s="6">
        <v>59119392.119767219</v>
      </c>
      <c r="AU1813" s="3">
        <f t="shared" si="169"/>
        <v>749.89420933245594</v>
      </c>
      <c r="AV1813" s="2">
        <f t="shared" si="170"/>
        <v>1.1002051109900519</v>
      </c>
      <c r="AW1813" s="3">
        <f t="shared" si="171"/>
        <v>25777.159572738521</v>
      </c>
      <c r="AX1813" s="3">
        <f t="shared" si="172"/>
        <v>53734.882277148208</v>
      </c>
      <c r="AY1813" s="3">
        <f t="shared" si="173"/>
        <v>525.50226407900948</v>
      </c>
      <c r="AZ1813" s="3">
        <f t="shared" si="174"/>
        <v>1095.4582570270559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6.8816386000000014</v>
      </c>
      <c r="R1814" s="6">
        <v>3.7760927032490783</v>
      </c>
      <c r="S1814" s="6">
        <v>0.37726609491879837</v>
      </c>
      <c r="T1814" s="6">
        <v>4</v>
      </c>
      <c r="U1814" s="6">
        <v>19993.722039086988</v>
      </c>
      <c r="V1814" s="6">
        <v>40376.702265321401</v>
      </c>
      <c r="W1814" s="6">
        <v>407.59906727730993</v>
      </c>
      <c r="X1814" s="6">
        <v>823.13368921028496</v>
      </c>
      <c r="Y1814" s="6">
        <v>182.93630825404691</v>
      </c>
      <c r="Z1814" s="6">
        <v>0</v>
      </c>
      <c r="AA1814" s="6">
        <v>81.896626900000001</v>
      </c>
      <c r="AB1814" s="6">
        <v>1213533.3478355112</v>
      </c>
      <c r="AC1814" s="6">
        <v>109689.82421519599</v>
      </c>
      <c r="AD1814" s="6">
        <v>963979.45137624489</v>
      </c>
      <c r="AE1814" s="6">
        <v>431148.32578938711</v>
      </c>
      <c r="AF1814" s="6">
        <v>0</v>
      </c>
      <c r="AG1814" s="6">
        <v>163398.65322060994</v>
      </c>
      <c r="AH1814" s="6">
        <v>0</v>
      </c>
      <c r="AI1814" s="6">
        <v>1123882.3449504101</v>
      </c>
      <c r="AJ1814" s="6">
        <v>2924111.3215927728</v>
      </c>
      <c r="AK1814" s="6">
        <v>1995766.0614662785</v>
      </c>
      <c r="AL1814" s="6">
        <v>8925509.3304464109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30171813.74631305</v>
      </c>
      <c r="AT1814" s="6">
        <v>60931043.157347217</v>
      </c>
      <c r="AU1814" s="3">
        <f t="shared" si="169"/>
        <v>1000</v>
      </c>
      <c r="AV1814" s="2">
        <f t="shared" si="170"/>
        <v>1.5090643796751935</v>
      </c>
      <c r="AW1814" s="3">
        <f t="shared" si="171"/>
        <v>19993.722039086988</v>
      </c>
      <c r="AX1814" s="3">
        <f t="shared" si="172"/>
        <v>40376.702265321401</v>
      </c>
      <c r="AY1814" s="3">
        <f t="shared" si="173"/>
        <v>407.59906727730993</v>
      </c>
      <c r="AZ1814" s="3">
        <f t="shared" si="174"/>
        <v>823.13368921028496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8.9816386000000001</v>
      </c>
      <c r="R1815" s="6">
        <v>5.0873954761733096</v>
      </c>
      <c r="S1815" s="6">
        <v>0.51140296609196945</v>
      </c>
      <c r="T1815" s="6">
        <v>4</v>
      </c>
      <c r="U1815" s="6">
        <v>15843.664293855318</v>
      </c>
      <c r="V1815" s="6">
        <v>30880.353289858569</v>
      </c>
      <c r="W1815" s="6">
        <v>322.994526772222</v>
      </c>
      <c r="X1815" s="6">
        <v>629.53777058285732</v>
      </c>
      <c r="Y1815" s="6">
        <v>185.8014211307686</v>
      </c>
      <c r="Z1815" s="6">
        <v>0</v>
      </c>
      <c r="AA1815" s="6">
        <v>87.093559200000001</v>
      </c>
      <c r="AB1815" s="6">
        <v>1496723.3856415336</v>
      </c>
      <c r="AC1815" s="6">
        <v>135139.82018692096</v>
      </c>
      <c r="AD1815" s="6">
        <v>1223573.4866732922</v>
      </c>
      <c r="AE1815" s="6">
        <v>558552.67342817225</v>
      </c>
      <c r="AF1815" s="6">
        <v>0</v>
      </c>
      <c r="AG1815" s="6">
        <v>190392.02495957917</v>
      </c>
      <c r="AH1815" s="6">
        <v>0</v>
      </c>
      <c r="AI1815" s="6">
        <v>1405708.7424469041</v>
      </c>
      <c r="AJ1815" s="6">
        <v>3657365.7973355744</v>
      </c>
      <c r="AK1815" s="6">
        <v>2496227.3080335297</v>
      </c>
      <c r="AL1815" s="6">
        <v>11163683.238705507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32409987.654572148</v>
      </c>
      <c r="AT1815" s="6">
        <v>63169217.065606311</v>
      </c>
      <c r="AU1815" s="3">
        <f t="shared" si="169"/>
        <v>1333.5214321633243</v>
      </c>
      <c r="AV1815" s="2">
        <f t="shared" si="170"/>
        <v>2.0456118643678778</v>
      </c>
      <c r="AW1815" s="3">
        <f t="shared" si="171"/>
        <v>15843.664293855318</v>
      </c>
      <c r="AX1815" s="3">
        <f t="shared" si="172"/>
        <v>30880.353289858569</v>
      </c>
      <c r="AY1815" s="3">
        <f t="shared" si="173"/>
        <v>322.994526772222</v>
      </c>
      <c r="AZ1815" s="3">
        <f t="shared" si="174"/>
        <v>629.53777058285732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11.780190500000002</v>
      </c>
      <c r="R1816" s="6">
        <v>6.8819544709335041</v>
      </c>
      <c r="S1816" s="6">
        <v>0.69584833526974954</v>
      </c>
      <c r="T1816" s="6">
        <v>4</v>
      </c>
      <c r="U1816" s="6">
        <v>12672.848085706713</v>
      </c>
      <c r="V1816" s="6">
        <v>23723.829977870821</v>
      </c>
      <c r="W1816" s="6">
        <v>258.35314952277781</v>
      </c>
      <c r="X1816" s="6">
        <v>483.64236295380653</v>
      </c>
      <c r="Y1816" s="6">
        <v>188.6896341096726</v>
      </c>
      <c r="Z1816" s="6">
        <v>0</v>
      </c>
      <c r="AA1816" s="6">
        <v>87.859251099999994</v>
      </c>
      <c r="AB1816" s="6">
        <v>1851877.85617139</v>
      </c>
      <c r="AC1816" s="6">
        <v>166968.57615863657</v>
      </c>
      <c r="AD1816" s="6">
        <v>1558127.8646858037</v>
      </c>
      <c r="AE1816" s="6">
        <v>729144.61006536998</v>
      </c>
      <c r="AF1816" s="6">
        <v>0</v>
      </c>
      <c r="AG1816" s="6">
        <v>222801.9918710691</v>
      </c>
      <c r="AH1816" s="6">
        <v>0</v>
      </c>
      <c r="AI1816" s="6">
        <v>1766279.1505913846</v>
      </c>
      <c r="AJ1816" s="6">
        <v>4595496.0361668682</v>
      </c>
      <c r="AK1816" s="6">
        <v>3136520.4726846311</v>
      </c>
      <c r="AL1816" s="6">
        <v>14027216.558395153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35273520.974261791</v>
      </c>
      <c r="AT1816" s="6">
        <v>66032750.385295957</v>
      </c>
      <c r="AU1816" s="3">
        <f t="shared" si="169"/>
        <v>1778.2794100389231</v>
      </c>
      <c r="AV1816" s="2">
        <f t="shared" si="170"/>
        <v>2.7833933410789982</v>
      </c>
      <c r="AW1816" s="3">
        <f t="shared" si="171"/>
        <v>12672.848085706713</v>
      </c>
      <c r="AX1816" s="3">
        <f t="shared" si="172"/>
        <v>23723.829977870821</v>
      </c>
      <c r="AY1816" s="3">
        <f t="shared" si="173"/>
        <v>258.35314952277781</v>
      </c>
      <c r="AZ1816" s="3">
        <f t="shared" si="174"/>
        <v>483.64236295380653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15.476390000000006</v>
      </c>
      <c r="R1817" s="6">
        <v>9.2267948121230106</v>
      </c>
      <c r="S1817" s="6">
        <v>0.93647727685701543</v>
      </c>
      <c r="T1817" s="6">
        <v>4</v>
      </c>
      <c r="U1817" s="6">
        <v>10359.128887513449</v>
      </c>
      <c r="V1817" s="6">
        <v>18570.547939310312</v>
      </c>
      <c r="W1817" s="6">
        <v>211.1848541307786</v>
      </c>
      <c r="X1817" s="6">
        <v>378.58573826792616</v>
      </c>
      <c r="Y1817" s="6">
        <v>190.64557944470542</v>
      </c>
      <c r="Z1817" s="6">
        <v>0</v>
      </c>
      <c r="AA1817" s="6">
        <v>88.154181199999996</v>
      </c>
      <c r="AB1817" s="6">
        <v>2277633.0207575876</v>
      </c>
      <c r="AC1817" s="6">
        <v>205008.60527899044</v>
      </c>
      <c r="AD1817" s="6">
        <v>1970036.8437038208</v>
      </c>
      <c r="AE1817" s="6">
        <v>953764.34616130881</v>
      </c>
      <c r="AF1817" s="6">
        <v>0</v>
      </c>
      <c r="AG1817" s="6">
        <v>262466.83647261176</v>
      </c>
      <c r="AH1817" s="6">
        <v>0</v>
      </c>
      <c r="AI1817" s="6">
        <v>2210874.7644259837</v>
      </c>
      <c r="AJ1817" s="6">
        <v>5752242.6242642226</v>
      </c>
      <c r="AK1817" s="6">
        <v>3926023.7878265847</v>
      </c>
      <c r="AL1817" s="6">
        <v>17558050.82889111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38804355.244757757</v>
      </c>
      <c r="AT1817" s="6">
        <v>69563584.655791923</v>
      </c>
      <c r="AU1817" s="3">
        <f t="shared" si="169"/>
        <v>2371.3737056616555</v>
      </c>
      <c r="AV1817" s="2">
        <f t="shared" si="170"/>
        <v>3.7459091074280617</v>
      </c>
      <c r="AW1817" s="3">
        <f t="shared" si="171"/>
        <v>10359.128887513449</v>
      </c>
      <c r="AX1817" s="3">
        <f t="shared" si="172"/>
        <v>18570.547939310312</v>
      </c>
      <c r="AY1817" s="3">
        <f t="shared" si="173"/>
        <v>211.1848541307786</v>
      </c>
      <c r="AZ1817" s="3">
        <f t="shared" si="174"/>
        <v>378.58573826792616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20.364754799999996</v>
      </c>
      <c r="R1818" s="6">
        <v>12.329791933173686</v>
      </c>
      <c r="S1818" s="6">
        <v>1.2550592663401827</v>
      </c>
      <c r="T1818" s="6">
        <v>4</v>
      </c>
      <c r="U1818" s="6">
        <v>8607.699175703654</v>
      </c>
      <c r="V1818" s="6">
        <v>14734.746367014719</v>
      </c>
      <c r="W1818" s="6">
        <v>175.47959047152455</v>
      </c>
      <c r="X1818" s="6">
        <v>300.38773491107258</v>
      </c>
      <c r="Y1818" s="6">
        <v>192.16073810805528</v>
      </c>
      <c r="Z1818" s="6">
        <v>0</v>
      </c>
      <c r="AA1818" s="6">
        <v>105.6034587</v>
      </c>
      <c r="AB1818" s="6">
        <v>2795566.8375311387</v>
      </c>
      <c r="AC1818" s="6">
        <v>251133.99802481179</v>
      </c>
      <c r="AD1818" s="6">
        <v>2484266.9205816444</v>
      </c>
      <c r="AE1818" s="6">
        <v>1250722.3190057855</v>
      </c>
      <c r="AF1818" s="6">
        <v>0</v>
      </c>
      <c r="AG1818" s="6">
        <v>310524.14763639349</v>
      </c>
      <c r="AH1818" s="6">
        <v>0</v>
      </c>
      <c r="AI1818" s="6">
        <v>2765963.5468841102</v>
      </c>
      <c r="AJ1818" s="6">
        <v>7196469.7718546372</v>
      </c>
      <c r="AK1818" s="6">
        <v>4911738.4919573329</v>
      </c>
      <c r="AL1818" s="6">
        <v>21966386.033475854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43212690.449342497</v>
      </c>
      <c r="AT1818" s="6">
        <v>73971919.860376656</v>
      </c>
      <c r="AU1818" s="3">
        <f t="shared" si="169"/>
        <v>3162.27766016838</v>
      </c>
      <c r="AV1818" s="2">
        <f t="shared" si="170"/>
        <v>5.0202370653607309</v>
      </c>
      <c r="AW1818" s="3">
        <f t="shared" si="171"/>
        <v>8607.699175703654</v>
      </c>
      <c r="AX1818" s="3">
        <f t="shared" si="172"/>
        <v>14734.746367014719</v>
      </c>
      <c r="AY1818" s="3">
        <f t="shared" si="173"/>
        <v>175.47959047152455</v>
      </c>
      <c r="AZ1818" s="3">
        <f t="shared" si="174"/>
        <v>300.38773491107258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26.8473729</v>
      </c>
      <c r="R1819" s="6">
        <v>16.446579934887431</v>
      </c>
      <c r="S1819" s="6">
        <v>1.6775359929892579</v>
      </c>
      <c r="T1819" s="6">
        <v>4</v>
      </c>
      <c r="U1819" s="6">
        <v>7263.8315625934774</v>
      </c>
      <c r="V1819" s="6">
        <v>11847.821047704798</v>
      </c>
      <c r="W1819" s="6">
        <v>148.08303146279948</v>
      </c>
      <c r="X1819" s="6">
        <v>241.53385742145088</v>
      </c>
      <c r="Y1819" s="6">
        <v>193.33107849267216</v>
      </c>
      <c r="Z1819" s="6">
        <v>0</v>
      </c>
      <c r="AA1819" s="6">
        <v>119.09197899999999</v>
      </c>
      <c r="AB1819" s="6">
        <v>3427869.8899715026</v>
      </c>
      <c r="AC1819" s="6">
        <v>307248.24241394253</v>
      </c>
      <c r="AD1819" s="6">
        <v>3128197.3108774824</v>
      </c>
      <c r="AE1819" s="6">
        <v>1644503.6422147355</v>
      </c>
      <c r="AF1819" s="6">
        <v>0</v>
      </c>
      <c r="AG1819" s="6">
        <v>369416.91391909082</v>
      </c>
      <c r="AH1819" s="6">
        <v>0</v>
      </c>
      <c r="AI1819" s="6">
        <v>3462122.039764734</v>
      </c>
      <c r="AJ1819" s="6">
        <v>9007731.3685878888</v>
      </c>
      <c r="AK1819" s="6">
        <v>6147961.7494318224</v>
      </c>
      <c r="AL1819" s="6">
        <v>27495051.1571812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48741355.573047847</v>
      </c>
      <c r="AT1819" s="6">
        <v>79500584.984081998</v>
      </c>
      <c r="AU1819" s="3">
        <f t="shared" si="169"/>
        <v>4216.9650342858222</v>
      </c>
      <c r="AV1819" s="2">
        <f t="shared" si="170"/>
        <v>6.7101439719570317</v>
      </c>
      <c r="AW1819" s="3">
        <f t="shared" si="171"/>
        <v>7263.8315625934774</v>
      </c>
      <c r="AX1819" s="3">
        <f t="shared" si="172"/>
        <v>11847.821047704798</v>
      </c>
      <c r="AY1819" s="3">
        <f t="shared" si="173"/>
        <v>148.08303146279948</v>
      </c>
      <c r="AZ1819" s="3">
        <f t="shared" si="174"/>
        <v>241.53385742145088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35.334696700000002</v>
      </c>
      <c r="R1820" s="6">
        <v>21.838271573391111</v>
      </c>
      <c r="S1820" s="6">
        <v>2.231278621997852</v>
      </c>
      <c r="T1820" s="6">
        <v>4</v>
      </c>
      <c r="U1820" s="6">
        <v>6229.0624743245626</v>
      </c>
      <c r="V1820" s="6">
        <v>9675.4305239916212</v>
      </c>
      <c r="W1820" s="6">
        <v>126.98786396966061</v>
      </c>
      <c r="X1820" s="6">
        <v>197.24673821990811</v>
      </c>
      <c r="Y1820" s="6">
        <v>194.22208610452645</v>
      </c>
      <c r="Z1820" s="6">
        <v>0</v>
      </c>
      <c r="AA1820" s="6">
        <v>114.30703459999999</v>
      </c>
      <c r="AB1820" s="6">
        <v>4190805.0660334043</v>
      </c>
      <c r="AC1820" s="6">
        <v>374704.81236059807</v>
      </c>
      <c r="AD1820" s="6">
        <v>3924716.2921340424</v>
      </c>
      <c r="AE1820" s="6">
        <v>2160121.867856604</v>
      </c>
      <c r="AF1820" s="6">
        <v>0</v>
      </c>
      <c r="AG1820" s="6">
        <v>439732.32194849075</v>
      </c>
      <c r="AH1820" s="6">
        <v>0</v>
      </c>
      <c r="AI1820" s="6">
        <v>4325131.3405299243</v>
      </c>
      <c r="AJ1820" s="6">
        <v>11253104.541630039</v>
      </c>
      <c r="AK1820" s="6">
        <v>7680475.0778380148</v>
      </c>
      <c r="AL1820" s="6">
        <v>34348791.320331119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55595095.736197755</v>
      </c>
      <c r="AT1820" s="6">
        <v>86354325.147231907</v>
      </c>
      <c r="AU1820" s="3">
        <f t="shared" si="169"/>
        <v>5623.4132519034911</v>
      </c>
      <c r="AV1820" s="2">
        <f t="shared" si="170"/>
        <v>8.9251144879914079</v>
      </c>
      <c r="AW1820" s="3">
        <f t="shared" si="171"/>
        <v>6229.0624743245626</v>
      </c>
      <c r="AX1820" s="3">
        <f t="shared" si="172"/>
        <v>9675.4305239916212</v>
      </c>
      <c r="AY1820" s="3">
        <f t="shared" si="173"/>
        <v>126.98786396966061</v>
      </c>
      <c r="AZ1820" s="3">
        <f t="shared" si="174"/>
        <v>197.24673821990811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46.421190500000002</v>
      </c>
      <c r="R1821" s="6">
        <v>28.880016416699476</v>
      </c>
      <c r="S1821" s="6">
        <v>2.9541536272480666</v>
      </c>
      <c r="T1821" s="6">
        <v>4</v>
      </c>
      <c r="U1821" s="6">
        <v>5423.5567271359414</v>
      </c>
      <c r="V1821" s="6">
        <v>8026.6059666306246</v>
      </c>
      <c r="W1821" s="6">
        <v>110.56653978606268</v>
      </c>
      <c r="X1821" s="6">
        <v>163.63321941783542</v>
      </c>
      <c r="Y1821" s="6">
        <v>194.89073392371881</v>
      </c>
      <c r="Z1821" s="6">
        <v>0</v>
      </c>
      <c r="AA1821" s="6">
        <v>104.15534599999999</v>
      </c>
      <c r="AB1821" s="6">
        <v>5110149.4233725527</v>
      </c>
      <c r="AC1821" s="6">
        <v>455674.46478198498</v>
      </c>
      <c r="AD1821" s="6">
        <v>4908079.704722818</v>
      </c>
      <c r="AE1821" s="6">
        <v>2833669.8415799686</v>
      </c>
      <c r="AF1821" s="6">
        <v>0</v>
      </c>
      <c r="AG1821" s="6">
        <v>524608.30757068773</v>
      </c>
      <c r="AH1821" s="6">
        <v>0</v>
      </c>
      <c r="AI1821" s="6">
        <v>5394550.8793909233</v>
      </c>
      <c r="AJ1821" s="6">
        <v>14035514.813635826</v>
      </c>
      <c r="AK1821" s="6">
        <v>9579527.2612957694</v>
      </c>
      <c r="AL1821" s="6">
        <v>42841774.69635053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64088079.112217173</v>
      </c>
      <c r="AT1821" s="6">
        <v>94847308.523251325</v>
      </c>
      <c r="AU1821" s="3">
        <f t="shared" si="169"/>
        <v>7498.9420933245583</v>
      </c>
      <c r="AV1821" s="2">
        <f t="shared" si="170"/>
        <v>11.816614508992267</v>
      </c>
      <c r="AW1821" s="3">
        <f t="shared" si="171"/>
        <v>5423.5567271359414</v>
      </c>
      <c r="AX1821" s="3">
        <f t="shared" si="172"/>
        <v>8026.6059666306246</v>
      </c>
      <c r="AY1821" s="3">
        <f t="shared" si="173"/>
        <v>110.56653978606268</v>
      </c>
      <c r="AZ1821" s="3">
        <f t="shared" si="174"/>
        <v>163.63321941783542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60.60108670000001</v>
      </c>
      <c r="R1822" s="6">
        <v>37.859138622956493</v>
      </c>
      <c r="S1822" s="6">
        <v>3.8757434452103059</v>
      </c>
      <c r="T1822" s="6">
        <v>4</v>
      </c>
      <c r="U1822" s="6">
        <v>4798.5156893338026</v>
      </c>
      <c r="V1822" s="6">
        <v>6782.601442548892</v>
      </c>
      <c r="W1822" s="6">
        <v>97.824232799892954</v>
      </c>
      <c r="X1822" s="6">
        <v>138.27250455377992</v>
      </c>
      <c r="Y1822" s="6">
        <v>195.3163166099059</v>
      </c>
      <c r="Z1822" s="6">
        <v>0</v>
      </c>
      <c r="AA1822" s="6">
        <v>127.0299538</v>
      </c>
      <c r="AB1822" s="6">
        <v>6194040.223916105</v>
      </c>
      <c r="AC1822" s="6">
        <v>550751.89119982731</v>
      </c>
      <c r="AD1822" s="6">
        <v>6094951.3174225045</v>
      </c>
      <c r="AE1822" s="6">
        <v>3694541.2620642362</v>
      </c>
      <c r="AF1822" s="6">
        <v>0</v>
      </c>
      <c r="AG1822" s="6">
        <v>624451.83986468788</v>
      </c>
      <c r="AH1822" s="6">
        <v>0</v>
      </c>
      <c r="AI1822" s="6">
        <v>6691907.2484422661</v>
      </c>
      <c r="AJ1822" s="6">
        <v>17410969.961524032</v>
      </c>
      <c r="AK1822" s="6">
        <v>11883344.758396894</v>
      </c>
      <c r="AL1822" s="6">
        <v>53144958.50283055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74391262.918697193</v>
      </c>
      <c r="AT1822" s="6">
        <v>105150492.32973135</v>
      </c>
      <c r="AU1822" s="3">
        <f t="shared" si="169"/>
        <v>10000.000000000002</v>
      </c>
      <c r="AV1822" s="2">
        <f t="shared" si="170"/>
        <v>15.502973780841224</v>
      </c>
      <c r="AW1822" s="3">
        <f t="shared" si="171"/>
        <v>4798.5156893338026</v>
      </c>
      <c r="AX1822" s="3">
        <f t="shared" si="172"/>
        <v>6782.601442548892</v>
      </c>
      <c r="AY1822" s="3">
        <f t="shared" si="173"/>
        <v>97.824232799892954</v>
      </c>
      <c r="AZ1822" s="3">
        <f t="shared" si="174"/>
        <v>138.27250455377992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78.265410500000073</v>
      </c>
      <c r="R1823" s="6">
        <v>48.919071672072278</v>
      </c>
      <c r="S1823" s="6">
        <v>5.0088530844734285</v>
      </c>
      <c r="T1823" s="6">
        <v>4</v>
      </c>
      <c r="U1823" s="6">
        <v>4318.9860376874512</v>
      </c>
      <c r="V1823" s="6">
        <v>5854.2291807925267</v>
      </c>
      <c r="W1823" s="6">
        <v>88.048372239225102</v>
      </c>
      <c r="X1823" s="6">
        <v>119.34638028145805</v>
      </c>
      <c r="Y1823" s="6">
        <v>195.36775545570762</v>
      </c>
      <c r="Z1823" s="6">
        <v>0</v>
      </c>
      <c r="AA1823" s="6">
        <v>100.04530389999999</v>
      </c>
      <c r="AB1823" s="6">
        <v>7432863.3430363191</v>
      </c>
      <c r="AC1823" s="6">
        <v>658978.47955345328</v>
      </c>
      <c r="AD1823" s="6">
        <v>7481974.5008066185</v>
      </c>
      <c r="AE1823" s="6">
        <v>4764834.9622229282</v>
      </c>
      <c r="AF1823" s="6">
        <v>0</v>
      </c>
      <c r="AG1823" s="6">
        <v>740139.85076266865</v>
      </c>
      <c r="AH1823" s="6">
        <v>0</v>
      </c>
      <c r="AI1823" s="6">
        <v>8220728.5431889743</v>
      </c>
      <c r="AJ1823" s="6">
        <v>21388649.366086807</v>
      </c>
      <c r="AK1823" s="6">
        <v>14598192.685149439</v>
      </c>
      <c r="AL1823" s="6">
        <v>65286361.730807208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86532666.146673843</v>
      </c>
      <c r="AT1823" s="6">
        <v>117291895.557708</v>
      </c>
      <c r="AU1823" s="3">
        <f t="shared" si="169"/>
        <v>13335.214321633241</v>
      </c>
      <c r="AV1823" s="2">
        <f t="shared" si="170"/>
        <v>20.035412337893714</v>
      </c>
      <c r="AW1823" s="3">
        <f t="shared" si="171"/>
        <v>4318.9860376874512</v>
      </c>
      <c r="AX1823" s="3">
        <f t="shared" si="172"/>
        <v>5854.2291807925267</v>
      </c>
      <c r="AY1823" s="3">
        <f t="shared" si="173"/>
        <v>88.048372239225102</v>
      </c>
      <c r="AZ1823" s="3">
        <f t="shared" si="174"/>
        <v>119.34638028145805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99.422638600000099</v>
      </c>
      <c r="R1824" s="6">
        <v>61.829332984736979</v>
      </c>
      <c r="S1824" s="6">
        <v>6.325132650575978</v>
      </c>
      <c r="T1824" s="6">
        <v>4</v>
      </c>
      <c r="U1824" s="6">
        <v>3960.7879343628242</v>
      </c>
      <c r="V1824" s="6">
        <v>5176.5422556667882</v>
      </c>
      <c r="W1824" s="6">
        <v>80.746019404160549</v>
      </c>
      <c r="X1824" s="6">
        <v>105.53081567336403</v>
      </c>
      <c r="Y1824" s="6">
        <v>194.85052628561465</v>
      </c>
      <c r="Z1824" s="6">
        <v>0</v>
      </c>
      <c r="AA1824" s="6">
        <v>129.25203099999999</v>
      </c>
      <c r="AB1824" s="6">
        <v>8782009.2766448949</v>
      </c>
      <c r="AC1824" s="6">
        <v>776377.03400928318</v>
      </c>
      <c r="AD1824" s="6">
        <v>9023796.8020116221</v>
      </c>
      <c r="AE1824" s="6">
        <v>6041085.6966393534</v>
      </c>
      <c r="AF1824" s="6">
        <v>0</v>
      </c>
      <c r="AG1824" s="6">
        <v>871489.49098904303</v>
      </c>
      <c r="AH1824" s="6">
        <v>0</v>
      </c>
      <c r="AI1824" s="6">
        <v>9942955.7371147349</v>
      </c>
      <c r="AJ1824" s="6">
        <v>25869531.24730853</v>
      </c>
      <c r="AK1824" s="6">
        <v>17656486.641998626</v>
      </c>
      <c r="AL1824" s="6">
        <v>78963731.926716089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100210036.34258273</v>
      </c>
      <c r="AT1824" s="6">
        <v>130969265.75361688</v>
      </c>
      <c r="AU1824" s="3">
        <f t="shared" si="169"/>
        <v>17782.794100389227</v>
      </c>
      <c r="AV1824" s="2">
        <f t="shared" si="170"/>
        <v>25.300530602303912</v>
      </c>
      <c r="AW1824" s="3">
        <f t="shared" si="171"/>
        <v>3960.7879343628242</v>
      </c>
      <c r="AX1824" s="3">
        <f t="shared" si="172"/>
        <v>5176.5422556667882</v>
      </c>
      <c r="AY1824" s="3">
        <f t="shared" si="173"/>
        <v>80.746019404160549</v>
      </c>
      <c r="AZ1824" s="3">
        <f t="shared" si="174"/>
        <v>105.53081567336403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123.34675480000011</v>
      </c>
      <c r="R1825" s="6">
        <v>75.79987308789191</v>
      </c>
      <c r="S1825" s="6">
        <v>7.7378152474694391</v>
      </c>
      <c r="T1825" s="6">
        <v>4</v>
      </c>
      <c r="U1825" s="6">
        <v>3704.3667955889641</v>
      </c>
      <c r="V1825" s="6">
        <v>4698.1624739328481</v>
      </c>
      <c r="W1825" s="6">
        <v>75.518527654996277</v>
      </c>
      <c r="X1825" s="6">
        <v>95.778396766174836</v>
      </c>
      <c r="Y1825" s="6">
        <v>193.64721491470516</v>
      </c>
      <c r="Z1825" s="6">
        <v>0</v>
      </c>
      <c r="AA1825" s="6">
        <v>145.95635709999999</v>
      </c>
      <c r="AB1825" s="6">
        <v>10154560.181407632</v>
      </c>
      <c r="AC1825" s="6">
        <v>895373.88232854835</v>
      </c>
      <c r="AD1825" s="6">
        <v>10621074.154311942</v>
      </c>
      <c r="AE1825" s="6">
        <v>7473035.2111646729</v>
      </c>
      <c r="AF1825" s="6">
        <v>0</v>
      </c>
      <c r="AG1825" s="6">
        <v>1014455.4023470556</v>
      </c>
      <c r="AH1825" s="6">
        <v>0</v>
      </c>
      <c r="AI1825" s="6">
        <v>11761814.544308338</v>
      </c>
      <c r="AJ1825" s="6">
        <v>30601828.764383778</v>
      </c>
      <c r="AK1825" s="6">
        <v>20886376.936392576</v>
      </c>
      <c r="AL1825" s="6">
        <v>93408519.07664454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114654823.49251118</v>
      </c>
      <c r="AT1825" s="6">
        <v>145414052.90354535</v>
      </c>
      <c r="AU1825" s="3">
        <f t="shared" si="169"/>
        <v>23713.737056616555</v>
      </c>
      <c r="AV1825" s="2">
        <f t="shared" si="170"/>
        <v>30.951260989877756</v>
      </c>
      <c r="AW1825" s="3">
        <f t="shared" si="171"/>
        <v>3704.3667955889641</v>
      </c>
      <c r="AX1825" s="3">
        <f t="shared" si="172"/>
        <v>4698.1624739328481</v>
      </c>
      <c r="AY1825" s="3">
        <f t="shared" si="173"/>
        <v>75.518527654996277</v>
      </c>
      <c r="AZ1825" s="3">
        <f t="shared" si="174"/>
        <v>95.778396766174836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147.80236049999999</v>
      </c>
      <c r="R1826" s="6">
        <v>89.33624124653295</v>
      </c>
      <c r="S1826" s="6">
        <v>9.1032009334883934</v>
      </c>
      <c r="T1826" s="6">
        <v>4</v>
      </c>
      <c r="U1826" s="6">
        <v>3527.1237709959487</v>
      </c>
      <c r="V1826" s="6">
        <v>4371.8604091239358</v>
      </c>
      <c r="W1826" s="6">
        <v>71.905188859734068</v>
      </c>
      <c r="X1826" s="6">
        <v>89.126287818838179</v>
      </c>
      <c r="Y1826" s="6">
        <v>191.99399571707318</v>
      </c>
      <c r="Z1826" s="6">
        <v>0</v>
      </c>
      <c r="AA1826" s="6">
        <v>142.12886810000001</v>
      </c>
      <c r="AB1826" s="6">
        <v>11417437.329555489</v>
      </c>
      <c r="AC1826" s="6">
        <v>1004513.6907972124</v>
      </c>
      <c r="AD1826" s="6">
        <v>12113113.844886759</v>
      </c>
      <c r="AE1826" s="6">
        <v>8924233.6620411593</v>
      </c>
      <c r="AF1826" s="6">
        <v>0</v>
      </c>
      <c r="AG1826" s="6">
        <v>1147541.9338204751</v>
      </c>
      <c r="AH1826" s="6">
        <v>0</v>
      </c>
      <c r="AI1826" s="6">
        <v>13496667.779829428</v>
      </c>
      <c r="AJ1826" s="6">
        <v>35115561.015879288</v>
      </c>
      <c r="AK1826" s="6">
        <v>23967091.945961237</v>
      </c>
      <c r="AL1826" s="6">
        <v>107186161.20277105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128432465.6186377</v>
      </c>
      <c r="AT1826" s="6">
        <v>159191695.02967185</v>
      </c>
      <c r="AU1826" s="3">
        <f t="shared" si="169"/>
        <v>31622.776601683792</v>
      </c>
      <c r="AV1826" s="2">
        <f t="shared" si="170"/>
        <v>36.412803733953574</v>
      </c>
      <c r="AW1826" s="3">
        <f t="shared" si="171"/>
        <v>3527.1237709959487</v>
      </c>
      <c r="AX1826" s="3">
        <f t="shared" si="172"/>
        <v>4371.8604091239358</v>
      </c>
      <c r="AY1826" s="3">
        <f t="shared" si="173"/>
        <v>71.905188859734068</v>
      </c>
      <c r="AZ1826" s="3">
        <f t="shared" si="174"/>
        <v>89.126287818838179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158.42969670000008</v>
      </c>
      <c r="R1827" s="6">
        <v>95.01524757098511</v>
      </c>
      <c r="S1827" s="6">
        <v>9.8448098105604505</v>
      </c>
      <c r="T1827" s="6">
        <v>4</v>
      </c>
      <c r="U1827" s="6">
        <v>3395.8031732422587</v>
      </c>
      <c r="V1827" s="6">
        <v>4176.9058558466231</v>
      </c>
      <c r="W1827" s="6">
        <v>69.228040850270816</v>
      </c>
      <c r="X1827" s="6">
        <v>85.151875554731006</v>
      </c>
      <c r="Y1827" s="6">
        <v>191.22496264471656</v>
      </c>
      <c r="Z1827" s="6">
        <v>0</v>
      </c>
      <c r="AA1827" s="6">
        <v>168.52437280000001</v>
      </c>
      <c r="AB1827" s="6">
        <v>11930877.004008159</v>
      </c>
      <c r="AC1827" s="6">
        <v>1048797.8782790874</v>
      </c>
      <c r="AD1827" s="6">
        <v>12725307.969539801</v>
      </c>
      <c r="AE1827" s="6">
        <v>9551228.9578297362</v>
      </c>
      <c r="AF1827" s="6">
        <v>0</v>
      </c>
      <c r="AG1827" s="6">
        <v>1059135.8140586675</v>
      </c>
      <c r="AH1827" s="6">
        <v>0</v>
      </c>
      <c r="AI1827" s="6">
        <v>14162985.57324902</v>
      </c>
      <c r="AJ1827" s="6">
        <v>36849183.23378408</v>
      </c>
      <c r="AK1827" s="6">
        <v>25150324.73205559</v>
      </c>
      <c r="AL1827" s="6">
        <v>112477841.16280414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133724145.57867078</v>
      </c>
      <c r="AT1827" s="6">
        <v>164483374.98970494</v>
      </c>
      <c r="AU1827" s="3">
        <f t="shared" si="169"/>
        <v>42169.650342858229</v>
      </c>
      <c r="AV1827" s="2">
        <f t="shared" si="170"/>
        <v>39.379239242241802</v>
      </c>
      <c r="AW1827" s="3">
        <f t="shared" si="171"/>
        <v>3395.8031732422587</v>
      </c>
      <c r="AX1827" s="3">
        <f t="shared" si="172"/>
        <v>4176.9058558466231</v>
      </c>
      <c r="AY1827" s="3">
        <f t="shared" si="173"/>
        <v>69.228040850270816</v>
      </c>
      <c r="AZ1827" s="3">
        <f t="shared" si="174"/>
        <v>85.151875554731006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167.23807430000008</v>
      </c>
      <c r="R1828" s="6">
        <v>99.604566022938201</v>
      </c>
      <c r="S1828" s="6">
        <v>10.465621153793542</v>
      </c>
      <c r="T1828" s="6">
        <v>4</v>
      </c>
      <c r="U1828" s="6">
        <v>3294.7745484442207</v>
      </c>
      <c r="V1828" s="6">
        <v>4029.5429142923549</v>
      </c>
      <c r="W1828" s="6">
        <v>67.168435682434335</v>
      </c>
      <c r="X1828" s="6">
        <v>82.147682668017055</v>
      </c>
      <c r="Y1828" s="6">
        <v>190.54771942730335</v>
      </c>
      <c r="Z1828" s="6">
        <v>0</v>
      </c>
      <c r="AA1828" s="6">
        <v>211.43820450000001</v>
      </c>
      <c r="AB1828" s="6">
        <v>12339495.245746894</v>
      </c>
      <c r="AC1828" s="6">
        <v>1084006.6848551675</v>
      </c>
      <c r="AD1828" s="6">
        <v>13214692.334008919</v>
      </c>
      <c r="AE1828" s="6">
        <v>10068448.667614641</v>
      </c>
      <c r="AF1828" s="6">
        <v>0</v>
      </c>
      <c r="AG1828" s="6">
        <v>965811.27974040643</v>
      </c>
      <c r="AH1828" s="6">
        <v>0</v>
      </c>
      <c r="AI1828" s="6">
        <v>14692257.14266675</v>
      </c>
      <c r="AJ1828" s="6">
        <v>38226239.288881943</v>
      </c>
      <c r="AK1828" s="6">
        <v>26090193.785332248</v>
      </c>
      <c r="AL1828" s="6">
        <v>116681144.42884697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137927448.8447136</v>
      </c>
      <c r="AT1828" s="6">
        <v>168686678.25574777</v>
      </c>
      <c r="AU1828" s="3">
        <f t="shared" si="169"/>
        <v>56234.132519034909</v>
      </c>
      <c r="AV1828" s="2">
        <f t="shared" si="170"/>
        <v>41.862484615174168</v>
      </c>
      <c r="AW1828" s="3">
        <f t="shared" si="171"/>
        <v>3294.7745484442207</v>
      </c>
      <c r="AX1828" s="3">
        <f t="shared" si="172"/>
        <v>4029.5429142923549</v>
      </c>
      <c r="AY1828" s="3">
        <f t="shared" si="173"/>
        <v>67.168435682434335</v>
      </c>
      <c r="AZ1828" s="3">
        <f t="shared" si="174"/>
        <v>82.147682668017055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174.27486670000013</v>
      </c>
      <c r="R1829" s="6">
        <v>103.1919450232364</v>
      </c>
      <c r="S1829" s="6">
        <v>10.968153896607809</v>
      </c>
      <c r="T1829" s="6">
        <v>4</v>
      </c>
      <c r="U1829" s="6">
        <v>3217.3700946402928</v>
      </c>
      <c r="V1829" s="6">
        <v>3918.4732543194086</v>
      </c>
      <c r="W1829" s="6">
        <v>65.59044119436895</v>
      </c>
      <c r="X1829" s="6">
        <v>79.883377416634843</v>
      </c>
      <c r="Y1829" s="6">
        <v>189.98202053412481</v>
      </c>
      <c r="Z1829" s="6">
        <v>0</v>
      </c>
      <c r="AA1829" s="6">
        <v>251.61327</v>
      </c>
      <c r="AB1829" s="6">
        <v>12655216.170961596</v>
      </c>
      <c r="AC1829" s="6">
        <v>1111190.5669644307</v>
      </c>
      <c r="AD1829" s="6">
        <v>13594094.885000577</v>
      </c>
      <c r="AE1829" s="6">
        <v>10480208.396595336</v>
      </c>
      <c r="AF1829" s="6">
        <v>0</v>
      </c>
      <c r="AG1829" s="6">
        <v>873632.56629887468</v>
      </c>
      <c r="AH1829" s="6">
        <v>0</v>
      </c>
      <c r="AI1829" s="6">
        <v>15098593.608470112</v>
      </c>
      <c r="AJ1829" s="6">
        <v>39283443.421832383</v>
      </c>
      <c r="AK1829" s="6">
        <v>26811757.329443514</v>
      </c>
      <c r="AL1829" s="6">
        <v>119908136.94556682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141154441.36143345</v>
      </c>
      <c r="AT1829" s="6">
        <v>171913670.77246761</v>
      </c>
      <c r="AU1829" s="3">
        <f t="shared" si="169"/>
        <v>74989.420933245579</v>
      </c>
      <c r="AV1829" s="2">
        <f t="shared" si="170"/>
        <v>43.872615586431237</v>
      </c>
      <c r="AW1829" s="3">
        <f t="shared" si="171"/>
        <v>3217.3700946402928</v>
      </c>
      <c r="AX1829" s="3">
        <f t="shared" si="172"/>
        <v>3918.4732543194086</v>
      </c>
      <c r="AY1829" s="3">
        <f t="shared" si="173"/>
        <v>65.59044119436895</v>
      </c>
      <c r="AZ1829" s="3">
        <f t="shared" si="174"/>
        <v>79.883377416634843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179.77490430000017</v>
      </c>
      <c r="R1830" s="6">
        <v>105.94494071411154</v>
      </c>
      <c r="S1830" s="6">
        <v>11.365923597553842</v>
      </c>
      <c r="T1830" s="6">
        <v>4</v>
      </c>
      <c r="U1830" s="6">
        <v>3158.2546914447917</v>
      </c>
      <c r="V1830" s="6">
        <v>3834.8215614186079</v>
      </c>
      <c r="W1830" s="6">
        <v>64.385293740728116</v>
      </c>
      <c r="X1830" s="6">
        <v>78.178024509563457</v>
      </c>
      <c r="Y1830" s="6">
        <v>189.52512633155678</v>
      </c>
      <c r="Z1830" s="6">
        <v>0</v>
      </c>
      <c r="AA1830" s="6">
        <v>264.7619995</v>
      </c>
      <c r="AB1830" s="6">
        <v>12895409.709629584</v>
      </c>
      <c r="AC1830" s="6">
        <v>1131859.818872876</v>
      </c>
      <c r="AD1830" s="6">
        <v>13883463.9220034</v>
      </c>
      <c r="AE1830" s="6">
        <v>10800881.582496649</v>
      </c>
      <c r="AF1830" s="6">
        <v>0</v>
      </c>
      <c r="AG1830" s="6">
        <v>787772.96752908628</v>
      </c>
      <c r="AH1830" s="6">
        <v>0</v>
      </c>
      <c r="AI1830" s="6">
        <v>15404761.32020732</v>
      </c>
      <c r="AJ1830" s="6">
        <v>40080029.004139416</v>
      </c>
      <c r="AK1830" s="6">
        <v>27355443.357564971</v>
      </c>
      <c r="AL1830" s="6">
        <v>122339621.68244331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143585926.09830993</v>
      </c>
      <c r="AT1830" s="6">
        <v>174345155.5093441</v>
      </c>
      <c r="AU1830" s="3">
        <f t="shared" si="169"/>
        <v>100000</v>
      </c>
      <c r="AV1830" s="2">
        <f t="shared" si="170"/>
        <v>45.463694390215366</v>
      </c>
      <c r="AW1830" s="3">
        <f t="shared" si="171"/>
        <v>3158.2546914447917</v>
      </c>
      <c r="AX1830" s="3">
        <f t="shared" si="172"/>
        <v>3834.8215614186079</v>
      </c>
      <c r="AY1830" s="3">
        <f t="shared" si="173"/>
        <v>64.385293740728116</v>
      </c>
      <c r="AZ1830" s="3">
        <f t="shared" si="174"/>
        <v>78.178024509563457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183.97490430000016</v>
      </c>
      <c r="R1831" s="6">
        <v>108.01727485245837</v>
      </c>
      <c r="S1831" s="6">
        <v>11.674416306572867</v>
      </c>
      <c r="T1831" s="6">
        <v>4</v>
      </c>
      <c r="U1831" s="6">
        <v>3113.2319673397355</v>
      </c>
      <c r="V1831" s="6">
        <v>3771.9207746276052</v>
      </c>
      <c r="W1831" s="6">
        <v>63.467444612105211</v>
      </c>
      <c r="X1831" s="6">
        <v>76.895706891218083</v>
      </c>
      <c r="Y1831" s="6">
        <v>189.16763301037508</v>
      </c>
      <c r="Z1831" s="6">
        <v>0</v>
      </c>
      <c r="AA1831" s="6">
        <v>265.40691420000002</v>
      </c>
      <c r="AB1831" s="6">
        <v>13075058.109411286</v>
      </c>
      <c r="AC1831" s="6">
        <v>1147312.5351069872</v>
      </c>
      <c r="AD1831" s="6">
        <v>14100296.05304729</v>
      </c>
      <c r="AE1831" s="6">
        <v>11045397.777868036</v>
      </c>
      <c r="AF1831" s="6">
        <v>0</v>
      </c>
      <c r="AG1831" s="6">
        <v>710784.65941060043</v>
      </c>
      <c r="AH1831" s="6">
        <v>0</v>
      </c>
      <c r="AI1831" s="6">
        <v>15630751.162589237</v>
      </c>
      <c r="AJ1831" s="6">
        <v>40668008.217126422</v>
      </c>
      <c r="AK1831" s="6">
        <v>27756751.252193242</v>
      </c>
      <c r="AL1831" s="6">
        <v>124134359.76675311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145380664.18261975</v>
      </c>
      <c r="AT1831" s="6">
        <v>176139893.59365392</v>
      </c>
      <c r="AU1831" s="3">
        <f t="shared" si="169"/>
        <v>133352.14321633239</v>
      </c>
      <c r="AV1831" s="2">
        <f t="shared" si="170"/>
        <v>46.69766522629147</v>
      </c>
      <c r="AW1831" s="3">
        <f t="shared" si="171"/>
        <v>3113.2319673397355</v>
      </c>
      <c r="AX1831" s="3">
        <f t="shared" si="172"/>
        <v>3771.9207746276052</v>
      </c>
      <c r="AY1831" s="3">
        <f t="shared" si="173"/>
        <v>63.467444612105211</v>
      </c>
      <c r="AZ1831" s="3">
        <f t="shared" si="174"/>
        <v>76.895706891218083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187.18019050000018</v>
      </c>
      <c r="R1832" s="6">
        <v>109.58048024824694</v>
      </c>
      <c r="S1832" s="6">
        <v>11.912172501458279</v>
      </c>
      <c r="T1832" s="6">
        <v>4</v>
      </c>
      <c r="U1832" s="6">
        <v>3079.0092319879423</v>
      </c>
      <c r="V1832" s="6">
        <v>3724.551206117108</v>
      </c>
      <c r="W1832" s="6">
        <v>62.769767862283487</v>
      </c>
      <c r="X1832" s="6">
        <v>75.930014165048291</v>
      </c>
      <c r="Y1832" s="6">
        <v>188.88989567212977</v>
      </c>
      <c r="Z1832" s="6">
        <v>0</v>
      </c>
      <c r="AA1832" s="6">
        <v>310.04420449999998</v>
      </c>
      <c r="AB1832" s="6">
        <v>13209928.92809342</v>
      </c>
      <c r="AC1832" s="6">
        <v>1158910.0437541374</v>
      </c>
      <c r="AD1832" s="6">
        <v>14263306.599856026</v>
      </c>
      <c r="AE1832" s="6">
        <v>11231575.211223265</v>
      </c>
      <c r="AF1832" s="6">
        <v>0</v>
      </c>
      <c r="AG1832" s="6">
        <v>644570.82232793001</v>
      </c>
      <c r="AH1832" s="6">
        <v>0</v>
      </c>
      <c r="AI1832" s="6">
        <v>15798233.726049356</v>
      </c>
      <c r="AJ1832" s="6">
        <v>41103763.49185203</v>
      </c>
      <c r="AK1832" s="6">
        <v>28054163.181068972</v>
      </c>
      <c r="AL1832" s="6">
        <v>125464452.00422513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146710756.42009178</v>
      </c>
      <c r="AT1832" s="6">
        <v>177469985.83112594</v>
      </c>
      <c r="AU1832" s="3">
        <f t="shared" si="169"/>
        <v>177827.94100389228</v>
      </c>
      <c r="AV1832" s="2">
        <f t="shared" si="170"/>
        <v>47.648690005833117</v>
      </c>
      <c r="AW1832" s="3">
        <f t="shared" si="171"/>
        <v>3079.0092319879423</v>
      </c>
      <c r="AX1832" s="3">
        <f t="shared" si="172"/>
        <v>3724.551206117108</v>
      </c>
      <c r="AY1832" s="3">
        <f t="shared" si="173"/>
        <v>62.769767862283487</v>
      </c>
      <c r="AZ1832" s="3">
        <f t="shared" si="174"/>
        <v>75.930014165048291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189.53134000000014</v>
      </c>
      <c r="R1833" s="6">
        <v>110.71642829314679</v>
      </c>
      <c r="S1833" s="6">
        <v>12.090573850218199</v>
      </c>
      <c r="T1833" s="6">
        <v>4</v>
      </c>
      <c r="U1833" s="6">
        <v>3053.0376469977978</v>
      </c>
      <c r="V1833" s="6">
        <v>3689.0543859898648</v>
      </c>
      <c r="W1833" s="6">
        <v>62.240301973090837</v>
      </c>
      <c r="X1833" s="6">
        <v>75.206363473751807</v>
      </c>
      <c r="Y1833" s="6">
        <v>188.68340474720236</v>
      </c>
      <c r="Z1833" s="6">
        <v>0</v>
      </c>
      <c r="AA1833" s="6">
        <v>318.47175590000001</v>
      </c>
      <c r="AB1833" s="6">
        <v>13307596.933428386</v>
      </c>
      <c r="AC1833" s="6">
        <v>1167306.5811009442</v>
      </c>
      <c r="AD1833" s="6">
        <v>14381471.065159084</v>
      </c>
      <c r="AE1833" s="6">
        <v>11367762.890408615</v>
      </c>
      <c r="AF1833" s="6">
        <v>0</v>
      </c>
      <c r="AG1833" s="6">
        <v>588020.80400311947</v>
      </c>
      <c r="AH1833" s="6">
        <v>0</v>
      </c>
      <c r="AI1833" s="6">
        <v>15916741.72689905</v>
      </c>
      <c r="AJ1833" s="6">
        <v>41412097.000729427</v>
      </c>
      <c r="AK1833" s="6">
        <v>28264607.13649784</v>
      </c>
      <c r="AL1833" s="6">
        <v>126405604.13822646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147651908.55409309</v>
      </c>
      <c r="AT1833" s="6">
        <v>178411137.96512726</v>
      </c>
      <c r="AU1833" s="3">
        <f t="shared" si="169"/>
        <v>237137.37056616557</v>
      </c>
      <c r="AV1833" s="2">
        <f t="shared" si="170"/>
        <v>48.362295400872796</v>
      </c>
      <c r="AW1833" s="3">
        <f t="shared" si="171"/>
        <v>3053.0376469977978</v>
      </c>
      <c r="AX1833" s="3">
        <f t="shared" si="172"/>
        <v>3689.0543859898648</v>
      </c>
      <c r="AY1833" s="3">
        <f t="shared" si="173"/>
        <v>62.240301973090837</v>
      </c>
      <c r="AZ1833" s="3">
        <f t="shared" si="174"/>
        <v>75.206363473751807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191.23386670000016</v>
      </c>
      <c r="R1834" s="6">
        <v>111.53356581019072</v>
      </c>
      <c r="S1834" s="6">
        <v>12.223159720059643</v>
      </c>
      <c r="T1834" s="6">
        <v>4</v>
      </c>
      <c r="U1834" s="6">
        <v>3033.3628317975313</v>
      </c>
      <c r="V1834" s="6">
        <v>3662.4806318487458</v>
      </c>
      <c r="W1834" s="6">
        <v>61.839204253076304</v>
      </c>
      <c r="X1834" s="6">
        <v>74.664621551922465</v>
      </c>
      <c r="Y1834" s="6">
        <v>188.5323441081199</v>
      </c>
      <c r="Z1834" s="6">
        <v>0</v>
      </c>
      <c r="AA1834" s="6">
        <v>315.64044419999999</v>
      </c>
      <c r="AB1834" s="6">
        <v>13377679.414384639</v>
      </c>
      <c r="AC1834" s="6">
        <v>1173330.6028421125</v>
      </c>
      <c r="AD1834" s="6">
        <v>14466322.009117926</v>
      </c>
      <c r="AE1834" s="6">
        <v>11466314.187912052</v>
      </c>
      <c r="AF1834" s="6">
        <v>0</v>
      </c>
      <c r="AG1834" s="6">
        <v>540701.65055740625</v>
      </c>
      <c r="AH1834" s="6">
        <v>0</v>
      </c>
      <c r="AI1834" s="6">
        <v>15999495.667277507</v>
      </c>
      <c r="AJ1834" s="6">
        <v>41627405.778426915</v>
      </c>
      <c r="AK1834" s="6">
        <v>28411559.801429346</v>
      </c>
      <c r="AL1834" s="6">
        <v>127062809.11194791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148309113.52781454</v>
      </c>
      <c r="AT1834" s="6">
        <v>179068342.9388487</v>
      </c>
      <c r="AU1834" s="3">
        <f t="shared" si="169"/>
        <v>316227.76601683797</v>
      </c>
      <c r="AV1834" s="2">
        <f t="shared" si="170"/>
        <v>48.892638880238572</v>
      </c>
      <c r="AW1834" s="3">
        <f t="shared" si="171"/>
        <v>3033.3628317975313</v>
      </c>
      <c r="AX1834" s="3">
        <f t="shared" si="172"/>
        <v>3662.4806318487458</v>
      </c>
      <c r="AY1834" s="3">
        <f t="shared" si="173"/>
        <v>61.839204253076304</v>
      </c>
      <c r="AZ1834" s="3">
        <f t="shared" si="174"/>
        <v>74.664621551922465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192.46668430000014</v>
      </c>
      <c r="R1835" s="6">
        <v>112.12235347640895</v>
      </c>
      <c r="S1835" s="6">
        <v>12.321493088536473</v>
      </c>
      <c r="T1835" s="6">
        <v>4</v>
      </c>
      <c r="U1835" s="6">
        <v>3018.4787347583128</v>
      </c>
      <c r="V1835" s="6">
        <v>3642.5757737699969</v>
      </c>
      <c r="W1835" s="6">
        <v>61.535771802700609</v>
      </c>
      <c r="X1835" s="6">
        <v>74.258834096674036</v>
      </c>
      <c r="Y1835" s="6">
        <v>188.42212146078958</v>
      </c>
      <c r="Z1835" s="6">
        <v>0</v>
      </c>
      <c r="AA1835" s="6">
        <v>284.75901900000002</v>
      </c>
      <c r="AB1835" s="6">
        <v>13428087.697493862</v>
      </c>
      <c r="AC1835" s="6">
        <v>1177663.0004400508</v>
      </c>
      <c r="AD1835" s="6">
        <v>14527384.200956363</v>
      </c>
      <c r="AE1835" s="6">
        <v>11537641.819392543</v>
      </c>
      <c r="AF1835" s="6">
        <v>0</v>
      </c>
      <c r="AG1835" s="6">
        <v>501943.22205685696</v>
      </c>
      <c r="AH1835" s="6">
        <v>0</v>
      </c>
      <c r="AI1835" s="6">
        <v>16057360.776732467</v>
      </c>
      <c r="AJ1835" s="6">
        <v>41777958.923462674</v>
      </c>
      <c r="AK1835" s="6">
        <v>28514315.416474029</v>
      </c>
      <c r="AL1835" s="6">
        <v>127522355.05700885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148768659.47287548</v>
      </c>
      <c r="AT1835" s="6">
        <v>179527888.88390964</v>
      </c>
      <c r="AU1835" s="3">
        <f t="shared" si="169"/>
        <v>421696.50342858222</v>
      </c>
      <c r="AV1835" s="2">
        <f t="shared" si="170"/>
        <v>49.285972354145891</v>
      </c>
      <c r="AW1835" s="3">
        <f t="shared" si="171"/>
        <v>3018.4787347583128</v>
      </c>
      <c r="AX1835" s="3">
        <f t="shared" si="172"/>
        <v>3642.5757737699969</v>
      </c>
      <c r="AY1835" s="3">
        <f t="shared" si="173"/>
        <v>61.535771802700609</v>
      </c>
      <c r="AZ1835" s="3">
        <f t="shared" si="174"/>
        <v>74.258834096674036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193.34868430000014</v>
      </c>
      <c r="R1836" s="6">
        <v>112.54203034069843</v>
      </c>
      <c r="S1836" s="6">
        <v>12.393856274907783</v>
      </c>
      <c r="T1836" s="6">
        <v>4</v>
      </c>
      <c r="U1836" s="6">
        <v>3007.2329883889306</v>
      </c>
      <c r="V1836" s="6">
        <v>3627.6861534241816</v>
      </c>
      <c r="W1836" s="6">
        <v>61.306512051963047</v>
      </c>
      <c r="X1836" s="6">
        <v>73.955289046222575</v>
      </c>
      <c r="Y1836" s="6">
        <v>188.34278789983972</v>
      </c>
      <c r="Z1836" s="6">
        <v>0</v>
      </c>
      <c r="AA1836" s="6">
        <v>289.1649218</v>
      </c>
      <c r="AB1836" s="6">
        <v>13463972.301118094</v>
      </c>
      <c r="AC1836" s="6">
        <v>1180746.8869270752</v>
      </c>
      <c r="AD1836" s="6">
        <v>14570869.042063555</v>
      </c>
      <c r="AE1836" s="6">
        <v>11588653.626946835</v>
      </c>
      <c r="AF1836" s="6">
        <v>0</v>
      </c>
      <c r="AG1836" s="6">
        <v>470566.68853743921</v>
      </c>
      <c r="AH1836" s="6">
        <v>0</v>
      </c>
      <c r="AI1836" s="6">
        <v>16097175.332781263</v>
      </c>
      <c r="AJ1836" s="6">
        <v>41881548.231213227</v>
      </c>
      <c r="AK1836" s="6">
        <v>28585017.247561201</v>
      </c>
      <c r="AL1836" s="6">
        <v>127838549.35714869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149084853.77301532</v>
      </c>
      <c r="AT1836" s="6">
        <v>179844083.18404949</v>
      </c>
      <c r="AU1836" s="3">
        <f t="shared" si="169"/>
        <v>562341.32519034925</v>
      </c>
      <c r="AV1836" s="2">
        <f t="shared" si="170"/>
        <v>49.575425099631133</v>
      </c>
      <c r="AW1836" s="3">
        <f t="shared" si="171"/>
        <v>3007.2329883889306</v>
      </c>
      <c r="AX1836" s="3">
        <f t="shared" si="172"/>
        <v>3627.6861534241816</v>
      </c>
      <c r="AY1836" s="3">
        <f t="shared" si="173"/>
        <v>61.306512051963047</v>
      </c>
      <c r="AZ1836" s="3">
        <f t="shared" si="174"/>
        <v>73.955289046222575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193.97407430000013</v>
      </c>
      <c r="R1837" s="6">
        <v>112.83877023815965</v>
      </c>
      <c r="S1837" s="6">
        <v>12.446823577175421</v>
      </c>
      <c r="T1837" s="6">
        <v>4</v>
      </c>
      <c r="U1837" s="6">
        <v>2998.7460467887049</v>
      </c>
      <c r="V1837" s="6">
        <v>3616.5588811298185</v>
      </c>
      <c r="W1837" s="6">
        <v>61.133494268004348</v>
      </c>
      <c r="X1837" s="6">
        <v>73.728444549752311</v>
      </c>
      <c r="Y1837" s="6">
        <v>188.28625908130405</v>
      </c>
      <c r="Z1837" s="6">
        <v>0</v>
      </c>
      <c r="AA1837" s="6">
        <v>340.52240410000002</v>
      </c>
      <c r="AB1837" s="6">
        <v>13489322.409541076</v>
      </c>
      <c r="AC1837" s="6">
        <v>1182925.3211037035</v>
      </c>
      <c r="AD1837" s="6">
        <v>14601596.188722976</v>
      </c>
      <c r="AE1837" s="6">
        <v>11624814.014342332</v>
      </c>
      <c r="AF1837" s="6">
        <v>0</v>
      </c>
      <c r="AG1837" s="6">
        <v>445437.22616262286</v>
      </c>
      <c r="AH1837" s="6">
        <v>0</v>
      </c>
      <c r="AI1837" s="6">
        <v>16124197.112350352</v>
      </c>
      <c r="AJ1837" s="6">
        <v>41951853.358722836</v>
      </c>
      <c r="AK1837" s="6">
        <v>28633001.941712424</v>
      </c>
      <c r="AL1837" s="6">
        <v>128053147.57265832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149299451.98852494</v>
      </c>
      <c r="AT1837" s="6">
        <v>180058681.39955911</v>
      </c>
      <c r="AU1837" s="3">
        <f t="shared" si="169"/>
        <v>749894.209332456</v>
      </c>
      <c r="AV1837" s="2">
        <f t="shared" si="170"/>
        <v>49.787294308701682</v>
      </c>
      <c r="AW1837" s="3">
        <f t="shared" si="171"/>
        <v>2998.7460467887049</v>
      </c>
      <c r="AX1837" s="3">
        <f t="shared" si="172"/>
        <v>3616.5588811298185</v>
      </c>
      <c r="AY1837" s="3">
        <f t="shared" si="173"/>
        <v>61.133494268004348</v>
      </c>
      <c r="AZ1837" s="3">
        <f t="shared" si="174"/>
        <v>73.728444549752311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194.41507430000013</v>
      </c>
      <c r="R1838" s="6">
        <v>113.04756876946358</v>
      </c>
      <c r="S1838" s="6">
        <v>12.485478695449602</v>
      </c>
      <c r="T1838" s="6">
        <v>4</v>
      </c>
      <c r="U1838" s="6">
        <v>2992.347880370412</v>
      </c>
      <c r="V1838" s="6">
        <v>3608.2479624042016</v>
      </c>
      <c r="W1838" s="6">
        <v>61.003058991406874</v>
      </c>
      <c r="X1838" s="6">
        <v>73.55901523018106</v>
      </c>
      <c r="Y1838" s="6">
        <v>188.24623225393731</v>
      </c>
      <c r="Z1838" s="6">
        <v>0</v>
      </c>
      <c r="AA1838" s="6">
        <v>344.7856233</v>
      </c>
      <c r="AB1838" s="6">
        <v>13507148.553428777</v>
      </c>
      <c r="AC1838" s="6">
        <v>1184457.1279259049</v>
      </c>
      <c r="AD1838" s="6">
        <v>14623207.399810445</v>
      </c>
      <c r="AE1838" s="6">
        <v>11650307.335864484</v>
      </c>
      <c r="AF1838" s="6">
        <v>0</v>
      </c>
      <c r="AG1838" s="6">
        <v>425509.79261405091</v>
      </c>
      <c r="AH1838" s="6">
        <v>0</v>
      </c>
      <c r="AI1838" s="6">
        <v>16142345.78176102</v>
      </c>
      <c r="AJ1838" s="6">
        <v>41999072.473725423</v>
      </c>
      <c r="AK1838" s="6">
        <v>28665229.957957476</v>
      </c>
      <c r="AL1838" s="6">
        <v>128197278.42308758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149443582.83895421</v>
      </c>
      <c r="AT1838" s="6">
        <v>180202812.24998838</v>
      </c>
      <c r="AU1838" s="3">
        <f t="shared" si="169"/>
        <v>1000000.0000000001</v>
      </c>
      <c r="AV1838" s="2">
        <f t="shared" si="170"/>
        <v>49.94191478179841</v>
      </c>
      <c r="AW1838" s="3">
        <f t="shared" si="171"/>
        <v>2992.347880370412</v>
      </c>
      <c r="AX1838" s="3">
        <f t="shared" si="172"/>
        <v>3608.2479624042016</v>
      </c>
      <c r="AY1838" s="3">
        <f t="shared" si="173"/>
        <v>61.003058991406874</v>
      </c>
      <c r="AZ1838" s="3">
        <f t="shared" si="174"/>
        <v>73.55901523018106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194.73180050000016</v>
      </c>
      <c r="R1839" s="6">
        <v>113.19729501703772</v>
      </c>
      <c r="S1839" s="6">
        <v>12.513939107526458</v>
      </c>
      <c r="T1839" s="6">
        <v>4</v>
      </c>
      <c r="U1839" s="6">
        <v>2987.5289676172888</v>
      </c>
      <c r="V1839" s="6">
        <v>3602.0283100452489</v>
      </c>
      <c r="W1839" s="6">
        <v>60.904818936872566</v>
      </c>
      <c r="X1839" s="6">
        <v>73.432219204141376</v>
      </c>
      <c r="Y1839" s="6">
        <v>188.21739889972309</v>
      </c>
      <c r="Z1839" s="6">
        <v>0</v>
      </c>
      <c r="AA1839" s="6">
        <v>338.04111790000002</v>
      </c>
      <c r="AB1839" s="6">
        <v>13519925.704600265</v>
      </c>
      <c r="AC1839" s="6">
        <v>1185555.0407555797</v>
      </c>
      <c r="AD1839" s="6">
        <v>14638699.555281943</v>
      </c>
      <c r="AE1839" s="6">
        <v>11668613.787619496</v>
      </c>
      <c r="AF1839" s="6">
        <v>0</v>
      </c>
      <c r="AG1839" s="6">
        <v>409941.82044256176</v>
      </c>
      <c r="AH1839" s="6">
        <v>0</v>
      </c>
      <c r="AI1839" s="6">
        <v>16154867.004392937</v>
      </c>
      <c r="AJ1839" s="6">
        <v>42031650.126557745</v>
      </c>
      <c r="AK1839" s="6">
        <v>28687464.875419348</v>
      </c>
      <c r="AL1839" s="6">
        <v>128296717.91506988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149543022.33093652</v>
      </c>
      <c r="AT1839" s="6">
        <v>180302251.74197069</v>
      </c>
      <c r="AU1839" s="3">
        <f t="shared" si="169"/>
        <v>1333521.4321633242</v>
      </c>
      <c r="AV1839" s="2">
        <f t="shared" si="170"/>
        <v>50.055756430105831</v>
      </c>
      <c r="AW1839" s="3">
        <f t="shared" si="171"/>
        <v>2987.5289676172888</v>
      </c>
      <c r="AX1839" s="3">
        <f t="shared" si="172"/>
        <v>3602.0283100452489</v>
      </c>
      <c r="AY1839" s="3">
        <f t="shared" si="173"/>
        <v>60.904818936872566</v>
      </c>
      <c r="AZ1839" s="3">
        <f t="shared" si="174"/>
        <v>73.432219204141376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194.94868430000014</v>
      </c>
      <c r="R1840" s="6">
        <v>113.29966478447673</v>
      </c>
      <c r="S1840" s="6">
        <v>12.534435894384574</v>
      </c>
      <c r="T1840" s="6">
        <v>4</v>
      </c>
      <c r="U1840" s="6">
        <v>2983.9025114527235</v>
      </c>
      <c r="V1840" s="6">
        <v>3597.3970011571682</v>
      </c>
      <c r="W1840" s="6">
        <v>60.830888722812901</v>
      </c>
      <c r="X1840" s="6">
        <v>73.337803708148982</v>
      </c>
      <c r="Y1840" s="6">
        <v>188.197575292154</v>
      </c>
      <c r="Z1840" s="6">
        <v>0</v>
      </c>
      <c r="AA1840" s="6">
        <v>341.9887066</v>
      </c>
      <c r="AB1840" s="6">
        <v>13528658.869755223</v>
      </c>
      <c r="AC1840" s="6">
        <v>1186305.4471655984</v>
      </c>
      <c r="AD1840" s="6">
        <v>14649289.382862767</v>
      </c>
      <c r="AE1840" s="6">
        <v>11681147.24690658</v>
      </c>
      <c r="AF1840" s="6">
        <v>0</v>
      </c>
      <c r="AG1840" s="6">
        <v>397713.22507881786</v>
      </c>
      <c r="AH1840" s="6">
        <v>0</v>
      </c>
      <c r="AI1840" s="6">
        <v>16162814.5269899</v>
      </c>
      <c r="AJ1840" s="6">
        <v>42052327.950094007</v>
      </c>
      <c r="AK1840" s="6">
        <v>28701577.914869636</v>
      </c>
      <c r="AL1840" s="6">
        <v>128359834.56372254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149606138.97958916</v>
      </c>
      <c r="AT1840" s="6">
        <v>180365368.39062333</v>
      </c>
      <c r="AU1840" s="3">
        <f t="shared" si="169"/>
        <v>1778279.4100389229</v>
      </c>
      <c r="AV1840" s="2">
        <f t="shared" si="170"/>
        <v>50.137743577538295</v>
      </c>
      <c r="AW1840" s="3">
        <f t="shared" si="171"/>
        <v>2983.9025114527235</v>
      </c>
      <c r="AX1840" s="3">
        <f t="shared" si="172"/>
        <v>3597.3970011571682</v>
      </c>
      <c r="AY1840" s="3">
        <f t="shared" si="173"/>
        <v>60.830888722812901</v>
      </c>
      <c r="AZ1840" s="3">
        <f t="shared" si="174"/>
        <v>73.337803708148982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195.11908670000017</v>
      </c>
      <c r="R1841" s="6">
        <v>113.38006943336796</v>
      </c>
      <c r="S1841" s="6">
        <v>12.550160722933349</v>
      </c>
      <c r="T1841" s="6">
        <v>4</v>
      </c>
      <c r="U1841" s="6">
        <v>2981.1753707586813</v>
      </c>
      <c r="V1841" s="6">
        <v>3593.9011774255787</v>
      </c>
      <c r="W1841" s="6">
        <v>60.775292271034083</v>
      </c>
      <c r="X1841" s="6">
        <v>73.266536612928974</v>
      </c>
      <c r="Y1841" s="6">
        <v>188.18200872193006</v>
      </c>
      <c r="Z1841" s="6">
        <v>0</v>
      </c>
      <c r="AA1841" s="6">
        <v>350.96967419999999</v>
      </c>
      <c r="AB1841" s="6">
        <v>13535516.633404445</v>
      </c>
      <c r="AC1841" s="6">
        <v>1186894.6989152697</v>
      </c>
      <c r="AD1841" s="6">
        <v>14657605.646859337</v>
      </c>
      <c r="AE1841" s="6">
        <v>11690994.529749768</v>
      </c>
      <c r="AF1841" s="6">
        <v>0</v>
      </c>
      <c r="AG1841" s="6">
        <v>388498.22227976104</v>
      </c>
      <c r="AH1841" s="6">
        <v>0</v>
      </c>
      <c r="AI1841" s="6">
        <v>16169208.795171343</v>
      </c>
      <c r="AJ1841" s="6">
        <v>42068964.524257362</v>
      </c>
      <c r="AK1841" s="6">
        <v>28712932.718583539</v>
      </c>
      <c r="AL1841" s="6">
        <v>128410615.76922083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149656920.18508747</v>
      </c>
      <c r="AT1841" s="6">
        <v>180416149.59612164</v>
      </c>
      <c r="AU1841" s="3">
        <f t="shared" si="169"/>
        <v>2371373.7056616559</v>
      </c>
      <c r="AV1841" s="2">
        <f t="shared" si="170"/>
        <v>50.200642891733395</v>
      </c>
      <c r="AW1841" s="3">
        <f t="shared" si="171"/>
        <v>2981.1753707586813</v>
      </c>
      <c r="AX1841" s="3">
        <f t="shared" si="172"/>
        <v>3593.9011774255787</v>
      </c>
      <c r="AY1841" s="3">
        <f t="shared" si="173"/>
        <v>60.775292271034083</v>
      </c>
      <c r="AZ1841" s="3">
        <f t="shared" si="174"/>
        <v>73.266536612928974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195.22651430000016</v>
      </c>
      <c r="R1842" s="6">
        <v>113.43066732126505</v>
      </c>
      <c r="S1842" s="6">
        <v>12.561089932926143</v>
      </c>
      <c r="T1842" s="6">
        <v>4</v>
      </c>
      <c r="U1842" s="6">
        <v>2979.1257418959854</v>
      </c>
      <c r="V1842" s="6">
        <v>3591.3184253192126</v>
      </c>
      <c r="W1842" s="6">
        <v>60.733507814339802</v>
      </c>
      <c r="X1842" s="6">
        <v>73.213883717809935</v>
      </c>
      <c r="Y1842" s="6">
        <v>188.17213176541074</v>
      </c>
      <c r="Z1842" s="6">
        <v>0</v>
      </c>
      <c r="AA1842" s="6">
        <v>329.05089520000001</v>
      </c>
      <c r="AB1842" s="6">
        <v>13539831.457719741</v>
      </c>
      <c r="AC1842" s="6">
        <v>1187265.4452215976</v>
      </c>
      <c r="AD1842" s="6">
        <v>14662838.388732119</v>
      </c>
      <c r="AE1842" s="6">
        <v>11697201.094103498</v>
      </c>
      <c r="AF1842" s="6">
        <v>0</v>
      </c>
      <c r="AG1842" s="6">
        <v>381202.22425370745</v>
      </c>
      <c r="AH1842" s="6">
        <v>0</v>
      </c>
      <c r="AI1842" s="6">
        <v>16172652.057911955</v>
      </c>
      <c r="AJ1842" s="6">
        <v>42077923.187598132</v>
      </c>
      <c r="AK1842" s="6">
        <v>28719047.190395743</v>
      </c>
      <c r="AL1842" s="6">
        <v>128437961.0459365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149684265.46180314</v>
      </c>
      <c r="AT1842" s="6">
        <v>180443494.87283731</v>
      </c>
      <c r="AU1842" s="3">
        <f t="shared" si="169"/>
        <v>3162277.66016838</v>
      </c>
      <c r="AV1842" s="2">
        <f t="shared" si="170"/>
        <v>50.24435973170457</v>
      </c>
      <c r="AW1842" s="3">
        <f t="shared" si="171"/>
        <v>2979.1257418959854</v>
      </c>
      <c r="AX1842" s="3">
        <f t="shared" si="172"/>
        <v>3591.3184253192126</v>
      </c>
      <c r="AY1842" s="3">
        <f t="shared" si="173"/>
        <v>60.733507814339802</v>
      </c>
      <c r="AZ1842" s="3">
        <f t="shared" si="174"/>
        <v>73.213883717809935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195.29707430000013</v>
      </c>
      <c r="R1843" s="6">
        <v>113.46385070466965</v>
      </c>
      <c r="S1843" s="6">
        <v>12.568861624489434</v>
      </c>
      <c r="T1843" s="6">
        <v>4</v>
      </c>
      <c r="U1843" s="6">
        <v>2977.5860628016644</v>
      </c>
      <c r="V1843" s="6">
        <v>3589.4002097388507</v>
      </c>
      <c r="W1843" s="6">
        <v>60.702119373431977</v>
      </c>
      <c r="X1843" s="6">
        <v>73.174778298625668</v>
      </c>
      <c r="Y1843" s="6">
        <v>188.16560840972724</v>
      </c>
      <c r="Z1843" s="6">
        <v>0</v>
      </c>
      <c r="AA1843" s="6">
        <v>350.65293509999998</v>
      </c>
      <c r="AB1843" s="6">
        <v>13542660.935246646</v>
      </c>
      <c r="AC1843" s="6">
        <v>1187508.5631522289</v>
      </c>
      <c r="AD1843" s="6">
        <v>14666269.900630238</v>
      </c>
      <c r="AE1843" s="6">
        <v>11701276.815617433</v>
      </c>
      <c r="AF1843" s="6">
        <v>0</v>
      </c>
      <c r="AG1843" s="6">
        <v>375531.04466184968</v>
      </c>
      <c r="AH1843" s="6">
        <v>0</v>
      </c>
      <c r="AI1843" s="6">
        <v>16174566.431130268</v>
      </c>
      <c r="AJ1843" s="6">
        <v>42082903.994020231</v>
      </c>
      <c r="AK1843" s="6">
        <v>28722446.69312416</v>
      </c>
      <c r="AL1843" s="6">
        <v>128453164.37758306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149699468.7934497</v>
      </c>
      <c r="AT1843" s="6">
        <v>180458698.20448387</v>
      </c>
      <c r="AU1843" s="3">
        <f t="shared" si="169"/>
        <v>4216965.0342858238</v>
      </c>
      <c r="AV1843" s="2">
        <f t="shared" si="170"/>
        <v>50.275446497957738</v>
      </c>
      <c r="AW1843" s="3">
        <f t="shared" si="171"/>
        <v>2977.5860628016644</v>
      </c>
      <c r="AX1843" s="3">
        <f t="shared" si="172"/>
        <v>3589.4002097388507</v>
      </c>
      <c r="AY1843" s="3">
        <f t="shared" si="173"/>
        <v>60.702119373431977</v>
      </c>
      <c r="AZ1843" s="3">
        <f t="shared" si="174"/>
        <v>73.174778298625668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195.35541860000015</v>
      </c>
      <c r="R1844" s="6">
        <v>113.49130778236774</v>
      </c>
      <c r="S1844" s="6">
        <v>12.574926365400625</v>
      </c>
      <c r="T1844" s="6">
        <v>4</v>
      </c>
      <c r="U1844" s="6">
        <v>2976.4299086309697</v>
      </c>
      <c r="V1844" s="6">
        <v>3587.9489847121399</v>
      </c>
      <c r="W1844" s="6">
        <v>60.678549606848101</v>
      </c>
      <c r="X1844" s="6">
        <v>73.145193113529032</v>
      </c>
      <c r="Y1844" s="6">
        <v>188.16023336892832</v>
      </c>
      <c r="Z1844" s="6">
        <v>0</v>
      </c>
      <c r="AA1844" s="6">
        <v>362.02624969999999</v>
      </c>
      <c r="AB1844" s="6">
        <v>13545001.966608299</v>
      </c>
      <c r="AC1844" s="6">
        <v>1187709.711199773</v>
      </c>
      <c r="AD1844" s="6">
        <v>14669109.100364022</v>
      </c>
      <c r="AE1844" s="6">
        <v>11704647.315104902</v>
      </c>
      <c r="AF1844" s="6">
        <v>0</v>
      </c>
      <c r="AG1844" s="6">
        <v>371324.78599371266</v>
      </c>
      <c r="AH1844" s="6">
        <v>0</v>
      </c>
      <c r="AI1844" s="6">
        <v>16176339.222915567</v>
      </c>
      <c r="AJ1844" s="6">
        <v>42087516.434595995</v>
      </c>
      <c r="AK1844" s="6">
        <v>28725594.778593302</v>
      </c>
      <c r="AL1844" s="6">
        <v>128467243.31537557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149713547.73124221</v>
      </c>
      <c r="AT1844" s="6">
        <v>180472777.14227638</v>
      </c>
      <c r="AU1844" s="3">
        <f t="shared" si="169"/>
        <v>5623413.251903492</v>
      </c>
      <c r="AV1844" s="2">
        <f t="shared" si="170"/>
        <v>50.2997054616025</v>
      </c>
      <c r="AW1844" s="3">
        <f t="shared" si="171"/>
        <v>2976.4299086309697</v>
      </c>
      <c r="AX1844" s="3">
        <f t="shared" si="172"/>
        <v>3587.9489847121399</v>
      </c>
      <c r="AY1844" s="3">
        <f t="shared" si="173"/>
        <v>60.678549606848101</v>
      </c>
      <c r="AZ1844" s="3">
        <f t="shared" si="174"/>
        <v>73.145193113529032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195.40913240000015</v>
      </c>
      <c r="R1845" s="6">
        <v>113.51662201887461</v>
      </c>
      <c r="S1845" s="6">
        <v>12.579904966469153</v>
      </c>
      <c r="T1845" s="6">
        <v>4</v>
      </c>
      <c r="U1845" s="6">
        <v>2975.562015080076</v>
      </c>
      <c r="V1845" s="6">
        <v>3586.8390774470158</v>
      </c>
      <c r="W1845" s="6">
        <v>60.660856422900231</v>
      </c>
      <c r="X1845" s="6">
        <v>73.12256615266881</v>
      </c>
      <c r="Y1845" s="6">
        <v>188.15531796220682</v>
      </c>
      <c r="Z1845" s="6">
        <v>0</v>
      </c>
      <c r="AA1845" s="6">
        <v>348.53602280000001</v>
      </c>
      <c r="AB1845" s="6">
        <v>13547160.15490751</v>
      </c>
      <c r="AC1845" s="6">
        <v>1187895.1480539113</v>
      </c>
      <c r="AD1845" s="6">
        <v>14671726.597844163</v>
      </c>
      <c r="AE1845" s="6">
        <v>11707751.01681467</v>
      </c>
      <c r="AF1845" s="6">
        <v>0</v>
      </c>
      <c r="AG1845" s="6">
        <v>368297.2485322922</v>
      </c>
      <c r="AH1845" s="6">
        <v>0</v>
      </c>
      <c r="AI1845" s="6">
        <v>16178303.764799491</v>
      </c>
      <c r="AJ1845" s="6">
        <v>42092627.769594997</v>
      </c>
      <c r="AK1845" s="6">
        <v>28729083.369757548</v>
      </c>
      <c r="AL1845" s="6">
        <v>128482845.07030459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149729149.48617122</v>
      </c>
      <c r="AT1845" s="6">
        <v>180488378.89720538</v>
      </c>
      <c r="AU1845" s="3">
        <f t="shared" si="169"/>
        <v>7498942.0933245579</v>
      </c>
      <c r="AV1845" s="2">
        <f t="shared" si="170"/>
        <v>50.319619865876611</v>
      </c>
      <c r="AW1845" s="3">
        <f t="shared" si="171"/>
        <v>2975.562015080076</v>
      </c>
      <c r="AX1845" s="3">
        <f t="shared" si="172"/>
        <v>3586.8390774470158</v>
      </c>
      <c r="AY1845" s="3">
        <f t="shared" si="173"/>
        <v>60.660856422900231</v>
      </c>
      <c r="AZ1845" s="3">
        <f t="shared" si="174"/>
        <v>73.12256615266881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195.42858050000015</v>
      </c>
      <c r="R1846" s="6">
        <v>113.5257161927133</v>
      </c>
      <c r="S1846" s="6">
        <v>12.582742639399564</v>
      </c>
      <c r="T1846" s="6">
        <v>4</v>
      </c>
      <c r="U1846" s="6">
        <v>2974.9106734319234</v>
      </c>
      <c r="V1846" s="6">
        <v>3586.0498799734232</v>
      </c>
      <c r="W1846" s="6">
        <v>60.647577942397866</v>
      </c>
      <c r="X1846" s="6">
        <v>73.106477294701037</v>
      </c>
      <c r="Y1846" s="6">
        <v>188.15347938246595</v>
      </c>
      <c r="Z1846" s="6">
        <v>0</v>
      </c>
      <c r="AA1846" s="6">
        <v>351.1860418</v>
      </c>
      <c r="AB1846" s="6">
        <v>13547935.453910481</v>
      </c>
      <c r="AC1846" s="6">
        <v>1187961.7634665333</v>
      </c>
      <c r="AD1846" s="6">
        <v>14672666.908864189</v>
      </c>
      <c r="AE1846" s="6">
        <v>11708873.473258451</v>
      </c>
      <c r="AF1846" s="6">
        <v>0</v>
      </c>
      <c r="AG1846" s="6">
        <v>365712.86003013724</v>
      </c>
      <c r="AH1846" s="6">
        <v>0</v>
      </c>
      <c r="AI1846" s="6">
        <v>16178428.679216616</v>
      </c>
      <c r="AJ1846" s="6">
        <v>42092952.771284893</v>
      </c>
      <c r="AK1846" s="6">
        <v>28729305.190089017</v>
      </c>
      <c r="AL1846" s="6">
        <v>128483837.10012032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149730141.51598695</v>
      </c>
      <c r="AT1846" s="6">
        <v>180489370.92702112</v>
      </c>
      <c r="AU1846" s="3">
        <f t="shared" si="169"/>
        <v>10000000</v>
      </c>
      <c r="AV1846" s="2">
        <f t="shared" si="170"/>
        <v>50.330970557598256</v>
      </c>
      <c r="AW1846" s="3">
        <f t="shared" si="171"/>
        <v>2974.9106734319234</v>
      </c>
      <c r="AX1846" s="3">
        <f t="shared" si="172"/>
        <v>3586.0498799734232</v>
      </c>
      <c r="AY1846" s="3">
        <f t="shared" si="173"/>
        <v>60.647577942397866</v>
      </c>
      <c r="AZ1846" s="3">
        <f t="shared" si="174"/>
        <v>73.106477294701037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0.87181289999999978</v>
      </c>
      <c r="R1847" s="6">
        <v>0.18911325240371823</v>
      </c>
      <c r="S1847" s="6">
        <v>7.4729138318073559E-3</v>
      </c>
      <c r="T1847" s="6">
        <v>4</v>
      </c>
      <c r="U1847" s="6">
        <v>763413.31304719707</v>
      </c>
      <c r="V1847" s="6">
        <v>1816912.2327261397</v>
      </c>
      <c r="W1847" s="6">
        <v>15563.212979394202</v>
      </c>
      <c r="X1847" s="6">
        <v>37040.21341979842</v>
      </c>
      <c r="Y1847" s="6">
        <v>117.34729078611832</v>
      </c>
      <c r="Z1847" s="6">
        <v>0</v>
      </c>
      <c r="AA1847" s="6">
        <v>55.365119999999997</v>
      </c>
      <c r="AB1847" s="6">
        <v>124274.40737348168</v>
      </c>
      <c r="AC1847" s="6">
        <v>8533.9043735341947</v>
      </c>
      <c r="AD1847" s="6">
        <v>90230.819073638937</v>
      </c>
      <c r="AE1847" s="6">
        <v>57800.16283172019</v>
      </c>
      <c r="AF1847" s="6">
        <v>0</v>
      </c>
      <c r="AG1847" s="6">
        <v>58433.471447947697</v>
      </c>
      <c r="AH1847" s="6">
        <v>0</v>
      </c>
      <c r="AI1847" s="6">
        <v>132316.37838912581</v>
      </c>
      <c r="AJ1847" s="6">
        <v>344260.07474729745</v>
      </c>
      <c r="AK1847" s="6">
        <v>234964.57485218288</v>
      </c>
      <c r="AL1847" s="6">
        <v>1050813.7930889288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22819687.625825111</v>
      </c>
      <c r="AT1847" s="6">
        <v>54310514.22047662</v>
      </c>
      <c r="AU1847" s="3">
        <f t="shared" si="169"/>
        <v>100</v>
      </c>
      <c r="AV1847" s="2">
        <f t="shared" si="170"/>
        <v>2.9891655327229424E-2</v>
      </c>
      <c r="AW1847" s="3">
        <f t="shared" si="171"/>
        <v>763413.31304719707</v>
      </c>
      <c r="AX1847" s="3">
        <f t="shared" si="172"/>
        <v>1816912.2327261397</v>
      </c>
      <c r="AY1847" s="3">
        <f t="shared" si="173"/>
        <v>15563.212979394202</v>
      </c>
      <c r="AZ1847" s="3">
        <f t="shared" si="174"/>
        <v>37040.21341979842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1.1377799999999998</v>
      </c>
      <c r="R1848" s="6">
        <v>0.30333442603718419</v>
      </c>
      <c r="S1848" s="6">
        <v>1.8280439432734406E-2</v>
      </c>
      <c r="T1848" s="6">
        <v>4</v>
      </c>
      <c r="U1848" s="6">
        <v>317588.28474810888</v>
      </c>
      <c r="V1848" s="6">
        <v>748251.16228076734</v>
      </c>
      <c r="W1848" s="6">
        <v>6474.4667545373732</v>
      </c>
      <c r="X1848" s="6">
        <v>15254.112027693822</v>
      </c>
      <c r="Y1848" s="6">
        <v>131.25638104012467</v>
      </c>
      <c r="Z1848" s="6">
        <v>0</v>
      </c>
      <c r="AA1848" s="6">
        <v>42.024727800000001</v>
      </c>
      <c r="AB1848" s="6">
        <v>185667.16586462787</v>
      </c>
      <c r="AC1848" s="6">
        <v>13934.522385726868</v>
      </c>
      <c r="AD1848" s="6">
        <v>130412.84498174382</v>
      </c>
      <c r="AE1848" s="6">
        <v>73431.458076122857</v>
      </c>
      <c r="AF1848" s="6">
        <v>0</v>
      </c>
      <c r="AG1848" s="6">
        <v>65918.1520732137</v>
      </c>
      <c r="AH1848" s="6">
        <v>0</v>
      </c>
      <c r="AI1848" s="6">
        <v>183052.01591875969</v>
      </c>
      <c r="AJ1848" s="6">
        <v>476263.79628914245</v>
      </c>
      <c r="AK1848" s="6">
        <v>325059.82720972924</v>
      </c>
      <c r="AL1848" s="6">
        <v>1453739.7827990665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23222613.615535248</v>
      </c>
      <c r="AT1848" s="6">
        <v>54713440.210186757</v>
      </c>
      <c r="AU1848" s="3">
        <f t="shared" si="169"/>
        <v>133.35214321633239</v>
      </c>
      <c r="AV1848" s="2">
        <f t="shared" si="170"/>
        <v>7.3121757730937625E-2</v>
      </c>
      <c r="AW1848" s="3">
        <f t="shared" si="171"/>
        <v>317588.28474810888</v>
      </c>
      <c r="AX1848" s="3">
        <f t="shared" si="172"/>
        <v>748251.16228076734</v>
      </c>
      <c r="AY1848" s="3">
        <f t="shared" si="173"/>
        <v>6474.4667545373732</v>
      </c>
      <c r="AZ1848" s="3">
        <f t="shared" si="174"/>
        <v>15254.112027693822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1.4565347999999994</v>
      </c>
      <c r="R1849" s="6">
        <v>0.45517043891288306</v>
      </c>
      <c r="S1849" s="6">
        <v>3.4777787877688496E-2</v>
      </c>
      <c r="T1849" s="6">
        <v>4</v>
      </c>
      <c r="U1849" s="6">
        <v>170438.20396017839</v>
      </c>
      <c r="V1849" s="6">
        <v>396809.89488976653</v>
      </c>
      <c r="W1849" s="6">
        <v>3474.6133224607429</v>
      </c>
      <c r="X1849" s="6">
        <v>8089.5064324332316</v>
      </c>
      <c r="Y1849" s="6">
        <v>142.96059981539696</v>
      </c>
      <c r="Z1849" s="6">
        <v>0</v>
      </c>
      <c r="AA1849" s="6">
        <v>68.445575899999994</v>
      </c>
      <c r="AB1849" s="6">
        <v>260528.50918472063</v>
      </c>
      <c r="AC1849" s="6">
        <v>21218.97768490381</v>
      </c>
      <c r="AD1849" s="6">
        <v>178988.84195940956</v>
      </c>
      <c r="AE1849" s="6">
        <v>93368.866168047374</v>
      </c>
      <c r="AF1849" s="6">
        <v>0</v>
      </c>
      <c r="AG1849" s="6">
        <v>72572.89864981384</v>
      </c>
      <c r="AH1849" s="6">
        <v>0</v>
      </c>
      <c r="AI1849" s="6">
        <v>244404.45652228908</v>
      </c>
      <c r="AJ1849" s="6">
        <v>635890.2616235048</v>
      </c>
      <c r="AK1849" s="6">
        <v>434008.16979629453</v>
      </c>
      <c r="AL1849" s="6">
        <v>1940980.9815889837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23709854.814325165</v>
      </c>
      <c r="AT1849" s="6">
        <v>55200681.408976682</v>
      </c>
      <c r="AU1849" s="3">
        <f t="shared" si="169"/>
        <v>177.82794100389231</v>
      </c>
      <c r="AV1849" s="2">
        <f t="shared" si="170"/>
        <v>0.13911115151075398</v>
      </c>
      <c r="AW1849" s="3">
        <f t="shared" si="171"/>
        <v>170438.20396017839</v>
      </c>
      <c r="AX1849" s="3">
        <f t="shared" si="172"/>
        <v>396809.89488976653</v>
      </c>
      <c r="AY1849" s="3">
        <f t="shared" si="173"/>
        <v>3474.6133224607429</v>
      </c>
      <c r="AZ1849" s="3">
        <f t="shared" si="174"/>
        <v>8089.5064324332316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1.8847898999999979</v>
      </c>
      <c r="R1850" s="6">
        <v>0.67591605217312722</v>
      </c>
      <c r="S1850" s="6">
        <v>6.0903587985616077E-2</v>
      </c>
      <c r="T1850" s="6">
        <v>4</v>
      </c>
      <c r="U1850" s="6">
        <v>100060.24764037797</v>
      </c>
      <c r="V1850" s="6">
        <v>229325.31902701315</v>
      </c>
      <c r="W1850" s="6">
        <v>2039.8634896505309</v>
      </c>
      <c r="X1850" s="6">
        <v>4675.10681381617</v>
      </c>
      <c r="Y1850" s="6">
        <v>153.68473797749934</v>
      </c>
      <c r="Z1850" s="6">
        <v>0</v>
      </c>
      <c r="AA1850" s="6">
        <v>322.48459129999998</v>
      </c>
      <c r="AB1850" s="6">
        <v>361801.29220383154</v>
      </c>
      <c r="AC1850" s="6">
        <v>32318.405076026203</v>
      </c>
      <c r="AD1850" s="6">
        <v>243639.70243913934</v>
      </c>
      <c r="AE1850" s="6">
        <v>122877.28228732283</v>
      </c>
      <c r="AF1850" s="6">
        <v>0</v>
      </c>
      <c r="AG1850" s="6">
        <v>81153.784030102513</v>
      </c>
      <c r="AH1850" s="6">
        <v>0</v>
      </c>
      <c r="AI1850" s="6">
        <v>328298.28175420477</v>
      </c>
      <c r="AJ1850" s="6">
        <v>854164.78588715801</v>
      </c>
      <c r="AK1850" s="6">
        <v>582985.01769920206</v>
      </c>
      <c r="AL1850" s="6">
        <v>2607238.5513769872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24376112.38411317</v>
      </c>
      <c r="AT1850" s="6">
        <v>55866938.978764683</v>
      </c>
      <c r="AU1850" s="3">
        <f t="shared" si="169"/>
        <v>237.13737056616554</v>
      </c>
      <c r="AV1850" s="2">
        <f t="shared" si="170"/>
        <v>0.24361435194246431</v>
      </c>
      <c r="AW1850" s="3">
        <f t="shared" si="171"/>
        <v>100060.24764037797</v>
      </c>
      <c r="AX1850" s="3">
        <f t="shared" si="172"/>
        <v>229325.31902701315</v>
      </c>
      <c r="AY1850" s="3">
        <f t="shared" si="173"/>
        <v>2039.8634896505309</v>
      </c>
      <c r="AZ1850" s="3">
        <f t="shared" si="174"/>
        <v>4675.10681381617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2.4487847999999972</v>
      </c>
      <c r="R1851" s="6">
        <v>1.029780035437815</v>
      </c>
      <c r="S1851" s="6">
        <v>9.7653097707203554E-2</v>
      </c>
      <c r="T1851" s="6">
        <v>4</v>
      </c>
      <c r="U1851" s="6">
        <v>64660.542141973594</v>
      </c>
      <c r="V1851" s="6">
        <v>145279.66056736006</v>
      </c>
      <c r="W1851" s="6">
        <v>1318.1926114201974</v>
      </c>
      <c r="X1851" s="6">
        <v>2961.7223859497162</v>
      </c>
      <c r="Y1851" s="6">
        <v>162.9464491866886</v>
      </c>
      <c r="Z1851" s="6">
        <v>0</v>
      </c>
      <c r="AA1851" s="6">
        <v>398.15930539999999</v>
      </c>
      <c r="AB1851" s="6">
        <v>488236.73165475245</v>
      </c>
      <c r="AC1851" s="6">
        <v>44173.073161218068</v>
      </c>
      <c r="AD1851" s="6">
        <v>340901.75141961226</v>
      </c>
      <c r="AE1851" s="6">
        <v>160461.84056077717</v>
      </c>
      <c r="AF1851" s="6">
        <v>0</v>
      </c>
      <c r="AG1851" s="6">
        <v>92493.798640080407</v>
      </c>
      <c r="AH1851" s="6">
        <v>0</v>
      </c>
      <c r="AI1851" s="6">
        <v>439244.20622021169</v>
      </c>
      <c r="AJ1851" s="6">
        <v>1142823.3232093563</v>
      </c>
      <c r="AK1851" s="6">
        <v>780000.40076141059</v>
      </c>
      <c r="AL1851" s="6">
        <v>3488335.125627419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25257208.9583636</v>
      </c>
      <c r="AT1851" s="6">
        <v>56748035.553015113</v>
      </c>
      <c r="AU1851" s="3">
        <f t="shared" si="169"/>
        <v>316.2277660168379</v>
      </c>
      <c r="AV1851" s="2">
        <f t="shared" si="170"/>
        <v>0.39061239082881422</v>
      </c>
      <c r="AW1851" s="3">
        <f t="shared" si="171"/>
        <v>64660.542141973594</v>
      </c>
      <c r="AX1851" s="3">
        <f t="shared" si="172"/>
        <v>145279.66056736006</v>
      </c>
      <c r="AY1851" s="3">
        <f t="shared" si="173"/>
        <v>1318.1926114201974</v>
      </c>
      <c r="AZ1851" s="3">
        <f t="shared" si="174"/>
        <v>2961.7223859497162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3.187812599999996</v>
      </c>
      <c r="R1852" s="6">
        <v>1.502681744655415</v>
      </c>
      <c r="S1852" s="6">
        <v>0.14587622069612141</v>
      </c>
      <c r="T1852" s="6">
        <v>4</v>
      </c>
      <c r="U1852" s="6">
        <v>45097.40046317401</v>
      </c>
      <c r="V1852" s="6">
        <v>99065.803339902763</v>
      </c>
      <c r="W1852" s="6">
        <v>919.37150719038641</v>
      </c>
      <c r="X1852" s="6">
        <v>2019.5903974998789</v>
      </c>
      <c r="Y1852" s="6">
        <v>170.68817092757723</v>
      </c>
      <c r="Z1852" s="6">
        <v>0</v>
      </c>
      <c r="AA1852" s="6">
        <v>528.0753383</v>
      </c>
      <c r="AB1852" s="6">
        <v>635850.52187103324</v>
      </c>
      <c r="AC1852" s="6">
        <v>57549.743775419171</v>
      </c>
      <c r="AD1852" s="6">
        <v>461240.32188418321</v>
      </c>
      <c r="AE1852" s="6">
        <v>206681.82108973281</v>
      </c>
      <c r="AF1852" s="6">
        <v>0</v>
      </c>
      <c r="AG1852" s="6">
        <v>106326.07144376861</v>
      </c>
      <c r="AH1852" s="6">
        <v>0</v>
      </c>
      <c r="AI1852" s="6">
        <v>572382.90722501348</v>
      </c>
      <c r="AJ1852" s="6">
        <v>1489222.9127210805</v>
      </c>
      <c r="AK1852" s="6">
        <v>1016425.2384029469</v>
      </c>
      <c r="AL1852" s="6">
        <v>4545679.5384131782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26314553.371149361</v>
      </c>
      <c r="AT1852" s="6">
        <v>57805379.965800874</v>
      </c>
      <c r="AU1852" s="3">
        <f t="shared" si="169"/>
        <v>421.69650342858228</v>
      </c>
      <c r="AV1852" s="2">
        <f t="shared" si="170"/>
        <v>0.58350488278448565</v>
      </c>
      <c r="AW1852" s="3">
        <f t="shared" si="171"/>
        <v>45097.40046317401</v>
      </c>
      <c r="AX1852" s="3">
        <f t="shared" si="172"/>
        <v>99065.803339902763</v>
      </c>
      <c r="AY1852" s="3">
        <f t="shared" si="173"/>
        <v>919.37150719038641</v>
      </c>
      <c r="AZ1852" s="3">
        <f t="shared" si="174"/>
        <v>2019.5903974998789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4.1432029000000004</v>
      </c>
      <c r="R1853" s="6">
        <v>2.118691047872852</v>
      </c>
      <c r="S1853" s="6">
        <v>0.20894157669434799</v>
      </c>
      <c r="T1853" s="6">
        <v>4</v>
      </c>
      <c r="U1853" s="6">
        <v>33003.166044622703</v>
      </c>
      <c r="V1853" s="6">
        <v>70682.151592719427</v>
      </c>
      <c r="W1853" s="6">
        <v>672.81417990547845</v>
      </c>
      <c r="X1853" s="6">
        <v>1440.9512649032242</v>
      </c>
      <c r="Y1853" s="6">
        <v>176.9576434676755</v>
      </c>
      <c r="Z1853" s="6">
        <v>0</v>
      </c>
      <c r="AA1853" s="6">
        <v>85.642884600000002</v>
      </c>
      <c r="AB1853" s="6">
        <v>808817.55575196876</v>
      </c>
      <c r="AC1853" s="6">
        <v>73195.406864319346</v>
      </c>
      <c r="AD1853" s="6">
        <v>607138.48622389801</v>
      </c>
      <c r="AE1853" s="6">
        <v>265720.52993411745</v>
      </c>
      <c r="AF1853" s="6">
        <v>0</v>
      </c>
      <c r="AG1853" s="6">
        <v>122294.41287640344</v>
      </c>
      <c r="AH1853" s="6">
        <v>0</v>
      </c>
      <c r="AI1853" s="6">
        <v>732094.89274377562</v>
      </c>
      <c r="AJ1853" s="6">
        <v>1904760.7376079732</v>
      </c>
      <c r="AK1853" s="6">
        <v>1300038.3423367077</v>
      </c>
      <c r="AL1853" s="6">
        <v>5814060.3643391635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27582934.197075345</v>
      </c>
      <c r="AT1853" s="6">
        <v>59073760.791726857</v>
      </c>
      <c r="AU1853" s="3">
        <f t="shared" si="169"/>
        <v>562.34132519034904</v>
      </c>
      <c r="AV1853" s="2">
        <f t="shared" si="170"/>
        <v>0.83576630677739194</v>
      </c>
      <c r="AW1853" s="3">
        <f t="shared" si="171"/>
        <v>33003.166044622703</v>
      </c>
      <c r="AX1853" s="3">
        <f t="shared" si="172"/>
        <v>70682.151592719427</v>
      </c>
      <c r="AY1853" s="3">
        <f t="shared" si="173"/>
        <v>672.81417990547845</v>
      </c>
      <c r="AZ1853" s="3">
        <f t="shared" si="174"/>
        <v>1440.9512649032242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5.3884105</v>
      </c>
      <c r="R1854" s="6">
        <v>2.9255255977699699</v>
      </c>
      <c r="S1854" s="6">
        <v>0.29177337540346426</v>
      </c>
      <c r="T1854" s="6">
        <v>4</v>
      </c>
      <c r="U1854" s="6">
        <v>24955.651593523246</v>
      </c>
      <c r="V1854" s="6">
        <v>51937.916982805255</v>
      </c>
      <c r="W1854" s="6">
        <v>508.75471275092747</v>
      </c>
      <c r="X1854" s="6">
        <v>1058.8246889264294</v>
      </c>
      <c r="Y1854" s="6">
        <v>182.00261552377424</v>
      </c>
      <c r="Z1854" s="6">
        <v>0</v>
      </c>
      <c r="AA1854" s="6">
        <v>77.7627734</v>
      </c>
      <c r="AB1854" s="6">
        <v>1014308.9840840999</v>
      </c>
      <c r="AC1854" s="6">
        <v>91744.32691933967</v>
      </c>
      <c r="AD1854" s="6">
        <v>785953.36951177823</v>
      </c>
      <c r="AE1854" s="6">
        <v>342172.34543117462</v>
      </c>
      <c r="AF1854" s="6">
        <v>0</v>
      </c>
      <c r="AG1854" s="6">
        <v>141055.91464881509</v>
      </c>
      <c r="AH1854" s="6">
        <v>0</v>
      </c>
      <c r="AI1854" s="6">
        <v>926341.62683213083</v>
      </c>
      <c r="AJ1854" s="6">
        <v>2410150.8942219582</v>
      </c>
      <c r="AK1854" s="6">
        <v>1644977.5089549981</v>
      </c>
      <c r="AL1854" s="6">
        <v>7356704.9706042949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29125578.803340476</v>
      </c>
      <c r="AT1854" s="6">
        <v>60616405.397991993</v>
      </c>
      <c r="AU1854" s="3">
        <f t="shared" si="169"/>
        <v>749.89420933245594</v>
      </c>
      <c r="AV1854" s="2">
        <f t="shared" si="170"/>
        <v>1.1670935016138571</v>
      </c>
      <c r="AW1854" s="3">
        <f t="shared" si="171"/>
        <v>24955.651593523246</v>
      </c>
      <c r="AX1854" s="3">
        <f t="shared" si="172"/>
        <v>51937.916982805255</v>
      </c>
      <c r="AY1854" s="3">
        <f t="shared" si="173"/>
        <v>508.75471275092747</v>
      </c>
      <c r="AZ1854" s="3">
        <f t="shared" si="174"/>
        <v>1058.8246889264294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6.993696700000001</v>
      </c>
      <c r="R1855" s="6">
        <v>3.9661596925770177</v>
      </c>
      <c r="S1855" s="6">
        <v>0.39907133446993104</v>
      </c>
      <c r="T1855" s="6">
        <v>4</v>
      </c>
      <c r="U1855" s="6">
        <v>19409.694305712921</v>
      </c>
      <c r="V1855" s="6">
        <v>39137.261706964251</v>
      </c>
      <c r="W1855" s="6">
        <v>395.69287197650641</v>
      </c>
      <c r="X1855" s="6">
        <v>797.86601696074536</v>
      </c>
      <c r="Y1855" s="6">
        <v>185.91210040366011</v>
      </c>
      <c r="Z1855" s="6">
        <v>0</v>
      </c>
      <c r="AA1855" s="6">
        <v>86.521443300000001</v>
      </c>
      <c r="AB1855" s="6">
        <v>1256172.7640238751</v>
      </c>
      <c r="AC1855" s="6">
        <v>113526.07544077163</v>
      </c>
      <c r="AD1855" s="6">
        <v>1002604.8830744558</v>
      </c>
      <c r="AE1855" s="6">
        <v>440351.06344706938</v>
      </c>
      <c r="AF1855" s="6">
        <v>0</v>
      </c>
      <c r="AG1855" s="6">
        <v>162412.0926836677</v>
      </c>
      <c r="AH1855" s="6">
        <v>0</v>
      </c>
      <c r="AI1855" s="6">
        <v>1160276.0826812373</v>
      </c>
      <c r="AJ1855" s="6">
        <v>3018800.3617862873</v>
      </c>
      <c r="AK1855" s="6">
        <v>2060393.2770635607</v>
      </c>
      <c r="AL1855" s="6">
        <v>9214536.600200925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30983410.432937108</v>
      </c>
      <c r="AT1855" s="6">
        <v>62474237.027588621</v>
      </c>
      <c r="AU1855" s="3">
        <f t="shared" si="169"/>
        <v>1000</v>
      </c>
      <c r="AV1855" s="2">
        <f t="shared" si="170"/>
        <v>1.5962853378797242</v>
      </c>
      <c r="AW1855" s="3">
        <f t="shared" si="171"/>
        <v>19409.694305712921</v>
      </c>
      <c r="AX1855" s="3">
        <f t="shared" si="172"/>
        <v>39137.261706964251</v>
      </c>
      <c r="AY1855" s="3">
        <f t="shared" si="173"/>
        <v>395.69287197650641</v>
      </c>
      <c r="AZ1855" s="3">
        <f t="shared" si="174"/>
        <v>797.86601696074536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9.1325929000000006</v>
      </c>
      <c r="R1856" s="6">
        <v>5.3498117919917574</v>
      </c>
      <c r="S1856" s="6">
        <v>0.54147700744477822</v>
      </c>
      <c r="T1856" s="6">
        <v>4</v>
      </c>
      <c r="U1856" s="6">
        <v>15376.934304842483</v>
      </c>
      <c r="V1856" s="6">
        <v>29916.252762359385</v>
      </c>
      <c r="W1856" s="6">
        <v>313.47960464716346</v>
      </c>
      <c r="X1856" s="6">
        <v>609.88327728731201</v>
      </c>
      <c r="Y1856" s="6">
        <v>188.94936100537998</v>
      </c>
      <c r="Z1856" s="6">
        <v>0</v>
      </c>
      <c r="AA1856" s="6">
        <v>98.480903900000001</v>
      </c>
      <c r="AB1856" s="6">
        <v>1550690.1217284375</v>
      </c>
      <c r="AC1856" s="6">
        <v>139982.40143555656</v>
      </c>
      <c r="AD1856" s="6">
        <v>1273809.4344597114</v>
      </c>
      <c r="AE1856" s="6">
        <v>570959.38332799985</v>
      </c>
      <c r="AF1856" s="6">
        <v>0</v>
      </c>
      <c r="AG1856" s="6">
        <v>189197.69135357917</v>
      </c>
      <c r="AH1856" s="6">
        <v>0</v>
      </c>
      <c r="AI1856" s="6">
        <v>1452609.2225990603</v>
      </c>
      <c r="AJ1856" s="6">
        <v>3779391.2260801718</v>
      </c>
      <c r="AK1856" s="6">
        <v>2579512.170523541</v>
      </c>
      <c r="AL1856" s="6">
        <v>11536151.651508057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33305025.484244239</v>
      </c>
      <c r="AT1856" s="6">
        <v>64795852.078895755</v>
      </c>
      <c r="AU1856" s="3">
        <f t="shared" si="169"/>
        <v>1333.5214321633243</v>
      </c>
      <c r="AV1856" s="2">
        <f t="shared" si="170"/>
        <v>2.1659080297791129</v>
      </c>
      <c r="AW1856" s="3">
        <f t="shared" si="171"/>
        <v>15376.934304842483</v>
      </c>
      <c r="AX1856" s="3">
        <f t="shared" si="172"/>
        <v>29916.252762359385</v>
      </c>
      <c r="AY1856" s="3">
        <f t="shared" si="173"/>
        <v>313.47960464716346</v>
      </c>
      <c r="AZ1856" s="3">
        <f t="shared" si="174"/>
        <v>609.88327728731201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11.965410500000003</v>
      </c>
      <c r="R1857" s="6">
        <v>7.2160046453279856</v>
      </c>
      <c r="S1857" s="6">
        <v>0.73433311632265597</v>
      </c>
      <c r="T1857" s="6">
        <v>4</v>
      </c>
      <c r="U1857" s="6">
        <v>12336.539813329837</v>
      </c>
      <c r="V1857" s="6">
        <v>23057.432652927335</v>
      </c>
      <c r="W1857" s="6">
        <v>251.49705049977075</v>
      </c>
      <c r="X1857" s="6">
        <v>470.05695211574215</v>
      </c>
      <c r="Y1857" s="6">
        <v>191.77188902171414</v>
      </c>
      <c r="Z1857" s="6">
        <v>0</v>
      </c>
      <c r="AA1857" s="6">
        <v>80.416224499999998</v>
      </c>
      <c r="AB1857" s="6">
        <v>1914836.4444777146</v>
      </c>
      <c r="AC1857" s="6">
        <v>172601.37454546292</v>
      </c>
      <c r="AD1857" s="6">
        <v>1618344.9669797206</v>
      </c>
      <c r="AE1857" s="6">
        <v>744305.77102059219</v>
      </c>
      <c r="AF1857" s="6">
        <v>0</v>
      </c>
      <c r="AG1857" s="6">
        <v>221032.03520307987</v>
      </c>
      <c r="AH1857" s="6">
        <v>0</v>
      </c>
      <c r="AI1857" s="6">
        <v>1821737.0309683615</v>
      </c>
      <c r="AJ1857" s="6">
        <v>4739786.0649323016</v>
      </c>
      <c r="AK1857" s="6">
        <v>3235001.3821806442</v>
      </c>
      <c r="AL1857" s="6">
        <v>14467645.070307877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36236518.90304406</v>
      </c>
      <c r="AT1857" s="6">
        <v>67727345.49769558</v>
      </c>
      <c r="AU1857" s="3">
        <f t="shared" si="169"/>
        <v>1778.2794100389231</v>
      </c>
      <c r="AV1857" s="2">
        <f t="shared" si="170"/>
        <v>2.9373324652906239</v>
      </c>
      <c r="AW1857" s="3">
        <f t="shared" si="171"/>
        <v>12336.539813329837</v>
      </c>
      <c r="AX1857" s="3">
        <f t="shared" si="172"/>
        <v>23057.432652927335</v>
      </c>
      <c r="AY1857" s="3">
        <f t="shared" si="173"/>
        <v>251.49705049977075</v>
      </c>
      <c r="AZ1857" s="3">
        <f t="shared" si="174"/>
        <v>470.05695211574215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15.721982900000002</v>
      </c>
      <c r="R1858" s="6">
        <v>9.6727590334004017</v>
      </c>
      <c r="S1858" s="6">
        <v>0.98782019146575317</v>
      </c>
      <c r="T1858" s="6">
        <v>4</v>
      </c>
      <c r="U1858" s="6">
        <v>10092.30282773601</v>
      </c>
      <c r="V1858" s="6">
        <v>18062.079834400705</v>
      </c>
      <c r="W1858" s="6">
        <v>205.74524399325915</v>
      </c>
      <c r="X1858" s="6">
        <v>368.21992819533193</v>
      </c>
      <c r="Y1858" s="6">
        <v>193.76354945612928</v>
      </c>
      <c r="Z1858" s="6">
        <v>0</v>
      </c>
      <c r="AA1858" s="6">
        <v>120.97010469999999</v>
      </c>
      <c r="AB1858" s="6">
        <v>2354852.3911344823</v>
      </c>
      <c r="AC1858" s="6">
        <v>211895.5056251006</v>
      </c>
      <c r="AD1858" s="6">
        <v>2045850.7764899251</v>
      </c>
      <c r="AE1858" s="6">
        <v>973729.6459187062</v>
      </c>
      <c r="AF1858" s="6">
        <v>0</v>
      </c>
      <c r="AG1858" s="6">
        <v>260350.88519593692</v>
      </c>
      <c r="AH1858" s="6">
        <v>0</v>
      </c>
      <c r="AI1858" s="6">
        <v>2280204.8897020184</v>
      </c>
      <c r="AJ1858" s="6">
        <v>5932625.3886683052</v>
      </c>
      <c r="AK1858" s="6">
        <v>4049138.7310275286</v>
      </c>
      <c r="AL1858" s="6">
        <v>18108648.213762004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39877522.046498187</v>
      </c>
      <c r="AT1858" s="6">
        <v>71368348.6411497</v>
      </c>
      <c r="AU1858" s="3">
        <f t="shared" si="169"/>
        <v>2371.3737056616555</v>
      </c>
      <c r="AV1858" s="2">
        <f t="shared" si="170"/>
        <v>3.9512807658630127</v>
      </c>
      <c r="AW1858" s="3">
        <f t="shared" si="171"/>
        <v>10092.30282773601</v>
      </c>
      <c r="AX1858" s="3">
        <f t="shared" si="172"/>
        <v>18062.079834400705</v>
      </c>
      <c r="AY1858" s="3">
        <f t="shared" si="173"/>
        <v>205.74524399325915</v>
      </c>
      <c r="AZ1858" s="3">
        <f t="shared" si="174"/>
        <v>368.21992819533193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20.693696699999993</v>
      </c>
      <c r="R1859" s="6">
        <v>12.926699879056134</v>
      </c>
      <c r="S1859" s="6">
        <v>1.3236672607058388</v>
      </c>
      <c r="T1859" s="6">
        <v>4</v>
      </c>
      <c r="U1859" s="6">
        <v>8391.0137222463036</v>
      </c>
      <c r="V1859" s="6">
        <v>14338.661505318914</v>
      </c>
      <c r="W1859" s="6">
        <v>171.06216441402941</v>
      </c>
      <c r="X1859" s="6">
        <v>292.31300926097822</v>
      </c>
      <c r="Y1859" s="6">
        <v>195.30670885619975</v>
      </c>
      <c r="Z1859" s="6">
        <v>0</v>
      </c>
      <c r="AA1859" s="6">
        <v>106.4512606</v>
      </c>
      <c r="AB1859" s="6">
        <v>2890634.0734057752</v>
      </c>
      <c r="AC1859" s="6">
        <v>259583.95988833063</v>
      </c>
      <c r="AD1859" s="6">
        <v>2580024.2673674654</v>
      </c>
      <c r="AE1859" s="6">
        <v>1277425.1359438263</v>
      </c>
      <c r="AF1859" s="6">
        <v>0</v>
      </c>
      <c r="AG1859" s="6">
        <v>308093.45567261567</v>
      </c>
      <c r="AH1859" s="6">
        <v>0</v>
      </c>
      <c r="AI1859" s="6">
        <v>2853146.7479884252</v>
      </c>
      <c r="AJ1859" s="6">
        <v>7423302.5773945022</v>
      </c>
      <c r="AK1859" s="6">
        <v>5066556.5426863506</v>
      </c>
      <c r="AL1859" s="6">
        <v>22658766.760347292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44427640.593083471</v>
      </c>
      <c r="AT1859" s="6">
        <v>75918467.187734991</v>
      </c>
      <c r="AU1859" s="3">
        <f t="shared" ref="AU1859:AU1922" si="175">H1859*1000000000000000</f>
        <v>3162.27766016838</v>
      </c>
      <c r="AV1859" s="2">
        <f t="shared" ref="AV1859:AV1922" si="176">T1859*S1859</f>
        <v>5.2946690428233554</v>
      </c>
      <c r="AW1859" s="3">
        <f t="shared" ref="AW1859:AW1922" si="177">IF(ISNUMBER(U1859)=TRUE,U1859,"")</f>
        <v>8391.0137222463036</v>
      </c>
      <c r="AX1859" s="3">
        <f t="shared" ref="AX1859:AX1922" si="178">IF(ISNUMBER(V1859)=TRUE,V1859,"")</f>
        <v>14338.661505318914</v>
      </c>
      <c r="AY1859" s="3">
        <f t="shared" ref="AY1859:AY1922" si="179">IF(ISNUMBER(W1859)=TRUE,W1859,"")</f>
        <v>171.06216441402941</v>
      </c>
      <c r="AZ1859" s="3">
        <f t="shared" ref="AZ1859:AZ1922" si="180">IF(ISNUMBER(X1859)=TRUE,X1859,"")</f>
        <v>292.31300926097822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27.249476699999995</v>
      </c>
      <c r="R1860" s="6">
        <v>17.219148635381959</v>
      </c>
      <c r="S1860" s="6">
        <v>1.7668970513689202</v>
      </c>
      <c r="T1860" s="6">
        <v>4</v>
      </c>
      <c r="U1860" s="6">
        <v>7088.6972065442706</v>
      </c>
      <c r="V1860" s="6">
        <v>11544.365205176915</v>
      </c>
      <c r="W1860" s="6">
        <v>144.51268072798811</v>
      </c>
      <c r="X1860" s="6">
        <v>235.3474996171156</v>
      </c>
      <c r="Y1860" s="6">
        <v>196.49283198888554</v>
      </c>
      <c r="Z1860" s="6">
        <v>0</v>
      </c>
      <c r="AA1860" s="6">
        <v>113.96360060000001</v>
      </c>
      <c r="AB1860" s="6">
        <v>3541159.1067812731</v>
      </c>
      <c r="AC1860" s="6">
        <v>317281.43384724436</v>
      </c>
      <c r="AD1860" s="6">
        <v>3245211.4387562862</v>
      </c>
      <c r="AE1860" s="6">
        <v>1677797.5168585521</v>
      </c>
      <c r="AF1860" s="6">
        <v>0</v>
      </c>
      <c r="AG1860" s="6">
        <v>365724.93481534108</v>
      </c>
      <c r="AH1860" s="6">
        <v>0</v>
      </c>
      <c r="AI1860" s="6">
        <v>3567398.0281128902</v>
      </c>
      <c r="AJ1860" s="6">
        <v>9281637.8951952625</v>
      </c>
      <c r="AK1860" s="6">
        <v>6334908.5820576549</v>
      </c>
      <c r="AL1860" s="6">
        <v>28331118.936424505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50099992.769160688</v>
      </c>
      <c r="AT1860" s="6">
        <v>81590819.363812193</v>
      </c>
      <c r="AU1860" s="3">
        <f t="shared" si="175"/>
        <v>4216.9650342858222</v>
      </c>
      <c r="AV1860" s="2">
        <f t="shared" si="176"/>
        <v>7.0675882054756807</v>
      </c>
      <c r="AW1860" s="3">
        <f t="shared" si="177"/>
        <v>7088.6972065442706</v>
      </c>
      <c r="AX1860" s="3">
        <f t="shared" si="178"/>
        <v>11544.365205176915</v>
      </c>
      <c r="AY1860" s="3">
        <f t="shared" si="179"/>
        <v>144.51268072798811</v>
      </c>
      <c r="AZ1860" s="3">
        <f t="shared" si="180"/>
        <v>235.3474996171156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35.855916699999995</v>
      </c>
      <c r="R1861" s="6">
        <v>22.856014311364138</v>
      </c>
      <c r="S1861" s="6">
        <v>2.349103721258301</v>
      </c>
      <c r="T1861" s="6">
        <v>4</v>
      </c>
      <c r="U1861" s="6">
        <v>6082.3611800988147</v>
      </c>
      <c r="V1861" s="6">
        <v>9433.7273106866323</v>
      </c>
      <c r="W1861" s="6">
        <v>123.99715965868285</v>
      </c>
      <c r="X1861" s="6">
        <v>192.31929128889436</v>
      </c>
      <c r="Y1861" s="6">
        <v>197.39935243228055</v>
      </c>
      <c r="Z1861" s="6">
        <v>0</v>
      </c>
      <c r="AA1861" s="6">
        <v>85.1399045</v>
      </c>
      <c r="AB1861" s="6">
        <v>4328408.4454505816</v>
      </c>
      <c r="AC1861" s="6">
        <v>386844.86521248519</v>
      </c>
      <c r="AD1861" s="6">
        <v>4070371.5831669224</v>
      </c>
      <c r="AE1861" s="6">
        <v>2203412.164643934</v>
      </c>
      <c r="AF1861" s="6">
        <v>0</v>
      </c>
      <c r="AG1861" s="6">
        <v>435121.20098937495</v>
      </c>
      <c r="AH1861" s="6">
        <v>0</v>
      </c>
      <c r="AI1861" s="6">
        <v>4455421.7211906854</v>
      </c>
      <c r="AJ1861" s="6">
        <v>11592093.385877414</v>
      </c>
      <c r="AK1861" s="6">
        <v>7911841.929561045</v>
      </c>
      <c r="AL1861" s="6">
        <v>35383515.296092443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57152389.128828622</v>
      </c>
      <c r="AT1861" s="6">
        <v>88643215.723480135</v>
      </c>
      <c r="AU1861" s="3">
        <f t="shared" si="175"/>
        <v>5623.4132519034911</v>
      </c>
      <c r="AV1861" s="2">
        <f t="shared" si="176"/>
        <v>9.3964148850332041</v>
      </c>
      <c r="AW1861" s="3">
        <f t="shared" si="177"/>
        <v>6082.3611800988147</v>
      </c>
      <c r="AX1861" s="3">
        <f t="shared" si="178"/>
        <v>9433.7273106866323</v>
      </c>
      <c r="AY1861" s="3">
        <f t="shared" si="179"/>
        <v>123.99715965868285</v>
      </c>
      <c r="AZ1861" s="3">
        <f t="shared" si="180"/>
        <v>192.31929128889436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47.086306700000002</v>
      </c>
      <c r="R1862" s="6">
        <v>30.209636507414775</v>
      </c>
      <c r="S1862" s="6">
        <v>3.1083415606784213</v>
      </c>
      <c r="T1862" s="6">
        <v>4</v>
      </c>
      <c r="U1862" s="6">
        <v>5298.7432321287115</v>
      </c>
      <c r="V1862" s="6">
        <v>7831.5107851722041</v>
      </c>
      <c r="W1862" s="6">
        <v>108.02204786759388</v>
      </c>
      <c r="X1862" s="6">
        <v>159.65594025804268</v>
      </c>
      <c r="Y1862" s="6">
        <v>198.07763261870502</v>
      </c>
      <c r="Z1862" s="6">
        <v>0</v>
      </c>
      <c r="AA1862" s="6">
        <v>106.43414</v>
      </c>
      <c r="AB1862" s="6">
        <v>5276137.9165371833</v>
      </c>
      <c r="AC1862" s="6">
        <v>470260.32202174986</v>
      </c>
      <c r="AD1862" s="6">
        <v>5088034.623779228</v>
      </c>
      <c r="AE1862" s="6">
        <v>2889214.0577667356</v>
      </c>
      <c r="AF1862" s="6">
        <v>0</v>
      </c>
      <c r="AG1862" s="6">
        <v>518758.48009240651</v>
      </c>
      <c r="AH1862" s="6">
        <v>0</v>
      </c>
      <c r="AI1862" s="6">
        <v>5554538.1060769465</v>
      </c>
      <c r="AJ1862" s="6">
        <v>14451768.759580206</v>
      </c>
      <c r="AK1862" s="6">
        <v>9863629.1325660869</v>
      </c>
      <c r="AL1862" s="6">
        <v>44112341.398420542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65881215.231156722</v>
      </c>
      <c r="AT1862" s="6">
        <v>97372041.825808227</v>
      </c>
      <c r="AU1862" s="3">
        <f t="shared" si="175"/>
        <v>7498.9420933245583</v>
      </c>
      <c r="AV1862" s="2">
        <f t="shared" si="176"/>
        <v>12.433366242713685</v>
      </c>
      <c r="AW1862" s="3">
        <f t="shared" si="177"/>
        <v>5298.7432321287115</v>
      </c>
      <c r="AX1862" s="3">
        <f t="shared" si="178"/>
        <v>7831.5107851722041</v>
      </c>
      <c r="AY1862" s="3">
        <f t="shared" si="179"/>
        <v>108.02204786759388</v>
      </c>
      <c r="AZ1862" s="3">
        <f t="shared" si="180"/>
        <v>159.65594025804268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61.429372900000011</v>
      </c>
      <c r="R1863" s="6">
        <v>39.570563901437701</v>
      </c>
      <c r="S1863" s="6">
        <v>4.0746668735540021</v>
      </c>
      <c r="T1863" s="6">
        <v>4</v>
      </c>
      <c r="U1863" s="6">
        <v>4690.7742585011956</v>
      </c>
      <c r="V1863" s="6">
        <v>6622.8847580758884</v>
      </c>
      <c r="W1863" s="6">
        <v>95.627778001299632</v>
      </c>
      <c r="X1863" s="6">
        <v>135.0164639079936</v>
      </c>
      <c r="Y1863" s="6">
        <v>198.50160457652134</v>
      </c>
      <c r="Z1863" s="6">
        <v>0</v>
      </c>
      <c r="AA1863" s="6">
        <v>147.51045719999999</v>
      </c>
      <c r="AB1863" s="6">
        <v>6391858.5740691088</v>
      </c>
      <c r="AC1863" s="6">
        <v>568063.72142693074</v>
      </c>
      <c r="AD1863" s="6">
        <v>6314390.6919921832</v>
      </c>
      <c r="AE1863" s="6">
        <v>3764487.5835544257</v>
      </c>
      <c r="AF1863" s="6">
        <v>0</v>
      </c>
      <c r="AG1863" s="6">
        <v>617001.36167686002</v>
      </c>
      <c r="AH1863" s="6">
        <v>0</v>
      </c>
      <c r="AI1863" s="6">
        <v>6885762.7537606061</v>
      </c>
      <c r="AJ1863" s="6">
        <v>17915342.22113049</v>
      </c>
      <c r="AK1863" s="6">
        <v>12227589.189391851</v>
      </c>
      <c r="AL1863" s="6">
        <v>54684496.097002454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76453369.929738641</v>
      </c>
      <c r="AT1863" s="6">
        <v>107944196.52439015</v>
      </c>
      <c r="AU1863" s="3">
        <f t="shared" si="175"/>
        <v>10000.000000000002</v>
      </c>
      <c r="AV1863" s="2">
        <f t="shared" si="176"/>
        <v>16.298667494216009</v>
      </c>
      <c r="AW1863" s="3">
        <f t="shared" si="177"/>
        <v>4690.7742585011956</v>
      </c>
      <c r="AX1863" s="3">
        <f t="shared" si="178"/>
        <v>6622.8847580758884</v>
      </c>
      <c r="AY1863" s="3">
        <f t="shared" si="179"/>
        <v>95.627778001299632</v>
      </c>
      <c r="AZ1863" s="3">
        <f t="shared" si="180"/>
        <v>135.0164639079936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79.278916700000082</v>
      </c>
      <c r="R1864" s="6">
        <v>51.082956611478302</v>
      </c>
      <c r="S1864" s="6">
        <v>5.2607136307331022</v>
      </c>
      <c r="T1864" s="6">
        <v>4</v>
      </c>
      <c r="U1864" s="6">
        <v>4224.4957495467388</v>
      </c>
      <c r="V1864" s="6">
        <v>5721.005006897396</v>
      </c>
      <c r="W1864" s="6">
        <v>86.122059907903065</v>
      </c>
      <c r="X1864" s="6">
        <v>116.63042529757426</v>
      </c>
      <c r="Y1864" s="6">
        <v>198.53132029008785</v>
      </c>
      <c r="Z1864" s="6">
        <v>0</v>
      </c>
      <c r="AA1864" s="6">
        <v>110.73651649999999</v>
      </c>
      <c r="AB1864" s="6">
        <v>7665446.895680367</v>
      </c>
      <c r="AC1864" s="6">
        <v>679250.09070829453</v>
      </c>
      <c r="AD1864" s="6">
        <v>7745589.5393283153</v>
      </c>
      <c r="AE1864" s="6">
        <v>4851570.4754311098</v>
      </c>
      <c r="AF1864" s="6">
        <v>0</v>
      </c>
      <c r="AG1864" s="6">
        <v>731077.90406024351</v>
      </c>
      <c r="AH1864" s="6">
        <v>0</v>
      </c>
      <c r="AI1864" s="6">
        <v>8452444.6130312458</v>
      </c>
      <c r="AJ1864" s="6">
        <v>21991527.048314895</v>
      </c>
      <c r="AK1864" s="6">
        <v>15009669.091167688</v>
      </c>
      <c r="AL1864" s="6">
        <v>67126575.65772216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88895449.490458339</v>
      </c>
      <c r="AT1864" s="6">
        <v>120386276.08510984</v>
      </c>
      <c r="AU1864" s="3">
        <f t="shared" si="175"/>
        <v>13335.214321633241</v>
      </c>
      <c r="AV1864" s="2">
        <f t="shared" si="176"/>
        <v>21.042854522932409</v>
      </c>
      <c r="AW1864" s="3">
        <f t="shared" si="177"/>
        <v>4224.4957495467388</v>
      </c>
      <c r="AX1864" s="3">
        <f t="shared" si="178"/>
        <v>5721.005006897396</v>
      </c>
      <c r="AY1864" s="3">
        <f t="shared" si="179"/>
        <v>86.122059907903065</v>
      </c>
      <c r="AZ1864" s="3">
        <f t="shared" si="180"/>
        <v>116.63042529757426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100.56219050000011</v>
      </c>
      <c r="R1865" s="6">
        <v>64.451729707116812</v>
      </c>
      <c r="S1865" s="6">
        <v>6.6317098989980829</v>
      </c>
      <c r="T1865" s="6">
        <v>4</v>
      </c>
      <c r="U1865" s="6">
        <v>3876.916504773812</v>
      </c>
      <c r="V1865" s="6">
        <v>5064.0472400691378</v>
      </c>
      <c r="W1865" s="6">
        <v>79.036186867484105</v>
      </c>
      <c r="X1865" s="6">
        <v>103.23745261963606</v>
      </c>
      <c r="Y1865" s="6">
        <v>197.96836753957916</v>
      </c>
      <c r="Z1865" s="6">
        <v>0</v>
      </c>
      <c r="AA1865" s="6">
        <v>134.05637960000001</v>
      </c>
      <c r="AB1865" s="6">
        <v>9045840.2751455326</v>
      </c>
      <c r="AC1865" s="6">
        <v>799283.21174679056</v>
      </c>
      <c r="AD1865" s="6">
        <v>9328704.1458460595</v>
      </c>
      <c r="AE1865" s="6">
        <v>6142077.5755485762</v>
      </c>
      <c r="AF1865" s="6">
        <v>0</v>
      </c>
      <c r="AG1865" s="6">
        <v>860016.71701291669</v>
      </c>
      <c r="AH1865" s="6">
        <v>0</v>
      </c>
      <c r="AI1865" s="6">
        <v>10208609.55086695</v>
      </c>
      <c r="AJ1865" s="6">
        <v>26560707.977601789</v>
      </c>
      <c r="AK1865" s="6">
        <v>18128228.962685362</v>
      </c>
      <c r="AL1865" s="6">
        <v>81073468.416453972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102842342.24919015</v>
      </c>
      <c r="AT1865" s="6">
        <v>134333168.84384167</v>
      </c>
      <c r="AU1865" s="3">
        <f t="shared" si="175"/>
        <v>17782.794100389227</v>
      </c>
      <c r="AV1865" s="2">
        <f t="shared" si="176"/>
        <v>26.526839595992332</v>
      </c>
      <c r="AW1865" s="3">
        <f t="shared" si="177"/>
        <v>3876.916504773812</v>
      </c>
      <c r="AX1865" s="3">
        <f t="shared" si="178"/>
        <v>5064.0472400691378</v>
      </c>
      <c r="AY1865" s="3">
        <f t="shared" si="179"/>
        <v>79.036186867484105</v>
      </c>
      <c r="AZ1865" s="3">
        <f t="shared" si="180"/>
        <v>103.23745261963606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124.5647548000001</v>
      </c>
      <c r="R1866" s="6">
        <v>78.87009625816593</v>
      </c>
      <c r="S1866" s="6">
        <v>8.0980258644307312</v>
      </c>
      <c r="T1866" s="6">
        <v>4</v>
      </c>
      <c r="U1866" s="6">
        <v>3628.3293976552986</v>
      </c>
      <c r="V1866" s="6">
        <v>4600.5054292536252</v>
      </c>
      <c r="W1866" s="6">
        <v>73.968402449926089</v>
      </c>
      <c r="X1866" s="6">
        <v>93.787525819460029</v>
      </c>
      <c r="Y1866" s="6">
        <v>196.69878806044352</v>
      </c>
      <c r="Z1866" s="6">
        <v>0</v>
      </c>
      <c r="AA1866" s="6">
        <v>138.77097090000001</v>
      </c>
      <c r="AB1866" s="6">
        <v>10446230.457917765</v>
      </c>
      <c r="AC1866" s="6">
        <v>920608.85248633544</v>
      </c>
      <c r="AD1866" s="6">
        <v>10963861.858382212</v>
      </c>
      <c r="AE1866" s="6">
        <v>7586337.7821855694</v>
      </c>
      <c r="AF1866" s="6">
        <v>0</v>
      </c>
      <c r="AG1866" s="6">
        <v>1000786.8915137907</v>
      </c>
      <c r="AH1866" s="6">
        <v>0</v>
      </c>
      <c r="AI1866" s="6">
        <v>12057952.078569409</v>
      </c>
      <c r="AJ1866" s="6">
        <v>31372317.882370219</v>
      </c>
      <c r="AK1866" s="6">
        <v>21412251.591386482</v>
      </c>
      <c r="AL1866" s="6">
        <v>95760347.394811779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117529221.22754796</v>
      </c>
      <c r="AT1866" s="6">
        <v>149020047.82219946</v>
      </c>
      <c r="AU1866" s="3">
        <f t="shared" si="175"/>
        <v>23713.737056616555</v>
      </c>
      <c r="AV1866" s="2">
        <f t="shared" si="176"/>
        <v>32.392103457722925</v>
      </c>
      <c r="AW1866" s="3">
        <f t="shared" si="177"/>
        <v>3628.3293976552986</v>
      </c>
      <c r="AX1866" s="3">
        <f t="shared" si="178"/>
        <v>4600.5054292536252</v>
      </c>
      <c r="AY1866" s="3">
        <f t="shared" si="179"/>
        <v>73.968402449926089</v>
      </c>
      <c r="AZ1866" s="3">
        <f t="shared" si="180"/>
        <v>93.787525819460029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149.86363860000003</v>
      </c>
      <c r="R1867" s="6">
        <v>93.268870720134885</v>
      </c>
      <c r="S1867" s="6">
        <v>9.5472418522591003</v>
      </c>
      <c r="T1867" s="6">
        <v>4</v>
      </c>
      <c r="U1867" s="6">
        <v>3456.3064948609785</v>
      </c>
      <c r="V1867" s="6">
        <v>4280.9118385289003</v>
      </c>
      <c r="W1867" s="6">
        <v>70.46148289826759</v>
      </c>
      <c r="X1867" s="6">
        <v>87.272178190212259</v>
      </c>
      <c r="Y1867" s="6">
        <v>194.92800317714929</v>
      </c>
      <c r="Z1867" s="6">
        <v>0</v>
      </c>
      <c r="AA1867" s="6">
        <v>148.403356</v>
      </c>
      <c r="AB1867" s="6">
        <v>11773932.090469306</v>
      </c>
      <c r="AC1867" s="6">
        <v>1035266.5692163743</v>
      </c>
      <c r="AD1867" s="6">
        <v>12537848.938864082</v>
      </c>
      <c r="AE1867" s="6">
        <v>9095029.3244129829</v>
      </c>
      <c r="AF1867" s="6">
        <v>0</v>
      </c>
      <c r="AG1867" s="6">
        <v>1145548.9192190366</v>
      </c>
      <c r="AH1867" s="6">
        <v>0</v>
      </c>
      <c r="AI1867" s="6">
        <v>13879174.078450888</v>
      </c>
      <c r="AJ1867" s="6">
        <v>36110763.942061864</v>
      </c>
      <c r="AK1867" s="6">
        <v>24646338.392456025</v>
      </c>
      <c r="AL1867" s="6">
        <v>110223902.25515056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131992776.08788674</v>
      </c>
      <c r="AT1867" s="6">
        <v>163483602.68253824</v>
      </c>
      <c r="AU1867" s="3">
        <f t="shared" si="175"/>
        <v>31622.776601683792</v>
      </c>
      <c r="AV1867" s="2">
        <f t="shared" si="176"/>
        <v>38.188967409036401</v>
      </c>
      <c r="AW1867" s="3">
        <f t="shared" si="177"/>
        <v>3456.3064948609785</v>
      </c>
      <c r="AX1867" s="3">
        <f t="shared" si="178"/>
        <v>4280.9118385289003</v>
      </c>
      <c r="AY1867" s="3">
        <f t="shared" si="179"/>
        <v>70.46148289826759</v>
      </c>
      <c r="AZ1867" s="3">
        <f t="shared" si="180"/>
        <v>87.272178190212259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161.33390430000006</v>
      </c>
      <c r="R1868" s="6">
        <v>99.552011838284997</v>
      </c>
      <c r="S1868" s="6">
        <v>10.343161654601126</v>
      </c>
      <c r="T1868" s="6">
        <v>4</v>
      </c>
      <c r="U1868" s="6">
        <v>3331.3047388034856</v>
      </c>
      <c r="V1868" s="6">
        <v>4092.4556239548097</v>
      </c>
      <c r="W1868" s="6">
        <v>67.913153023647254</v>
      </c>
      <c r="X1868" s="6">
        <v>83.430243350223876</v>
      </c>
      <c r="Y1868" s="6">
        <v>194.06086296858055</v>
      </c>
      <c r="Z1868" s="6">
        <v>0</v>
      </c>
      <c r="AA1868" s="6">
        <v>155.691148</v>
      </c>
      <c r="AB1868" s="6">
        <v>12334846.43736317</v>
      </c>
      <c r="AC1868" s="6">
        <v>1083606.2863624715</v>
      </c>
      <c r="AD1868" s="6">
        <v>13209114.083455628</v>
      </c>
      <c r="AE1868" s="6">
        <v>9774263.3743041363</v>
      </c>
      <c r="AF1868" s="6">
        <v>0</v>
      </c>
      <c r="AG1868" s="6">
        <v>1068792.1479217657</v>
      </c>
      <c r="AH1868" s="6">
        <v>0</v>
      </c>
      <c r="AI1868" s="6">
        <v>14613542.708468795</v>
      </c>
      <c r="AJ1868" s="6">
        <v>38021440.477649465</v>
      </c>
      <c r="AK1868" s="6">
        <v>25950414.38847132</v>
      </c>
      <c r="AL1868" s="6">
        <v>116056019.90399675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137824893.73673293</v>
      </c>
      <c r="AT1868" s="6">
        <v>169315720.33138445</v>
      </c>
      <c r="AU1868" s="3">
        <f t="shared" si="175"/>
        <v>42169.650342858229</v>
      </c>
      <c r="AV1868" s="2">
        <f t="shared" si="176"/>
        <v>41.372646618404502</v>
      </c>
      <c r="AW1868" s="3">
        <f t="shared" si="177"/>
        <v>3331.3047388034856</v>
      </c>
      <c r="AX1868" s="3">
        <f t="shared" si="178"/>
        <v>4092.4556239548097</v>
      </c>
      <c r="AY1868" s="3">
        <f t="shared" si="179"/>
        <v>67.913153023647254</v>
      </c>
      <c r="AZ1868" s="3">
        <f t="shared" si="180"/>
        <v>83.430243350223876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170.0296967000001</v>
      </c>
      <c r="R1869" s="6">
        <v>104.19017906209322</v>
      </c>
      <c r="S1869" s="6">
        <v>10.973284210757869</v>
      </c>
      <c r="T1869" s="6">
        <v>4</v>
      </c>
      <c r="U1869" s="6">
        <v>3235.2221952583081</v>
      </c>
      <c r="V1869" s="6">
        <v>3952.6652594728225</v>
      </c>
      <c r="W1869" s="6">
        <v>65.95438041222036</v>
      </c>
      <c r="X1869" s="6">
        <v>80.580427689796934</v>
      </c>
      <c r="Y1869" s="6">
        <v>193.36069915088316</v>
      </c>
      <c r="Z1869" s="6">
        <v>0</v>
      </c>
      <c r="AA1869" s="6">
        <v>190.30690670000001</v>
      </c>
      <c r="AB1869" s="6">
        <v>12742516.323535759</v>
      </c>
      <c r="AC1869" s="6">
        <v>1118704.1165901872</v>
      </c>
      <c r="AD1869" s="6">
        <v>13699196.201973913</v>
      </c>
      <c r="AE1869" s="6">
        <v>10287084.607640091</v>
      </c>
      <c r="AF1869" s="6">
        <v>0</v>
      </c>
      <c r="AG1869" s="6">
        <v>972431.57763635926</v>
      </c>
      <c r="AH1869" s="6">
        <v>0</v>
      </c>
      <c r="AI1869" s="6">
        <v>15139773.802676752</v>
      </c>
      <c r="AJ1869" s="6">
        <v>39390585.839938745</v>
      </c>
      <c r="AK1869" s="6">
        <v>26884884.231357649</v>
      </c>
      <c r="AL1869" s="6">
        <v>120235176.70134945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142004050.53408563</v>
      </c>
      <c r="AT1869" s="6">
        <v>173494877.12873712</v>
      </c>
      <c r="AU1869" s="3">
        <f t="shared" si="175"/>
        <v>56234.132519034909</v>
      </c>
      <c r="AV1869" s="2">
        <f t="shared" si="176"/>
        <v>43.893136843031478</v>
      </c>
      <c r="AW1869" s="3">
        <f t="shared" si="177"/>
        <v>3235.2221952583081</v>
      </c>
      <c r="AX1869" s="3">
        <f t="shared" si="178"/>
        <v>3952.6652594728225</v>
      </c>
      <c r="AY1869" s="3">
        <f t="shared" si="179"/>
        <v>65.95438041222036</v>
      </c>
      <c r="AZ1869" s="3">
        <f t="shared" si="180"/>
        <v>80.580427689796934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176.98869670000013</v>
      </c>
      <c r="R1870" s="6">
        <v>107.82215815451214</v>
      </c>
      <c r="S1870" s="6">
        <v>11.483081383228212</v>
      </c>
      <c r="T1870" s="6">
        <v>4</v>
      </c>
      <c r="U1870" s="6">
        <v>3161.6325540385146</v>
      </c>
      <c r="V1870" s="6">
        <v>3847.2243726388315</v>
      </c>
      <c r="W1870" s="6">
        <v>64.454156038598455</v>
      </c>
      <c r="X1870" s="6">
        <v>78.430872592331468</v>
      </c>
      <c r="Y1870" s="6">
        <v>192.77573459329702</v>
      </c>
      <c r="Z1870" s="6">
        <v>0</v>
      </c>
      <c r="AA1870" s="6">
        <v>215.7030871</v>
      </c>
      <c r="AB1870" s="6">
        <v>13058185.306379</v>
      </c>
      <c r="AC1870" s="6">
        <v>1145861.4304060282</v>
      </c>
      <c r="AD1870" s="6">
        <v>14079916.345953695</v>
      </c>
      <c r="AE1870" s="6">
        <v>10696227.345020851</v>
      </c>
      <c r="AF1870" s="6">
        <v>0</v>
      </c>
      <c r="AG1870" s="6">
        <v>878432.0159484843</v>
      </c>
      <c r="AH1870" s="6">
        <v>0</v>
      </c>
      <c r="AI1870" s="6">
        <v>15544862.75304614</v>
      </c>
      <c r="AJ1870" s="6">
        <v>40444544.193630569</v>
      </c>
      <c r="AK1870" s="6">
        <v>27604232.464430809</v>
      </c>
      <c r="AL1870" s="6">
        <v>123452261.85481557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145221135.68755174</v>
      </c>
      <c r="AT1870" s="6">
        <v>176711962.28220323</v>
      </c>
      <c r="AU1870" s="3">
        <f t="shared" si="175"/>
        <v>74989.420933245579</v>
      </c>
      <c r="AV1870" s="2">
        <f t="shared" si="176"/>
        <v>45.932325532912849</v>
      </c>
      <c r="AW1870" s="3">
        <f t="shared" si="177"/>
        <v>3161.6325540385146</v>
      </c>
      <c r="AX1870" s="3">
        <f t="shared" si="178"/>
        <v>3847.2243726388315</v>
      </c>
      <c r="AY1870" s="3">
        <f t="shared" si="179"/>
        <v>64.454156038598455</v>
      </c>
      <c r="AZ1870" s="3">
        <f t="shared" si="180"/>
        <v>78.430872592331468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182.39352240000014</v>
      </c>
      <c r="R1871" s="6">
        <v>110.59223321356556</v>
      </c>
      <c r="S1871" s="6">
        <v>11.884668531172583</v>
      </c>
      <c r="T1871" s="6">
        <v>4</v>
      </c>
      <c r="U1871" s="6">
        <v>3105.4405422410391</v>
      </c>
      <c r="V1871" s="6">
        <v>3767.8659711045671</v>
      </c>
      <c r="W1871" s="6">
        <v>63.308605872785883</v>
      </c>
      <c r="X1871" s="6">
        <v>76.813044236873296</v>
      </c>
      <c r="Y1871" s="6">
        <v>192.30673785076547</v>
      </c>
      <c r="Z1871" s="6">
        <v>0</v>
      </c>
      <c r="AA1871" s="6">
        <v>256.9247254</v>
      </c>
      <c r="AB1871" s="6">
        <v>13296932.512014812</v>
      </c>
      <c r="AC1871" s="6">
        <v>1166389.8364146543</v>
      </c>
      <c r="AD1871" s="6">
        <v>14368563.796267904</v>
      </c>
      <c r="AE1871" s="6">
        <v>11013079.256845651</v>
      </c>
      <c r="AF1871" s="6">
        <v>0</v>
      </c>
      <c r="AG1871" s="6">
        <v>790923.15419623477</v>
      </c>
      <c r="AH1871" s="6">
        <v>0</v>
      </c>
      <c r="AI1871" s="6">
        <v>15847996.536738306</v>
      </c>
      <c r="AJ1871" s="6">
        <v>41233236.117508635</v>
      </c>
      <c r="AK1871" s="6">
        <v>28142530.908476025</v>
      </c>
      <c r="AL1871" s="6">
        <v>125859652.11846222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147628525.9511984</v>
      </c>
      <c r="AT1871" s="6">
        <v>179119352.54584989</v>
      </c>
      <c r="AU1871" s="3">
        <f t="shared" si="175"/>
        <v>100000</v>
      </c>
      <c r="AV1871" s="2">
        <f t="shared" si="176"/>
        <v>47.538674124690331</v>
      </c>
      <c r="AW1871" s="3">
        <f t="shared" si="177"/>
        <v>3105.4405422410391</v>
      </c>
      <c r="AX1871" s="3">
        <f t="shared" si="178"/>
        <v>3767.8659711045671</v>
      </c>
      <c r="AY1871" s="3">
        <f t="shared" si="179"/>
        <v>63.308605872785883</v>
      </c>
      <c r="AZ1871" s="3">
        <f t="shared" si="180"/>
        <v>76.813044236873296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186.55397050000016</v>
      </c>
      <c r="R1872" s="6">
        <v>112.69400296007659</v>
      </c>
      <c r="S1872" s="6">
        <v>12.197223177609034</v>
      </c>
      <c r="T1872" s="6">
        <v>4</v>
      </c>
      <c r="U1872" s="6">
        <v>3062.6459976192782</v>
      </c>
      <c r="V1872" s="6">
        <v>3708.0967312842281</v>
      </c>
      <c r="W1872" s="6">
        <v>62.436181196765759</v>
      </c>
      <c r="X1872" s="6">
        <v>75.594567439255641</v>
      </c>
      <c r="Y1872" s="6">
        <v>191.93713620766579</v>
      </c>
      <c r="Z1872" s="6">
        <v>0</v>
      </c>
      <c r="AA1872" s="6">
        <v>301.3119681</v>
      </c>
      <c r="AB1872" s="6">
        <v>13476957.474104552</v>
      </c>
      <c r="AC1872" s="6">
        <v>1181862.7670113696</v>
      </c>
      <c r="AD1872" s="6">
        <v>14586607.690238466</v>
      </c>
      <c r="AE1872" s="6">
        <v>11256569.503119471</v>
      </c>
      <c r="AF1872" s="6">
        <v>0</v>
      </c>
      <c r="AG1872" s="6">
        <v>713301.55013541633</v>
      </c>
      <c r="AH1872" s="6">
        <v>0</v>
      </c>
      <c r="AI1872" s="6">
        <v>16073966.603997611</v>
      </c>
      <c r="AJ1872" s="6">
        <v>41821163.87968304</v>
      </c>
      <c r="AK1872" s="6">
        <v>28543803.686867505</v>
      </c>
      <c r="AL1872" s="6">
        <v>127654233.15515743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149423106.98789361</v>
      </c>
      <c r="AT1872" s="6">
        <v>180913933.58254513</v>
      </c>
      <c r="AU1872" s="3">
        <f t="shared" si="175"/>
        <v>133352.14321633239</v>
      </c>
      <c r="AV1872" s="2">
        <f t="shared" si="176"/>
        <v>48.788892710436137</v>
      </c>
      <c r="AW1872" s="3">
        <f t="shared" si="177"/>
        <v>3062.6459976192782</v>
      </c>
      <c r="AX1872" s="3">
        <f t="shared" si="178"/>
        <v>3708.0967312842281</v>
      </c>
      <c r="AY1872" s="3">
        <f t="shared" si="179"/>
        <v>62.436181196765759</v>
      </c>
      <c r="AZ1872" s="3">
        <f t="shared" si="180"/>
        <v>75.594567439255641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189.66747670000018</v>
      </c>
      <c r="R1873" s="6">
        <v>114.24838134525417</v>
      </c>
      <c r="S1873" s="6">
        <v>12.435226925352632</v>
      </c>
      <c r="T1873" s="6">
        <v>4</v>
      </c>
      <c r="U1873" s="6">
        <v>3030.1140741340369</v>
      </c>
      <c r="V1873" s="6">
        <v>3663.211217911301</v>
      </c>
      <c r="W1873" s="6">
        <v>61.772973933836006</v>
      </c>
      <c r="X1873" s="6">
        <v>74.679515536998437</v>
      </c>
      <c r="Y1873" s="6">
        <v>191.65563893606245</v>
      </c>
      <c r="Z1873" s="6">
        <v>0</v>
      </c>
      <c r="AA1873" s="6">
        <v>315.94089229999997</v>
      </c>
      <c r="AB1873" s="6">
        <v>13609488.567577673</v>
      </c>
      <c r="AC1873" s="6">
        <v>1193250.228324722</v>
      </c>
      <c r="AD1873" s="6">
        <v>14747340.332867609</v>
      </c>
      <c r="AE1873" s="6">
        <v>11438288.751676304</v>
      </c>
      <c r="AF1873" s="6">
        <v>0</v>
      </c>
      <c r="AG1873" s="6">
        <v>645856.2765649003</v>
      </c>
      <c r="AH1873" s="6">
        <v>0</v>
      </c>
      <c r="AI1873" s="6">
        <v>16237347.421234369</v>
      </c>
      <c r="AJ1873" s="6">
        <v>42246247.252119288</v>
      </c>
      <c r="AK1873" s="6">
        <v>28833931.823145092</v>
      </c>
      <c r="AL1873" s="6">
        <v>128951750.65350996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150720624.48624614</v>
      </c>
      <c r="AT1873" s="6">
        <v>182211451.08089766</v>
      </c>
      <c r="AU1873" s="3">
        <f t="shared" si="175"/>
        <v>177827.94100389228</v>
      </c>
      <c r="AV1873" s="2">
        <f t="shared" si="176"/>
        <v>49.740907701410528</v>
      </c>
      <c r="AW1873" s="3">
        <f t="shared" si="177"/>
        <v>3030.1140741340369</v>
      </c>
      <c r="AX1873" s="3">
        <f t="shared" si="178"/>
        <v>3663.211217911301</v>
      </c>
      <c r="AY1873" s="3">
        <f t="shared" si="179"/>
        <v>61.772973933836006</v>
      </c>
      <c r="AZ1873" s="3">
        <f t="shared" si="180"/>
        <v>74.679515536998437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191.96751430000018</v>
      </c>
      <c r="R1874" s="6">
        <v>115.38675610013416</v>
      </c>
      <c r="S1874" s="6">
        <v>12.614504322361533</v>
      </c>
      <c r="T1874" s="6">
        <v>4</v>
      </c>
      <c r="U1874" s="6">
        <v>3005.4307924829932</v>
      </c>
      <c r="V1874" s="6">
        <v>3629.5303565623399</v>
      </c>
      <c r="W1874" s="6">
        <v>61.269771850770134</v>
      </c>
      <c r="X1874" s="6">
        <v>73.992885621663291</v>
      </c>
      <c r="Y1874" s="6">
        <v>191.44496005177641</v>
      </c>
      <c r="Z1874" s="6">
        <v>0</v>
      </c>
      <c r="AA1874" s="6">
        <v>282.05711719999999</v>
      </c>
      <c r="AB1874" s="6">
        <v>13706228.092488546</v>
      </c>
      <c r="AC1874" s="6">
        <v>1201560.5526457233</v>
      </c>
      <c r="AD1874" s="6">
        <v>14864778.06581866</v>
      </c>
      <c r="AE1874" s="6">
        <v>11572424.91633933</v>
      </c>
      <c r="AF1874" s="6">
        <v>0</v>
      </c>
      <c r="AG1874" s="6">
        <v>588676.65760518331</v>
      </c>
      <c r="AH1874" s="6">
        <v>0</v>
      </c>
      <c r="AI1874" s="6">
        <v>16354130.631109998</v>
      </c>
      <c r="AJ1874" s="6">
        <v>42550093.208685443</v>
      </c>
      <c r="AK1874" s="6">
        <v>29041312.931911558</v>
      </c>
      <c r="AL1874" s="6">
        <v>129879205.05660444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151648078.88934064</v>
      </c>
      <c r="AT1874" s="6">
        <v>183138905.48399213</v>
      </c>
      <c r="AU1874" s="3">
        <f t="shared" si="175"/>
        <v>237137.37056616557</v>
      </c>
      <c r="AV1874" s="2">
        <f t="shared" si="176"/>
        <v>50.458017289446133</v>
      </c>
      <c r="AW1874" s="3">
        <f t="shared" si="177"/>
        <v>3005.4307924829932</v>
      </c>
      <c r="AX1874" s="3">
        <f t="shared" si="178"/>
        <v>3629.5303565623399</v>
      </c>
      <c r="AY1874" s="3">
        <f t="shared" si="179"/>
        <v>61.269771850770134</v>
      </c>
      <c r="AZ1874" s="3">
        <f t="shared" si="180"/>
        <v>73.992885621663291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193.63873000000012</v>
      </c>
      <c r="R1875" s="6">
        <v>116.20848143082384</v>
      </c>
      <c r="S1875" s="6">
        <v>12.747927864836734</v>
      </c>
      <c r="T1875" s="6">
        <v>4</v>
      </c>
      <c r="U1875" s="6">
        <v>2986.731057212312</v>
      </c>
      <c r="V1875" s="6">
        <v>3604.2986126719379</v>
      </c>
      <c r="W1875" s="6">
        <v>60.888552454013421</v>
      </c>
      <c r="X1875" s="6">
        <v>73.478502393998014</v>
      </c>
      <c r="Y1875" s="6">
        <v>191.29034562058126</v>
      </c>
      <c r="Z1875" s="6">
        <v>0</v>
      </c>
      <c r="AA1875" s="6">
        <v>298.36940320000002</v>
      </c>
      <c r="AB1875" s="6">
        <v>13775891.750028362</v>
      </c>
      <c r="AC1875" s="6">
        <v>1207544.0026796523</v>
      </c>
      <c r="AD1875" s="6">
        <v>14949405.390739243</v>
      </c>
      <c r="AE1875" s="6">
        <v>11669832.986919766</v>
      </c>
      <c r="AF1875" s="6">
        <v>0</v>
      </c>
      <c r="AG1875" s="6">
        <v>541002.59126282239</v>
      </c>
      <c r="AH1875" s="6">
        <v>0</v>
      </c>
      <c r="AI1875" s="6">
        <v>16436033.921435639</v>
      </c>
      <c r="AJ1875" s="6">
        <v>42763188.769437812</v>
      </c>
      <c r="AK1875" s="6">
        <v>29186755.030800954</v>
      </c>
      <c r="AL1875" s="6">
        <v>130529654.44330426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152298528.27604043</v>
      </c>
      <c r="AT1875" s="6">
        <v>183789354.87069193</v>
      </c>
      <c r="AU1875" s="3">
        <f t="shared" si="175"/>
        <v>316227.76601683797</v>
      </c>
      <c r="AV1875" s="2">
        <f t="shared" si="176"/>
        <v>50.991711459346938</v>
      </c>
      <c r="AW1875" s="3">
        <f t="shared" si="177"/>
        <v>2986.731057212312</v>
      </c>
      <c r="AX1875" s="3">
        <f t="shared" si="178"/>
        <v>3604.2986126719379</v>
      </c>
      <c r="AY1875" s="3">
        <f t="shared" si="179"/>
        <v>60.888552454013421</v>
      </c>
      <c r="AZ1875" s="3">
        <f t="shared" si="180"/>
        <v>73.478502393998014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194.84125670000014</v>
      </c>
      <c r="R1876" s="6">
        <v>116.79684780091119</v>
      </c>
      <c r="S1876" s="6">
        <v>12.846510744262183</v>
      </c>
      <c r="T1876" s="6">
        <v>4</v>
      </c>
      <c r="U1876" s="6">
        <v>2972.5835889789187</v>
      </c>
      <c r="V1876" s="6">
        <v>3585.4119908217435</v>
      </c>
      <c r="W1876" s="6">
        <v>60.600137178208684</v>
      </c>
      <c r="X1876" s="6">
        <v>73.093473061535107</v>
      </c>
      <c r="Y1876" s="6">
        <v>191.17824125312521</v>
      </c>
      <c r="Z1876" s="6">
        <v>0</v>
      </c>
      <c r="AA1876" s="6">
        <v>360.49334049999999</v>
      </c>
      <c r="AB1876" s="6">
        <v>13825686.71750503</v>
      </c>
      <c r="AC1876" s="6">
        <v>1211820.4368480076</v>
      </c>
      <c r="AD1876" s="6">
        <v>15009926.158050653</v>
      </c>
      <c r="AE1876" s="6">
        <v>11739893.845901657</v>
      </c>
      <c r="AF1876" s="6">
        <v>0</v>
      </c>
      <c r="AG1876" s="6">
        <v>501891.33623584802</v>
      </c>
      <c r="AH1876" s="6">
        <v>0</v>
      </c>
      <c r="AI1876" s="6">
        <v>16492795.21287106</v>
      </c>
      <c r="AJ1876" s="6">
        <v>42910870.006410956</v>
      </c>
      <c r="AK1876" s="6">
        <v>29287550.509581089</v>
      </c>
      <c r="AL1876" s="6">
        <v>130980434.2234043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152749308.05614048</v>
      </c>
      <c r="AT1876" s="6">
        <v>184240134.65079197</v>
      </c>
      <c r="AU1876" s="3">
        <f t="shared" si="175"/>
        <v>421696.50342858222</v>
      </c>
      <c r="AV1876" s="2">
        <f t="shared" si="176"/>
        <v>51.386042977048731</v>
      </c>
      <c r="AW1876" s="3">
        <f t="shared" si="177"/>
        <v>2972.5835889789187</v>
      </c>
      <c r="AX1876" s="3">
        <f t="shared" si="178"/>
        <v>3585.4119908217435</v>
      </c>
      <c r="AY1876" s="3">
        <f t="shared" si="179"/>
        <v>60.600137178208684</v>
      </c>
      <c r="AZ1876" s="3">
        <f t="shared" si="180"/>
        <v>73.093473061535107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195.68436050000014</v>
      </c>
      <c r="R1877" s="6">
        <v>117.20780119459413</v>
      </c>
      <c r="S1877" s="6">
        <v>12.918284139725712</v>
      </c>
      <c r="T1877" s="6">
        <v>4</v>
      </c>
      <c r="U1877" s="6">
        <v>2961.8935807380708</v>
      </c>
      <c r="V1877" s="6">
        <v>3571.3171360268952</v>
      </c>
      <c r="W1877" s="6">
        <v>60.382206900912735</v>
      </c>
      <c r="X1877" s="6">
        <v>72.806130381840063</v>
      </c>
      <c r="Y1877" s="6">
        <v>191.0991380598154</v>
      </c>
      <c r="Z1877" s="6">
        <v>0</v>
      </c>
      <c r="AA1877" s="6">
        <v>361.9833941</v>
      </c>
      <c r="AB1877" s="6">
        <v>13860424.901584795</v>
      </c>
      <c r="AC1877" s="6">
        <v>1214803.5438975918</v>
      </c>
      <c r="AD1877" s="6">
        <v>15052161.631999718</v>
      </c>
      <c r="AE1877" s="6">
        <v>11788998.265736397</v>
      </c>
      <c r="AF1877" s="6">
        <v>0</v>
      </c>
      <c r="AG1877" s="6">
        <v>470020.58296044747</v>
      </c>
      <c r="AH1877" s="6">
        <v>0</v>
      </c>
      <c r="AI1877" s="6">
        <v>16530699.481209785</v>
      </c>
      <c r="AJ1877" s="6">
        <v>43009489.137393795</v>
      </c>
      <c r="AK1877" s="6">
        <v>29354860.09289737</v>
      </c>
      <c r="AL1877" s="6">
        <v>131281457.6376799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153050331.47041607</v>
      </c>
      <c r="AT1877" s="6">
        <v>184541158.06506756</v>
      </c>
      <c r="AU1877" s="3">
        <f t="shared" si="175"/>
        <v>562341.32519034925</v>
      </c>
      <c r="AV1877" s="2">
        <f t="shared" si="176"/>
        <v>51.673136558902847</v>
      </c>
      <c r="AW1877" s="3">
        <f t="shared" si="177"/>
        <v>2961.8935807380708</v>
      </c>
      <c r="AX1877" s="3">
        <f t="shared" si="178"/>
        <v>3571.3171360268952</v>
      </c>
      <c r="AY1877" s="3">
        <f t="shared" si="179"/>
        <v>60.382206900912735</v>
      </c>
      <c r="AZ1877" s="3">
        <f t="shared" si="180"/>
        <v>72.806130381840063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196.29819050000015</v>
      </c>
      <c r="R1878" s="6">
        <v>117.50621686325297</v>
      </c>
      <c r="S1878" s="6">
        <v>12.971527260492062</v>
      </c>
      <c r="T1878" s="6">
        <v>4</v>
      </c>
      <c r="U1878" s="6">
        <v>2953.8254170013001</v>
      </c>
      <c r="V1878" s="6">
        <v>3560.7475234398471</v>
      </c>
      <c r="W1878" s="6">
        <v>60.217726470139553</v>
      </c>
      <c r="X1878" s="6">
        <v>72.590654532793991</v>
      </c>
      <c r="Y1878" s="6">
        <v>191.04130724542935</v>
      </c>
      <c r="Z1878" s="6">
        <v>0</v>
      </c>
      <c r="AA1878" s="6">
        <v>326.09546599999999</v>
      </c>
      <c r="AB1878" s="6">
        <v>13885628.714662209</v>
      </c>
      <c r="AC1878" s="6">
        <v>1216967.774259917</v>
      </c>
      <c r="AD1878" s="6">
        <v>15082812.550217172</v>
      </c>
      <c r="AE1878" s="6">
        <v>11824741.520870725</v>
      </c>
      <c r="AF1878" s="6">
        <v>0</v>
      </c>
      <c r="AG1878" s="6">
        <v>444762.99460836325</v>
      </c>
      <c r="AH1878" s="6">
        <v>0</v>
      </c>
      <c r="AI1878" s="6">
        <v>16557416.286301166</v>
      </c>
      <c r="AJ1878" s="6">
        <v>43079000.783871293</v>
      </c>
      <c r="AK1878" s="6">
        <v>29402303.219939768</v>
      </c>
      <c r="AL1878" s="6">
        <v>131493633.84473062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153262507.67746681</v>
      </c>
      <c r="AT1878" s="6">
        <v>184753334.2721183</v>
      </c>
      <c r="AU1878" s="3">
        <f t="shared" si="175"/>
        <v>749894.209332456</v>
      </c>
      <c r="AV1878" s="2">
        <f t="shared" si="176"/>
        <v>51.886109041968247</v>
      </c>
      <c r="AW1878" s="3">
        <f t="shared" si="177"/>
        <v>2953.8254170013001</v>
      </c>
      <c r="AX1878" s="3">
        <f t="shared" si="178"/>
        <v>3560.7475234398471</v>
      </c>
      <c r="AY1878" s="3">
        <f t="shared" si="179"/>
        <v>60.217726470139553</v>
      </c>
      <c r="AZ1878" s="3">
        <f t="shared" si="180"/>
        <v>72.590654532793991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196.83180050000016</v>
      </c>
      <c r="R1879" s="6">
        <v>117.76529354692704</v>
      </c>
      <c r="S1879" s="6">
        <v>13.014796383170482</v>
      </c>
      <c r="T1879" s="6">
        <v>4</v>
      </c>
      <c r="U1879" s="6">
        <v>2947.7422712517973</v>
      </c>
      <c r="V1879" s="6">
        <v>3552.6465983639087</v>
      </c>
      <c r="W1879" s="6">
        <v>60.093713315972359</v>
      </c>
      <c r="X1879" s="6">
        <v>72.425506217808874</v>
      </c>
      <c r="Y1879" s="6">
        <v>190.99109109381058</v>
      </c>
      <c r="Z1879" s="6">
        <v>0</v>
      </c>
      <c r="AA1879" s="6">
        <v>325.55070590000003</v>
      </c>
      <c r="AB1879" s="6">
        <v>13907495.404906847</v>
      </c>
      <c r="AC1879" s="6">
        <v>1218845.3656585938</v>
      </c>
      <c r="AD1879" s="6">
        <v>15109410.252866823</v>
      </c>
      <c r="AE1879" s="6">
        <v>11855788.724926364</v>
      </c>
      <c r="AF1879" s="6">
        <v>0</v>
      </c>
      <c r="AG1879" s="6">
        <v>426188.85122727102</v>
      </c>
      <c r="AH1879" s="6">
        <v>0</v>
      </c>
      <c r="AI1879" s="6">
        <v>16581914.153838493</v>
      </c>
      <c r="AJ1879" s="6">
        <v>43142739.209999807</v>
      </c>
      <c r="AK1879" s="6">
        <v>29445806.005466163</v>
      </c>
      <c r="AL1879" s="6">
        <v>131688187.96889035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153457061.80162653</v>
      </c>
      <c r="AT1879" s="6">
        <v>184947888.39627805</v>
      </c>
      <c r="AU1879" s="3">
        <f t="shared" si="175"/>
        <v>1000000.0000000001</v>
      </c>
      <c r="AV1879" s="2">
        <f t="shared" si="176"/>
        <v>52.05918553268193</v>
      </c>
      <c r="AW1879" s="3">
        <f t="shared" si="177"/>
        <v>2947.7422712517973</v>
      </c>
      <c r="AX1879" s="3">
        <f t="shared" si="178"/>
        <v>3552.6465983639087</v>
      </c>
      <c r="AY1879" s="3">
        <f t="shared" si="179"/>
        <v>60.093713315972359</v>
      </c>
      <c r="AZ1879" s="3">
        <f t="shared" si="180"/>
        <v>72.425506217808874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197.14129430000014</v>
      </c>
      <c r="R1880" s="6">
        <v>117.91492099139001</v>
      </c>
      <c r="S1880" s="6">
        <v>13.043312884311929</v>
      </c>
      <c r="T1880" s="6">
        <v>4</v>
      </c>
      <c r="U1880" s="6">
        <v>2943.1588508668597</v>
      </c>
      <c r="V1880" s="6">
        <v>3546.7406799995415</v>
      </c>
      <c r="W1880" s="6">
        <v>60.000274091890518</v>
      </c>
      <c r="X1880" s="6">
        <v>72.305106083605466</v>
      </c>
      <c r="Y1880" s="6">
        <v>190.96170758046398</v>
      </c>
      <c r="Z1880" s="6">
        <v>0</v>
      </c>
      <c r="AA1880" s="6">
        <v>324.61028420000002</v>
      </c>
      <c r="AB1880" s="6">
        <v>13920118.151892127</v>
      </c>
      <c r="AC1880" s="6">
        <v>1219929.1873989969</v>
      </c>
      <c r="AD1880" s="6">
        <v>15124766.188566556</v>
      </c>
      <c r="AE1880" s="6">
        <v>11873724.579159103</v>
      </c>
      <c r="AF1880" s="6">
        <v>0</v>
      </c>
      <c r="AG1880" s="6">
        <v>410542.53901666048</v>
      </c>
      <c r="AH1880" s="6">
        <v>0</v>
      </c>
      <c r="AI1880" s="6">
        <v>16594141.451953039</v>
      </c>
      <c r="AJ1880" s="6">
        <v>43174552.131530151</v>
      </c>
      <c r="AK1880" s="6">
        <v>29467518.978100792</v>
      </c>
      <c r="AL1880" s="6">
        <v>131785293.20761743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153554167.0403536</v>
      </c>
      <c r="AT1880" s="6">
        <v>185044993.63500509</v>
      </c>
      <c r="AU1880" s="3">
        <f t="shared" si="175"/>
        <v>1333521.4321633242</v>
      </c>
      <c r="AV1880" s="2">
        <f t="shared" si="176"/>
        <v>52.173251537247715</v>
      </c>
      <c r="AW1880" s="3">
        <f t="shared" si="177"/>
        <v>2943.1588508668597</v>
      </c>
      <c r="AX1880" s="3">
        <f t="shared" si="178"/>
        <v>3546.7406799995415</v>
      </c>
      <c r="AY1880" s="3">
        <f t="shared" si="179"/>
        <v>60.000274091890518</v>
      </c>
      <c r="AZ1880" s="3">
        <f t="shared" si="180"/>
        <v>72.305106083605466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197.34336050000013</v>
      </c>
      <c r="R1881" s="6">
        <v>118.01242035246261</v>
      </c>
      <c r="S1881" s="6">
        <v>13.063414666240529</v>
      </c>
      <c r="T1881" s="6">
        <v>4</v>
      </c>
      <c r="U1881" s="6">
        <v>2939.7094716944844</v>
      </c>
      <c r="V1881" s="6">
        <v>3542.3625183751601</v>
      </c>
      <c r="W1881" s="6">
        <v>59.929953831831021</v>
      </c>
      <c r="X1881" s="6">
        <v>72.215851336990568</v>
      </c>
      <c r="Y1881" s="6">
        <v>190.94241357100861</v>
      </c>
      <c r="Z1881" s="6">
        <v>0</v>
      </c>
      <c r="AA1881" s="6">
        <v>350.02203659999998</v>
      </c>
      <c r="AB1881" s="6">
        <v>13928340.887452815</v>
      </c>
      <c r="AC1881" s="6">
        <v>1220635.1989689844</v>
      </c>
      <c r="AD1881" s="6">
        <v>15134770.236461811</v>
      </c>
      <c r="AE1881" s="6">
        <v>11885431.815902866</v>
      </c>
      <c r="AF1881" s="6">
        <v>0</v>
      </c>
      <c r="AG1881" s="6">
        <v>398114.85760992405</v>
      </c>
      <c r="AH1881" s="6">
        <v>0</v>
      </c>
      <c r="AI1881" s="6">
        <v>16601244.268594593</v>
      </c>
      <c r="AJ1881" s="6">
        <v>43193032.203443438</v>
      </c>
      <c r="AK1881" s="6">
        <v>29480132.006909117</v>
      </c>
      <c r="AL1881" s="6">
        <v>131841701.47534356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153610575.30807972</v>
      </c>
      <c r="AT1881" s="6">
        <v>185101401.90273121</v>
      </c>
      <c r="AU1881" s="3">
        <f t="shared" si="175"/>
        <v>1778279.4100389229</v>
      </c>
      <c r="AV1881" s="2">
        <f t="shared" si="176"/>
        <v>52.253658664962117</v>
      </c>
      <c r="AW1881" s="3">
        <f t="shared" si="177"/>
        <v>2939.7094716944844</v>
      </c>
      <c r="AX1881" s="3">
        <f t="shared" si="178"/>
        <v>3542.3625183751601</v>
      </c>
      <c r="AY1881" s="3">
        <f t="shared" si="179"/>
        <v>59.929953831831021</v>
      </c>
      <c r="AZ1881" s="3">
        <f t="shared" si="180"/>
        <v>72.215851336990568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197.50913240000014</v>
      </c>
      <c r="R1882" s="6">
        <v>118.09241361859375</v>
      </c>
      <c r="S1882" s="6">
        <v>13.079135318912739</v>
      </c>
      <c r="T1882" s="6">
        <v>4</v>
      </c>
      <c r="U1882" s="6">
        <v>2937.1154037243155</v>
      </c>
      <c r="V1882" s="6">
        <v>3539.0440830062516</v>
      </c>
      <c r="W1882" s="6">
        <v>59.877070247522518</v>
      </c>
      <c r="X1882" s="6">
        <v>72.148200543479348</v>
      </c>
      <c r="Y1882" s="6">
        <v>190.92661890143685</v>
      </c>
      <c r="Z1882" s="6">
        <v>0</v>
      </c>
      <c r="AA1882" s="6">
        <v>339.39315870000001</v>
      </c>
      <c r="AB1882" s="6">
        <v>13935085.796392066</v>
      </c>
      <c r="AC1882" s="6">
        <v>1221214.3148768537</v>
      </c>
      <c r="AD1882" s="6">
        <v>15142976.814430824</v>
      </c>
      <c r="AE1882" s="6">
        <v>11895036.747793166</v>
      </c>
      <c r="AF1882" s="6">
        <v>0</v>
      </c>
      <c r="AG1882" s="6">
        <v>388846.2645751923</v>
      </c>
      <c r="AH1882" s="6">
        <v>0</v>
      </c>
      <c r="AI1882" s="6">
        <v>16607432.375846557</v>
      </c>
      <c r="AJ1882" s="6">
        <v>43209132.389157712</v>
      </c>
      <c r="AK1882" s="6">
        <v>29491120.714484841</v>
      </c>
      <c r="AL1882" s="6">
        <v>131890845.41755721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153659719.25029337</v>
      </c>
      <c r="AT1882" s="6">
        <v>185150545.84494486</v>
      </c>
      <c r="AU1882" s="3">
        <f t="shared" si="175"/>
        <v>2371373.7056616559</v>
      </c>
      <c r="AV1882" s="2">
        <f t="shared" si="176"/>
        <v>52.316541275650955</v>
      </c>
      <c r="AW1882" s="3">
        <f t="shared" si="177"/>
        <v>2937.1154037243155</v>
      </c>
      <c r="AX1882" s="3">
        <f t="shared" si="178"/>
        <v>3539.0440830062516</v>
      </c>
      <c r="AY1882" s="3">
        <f t="shared" si="179"/>
        <v>59.877070247522518</v>
      </c>
      <c r="AZ1882" s="3">
        <f t="shared" si="180"/>
        <v>72.148200543479348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197.61656000000013</v>
      </c>
      <c r="R1883" s="6">
        <v>118.14416580883923</v>
      </c>
      <c r="S1883" s="6">
        <v>13.090191932127224</v>
      </c>
      <c r="T1883" s="6">
        <v>4</v>
      </c>
      <c r="U1883" s="6">
        <v>2935.1657350320656</v>
      </c>
      <c r="V1883" s="6">
        <v>3536.5859960551993</v>
      </c>
      <c r="W1883" s="6">
        <v>59.837323614108918</v>
      </c>
      <c r="X1883" s="6">
        <v>72.098089116173469</v>
      </c>
      <c r="Y1883" s="6">
        <v>190.91632519809642</v>
      </c>
      <c r="Z1883" s="6">
        <v>0</v>
      </c>
      <c r="AA1883" s="6">
        <v>336.93345440000002</v>
      </c>
      <c r="AB1883" s="6">
        <v>13939448.776493248</v>
      </c>
      <c r="AC1883" s="6">
        <v>1221588.9151744968</v>
      </c>
      <c r="AD1883" s="6">
        <v>15148285.523807267</v>
      </c>
      <c r="AE1883" s="6">
        <v>11901259.726733476</v>
      </c>
      <c r="AF1883" s="6">
        <v>0</v>
      </c>
      <c r="AG1883" s="6">
        <v>381556.57906153676</v>
      </c>
      <c r="AH1883" s="6">
        <v>0</v>
      </c>
      <c r="AI1883" s="6">
        <v>16610934.413295306</v>
      </c>
      <c r="AJ1883" s="6">
        <v>43218243.972232707</v>
      </c>
      <c r="AK1883" s="6">
        <v>29497339.557157844</v>
      </c>
      <c r="AL1883" s="6">
        <v>131918657.46395588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153687531.29669207</v>
      </c>
      <c r="AT1883" s="6">
        <v>185178357.89134356</v>
      </c>
      <c r="AU1883" s="3">
        <f t="shared" si="175"/>
        <v>3162277.66016838</v>
      </c>
      <c r="AV1883" s="2">
        <f t="shared" si="176"/>
        <v>52.360767728508897</v>
      </c>
      <c r="AW1883" s="3">
        <f t="shared" si="177"/>
        <v>2935.1657350320656</v>
      </c>
      <c r="AX1883" s="3">
        <f t="shared" si="178"/>
        <v>3536.5859960551993</v>
      </c>
      <c r="AY1883" s="3">
        <f t="shared" si="179"/>
        <v>59.837323614108918</v>
      </c>
      <c r="AZ1883" s="3">
        <f t="shared" si="180"/>
        <v>72.098089116173469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197.69435240000016</v>
      </c>
      <c r="R1884" s="6">
        <v>118.18161748191693</v>
      </c>
      <c r="S1884" s="6">
        <v>13.098367102148698</v>
      </c>
      <c r="T1884" s="6">
        <v>4</v>
      </c>
      <c r="U1884" s="6">
        <v>2933.701110364233</v>
      </c>
      <c r="V1884" s="6">
        <v>3534.7460030036686</v>
      </c>
      <c r="W1884" s="6">
        <v>59.807465259203688</v>
      </c>
      <c r="X1884" s="6">
        <v>72.060578369043242</v>
      </c>
      <c r="Y1884" s="6">
        <v>190.90885807983204</v>
      </c>
      <c r="Z1884" s="6">
        <v>0</v>
      </c>
      <c r="AA1884" s="6">
        <v>336.73634829999997</v>
      </c>
      <c r="AB1884" s="6">
        <v>13942605.812902424</v>
      </c>
      <c r="AC1884" s="6">
        <v>1221859.9726682338</v>
      </c>
      <c r="AD1884" s="6">
        <v>15152127.004433701</v>
      </c>
      <c r="AE1884" s="6">
        <v>11905765.662844118</v>
      </c>
      <c r="AF1884" s="6">
        <v>0</v>
      </c>
      <c r="AG1884" s="6">
        <v>375994.68600709591</v>
      </c>
      <c r="AH1884" s="6">
        <v>0</v>
      </c>
      <c r="AI1884" s="6">
        <v>16613357.724153668</v>
      </c>
      <c r="AJ1884" s="6">
        <v>43224548.929996759</v>
      </c>
      <c r="AK1884" s="6">
        <v>29501642.820385739</v>
      </c>
      <c r="AL1884" s="6">
        <v>131937902.61339174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153706776.44612792</v>
      </c>
      <c r="AT1884" s="6">
        <v>185197603.04077944</v>
      </c>
      <c r="AU1884" s="3">
        <f t="shared" si="175"/>
        <v>4216965.0342858238</v>
      </c>
      <c r="AV1884" s="2">
        <f t="shared" si="176"/>
        <v>52.393468408594792</v>
      </c>
      <c r="AW1884" s="3">
        <f t="shared" si="177"/>
        <v>2933.701110364233</v>
      </c>
      <c r="AX1884" s="3">
        <f t="shared" si="178"/>
        <v>3534.7460030036686</v>
      </c>
      <c r="AY1884" s="3">
        <f t="shared" si="179"/>
        <v>59.807465259203688</v>
      </c>
      <c r="AZ1884" s="3">
        <f t="shared" si="180"/>
        <v>72.060578369043242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197.75269670000017</v>
      </c>
      <c r="R1885" s="6">
        <v>118.20969953577752</v>
      </c>
      <c r="S1885" s="6">
        <v>13.104501179740435</v>
      </c>
      <c r="T1885" s="6">
        <v>4</v>
      </c>
      <c r="U1885" s="6">
        <v>2932.6012963865251</v>
      </c>
      <c r="V1885" s="6">
        <v>3533.3648463058521</v>
      </c>
      <c r="W1885" s="6">
        <v>59.785044063659605</v>
      </c>
      <c r="X1885" s="6">
        <v>72.03242162160555</v>
      </c>
      <c r="Y1885" s="6">
        <v>190.90325595667045</v>
      </c>
      <c r="Z1885" s="6">
        <v>0</v>
      </c>
      <c r="AA1885" s="6">
        <v>343.58465810000001</v>
      </c>
      <c r="AB1885" s="6">
        <v>13944972.840688745</v>
      </c>
      <c r="AC1885" s="6">
        <v>1222063.2003850769</v>
      </c>
      <c r="AD1885" s="6">
        <v>15155007.26785174</v>
      </c>
      <c r="AE1885" s="6">
        <v>11909145.040040154</v>
      </c>
      <c r="AF1885" s="6">
        <v>0</v>
      </c>
      <c r="AG1885" s="6">
        <v>371792.16257070191</v>
      </c>
      <c r="AH1885" s="6">
        <v>0</v>
      </c>
      <c r="AI1885" s="6">
        <v>16615162.3994992</v>
      </c>
      <c r="AJ1885" s="6">
        <v>43229244.325056009</v>
      </c>
      <c r="AK1885" s="6">
        <v>29504847.523994386</v>
      </c>
      <c r="AL1885" s="6">
        <v>131952234.76008601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153721108.59282219</v>
      </c>
      <c r="AT1885" s="6">
        <v>185211935.18747368</v>
      </c>
      <c r="AU1885" s="3">
        <f t="shared" si="175"/>
        <v>5623413.251903492</v>
      </c>
      <c r="AV1885" s="2">
        <f t="shared" si="176"/>
        <v>52.41800471896174</v>
      </c>
      <c r="AW1885" s="3">
        <f t="shared" si="177"/>
        <v>2932.6012963865251</v>
      </c>
      <c r="AX1885" s="3">
        <f t="shared" si="178"/>
        <v>3533.3648463058521</v>
      </c>
      <c r="AY1885" s="3">
        <f t="shared" si="179"/>
        <v>59.785044063659605</v>
      </c>
      <c r="AZ1885" s="3">
        <f t="shared" si="180"/>
        <v>72.03242162160555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195.00500000000017</v>
      </c>
      <c r="R1886" s="6">
        <v>116.86819043625582</v>
      </c>
      <c r="S1886" s="6">
        <v>12.985713316745047</v>
      </c>
      <c r="T1886" s="6">
        <v>4</v>
      </c>
      <c r="U1886" s="6">
        <v>2931.5756220220733</v>
      </c>
      <c r="V1886" s="6">
        <v>3537.8347051107971</v>
      </c>
      <c r="W1886" s="6">
        <v>59.764134304412991</v>
      </c>
      <c r="X1886" s="6">
        <v>72.123545739275826</v>
      </c>
      <c r="Y1886" s="6">
        <v>191.15570716123878</v>
      </c>
      <c r="Z1886" s="6">
        <v>0</v>
      </c>
      <c r="AA1886" s="6">
        <v>792.85809189999998</v>
      </c>
      <c r="AB1886" s="6">
        <v>13831719.825351866</v>
      </c>
      <c r="AC1886" s="6">
        <v>1212338.5379968304</v>
      </c>
      <c r="AD1886" s="6">
        <v>15017260.481292032</v>
      </c>
      <c r="AE1886" s="6">
        <v>11749287.036632335</v>
      </c>
      <c r="AF1886" s="6">
        <v>0</v>
      </c>
      <c r="AG1886" s="6">
        <v>325281.39092593832</v>
      </c>
      <c r="AH1886" s="6">
        <v>0</v>
      </c>
      <c r="AI1886" s="6">
        <v>16432996.036157608</v>
      </c>
      <c r="AJ1886" s="6">
        <v>42755284.815100335</v>
      </c>
      <c r="AK1886" s="6">
        <v>29181360.419555604</v>
      </c>
      <c r="AL1886" s="6">
        <v>130505528.54301254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152274402.37574872</v>
      </c>
      <c r="AT1886" s="6">
        <v>183765228.97040024</v>
      </c>
      <c r="AU1886" s="3">
        <f t="shared" si="175"/>
        <v>7498942.0933245579</v>
      </c>
      <c r="AV1886" s="2">
        <f t="shared" si="176"/>
        <v>51.942853266980187</v>
      </c>
      <c r="AW1886" s="3">
        <f t="shared" si="177"/>
        <v>2931.5756220220733</v>
      </c>
      <c r="AX1886" s="3">
        <f t="shared" si="178"/>
        <v>3537.8347051107971</v>
      </c>
      <c r="AY1886" s="3">
        <f t="shared" si="179"/>
        <v>59.764134304412991</v>
      </c>
      <c r="AZ1886" s="3">
        <f t="shared" si="180"/>
        <v>72.123545739275826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195.44600000000017</v>
      </c>
      <c r="R1887" s="6">
        <v>117.08427556925652</v>
      </c>
      <c r="S1887" s="6">
        <v>13.00753086177509</v>
      </c>
      <c r="T1887" s="6">
        <v>4</v>
      </c>
      <c r="U1887" s="6">
        <v>2930.9109279504655</v>
      </c>
      <c r="V1887" s="6">
        <v>3536.1531320491849</v>
      </c>
      <c r="W1887" s="6">
        <v>59.750583616698002</v>
      </c>
      <c r="X1887" s="6">
        <v>72.089264597918984</v>
      </c>
      <c r="Y1887" s="6">
        <v>191.11527751900547</v>
      </c>
      <c r="Z1887" s="6">
        <v>0</v>
      </c>
      <c r="AA1887" s="6">
        <v>738.13659759999996</v>
      </c>
      <c r="AB1887" s="6">
        <v>13849986.799900681</v>
      </c>
      <c r="AC1887" s="6">
        <v>1213907.2027901642</v>
      </c>
      <c r="AD1887" s="6">
        <v>15039469.482180098</v>
      </c>
      <c r="AE1887" s="6">
        <v>11774991.150148321</v>
      </c>
      <c r="AF1887" s="6">
        <v>0</v>
      </c>
      <c r="AG1887" s="6">
        <v>328968.5111971118</v>
      </c>
      <c r="AH1887" s="6">
        <v>0</v>
      </c>
      <c r="AI1887" s="6">
        <v>16460856.027024381</v>
      </c>
      <c r="AJ1887" s="6">
        <v>42827770.796465755</v>
      </c>
      <c r="AK1887" s="6">
        <v>29230833.591275483</v>
      </c>
      <c r="AL1887" s="6">
        <v>130726783.56098199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152495657.39371818</v>
      </c>
      <c r="AT1887" s="6">
        <v>183986483.98836967</v>
      </c>
      <c r="AU1887" s="3">
        <f t="shared" si="175"/>
        <v>10000000</v>
      </c>
      <c r="AV1887" s="2">
        <f t="shared" si="176"/>
        <v>52.030123447100358</v>
      </c>
      <c r="AW1887" s="3">
        <f t="shared" si="177"/>
        <v>2930.9109279504655</v>
      </c>
      <c r="AX1887" s="3">
        <f t="shared" si="178"/>
        <v>3536.1531320491849</v>
      </c>
      <c r="AY1887" s="3">
        <f t="shared" si="179"/>
        <v>59.750583616698002</v>
      </c>
      <c r="AZ1887" s="3">
        <f t="shared" si="180"/>
        <v>72.089264597918984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0.88402859999999961</v>
      </c>
      <c r="R1888" s="6">
        <v>0.19666786764912939</v>
      </c>
      <c r="S1888" s="6">
        <v>8.4385575158591811E-3</v>
      </c>
      <c r="T1888" s="6">
        <v>4</v>
      </c>
      <c r="U1888" s="6">
        <v>692476.83029580023</v>
      </c>
      <c r="V1888" s="6">
        <v>1647338.7200471829</v>
      </c>
      <c r="W1888" s="6">
        <v>14117.07682981299</v>
      </c>
      <c r="X1888" s="6">
        <v>33583.227998686896</v>
      </c>
      <c r="Y1888" s="6">
        <v>118.98763627590107</v>
      </c>
      <c r="Z1888" s="6">
        <v>0</v>
      </c>
      <c r="AA1888" s="6">
        <v>54.963563399999998</v>
      </c>
      <c r="AB1888" s="6">
        <v>128869.9224460406</v>
      </c>
      <c r="AC1888" s="6">
        <v>8938.3451933401702</v>
      </c>
      <c r="AD1888" s="6">
        <v>92996.559654094468</v>
      </c>
      <c r="AE1888" s="6">
        <v>58715.222507244223</v>
      </c>
      <c r="AF1888" s="6">
        <v>0</v>
      </c>
      <c r="AG1888" s="6">
        <v>58116.612220053823</v>
      </c>
      <c r="AH1888" s="6">
        <v>0</v>
      </c>
      <c r="AI1888" s="6">
        <v>135578.29818810156</v>
      </c>
      <c r="AJ1888" s="6">
        <v>352746.92095247871</v>
      </c>
      <c r="AK1888" s="6">
        <v>240757.02177446987</v>
      </c>
      <c r="AL1888" s="6">
        <v>1076718.9029358234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23374022.243403874</v>
      </c>
      <c r="AT1888" s="6">
        <v>55604650.148880005</v>
      </c>
      <c r="AU1888" s="3">
        <f t="shared" si="175"/>
        <v>100</v>
      </c>
      <c r="AV1888" s="2">
        <f t="shared" si="176"/>
        <v>3.3754230063436724E-2</v>
      </c>
      <c r="AW1888" s="3">
        <f t="shared" si="177"/>
        <v>692476.83029580023</v>
      </c>
      <c r="AX1888" s="3">
        <f t="shared" si="178"/>
        <v>1647338.7200471829</v>
      </c>
      <c r="AY1888" s="3">
        <f t="shared" si="179"/>
        <v>14117.07682981299</v>
      </c>
      <c r="AZ1888" s="3">
        <f t="shared" si="180"/>
        <v>33583.227998686896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1.1618585999999995</v>
      </c>
      <c r="R1889" s="6">
        <v>0.31968325408006687</v>
      </c>
      <c r="S1889" s="6">
        <v>2.0336284237499072E-2</v>
      </c>
      <c r="T1889" s="6">
        <v>4</v>
      </c>
      <c r="U1889" s="6">
        <v>292641.3618297262</v>
      </c>
      <c r="V1889" s="6">
        <v>688862.07168345281</v>
      </c>
      <c r="W1889" s="6">
        <v>5965.8899876355936</v>
      </c>
      <c r="X1889" s="6">
        <v>14043.38508617741</v>
      </c>
      <c r="Y1889" s="6">
        <v>133.51718247876747</v>
      </c>
      <c r="Z1889" s="6">
        <v>0</v>
      </c>
      <c r="AA1889" s="6">
        <v>49.333841800000002</v>
      </c>
      <c r="AB1889" s="6">
        <v>194718.06903271956</v>
      </c>
      <c r="AC1889" s="6">
        <v>14831.570602843087</v>
      </c>
      <c r="AD1889" s="6">
        <v>135797.46176836456</v>
      </c>
      <c r="AE1889" s="6">
        <v>75352.381244849137</v>
      </c>
      <c r="AF1889" s="6">
        <v>0</v>
      </c>
      <c r="AG1889" s="6">
        <v>66069.929712045938</v>
      </c>
      <c r="AH1889" s="6">
        <v>0</v>
      </c>
      <c r="AI1889" s="6">
        <v>189840.07082072058</v>
      </c>
      <c r="AJ1889" s="6">
        <v>493924.92272252648</v>
      </c>
      <c r="AK1889" s="6">
        <v>337113.90890037199</v>
      </c>
      <c r="AL1889" s="6">
        <v>1507648.3148044413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23804951.655272491</v>
      </c>
      <c r="AT1889" s="6">
        <v>56035579.560748622</v>
      </c>
      <c r="AU1889" s="3">
        <f t="shared" si="175"/>
        <v>133.35214321633239</v>
      </c>
      <c r="AV1889" s="2">
        <f t="shared" si="176"/>
        <v>8.1345136949996288E-2</v>
      </c>
      <c r="AW1889" s="3">
        <f t="shared" si="177"/>
        <v>292641.3618297262</v>
      </c>
      <c r="AX1889" s="3">
        <f t="shared" si="178"/>
        <v>688862.07168345281</v>
      </c>
      <c r="AY1889" s="3">
        <f t="shared" si="179"/>
        <v>5965.8899876355936</v>
      </c>
      <c r="AZ1889" s="3">
        <f t="shared" si="180"/>
        <v>14043.38508617741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1.4908004999999995</v>
      </c>
      <c r="R1890" s="6">
        <v>0.48178350454053637</v>
      </c>
      <c r="S1890" s="6">
        <v>3.8415243140280456E-2</v>
      </c>
      <c r="T1890" s="6">
        <v>4</v>
      </c>
      <c r="U1890" s="6">
        <v>158280.98252904159</v>
      </c>
      <c r="V1890" s="6">
        <v>368032.53732058586</v>
      </c>
      <c r="W1890" s="6">
        <v>3226.7719197280398</v>
      </c>
      <c r="X1890" s="6">
        <v>7502.8410741286234</v>
      </c>
      <c r="Y1890" s="6">
        <v>145.51290391534374</v>
      </c>
      <c r="Z1890" s="6">
        <v>0</v>
      </c>
      <c r="AA1890" s="6">
        <v>53.436907599999998</v>
      </c>
      <c r="AB1890" s="6">
        <v>274375.37014436844</v>
      </c>
      <c r="AC1890" s="6">
        <v>22786.578004219271</v>
      </c>
      <c r="AD1890" s="6">
        <v>186976.20895385844</v>
      </c>
      <c r="AE1890" s="6">
        <v>96570.818357353928</v>
      </c>
      <c r="AF1890" s="6">
        <v>0</v>
      </c>
      <c r="AG1890" s="6">
        <v>72872.110982204162</v>
      </c>
      <c r="AH1890" s="6">
        <v>0</v>
      </c>
      <c r="AI1890" s="6">
        <v>254896.62371238158</v>
      </c>
      <c r="AJ1890" s="6">
        <v>663188.72841270186</v>
      </c>
      <c r="AK1890" s="6">
        <v>452639.93430732144</v>
      </c>
      <c r="AL1890" s="6">
        <v>2024306.3728744092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24321609.713342462</v>
      </c>
      <c r="AT1890" s="6">
        <v>56552237.618818589</v>
      </c>
      <c r="AU1890" s="3">
        <f t="shared" si="175"/>
        <v>177.82794100389231</v>
      </c>
      <c r="AV1890" s="2">
        <f t="shared" si="176"/>
        <v>0.15366097256112182</v>
      </c>
      <c r="AW1890" s="3">
        <f t="shared" si="177"/>
        <v>158280.98252904159</v>
      </c>
      <c r="AX1890" s="3">
        <f t="shared" si="178"/>
        <v>368032.53732058586</v>
      </c>
      <c r="AY1890" s="3">
        <f t="shared" si="179"/>
        <v>3226.7719197280398</v>
      </c>
      <c r="AZ1890" s="3">
        <f t="shared" si="180"/>
        <v>7502.8410741286234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1.9431341999999978</v>
      </c>
      <c r="R1891" s="6">
        <v>0.73446818910592726</v>
      </c>
      <c r="S1891" s="6">
        <v>6.7705469410845695E-2</v>
      </c>
      <c r="T1891" s="6">
        <v>4</v>
      </c>
      <c r="U1891" s="6">
        <v>92533.07801371919</v>
      </c>
      <c r="V1891" s="6">
        <v>211543.50725207379</v>
      </c>
      <c r="W1891" s="6">
        <v>1886.4119555606671</v>
      </c>
      <c r="X1891" s="6">
        <v>4312.6005291035635</v>
      </c>
      <c r="Y1891" s="6">
        <v>156.66690648403423</v>
      </c>
      <c r="Z1891" s="6">
        <v>0</v>
      </c>
      <c r="AA1891" s="6">
        <v>312.82020010000002</v>
      </c>
      <c r="AB1891" s="6">
        <v>385465.75696224073</v>
      </c>
      <c r="AC1891" s="6">
        <v>34808.155089355721</v>
      </c>
      <c r="AD1891" s="6">
        <v>260165.66305884349</v>
      </c>
      <c r="AE1891" s="6">
        <v>129094.59510249818</v>
      </c>
      <c r="AF1891" s="6">
        <v>0</v>
      </c>
      <c r="AG1891" s="6">
        <v>82442.706116787565</v>
      </c>
      <c r="AH1891" s="6">
        <v>0</v>
      </c>
      <c r="AI1891" s="6">
        <v>347870.98176859296</v>
      </c>
      <c r="AJ1891" s="6">
        <v>905088.93641177262</v>
      </c>
      <c r="AK1891" s="6">
        <v>617741.79681890644</v>
      </c>
      <c r="AL1891" s="6">
        <v>2762678.5913289976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25059981.93179705</v>
      </c>
      <c r="AT1891" s="6">
        <v>57290609.83727318</v>
      </c>
      <c r="AU1891" s="3">
        <f t="shared" si="175"/>
        <v>237.13737056616554</v>
      </c>
      <c r="AV1891" s="2">
        <f t="shared" si="176"/>
        <v>0.27082187764338278</v>
      </c>
      <c r="AW1891" s="3">
        <f t="shared" si="177"/>
        <v>92533.07801371919</v>
      </c>
      <c r="AX1891" s="3">
        <f t="shared" si="178"/>
        <v>211543.50725207379</v>
      </c>
      <c r="AY1891" s="3">
        <f t="shared" si="179"/>
        <v>1886.4119555606671</v>
      </c>
      <c r="AZ1891" s="3">
        <f t="shared" si="180"/>
        <v>4312.6005291035635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2.5071290999999971</v>
      </c>
      <c r="R1892" s="6">
        <v>1.1014677864733098</v>
      </c>
      <c r="S1892" s="6">
        <v>0.10550995398991078</v>
      </c>
      <c r="T1892" s="6">
        <v>4</v>
      </c>
      <c r="U1892" s="6">
        <v>61463.619748578785</v>
      </c>
      <c r="V1892" s="6">
        <v>137832.30982628968</v>
      </c>
      <c r="W1892" s="6">
        <v>1253.0190242732806</v>
      </c>
      <c r="X1892" s="6">
        <v>2809.8980678056055</v>
      </c>
      <c r="Y1892" s="6">
        <v>165.77706270709379</v>
      </c>
      <c r="Z1892" s="6">
        <v>0</v>
      </c>
      <c r="AA1892" s="6">
        <v>404.50609830000002</v>
      </c>
      <c r="AB1892" s="6">
        <v>511733.36390561739</v>
      </c>
      <c r="AC1892" s="6">
        <v>46303.812124366072</v>
      </c>
      <c r="AD1892" s="6">
        <v>359758.52871672885</v>
      </c>
      <c r="AE1892" s="6">
        <v>165274.21210520336</v>
      </c>
      <c r="AF1892" s="6">
        <v>0</v>
      </c>
      <c r="AG1892" s="6">
        <v>93066.072282336885</v>
      </c>
      <c r="AH1892" s="6">
        <v>0</v>
      </c>
      <c r="AI1892" s="6">
        <v>458693.03576235846</v>
      </c>
      <c r="AJ1892" s="6">
        <v>1193425.1881745262</v>
      </c>
      <c r="AK1892" s="6">
        <v>814537.21336448751</v>
      </c>
      <c r="AL1892" s="6">
        <v>3642791.4264356247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25940094.766903676</v>
      </c>
      <c r="AT1892" s="6">
        <v>58170722.672379807</v>
      </c>
      <c r="AU1892" s="3">
        <f t="shared" si="175"/>
        <v>316.2277660168379</v>
      </c>
      <c r="AV1892" s="2">
        <f t="shared" si="176"/>
        <v>0.42203981595964313</v>
      </c>
      <c r="AW1892" s="3">
        <f t="shared" si="177"/>
        <v>61463.619748578785</v>
      </c>
      <c r="AX1892" s="3">
        <f t="shared" si="178"/>
        <v>137832.30982628968</v>
      </c>
      <c r="AY1892" s="3">
        <f t="shared" si="179"/>
        <v>1253.0190242732806</v>
      </c>
      <c r="AZ1892" s="3">
        <f t="shared" si="180"/>
        <v>2809.8980678056055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3.2656049999999959</v>
      </c>
      <c r="R1893" s="6">
        <v>1.600943415800077</v>
      </c>
      <c r="S1893" s="6">
        <v>0.15663976637176419</v>
      </c>
      <c r="T1893" s="6">
        <v>4</v>
      </c>
      <c r="U1893" s="6">
        <v>43149.756651652853</v>
      </c>
      <c r="V1893" s="6">
        <v>94590.4422643039</v>
      </c>
      <c r="W1893" s="6">
        <v>879.66615370930435</v>
      </c>
      <c r="X1893" s="6">
        <v>1928.3541085999373</v>
      </c>
      <c r="Y1893" s="6">
        <v>173.62642945759336</v>
      </c>
      <c r="Z1893" s="6">
        <v>0</v>
      </c>
      <c r="AA1893" s="6">
        <v>542.31593050000004</v>
      </c>
      <c r="AB1893" s="6">
        <v>664671.58350636775</v>
      </c>
      <c r="AC1893" s="6">
        <v>60158.870652618862</v>
      </c>
      <c r="AD1893" s="6">
        <v>485215.2523527125</v>
      </c>
      <c r="AE1893" s="6">
        <v>212815.70618669104</v>
      </c>
      <c r="AF1893" s="6">
        <v>0</v>
      </c>
      <c r="AG1893" s="6">
        <v>107064.28120845377</v>
      </c>
      <c r="AH1893" s="6">
        <v>0</v>
      </c>
      <c r="AI1893" s="6">
        <v>596671.0206236688</v>
      </c>
      <c r="AJ1893" s="6">
        <v>1552415.6016072747</v>
      </c>
      <c r="AK1893" s="6">
        <v>1059555.5470476826</v>
      </c>
      <c r="AL1893" s="6">
        <v>4738567.86318547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27035871.203653522</v>
      </c>
      <c r="AT1893" s="6">
        <v>59266499.109129652</v>
      </c>
      <c r="AU1893" s="3">
        <f t="shared" si="175"/>
        <v>421.69650342858228</v>
      </c>
      <c r="AV1893" s="2">
        <f t="shared" si="176"/>
        <v>0.62655906548705675</v>
      </c>
      <c r="AW1893" s="3">
        <f t="shared" si="177"/>
        <v>43149.756651652853</v>
      </c>
      <c r="AX1893" s="3">
        <f t="shared" si="178"/>
        <v>94590.4422643039</v>
      </c>
      <c r="AY1893" s="3">
        <f t="shared" si="179"/>
        <v>879.66615370930435</v>
      </c>
      <c r="AZ1893" s="3">
        <f t="shared" si="180"/>
        <v>1928.3541085999373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4.2480286000000014</v>
      </c>
      <c r="R1894" s="6">
        <v>2.2528744457065013</v>
      </c>
      <c r="S1894" s="6">
        <v>0.22372093753521663</v>
      </c>
      <c r="T1894" s="6">
        <v>4</v>
      </c>
      <c r="U1894" s="6">
        <v>31683.567774904302</v>
      </c>
      <c r="V1894" s="6">
        <v>67700.120651635618</v>
      </c>
      <c r="W1894" s="6">
        <v>645.91238428851102</v>
      </c>
      <c r="X1894" s="6">
        <v>1380.1585306738675</v>
      </c>
      <c r="Y1894" s="6">
        <v>179.9825938396456</v>
      </c>
      <c r="Z1894" s="6">
        <v>0</v>
      </c>
      <c r="AA1894" s="6">
        <v>58.991084100000002</v>
      </c>
      <c r="AB1894" s="6">
        <v>844401.50682872953</v>
      </c>
      <c r="AC1894" s="6">
        <v>76410.383484867009</v>
      </c>
      <c r="AD1894" s="6">
        <v>637710.03237022087</v>
      </c>
      <c r="AE1894" s="6">
        <v>273673.86313281738</v>
      </c>
      <c r="AF1894" s="6">
        <v>0</v>
      </c>
      <c r="AG1894" s="6">
        <v>123022.41387505877</v>
      </c>
      <c r="AH1894" s="6">
        <v>0</v>
      </c>
      <c r="AI1894" s="6">
        <v>762535.0978797602</v>
      </c>
      <c r="AJ1894" s="6">
        <v>1983959.9072271618</v>
      </c>
      <c r="AK1894" s="6">
        <v>1354093.4029820012</v>
      </c>
      <c r="AL1894" s="6">
        <v>6055806.6077806167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28353109.94824867</v>
      </c>
      <c r="AT1894" s="6">
        <v>60583737.8537248</v>
      </c>
      <c r="AU1894" s="3">
        <f t="shared" si="175"/>
        <v>562.34132519034904</v>
      </c>
      <c r="AV1894" s="2">
        <f t="shared" si="176"/>
        <v>0.89488375014086652</v>
      </c>
      <c r="AW1894" s="3">
        <f t="shared" si="177"/>
        <v>31683.567774904302</v>
      </c>
      <c r="AX1894" s="3">
        <f t="shared" si="178"/>
        <v>67700.120651635618</v>
      </c>
      <c r="AY1894" s="3">
        <f t="shared" si="179"/>
        <v>645.91238428851102</v>
      </c>
      <c r="AZ1894" s="3">
        <f t="shared" si="180"/>
        <v>1380.1585306738675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5.4810204999999996</v>
      </c>
      <c r="R1895" s="6">
        <v>3.0753247487455626</v>
      </c>
      <c r="S1895" s="6">
        <v>0.30891538028966292</v>
      </c>
      <c r="T1895" s="6">
        <v>4</v>
      </c>
      <c r="U1895" s="6">
        <v>24194.635349859367</v>
      </c>
      <c r="V1895" s="6">
        <v>50278.338171044736</v>
      </c>
      <c r="W1895" s="6">
        <v>493.24036727318838</v>
      </c>
      <c r="X1895" s="6">
        <v>1024.9919301022169</v>
      </c>
      <c r="Y1895" s="6">
        <v>184.9360127651359</v>
      </c>
      <c r="Z1895" s="6">
        <v>0</v>
      </c>
      <c r="AA1895" s="6">
        <v>74.687982700000006</v>
      </c>
      <c r="AB1895" s="6">
        <v>1050511.3139397898</v>
      </c>
      <c r="AC1895" s="6">
        <v>95007.999882241682</v>
      </c>
      <c r="AD1895" s="6">
        <v>817987.08134683734</v>
      </c>
      <c r="AE1895" s="6">
        <v>349666.86473457987</v>
      </c>
      <c r="AF1895" s="6">
        <v>0</v>
      </c>
      <c r="AG1895" s="6">
        <v>140315.3985060722</v>
      </c>
      <c r="AH1895" s="6">
        <v>0</v>
      </c>
      <c r="AI1895" s="6">
        <v>956860.57677971292</v>
      </c>
      <c r="AJ1895" s="6">
        <v>2489554.9416881418</v>
      </c>
      <c r="AK1895" s="6">
        <v>1699172.402940684</v>
      </c>
      <c r="AL1895" s="6">
        <v>7599076.5798180597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29896379.920286112</v>
      </c>
      <c r="AT1895" s="6">
        <v>62127007.825762242</v>
      </c>
      <c r="AU1895" s="3">
        <f t="shared" si="175"/>
        <v>749.89420933245594</v>
      </c>
      <c r="AV1895" s="2">
        <f t="shared" si="176"/>
        <v>1.2356615211586517</v>
      </c>
      <c r="AW1895" s="3">
        <f t="shared" si="177"/>
        <v>24194.635349859367</v>
      </c>
      <c r="AX1895" s="3">
        <f t="shared" si="178"/>
        <v>50278.338171044736</v>
      </c>
      <c r="AY1895" s="3">
        <f t="shared" si="179"/>
        <v>493.24036727318838</v>
      </c>
      <c r="AZ1895" s="3">
        <f t="shared" si="180"/>
        <v>1024.9919301022169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7.1252029000000006</v>
      </c>
      <c r="R1896" s="6">
        <v>4.1725222843800926</v>
      </c>
      <c r="S1896" s="6">
        <v>0.42247961994620553</v>
      </c>
      <c r="T1896" s="6">
        <v>4</v>
      </c>
      <c r="U1896" s="6">
        <v>18832.296416417834</v>
      </c>
      <c r="V1896" s="6">
        <v>37904.593862138448</v>
      </c>
      <c r="W1896" s="6">
        <v>383.92183501478047</v>
      </c>
      <c r="X1896" s="6">
        <v>772.73641563731542</v>
      </c>
      <c r="Y1896" s="6">
        <v>188.91799505355411</v>
      </c>
      <c r="Z1896" s="6">
        <v>0</v>
      </c>
      <c r="AA1896" s="6">
        <v>95.351057600000004</v>
      </c>
      <c r="AB1896" s="6">
        <v>1301798.8346946596</v>
      </c>
      <c r="AC1896" s="6">
        <v>117629.31080407351</v>
      </c>
      <c r="AD1896" s="6">
        <v>1044125.2299728767</v>
      </c>
      <c r="AE1896" s="6">
        <v>450725.43144718657</v>
      </c>
      <c r="AF1896" s="6">
        <v>0</v>
      </c>
      <c r="AG1896" s="6">
        <v>161911.78671613365</v>
      </c>
      <c r="AH1896" s="6">
        <v>0</v>
      </c>
      <c r="AI1896" s="6">
        <v>1199714.3315176223</v>
      </c>
      <c r="AJ1896" s="6">
        <v>3121410.5953613641</v>
      </c>
      <c r="AK1896" s="6">
        <v>2130426.8699080087</v>
      </c>
      <c r="AL1896" s="6">
        <v>9527742.3904219251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31825045.730889976</v>
      </c>
      <c r="AT1896" s="6">
        <v>64055673.636366107</v>
      </c>
      <c r="AU1896" s="3">
        <f t="shared" si="175"/>
        <v>1000</v>
      </c>
      <c r="AV1896" s="2">
        <f t="shared" si="176"/>
        <v>1.6899184797848221</v>
      </c>
      <c r="AW1896" s="3">
        <f t="shared" si="177"/>
        <v>18832.296416417834</v>
      </c>
      <c r="AX1896" s="3">
        <f t="shared" si="178"/>
        <v>37904.593862138448</v>
      </c>
      <c r="AY1896" s="3">
        <f t="shared" si="179"/>
        <v>383.92183501478047</v>
      </c>
      <c r="AZ1896" s="3">
        <f t="shared" si="180"/>
        <v>772.73641563731542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9.2983648000000017</v>
      </c>
      <c r="R1897" s="6">
        <v>5.6301018360185582</v>
      </c>
      <c r="S1897" s="6">
        <v>0.57352687872183838</v>
      </c>
      <c r="T1897" s="6">
        <v>4</v>
      </c>
      <c r="U1897" s="6">
        <v>14919.544338038089</v>
      </c>
      <c r="V1897" s="6">
        <v>28968.854449407801</v>
      </c>
      <c r="W1897" s="6">
        <v>304.15509150813892</v>
      </c>
      <c r="X1897" s="6">
        <v>590.56928122673685</v>
      </c>
      <c r="Y1897" s="6">
        <v>192.16830298395996</v>
      </c>
      <c r="Z1897" s="6">
        <v>0</v>
      </c>
      <c r="AA1897" s="6">
        <v>87.8160417</v>
      </c>
      <c r="AB1897" s="6">
        <v>1607489.8418339572</v>
      </c>
      <c r="AC1897" s="6">
        <v>145076.76482018424</v>
      </c>
      <c r="AD1897" s="6">
        <v>1326925.8615455641</v>
      </c>
      <c r="AE1897" s="6">
        <v>584159.55311484763</v>
      </c>
      <c r="AF1897" s="6">
        <v>0</v>
      </c>
      <c r="AG1897" s="6">
        <v>188062.105071545</v>
      </c>
      <c r="AH1897" s="6">
        <v>0</v>
      </c>
      <c r="AI1897" s="6">
        <v>1502168.5092905778</v>
      </c>
      <c r="AJ1897" s="6">
        <v>3908334.3240439743</v>
      </c>
      <c r="AK1897" s="6">
        <v>2667518.4843995478</v>
      </c>
      <c r="AL1897" s="6">
        <v>11929735.444120198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34227038.784588248</v>
      </c>
      <c r="AT1897" s="6">
        <v>66457666.690064378</v>
      </c>
      <c r="AU1897" s="3">
        <f t="shared" si="175"/>
        <v>1333.5214321633243</v>
      </c>
      <c r="AV1897" s="2">
        <f t="shared" si="176"/>
        <v>2.2941075148873535</v>
      </c>
      <c r="AW1897" s="3">
        <f t="shared" si="177"/>
        <v>14919.544338038089</v>
      </c>
      <c r="AX1897" s="3">
        <f t="shared" si="178"/>
        <v>28968.854449407801</v>
      </c>
      <c r="AY1897" s="3">
        <f t="shared" si="179"/>
        <v>304.15509150813892</v>
      </c>
      <c r="AZ1897" s="3">
        <f t="shared" si="180"/>
        <v>590.56928122673685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12.167476700000002</v>
      </c>
      <c r="R1898" s="6">
        <v>7.5675103311130183</v>
      </c>
      <c r="S1898" s="6">
        <v>0.77470374706473066</v>
      </c>
      <c r="T1898" s="6">
        <v>4</v>
      </c>
      <c r="U1898" s="6">
        <v>12012.58712783539</v>
      </c>
      <c r="V1898" s="6">
        <v>22413.539758952295</v>
      </c>
      <c r="W1898" s="6">
        <v>244.89283682753015</v>
      </c>
      <c r="X1898" s="6">
        <v>456.93032454246514</v>
      </c>
      <c r="Y1898" s="6">
        <v>194.86063601896373</v>
      </c>
      <c r="Z1898" s="6">
        <v>0</v>
      </c>
      <c r="AA1898" s="6">
        <v>102.11276220000001</v>
      </c>
      <c r="AB1898" s="6">
        <v>1980180.0907705892</v>
      </c>
      <c r="AC1898" s="6">
        <v>178444.67921067905</v>
      </c>
      <c r="AD1898" s="6">
        <v>1681109.7859241408</v>
      </c>
      <c r="AE1898" s="6">
        <v>760460.21215804969</v>
      </c>
      <c r="AF1898" s="6">
        <v>0</v>
      </c>
      <c r="AG1898" s="6">
        <v>219391.75175992824</v>
      </c>
      <c r="AH1898" s="6">
        <v>0</v>
      </c>
      <c r="AI1898" s="6">
        <v>1879638.7427311204</v>
      </c>
      <c r="AJ1898" s="6">
        <v>4890434.4416647926</v>
      </c>
      <c r="AK1898" s="6">
        <v>3337821.9948151596</v>
      </c>
      <c r="AL1898" s="6">
        <v>14927481.69903446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37224785.039502509</v>
      </c>
      <c r="AT1898" s="6">
        <v>69455412.944978639</v>
      </c>
      <c r="AU1898" s="3">
        <f t="shared" si="175"/>
        <v>1778.2794100389231</v>
      </c>
      <c r="AV1898" s="2">
        <f t="shared" si="176"/>
        <v>3.0988149882589227</v>
      </c>
      <c r="AW1898" s="3">
        <f t="shared" si="177"/>
        <v>12012.58712783539</v>
      </c>
      <c r="AX1898" s="3">
        <f t="shared" si="178"/>
        <v>22413.539758952295</v>
      </c>
      <c r="AY1898" s="3">
        <f t="shared" si="179"/>
        <v>244.89283682753015</v>
      </c>
      <c r="AZ1898" s="3">
        <f t="shared" si="180"/>
        <v>456.93032454246514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15.980190500000001</v>
      </c>
      <c r="R1899" s="6">
        <v>10.1359082799903</v>
      </c>
      <c r="S1899" s="6">
        <v>1.0411597458322768</v>
      </c>
      <c r="T1899" s="6">
        <v>4</v>
      </c>
      <c r="U1899" s="6">
        <v>9838.0466807553275</v>
      </c>
      <c r="V1899" s="6">
        <v>17577.1635728783</v>
      </c>
      <c r="W1899" s="6">
        <v>200.5618885301669</v>
      </c>
      <c r="X1899" s="6">
        <v>358.33425430641165</v>
      </c>
      <c r="Y1899" s="6">
        <v>196.8810785407386</v>
      </c>
      <c r="Z1899" s="6">
        <v>0</v>
      </c>
      <c r="AA1899" s="6">
        <v>85.453907900000004</v>
      </c>
      <c r="AB1899" s="6">
        <v>2433967.0149520971</v>
      </c>
      <c r="AC1899" s="6">
        <v>218947.68492316501</v>
      </c>
      <c r="AD1899" s="6">
        <v>2123849.7797866985</v>
      </c>
      <c r="AE1899" s="6">
        <v>994531.24113074981</v>
      </c>
      <c r="AF1899" s="6">
        <v>0</v>
      </c>
      <c r="AG1899" s="6">
        <v>258113.49065097273</v>
      </c>
      <c r="AH1899" s="6">
        <v>0</v>
      </c>
      <c r="AI1899" s="6">
        <v>2351469.5924630351</v>
      </c>
      <c r="AJ1899" s="6">
        <v>6118041.5268519046</v>
      </c>
      <c r="AK1899" s="6">
        <v>4175689.0552584846</v>
      </c>
      <c r="AL1899" s="6">
        <v>18674609.386017106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40971912.726485163</v>
      </c>
      <c r="AT1899" s="6">
        <v>73202540.631961301</v>
      </c>
      <c r="AU1899" s="3">
        <f t="shared" si="175"/>
        <v>2371.3737056616555</v>
      </c>
      <c r="AV1899" s="2">
        <f t="shared" si="176"/>
        <v>4.1646389833291071</v>
      </c>
      <c r="AW1899" s="3">
        <f t="shared" si="177"/>
        <v>9838.0466807553275</v>
      </c>
      <c r="AX1899" s="3">
        <f t="shared" si="178"/>
        <v>17577.1635728783</v>
      </c>
      <c r="AY1899" s="3">
        <f t="shared" si="179"/>
        <v>200.5618885301669</v>
      </c>
      <c r="AZ1899" s="3">
        <f t="shared" si="180"/>
        <v>358.33425430641165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21.02263859999999</v>
      </c>
      <c r="R1900" s="6">
        <v>13.534988799211307</v>
      </c>
      <c r="S1900" s="6">
        <v>1.3939365706537623</v>
      </c>
      <c r="T1900" s="6">
        <v>4</v>
      </c>
      <c r="U1900" s="6">
        <v>8187.3968384545678</v>
      </c>
      <c r="V1900" s="6">
        <v>13967.901594556888</v>
      </c>
      <c r="W1900" s="6">
        <v>166.91115882571657</v>
      </c>
      <c r="X1900" s="6">
        <v>284.7545669902002</v>
      </c>
      <c r="Y1900" s="6">
        <v>198.44676995429276</v>
      </c>
      <c r="Z1900" s="6">
        <v>0</v>
      </c>
      <c r="AA1900" s="6">
        <v>111.4926699</v>
      </c>
      <c r="AB1900" s="6">
        <v>2986222.8406961327</v>
      </c>
      <c r="AC1900" s="6">
        <v>268075.4339013935</v>
      </c>
      <c r="AD1900" s="6">
        <v>2676701.7248730622</v>
      </c>
      <c r="AE1900" s="6">
        <v>1304024.5124110761</v>
      </c>
      <c r="AF1900" s="6">
        <v>0</v>
      </c>
      <c r="AG1900" s="6">
        <v>305056.85111657821</v>
      </c>
      <c r="AH1900" s="6">
        <v>0</v>
      </c>
      <c r="AI1900" s="6">
        <v>2940631.7315693134</v>
      </c>
      <c r="AJ1900" s="6">
        <v>7650920.5590343177</v>
      </c>
      <c r="AK1900" s="6">
        <v>5221910.4922373407</v>
      </c>
      <c r="AL1900" s="6">
        <v>23353544.145839214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45650847.486307263</v>
      </c>
      <c r="AT1900" s="6">
        <v>77881475.391783386</v>
      </c>
      <c r="AU1900" s="3">
        <f t="shared" si="175"/>
        <v>3162.27766016838</v>
      </c>
      <c r="AV1900" s="2">
        <f t="shared" si="176"/>
        <v>5.5757462826150492</v>
      </c>
      <c r="AW1900" s="3">
        <f t="shared" si="177"/>
        <v>8187.3968384545678</v>
      </c>
      <c r="AX1900" s="3">
        <f t="shared" si="178"/>
        <v>13967.901594556888</v>
      </c>
      <c r="AY1900" s="3">
        <f t="shared" si="179"/>
        <v>166.91115882571657</v>
      </c>
      <c r="AZ1900" s="3">
        <f t="shared" si="180"/>
        <v>284.7545669902002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27.671028599999993</v>
      </c>
      <c r="R1901" s="6">
        <v>18.018771722622663</v>
      </c>
      <c r="S1901" s="6">
        <v>1.8594762521549022</v>
      </c>
      <c r="T1901" s="6">
        <v>4</v>
      </c>
      <c r="U1901" s="6">
        <v>6921.8739906249166</v>
      </c>
      <c r="V1901" s="6">
        <v>11255.16782378423</v>
      </c>
      <c r="W1901" s="6">
        <v>141.11176382637279</v>
      </c>
      <c r="X1901" s="6">
        <v>229.45181982901744</v>
      </c>
      <c r="Y1901" s="6">
        <v>199.65110194213094</v>
      </c>
      <c r="Z1901" s="6">
        <v>0</v>
      </c>
      <c r="AA1901" s="6">
        <v>113.3780307</v>
      </c>
      <c r="AB1901" s="6">
        <v>3656890.1439223788</v>
      </c>
      <c r="AC1901" s="6">
        <v>327524.74366371037</v>
      </c>
      <c r="AD1901" s="6">
        <v>3365222.6619082531</v>
      </c>
      <c r="AE1901" s="6">
        <v>1712095.0256097</v>
      </c>
      <c r="AF1901" s="6">
        <v>0</v>
      </c>
      <c r="AG1901" s="6">
        <v>361757.28166287218</v>
      </c>
      <c r="AH1901" s="6">
        <v>0</v>
      </c>
      <c r="AI1901" s="6">
        <v>3675161.0441390965</v>
      </c>
      <c r="AJ1901" s="6">
        <v>9562015.1576613896</v>
      </c>
      <c r="AK1901" s="6">
        <v>6526271.8248674124</v>
      </c>
      <c r="AL1901" s="6">
        <v>29186937.883434813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51484241.223902866</v>
      </c>
      <c r="AT1901" s="6">
        <v>83714869.129378989</v>
      </c>
      <c r="AU1901" s="3">
        <f t="shared" si="175"/>
        <v>4216.9650342858222</v>
      </c>
      <c r="AV1901" s="2">
        <f t="shared" si="176"/>
        <v>7.4379050086196088</v>
      </c>
      <c r="AW1901" s="3">
        <f t="shared" si="177"/>
        <v>6921.8739906249166</v>
      </c>
      <c r="AX1901" s="3">
        <f t="shared" si="178"/>
        <v>11255.16782378423</v>
      </c>
      <c r="AY1901" s="3">
        <f t="shared" si="179"/>
        <v>141.11176382637279</v>
      </c>
      <c r="AZ1901" s="3">
        <f t="shared" si="180"/>
        <v>229.45181982901744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36.406372899999994</v>
      </c>
      <c r="R1902" s="6">
        <v>23.911916345088663</v>
      </c>
      <c r="S1902" s="6">
        <v>2.4713926215955877</v>
      </c>
      <c r="T1902" s="6">
        <v>4</v>
      </c>
      <c r="U1902" s="6">
        <v>5942.3500887771297</v>
      </c>
      <c r="V1902" s="6">
        <v>9202.7211467625766</v>
      </c>
      <c r="W1902" s="6">
        <v>121.14284418307355</v>
      </c>
      <c r="X1902" s="6">
        <v>187.60991817834099</v>
      </c>
      <c r="Y1902" s="6">
        <v>200.57255686656958</v>
      </c>
      <c r="Z1902" s="6">
        <v>0</v>
      </c>
      <c r="AA1902" s="6">
        <v>118.0445668</v>
      </c>
      <c r="AB1902" s="6">
        <v>4469331.1477873223</v>
      </c>
      <c r="AC1902" s="6">
        <v>399269.88525886746</v>
      </c>
      <c r="AD1902" s="6">
        <v>4220123.5366973476</v>
      </c>
      <c r="AE1902" s="6">
        <v>2248293.0870079254</v>
      </c>
      <c r="AF1902" s="6">
        <v>0</v>
      </c>
      <c r="AG1902" s="6">
        <v>430251.68047642475</v>
      </c>
      <c r="AH1902" s="6">
        <v>0</v>
      </c>
      <c r="AI1902" s="6">
        <v>4589235.0415188745</v>
      </c>
      <c r="AJ1902" s="6">
        <v>11940248.196485138</v>
      </c>
      <c r="AK1902" s="6">
        <v>8149464.7416667901</v>
      </c>
      <c r="AL1902" s="6">
        <v>36446217.316898689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58743520.657366738</v>
      </c>
      <c r="AT1902" s="6">
        <v>90974148.562842861</v>
      </c>
      <c r="AU1902" s="3">
        <f t="shared" si="175"/>
        <v>5623.4132519034911</v>
      </c>
      <c r="AV1902" s="2">
        <f t="shared" si="176"/>
        <v>9.8855704863823508</v>
      </c>
      <c r="AW1902" s="3">
        <f t="shared" si="177"/>
        <v>5942.3500887771297</v>
      </c>
      <c r="AX1902" s="3">
        <f t="shared" si="178"/>
        <v>9202.7211467625766</v>
      </c>
      <c r="AY1902" s="3">
        <f t="shared" si="179"/>
        <v>121.14284418307355</v>
      </c>
      <c r="AZ1902" s="3">
        <f t="shared" si="180"/>
        <v>187.60991817834099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47.763638600000007</v>
      </c>
      <c r="R1903" s="6">
        <v>31.571489860765187</v>
      </c>
      <c r="S1903" s="6">
        <v>3.2667913783392843</v>
      </c>
      <c r="T1903" s="6">
        <v>4</v>
      </c>
      <c r="U1903" s="6">
        <v>5180.4896742405972</v>
      </c>
      <c r="V1903" s="6">
        <v>7647.0251958524013</v>
      </c>
      <c r="W1903" s="6">
        <v>105.6112891402699</v>
      </c>
      <c r="X1903" s="6">
        <v>155.8949519845311</v>
      </c>
      <c r="Y1903" s="6">
        <v>201.25822834492288</v>
      </c>
      <c r="Z1903" s="6">
        <v>0</v>
      </c>
      <c r="AA1903" s="6">
        <v>117.86943650000001</v>
      </c>
      <c r="AB1903" s="6">
        <v>5444004.1652788939</v>
      </c>
      <c r="AC1903" s="6">
        <v>485001.45427923527</v>
      </c>
      <c r="AD1903" s="6">
        <v>5270717.2586271456</v>
      </c>
      <c r="AE1903" s="6">
        <v>2945361.3061007285</v>
      </c>
      <c r="AF1903" s="6">
        <v>0</v>
      </c>
      <c r="AG1903" s="6">
        <v>512098.77066203172</v>
      </c>
      <c r="AH1903" s="6">
        <v>0</v>
      </c>
      <c r="AI1903" s="6">
        <v>5716301.3524297308</v>
      </c>
      <c r="AJ1903" s="6">
        <v>14872643.544385772</v>
      </c>
      <c r="AK1903" s="6">
        <v>10150884.821307898</v>
      </c>
      <c r="AL1903" s="6">
        <v>45397012.673071437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67694316.013539493</v>
      </c>
      <c r="AT1903" s="6">
        <v>99924943.919015616</v>
      </c>
      <c r="AU1903" s="3">
        <f t="shared" si="175"/>
        <v>7498.9420933245583</v>
      </c>
      <c r="AV1903" s="2">
        <f t="shared" si="176"/>
        <v>13.067165513357137</v>
      </c>
      <c r="AW1903" s="3">
        <f t="shared" si="177"/>
        <v>5180.4896742405972</v>
      </c>
      <c r="AX1903" s="3">
        <f t="shared" si="178"/>
        <v>7647.0251958524013</v>
      </c>
      <c r="AY1903" s="3">
        <f t="shared" si="179"/>
        <v>105.6112891402699</v>
      </c>
      <c r="AZ1903" s="3">
        <f t="shared" si="180"/>
        <v>155.8949519845311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62.279534800000008</v>
      </c>
      <c r="R1904" s="6">
        <v>41.326585079761948</v>
      </c>
      <c r="S1904" s="6">
        <v>4.279299607877376</v>
      </c>
      <c r="T1904" s="6">
        <v>4</v>
      </c>
      <c r="U1904" s="6">
        <v>4588.5505575396583</v>
      </c>
      <c r="V1904" s="6">
        <v>6471.4888219080649</v>
      </c>
      <c r="W1904" s="6">
        <v>93.543809589410088</v>
      </c>
      <c r="X1904" s="6">
        <v>131.93005297105341</v>
      </c>
      <c r="Y1904" s="6">
        <v>201.67948091049931</v>
      </c>
      <c r="Z1904" s="6">
        <v>0</v>
      </c>
      <c r="AA1904" s="6">
        <v>127.38175699999999</v>
      </c>
      <c r="AB1904" s="6">
        <v>6592318.2515518526</v>
      </c>
      <c r="AC1904" s="6">
        <v>585594.71835660434</v>
      </c>
      <c r="AD1904" s="6">
        <v>6537583.8808007147</v>
      </c>
      <c r="AE1904" s="6">
        <v>3835682.155233189</v>
      </c>
      <c r="AF1904" s="6">
        <v>0</v>
      </c>
      <c r="AG1904" s="6">
        <v>608724.67968151951</v>
      </c>
      <c r="AH1904" s="6">
        <v>0</v>
      </c>
      <c r="AI1904" s="6">
        <v>7082362.4373933114</v>
      </c>
      <c r="AJ1904" s="6">
        <v>18426854.269802555</v>
      </c>
      <c r="AK1904" s="6">
        <v>12576706.673132092</v>
      </c>
      <c r="AL1904" s="6">
        <v>56245827.065951839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78543130.406419888</v>
      </c>
      <c r="AT1904" s="6">
        <v>110773758.31189601</v>
      </c>
      <c r="AU1904" s="3">
        <f t="shared" si="175"/>
        <v>10000.000000000002</v>
      </c>
      <c r="AV1904" s="2">
        <f t="shared" si="176"/>
        <v>17.117198431509504</v>
      </c>
      <c r="AW1904" s="3">
        <f t="shared" si="177"/>
        <v>4588.5505575396583</v>
      </c>
      <c r="AX1904" s="3">
        <f t="shared" si="178"/>
        <v>6471.4888219080649</v>
      </c>
      <c r="AY1904" s="3">
        <f t="shared" si="179"/>
        <v>93.543809589410088</v>
      </c>
      <c r="AZ1904" s="3">
        <f t="shared" si="180"/>
        <v>131.93005297105341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80.306410500000098</v>
      </c>
      <c r="R1905" s="6">
        <v>53.291536148348541</v>
      </c>
      <c r="S1905" s="6">
        <v>5.5186609285128823</v>
      </c>
      <c r="T1905" s="6">
        <v>4</v>
      </c>
      <c r="U1905" s="6">
        <v>4135.0119321394404</v>
      </c>
      <c r="V1905" s="6">
        <v>5595.0865916892044</v>
      </c>
      <c r="W1905" s="6">
        <v>84.297811254234489</v>
      </c>
      <c r="X1905" s="6">
        <v>114.06340808629369</v>
      </c>
      <c r="Y1905" s="6">
        <v>201.68544883596726</v>
      </c>
      <c r="Z1905" s="6">
        <v>0</v>
      </c>
      <c r="AA1905" s="6">
        <v>116.2565785</v>
      </c>
      <c r="AB1905" s="6">
        <v>7899969.7815197324</v>
      </c>
      <c r="AC1905" s="6">
        <v>699676.4467703891</v>
      </c>
      <c r="AD1905" s="6">
        <v>8012356.2244061567</v>
      </c>
      <c r="AE1905" s="6">
        <v>4939001.6645271759</v>
      </c>
      <c r="AF1905" s="6">
        <v>0</v>
      </c>
      <c r="AG1905" s="6">
        <v>720860.16113655036</v>
      </c>
      <c r="AH1905" s="6">
        <v>0</v>
      </c>
      <c r="AI1905" s="6">
        <v>8686027.0685603991</v>
      </c>
      <c r="AJ1905" s="6">
        <v>22599260.683251899</v>
      </c>
      <c r="AK1905" s="6">
        <v>15424459.78468962</v>
      </c>
      <c r="AL1905" s="6">
        <v>68981611.814861923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91278915.155329973</v>
      </c>
      <c r="AT1905" s="6">
        <v>123509543.0608061</v>
      </c>
      <c r="AU1905" s="3">
        <f t="shared" si="175"/>
        <v>13335.214321633241</v>
      </c>
      <c r="AV1905" s="2">
        <f t="shared" si="176"/>
        <v>22.074643714051529</v>
      </c>
      <c r="AW1905" s="3">
        <f t="shared" si="177"/>
        <v>4135.0119321394404</v>
      </c>
      <c r="AX1905" s="3">
        <f t="shared" si="178"/>
        <v>5595.0865916892044</v>
      </c>
      <c r="AY1905" s="3">
        <f t="shared" si="179"/>
        <v>84.297811254234489</v>
      </c>
      <c r="AZ1905" s="3">
        <f t="shared" si="180"/>
        <v>114.06340808629369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101.76537290000013</v>
      </c>
      <c r="R1906" s="6">
        <v>67.151247205559713</v>
      </c>
      <c r="S1906" s="6">
        <v>6.9473584537236039</v>
      </c>
      <c r="T1906" s="6">
        <v>4</v>
      </c>
      <c r="U1906" s="6">
        <v>3797.2931449261246</v>
      </c>
      <c r="V1906" s="6">
        <v>4957.1090706540299</v>
      </c>
      <c r="W1906" s="6">
        <v>77.41295697842412</v>
      </c>
      <c r="X1906" s="6">
        <v>101.05737339152994</v>
      </c>
      <c r="Y1906" s="6">
        <v>201.07279588929137</v>
      </c>
      <c r="Z1906" s="6">
        <v>0</v>
      </c>
      <c r="AA1906" s="6">
        <v>143.55979060000001</v>
      </c>
      <c r="AB1906" s="6">
        <v>9314275.5851389542</v>
      </c>
      <c r="AC1906" s="6">
        <v>822572.80149348511</v>
      </c>
      <c r="AD1906" s="6">
        <v>9639997.5789421517</v>
      </c>
      <c r="AE1906" s="6">
        <v>6246404.1551985778</v>
      </c>
      <c r="AF1906" s="6">
        <v>0</v>
      </c>
      <c r="AG1906" s="6">
        <v>848079.75231463369</v>
      </c>
      <c r="AH1906" s="6">
        <v>0</v>
      </c>
      <c r="AI1906" s="6">
        <v>10479818.650504243</v>
      </c>
      <c r="AJ1906" s="6">
        <v>27266338.422222205</v>
      </c>
      <c r="AK1906" s="6">
        <v>18609836.240394503</v>
      </c>
      <c r="AL1906" s="6">
        <v>83227323.186208755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105524626.5266768</v>
      </c>
      <c r="AT1906" s="6">
        <v>137755254.43215293</v>
      </c>
      <c r="AU1906" s="3">
        <f t="shared" si="175"/>
        <v>17782.794100389227</v>
      </c>
      <c r="AV1906" s="2">
        <f t="shared" si="176"/>
        <v>27.789433814894416</v>
      </c>
      <c r="AW1906" s="3">
        <f t="shared" si="177"/>
        <v>3797.2931449261246</v>
      </c>
      <c r="AX1906" s="3">
        <f t="shared" si="178"/>
        <v>4957.1090706540299</v>
      </c>
      <c r="AY1906" s="3">
        <f t="shared" si="179"/>
        <v>77.41295697842412</v>
      </c>
      <c r="AZ1906" s="3">
        <f t="shared" si="180"/>
        <v>101.05737339152994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125.83646860000007</v>
      </c>
      <c r="R1907" s="6">
        <v>82.00632077899364</v>
      </c>
      <c r="S1907" s="6">
        <v>8.4663554352211428</v>
      </c>
      <c r="T1907" s="6">
        <v>4</v>
      </c>
      <c r="U1907" s="6">
        <v>3556.3544703879797</v>
      </c>
      <c r="V1907" s="6">
        <v>4508.0812243638557</v>
      </c>
      <c r="W1907" s="6">
        <v>72.501096204287663</v>
      </c>
      <c r="X1907" s="6">
        <v>91.903333389792863</v>
      </c>
      <c r="Y1907" s="6">
        <v>199.73480339203508</v>
      </c>
      <c r="Z1907" s="6">
        <v>0</v>
      </c>
      <c r="AA1907" s="6">
        <v>114.0777427</v>
      </c>
      <c r="AB1907" s="6">
        <v>10740878.105143517</v>
      </c>
      <c r="AC1907" s="6">
        <v>946083.8227603843</v>
      </c>
      <c r="AD1907" s="6">
        <v>11311273.938987812</v>
      </c>
      <c r="AE1907" s="6">
        <v>7701545.9389845375</v>
      </c>
      <c r="AF1907" s="6">
        <v>0</v>
      </c>
      <c r="AG1907" s="6">
        <v>986399.99702846049</v>
      </c>
      <c r="AH1907" s="6">
        <v>0</v>
      </c>
      <c r="AI1907" s="6">
        <v>12357610.90313283</v>
      </c>
      <c r="AJ1907" s="6">
        <v>32151968.67540741</v>
      </c>
      <c r="AK1907" s="6">
        <v>21944379.277856141</v>
      </c>
      <c r="AL1907" s="6">
        <v>98140140.659301087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120437443.99976914</v>
      </c>
      <c r="AT1907" s="6">
        <v>152668071.90524524</v>
      </c>
      <c r="AU1907" s="3">
        <f t="shared" si="175"/>
        <v>23713.737056616555</v>
      </c>
      <c r="AV1907" s="2">
        <f t="shared" si="176"/>
        <v>33.865421740884571</v>
      </c>
      <c r="AW1907" s="3">
        <f t="shared" si="177"/>
        <v>3556.3544703879797</v>
      </c>
      <c r="AX1907" s="3">
        <f t="shared" si="178"/>
        <v>4508.0812243638557</v>
      </c>
      <c r="AY1907" s="3">
        <f t="shared" si="179"/>
        <v>72.501096204287663</v>
      </c>
      <c r="AZ1907" s="3">
        <f t="shared" si="180"/>
        <v>91.903333389792863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151.11524860000006</v>
      </c>
      <c r="R1908" s="6">
        <v>96.794181923254754</v>
      </c>
      <c r="S1908" s="6">
        <v>9.9633321944442024</v>
      </c>
      <c r="T1908" s="6">
        <v>4</v>
      </c>
      <c r="U1908" s="6">
        <v>3389.3857212947519</v>
      </c>
      <c r="V1908" s="6">
        <v>4198.1168585403993</v>
      </c>
      <c r="W1908" s="6">
        <v>69.097212412074711</v>
      </c>
      <c r="X1908" s="6">
        <v>85.584290534648076</v>
      </c>
      <c r="Y1908" s="6">
        <v>197.90585705988065</v>
      </c>
      <c r="Z1908" s="6">
        <v>0</v>
      </c>
      <c r="AA1908" s="6">
        <v>154.1705039</v>
      </c>
      <c r="AB1908" s="6">
        <v>12089913.87935199</v>
      </c>
      <c r="AC1908" s="6">
        <v>1062504.9564533504</v>
      </c>
      <c r="AD1908" s="6">
        <v>12915554.642081728</v>
      </c>
      <c r="AE1908" s="6">
        <v>9216651.404164983</v>
      </c>
      <c r="AF1908" s="6">
        <v>0</v>
      </c>
      <c r="AG1908" s="6">
        <v>1128602.6834898423</v>
      </c>
      <c r="AH1908" s="6">
        <v>0</v>
      </c>
      <c r="AI1908" s="6">
        <v>14201158.750561334</v>
      </c>
      <c r="AJ1908" s="6">
        <v>36948502.010755375</v>
      </c>
      <c r="AK1908" s="6">
        <v>25218111.838135287</v>
      </c>
      <c r="AL1908" s="6">
        <v>112781000.1649939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135078303.50546193</v>
      </c>
      <c r="AT1908" s="6">
        <v>167308931.41093805</v>
      </c>
      <c r="AU1908" s="3">
        <f t="shared" si="175"/>
        <v>31622.776601683792</v>
      </c>
      <c r="AV1908" s="2">
        <f t="shared" si="176"/>
        <v>39.853328777776809</v>
      </c>
      <c r="AW1908" s="3">
        <f t="shared" si="177"/>
        <v>3389.3857212947519</v>
      </c>
      <c r="AX1908" s="3">
        <f t="shared" si="178"/>
        <v>4198.1168585403993</v>
      </c>
      <c r="AY1908" s="3">
        <f t="shared" si="179"/>
        <v>69.097212412074711</v>
      </c>
      <c r="AZ1908" s="3">
        <f t="shared" si="180"/>
        <v>85.584290534648076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164.22329430000005</v>
      </c>
      <c r="R1909" s="6">
        <v>104.15809983745106</v>
      </c>
      <c r="S1909" s="6">
        <v>10.850977120287665</v>
      </c>
      <c r="T1909" s="6">
        <v>4</v>
      </c>
      <c r="U1909" s="6">
        <v>3270.1663374265449</v>
      </c>
      <c r="V1909" s="6">
        <v>4012.7406592637858</v>
      </c>
      <c r="W1909" s="6">
        <v>66.666764015770227</v>
      </c>
      <c r="X1909" s="6">
        <v>81.805145972527782</v>
      </c>
      <c r="Y1909" s="6">
        <v>196.87572024630649</v>
      </c>
      <c r="Z1909" s="6">
        <v>0</v>
      </c>
      <c r="AA1909" s="6">
        <v>165.75504359999999</v>
      </c>
      <c r="AB1909" s="6">
        <v>12739714.522748325</v>
      </c>
      <c r="AC1909" s="6">
        <v>1118462.9981563175</v>
      </c>
      <c r="AD1909" s="6">
        <v>13695821.81004123</v>
      </c>
      <c r="AE1909" s="6">
        <v>9997030.9525072612</v>
      </c>
      <c r="AF1909" s="6">
        <v>0</v>
      </c>
      <c r="AG1909" s="6">
        <v>1076964.8821133317</v>
      </c>
      <c r="AH1909" s="6">
        <v>0</v>
      </c>
      <c r="AI1909" s="6">
        <v>15064918.114570916</v>
      </c>
      <c r="AJ1909" s="6">
        <v>39195826.694500305</v>
      </c>
      <c r="AK1909" s="6">
        <v>26751957.112695664</v>
      </c>
      <c r="AL1909" s="6">
        <v>119640697.08733335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141938000.4278014</v>
      </c>
      <c r="AT1909" s="6">
        <v>174168628.33327752</v>
      </c>
      <c r="AU1909" s="3">
        <f t="shared" si="175"/>
        <v>42169.650342858229</v>
      </c>
      <c r="AV1909" s="2">
        <f t="shared" si="176"/>
        <v>43.403908481150658</v>
      </c>
      <c r="AW1909" s="3">
        <f t="shared" si="177"/>
        <v>3270.1663374265449</v>
      </c>
      <c r="AX1909" s="3">
        <f t="shared" si="178"/>
        <v>4012.7406592637858</v>
      </c>
      <c r="AY1909" s="3">
        <f t="shared" si="179"/>
        <v>66.666764015770227</v>
      </c>
      <c r="AZ1909" s="3">
        <f t="shared" si="180"/>
        <v>81.805145972527782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172.82647670000009</v>
      </c>
      <c r="R1910" s="6">
        <v>108.85029253101612</v>
      </c>
      <c r="S1910" s="6">
        <v>11.49035772345165</v>
      </c>
      <c r="T1910" s="6">
        <v>4</v>
      </c>
      <c r="U1910" s="6">
        <v>3178.7953484244954</v>
      </c>
      <c r="V1910" s="6">
        <v>3880.0491448945108</v>
      </c>
      <c r="W1910" s="6">
        <v>64.804042816554158</v>
      </c>
      <c r="X1910" s="6">
        <v>79.10004997355388</v>
      </c>
      <c r="Y1910" s="6">
        <v>196.15141370194829</v>
      </c>
      <c r="Z1910" s="6">
        <v>0</v>
      </c>
      <c r="AA1910" s="6">
        <v>205.4949881</v>
      </c>
      <c r="AB1910" s="6">
        <v>13146997.41499869</v>
      </c>
      <c r="AC1910" s="6">
        <v>1153498.9604767596</v>
      </c>
      <c r="AD1910" s="6">
        <v>14187221.152710341</v>
      </c>
      <c r="AE1910" s="6">
        <v>10506595.735889101</v>
      </c>
      <c r="AF1910" s="6">
        <v>0</v>
      </c>
      <c r="AG1910" s="6">
        <v>978093.06122513476</v>
      </c>
      <c r="AH1910" s="6">
        <v>0</v>
      </c>
      <c r="AI1910" s="6">
        <v>15589238.466867007</v>
      </c>
      <c r="AJ1910" s="6">
        <v>40560000.698281936</v>
      </c>
      <c r="AK1910" s="6">
        <v>27683033.901249304</v>
      </c>
      <c r="AL1910" s="6">
        <v>123804679.39169827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146101982.73216632</v>
      </c>
      <c r="AT1910" s="6">
        <v>178332610.63764244</v>
      </c>
      <c r="AU1910" s="3">
        <f t="shared" si="175"/>
        <v>56234.132519034909</v>
      </c>
      <c r="AV1910" s="2">
        <f t="shared" si="176"/>
        <v>45.9614308938066</v>
      </c>
      <c r="AW1910" s="3">
        <f t="shared" si="177"/>
        <v>3178.7953484244954</v>
      </c>
      <c r="AX1910" s="3">
        <f t="shared" si="178"/>
        <v>3880.0491448945108</v>
      </c>
      <c r="AY1910" s="3">
        <f t="shared" si="179"/>
        <v>64.804042816554158</v>
      </c>
      <c r="AZ1910" s="3">
        <f t="shared" si="180"/>
        <v>79.10004997355388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179.68823620000009</v>
      </c>
      <c r="R1911" s="6">
        <v>112.51138968142288</v>
      </c>
      <c r="S1911" s="6">
        <v>12.005742188959312</v>
      </c>
      <c r="T1911" s="6">
        <v>4</v>
      </c>
      <c r="U1911" s="6">
        <v>3108.8282451472678</v>
      </c>
      <c r="V1911" s="6">
        <v>3779.978503877544</v>
      </c>
      <c r="W1911" s="6">
        <v>63.37766877873667</v>
      </c>
      <c r="X1911" s="6">
        <v>77.059974600863512</v>
      </c>
      <c r="Y1911" s="6">
        <v>195.54920506802605</v>
      </c>
      <c r="Z1911" s="6">
        <v>0</v>
      </c>
      <c r="AA1911" s="6">
        <v>211.36247990000001</v>
      </c>
      <c r="AB1911" s="6">
        <v>13461353.637969542</v>
      </c>
      <c r="AC1911" s="6">
        <v>1180521.8488818461</v>
      </c>
      <c r="AD1911" s="6">
        <v>14567695.307315929</v>
      </c>
      <c r="AE1911" s="6">
        <v>10911628.737550437</v>
      </c>
      <c r="AF1911" s="6">
        <v>0</v>
      </c>
      <c r="AG1911" s="6">
        <v>882177.8938516326</v>
      </c>
      <c r="AH1911" s="6">
        <v>0</v>
      </c>
      <c r="AI1911" s="6">
        <v>15991317.195972055</v>
      </c>
      <c r="AJ1911" s="6">
        <v>41606127.073725268</v>
      </c>
      <c r="AK1911" s="6">
        <v>28397036.648236811</v>
      </c>
      <c r="AL1911" s="6">
        <v>126997858.34350352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149295161.68397158</v>
      </c>
      <c r="AT1911" s="6">
        <v>181525789.58944771</v>
      </c>
      <c r="AU1911" s="3">
        <f t="shared" si="175"/>
        <v>74989.420933245579</v>
      </c>
      <c r="AV1911" s="2">
        <f t="shared" si="176"/>
        <v>48.022968755837248</v>
      </c>
      <c r="AW1911" s="3">
        <f t="shared" si="177"/>
        <v>3108.8282451472678</v>
      </c>
      <c r="AX1911" s="3">
        <f t="shared" si="178"/>
        <v>3779.978503877544</v>
      </c>
      <c r="AY1911" s="3">
        <f t="shared" si="179"/>
        <v>63.37766877873667</v>
      </c>
      <c r="AZ1911" s="3">
        <f t="shared" si="180"/>
        <v>77.059974600863512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185.02713240000014</v>
      </c>
      <c r="R1912" s="6">
        <v>115.30913491536239</v>
      </c>
      <c r="S1912" s="6">
        <v>12.411699776593581</v>
      </c>
      <c r="T1912" s="6">
        <v>4</v>
      </c>
      <c r="U1912" s="6">
        <v>3055.4155493481812</v>
      </c>
      <c r="V1912" s="6">
        <v>3704.6140573208313</v>
      </c>
      <c r="W1912" s="6">
        <v>62.288778728854375</v>
      </c>
      <c r="X1912" s="6">
        <v>75.523568419846654</v>
      </c>
      <c r="Y1912" s="6">
        <v>195.0659911364306</v>
      </c>
      <c r="Z1912" s="6">
        <v>0</v>
      </c>
      <c r="AA1912" s="6">
        <v>250.30041399999999</v>
      </c>
      <c r="AB1912" s="6">
        <v>13699640.373712355</v>
      </c>
      <c r="AC1912" s="6">
        <v>1200994.6889410431</v>
      </c>
      <c r="AD1912" s="6">
        <v>14856777.845600463</v>
      </c>
      <c r="AE1912" s="6">
        <v>11226091.483784342</v>
      </c>
      <c r="AF1912" s="6">
        <v>0</v>
      </c>
      <c r="AG1912" s="6">
        <v>793603.76097625901</v>
      </c>
      <c r="AH1912" s="6">
        <v>0</v>
      </c>
      <c r="AI1912" s="6">
        <v>16293072.179675639</v>
      </c>
      <c r="AJ1912" s="6">
        <v>42391231.642863795</v>
      </c>
      <c r="AK1912" s="6">
        <v>28932886.648959532</v>
      </c>
      <c r="AL1912" s="6">
        <v>129394298.62451343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151691601.9649815</v>
      </c>
      <c r="AT1912" s="6">
        <v>183922229.87045762</v>
      </c>
      <c r="AU1912" s="3">
        <f t="shared" si="175"/>
        <v>100000</v>
      </c>
      <c r="AV1912" s="2">
        <f t="shared" si="176"/>
        <v>49.646799106374324</v>
      </c>
      <c r="AW1912" s="3">
        <f t="shared" si="177"/>
        <v>3055.4155493481812</v>
      </c>
      <c r="AX1912" s="3">
        <f t="shared" si="178"/>
        <v>3704.6140573208313</v>
      </c>
      <c r="AY1912" s="3">
        <f t="shared" si="179"/>
        <v>62.288778728854375</v>
      </c>
      <c r="AZ1912" s="3">
        <f t="shared" si="180"/>
        <v>75.523568419846654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189.16813240000016</v>
      </c>
      <c r="R1913" s="6">
        <v>117.44619020627947</v>
      </c>
      <c r="S1913" s="6">
        <v>12.728537816508386</v>
      </c>
      <c r="T1913" s="6">
        <v>4</v>
      </c>
      <c r="U1913" s="6">
        <v>3014.727189115114</v>
      </c>
      <c r="V1913" s="6">
        <v>3647.7658847238577</v>
      </c>
      <c r="W1913" s="6">
        <v>61.459291470422976</v>
      </c>
      <c r="X1913" s="6">
        <v>74.36464152861312</v>
      </c>
      <c r="Y1913" s="6">
        <v>194.68260914964915</v>
      </c>
      <c r="Z1913" s="6">
        <v>0</v>
      </c>
      <c r="AA1913" s="6">
        <v>293.57677819999998</v>
      </c>
      <c r="AB1913" s="6">
        <v>13880560.386836432</v>
      </c>
      <c r="AC1913" s="6">
        <v>1216532.5694213179</v>
      </c>
      <c r="AD1913" s="6">
        <v>15076648.334579466</v>
      </c>
      <c r="AE1913" s="6">
        <v>11468964.704042196</v>
      </c>
      <c r="AF1913" s="6">
        <v>0</v>
      </c>
      <c r="AG1913" s="6">
        <v>715779.85592820914</v>
      </c>
      <c r="AH1913" s="6">
        <v>0</v>
      </c>
      <c r="AI1913" s="6">
        <v>16519809.481814966</v>
      </c>
      <c r="AJ1913" s="6">
        <v>42981155.592814505</v>
      </c>
      <c r="AK1913" s="6">
        <v>29335521.866525888</v>
      </c>
      <c r="AL1913" s="6">
        <v>131194972.79196298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153492276.13243103</v>
      </c>
      <c r="AT1913" s="6">
        <v>185722904.03790715</v>
      </c>
      <c r="AU1913" s="3">
        <f t="shared" si="175"/>
        <v>133352.14321633239</v>
      </c>
      <c r="AV1913" s="2">
        <f t="shared" si="176"/>
        <v>50.914151266033542</v>
      </c>
      <c r="AW1913" s="3">
        <f t="shared" si="177"/>
        <v>3014.727189115114</v>
      </c>
      <c r="AX1913" s="3">
        <f t="shared" si="178"/>
        <v>3647.7658847238577</v>
      </c>
      <c r="AY1913" s="3">
        <f t="shared" si="179"/>
        <v>61.459291470422976</v>
      </c>
      <c r="AZ1913" s="3">
        <f t="shared" si="180"/>
        <v>74.36464152861312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192.22329430000016</v>
      </c>
      <c r="R1914" s="6">
        <v>119.00469064840031</v>
      </c>
      <c r="S1914" s="6">
        <v>12.967714514541592</v>
      </c>
      <c r="T1914" s="6">
        <v>4</v>
      </c>
      <c r="U1914" s="6">
        <v>2983.7991946762318</v>
      </c>
      <c r="V1914" s="6">
        <v>3605.1621162098158</v>
      </c>
      <c r="W1914" s="6">
        <v>60.828782470577849</v>
      </c>
      <c r="X1914" s="6">
        <v>73.496106081592629</v>
      </c>
      <c r="Y1914" s="6">
        <v>194.39482924551086</v>
      </c>
      <c r="Z1914" s="6">
        <v>0</v>
      </c>
      <c r="AA1914" s="6">
        <v>288.47178179999997</v>
      </c>
      <c r="AB1914" s="6">
        <v>14011916.949609075</v>
      </c>
      <c r="AC1914" s="6">
        <v>1227810.4995900304</v>
      </c>
      <c r="AD1914" s="6">
        <v>15236489.685584247</v>
      </c>
      <c r="AE1914" s="6">
        <v>11647841.971703025</v>
      </c>
      <c r="AF1914" s="6">
        <v>0</v>
      </c>
      <c r="AG1914" s="6">
        <v>647679.43008482317</v>
      </c>
      <c r="AH1914" s="6">
        <v>0</v>
      </c>
      <c r="AI1914" s="6">
        <v>16680978.029262766</v>
      </c>
      <c r="AJ1914" s="6">
        <v>43400483.093058802</v>
      </c>
      <c r="AK1914" s="6">
        <v>29621721.501761124</v>
      </c>
      <c r="AL1914" s="6">
        <v>132474921.16065389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154772224.50112194</v>
      </c>
      <c r="AT1914" s="6">
        <v>187002852.40659806</v>
      </c>
      <c r="AU1914" s="3">
        <f t="shared" si="175"/>
        <v>177827.94100389228</v>
      </c>
      <c r="AV1914" s="2">
        <f t="shared" si="176"/>
        <v>51.87085805816637</v>
      </c>
      <c r="AW1914" s="3">
        <f t="shared" si="177"/>
        <v>2983.7991946762318</v>
      </c>
      <c r="AX1914" s="3">
        <f t="shared" si="178"/>
        <v>3605.1621162098158</v>
      </c>
      <c r="AY1914" s="3">
        <f t="shared" si="179"/>
        <v>60.828782470577849</v>
      </c>
      <c r="AZ1914" s="3">
        <f t="shared" si="180"/>
        <v>73.496106081592629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194.47341860000014</v>
      </c>
      <c r="R1915" s="6">
        <v>120.14261072327471</v>
      </c>
      <c r="S1915" s="6">
        <v>13.147458318749333</v>
      </c>
      <c r="T1915" s="6">
        <v>4</v>
      </c>
      <c r="U1915" s="6">
        <v>2960.3333721641907</v>
      </c>
      <c r="V1915" s="6">
        <v>3573.2014095458467</v>
      </c>
      <c r="W1915" s="6">
        <v>60.350399938795903</v>
      </c>
      <c r="X1915" s="6">
        <v>72.844543846192437</v>
      </c>
      <c r="Y1915" s="6">
        <v>194.18014499611056</v>
      </c>
      <c r="Z1915" s="6">
        <v>0</v>
      </c>
      <c r="AA1915" s="6">
        <v>343.78408239999999</v>
      </c>
      <c r="AB1915" s="6">
        <v>14107519.751873333</v>
      </c>
      <c r="AC1915" s="6">
        <v>1236016.9675604932</v>
      </c>
      <c r="AD1915" s="6">
        <v>15352931.429186175</v>
      </c>
      <c r="AE1915" s="6">
        <v>11779478.25952227</v>
      </c>
      <c r="AF1915" s="6">
        <v>0</v>
      </c>
      <c r="AG1915" s="6">
        <v>589992.7645678171</v>
      </c>
      <c r="AH1915" s="6">
        <v>0</v>
      </c>
      <c r="AI1915" s="6">
        <v>16795716.27735693</v>
      </c>
      <c r="AJ1915" s="6">
        <v>43699008.478548929</v>
      </c>
      <c r="AK1915" s="6">
        <v>29825471.211441398</v>
      </c>
      <c r="AL1915" s="6">
        <v>133386135.14005734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155683438.4805254</v>
      </c>
      <c r="AT1915" s="6">
        <v>187914066.38600153</v>
      </c>
      <c r="AU1915" s="3">
        <f t="shared" si="175"/>
        <v>237137.37056616557</v>
      </c>
      <c r="AV1915" s="2">
        <f t="shared" si="176"/>
        <v>52.589833274997332</v>
      </c>
      <c r="AW1915" s="3">
        <f t="shared" si="177"/>
        <v>2960.3333721641907</v>
      </c>
      <c r="AX1915" s="3">
        <f t="shared" si="178"/>
        <v>3573.2014095458467</v>
      </c>
      <c r="AY1915" s="3">
        <f t="shared" si="179"/>
        <v>60.350399938795903</v>
      </c>
      <c r="AZ1915" s="3">
        <f t="shared" si="180"/>
        <v>72.844543846192437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196.11297050000013</v>
      </c>
      <c r="R1916" s="6">
        <v>120.96633777299976</v>
      </c>
      <c r="S1916" s="6">
        <v>13.281373887458226</v>
      </c>
      <c r="T1916" s="6">
        <v>4</v>
      </c>
      <c r="U1916" s="6">
        <v>2942.5555951166734</v>
      </c>
      <c r="V1916" s="6">
        <v>3549.244108266505</v>
      </c>
      <c r="W1916" s="6">
        <v>59.987975907459173</v>
      </c>
      <c r="X1916" s="6">
        <v>72.356141854964832</v>
      </c>
      <c r="Y1916" s="6">
        <v>194.0221986932886</v>
      </c>
      <c r="Z1916" s="6">
        <v>0</v>
      </c>
      <c r="AA1916" s="6">
        <v>332.59783179999999</v>
      </c>
      <c r="AB1916" s="6">
        <v>14176566.601954656</v>
      </c>
      <c r="AC1916" s="6">
        <v>1241942.988534743</v>
      </c>
      <c r="AD1916" s="6">
        <v>15437084.604753794</v>
      </c>
      <c r="AE1916" s="6">
        <v>11875338.652168971</v>
      </c>
      <c r="AF1916" s="6">
        <v>0</v>
      </c>
      <c r="AG1916" s="6">
        <v>542056.11062429007</v>
      </c>
      <c r="AH1916" s="6">
        <v>0</v>
      </c>
      <c r="AI1916" s="6">
        <v>16876465.693634212</v>
      </c>
      <c r="AJ1916" s="6">
        <v>43909101.89571961</v>
      </c>
      <c r="AK1916" s="6">
        <v>29968864.285648406</v>
      </c>
      <c r="AL1916" s="6">
        <v>134027420.83303869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156324724.17350674</v>
      </c>
      <c r="AT1916" s="6">
        <v>188555352.07898286</v>
      </c>
      <c r="AU1916" s="3">
        <f t="shared" si="175"/>
        <v>316227.76601683797</v>
      </c>
      <c r="AV1916" s="2">
        <f t="shared" si="176"/>
        <v>53.125495549832905</v>
      </c>
      <c r="AW1916" s="3">
        <f t="shared" si="177"/>
        <v>2942.5555951166734</v>
      </c>
      <c r="AX1916" s="3">
        <f t="shared" si="178"/>
        <v>3549.244108266505</v>
      </c>
      <c r="AY1916" s="3">
        <f t="shared" si="179"/>
        <v>59.987975907459173</v>
      </c>
      <c r="AZ1916" s="3">
        <f t="shared" si="180"/>
        <v>72.356141854964832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197.33873000000011</v>
      </c>
      <c r="R1917" s="6">
        <v>121.57895457968226</v>
      </c>
      <c r="S1917" s="6">
        <v>13.382312160386784</v>
      </c>
      <c r="T1917" s="6">
        <v>4</v>
      </c>
      <c r="U1917" s="6">
        <v>2929.1033251270092</v>
      </c>
      <c r="V1917" s="6">
        <v>3531.215791179075</v>
      </c>
      <c r="W1917" s="6">
        <v>59.713733188178082</v>
      </c>
      <c r="X1917" s="6">
        <v>71.988610226034012</v>
      </c>
      <c r="Y1917" s="6">
        <v>193.9033313928756</v>
      </c>
      <c r="Z1917" s="6">
        <v>0</v>
      </c>
      <c r="AA1917" s="6">
        <v>346.71629239999999</v>
      </c>
      <c r="AB1917" s="6">
        <v>14227831.928033937</v>
      </c>
      <c r="AC1917" s="6">
        <v>1246342.4017818796</v>
      </c>
      <c r="AD1917" s="6">
        <v>15499596.129544724</v>
      </c>
      <c r="AE1917" s="6">
        <v>11946879.279581923</v>
      </c>
      <c r="AF1917" s="6">
        <v>0</v>
      </c>
      <c r="AG1917" s="6">
        <v>503433.08302540617</v>
      </c>
      <c r="AH1917" s="6">
        <v>0</v>
      </c>
      <c r="AI1917" s="6">
        <v>16935392.300567463</v>
      </c>
      <c r="AJ1917" s="6">
        <v>44062416.839450799</v>
      </c>
      <c r="AK1917" s="6">
        <v>30073504.885051996</v>
      </c>
      <c r="AL1917" s="6">
        <v>134495396.84703812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156792700.18750617</v>
      </c>
      <c r="AT1917" s="6">
        <v>189023328.09298229</v>
      </c>
      <c r="AU1917" s="3">
        <f t="shared" si="175"/>
        <v>421696.50342858222</v>
      </c>
      <c r="AV1917" s="2">
        <f t="shared" si="176"/>
        <v>53.529248641547134</v>
      </c>
      <c r="AW1917" s="3">
        <f t="shared" si="177"/>
        <v>2929.1033251270092</v>
      </c>
      <c r="AX1917" s="3">
        <f t="shared" si="178"/>
        <v>3531.215791179075</v>
      </c>
      <c r="AY1917" s="3">
        <f t="shared" si="179"/>
        <v>59.713733188178082</v>
      </c>
      <c r="AZ1917" s="3">
        <f t="shared" si="180"/>
        <v>71.988610226034012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198.17407430000011</v>
      </c>
      <c r="R1918" s="6">
        <v>121.99471199136858</v>
      </c>
      <c r="S1918" s="6">
        <v>13.454645640092812</v>
      </c>
      <c r="T1918" s="6">
        <v>4</v>
      </c>
      <c r="U1918" s="6">
        <v>2918.9380457771363</v>
      </c>
      <c r="V1918" s="6">
        <v>3517.8134968227159</v>
      </c>
      <c r="W1918" s="6">
        <v>59.506500219072997</v>
      </c>
      <c r="X1918" s="6">
        <v>71.715386327634889</v>
      </c>
      <c r="Y1918" s="6">
        <v>193.82174321875945</v>
      </c>
      <c r="Z1918" s="6">
        <v>0</v>
      </c>
      <c r="AA1918" s="6">
        <v>316.10665299999999</v>
      </c>
      <c r="AB1918" s="6">
        <v>14262582.174523029</v>
      </c>
      <c r="AC1918" s="6">
        <v>1249324.3116213379</v>
      </c>
      <c r="AD1918" s="6">
        <v>15541984.198125469</v>
      </c>
      <c r="AE1918" s="6">
        <v>11995598.950222075</v>
      </c>
      <c r="AF1918" s="6">
        <v>0</v>
      </c>
      <c r="AG1918" s="6">
        <v>471584.92808103008</v>
      </c>
      <c r="AH1918" s="6">
        <v>0</v>
      </c>
      <c r="AI1918" s="6">
        <v>16973219.079403445</v>
      </c>
      <c r="AJ1918" s="6">
        <v>44160834.358642772</v>
      </c>
      <c r="AK1918" s="6">
        <v>30140676.864178315</v>
      </c>
      <c r="AL1918" s="6">
        <v>134795804.86479747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157093108.20526552</v>
      </c>
      <c r="AT1918" s="6">
        <v>189323736.11074165</v>
      </c>
      <c r="AU1918" s="3">
        <f t="shared" si="175"/>
        <v>562341.32519034925</v>
      </c>
      <c r="AV1918" s="2">
        <f t="shared" si="176"/>
        <v>53.818582560371247</v>
      </c>
      <c r="AW1918" s="3">
        <f t="shared" si="177"/>
        <v>2918.9380457771363</v>
      </c>
      <c r="AX1918" s="3">
        <f t="shared" si="178"/>
        <v>3517.8134968227159</v>
      </c>
      <c r="AY1918" s="3">
        <f t="shared" si="179"/>
        <v>59.506500219072997</v>
      </c>
      <c r="AZ1918" s="3">
        <f t="shared" si="180"/>
        <v>71.715386327634889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198.76602860000014</v>
      </c>
      <c r="R1919" s="6">
        <v>122.28850353500388</v>
      </c>
      <c r="S1919" s="6">
        <v>13.507559508936614</v>
      </c>
      <c r="T1919" s="6">
        <v>4</v>
      </c>
      <c r="U1919" s="6">
        <v>2911.2657302436796</v>
      </c>
      <c r="V1919" s="6">
        <v>3507.7951751843493</v>
      </c>
      <c r="W1919" s="6">
        <v>59.350089689348692</v>
      </c>
      <c r="X1919" s="6">
        <v>71.511149290253883</v>
      </c>
      <c r="Y1919" s="6">
        <v>193.76364694722278</v>
      </c>
      <c r="Z1919" s="6">
        <v>0</v>
      </c>
      <c r="AA1919" s="6">
        <v>333.47462949999999</v>
      </c>
      <c r="AB1919" s="6">
        <v>14287118.064871317</v>
      </c>
      <c r="AC1919" s="6">
        <v>1251429.61539704</v>
      </c>
      <c r="AD1919" s="6">
        <v>15571919.954444721</v>
      </c>
      <c r="AE1919" s="6">
        <v>12030114.053992521</v>
      </c>
      <c r="AF1919" s="6">
        <v>0</v>
      </c>
      <c r="AG1919" s="6">
        <v>446122.6902671688</v>
      </c>
      <c r="AH1919" s="6">
        <v>0</v>
      </c>
      <c r="AI1919" s="6">
        <v>16998814.707799375</v>
      </c>
      <c r="AJ1919" s="6">
        <v>44227428.933343671</v>
      </c>
      <c r="AK1919" s="6">
        <v>30186129.029793367</v>
      </c>
      <c r="AL1919" s="6">
        <v>134999077.04990917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157296380.39037722</v>
      </c>
      <c r="AT1919" s="6">
        <v>189527008.29585335</v>
      </c>
      <c r="AU1919" s="3">
        <f t="shared" si="175"/>
        <v>749894.209332456</v>
      </c>
      <c r="AV1919" s="2">
        <f t="shared" si="176"/>
        <v>54.030238035746457</v>
      </c>
      <c r="AW1919" s="3">
        <f t="shared" si="177"/>
        <v>2911.2657302436796</v>
      </c>
      <c r="AX1919" s="3">
        <f t="shared" si="178"/>
        <v>3507.7951751843493</v>
      </c>
      <c r="AY1919" s="3">
        <f t="shared" si="179"/>
        <v>59.350089689348692</v>
      </c>
      <c r="AZ1919" s="3">
        <f t="shared" si="180"/>
        <v>71.511149290253883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199.18758050000014</v>
      </c>
      <c r="R1920" s="6">
        <v>122.49728813026938</v>
      </c>
      <c r="S1920" s="6">
        <v>13.546354541467853</v>
      </c>
      <c r="T1920" s="6">
        <v>4</v>
      </c>
      <c r="U1920" s="6">
        <v>2905.4811189065767</v>
      </c>
      <c r="V1920" s="6">
        <v>3500.3021795619047</v>
      </c>
      <c r="W1920" s="6">
        <v>59.232162562975944</v>
      </c>
      <c r="X1920" s="6">
        <v>71.35839443946368</v>
      </c>
      <c r="Y1920" s="6">
        <v>193.72212108402712</v>
      </c>
      <c r="Z1920" s="6">
        <v>0</v>
      </c>
      <c r="AA1920" s="6">
        <v>345.95523539999999</v>
      </c>
      <c r="AB1920" s="6">
        <v>14304544.554797346</v>
      </c>
      <c r="AC1920" s="6">
        <v>1252924.838974297</v>
      </c>
      <c r="AD1920" s="6">
        <v>15593185.22280726</v>
      </c>
      <c r="AE1920" s="6">
        <v>12054688.54768022</v>
      </c>
      <c r="AF1920" s="6">
        <v>0</v>
      </c>
      <c r="AG1920" s="6">
        <v>426023.04370290722</v>
      </c>
      <c r="AH1920" s="6">
        <v>0</v>
      </c>
      <c r="AI1920" s="6">
        <v>17016232.82110519</v>
      </c>
      <c r="AJ1920" s="6">
        <v>44272747.291219085</v>
      </c>
      <c r="AK1920" s="6">
        <v>30217059.740242451</v>
      </c>
      <c r="AL1920" s="6">
        <v>135137406.06052876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157434709.4009968</v>
      </c>
      <c r="AT1920" s="6">
        <v>189665337.30647293</v>
      </c>
      <c r="AU1920" s="3">
        <f t="shared" si="175"/>
        <v>1000000.0000000001</v>
      </c>
      <c r="AV1920" s="2">
        <f t="shared" si="176"/>
        <v>54.185418165871411</v>
      </c>
      <c r="AW1920" s="3">
        <f t="shared" si="177"/>
        <v>2905.4811189065767</v>
      </c>
      <c r="AX1920" s="3">
        <f t="shared" si="178"/>
        <v>3500.3021795619047</v>
      </c>
      <c r="AY1920" s="3">
        <f t="shared" si="179"/>
        <v>59.232162562975944</v>
      </c>
      <c r="AZ1920" s="3">
        <f t="shared" si="180"/>
        <v>71.35839443946368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199.49707430000012</v>
      </c>
      <c r="R1921" s="6">
        <v>122.6503566699659</v>
      </c>
      <c r="S1921" s="6">
        <v>13.575214134010375</v>
      </c>
      <c r="T1921" s="6">
        <v>4</v>
      </c>
      <c r="U1921" s="6">
        <v>2901.123949709568</v>
      </c>
      <c r="V1921" s="6">
        <v>3494.6804783084026</v>
      </c>
      <c r="W1921" s="6">
        <v>59.14333577538742</v>
      </c>
      <c r="X1921" s="6">
        <v>71.243788455497338</v>
      </c>
      <c r="Y1921" s="6">
        <v>193.69156442191024</v>
      </c>
      <c r="Z1921" s="6">
        <v>0</v>
      </c>
      <c r="AA1921" s="6">
        <v>329.61936229999998</v>
      </c>
      <c r="AB1921" s="6">
        <v>14317315.321416249</v>
      </c>
      <c r="AC1921" s="6">
        <v>1254020.5629338732</v>
      </c>
      <c r="AD1921" s="6">
        <v>15608771.056758786</v>
      </c>
      <c r="AE1921" s="6">
        <v>12072728.229200564</v>
      </c>
      <c r="AF1921" s="6">
        <v>0</v>
      </c>
      <c r="AG1921" s="6">
        <v>410432.19855734479</v>
      </c>
      <c r="AH1921" s="6">
        <v>0</v>
      </c>
      <c r="AI1921" s="6">
        <v>17028674.273858055</v>
      </c>
      <c r="AJ1921" s="6">
        <v>44305117.399189174</v>
      </c>
      <c r="AK1921" s="6">
        <v>30239153.004071236</v>
      </c>
      <c r="AL1921" s="6">
        <v>135236212.04598528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157533515.38645333</v>
      </c>
      <c r="AT1921" s="6">
        <v>189764143.29192945</v>
      </c>
      <c r="AU1921" s="3">
        <f t="shared" si="175"/>
        <v>1333521.4321633242</v>
      </c>
      <c r="AV1921" s="2">
        <f t="shared" si="176"/>
        <v>54.300856536041501</v>
      </c>
      <c r="AW1921" s="3">
        <f t="shared" si="177"/>
        <v>2901.123949709568</v>
      </c>
      <c r="AX1921" s="3">
        <f t="shared" si="178"/>
        <v>3494.6804783084026</v>
      </c>
      <c r="AY1921" s="3">
        <f t="shared" si="179"/>
        <v>59.14333577538742</v>
      </c>
      <c r="AZ1921" s="3">
        <f t="shared" si="180"/>
        <v>71.243788455497338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199.70174240000014</v>
      </c>
      <c r="R1922" s="6">
        <v>122.75138746851975</v>
      </c>
      <c r="S1922" s="6">
        <v>13.595655538591823</v>
      </c>
      <c r="T1922" s="6">
        <v>4</v>
      </c>
      <c r="U1922" s="6">
        <v>2897.8447347080473</v>
      </c>
      <c r="V1922" s="6">
        <v>3490.5088363761897</v>
      </c>
      <c r="W1922" s="6">
        <v>59.076484542114869</v>
      </c>
      <c r="X1922" s="6">
        <v>71.158743892145878</v>
      </c>
      <c r="Y1922" s="6">
        <v>193.67124924587449</v>
      </c>
      <c r="Z1922" s="6">
        <v>0</v>
      </c>
      <c r="AA1922" s="6">
        <v>325.52022590000001</v>
      </c>
      <c r="AB1922" s="6">
        <v>14325742.035709959</v>
      </c>
      <c r="AC1922" s="6">
        <v>1254743.5558178304</v>
      </c>
      <c r="AD1922" s="6">
        <v>15619056.142202679</v>
      </c>
      <c r="AE1922" s="6">
        <v>12084655.153812215</v>
      </c>
      <c r="AF1922" s="6">
        <v>0</v>
      </c>
      <c r="AG1922" s="6">
        <v>398080.83397885965</v>
      </c>
      <c r="AH1922" s="6">
        <v>0</v>
      </c>
      <c r="AI1922" s="6">
        <v>17036088.311393395</v>
      </c>
      <c r="AJ1922" s="6">
        <v>44324407.204027921</v>
      </c>
      <c r="AK1922" s="6">
        <v>30252318.692239553</v>
      </c>
      <c r="AL1922" s="6">
        <v>135295091.92918241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157592395.26965046</v>
      </c>
      <c r="AT1922" s="6">
        <v>189823023.17512658</v>
      </c>
      <c r="AU1922" s="3">
        <f t="shared" si="175"/>
        <v>1778279.4100389229</v>
      </c>
      <c r="AV1922" s="2">
        <f t="shared" si="176"/>
        <v>54.38262215436729</v>
      </c>
      <c r="AW1922" s="3">
        <f t="shared" si="177"/>
        <v>2897.8447347080473</v>
      </c>
      <c r="AX1922" s="3">
        <f t="shared" si="178"/>
        <v>3490.5088363761897</v>
      </c>
      <c r="AY1922" s="3">
        <f t="shared" si="179"/>
        <v>59.076484542114869</v>
      </c>
      <c r="AZ1922" s="3">
        <f t="shared" si="180"/>
        <v>71.158743892145878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199.83324860000016</v>
      </c>
      <c r="R1923" s="6">
        <v>122.81617106629386</v>
      </c>
      <c r="S1923" s="6">
        <v>13.61001108891311</v>
      </c>
      <c r="T1923" s="6">
        <v>4</v>
      </c>
      <c r="U1923" s="6">
        <v>2895.3785690213276</v>
      </c>
      <c r="V1923" s="6">
        <v>3487.4175411962224</v>
      </c>
      <c r="W1923" s="6">
        <v>59.02620841885512</v>
      </c>
      <c r="X1923" s="6">
        <v>71.095723658616052</v>
      </c>
      <c r="Y1923" s="6">
        <v>193.65810912466367</v>
      </c>
      <c r="Z1923" s="6">
        <v>0</v>
      </c>
      <c r="AA1923" s="6">
        <v>329.11368750000003</v>
      </c>
      <c r="AB1923" s="6">
        <v>14331144.439494731</v>
      </c>
      <c r="AC1923" s="6">
        <v>1255207.063880505</v>
      </c>
      <c r="AD1923" s="6">
        <v>15625650.317833563</v>
      </c>
      <c r="AE1923" s="6">
        <v>12092316.585496932</v>
      </c>
      <c r="AF1923" s="6">
        <v>0</v>
      </c>
      <c r="AG1923" s="6">
        <v>388337.04245042545</v>
      </c>
      <c r="AH1923" s="6">
        <v>0</v>
      </c>
      <c r="AI1923" s="6">
        <v>17040135.625170894</v>
      </c>
      <c r="AJ1923" s="6">
        <v>44334937.484258756</v>
      </c>
      <c r="AK1923" s="6">
        <v>30259505.824872717</v>
      </c>
      <c r="AL1923" s="6">
        <v>135327234.38345852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157624537.72392657</v>
      </c>
      <c r="AT1923" s="6">
        <v>189855165.6294027</v>
      </c>
      <c r="AU1923" s="3">
        <f t="shared" ref="AU1923:AU1986" si="181">H1923*1000000000000000</f>
        <v>2371373.7056616559</v>
      </c>
      <c r="AV1923" s="2">
        <f t="shared" ref="AV1923:AV1986" si="182">T1923*S1923</f>
        <v>54.440044355652439</v>
      </c>
      <c r="AW1923" s="3">
        <f t="shared" ref="AW1923:AW1986" si="183">IF(ISNUMBER(U1923)=TRUE,U1923,"")</f>
        <v>2895.3785690213276</v>
      </c>
      <c r="AX1923" s="3">
        <f t="shared" ref="AX1923:AX1986" si="184">IF(ISNUMBER(V1923)=TRUE,V1923,"")</f>
        <v>3487.4175411962224</v>
      </c>
      <c r="AY1923" s="3">
        <f t="shared" ref="AY1923:AY1986" si="185">IF(ISNUMBER(W1923)=TRUE,W1923,"")</f>
        <v>59.02620841885512</v>
      </c>
      <c r="AZ1923" s="3">
        <f t="shared" ref="AZ1923:AZ1986" si="186">IF(ISNUMBER(X1923)=TRUE,X1923,"")</f>
        <v>71.095723658616052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199.93807430000012</v>
      </c>
      <c r="R1924" s="6">
        <v>122.86782024667099</v>
      </c>
      <c r="S1924" s="6">
        <v>13.621066236151714</v>
      </c>
      <c r="T1924" s="6">
        <v>4</v>
      </c>
      <c r="U1924" s="6">
        <v>2893.5249848924782</v>
      </c>
      <c r="V1924" s="6">
        <v>3485.0834456378766</v>
      </c>
      <c r="W1924" s="6">
        <v>58.988420599230437</v>
      </c>
      <c r="X1924" s="6">
        <v>71.048139963561283</v>
      </c>
      <c r="Y1924" s="6">
        <v>193.64765437104907</v>
      </c>
      <c r="Z1924" s="6">
        <v>0</v>
      </c>
      <c r="AA1924" s="6">
        <v>331.59596399999998</v>
      </c>
      <c r="AB1924" s="6">
        <v>14335450.969845084</v>
      </c>
      <c r="AC1924" s="6">
        <v>1255576.5464060041</v>
      </c>
      <c r="AD1924" s="6">
        <v>15630907.072481861</v>
      </c>
      <c r="AE1924" s="6">
        <v>12098423.958263703</v>
      </c>
      <c r="AF1924" s="6">
        <v>0</v>
      </c>
      <c r="AG1924" s="6">
        <v>381028.56584849424</v>
      </c>
      <c r="AH1924" s="6">
        <v>0</v>
      </c>
      <c r="AI1924" s="6">
        <v>17043540.974009603</v>
      </c>
      <c r="AJ1924" s="6">
        <v>44343797.503403984</v>
      </c>
      <c r="AK1924" s="6">
        <v>30265552.96999453</v>
      </c>
      <c r="AL1924" s="6">
        <v>135354278.56025326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157651581.90072131</v>
      </c>
      <c r="AT1924" s="6">
        <v>189882209.80619743</v>
      </c>
      <c r="AU1924" s="3">
        <f t="shared" si="181"/>
        <v>3162277.66016838</v>
      </c>
      <c r="AV1924" s="2">
        <f t="shared" si="182"/>
        <v>54.484264944606856</v>
      </c>
      <c r="AW1924" s="3">
        <f t="shared" si="183"/>
        <v>2893.5249848924782</v>
      </c>
      <c r="AX1924" s="3">
        <f t="shared" si="184"/>
        <v>3485.0834456378766</v>
      </c>
      <c r="AY1924" s="3">
        <f t="shared" si="185"/>
        <v>58.988420599230437</v>
      </c>
      <c r="AZ1924" s="3">
        <f t="shared" si="186"/>
        <v>71.048139963561283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200.01586670000015</v>
      </c>
      <c r="R1925" s="6">
        <v>122.90613343324969</v>
      </c>
      <c r="S1925" s="6">
        <v>13.629325082450057</v>
      </c>
      <c r="T1925" s="6">
        <v>4</v>
      </c>
      <c r="U1925" s="6">
        <v>2892.1325122789935</v>
      </c>
      <c r="V1925" s="6">
        <v>3483.3325113709925</v>
      </c>
      <c r="W1925" s="6">
        <v>58.960033161545958</v>
      </c>
      <c r="X1925" s="6">
        <v>71.012444800216983</v>
      </c>
      <c r="Y1925" s="6">
        <v>193.63988930195609</v>
      </c>
      <c r="Z1925" s="6">
        <v>0</v>
      </c>
      <c r="AA1925" s="6">
        <v>347.52203120000001</v>
      </c>
      <c r="AB1925" s="6">
        <v>14338645.210516641</v>
      </c>
      <c r="AC1925" s="6">
        <v>1255850.5971871456</v>
      </c>
      <c r="AD1925" s="6">
        <v>15634806.229712548</v>
      </c>
      <c r="AE1925" s="6">
        <v>12102956.121353414</v>
      </c>
      <c r="AF1925" s="6">
        <v>0</v>
      </c>
      <c r="AG1925" s="6">
        <v>375481.31242677459</v>
      </c>
      <c r="AH1925" s="6">
        <v>0</v>
      </c>
      <c r="AI1925" s="6">
        <v>17046018.393766634</v>
      </c>
      <c r="AJ1925" s="6">
        <v>44350243.241423108</v>
      </c>
      <c r="AK1925" s="6">
        <v>30269952.318639234</v>
      </c>
      <c r="AL1925" s="6">
        <v>135373953.42502549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157671256.76549354</v>
      </c>
      <c r="AT1925" s="6">
        <v>189901884.67096967</v>
      </c>
      <c r="AU1925" s="3">
        <f t="shared" si="181"/>
        <v>4216965.0342858238</v>
      </c>
      <c r="AV1925" s="2">
        <f t="shared" si="182"/>
        <v>54.517300329800229</v>
      </c>
      <c r="AW1925" s="3">
        <f t="shared" si="183"/>
        <v>2892.1325122789935</v>
      </c>
      <c r="AX1925" s="3">
        <f t="shared" si="184"/>
        <v>3483.3325113709925</v>
      </c>
      <c r="AY1925" s="3">
        <f t="shared" si="185"/>
        <v>58.960033161545958</v>
      </c>
      <c r="AZ1925" s="3">
        <f t="shared" si="186"/>
        <v>71.012444800216983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197.10500000000016</v>
      </c>
      <c r="R1926" s="6">
        <v>121.45217315938457</v>
      </c>
      <c r="S1926" s="6">
        <v>13.500858825172511</v>
      </c>
      <c r="T1926" s="6">
        <v>4</v>
      </c>
      <c r="U1926" s="6">
        <v>2890.9429079288498</v>
      </c>
      <c r="V1926" s="6">
        <v>3487.768419602628</v>
      </c>
      <c r="W1926" s="6">
        <v>58.935781467809292</v>
      </c>
      <c r="X1926" s="6">
        <v>71.102876789528779</v>
      </c>
      <c r="Y1926" s="6">
        <v>193.91761133290899</v>
      </c>
      <c r="Z1926" s="6">
        <v>0</v>
      </c>
      <c r="AA1926" s="6">
        <v>830.27609180000002</v>
      </c>
      <c r="AB1926" s="6">
        <v>14217228.511437012</v>
      </c>
      <c r="AC1926" s="6">
        <v>1245432.4873032775</v>
      </c>
      <c r="AD1926" s="6">
        <v>15486664.511118472</v>
      </c>
      <c r="AE1926" s="6">
        <v>11933063.387468165</v>
      </c>
      <c r="AF1926" s="6">
        <v>0</v>
      </c>
      <c r="AG1926" s="6">
        <v>324775.32902389602</v>
      </c>
      <c r="AH1926" s="6">
        <v>0</v>
      </c>
      <c r="AI1926" s="6">
        <v>16850794.048276819</v>
      </c>
      <c r="AJ1926" s="6">
        <v>43842309.540478185</v>
      </c>
      <c r="AK1926" s="6">
        <v>29923277.130750477</v>
      </c>
      <c r="AL1926" s="6">
        <v>133823544.9458563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156120848.28632435</v>
      </c>
      <c r="AT1926" s="6">
        <v>188351476.19180048</v>
      </c>
      <c r="AU1926" s="3">
        <f t="shared" si="181"/>
        <v>5623413.251903492</v>
      </c>
      <c r="AV1926" s="2">
        <f t="shared" si="182"/>
        <v>54.003435300690043</v>
      </c>
      <c r="AW1926" s="3">
        <f t="shared" si="183"/>
        <v>2890.9429079288498</v>
      </c>
      <c r="AX1926" s="3">
        <f t="shared" si="184"/>
        <v>3487.768419602628</v>
      </c>
      <c r="AY1926" s="3">
        <f t="shared" si="185"/>
        <v>58.935781467809292</v>
      </c>
      <c r="AZ1926" s="3">
        <f t="shared" si="186"/>
        <v>71.102876789528779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197.98700000000017</v>
      </c>
      <c r="R1927" s="6">
        <v>121.89396765096046</v>
      </c>
      <c r="S1927" s="6">
        <v>13.54415359801377</v>
      </c>
      <c r="T1927" s="6">
        <v>4</v>
      </c>
      <c r="U1927" s="6">
        <v>2890.0557304842619</v>
      </c>
      <c r="V1927" s="6">
        <v>3484.9734503741688</v>
      </c>
      <c r="W1927" s="6">
        <v>58.91769515560506</v>
      </c>
      <c r="X1927" s="6">
        <v>71.045897561330975</v>
      </c>
      <c r="Y1927" s="6">
        <v>193.83365052537766</v>
      </c>
      <c r="Z1927" s="6">
        <v>0</v>
      </c>
      <c r="AA1927" s="6">
        <v>662.84403510000004</v>
      </c>
      <c r="AB1927" s="6">
        <v>14254164.723509297</v>
      </c>
      <c r="AC1927" s="6">
        <v>1248602.0297814221</v>
      </c>
      <c r="AD1927" s="6">
        <v>15531715.580633452</v>
      </c>
      <c r="AE1927" s="6">
        <v>11984552.565665055</v>
      </c>
      <c r="AF1927" s="6">
        <v>0</v>
      </c>
      <c r="AG1927" s="6">
        <v>334254.46022517409</v>
      </c>
      <c r="AH1927" s="6">
        <v>0</v>
      </c>
      <c r="AI1927" s="6">
        <v>16907782.850327611</v>
      </c>
      <c r="AJ1927" s="6">
        <v>43990582.713403679</v>
      </c>
      <c r="AK1927" s="6">
        <v>30024476.617981166</v>
      </c>
      <c r="AL1927" s="6">
        <v>134276131.54152685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156573434.8819949</v>
      </c>
      <c r="AT1927" s="6">
        <v>188804062.78747103</v>
      </c>
      <c r="AU1927" s="3">
        <f t="shared" si="181"/>
        <v>7498942.0933245579</v>
      </c>
      <c r="AV1927" s="2">
        <f t="shared" si="182"/>
        <v>54.176614392055079</v>
      </c>
      <c r="AW1927" s="3">
        <f t="shared" si="183"/>
        <v>2890.0557304842619</v>
      </c>
      <c r="AX1927" s="3">
        <f t="shared" si="184"/>
        <v>3484.9734503741688</v>
      </c>
      <c r="AY1927" s="3">
        <f t="shared" si="185"/>
        <v>58.91769515560506</v>
      </c>
      <c r="AZ1927" s="3">
        <f t="shared" si="186"/>
        <v>71.045897561330975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198.42800000000017</v>
      </c>
      <c r="R1928" s="6">
        <v>122.11434096892337</v>
      </c>
      <c r="S1928" s="6">
        <v>13.56635930925591</v>
      </c>
      <c r="T1928" s="6">
        <v>4</v>
      </c>
      <c r="U1928" s="6">
        <v>2889.4327419747729</v>
      </c>
      <c r="V1928" s="6">
        <v>3483.3766876339109</v>
      </c>
      <c r="W1928" s="6">
        <v>58.904994692184815</v>
      </c>
      <c r="X1928" s="6">
        <v>71.013345393089367</v>
      </c>
      <c r="Y1928" s="6">
        <v>193.7915095070625</v>
      </c>
      <c r="Z1928" s="6">
        <v>0</v>
      </c>
      <c r="AA1928" s="6">
        <v>596.82353609999996</v>
      </c>
      <c r="AB1928" s="6">
        <v>14272574.947221201</v>
      </c>
      <c r="AC1928" s="6">
        <v>1250181.7536313415</v>
      </c>
      <c r="AD1928" s="6">
        <v>15554175.476899941</v>
      </c>
      <c r="AE1928" s="6">
        <v>12010291.338882107</v>
      </c>
      <c r="AF1928" s="6">
        <v>0</v>
      </c>
      <c r="AG1928" s="6">
        <v>338031.60931476636</v>
      </c>
      <c r="AH1928" s="6">
        <v>0</v>
      </c>
      <c r="AI1928" s="6">
        <v>16935849.499120243</v>
      </c>
      <c r="AJ1928" s="6">
        <v>44063606.376300827</v>
      </c>
      <c r="AK1928" s="6">
        <v>30074316.768394679</v>
      </c>
      <c r="AL1928" s="6">
        <v>134499027.76976511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156796331.11023316</v>
      </c>
      <c r="AT1928" s="6">
        <v>189026959.01570928</v>
      </c>
      <c r="AU1928" s="3">
        <f t="shared" si="181"/>
        <v>10000000</v>
      </c>
      <c r="AV1928" s="2">
        <f t="shared" si="182"/>
        <v>54.26543723702364</v>
      </c>
      <c r="AW1928" s="3">
        <f t="shared" si="183"/>
        <v>2889.4327419747729</v>
      </c>
      <c r="AX1928" s="3">
        <f t="shared" si="184"/>
        <v>3483.3766876339109</v>
      </c>
      <c r="AY1928" s="3">
        <f t="shared" si="185"/>
        <v>58.904994692184815</v>
      </c>
      <c r="AZ1928" s="3">
        <f t="shared" si="186"/>
        <v>71.013345393089367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0.92292479999999955</v>
      </c>
      <c r="R1929" s="6">
        <v>0.21581933739389003</v>
      </c>
      <c r="S1929" s="6">
        <v>1.0135662475245529E-2</v>
      </c>
      <c r="T1929" s="6">
        <v>4</v>
      </c>
      <c r="U1929" s="6">
        <v>591492.00545820233</v>
      </c>
      <c r="V1929" s="6">
        <v>1404922.6377442568</v>
      </c>
      <c r="W1929" s="6">
        <v>12058.364583413917</v>
      </c>
      <c r="X1929" s="6">
        <v>28641.248268923457</v>
      </c>
      <c r="Y1929" s="6">
        <v>122.26942342553571</v>
      </c>
      <c r="Z1929" s="6">
        <v>0</v>
      </c>
      <c r="AA1929" s="6">
        <v>65.513433800000001</v>
      </c>
      <c r="AB1929" s="6">
        <v>139929.52666950977</v>
      </c>
      <c r="AC1929" s="6">
        <v>9905.2226204101571</v>
      </c>
      <c r="AD1929" s="6">
        <v>99944.781091754863</v>
      </c>
      <c r="AE1929" s="6">
        <v>61218.585495822277</v>
      </c>
      <c r="AF1929" s="6">
        <v>0</v>
      </c>
      <c r="AG1929" s="6">
        <v>59995.191696492308</v>
      </c>
      <c r="AH1929" s="6">
        <v>0</v>
      </c>
      <c r="AI1929" s="6">
        <v>144687.38995385577</v>
      </c>
      <c r="AJ1929" s="6">
        <v>376446.90919532703</v>
      </c>
      <c r="AK1929" s="6">
        <v>256932.75073627359</v>
      </c>
      <c r="AL1929" s="6">
        <v>1149060.3574594457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23980653.296521701</v>
      </c>
      <c r="AT1929" s="6">
        <v>56959286.640029721</v>
      </c>
      <c r="AU1929" s="3">
        <f t="shared" si="181"/>
        <v>100</v>
      </c>
      <c r="AV1929" s="2">
        <f t="shared" si="182"/>
        <v>4.0542649900982115E-2</v>
      </c>
      <c r="AW1929" s="3">
        <f t="shared" si="183"/>
        <v>591492.00545820233</v>
      </c>
      <c r="AX1929" s="3">
        <f t="shared" si="184"/>
        <v>1404922.6377442568</v>
      </c>
      <c r="AY1929" s="3">
        <f t="shared" si="185"/>
        <v>12058.364583413917</v>
      </c>
      <c r="AZ1929" s="3">
        <f t="shared" si="186"/>
        <v>28641.248268923457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1.1813066999999995</v>
      </c>
      <c r="R1930" s="6">
        <v>0.33450763765995589</v>
      </c>
      <c r="S1930" s="6">
        <v>2.2368925871270227E-2</v>
      </c>
      <c r="T1930" s="6">
        <v>4</v>
      </c>
      <c r="U1930" s="6">
        <v>272558.03835166921</v>
      </c>
      <c r="V1930" s="6">
        <v>641134.4457895481</v>
      </c>
      <c r="W1930" s="6">
        <v>5556.4642738299654</v>
      </c>
      <c r="X1930" s="6">
        <v>13070.392875938385</v>
      </c>
      <c r="Y1930" s="6">
        <v>135.57661081346231</v>
      </c>
      <c r="Z1930" s="6">
        <v>0</v>
      </c>
      <c r="AA1930" s="6">
        <v>55.3442261</v>
      </c>
      <c r="AB1930" s="6">
        <v>203014.89871463069</v>
      </c>
      <c r="AC1930" s="6">
        <v>15681.648248943642</v>
      </c>
      <c r="AD1930" s="6">
        <v>140611.04113976171</v>
      </c>
      <c r="AE1930" s="6">
        <v>77158.776700385846</v>
      </c>
      <c r="AF1930" s="6">
        <v>0</v>
      </c>
      <c r="AG1930" s="6">
        <v>65826.790321519598</v>
      </c>
      <c r="AH1930" s="6">
        <v>0</v>
      </c>
      <c r="AI1930" s="6">
        <v>195894.33049884415</v>
      </c>
      <c r="AJ1930" s="6">
        <v>509676.86450558272</v>
      </c>
      <c r="AK1930" s="6">
        <v>347864.93283734447</v>
      </c>
      <c r="AL1930" s="6">
        <v>1555729.2829670128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24387322.222029269</v>
      </c>
      <c r="AT1930" s="6">
        <v>57365955.565537289</v>
      </c>
      <c r="AU1930" s="3">
        <f t="shared" si="181"/>
        <v>133.35214321633239</v>
      </c>
      <c r="AV1930" s="2">
        <f t="shared" si="182"/>
        <v>8.947570348508091E-2</v>
      </c>
      <c r="AW1930" s="3">
        <f t="shared" si="183"/>
        <v>272558.03835166921</v>
      </c>
      <c r="AX1930" s="3">
        <f t="shared" si="184"/>
        <v>641134.4457895481</v>
      </c>
      <c r="AY1930" s="3">
        <f t="shared" si="185"/>
        <v>5556.4642738299654</v>
      </c>
      <c r="AZ1930" s="3">
        <f t="shared" si="186"/>
        <v>13070.392875938385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1.5296966999999995</v>
      </c>
      <c r="R1931" s="6">
        <v>0.51204187302444326</v>
      </c>
      <c r="S1931" s="6">
        <v>4.2582359684185236E-2</v>
      </c>
      <c r="T1931" s="6">
        <v>4</v>
      </c>
      <c r="U1931" s="6">
        <v>146490.51262046429</v>
      </c>
      <c r="V1931" s="6">
        <v>340107.26840910624</v>
      </c>
      <c r="W1931" s="6">
        <v>2986.4072428508603</v>
      </c>
      <c r="X1931" s="6">
        <v>6933.5466956464606</v>
      </c>
      <c r="Y1931" s="6">
        <v>148.20237630398171</v>
      </c>
      <c r="Z1931" s="6">
        <v>0</v>
      </c>
      <c r="AA1931" s="6">
        <v>61.217780900000001</v>
      </c>
      <c r="AB1931" s="6">
        <v>290096.80753679282</v>
      </c>
      <c r="AC1931" s="6">
        <v>24634.0516859007</v>
      </c>
      <c r="AD1931" s="6">
        <v>195924.20784761032</v>
      </c>
      <c r="AE1931" s="6">
        <v>100428.242725676</v>
      </c>
      <c r="AF1931" s="6">
        <v>0</v>
      </c>
      <c r="AG1931" s="6">
        <v>73411.448992546662</v>
      </c>
      <c r="AH1931" s="6">
        <v>0</v>
      </c>
      <c r="AI1931" s="6">
        <v>266952.9559275253</v>
      </c>
      <c r="AJ1931" s="6">
        <v>694556.831742718</v>
      </c>
      <c r="AK1931" s="6">
        <v>474049.30938012595</v>
      </c>
      <c r="AL1931" s="6">
        <v>2120053.8558388958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24951646.794901151</v>
      </c>
      <c r="AT1931" s="6">
        <v>57930280.138409168</v>
      </c>
      <c r="AU1931" s="3">
        <f t="shared" si="181"/>
        <v>177.82794100389231</v>
      </c>
      <c r="AV1931" s="2">
        <f t="shared" si="182"/>
        <v>0.17032943873674095</v>
      </c>
      <c r="AW1931" s="3">
        <f t="shared" si="183"/>
        <v>146490.51262046429</v>
      </c>
      <c r="AX1931" s="3">
        <f t="shared" si="184"/>
        <v>340107.26840910624</v>
      </c>
      <c r="AY1931" s="3">
        <f t="shared" si="185"/>
        <v>2986.4072428508603</v>
      </c>
      <c r="AZ1931" s="3">
        <f t="shared" si="186"/>
        <v>6933.5466956464606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1.9820303999999977</v>
      </c>
      <c r="R1932" s="6">
        <v>0.784009552585751</v>
      </c>
      <c r="S1932" s="6">
        <v>7.3330901532460746E-2</v>
      </c>
      <c r="T1932" s="6">
        <v>4</v>
      </c>
      <c r="U1932" s="6">
        <v>87650.8702148827</v>
      </c>
      <c r="V1932" s="6">
        <v>200081.75765225335</v>
      </c>
      <c r="W1932" s="6">
        <v>1786.8815459066061</v>
      </c>
      <c r="X1932" s="6">
        <v>4078.9372603475163</v>
      </c>
      <c r="Y1932" s="6">
        <v>159.25490042573622</v>
      </c>
      <c r="Z1932" s="6">
        <v>0</v>
      </c>
      <c r="AA1932" s="6">
        <v>318.65929879999999</v>
      </c>
      <c r="AB1932" s="6">
        <v>403642.27853324282</v>
      </c>
      <c r="AC1932" s="6">
        <v>36497.358635561592</v>
      </c>
      <c r="AD1932" s="6">
        <v>274088.45425821026</v>
      </c>
      <c r="AE1932" s="6">
        <v>132659.54429440689</v>
      </c>
      <c r="AF1932" s="6">
        <v>0</v>
      </c>
      <c r="AG1932" s="6">
        <v>82476.492803923436</v>
      </c>
      <c r="AH1932" s="6">
        <v>0</v>
      </c>
      <c r="AI1932" s="6">
        <v>362452.01012488443</v>
      </c>
      <c r="AJ1932" s="6">
        <v>943025.78121466772</v>
      </c>
      <c r="AK1932" s="6">
        <v>643634.47292109067</v>
      </c>
      <c r="AL1932" s="6">
        <v>2878476.3927859878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25710069.331848241</v>
      </c>
      <c r="AT1932" s="6">
        <v>58688702.675356261</v>
      </c>
      <c r="AU1932" s="3">
        <f t="shared" si="181"/>
        <v>237.13737056616554</v>
      </c>
      <c r="AV1932" s="2">
        <f t="shared" si="182"/>
        <v>0.29332360612984298</v>
      </c>
      <c r="AW1932" s="3">
        <f t="shared" si="183"/>
        <v>87650.8702148827</v>
      </c>
      <c r="AX1932" s="3">
        <f t="shared" si="184"/>
        <v>200081.75765225335</v>
      </c>
      <c r="AY1932" s="3">
        <f t="shared" si="185"/>
        <v>1786.8815459066061</v>
      </c>
      <c r="AZ1932" s="3">
        <f t="shared" si="186"/>
        <v>4078.9372603475163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2.565473399999997</v>
      </c>
      <c r="R1933" s="6">
        <v>1.1746518637431775</v>
      </c>
      <c r="S1933" s="6">
        <v>0.11357482188610424</v>
      </c>
      <c r="T1933" s="6">
        <v>4</v>
      </c>
      <c r="U1933" s="6">
        <v>58615.146430089117</v>
      </c>
      <c r="V1933" s="6">
        <v>131207.45341292516</v>
      </c>
      <c r="W1933" s="6">
        <v>1194.9490428305601</v>
      </c>
      <c r="X1933" s="6">
        <v>2674.8414090376923</v>
      </c>
      <c r="Y1933" s="6">
        <v>168.60435501405055</v>
      </c>
      <c r="Z1933" s="6">
        <v>0</v>
      </c>
      <c r="AA1933" s="6">
        <v>420.55448259999997</v>
      </c>
      <c r="AB1933" s="6">
        <v>535257.83331055392</v>
      </c>
      <c r="AC1933" s="6">
        <v>48436.517163213277</v>
      </c>
      <c r="AD1933" s="6">
        <v>378757.28595906502</v>
      </c>
      <c r="AE1933" s="6">
        <v>170027.19308524448</v>
      </c>
      <c r="AF1933" s="6">
        <v>0</v>
      </c>
      <c r="AG1933" s="6">
        <v>93519.042738462798</v>
      </c>
      <c r="AH1933" s="6">
        <v>0</v>
      </c>
      <c r="AI1933" s="6">
        <v>478139.17018005019</v>
      </c>
      <c r="AJ1933" s="6">
        <v>1244020.0409787106</v>
      </c>
      <c r="AK1933" s="6">
        <v>849069.24002360646</v>
      </c>
      <c r="AL1933" s="6">
        <v>3797226.3234389066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26628819.262501162</v>
      </c>
      <c r="AT1933" s="6">
        <v>59607452.606009185</v>
      </c>
      <c r="AU1933" s="3">
        <f t="shared" si="181"/>
        <v>316.2277660168379</v>
      </c>
      <c r="AV1933" s="2">
        <f t="shared" si="182"/>
        <v>0.45429928754441695</v>
      </c>
      <c r="AW1933" s="3">
        <f t="shared" si="183"/>
        <v>58615.146430089117</v>
      </c>
      <c r="AX1933" s="3">
        <f t="shared" si="184"/>
        <v>131207.45341292516</v>
      </c>
      <c r="AY1933" s="3">
        <f t="shared" si="185"/>
        <v>1194.9490428305601</v>
      </c>
      <c r="AZ1933" s="3">
        <f t="shared" si="186"/>
        <v>2674.8414090376923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3.3433973999999957</v>
      </c>
      <c r="R1934" s="6">
        <v>1.7013103475937112</v>
      </c>
      <c r="S1934" s="6">
        <v>0.16769691094889669</v>
      </c>
      <c r="T1934" s="6">
        <v>4</v>
      </c>
      <c r="U1934" s="6">
        <v>41389.028221172877</v>
      </c>
      <c r="V1934" s="6">
        <v>90553.072384093975</v>
      </c>
      <c r="W1934" s="6">
        <v>843.77132309251101</v>
      </c>
      <c r="X1934" s="6">
        <v>1846.0468626449358</v>
      </c>
      <c r="Y1934" s="6">
        <v>176.5603587186155</v>
      </c>
      <c r="Z1934" s="6">
        <v>0</v>
      </c>
      <c r="AA1934" s="6">
        <v>563.3093447</v>
      </c>
      <c r="AB1934" s="6">
        <v>693576.70334006182</v>
      </c>
      <c r="AC1934" s="6">
        <v>62774.74648846707</v>
      </c>
      <c r="AD1934" s="6">
        <v>509401.82081221248</v>
      </c>
      <c r="AE1934" s="6">
        <v>218868.88606579471</v>
      </c>
      <c r="AF1934" s="6">
        <v>0</v>
      </c>
      <c r="AG1934" s="6">
        <v>107645.19279540564</v>
      </c>
      <c r="AH1934" s="6">
        <v>0</v>
      </c>
      <c r="AI1934" s="6">
        <v>620984.26630575699</v>
      </c>
      <c r="AJ1934" s="6">
        <v>1615673.6795396204</v>
      </c>
      <c r="AK1934" s="6">
        <v>1102730.4850600278</v>
      </c>
      <c r="AL1934" s="6">
        <v>4931655.7804073468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27763248.719469599</v>
      </c>
      <c r="AT1934" s="6">
        <v>60741882.062977619</v>
      </c>
      <c r="AU1934" s="3">
        <f t="shared" si="181"/>
        <v>421.69650342858228</v>
      </c>
      <c r="AV1934" s="2">
        <f t="shared" si="182"/>
        <v>0.67078764379558675</v>
      </c>
      <c r="AW1934" s="3">
        <f t="shared" si="183"/>
        <v>41389.028221172877</v>
      </c>
      <c r="AX1934" s="3">
        <f t="shared" si="184"/>
        <v>90553.072384093975</v>
      </c>
      <c r="AY1934" s="3">
        <f t="shared" si="185"/>
        <v>843.77132309251101</v>
      </c>
      <c r="AZ1934" s="3">
        <f t="shared" si="186"/>
        <v>1846.0468626449358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4.321190500000001</v>
      </c>
      <c r="R1935" s="6">
        <v>2.368596972453946</v>
      </c>
      <c r="S1935" s="6">
        <v>0.23688292875362343</v>
      </c>
      <c r="T1935" s="6">
        <v>4</v>
      </c>
      <c r="U1935" s="6">
        <v>30697.96017581116</v>
      </c>
      <c r="V1935" s="6">
        <v>65502.740660656003</v>
      </c>
      <c r="W1935" s="6">
        <v>625.81944024805568</v>
      </c>
      <c r="X1935" s="6">
        <v>1335.3619673813428</v>
      </c>
      <c r="Y1935" s="6">
        <v>182.84214024557846</v>
      </c>
      <c r="Z1935" s="6">
        <v>0</v>
      </c>
      <c r="AA1935" s="6">
        <v>72.887651599999998</v>
      </c>
      <c r="AB1935" s="6">
        <v>874592.54553855513</v>
      </c>
      <c r="AC1935" s="6">
        <v>79137.131815462082</v>
      </c>
      <c r="AD1935" s="6">
        <v>663783.71604160185</v>
      </c>
      <c r="AE1935" s="6">
        <v>279635.69247572892</v>
      </c>
      <c r="AF1935" s="6">
        <v>0</v>
      </c>
      <c r="AG1935" s="6">
        <v>122607.35698845683</v>
      </c>
      <c r="AH1935" s="6">
        <v>0</v>
      </c>
      <c r="AI1935" s="6">
        <v>787705.01271532383</v>
      </c>
      <c r="AJ1935" s="6">
        <v>2049446.8625698448</v>
      </c>
      <c r="AK1935" s="6">
        <v>1398789.5956257526</v>
      </c>
      <c r="AL1935" s="6">
        <v>6255697.913770726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29087290.85283298</v>
      </c>
      <c r="AT1935" s="6">
        <v>62065924.196341</v>
      </c>
      <c r="AU1935" s="3">
        <f t="shared" si="181"/>
        <v>562.34132519034904</v>
      </c>
      <c r="AV1935" s="2">
        <f t="shared" si="182"/>
        <v>0.94753171501449374</v>
      </c>
      <c r="AW1935" s="3">
        <f t="shared" si="183"/>
        <v>30697.96017581116</v>
      </c>
      <c r="AX1935" s="3">
        <f t="shared" si="184"/>
        <v>65502.740660656003</v>
      </c>
      <c r="AY1935" s="3">
        <f t="shared" si="185"/>
        <v>625.81944024805568</v>
      </c>
      <c r="AZ1935" s="3">
        <f t="shared" si="186"/>
        <v>1335.3619673813428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5.5904767000000009</v>
      </c>
      <c r="R1936" s="6">
        <v>3.2394746774602159</v>
      </c>
      <c r="S1936" s="6">
        <v>0.32746110317039273</v>
      </c>
      <c r="T1936" s="6">
        <v>4</v>
      </c>
      <c r="U1936" s="6">
        <v>23434.711019378145</v>
      </c>
      <c r="V1936" s="6">
        <v>48612.230596678717</v>
      </c>
      <c r="W1936" s="6">
        <v>477.7482819225998</v>
      </c>
      <c r="X1936" s="6">
        <v>991.02607362148592</v>
      </c>
      <c r="Y1936" s="6">
        <v>187.91853719712802</v>
      </c>
      <c r="Z1936" s="6">
        <v>0</v>
      </c>
      <c r="AA1936" s="6">
        <v>94.498088800000005</v>
      </c>
      <c r="AB1936" s="6">
        <v>1089594.7425508881</v>
      </c>
      <c r="AC1936" s="6">
        <v>98530.049219381908</v>
      </c>
      <c r="AD1936" s="6">
        <v>852733.50988317851</v>
      </c>
      <c r="AE1936" s="6">
        <v>358182.58932388719</v>
      </c>
      <c r="AF1936" s="6">
        <v>0</v>
      </c>
      <c r="AG1936" s="6">
        <v>140057.73255076373</v>
      </c>
      <c r="AH1936" s="6">
        <v>0</v>
      </c>
      <c r="AI1936" s="6">
        <v>990248.46317595849</v>
      </c>
      <c r="AJ1936" s="6">
        <v>2576423.3732939633</v>
      </c>
      <c r="AK1936" s="6">
        <v>1758461.89247943</v>
      </c>
      <c r="AL1936" s="6">
        <v>7864232.3524774509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30695825.291539706</v>
      </c>
      <c r="AT1936" s="6">
        <v>63674458.635047726</v>
      </c>
      <c r="AU1936" s="3">
        <f t="shared" si="181"/>
        <v>749.89420933245594</v>
      </c>
      <c r="AV1936" s="2">
        <f t="shared" si="182"/>
        <v>1.3098444126815709</v>
      </c>
      <c r="AW1936" s="3">
        <f t="shared" si="183"/>
        <v>23434.711019378145</v>
      </c>
      <c r="AX1936" s="3">
        <f t="shared" si="184"/>
        <v>48612.230596678717</v>
      </c>
      <c r="AY1936" s="3">
        <f t="shared" si="185"/>
        <v>477.7482819225998</v>
      </c>
      <c r="AZ1936" s="3">
        <f t="shared" si="186"/>
        <v>991.02607362148592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7.2494767000000015</v>
      </c>
      <c r="R1937" s="6">
        <v>4.3778400321495532</v>
      </c>
      <c r="S1937" s="6">
        <v>0.4460275352944395</v>
      </c>
      <c r="T1937" s="6">
        <v>4</v>
      </c>
      <c r="U1937" s="6">
        <v>18308.410692194884</v>
      </c>
      <c r="V1937" s="6">
        <v>36793.050503578721</v>
      </c>
      <c r="W1937" s="6">
        <v>373.24171591861028</v>
      </c>
      <c r="X1937" s="6">
        <v>750.07610079941219</v>
      </c>
      <c r="Y1937" s="6">
        <v>191.90460424600232</v>
      </c>
      <c r="Z1937" s="6">
        <v>0</v>
      </c>
      <c r="AA1937" s="6">
        <v>96.440611200000006</v>
      </c>
      <c r="AB1937" s="6">
        <v>1346545.5837423571</v>
      </c>
      <c r="AC1937" s="6">
        <v>121651.7634727071</v>
      </c>
      <c r="AD1937" s="6">
        <v>1085029.5569215734</v>
      </c>
      <c r="AE1937" s="6">
        <v>460545.47020033497</v>
      </c>
      <c r="AF1937" s="6">
        <v>0</v>
      </c>
      <c r="AG1937" s="6">
        <v>160855.70446481917</v>
      </c>
      <c r="AH1937" s="6">
        <v>0</v>
      </c>
      <c r="AI1937" s="6">
        <v>1238104.9507326982</v>
      </c>
      <c r="AJ1937" s="6">
        <v>3221295.1115601789</v>
      </c>
      <c r="AK1937" s="6">
        <v>2198600.1046352657</v>
      </c>
      <c r="AL1937" s="6">
        <v>9832628.2457299344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32664221.184792191</v>
      </c>
      <c r="AT1937" s="6">
        <v>65642854.528300211</v>
      </c>
      <c r="AU1937" s="3">
        <f t="shared" si="181"/>
        <v>1000</v>
      </c>
      <c r="AV1937" s="2">
        <f t="shared" si="182"/>
        <v>1.784110141177758</v>
      </c>
      <c r="AW1937" s="3">
        <f t="shared" si="183"/>
        <v>18308.410692194884</v>
      </c>
      <c r="AX1937" s="3">
        <f t="shared" si="184"/>
        <v>36793.050503578721</v>
      </c>
      <c r="AY1937" s="3">
        <f t="shared" si="185"/>
        <v>373.24171591861028</v>
      </c>
      <c r="AZ1937" s="3">
        <f t="shared" si="186"/>
        <v>750.07610079941219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9.4615348000000008</v>
      </c>
      <c r="R1938" s="6">
        <v>5.9101845603875915</v>
      </c>
      <c r="S1938" s="6">
        <v>0.60572176619786922</v>
      </c>
      <c r="T1938" s="6">
        <v>4</v>
      </c>
      <c r="U1938" s="6">
        <v>14506.864068851086</v>
      </c>
      <c r="V1938" s="6">
        <v>28118.16020507702</v>
      </c>
      <c r="W1938" s="6">
        <v>295.74204602938659</v>
      </c>
      <c r="X1938" s="6">
        <v>573.22672840692985</v>
      </c>
      <c r="Y1938" s="6">
        <v>195.30431837331389</v>
      </c>
      <c r="Z1938" s="6">
        <v>0</v>
      </c>
      <c r="AA1938" s="6">
        <v>100.79389689999999</v>
      </c>
      <c r="AB1938" s="6">
        <v>1663432.7090759017</v>
      </c>
      <c r="AC1938" s="6">
        <v>150091.8868304856</v>
      </c>
      <c r="AD1938" s="6">
        <v>1379477.0913300519</v>
      </c>
      <c r="AE1938" s="6">
        <v>597128.32289939222</v>
      </c>
      <c r="AF1938" s="6">
        <v>0</v>
      </c>
      <c r="AG1938" s="6">
        <v>186586.77019022719</v>
      </c>
      <c r="AH1938" s="6">
        <v>0</v>
      </c>
      <c r="AI1938" s="6">
        <v>1550919.5443271622</v>
      </c>
      <c r="AJ1938" s="6">
        <v>4035174.5169968531</v>
      </c>
      <c r="AK1938" s="6">
        <v>2754089.5223952215</v>
      </c>
      <c r="AL1938" s="6">
        <v>12316900.364045296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35148493.303107552</v>
      </c>
      <c r="AT1938" s="6">
        <v>68127126.646615565</v>
      </c>
      <c r="AU1938" s="3">
        <f t="shared" si="181"/>
        <v>1333.5214321633243</v>
      </c>
      <c r="AV1938" s="2">
        <f t="shared" si="182"/>
        <v>2.4228870647914769</v>
      </c>
      <c r="AW1938" s="3">
        <f t="shared" si="183"/>
        <v>14506.864068851086</v>
      </c>
      <c r="AX1938" s="3">
        <f t="shared" si="184"/>
        <v>28118.16020507702</v>
      </c>
      <c r="AY1938" s="3">
        <f t="shared" si="185"/>
        <v>295.74204602938659</v>
      </c>
      <c r="AZ1938" s="3">
        <f t="shared" si="186"/>
        <v>573.22672840692985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12.372144800000003</v>
      </c>
      <c r="R1939" s="6">
        <v>7.9277847085084918</v>
      </c>
      <c r="S1939" s="6">
        <v>0.81623932930084198</v>
      </c>
      <c r="T1939" s="6">
        <v>4</v>
      </c>
      <c r="U1939" s="6">
        <v>11707.253976913658</v>
      </c>
      <c r="V1939" s="6">
        <v>21808.039420490666</v>
      </c>
      <c r="W1939" s="6">
        <v>238.66820755233883</v>
      </c>
      <c r="X1939" s="6">
        <v>444.58638114310378</v>
      </c>
      <c r="Y1939" s="6">
        <v>197.94590961880832</v>
      </c>
      <c r="Z1939" s="6">
        <v>0</v>
      </c>
      <c r="AA1939" s="6">
        <v>102.5871143</v>
      </c>
      <c r="AB1939" s="6">
        <v>2046248.2458443716</v>
      </c>
      <c r="AC1939" s="6">
        <v>184349.84656822614</v>
      </c>
      <c r="AD1939" s="6">
        <v>1744838.1020459505</v>
      </c>
      <c r="AE1939" s="6">
        <v>776744.71456241724</v>
      </c>
      <c r="AF1939" s="6">
        <v>0</v>
      </c>
      <c r="AG1939" s="6">
        <v>217412.66808238204</v>
      </c>
      <c r="AH1939" s="6">
        <v>0</v>
      </c>
      <c r="AI1939" s="6">
        <v>1938141.4950703047</v>
      </c>
      <c r="AJ1939" s="6">
        <v>5042646.6026867675</v>
      </c>
      <c r="AK1939" s="6">
        <v>3441709.9223598018</v>
      </c>
      <c r="AL1939" s="6">
        <v>15392091.597220222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38223684.53628248</v>
      </c>
      <c r="AT1939" s="6">
        <v>71202317.8797905</v>
      </c>
      <c r="AU1939" s="3">
        <f t="shared" si="181"/>
        <v>1778.2794100389231</v>
      </c>
      <c r="AV1939" s="2">
        <f t="shared" si="182"/>
        <v>3.2649573172033679</v>
      </c>
      <c r="AW1939" s="3">
        <f t="shared" si="183"/>
        <v>11707.253976913658</v>
      </c>
      <c r="AX1939" s="3">
        <f t="shared" si="184"/>
        <v>21808.039420490666</v>
      </c>
      <c r="AY1939" s="3">
        <f t="shared" si="185"/>
        <v>238.66820755233883</v>
      </c>
      <c r="AZ1939" s="3">
        <f t="shared" si="186"/>
        <v>444.58638114310378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16.243202900000018</v>
      </c>
      <c r="R1940" s="6">
        <v>10.611352528748037</v>
      </c>
      <c r="S1940" s="6">
        <v>1.0961012305545812</v>
      </c>
      <c r="T1940" s="6">
        <v>4</v>
      </c>
      <c r="U1940" s="6">
        <v>9597.4564684675934</v>
      </c>
      <c r="V1940" s="6">
        <v>17119.260208899079</v>
      </c>
      <c r="W1940" s="6">
        <v>195.65713163033519</v>
      </c>
      <c r="X1940" s="6">
        <v>348.99927487155725</v>
      </c>
      <c r="Y1940" s="6">
        <v>199.99487735288861</v>
      </c>
      <c r="Z1940" s="6">
        <v>0</v>
      </c>
      <c r="AA1940" s="6">
        <v>95.481178499999999</v>
      </c>
      <c r="AB1940" s="6">
        <v>2514104.1329578809</v>
      </c>
      <c r="AC1940" s="6">
        <v>226087.21654103132</v>
      </c>
      <c r="AD1940" s="6">
        <v>2203181.3798185517</v>
      </c>
      <c r="AE1940" s="6">
        <v>1015527.1558046254</v>
      </c>
      <c r="AF1940" s="6">
        <v>0</v>
      </c>
      <c r="AG1940" s="6">
        <v>255490.32240342788</v>
      </c>
      <c r="AH1940" s="6">
        <v>0</v>
      </c>
      <c r="AI1940" s="6">
        <v>2423612.1809349507</v>
      </c>
      <c r="AJ1940" s="6">
        <v>6305741.7435761429</v>
      </c>
      <c r="AK1940" s="6">
        <v>4303798.3100265451</v>
      </c>
      <c r="AL1940" s="6">
        <v>19247542.442063157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42079135.381125413</v>
      </c>
      <c r="AT1940" s="6">
        <v>75057768.724633425</v>
      </c>
      <c r="AU1940" s="3">
        <f t="shared" si="181"/>
        <v>2371.3737056616555</v>
      </c>
      <c r="AV1940" s="2">
        <f t="shared" si="182"/>
        <v>4.3844049222183248</v>
      </c>
      <c r="AW1940" s="3">
        <f t="shared" si="183"/>
        <v>9597.4564684675934</v>
      </c>
      <c r="AX1940" s="3">
        <f t="shared" si="184"/>
        <v>17119.260208899079</v>
      </c>
      <c r="AY1940" s="3">
        <f t="shared" si="185"/>
        <v>195.65713163033519</v>
      </c>
      <c r="AZ1940" s="3">
        <f t="shared" si="186"/>
        <v>348.99927487155725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21.358812899999997</v>
      </c>
      <c r="R1941" s="6">
        <v>14.16033315596243</v>
      </c>
      <c r="S1941" s="6">
        <v>1.4663920496816698</v>
      </c>
      <c r="T1941" s="6">
        <v>4</v>
      </c>
      <c r="U1941" s="6">
        <v>7994.1525721418602</v>
      </c>
      <c r="V1941" s="6">
        <v>13616.563262152613</v>
      </c>
      <c r="W1941" s="6">
        <v>162.9716130747172</v>
      </c>
      <c r="X1941" s="6">
        <v>277.59205986387389</v>
      </c>
      <c r="Y1941" s="6">
        <v>201.58252967408316</v>
      </c>
      <c r="Z1941" s="6">
        <v>0</v>
      </c>
      <c r="AA1941" s="6">
        <v>113.4929628</v>
      </c>
      <c r="AB1941" s="6">
        <v>3083212.1619603275</v>
      </c>
      <c r="AC1941" s="6">
        <v>276686.46643435018</v>
      </c>
      <c r="AD1941" s="6">
        <v>2775188.1681972453</v>
      </c>
      <c r="AE1941" s="6">
        <v>1331069.704204502</v>
      </c>
      <c r="AF1941" s="6">
        <v>0</v>
      </c>
      <c r="AG1941" s="6">
        <v>301581.39572652377</v>
      </c>
      <c r="AH1941" s="6">
        <v>0</v>
      </c>
      <c r="AI1941" s="6">
        <v>3029417.7796439482</v>
      </c>
      <c r="AJ1941" s="6">
        <v>7881923.6436018348</v>
      </c>
      <c r="AK1941" s="6">
        <v>5379574.8440933935</v>
      </c>
      <c r="AL1941" s="6">
        <v>24058654.163862124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46890247.102924377</v>
      </c>
      <c r="AT1941" s="6">
        <v>79868880.446432382</v>
      </c>
      <c r="AU1941" s="3">
        <f t="shared" si="181"/>
        <v>3162.27766016838</v>
      </c>
      <c r="AV1941" s="2">
        <f t="shared" si="182"/>
        <v>5.8655681987266792</v>
      </c>
      <c r="AW1941" s="3">
        <f t="shared" si="183"/>
        <v>7994.1525721418602</v>
      </c>
      <c r="AX1941" s="3">
        <f t="shared" si="184"/>
        <v>13616.563262152613</v>
      </c>
      <c r="AY1941" s="3">
        <f t="shared" si="185"/>
        <v>162.9716130747172</v>
      </c>
      <c r="AZ1941" s="3">
        <f t="shared" si="186"/>
        <v>277.59205986387389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28.099638599999999</v>
      </c>
      <c r="R1942" s="6">
        <v>18.83928990264053</v>
      </c>
      <c r="S1942" s="6">
        <v>1.9547927044143127</v>
      </c>
      <c r="T1942" s="6">
        <v>4</v>
      </c>
      <c r="U1942" s="6">
        <v>6763.5763793845672</v>
      </c>
      <c r="V1942" s="6">
        <v>10981.240133325799</v>
      </c>
      <c r="W1942" s="6">
        <v>137.88465290787272</v>
      </c>
      <c r="X1942" s="6">
        <v>223.8674333443995</v>
      </c>
      <c r="Y1942" s="6">
        <v>202.80405224273497</v>
      </c>
      <c r="Z1942" s="6">
        <v>0</v>
      </c>
      <c r="AA1942" s="6">
        <v>92.062124699999998</v>
      </c>
      <c r="AB1942" s="6">
        <v>3774124.3525798214</v>
      </c>
      <c r="AC1942" s="6">
        <v>337894.91611212096</v>
      </c>
      <c r="AD1942" s="6">
        <v>3487267.6542585487</v>
      </c>
      <c r="AE1942" s="6">
        <v>1746931.9496766299</v>
      </c>
      <c r="AF1942" s="6">
        <v>0</v>
      </c>
      <c r="AG1942" s="6">
        <v>357205.5126467977</v>
      </c>
      <c r="AH1942" s="6">
        <v>0</v>
      </c>
      <c r="AI1942" s="6">
        <v>3784335.5102568269</v>
      </c>
      <c r="AJ1942" s="6">
        <v>9846064.7237374485</v>
      </c>
      <c r="AK1942" s="6">
        <v>6720141.4903492406</v>
      </c>
      <c r="AL1942" s="6">
        <v>30053966.109617434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52885559.048679695</v>
      </c>
      <c r="AT1942" s="6">
        <v>85864192.3921877</v>
      </c>
      <c r="AU1942" s="3">
        <f t="shared" si="181"/>
        <v>4216.9650342858222</v>
      </c>
      <c r="AV1942" s="2">
        <f t="shared" si="182"/>
        <v>7.819170817657251</v>
      </c>
      <c r="AW1942" s="3">
        <f t="shared" si="183"/>
        <v>6763.5763793845672</v>
      </c>
      <c r="AX1942" s="3">
        <f t="shared" si="184"/>
        <v>10981.240133325799</v>
      </c>
      <c r="AY1942" s="3">
        <f t="shared" si="185"/>
        <v>137.88465290787272</v>
      </c>
      <c r="AZ1942" s="3">
        <f t="shared" si="186"/>
        <v>223.8674333443995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36.974248600000003</v>
      </c>
      <c r="R1943" s="6">
        <v>25.001122433528565</v>
      </c>
      <c r="S1943" s="6">
        <v>2.5978110073441867</v>
      </c>
      <c r="T1943" s="6">
        <v>4</v>
      </c>
      <c r="U1943" s="6">
        <v>5808.9001976666277</v>
      </c>
      <c r="V1943" s="6">
        <v>8982.5946321612082</v>
      </c>
      <c r="W1943" s="6">
        <v>118.42228764844926</v>
      </c>
      <c r="X1943" s="6">
        <v>183.12234143504534</v>
      </c>
      <c r="Y1943" s="6">
        <v>203.74061484068832</v>
      </c>
      <c r="Z1943" s="6">
        <v>0</v>
      </c>
      <c r="AA1943" s="6">
        <v>102.3969177</v>
      </c>
      <c r="AB1943" s="6">
        <v>4612846.7029141402</v>
      </c>
      <c r="AC1943" s="6">
        <v>411915.50718167267</v>
      </c>
      <c r="AD1943" s="6">
        <v>4373219.3771677166</v>
      </c>
      <c r="AE1943" s="6">
        <v>2294399.7995034819</v>
      </c>
      <c r="AF1943" s="6">
        <v>0</v>
      </c>
      <c r="AG1943" s="6">
        <v>424839.67552717612</v>
      </c>
      <c r="AH1943" s="6">
        <v>0</v>
      </c>
      <c r="AI1943" s="6">
        <v>4725716.2142947335</v>
      </c>
      <c r="AJ1943" s="6">
        <v>12295344.211909916</v>
      </c>
      <c r="AK1943" s="6">
        <v>8391825.0686876625</v>
      </c>
      <c r="AL1943" s="6">
        <v>37530106.557186499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60361699.496248752</v>
      </c>
      <c r="AT1943" s="6">
        <v>93340332.839756757</v>
      </c>
      <c r="AU1943" s="3">
        <f t="shared" si="181"/>
        <v>5623.4132519034911</v>
      </c>
      <c r="AV1943" s="2">
        <f t="shared" si="182"/>
        <v>10.391244029376747</v>
      </c>
      <c r="AW1943" s="3">
        <f t="shared" si="183"/>
        <v>5808.9001976666277</v>
      </c>
      <c r="AX1943" s="3">
        <f t="shared" si="184"/>
        <v>8982.5946321612082</v>
      </c>
      <c r="AY1943" s="3">
        <f t="shared" si="185"/>
        <v>118.42228764844926</v>
      </c>
      <c r="AZ1943" s="3">
        <f t="shared" si="186"/>
        <v>183.12234143504534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48.486924799999997</v>
      </c>
      <c r="R1944" s="6">
        <v>32.991581237107575</v>
      </c>
      <c r="S1944" s="6">
        <v>3.4319002783513013</v>
      </c>
      <c r="T1944" s="6">
        <v>4</v>
      </c>
      <c r="U1944" s="6">
        <v>5067.0145221280609</v>
      </c>
      <c r="V1944" s="6">
        <v>7469.3740510120906</v>
      </c>
      <c r="W1944" s="6">
        <v>103.29794467795323</v>
      </c>
      <c r="X1944" s="6">
        <v>152.27329310600425</v>
      </c>
      <c r="Y1944" s="6">
        <v>204.43386440273733</v>
      </c>
      <c r="Z1944" s="6">
        <v>0</v>
      </c>
      <c r="AA1944" s="6">
        <v>116.0360524</v>
      </c>
      <c r="AB1944" s="6">
        <v>5616864.9796883492</v>
      </c>
      <c r="AC1944" s="6">
        <v>500171.19721333415</v>
      </c>
      <c r="AD1944" s="6">
        <v>5459541.3937526643</v>
      </c>
      <c r="AE1944" s="6">
        <v>3004554.6199973114</v>
      </c>
      <c r="AF1944" s="6">
        <v>0</v>
      </c>
      <c r="AG1944" s="6">
        <v>505253.13360570092</v>
      </c>
      <c r="AH1944" s="6">
        <v>0</v>
      </c>
      <c r="AI1944" s="6">
        <v>5883690.2764603682</v>
      </c>
      <c r="AJ1944" s="6">
        <v>15308155.188523944</v>
      </c>
      <c r="AK1944" s="6">
        <v>10448130.4673016</v>
      </c>
      <c r="AL1944" s="6">
        <v>46726361.256543271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69557954.195605516</v>
      </c>
      <c r="AT1944" s="6">
        <v>102536587.53911352</v>
      </c>
      <c r="AU1944" s="3">
        <f t="shared" si="181"/>
        <v>7498.9420933245583</v>
      </c>
      <c r="AV1944" s="2">
        <f t="shared" si="182"/>
        <v>13.727601113405205</v>
      </c>
      <c r="AW1944" s="3">
        <f t="shared" si="183"/>
        <v>5067.0145221280609</v>
      </c>
      <c r="AX1944" s="3">
        <f t="shared" si="184"/>
        <v>7469.3740510120906</v>
      </c>
      <c r="AY1944" s="3">
        <f t="shared" si="185"/>
        <v>103.29794467795323</v>
      </c>
      <c r="AZ1944" s="3">
        <f t="shared" si="186"/>
        <v>152.27329310600425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63.180982900000011</v>
      </c>
      <c r="R1945" s="6">
        <v>43.151031824042256</v>
      </c>
      <c r="S1945" s="6">
        <v>4.4918690631367086</v>
      </c>
      <c r="T1945" s="6">
        <v>4</v>
      </c>
      <c r="U1945" s="6">
        <v>4490.7230608817599</v>
      </c>
      <c r="V1945" s="6">
        <v>6326.1858092370494</v>
      </c>
      <c r="W1945" s="6">
        <v>91.549463748556633</v>
      </c>
      <c r="X1945" s="6">
        <v>128.96785452088466</v>
      </c>
      <c r="Y1945" s="6">
        <v>204.85013366804728</v>
      </c>
      <c r="Z1945" s="6">
        <v>0</v>
      </c>
      <c r="AA1945" s="6">
        <v>139.8718538</v>
      </c>
      <c r="AB1945" s="6">
        <v>6798040.6547811041</v>
      </c>
      <c r="AC1945" s="6">
        <v>603573.71242953325</v>
      </c>
      <c r="AD1945" s="6">
        <v>6767474.1602416188</v>
      </c>
      <c r="AE1945" s="6">
        <v>3910370.7633592063</v>
      </c>
      <c r="AF1945" s="6">
        <v>0</v>
      </c>
      <c r="AG1945" s="6">
        <v>600111.22097846982</v>
      </c>
      <c r="AH1945" s="6">
        <v>0</v>
      </c>
      <c r="AI1945" s="6">
        <v>7285032.499598071</v>
      </c>
      <c r="AJ1945" s="6">
        <v>18954160.198313251</v>
      </c>
      <c r="AK1945" s="6">
        <v>12936603.804393962</v>
      </c>
      <c r="AL1945" s="6">
        <v>57855367.014095217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80686959.95315747</v>
      </c>
      <c r="AT1945" s="6">
        <v>113665593.29666547</v>
      </c>
      <c r="AU1945" s="3">
        <f t="shared" si="181"/>
        <v>10000.000000000002</v>
      </c>
      <c r="AV1945" s="2">
        <f t="shared" si="182"/>
        <v>17.967476252546835</v>
      </c>
      <c r="AW1945" s="3">
        <f t="shared" si="183"/>
        <v>4490.7230608817599</v>
      </c>
      <c r="AX1945" s="3">
        <f t="shared" si="184"/>
        <v>6326.1858092370494</v>
      </c>
      <c r="AY1945" s="3">
        <f t="shared" si="185"/>
        <v>91.549463748556633</v>
      </c>
      <c r="AZ1945" s="3">
        <f t="shared" si="186"/>
        <v>128.96785452088466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81.390476700000136</v>
      </c>
      <c r="R1946" s="6">
        <v>55.577211971397219</v>
      </c>
      <c r="S1946" s="6">
        <v>5.7856491847035869</v>
      </c>
      <c r="T1946" s="6">
        <v>4</v>
      </c>
      <c r="U1946" s="6">
        <v>4049.5963963635654</v>
      </c>
      <c r="V1946" s="6">
        <v>5474.6151060486727</v>
      </c>
      <c r="W1946" s="6">
        <v>82.55650002438064</v>
      </c>
      <c r="X1946" s="6">
        <v>111.60743390176735</v>
      </c>
      <c r="Y1946" s="6">
        <v>204.82921559339889</v>
      </c>
      <c r="Z1946" s="6">
        <v>0</v>
      </c>
      <c r="AA1946" s="6">
        <v>149.28508389999999</v>
      </c>
      <c r="AB1946" s="6">
        <v>8139795.2137936391</v>
      </c>
      <c r="AC1946" s="6">
        <v>720550.15633431741</v>
      </c>
      <c r="AD1946" s="6">
        <v>8286117.0433285963</v>
      </c>
      <c r="AE1946" s="6">
        <v>5030277.1031456143</v>
      </c>
      <c r="AF1946" s="6">
        <v>0</v>
      </c>
      <c r="AG1946" s="6">
        <v>710176.62644001853</v>
      </c>
      <c r="AH1946" s="6">
        <v>0</v>
      </c>
      <c r="AI1946" s="6">
        <v>8925897.2957864478</v>
      </c>
      <c r="AJ1946" s="6">
        <v>23223353.810344905</v>
      </c>
      <c r="AK1946" s="6">
        <v>15850416.167761981</v>
      </c>
      <c r="AL1946" s="6">
        <v>70886583.416935518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93718176.355997771</v>
      </c>
      <c r="AT1946" s="6">
        <v>126696809.69950578</v>
      </c>
      <c r="AU1946" s="3">
        <f t="shared" si="181"/>
        <v>13335.214321633241</v>
      </c>
      <c r="AV1946" s="2">
        <f t="shared" si="182"/>
        <v>23.142596738814348</v>
      </c>
      <c r="AW1946" s="3">
        <f t="shared" si="183"/>
        <v>4049.5963963635654</v>
      </c>
      <c r="AX1946" s="3">
        <f t="shared" si="184"/>
        <v>5474.6151060486727</v>
      </c>
      <c r="AY1946" s="3">
        <f t="shared" si="185"/>
        <v>82.55650002438064</v>
      </c>
      <c r="AZ1946" s="3">
        <f t="shared" si="186"/>
        <v>111.60743390176735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102.9789167000001</v>
      </c>
      <c r="R1947" s="6">
        <v>69.899860228484869</v>
      </c>
      <c r="S1947" s="6">
        <v>7.2698827750757262</v>
      </c>
      <c r="T1947" s="6">
        <v>4</v>
      </c>
      <c r="U1947" s="6">
        <v>3721.7362997323662</v>
      </c>
      <c r="V1947" s="6">
        <v>4855.8203820979343</v>
      </c>
      <c r="W1947" s="6">
        <v>75.872628490952664</v>
      </c>
      <c r="X1947" s="6">
        <v>98.992466472223214</v>
      </c>
      <c r="Y1947" s="6">
        <v>204.16544824191445</v>
      </c>
      <c r="Z1947" s="6">
        <v>0</v>
      </c>
      <c r="AA1947" s="6">
        <v>129.06838099999999</v>
      </c>
      <c r="AB1947" s="6">
        <v>9584474.0533204488</v>
      </c>
      <c r="AC1947" s="6">
        <v>845999.10236580612</v>
      </c>
      <c r="AD1947" s="6">
        <v>9954391.1976666432</v>
      </c>
      <c r="AE1947" s="6">
        <v>6351507.7477111807</v>
      </c>
      <c r="AF1947" s="6">
        <v>0</v>
      </c>
      <c r="AG1947" s="6">
        <v>834748.82236671192</v>
      </c>
      <c r="AH1947" s="6">
        <v>0</v>
      </c>
      <c r="AI1947" s="6">
        <v>10752737.160138007</v>
      </c>
      <c r="AJ1947" s="6">
        <v>27976416.401005231</v>
      </c>
      <c r="AK1947" s="6">
        <v>19094479.051557325</v>
      </c>
      <c r="AL1947" s="6">
        <v>85394753.536131352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108226346.4751936</v>
      </c>
      <c r="AT1947" s="6">
        <v>141204979.81870162</v>
      </c>
      <c r="AU1947" s="3">
        <f t="shared" si="181"/>
        <v>17782.794100389227</v>
      </c>
      <c r="AV1947" s="2">
        <f t="shared" si="182"/>
        <v>29.079531100302905</v>
      </c>
      <c r="AW1947" s="3">
        <f t="shared" si="183"/>
        <v>3721.7362997323662</v>
      </c>
      <c r="AX1947" s="3">
        <f t="shared" si="184"/>
        <v>4855.8203820979343</v>
      </c>
      <c r="AY1947" s="3">
        <f t="shared" si="185"/>
        <v>75.872628490952664</v>
      </c>
      <c r="AZ1947" s="3">
        <f t="shared" si="186"/>
        <v>98.992466472223214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127.14002050000008</v>
      </c>
      <c r="R1948" s="6">
        <v>85.203071473803504</v>
      </c>
      <c r="S1948" s="6">
        <v>8.8425823303515969</v>
      </c>
      <c r="T1948" s="6">
        <v>4</v>
      </c>
      <c r="U1948" s="6">
        <v>3488.0839002229332</v>
      </c>
      <c r="V1948" s="6">
        <v>4420.4651920066399</v>
      </c>
      <c r="W1948" s="6">
        <v>71.10930828869283</v>
      </c>
      <c r="X1948" s="6">
        <v>90.117162060736504</v>
      </c>
      <c r="Y1948" s="6">
        <v>202.75599348153028</v>
      </c>
      <c r="Z1948" s="6">
        <v>0</v>
      </c>
      <c r="AA1948" s="6">
        <v>126.070408</v>
      </c>
      <c r="AB1948" s="6">
        <v>11037955.658001946</v>
      </c>
      <c r="AC1948" s="6">
        <v>971751.37253133184</v>
      </c>
      <c r="AD1948" s="6">
        <v>11662666.553370647</v>
      </c>
      <c r="AE1948" s="6">
        <v>7818713.6372170458</v>
      </c>
      <c r="AF1948" s="6">
        <v>0</v>
      </c>
      <c r="AG1948" s="6">
        <v>970924.70858297916</v>
      </c>
      <c r="AH1948" s="6">
        <v>0</v>
      </c>
      <c r="AI1948" s="6">
        <v>12660184.652584534</v>
      </c>
      <c r="AJ1948" s="6">
        <v>32939203.505070604</v>
      </c>
      <c r="AK1948" s="6">
        <v>22481683.225159422</v>
      </c>
      <c r="AL1948" s="6">
        <v>100543083.31251851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123374676.25158076</v>
      </c>
      <c r="AT1948" s="6">
        <v>156353309.59508878</v>
      </c>
      <c r="AU1948" s="3">
        <f t="shared" si="181"/>
        <v>23713.737056616555</v>
      </c>
      <c r="AV1948" s="2">
        <f t="shared" si="182"/>
        <v>35.370329321406388</v>
      </c>
      <c r="AW1948" s="3">
        <f t="shared" si="183"/>
        <v>3488.0839002229332</v>
      </c>
      <c r="AX1948" s="3">
        <f t="shared" si="184"/>
        <v>4420.4651920066399</v>
      </c>
      <c r="AY1948" s="3">
        <f t="shared" si="185"/>
        <v>71.10930828869283</v>
      </c>
      <c r="AZ1948" s="3">
        <f t="shared" si="186"/>
        <v>90.117162060736504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152.40641050000005</v>
      </c>
      <c r="R1949" s="6">
        <v>100.3774463618232</v>
      </c>
      <c r="S1949" s="6">
        <v>10.386993635470533</v>
      </c>
      <c r="T1949" s="6">
        <v>4</v>
      </c>
      <c r="U1949" s="6">
        <v>3325.983596081247</v>
      </c>
      <c r="V1949" s="6">
        <v>4119.7318764038928</v>
      </c>
      <c r="W1949" s="6">
        <v>67.804674331876228</v>
      </c>
      <c r="X1949" s="6">
        <v>83.986306650260346</v>
      </c>
      <c r="Y1949" s="6">
        <v>200.86880173467537</v>
      </c>
      <c r="Z1949" s="6">
        <v>0</v>
      </c>
      <c r="AA1949" s="6">
        <v>139.04201739999999</v>
      </c>
      <c r="AB1949" s="6">
        <v>12407782.679777432</v>
      </c>
      <c r="AC1949" s="6">
        <v>1089887.7897661158</v>
      </c>
      <c r="AD1949" s="6">
        <v>13296660.265676044</v>
      </c>
      <c r="AE1949" s="6">
        <v>9339733.1516739074</v>
      </c>
      <c r="AF1949" s="6">
        <v>0</v>
      </c>
      <c r="AG1949" s="6">
        <v>1110638.5932776427</v>
      </c>
      <c r="AH1949" s="6">
        <v>0</v>
      </c>
      <c r="AI1949" s="6">
        <v>14525433.967266738</v>
      </c>
      <c r="AJ1949" s="6">
        <v>37792199.606629662</v>
      </c>
      <c r="AK1949" s="6">
        <v>25793952.783571452</v>
      </c>
      <c r="AL1949" s="6">
        <v>115356288.83763899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138187881.77670124</v>
      </c>
      <c r="AT1949" s="6">
        <v>171166515.12020925</v>
      </c>
      <c r="AU1949" s="3">
        <f t="shared" si="181"/>
        <v>31622.776601683792</v>
      </c>
      <c r="AV1949" s="2">
        <f t="shared" si="182"/>
        <v>41.547974541882134</v>
      </c>
      <c r="AW1949" s="3">
        <f t="shared" si="183"/>
        <v>3325.983596081247</v>
      </c>
      <c r="AX1949" s="3">
        <f t="shared" si="184"/>
        <v>4119.7318764038928</v>
      </c>
      <c r="AY1949" s="3">
        <f t="shared" si="185"/>
        <v>67.804674331876228</v>
      </c>
      <c r="AZ1949" s="3">
        <f t="shared" si="186"/>
        <v>83.986306650260346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167.11974240000004</v>
      </c>
      <c r="R1950" s="6">
        <v>108.84173144732669</v>
      </c>
      <c r="S1950" s="6">
        <v>11.368979614505694</v>
      </c>
      <c r="T1950" s="6">
        <v>4</v>
      </c>
      <c r="U1950" s="6">
        <v>3211.9930728992867</v>
      </c>
      <c r="V1950" s="6">
        <v>3937.1820182077672</v>
      </c>
      <c r="W1950" s="6">
        <v>65.480823333218382</v>
      </c>
      <c r="X1950" s="6">
        <v>80.264780873975056</v>
      </c>
      <c r="Y1950" s="6">
        <v>199.66774552519408</v>
      </c>
      <c r="Z1950" s="6">
        <v>0</v>
      </c>
      <c r="AA1950" s="6">
        <v>152.52522010000001</v>
      </c>
      <c r="AB1950" s="6">
        <v>13146258.87101013</v>
      </c>
      <c r="AC1950" s="6">
        <v>1153435.4537815601</v>
      </c>
      <c r="AD1950" s="6">
        <v>14186328.484881293</v>
      </c>
      <c r="AE1950" s="6">
        <v>10219174.584082285</v>
      </c>
      <c r="AF1950" s="6">
        <v>0</v>
      </c>
      <c r="AG1950" s="6">
        <v>1083840.911612977</v>
      </c>
      <c r="AH1950" s="6">
        <v>0</v>
      </c>
      <c r="AI1950" s="6">
        <v>15517724.939093612</v>
      </c>
      <c r="AJ1950" s="6">
        <v>40373937.168457173</v>
      </c>
      <c r="AK1950" s="6">
        <v>27556041.718920678</v>
      </c>
      <c r="AL1950" s="6">
        <v>123236742.13183971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146068335.07090196</v>
      </c>
      <c r="AT1950" s="6">
        <v>179046968.41440997</v>
      </c>
      <c r="AU1950" s="3">
        <f t="shared" si="181"/>
        <v>42169.650342858229</v>
      </c>
      <c r="AV1950" s="2">
        <f t="shared" si="182"/>
        <v>45.475918458022775</v>
      </c>
      <c r="AW1950" s="3">
        <f t="shared" si="183"/>
        <v>3211.9930728992867</v>
      </c>
      <c r="AX1950" s="3">
        <f t="shared" si="184"/>
        <v>3937.1820182077672</v>
      </c>
      <c r="AY1950" s="3">
        <f t="shared" si="185"/>
        <v>65.480823333218382</v>
      </c>
      <c r="AZ1950" s="3">
        <f t="shared" si="186"/>
        <v>80.264780873975056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175.61862620000005</v>
      </c>
      <c r="R1951" s="6">
        <v>113.57617238055403</v>
      </c>
      <c r="S1951" s="6">
        <v>12.01617593362908</v>
      </c>
      <c r="T1951" s="6">
        <v>4</v>
      </c>
      <c r="U1951" s="6">
        <v>3125.1278113419107</v>
      </c>
      <c r="V1951" s="6">
        <v>3811.2577732712371</v>
      </c>
      <c r="W1951" s="6">
        <v>63.709957482409408</v>
      </c>
      <c r="X1951" s="6">
        <v>77.69764481579702</v>
      </c>
      <c r="Y1951" s="6">
        <v>198.92059423206723</v>
      </c>
      <c r="Z1951" s="6">
        <v>0</v>
      </c>
      <c r="AA1951" s="6">
        <v>196.31487799999999</v>
      </c>
      <c r="AB1951" s="6">
        <v>13552236.64119642</v>
      </c>
      <c r="AC1951" s="6">
        <v>1188331.3292358299</v>
      </c>
      <c r="AD1951" s="6">
        <v>14677883.657736486</v>
      </c>
      <c r="AE1951" s="6">
        <v>10724736.565325907</v>
      </c>
      <c r="AF1951" s="6">
        <v>0</v>
      </c>
      <c r="AG1951" s="6">
        <v>982520.54588146135</v>
      </c>
      <c r="AH1951" s="6">
        <v>0</v>
      </c>
      <c r="AI1951" s="6">
        <v>16039026.408356674</v>
      </c>
      <c r="AJ1951" s="6">
        <v>41730256.657844938</v>
      </c>
      <c r="AK1951" s="6">
        <v>28481757.640006378</v>
      </c>
      <c r="AL1951" s="6">
        <v>127376749.44558409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150208342.38464636</v>
      </c>
      <c r="AT1951" s="6">
        <v>183186975.72815439</v>
      </c>
      <c r="AU1951" s="3">
        <f t="shared" si="181"/>
        <v>56234.132519034909</v>
      </c>
      <c r="AV1951" s="2">
        <f t="shared" si="182"/>
        <v>48.064703734516321</v>
      </c>
      <c r="AW1951" s="3">
        <f t="shared" si="183"/>
        <v>3125.1278113419107</v>
      </c>
      <c r="AX1951" s="3">
        <f t="shared" si="184"/>
        <v>3811.2577732712371</v>
      </c>
      <c r="AY1951" s="3">
        <f t="shared" si="185"/>
        <v>63.709957482409408</v>
      </c>
      <c r="AZ1951" s="3">
        <f t="shared" si="186"/>
        <v>77.69764481579702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182.39963860000012</v>
      </c>
      <c r="R1952" s="6">
        <v>117.27110950715553</v>
      </c>
      <c r="S1952" s="6">
        <v>12.537137233953059</v>
      </c>
      <c r="T1952" s="6">
        <v>4</v>
      </c>
      <c r="U1952" s="6">
        <v>3058.6279253005337</v>
      </c>
      <c r="V1952" s="6">
        <v>3716.2468204298643</v>
      </c>
      <c r="W1952" s="6">
        <v>62.354267357703108</v>
      </c>
      <c r="X1952" s="6">
        <v>75.760718030300879</v>
      </c>
      <c r="Y1952" s="6">
        <v>198.30006426815825</v>
      </c>
      <c r="Z1952" s="6">
        <v>0</v>
      </c>
      <c r="AA1952" s="6">
        <v>223.25621699999999</v>
      </c>
      <c r="AB1952" s="6">
        <v>13865773.34970901</v>
      </c>
      <c r="AC1952" s="6">
        <v>1215262.8192397363</v>
      </c>
      <c r="AD1952" s="6">
        <v>15058665.468663041</v>
      </c>
      <c r="AE1952" s="6">
        <v>11126740.134592898</v>
      </c>
      <c r="AF1952" s="6">
        <v>0</v>
      </c>
      <c r="AG1952" s="6">
        <v>885146.73488862452</v>
      </c>
      <c r="AH1952" s="6">
        <v>0</v>
      </c>
      <c r="AI1952" s="6">
        <v>16439119.517766386</v>
      </c>
      <c r="AJ1952" s="6">
        <v>42771216.858147591</v>
      </c>
      <c r="AK1952" s="6">
        <v>29192234.366306096</v>
      </c>
      <c r="AL1952" s="6">
        <v>130554159.24931338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153385752.18837565</v>
      </c>
      <c r="AT1952" s="6">
        <v>186364385.53188369</v>
      </c>
      <c r="AU1952" s="3">
        <f t="shared" si="181"/>
        <v>74989.420933245579</v>
      </c>
      <c r="AV1952" s="2">
        <f t="shared" si="182"/>
        <v>50.148548935812236</v>
      </c>
      <c r="AW1952" s="3">
        <f t="shared" si="183"/>
        <v>3058.6279253005337</v>
      </c>
      <c r="AX1952" s="3">
        <f t="shared" si="184"/>
        <v>3716.2468204298643</v>
      </c>
      <c r="AY1952" s="3">
        <f t="shared" si="185"/>
        <v>62.354267357703108</v>
      </c>
      <c r="AZ1952" s="3">
        <f t="shared" si="186"/>
        <v>75.760718030300879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187.69963860000016</v>
      </c>
      <c r="R1953" s="6">
        <v>120.10668321851929</v>
      </c>
      <c r="S1953" s="6">
        <v>12.947990484780441</v>
      </c>
      <c r="T1953" s="6">
        <v>4</v>
      </c>
      <c r="U1953" s="6">
        <v>3007.8684036531504</v>
      </c>
      <c r="V1953" s="6">
        <v>3644.6203649376512</v>
      </c>
      <c r="W1953" s="6">
        <v>61.319465851586919</v>
      </c>
      <c r="X1953" s="6">
        <v>74.300515853140908</v>
      </c>
      <c r="Y1953" s="6">
        <v>197.80033893116425</v>
      </c>
      <c r="Z1953" s="6">
        <v>0</v>
      </c>
      <c r="AA1953" s="6">
        <v>259.67092389999999</v>
      </c>
      <c r="AB1953" s="6">
        <v>14104505.193845391</v>
      </c>
      <c r="AC1953" s="6">
        <v>1235758.2225725483</v>
      </c>
      <c r="AD1953" s="6">
        <v>15349258.400871349</v>
      </c>
      <c r="AE1953" s="6">
        <v>11440108.912487406</v>
      </c>
      <c r="AF1953" s="6">
        <v>0</v>
      </c>
      <c r="AG1953" s="6">
        <v>796080.27458815614</v>
      </c>
      <c r="AH1953" s="6">
        <v>0</v>
      </c>
      <c r="AI1953" s="6">
        <v>16741027.291702285</v>
      </c>
      <c r="AJ1953" s="6">
        <v>43556718.956129014</v>
      </c>
      <c r="AK1953" s="6">
        <v>29728355.688632488</v>
      </c>
      <c r="AL1953" s="6">
        <v>132951812.94082864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155783405.87989089</v>
      </c>
      <c r="AT1953" s="6">
        <v>188762039.22339889</v>
      </c>
      <c r="AU1953" s="3">
        <f t="shared" si="181"/>
        <v>100000</v>
      </c>
      <c r="AV1953" s="2">
        <f t="shared" si="182"/>
        <v>51.791961939121762</v>
      </c>
      <c r="AW1953" s="3">
        <f t="shared" si="183"/>
        <v>3007.8684036531504</v>
      </c>
      <c r="AX1953" s="3">
        <f t="shared" si="184"/>
        <v>3644.6203649376512</v>
      </c>
      <c r="AY1953" s="3">
        <f t="shared" si="185"/>
        <v>61.319465851586919</v>
      </c>
      <c r="AZ1953" s="3">
        <f t="shared" si="186"/>
        <v>74.300515853140908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191.72395000000014</v>
      </c>
      <c r="R1954" s="6">
        <v>122.2278205646098</v>
      </c>
      <c r="S1954" s="6">
        <v>13.264517604479675</v>
      </c>
      <c r="T1954" s="6">
        <v>4</v>
      </c>
      <c r="U1954" s="6">
        <v>2969.2081590149946</v>
      </c>
      <c r="V1954" s="6">
        <v>3590.7655033312803</v>
      </c>
      <c r="W1954" s="6">
        <v>60.531324472787176</v>
      </c>
      <c r="X1954" s="6">
        <v>73.202611655203611</v>
      </c>
      <c r="Y1954" s="6">
        <v>197.41235688765877</v>
      </c>
      <c r="Z1954" s="6">
        <v>0</v>
      </c>
      <c r="AA1954" s="6">
        <v>284.91548130000001</v>
      </c>
      <c r="AB1954" s="6">
        <v>14282051.509193553</v>
      </c>
      <c r="AC1954" s="6">
        <v>1250994.8870086616</v>
      </c>
      <c r="AD1954" s="6">
        <v>15565737.870401544</v>
      </c>
      <c r="AE1954" s="6">
        <v>11677373.626849456</v>
      </c>
      <c r="AF1954" s="6">
        <v>0</v>
      </c>
      <c r="AG1954" s="6">
        <v>716845.92367498763</v>
      </c>
      <c r="AH1954" s="6">
        <v>0</v>
      </c>
      <c r="AI1954" s="6">
        <v>16962271.488679998</v>
      </c>
      <c r="AJ1954" s="6">
        <v>44132350.973240003</v>
      </c>
      <c r="AK1954" s="6">
        <v>30121236.368365884</v>
      </c>
      <c r="AL1954" s="6">
        <v>134708862.64741409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157540455.58647633</v>
      </c>
      <c r="AT1954" s="6">
        <v>190519088.92998436</v>
      </c>
      <c r="AU1954" s="3">
        <f t="shared" si="181"/>
        <v>133352.14321633239</v>
      </c>
      <c r="AV1954" s="2">
        <f t="shared" si="182"/>
        <v>53.058070417918699</v>
      </c>
      <c r="AW1954" s="3">
        <f t="shared" si="183"/>
        <v>2969.2081590149946</v>
      </c>
      <c r="AX1954" s="3">
        <f t="shared" si="184"/>
        <v>3590.7655033312803</v>
      </c>
      <c r="AY1954" s="3">
        <f t="shared" si="185"/>
        <v>60.531324472787176</v>
      </c>
      <c r="AZ1954" s="3">
        <f t="shared" si="186"/>
        <v>73.202611655203611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194.72717000000014</v>
      </c>
      <c r="R1955" s="6">
        <v>123.79297095855559</v>
      </c>
      <c r="S1955" s="6">
        <v>13.504880127602933</v>
      </c>
      <c r="T1955" s="6">
        <v>4</v>
      </c>
      <c r="U1955" s="6">
        <v>2939.8269835187925</v>
      </c>
      <c r="V1955" s="6">
        <v>3550.3217274910526</v>
      </c>
      <c r="W1955" s="6">
        <v>59.932349469316051</v>
      </c>
      <c r="X1955" s="6">
        <v>72.378110580445124</v>
      </c>
      <c r="Y1955" s="6">
        <v>197.1179450902672</v>
      </c>
      <c r="Z1955" s="6">
        <v>0</v>
      </c>
      <c r="AA1955" s="6">
        <v>306.54064419999997</v>
      </c>
      <c r="AB1955" s="6">
        <v>14412504.454503141</v>
      </c>
      <c r="AC1955" s="6">
        <v>1262186.9256211973</v>
      </c>
      <c r="AD1955" s="6">
        <v>15724992.497695928</v>
      </c>
      <c r="AE1955" s="6">
        <v>11854262.922856793</v>
      </c>
      <c r="AF1955" s="6">
        <v>0</v>
      </c>
      <c r="AG1955" s="6">
        <v>648319.09520987107</v>
      </c>
      <c r="AH1955" s="6">
        <v>0</v>
      </c>
      <c r="AI1955" s="6">
        <v>17121883.699395902</v>
      </c>
      <c r="AJ1955" s="6">
        <v>44547629.20455648</v>
      </c>
      <c r="AK1955" s="6">
        <v>30404672.294353724</v>
      </c>
      <c r="AL1955" s="6">
        <v>135976451.09419304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158808044.03325528</v>
      </c>
      <c r="AT1955" s="6">
        <v>191786677.37676331</v>
      </c>
      <c r="AU1955" s="3">
        <f t="shared" si="181"/>
        <v>177827.94100389228</v>
      </c>
      <c r="AV1955" s="2">
        <f t="shared" si="182"/>
        <v>54.019520510411731</v>
      </c>
      <c r="AW1955" s="3">
        <f t="shared" si="183"/>
        <v>2939.8269835187925</v>
      </c>
      <c r="AX1955" s="3">
        <f t="shared" si="184"/>
        <v>3550.3217274910526</v>
      </c>
      <c r="AY1955" s="3">
        <f t="shared" si="185"/>
        <v>59.932349469316051</v>
      </c>
      <c r="AZ1955" s="3">
        <f t="shared" si="186"/>
        <v>72.378110580445124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197.00000000000014</v>
      </c>
      <c r="R1956" s="6">
        <v>124.96676617359442</v>
      </c>
      <c r="S1956" s="6">
        <v>13.6881262377046</v>
      </c>
      <c r="T1956" s="6">
        <v>4</v>
      </c>
      <c r="U1956" s="6">
        <v>2917.5309255928596</v>
      </c>
      <c r="V1956" s="6">
        <v>3519.8528353051397</v>
      </c>
      <c r="W1956" s="6">
        <v>59.477814170845612</v>
      </c>
      <c r="X1956" s="6">
        <v>71.756961001008548</v>
      </c>
      <c r="Y1956" s="6">
        <v>196.89244630457861</v>
      </c>
      <c r="Z1956" s="6">
        <v>0</v>
      </c>
      <c r="AA1956" s="6">
        <v>336.82016099999998</v>
      </c>
      <c r="AB1956" s="6">
        <v>14510034.281397427</v>
      </c>
      <c r="AC1956" s="6">
        <v>1270552.6290105821</v>
      </c>
      <c r="AD1956" s="6">
        <v>15844162.335451243</v>
      </c>
      <c r="AE1956" s="6">
        <v>11987842.3613778</v>
      </c>
      <c r="AF1956" s="6">
        <v>0</v>
      </c>
      <c r="AG1956" s="6">
        <v>591258.38058008323</v>
      </c>
      <c r="AH1956" s="6">
        <v>0</v>
      </c>
      <c r="AI1956" s="6">
        <v>17239501.495248675</v>
      </c>
      <c r="AJ1956" s="6">
        <v>44853646.582638048</v>
      </c>
      <c r="AK1956" s="6">
        <v>30613535.442922726</v>
      </c>
      <c r="AL1956" s="6">
        <v>136910533.50862658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159742126.44768882</v>
      </c>
      <c r="AT1956" s="6">
        <v>192720759.79119685</v>
      </c>
      <c r="AU1956" s="3">
        <f t="shared" si="181"/>
        <v>237137.37056616557</v>
      </c>
      <c r="AV1956" s="2">
        <f t="shared" si="182"/>
        <v>54.752504950818398</v>
      </c>
      <c r="AW1956" s="3">
        <f t="shared" si="183"/>
        <v>2917.5309255928596</v>
      </c>
      <c r="AX1956" s="3">
        <f t="shared" si="184"/>
        <v>3519.8528353051397</v>
      </c>
      <c r="AY1956" s="3">
        <f t="shared" si="185"/>
        <v>59.477814170845612</v>
      </c>
      <c r="AZ1956" s="3">
        <f t="shared" si="186"/>
        <v>71.756961001008548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198.61507430000012</v>
      </c>
      <c r="R1957" s="6">
        <v>125.79476602823104</v>
      </c>
      <c r="S1957" s="6">
        <v>13.822621808831704</v>
      </c>
      <c r="T1957" s="6">
        <v>4</v>
      </c>
      <c r="U1957" s="6">
        <v>2900.6358982912298</v>
      </c>
      <c r="V1957" s="6">
        <v>3497.0971521619854</v>
      </c>
      <c r="W1957" s="6">
        <v>59.133386187086195</v>
      </c>
      <c r="X1957" s="6">
        <v>71.293055620795926</v>
      </c>
      <c r="Y1957" s="6">
        <v>196.73056768361343</v>
      </c>
      <c r="Z1957" s="6">
        <v>0</v>
      </c>
      <c r="AA1957" s="6">
        <v>319.07458869999999</v>
      </c>
      <c r="AB1957" s="6">
        <v>14578677.28325575</v>
      </c>
      <c r="AC1957" s="6">
        <v>1276439.6531917623</v>
      </c>
      <c r="AD1957" s="6">
        <v>15928090.53591197</v>
      </c>
      <c r="AE1957" s="6">
        <v>12082551.998927927</v>
      </c>
      <c r="AF1957" s="6">
        <v>0</v>
      </c>
      <c r="AG1957" s="6">
        <v>543254.75013111124</v>
      </c>
      <c r="AH1957" s="6">
        <v>0</v>
      </c>
      <c r="AI1957" s="6">
        <v>17319515.546353213</v>
      </c>
      <c r="AJ1957" s="6">
        <v>45061826.730473377</v>
      </c>
      <c r="AK1957" s="6">
        <v>30755622.671494588</v>
      </c>
      <c r="AL1957" s="6">
        <v>137545979.16973969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160377572.10880196</v>
      </c>
      <c r="AT1957" s="6">
        <v>193356205.45231</v>
      </c>
      <c r="AU1957" s="3">
        <f t="shared" si="181"/>
        <v>316227.76601683797</v>
      </c>
      <c r="AV1957" s="2">
        <f t="shared" si="182"/>
        <v>55.290487235326815</v>
      </c>
      <c r="AW1957" s="3">
        <f t="shared" si="183"/>
        <v>2900.6358982912298</v>
      </c>
      <c r="AX1957" s="3">
        <f t="shared" si="184"/>
        <v>3497.0971521619854</v>
      </c>
      <c r="AY1957" s="3">
        <f t="shared" si="185"/>
        <v>59.133386187086195</v>
      </c>
      <c r="AZ1957" s="3">
        <f t="shared" si="186"/>
        <v>71.293055620795926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199.79435240000015</v>
      </c>
      <c r="R1958" s="6">
        <v>126.39642702802142</v>
      </c>
      <c r="S1958" s="6">
        <v>13.922705480793088</v>
      </c>
      <c r="T1958" s="6">
        <v>4</v>
      </c>
      <c r="U1958" s="6">
        <v>2887.8527664328349</v>
      </c>
      <c r="V1958" s="6">
        <v>3480.0263455730988</v>
      </c>
      <c r="W1958" s="6">
        <v>58.872784753687327</v>
      </c>
      <c r="X1958" s="6">
        <v>70.945044138506702</v>
      </c>
      <c r="Y1958" s="6">
        <v>196.61157342073128</v>
      </c>
      <c r="Z1958" s="6">
        <v>0</v>
      </c>
      <c r="AA1958" s="6">
        <v>317.64731289999997</v>
      </c>
      <c r="AB1958" s="6">
        <v>14628476.612090483</v>
      </c>
      <c r="AC1958" s="6">
        <v>1280710.1320157559</v>
      </c>
      <c r="AD1958" s="6">
        <v>15989007.131058667</v>
      </c>
      <c r="AE1958" s="6">
        <v>12151676.603143999</v>
      </c>
      <c r="AF1958" s="6">
        <v>0</v>
      </c>
      <c r="AG1958" s="6">
        <v>504214.86255224369</v>
      </c>
      <c r="AH1958" s="6">
        <v>0</v>
      </c>
      <c r="AI1958" s="6">
        <v>17376093.282935843</v>
      </c>
      <c r="AJ1958" s="6">
        <v>45209030.39537181</v>
      </c>
      <c r="AK1958" s="6">
        <v>30856092.197520614</v>
      </c>
      <c r="AL1958" s="6">
        <v>137995301.21668941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160826894.15575165</v>
      </c>
      <c r="AT1958" s="6">
        <v>193805527.49925968</v>
      </c>
      <c r="AU1958" s="3">
        <f t="shared" si="181"/>
        <v>421696.50342858222</v>
      </c>
      <c r="AV1958" s="2">
        <f t="shared" si="182"/>
        <v>55.690821923172351</v>
      </c>
      <c r="AW1958" s="3">
        <f t="shared" si="183"/>
        <v>2887.8527664328349</v>
      </c>
      <c r="AX1958" s="3">
        <f t="shared" si="184"/>
        <v>3480.0263455730988</v>
      </c>
      <c r="AY1958" s="3">
        <f t="shared" si="185"/>
        <v>58.872784753687327</v>
      </c>
      <c r="AZ1958" s="3">
        <f t="shared" si="186"/>
        <v>70.945044138506702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200.61024860000015</v>
      </c>
      <c r="R1959" s="6">
        <v>126.81105266950294</v>
      </c>
      <c r="S1959" s="6">
        <v>13.994999488166627</v>
      </c>
      <c r="T1959" s="6">
        <v>4</v>
      </c>
      <c r="U1959" s="6">
        <v>2878.1932291703856</v>
      </c>
      <c r="V1959" s="6">
        <v>3467.3078156230845</v>
      </c>
      <c r="W1959" s="6">
        <v>58.675862021101196</v>
      </c>
      <c r="X1959" s="6">
        <v>70.685759702390726</v>
      </c>
      <c r="Y1959" s="6">
        <v>196.52869763133117</v>
      </c>
      <c r="Z1959" s="6">
        <v>0</v>
      </c>
      <c r="AA1959" s="6">
        <v>309.3200799</v>
      </c>
      <c r="AB1959" s="6">
        <v>14662756.280324476</v>
      </c>
      <c r="AC1959" s="6">
        <v>1283649.5192168106</v>
      </c>
      <c r="AD1959" s="6">
        <v>16030953.129972029</v>
      </c>
      <c r="AE1959" s="6">
        <v>12199483.688426409</v>
      </c>
      <c r="AF1959" s="6">
        <v>0</v>
      </c>
      <c r="AG1959" s="6">
        <v>472280.76584601443</v>
      </c>
      <c r="AH1959" s="6">
        <v>0</v>
      </c>
      <c r="AI1959" s="6">
        <v>17413158.119676434</v>
      </c>
      <c r="AJ1959" s="6">
        <v>45305465.497527398</v>
      </c>
      <c r="AK1959" s="6">
        <v>30921911.136284992</v>
      </c>
      <c r="AL1959" s="6">
        <v>138289658.13727456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161121251.0763368</v>
      </c>
      <c r="AT1959" s="6">
        <v>194099884.41984484</v>
      </c>
      <c r="AU1959" s="3">
        <f t="shared" si="181"/>
        <v>562341.32519034925</v>
      </c>
      <c r="AV1959" s="2">
        <f t="shared" si="182"/>
        <v>55.979997952666508</v>
      </c>
      <c r="AW1959" s="3">
        <f t="shared" si="183"/>
        <v>2878.1932291703856</v>
      </c>
      <c r="AX1959" s="3">
        <f t="shared" si="184"/>
        <v>3467.3078156230845</v>
      </c>
      <c r="AY1959" s="3">
        <f t="shared" si="185"/>
        <v>58.675862021101196</v>
      </c>
      <c r="AZ1959" s="3">
        <f t="shared" si="186"/>
        <v>70.685759702390726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201.19497050000012</v>
      </c>
      <c r="R1960" s="6">
        <v>127.10738164341393</v>
      </c>
      <c r="S1960" s="6">
        <v>14.048174129659415</v>
      </c>
      <c r="T1960" s="6">
        <v>4</v>
      </c>
      <c r="U1960" s="6">
        <v>2870.9025119468934</v>
      </c>
      <c r="V1960" s="6">
        <v>3457.7872031374982</v>
      </c>
      <c r="W1960" s="6">
        <v>58.527230889075412</v>
      </c>
      <c r="X1960" s="6">
        <v>70.491669139290593</v>
      </c>
      <c r="Y1960" s="6">
        <v>196.46903709909606</v>
      </c>
      <c r="Z1960" s="6">
        <v>0</v>
      </c>
      <c r="AA1960" s="6">
        <v>324.22795109999998</v>
      </c>
      <c r="AB1960" s="6">
        <v>14687236.322743934</v>
      </c>
      <c r="AC1960" s="6">
        <v>1285748.5045890848</v>
      </c>
      <c r="AD1960" s="6">
        <v>16060914.725639503</v>
      </c>
      <c r="AE1960" s="6">
        <v>12233736.701295746</v>
      </c>
      <c r="AF1960" s="6">
        <v>0</v>
      </c>
      <c r="AG1960" s="6">
        <v>446868.44414068968</v>
      </c>
      <c r="AH1960" s="6">
        <v>0</v>
      </c>
      <c r="AI1960" s="6">
        <v>17438656.83237949</v>
      </c>
      <c r="AJ1960" s="6">
        <v>45371807.917475574</v>
      </c>
      <c r="AK1960" s="6">
        <v>30967191.201100037</v>
      </c>
      <c r="AL1960" s="6">
        <v>138492160.64936405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161323753.58842629</v>
      </c>
      <c r="AT1960" s="6">
        <v>194302386.93193433</v>
      </c>
      <c r="AU1960" s="3">
        <f t="shared" si="181"/>
        <v>749894.209332456</v>
      </c>
      <c r="AV1960" s="2">
        <f t="shared" si="182"/>
        <v>56.192696518637661</v>
      </c>
      <c r="AW1960" s="3">
        <f t="shared" si="183"/>
        <v>2870.9025119468934</v>
      </c>
      <c r="AX1960" s="3">
        <f t="shared" si="184"/>
        <v>3457.7872031374982</v>
      </c>
      <c r="AY1960" s="3">
        <f t="shared" si="185"/>
        <v>58.527230889075412</v>
      </c>
      <c r="AZ1960" s="3">
        <f t="shared" si="186"/>
        <v>70.491669139290593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201.59707430000012</v>
      </c>
      <c r="R1961" s="6">
        <v>127.3106747114014</v>
      </c>
      <c r="S1961" s="6">
        <v>14.08648891957472</v>
      </c>
      <c r="T1961" s="6">
        <v>4</v>
      </c>
      <c r="U1961" s="6">
        <v>2865.4055499110868</v>
      </c>
      <c r="V1961" s="6">
        <v>3450.6939339043579</v>
      </c>
      <c r="W1961" s="6">
        <v>58.415167882784068</v>
      </c>
      <c r="X1961" s="6">
        <v>70.347063251616319</v>
      </c>
      <c r="Y1961" s="6">
        <v>196.42780702777839</v>
      </c>
      <c r="Z1961" s="6">
        <v>0</v>
      </c>
      <c r="AA1961" s="6">
        <v>320.51308799999998</v>
      </c>
      <c r="AB1961" s="6">
        <v>14704021.293091375</v>
      </c>
      <c r="AC1961" s="6">
        <v>1287187.6402495867</v>
      </c>
      <c r="AD1961" s="6">
        <v>16081461.452109627</v>
      </c>
      <c r="AE1961" s="6">
        <v>12257286.341924103</v>
      </c>
      <c r="AF1961" s="6">
        <v>0</v>
      </c>
      <c r="AG1961" s="6">
        <v>426604.7555401781</v>
      </c>
      <c r="AH1961" s="6">
        <v>0</v>
      </c>
      <c r="AI1961" s="6">
        <v>17455058.978336796</v>
      </c>
      <c r="AJ1961" s="6">
        <v>45414482.936713733</v>
      </c>
      <c r="AK1961" s="6">
        <v>30996317.778614044</v>
      </c>
      <c r="AL1961" s="6">
        <v>138622421.17657945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161454014.11564171</v>
      </c>
      <c r="AT1961" s="6">
        <v>194432647.45914975</v>
      </c>
      <c r="AU1961" s="3">
        <f t="shared" si="181"/>
        <v>1000000.0000000001</v>
      </c>
      <c r="AV1961" s="2">
        <f t="shared" si="182"/>
        <v>56.345955678298878</v>
      </c>
      <c r="AW1961" s="3">
        <f t="shared" si="183"/>
        <v>2865.4055499110868</v>
      </c>
      <c r="AX1961" s="3">
        <f t="shared" si="184"/>
        <v>3450.6939339043579</v>
      </c>
      <c r="AY1961" s="3">
        <f t="shared" si="185"/>
        <v>58.415167882784068</v>
      </c>
      <c r="AZ1961" s="3">
        <f t="shared" si="186"/>
        <v>70.347063251616319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201.89352239999999</v>
      </c>
      <c r="R1962" s="6">
        <v>127.46034546203285</v>
      </c>
      <c r="S1962" s="6">
        <v>14.115047763216905</v>
      </c>
      <c r="T1962" s="6">
        <v>4</v>
      </c>
      <c r="U1962" s="6">
        <v>2861.2649820063093</v>
      </c>
      <c r="V1962" s="6">
        <v>3445.3691575063149</v>
      </c>
      <c r="W1962" s="6">
        <v>58.330756805512607</v>
      </c>
      <c r="X1962" s="6">
        <v>70.238510482449101</v>
      </c>
      <c r="Y1962" s="6">
        <v>196.39734504687331</v>
      </c>
      <c r="Z1962" s="6">
        <v>0</v>
      </c>
      <c r="AA1962" s="6">
        <v>374.78771699999999</v>
      </c>
      <c r="AB1962" s="6">
        <v>14716374.100145957</v>
      </c>
      <c r="AC1962" s="6">
        <v>1288246.736582895</v>
      </c>
      <c r="AD1962" s="6">
        <v>16096584.404393211</v>
      </c>
      <c r="AE1962" s="6">
        <v>12274646.065321919</v>
      </c>
      <c r="AF1962" s="6">
        <v>0</v>
      </c>
      <c r="AG1962" s="6">
        <v>410915.45940748759</v>
      </c>
      <c r="AH1962" s="6">
        <v>0</v>
      </c>
      <c r="AI1962" s="6">
        <v>17466839.038682066</v>
      </c>
      <c r="AJ1962" s="6">
        <v>45445132.237309493</v>
      </c>
      <c r="AK1962" s="6">
        <v>31017236.556050807</v>
      </c>
      <c r="AL1962" s="6">
        <v>138715974.59789383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161547567.53695607</v>
      </c>
      <c r="AT1962" s="6">
        <v>194526200.88046411</v>
      </c>
      <c r="AU1962" s="3">
        <f t="shared" si="181"/>
        <v>1333521.4321633242</v>
      </c>
      <c r="AV1962" s="2">
        <f t="shared" si="182"/>
        <v>56.460191052867621</v>
      </c>
      <c r="AW1962" s="3">
        <f t="shared" si="183"/>
        <v>2861.2649820063093</v>
      </c>
      <c r="AX1962" s="3">
        <f t="shared" si="184"/>
        <v>3445.3691575063149</v>
      </c>
      <c r="AY1962" s="3">
        <f t="shared" si="185"/>
        <v>58.330756805512607</v>
      </c>
      <c r="AZ1962" s="3">
        <f t="shared" si="186"/>
        <v>70.238510482449101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202.09356</v>
      </c>
      <c r="R1963" s="6">
        <v>127.56115827237403</v>
      </c>
      <c r="S1963" s="6">
        <v>14.135469887229178</v>
      </c>
      <c r="T1963" s="6">
        <v>4</v>
      </c>
      <c r="U1963" s="6">
        <v>2858.1487364423506</v>
      </c>
      <c r="V1963" s="6">
        <v>3441.4090314061364</v>
      </c>
      <c r="W1963" s="6">
        <v>58.267227924657234</v>
      </c>
      <c r="X1963" s="6">
        <v>70.157777955430007</v>
      </c>
      <c r="Y1963" s="6">
        <v>196.37669084749535</v>
      </c>
      <c r="Z1963" s="6">
        <v>0</v>
      </c>
      <c r="AA1963" s="6">
        <v>367.87947889999998</v>
      </c>
      <c r="AB1963" s="6">
        <v>14724692.206158556</v>
      </c>
      <c r="AC1963" s="6">
        <v>1288959.8953265429</v>
      </c>
      <c r="AD1963" s="6">
        <v>16106768.676824724</v>
      </c>
      <c r="AE1963" s="6">
        <v>12286357.692595903</v>
      </c>
      <c r="AF1963" s="6">
        <v>0</v>
      </c>
      <c r="AG1963" s="6">
        <v>398564.12349780044</v>
      </c>
      <c r="AH1963" s="6">
        <v>0</v>
      </c>
      <c r="AI1963" s="6">
        <v>17474083.611817367</v>
      </c>
      <c r="AJ1963" s="6">
        <v>45463981.130541258</v>
      </c>
      <c r="AK1963" s="6">
        <v>31030101.312987491</v>
      </c>
      <c r="AL1963" s="6">
        <v>138773508.64974964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161605101.58881187</v>
      </c>
      <c r="AT1963" s="6">
        <v>194583734.93231991</v>
      </c>
      <c r="AU1963" s="3">
        <f t="shared" si="181"/>
        <v>1778279.4100389229</v>
      </c>
      <c r="AV1963" s="2">
        <f t="shared" si="182"/>
        <v>56.541879548916711</v>
      </c>
      <c r="AW1963" s="3">
        <f t="shared" si="183"/>
        <v>2858.1487364423506</v>
      </c>
      <c r="AX1963" s="3">
        <f t="shared" si="184"/>
        <v>3441.4090314061364</v>
      </c>
      <c r="AY1963" s="3">
        <f t="shared" si="185"/>
        <v>58.267227924657234</v>
      </c>
      <c r="AZ1963" s="3">
        <f t="shared" si="186"/>
        <v>70.157777955430007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202.22969670000003</v>
      </c>
      <c r="R1964" s="6">
        <v>127.62966087521524</v>
      </c>
      <c r="S1964" s="6">
        <v>14.150161044997958</v>
      </c>
      <c r="T1964" s="6">
        <v>4</v>
      </c>
      <c r="U1964" s="6">
        <v>2855.8051038614381</v>
      </c>
      <c r="V1964" s="6">
        <v>3438.4598390025249</v>
      </c>
      <c r="W1964" s="6">
        <v>58.21944980449765</v>
      </c>
      <c r="X1964" s="6">
        <v>70.09765467920441</v>
      </c>
      <c r="Y1964" s="6">
        <v>196.36257106111501</v>
      </c>
      <c r="Z1964" s="6">
        <v>0</v>
      </c>
      <c r="AA1964" s="6">
        <v>371.12391939999998</v>
      </c>
      <c r="AB1964" s="6">
        <v>14730343.329187287</v>
      </c>
      <c r="AC1964" s="6">
        <v>1289444.3923211608</v>
      </c>
      <c r="AD1964" s="6">
        <v>16113688.001504691</v>
      </c>
      <c r="AE1964" s="6">
        <v>12294326.640110208</v>
      </c>
      <c r="AF1964" s="6">
        <v>0</v>
      </c>
      <c r="AG1964" s="6">
        <v>388939.66665543395</v>
      </c>
      <c r="AH1964" s="6">
        <v>0</v>
      </c>
      <c r="AI1964" s="6">
        <v>17478529.391613722</v>
      </c>
      <c r="AJ1964" s="6">
        <v>45475548.137616538</v>
      </c>
      <c r="AK1964" s="6">
        <v>31037996.032994598</v>
      </c>
      <c r="AL1964" s="6">
        <v>138808815.59200364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161640408.53106588</v>
      </c>
      <c r="AT1964" s="6">
        <v>194619041.87457392</v>
      </c>
      <c r="AU1964" s="3">
        <f t="shared" si="181"/>
        <v>2371373.7056616559</v>
      </c>
      <c r="AV1964" s="2">
        <f t="shared" si="182"/>
        <v>56.600644179991832</v>
      </c>
      <c r="AW1964" s="3">
        <f t="shared" si="183"/>
        <v>2855.8051038614381</v>
      </c>
      <c r="AX1964" s="3">
        <f t="shared" si="184"/>
        <v>3438.4598390025249</v>
      </c>
      <c r="AY1964" s="3">
        <f t="shared" si="185"/>
        <v>58.21944980449765</v>
      </c>
      <c r="AZ1964" s="3">
        <f t="shared" si="186"/>
        <v>70.09765467920441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202.3345224</v>
      </c>
      <c r="R1965" s="6">
        <v>127.68239921334549</v>
      </c>
      <c r="S1965" s="6">
        <v>14.161313761978029</v>
      </c>
      <c r="T1965" s="6">
        <v>4</v>
      </c>
      <c r="U1965" s="6">
        <v>2854.0435991598642</v>
      </c>
      <c r="V1965" s="6">
        <v>3436.2394656205911</v>
      </c>
      <c r="W1965" s="6">
        <v>58.183539148544625</v>
      </c>
      <c r="X1965" s="6">
        <v>70.052389364536424</v>
      </c>
      <c r="Y1965" s="6">
        <v>196.35170406072402</v>
      </c>
      <c r="Z1965" s="6">
        <v>0</v>
      </c>
      <c r="AA1965" s="6">
        <v>374.82350550000001</v>
      </c>
      <c r="AB1965" s="6">
        <v>14734693.398061305</v>
      </c>
      <c r="AC1965" s="6">
        <v>1289817.3405666708</v>
      </c>
      <c r="AD1965" s="6">
        <v>16119014.500132278</v>
      </c>
      <c r="AE1965" s="6">
        <v>12300462.778709253</v>
      </c>
      <c r="AF1965" s="6">
        <v>0</v>
      </c>
      <c r="AG1965" s="6">
        <v>381671.28702184156</v>
      </c>
      <c r="AH1965" s="6">
        <v>0</v>
      </c>
      <c r="AI1965" s="6">
        <v>17482007.128751621</v>
      </c>
      <c r="AJ1965" s="6">
        <v>45484596.496267386</v>
      </c>
      <c r="AK1965" s="6">
        <v>31044171.723698974</v>
      </c>
      <c r="AL1965" s="6">
        <v>138836434.65320933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161668027.59227157</v>
      </c>
      <c r="AT1965" s="6">
        <v>194646660.9357796</v>
      </c>
      <c r="AU1965" s="3">
        <f t="shared" si="181"/>
        <v>3162277.66016838</v>
      </c>
      <c r="AV1965" s="2">
        <f t="shared" si="182"/>
        <v>56.645255047912116</v>
      </c>
      <c r="AW1965" s="3">
        <f t="shared" si="183"/>
        <v>2854.0435991598642</v>
      </c>
      <c r="AX1965" s="3">
        <f t="shared" si="184"/>
        <v>3436.2394656205911</v>
      </c>
      <c r="AY1965" s="3">
        <f t="shared" si="185"/>
        <v>58.183539148544625</v>
      </c>
      <c r="AZ1965" s="3">
        <f t="shared" si="186"/>
        <v>70.052389364536424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202.4076843</v>
      </c>
      <c r="R1966" s="6">
        <v>127.71916810131366</v>
      </c>
      <c r="S1966" s="6">
        <v>14.169430387827509</v>
      </c>
      <c r="T1966" s="6">
        <v>4</v>
      </c>
      <c r="U1966" s="6">
        <v>2852.7202894024617</v>
      </c>
      <c r="V1966" s="6">
        <v>3434.5826586166627</v>
      </c>
      <c r="W1966" s="6">
        <v>58.156561689231062</v>
      </c>
      <c r="X1966" s="6">
        <v>70.018613112764015</v>
      </c>
      <c r="Y1966" s="6">
        <v>196.34409422698491</v>
      </c>
      <c r="Z1966" s="6">
        <v>0</v>
      </c>
      <c r="AA1966" s="6">
        <v>366.0652862</v>
      </c>
      <c r="AB1966" s="6">
        <v>14737725.944008676</v>
      </c>
      <c r="AC1966" s="6">
        <v>1290077.3307524389</v>
      </c>
      <c r="AD1966" s="6">
        <v>16122727.846225318</v>
      </c>
      <c r="AE1966" s="6">
        <v>12304744.860228945</v>
      </c>
      <c r="AF1966" s="6">
        <v>0</v>
      </c>
      <c r="AG1966" s="6">
        <v>376084.70796521404</v>
      </c>
      <c r="AH1966" s="6">
        <v>0</v>
      </c>
      <c r="AI1966" s="6">
        <v>17484230.668780424</v>
      </c>
      <c r="AJ1966" s="6">
        <v>45490381.691311553</v>
      </c>
      <c r="AK1966" s="6">
        <v>31048120.238190502</v>
      </c>
      <c r="AL1966" s="6">
        <v>138854093.28746307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161685686.22652531</v>
      </c>
      <c r="AT1966" s="6">
        <v>194664319.57003334</v>
      </c>
      <c r="AU1966" s="3">
        <f t="shared" si="181"/>
        <v>4216965.0342858238</v>
      </c>
      <c r="AV1966" s="2">
        <f t="shared" si="182"/>
        <v>56.677721551310036</v>
      </c>
      <c r="AW1966" s="3">
        <f t="shared" si="183"/>
        <v>2852.7202894024617</v>
      </c>
      <c r="AX1966" s="3">
        <f t="shared" si="184"/>
        <v>3434.5826586166627</v>
      </c>
      <c r="AY1966" s="3">
        <f t="shared" si="185"/>
        <v>58.156561689231062</v>
      </c>
      <c r="AZ1966" s="3">
        <f t="shared" si="186"/>
        <v>70.018613112764015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200.38102050000006</v>
      </c>
      <c r="R1967" s="6">
        <v>126.68644485798266</v>
      </c>
      <c r="S1967" s="6">
        <v>14.079548833948175</v>
      </c>
      <c r="T1967" s="6">
        <v>4</v>
      </c>
      <c r="U1967" s="6">
        <v>2851.4952276821455</v>
      </c>
      <c r="V1967" s="6">
        <v>3437.0721117934986</v>
      </c>
      <c r="W1967" s="6">
        <v>58.131587149043796</v>
      </c>
      <c r="X1967" s="6">
        <v>70.069363983008444</v>
      </c>
      <c r="Y1967" s="6">
        <v>196.54528218311646</v>
      </c>
      <c r="Z1967" s="6">
        <v>0</v>
      </c>
      <c r="AA1967" s="6">
        <v>377.42636529999999</v>
      </c>
      <c r="AB1967" s="6">
        <v>14652457.498000441</v>
      </c>
      <c r="AC1967" s="6">
        <v>1282766.4460299162</v>
      </c>
      <c r="AD1967" s="6">
        <v>16018349.948726825</v>
      </c>
      <c r="AE1967" s="6">
        <v>12185914.119567359</v>
      </c>
      <c r="AF1967" s="6">
        <v>0</v>
      </c>
      <c r="AG1967" s="6">
        <v>338456.02578117</v>
      </c>
      <c r="AH1967" s="6">
        <v>0</v>
      </c>
      <c r="AI1967" s="6">
        <v>17346398.174861223</v>
      </c>
      <c r="AJ1967" s="6">
        <v>45131769.815465868</v>
      </c>
      <c r="AK1967" s="6">
        <v>30803360.264188662</v>
      </c>
      <c r="AL1967" s="6">
        <v>137759472.29262146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160591065.23168373</v>
      </c>
      <c r="AT1967" s="6">
        <v>193569698.57519177</v>
      </c>
      <c r="AU1967" s="3">
        <f t="shared" si="181"/>
        <v>5623413.251903492</v>
      </c>
      <c r="AV1967" s="2">
        <f t="shared" si="182"/>
        <v>56.318195335792701</v>
      </c>
      <c r="AW1967" s="3">
        <f t="shared" si="183"/>
        <v>2851.4952276821455</v>
      </c>
      <c r="AX1967" s="3">
        <f t="shared" si="184"/>
        <v>3437.0721117934986</v>
      </c>
      <c r="AY1967" s="3">
        <f t="shared" si="185"/>
        <v>58.131587149043796</v>
      </c>
      <c r="AZ1967" s="3">
        <f t="shared" si="186"/>
        <v>70.069363983008444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200.80500000000004</v>
      </c>
      <c r="R1968" s="6">
        <v>126.90284032463644</v>
      </c>
      <c r="S1968" s="6">
        <v>14.102052617411065</v>
      </c>
      <c r="T1968" s="6">
        <v>4</v>
      </c>
      <c r="U1968" s="6">
        <v>2850.7236296225169</v>
      </c>
      <c r="V1968" s="6">
        <v>3435.3660614411133</v>
      </c>
      <c r="W1968" s="6">
        <v>58.115857078934653</v>
      </c>
      <c r="X1968" s="6">
        <v>70.034583838971173</v>
      </c>
      <c r="Y1968" s="6">
        <v>196.50315393328964</v>
      </c>
      <c r="Z1968" s="6">
        <v>0</v>
      </c>
      <c r="AA1968" s="6">
        <v>611.80694410000001</v>
      </c>
      <c r="AB1968" s="6">
        <v>14670340.670940368</v>
      </c>
      <c r="AC1968" s="6">
        <v>1284299.8353526525</v>
      </c>
      <c r="AD1968" s="6">
        <v>16040235.204945855</v>
      </c>
      <c r="AE1968" s="6">
        <v>12210775.262107836</v>
      </c>
      <c r="AF1968" s="6">
        <v>0</v>
      </c>
      <c r="AG1968" s="6">
        <v>341113.15067363589</v>
      </c>
      <c r="AH1968" s="6">
        <v>0</v>
      </c>
      <c r="AI1968" s="6">
        <v>17373238.008367933</v>
      </c>
      <c r="AJ1968" s="6">
        <v>45201601.556643456</v>
      </c>
      <c r="AK1968" s="6">
        <v>30851021.862441137</v>
      </c>
      <c r="AL1968" s="6">
        <v>137972625.55147287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160804218.49053514</v>
      </c>
      <c r="AT1968" s="6">
        <v>193782851.83404317</v>
      </c>
      <c r="AU1968" s="3">
        <f t="shared" si="181"/>
        <v>7498942.0933245579</v>
      </c>
      <c r="AV1968" s="2">
        <f t="shared" si="182"/>
        <v>56.40821046964426</v>
      </c>
      <c r="AW1968" s="3">
        <f t="shared" si="183"/>
        <v>2850.7236296225169</v>
      </c>
      <c r="AX1968" s="3">
        <f t="shared" si="184"/>
        <v>3435.3660614411133</v>
      </c>
      <c r="AY1968" s="3">
        <f t="shared" si="185"/>
        <v>58.115857078934653</v>
      </c>
      <c r="AZ1968" s="3">
        <f t="shared" si="186"/>
        <v>70.034583838971173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201.24600000000004</v>
      </c>
      <c r="R1969" s="6">
        <v>127.12767280439211</v>
      </c>
      <c r="S1969" s="6">
        <v>14.124675209582193</v>
      </c>
      <c r="T1969" s="6">
        <v>4</v>
      </c>
      <c r="U1969" s="6">
        <v>2850.1385492793402</v>
      </c>
      <c r="V1969" s="6">
        <v>3433.8445965719407</v>
      </c>
      <c r="W1969" s="6">
        <v>58.103929424759279</v>
      </c>
      <c r="X1969" s="6">
        <v>70.003566719679569</v>
      </c>
      <c r="Y1969" s="6">
        <v>196.45931274920105</v>
      </c>
      <c r="Z1969" s="6">
        <v>0</v>
      </c>
      <c r="AA1969" s="6">
        <v>541.28489979999995</v>
      </c>
      <c r="AB1969" s="6">
        <v>14688912.009155866</v>
      </c>
      <c r="AC1969" s="6">
        <v>1285892.1791216258</v>
      </c>
      <c r="AD1969" s="6">
        <v>16062965.838012423</v>
      </c>
      <c r="AE1969" s="6">
        <v>12236632.586464303</v>
      </c>
      <c r="AF1969" s="6">
        <v>0</v>
      </c>
      <c r="AG1969" s="6">
        <v>344976.40886014234</v>
      </c>
      <c r="AH1969" s="6">
        <v>0</v>
      </c>
      <c r="AI1969" s="6">
        <v>17401557.818429597</v>
      </c>
      <c r="AJ1969" s="6">
        <v>45275283.8932321</v>
      </c>
      <c r="AK1969" s="6">
        <v>30901311.571183518</v>
      </c>
      <c r="AL1969" s="6">
        <v>138197532.30445957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161029125.24352181</v>
      </c>
      <c r="AT1969" s="6">
        <v>194007758.58702984</v>
      </c>
      <c r="AU1969" s="3">
        <f t="shared" si="181"/>
        <v>10000000</v>
      </c>
      <c r="AV1969" s="2">
        <f t="shared" si="182"/>
        <v>56.498700838328773</v>
      </c>
      <c r="AW1969" s="3">
        <f t="shared" si="183"/>
        <v>2850.1385492793402</v>
      </c>
      <c r="AX1969" s="3">
        <f t="shared" si="184"/>
        <v>3433.8445965719407</v>
      </c>
      <c r="AY1969" s="3">
        <f t="shared" si="185"/>
        <v>58.103929424759279</v>
      </c>
      <c r="AZ1969" s="3">
        <f t="shared" si="186"/>
        <v>70.003566719679569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0.94237289999999951</v>
      </c>
      <c r="R1970" s="6">
        <v>0.22725517056755906</v>
      </c>
      <c r="S1970" s="6">
        <v>1.1449683597888217E-2</v>
      </c>
      <c r="T1970" s="6">
        <v>4</v>
      </c>
      <c r="U1970" s="6">
        <v>536279.09327945288</v>
      </c>
      <c r="V1970" s="6">
        <v>1272868.0701785446</v>
      </c>
      <c r="W1970" s="6">
        <v>10932.774687659317</v>
      </c>
      <c r="X1970" s="6">
        <v>25949.137292074513</v>
      </c>
      <c r="Y1970" s="6">
        <v>124.35524887892812</v>
      </c>
      <c r="Z1970" s="6">
        <v>0</v>
      </c>
      <c r="AA1970" s="6">
        <v>67.987757299999998</v>
      </c>
      <c r="AB1970" s="6">
        <v>146633.39489331574</v>
      </c>
      <c r="AC1970" s="6">
        <v>10514.499530310108</v>
      </c>
      <c r="AD1970" s="6">
        <v>104010.83716962561</v>
      </c>
      <c r="AE1970" s="6">
        <v>62587.862131494905</v>
      </c>
      <c r="AF1970" s="6">
        <v>0</v>
      </c>
      <c r="AG1970" s="6">
        <v>60193.915483047575</v>
      </c>
      <c r="AH1970" s="6">
        <v>0</v>
      </c>
      <c r="AI1970" s="6">
        <v>149736.79859103961</v>
      </c>
      <c r="AJ1970" s="6">
        <v>389584.43469314859</v>
      </c>
      <c r="AK1970" s="6">
        <v>265899.38183769095</v>
      </c>
      <c r="AL1970" s="6">
        <v>1189161.1243296731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24560903.752848469</v>
      </c>
      <c r="AT1970" s="6">
        <v>58295746.661595643</v>
      </c>
      <c r="AU1970" s="3">
        <f t="shared" si="181"/>
        <v>100</v>
      </c>
      <c r="AV1970" s="2">
        <f t="shared" si="182"/>
        <v>4.5798734391552867E-2</v>
      </c>
      <c r="AW1970" s="3">
        <f t="shared" si="183"/>
        <v>536279.09327945288</v>
      </c>
      <c r="AX1970" s="3">
        <f t="shared" si="184"/>
        <v>1272868.0701785446</v>
      </c>
      <c r="AY1970" s="3">
        <f t="shared" si="185"/>
        <v>10932.774687659317</v>
      </c>
      <c r="AZ1970" s="3">
        <f t="shared" si="186"/>
        <v>25949.137292074513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1.2202028999999994</v>
      </c>
      <c r="R1971" s="6">
        <v>0.35896452612248808</v>
      </c>
      <c r="S1971" s="6">
        <v>2.5219599434654388E-2</v>
      </c>
      <c r="T1971" s="6">
        <v>4</v>
      </c>
      <c r="U1971" s="6">
        <v>247907.02710392713</v>
      </c>
      <c r="V1971" s="6">
        <v>582317.99778722785</v>
      </c>
      <c r="W1971" s="6">
        <v>5053.9200665843509</v>
      </c>
      <c r="X1971" s="6">
        <v>11871.340028277364</v>
      </c>
      <c r="Y1971" s="6">
        <v>138.47759978505007</v>
      </c>
      <c r="Z1971" s="6">
        <v>0</v>
      </c>
      <c r="AA1971" s="6">
        <v>64.352362900000003</v>
      </c>
      <c r="AB1971" s="6">
        <v>216131.03358712475</v>
      </c>
      <c r="AC1971" s="6">
        <v>17020.955200131004</v>
      </c>
      <c r="AD1971" s="6">
        <v>148490.86752333268</v>
      </c>
      <c r="AE1971" s="6">
        <v>79830.179838442535</v>
      </c>
      <c r="AF1971" s="6">
        <v>0</v>
      </c>
      <c r="AG1971" s="6">
        <v>66969.663496037858</v>
      </c>
      <c r="AH1971" s="6">
        <v>0</v>
      </c>
      <c r="AI1971" s="6">
        <v>206092.65286157676</v>
      </c>
      <c r="AJ1971" s="6">
        <v>536210.80732985155</v>
      </c>
      <c r="AK1971" s="6">
        <v>365974.89403291116</v>
      </c>
      <c r="AL1971" s="6">
        <v>1636721.0538694083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25008463.682388205</v>
      </c>
      <c r="AT1971" s="6">
        <v>58743306.591135383</v>
      </c>
      <c r="AU1971" s="3">
        <f t="shared" si="181"/>
        <v>133.35214321633239</v>
      </c>
      <c r="AV1971" s="2">
        <f t="shared" si="182"/>
        <v>0.10087839773861755</v>
      </c>
      <c r="AW1971" s="3">
        <f t="shared" si="183"/>
        <v>247907.02710392713</v>
      </c>
      <c r="AX1971" s="3">
        <f t="shared" si="184"/>
        <v>582317.99778722785</v>
      </c>
      <c r="AY1971" s="3">
        <f t="shared" si="185"/>
        <v>5053.9200665843509</v>
      </c>
      <c r="AZ1971" s="3">
        <f t="shared" si="186"/>
        <v>11871.340028277364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1.5834104999999996</v>
      </c>
      <c r="R1972" s="6">
        <v>0.55145082492168174</v>
      </c>
      <c r="S1972" s="6">
        <v>4.783384556061436E-2</v>
      </c>
      <c r="T1972" s="6">
        <v>4</v>
      </c>
      <c r="U1972" s="6">
        <v>133886.18287842584</v>
      </c>
      <c r="V1972" s="6">
        <v>310198.80479588633</v>
      </c>
      <c r="W1972" s="6">
        <v>2729.4509324416786</v>
      </c>
      <c r="X1972" s="6">
        <v>6323.822210699961</v>
      </c>
      <c r="Y1972" s="6">
        <v>151.32194327175728</v>
      </c>
      <c r="Z1972" s="6">
        <v>0</v>
      </c>
      <c r="AA1972" s="6">
        <v>51.532290600000003</v>
      </c>
      <c r="AB1972" s="6">
        <v>310247.29655332293</v>
      </c>
      <c r="AC1972" s="6">
        <v>27080.001811485326</v>
      </c>
      <c r="AD1972" s="6">
        <v>207411.36347249171</v>
      </c>
      <c r="AE1972" s="6">
        <v>105384.40831547143</v>
      </c>
      <c r="AF1972" s="6">
        <v>0</v>
      </c>
      <c r="AG1972" s="6">
        <v>74848.675624963536</v>
      </c>
      <c r="AH1972" s="6">
        <v>0</v>
      </c>
      <c r="AI1972" s="6">
        <v>282738.98085331661</v>
      </c>
      <c r="AJ1972" s="6">
        <v>735628.83044066792</v>
      </c>
      <c r="AK1972" s="6">
        <v>502081.79243665538</v>
      </c>
      <c r="AL1972" s="6">
        <v>2245421.3495083749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25617163.978027172</v>
      </c>
      <c r="AT1972" s="6">
        <v>59352006.886774346</v>
      </c>
      <c r="AU1972" s="3">
        <f t="shared" si="181"/>
        <v>177.82794100389231</v>
      </c>
      <c r="AV1972" s="2">
        <f t="shared" si="182"/>
        <v>0.19133538224245744</v>
      </c>
      <c r="AW1972" s="3">
        <f t="shared" si="183"/>
        <v>133886.18287842584</v>
      </c>
      <c r="AX1972" s="3">
        <f t="shared" si="184"/>
        <v>310198.80479588633</v>
      </c>
      <c r="AY1972" s="3">
        <f t="shared" si="185"/>
        <v>2729.4509324416786</v>
      </c>
      <c r="AZ1972" s="3">
        <f t="shared" si="186"/>
        <v>6323.822210699961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2.0403746999999979</v>
      </c>
      <c r="R1973" s="6">
        <v>0.848125409089444</v>
      </c>
      <c r="S1973" s="6">
        <v>8.016970645087601E-2</v>
      </c>
      <c r="T1973" s="6">
        <v>4</v>
      </c>
      <c r="U1973" s="6">
        <v>82326.197459335803</v>
      </c>
      <c r="V1973" s="6">
        <v>187524.42133401782</v>
      </c>
      <c r="W1973" s="6">
        <v>1678.3308896318563</v>
      </c>
      <c r="X1973" s="6">
        <v>3822.9389744458672</v>
      </c>
      <c r="Y1973" s="6">
        <v>162.22353997499519</v>
      </c>
      <c r="Z1973" s="6">
        <v>0</v>
      </c>
      <c r="AA1973" s="6">
        <v>332.97046519999998</v>
      </c>
      <c r="AB1973" s="6">
        <v>426388.48906579596</v>
      </c>
      <c r="AC1973" s="6">
        <v>38561.910226620974</v>
      </c>
      <c r="AD1973" s="6">
        <v>291878.23931039014</v>
      </c>
      <c r="AE1973" s="6">
        <v>137364.27827373121</v>
      </c>
      <c r="AF1973" s="6">
        <v>0</v>
      </c>
      <c r="AG1973" s="6">
        <v>83617.135748285291</v>
      </c>
      <c r="AH1973" s="6">
        <v>0</v>
      </c>
      <c r="AI1973" s="6">
        <v>381345.9205236811</v>
      </c>
      <c r="AJ1973" s="6">
        <v>992183.86039840896</v>
      </c>
      <c r="AK1973" s="6">
        <v>677185.87206151104</v>
      </c>
      <c r="AL1973" s="6">
        <v>3028525.7056084247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26400268.334127221</v>
      </c>
      <c r="AT1973" s="6">
        <v>60135111.242874399</v>
      </c>
      <c r="AU1973" s="3">
        <f t="shared" si="181"/>
        <v>237.13737056616554</v>
      </c>
      <c r="AV1973" s="2">
        <f t="shared" si="182"/>
        <v>0.32067882580350404</v>
      </c>
      <c r="AW1973" s="3">
        <f t="shared" si="183"/>
        <v>82326.197459335803</v>
      </c>
      <c r="AX1973" s="3">
        <f t="shared" si="184"/>
        <v>187524.42133401782</v>
      </c>
      <c r="AY1973" s="3">
        <f t="shared" si="185"/>
        <v>1678.3308896318563</v>
      </c>
      <c r="AZ1973" s="3">
        <f t="shared" si="186"/>
        <v>3822.9389744458672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2.6432657999999969</v>
      </c>
      <c r="R1974" s="6">
        <v>1.2627895759507171</v>
      </c>
      <c r="S1974" s="6">
        <v>0.12298897162093567</v>
      </c>
      <c r="T1974" s="6">
        <v>4</v>
      </c>
      <c r="U1974" s="6">
        <v>55605.398646706737</v>
      </c>
      <c r="V1974" s="6">
        <v>124178.30088366775</v>
      </c>
      <c r="W1974" s="6">
        <v>1133.5912632811437</v>
      </c>
      <c r="X1974" s="6">
        <v>2531.5426270963326</v>
      </c>
      <c r="Y1974" s="6">
        <v>171.67462248582618</v>
      </c>
      <c r="Z1974" s="6">
        <v>0</v>
      </c>
      <c r="AA1974" s="6">
        <v>437.86353559999998</v>
      </c>
      <c r="AB1974" s="6">
        <v>563021.47262874909</v>
      </c>
      <c r="AC1974" s="6">
        <v>50952.814567019304</v>
      </c>
      <c r="AD1974" s="6">
        <v>401327.06481396972</v>
      </c>
      <c r="AE1974" s="6">
        <v>175956.41551315383</v>
      </c>
      <c r="AF1974" s="6">
        <v>0</v>
      </c>
      <c r="AG1974" s="6">
        <v>94933.507225719135</v>
      </c>
      <c r="AH1974" s="6">
        <v>0</v>
      </c>
      <c r="AI1974" s="6">
        <v>501614.59715195815</v>
      </c>
      <c r="AJ1974" s="6">
        <v>1305098.2864874159</v>
      </c>
      <c r="AK1974" s="6">
        <v>890756.39761573961</v>
      </c>
      <c r="AL1974" s="6">
        <v>3983660.5560037247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27355403.184522521</v>
      </c>
      <c r="AT1974" s="6">
        <v>61090246.093269691</v>
      </c>
      <c r="AU1974" s="3">
        <f t="shared" si="181"/>
        <v>316.2277660168379</v>
      </c>
      <c r="AV1974" s="2">
        <f t="shared" si="182"/>
        <v>0.49195588648374267</v>
      </c>
      <c r="AW1974" s="3">
        <f t="shared" si="183"/>
        <v>55605.398646706737</v>
      </c>
      <c r="AX1974" s="3">
        <f t="shared" si="184"/>
        <v>124178.30088366775</v>
      </c>
      <c r="AY1974" s="3">
        <f t="shared" si="185"/>
        <v>1133.5912632811437</v>
      </c>
      <c r="AZ1974" s="3">
        <f t="shared" si="186"/>
        <v>2531.5426270963326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3.4211897999999956</v>
      </c>
      <c r="R1975" s="6">
        <v>1.8038434246522965</v>
      </c>
      <c r="S1975" s="6">
        <v>0.17910206542520443</v>
      </c>
      <c r="T1975" s="6">
        <v>4</v>
      </c>
      <c r="U1975" s="6">
        <v>39776.878683692368</v>
      </c>
      <c r="V1975" s="6">
        <v>86865.731105156083</v>
      </c>
      <c r="W1975" s="6">
        <v>810.90547417733774</v>
      </c>
      <c r="X1975" s="6">
        <v>1770.8754231755872</v>
      </c>
      <c r="Y1975" s="6">
        <v>179.49007051346172</v>
      </c>
      <c r="Z1975" s="6">
        <v>0</v>
      </c>
      <c r="AA1975" s="6">
        <v>546.87586820000001</v>
      </c>
      <c r="AB1975" s="6">
        <v>722591.53483481891</v>
      </c>
      <c r="AC1975" s="6">
        <v>65399.687550157556</v>
      </c>
      <c r="AD1975" s="6">
        <v>533817.40326531359</v>
      </c>
      <c r="AE1975" s="6">
        <v>224857.78265619074</v>
      </c>
      <c r="AF1975" s="6">
        <v>0</v>
      </c>
      <c r="AG1975" s="6">
        <v>107942.01160126006</v>
      </c>
      <c r="AH1975" s="6">
        <v>0</v>
      </c>
      <c r="AI1975" s="6">
        <v>645297.28376401868</v>
      </c>
      <c r="AJ1975" s="6">
        <v>1678931.1636803849</v>
      </c>
      <c r="AK1975" s="6">
        <v>1145905.0177974175</v>
      </c>
      <c r="AL1975" s="6">
        <v>5124741.8851495618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28496484.513668358</v>
      </c>
      <c r="AT1975" s="6">
        <v>62231327.422415525</v>
      </c>
      <c r="AU1975" s="3">
        <f t="shared" si="181"/>
        <v>421.69650342858228</v>
      </c>
      <c r="AV1975" s="2">
        <f t="shared" si="182"/>
        <v>0.71640826170081773</v>
      </c>
      <c r="AW1975" s="3">
        <f t="shared" si="183"/>
        <v>39776.878683692368</v>
      </c>
      <c r="AX1975" s="3">
        <f t="shared" si="184"/>
        <v>86865.731105156083</v>
      </c>
      <c r="AY1975" s="3">
        <f t="shared" si="185"/>
        <v>810.90547417733774</v>
      </c>
      <c r="AZ1975" s="3">
        <f t="shared" si="186"/>
        <v>1770.8754231755872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4.4091700000000005</v>
      </c>
      <c r="R1976" s="6">
        <v>2.4967008812358378</v>
      </c>
      <c r="S1976" s="6">
        <v>0.25134234283488421</v>
      </c>
      <c r="T1976" s="6">
        <v>4</v>
      </c>
      <c r="U1976" s="6">
        <v>29688.201735752948</v>
      </c>
      <c r="V1976" s="6">
        <v>63242.8771321194</v>
      </c>
      <c r="W1976" s="6">
        <v>605.2341486480974</v>
      </c>
      <c r="X1976" s="6">
        <v>1289.2915926604787</v>
      </c>
      <c r="Y1976" s="6">
        <v>185.77389693422049</v>
      </c>
      <c r="Z1976" s="6">
        <v>0</v>
      </c>
      <c r="AA1976" s="6">
        <v>69.000258599999995</v>
      </c>
      <c r="AB1976" s="6">
        <v>907513.65522686346</v>
      </c>
      <c r="AC1976" s="6">
        <v>82109.431891643791</v>
      </c>
      <c r="AD1976" s="6">
        <v>692351.87050516182</v>
      </c>
      <c r="AE1976" s="6">
        <v>286441.12280739372</v>
      </c>
      <c r="AF1976" s="6">
        <v>0</v>
      </c>
      <c r="AG1976" s="6">
        <v>122425.33040997773</v>
      </c>
      <c r="AH1976" s="6">
        <v>0</v>
      </c>
      <c r="AI1976" s="6">
        <v>815428.1502280056</v>
      </c>
      <c r="AJ1976" s="6">
        <v>2121576.7795804041</v>
      </c>
      <c r="AK1976" s="6">
        <v>1448019.7461070418</v>
      </c>
      <c r="AL1976" s="6">
        <v>6475866.086756492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29847608.715275288</v>
      </c>
      <c r="AT1976" s="6">
        <v>63582451.624022454</v>
      </c>
      <c r="AU1976" s="3">
        <f t="shared" si="181"/>
        <v>562.34132519034904</v>
      </c>
      <c r="AV1976" s="2">
        <f t="shared" si="182"/>
        <v>1.0053693713395369</v>
      </c>
      <c r="AW1976" s="3">
        <f t="shared" si="183"/>
        <v>29688.201735752948</v>
      </c>
      <c r="AX1976" s="3">
        <f t="shared" si="184"/>
        <v>63242.8771321194</v>
      </c>
      <c r="AY1976" s="3">
        <f t="shared" si="185"/>
        <v>605.2341486480974</v>
      </c>
      <c r="AZ1976" s="3">
        <f t="shared" si="186"/>
        <v>1289.2915926604787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5.7025348000000005</v>
      </c>
      <c r="R1977" s="6">
        <v>3.4088291479181754</v>
      </c>
      <c r="S1977" s="6">
        <v>0.34664904224226156</v>
      </c>
      <c r="T1977" s="6">
        <v>4</v>
      </c>
      <c r="U1977" s="6">
        <v>22721.440594481002</v>
      </c>
      <c r="V1977" s="6">
        <v>47050.689198874235</v>
      </c>
      <c r="W1977" s="6">
        <v>463.2072995414203</v>
      </c>
      <c r="X1977" s="6">
        <v>959.19194008618388</v>
      </c>
      <c r="Y1977" s="6">
        <v>190.90473491198688</v>
      </c>
      <c r="Z1977" s="6">
        <v>0</v>
      </c>
      <c r="AA1977" s="6">
        <v>100.1864404</v>
      </c>
      <c r="AB1977" s="6">
        <v>1129315.2950712405</v>
      </c>
      <c r="AC1977" s="6">
        <v>102108.08974603756</v>
      </c>
      <c r="AD1977" s="6">
        <v>888214.47403271333</v>
      </c>
      <c r="AE1977" s="6">
        <v>366804.13136611244</v>
      </c>
      <c r="AF1977" s="6">
        <v>0</v>
      </c>
      <c r="AG1977" s="6">
        <v>139665.16912219941</v>
      </c>
      <c r="AH1977" s="6">
        <v>0</v>
      </c>
      <c r="AI1977" s="6">
        <v>1024181.7921419377</v>
      </c>
      <c r="AJ1977" s="6">
        <v>2664710.9345805766</v>
      </c>
      <c r="AK1977" s="6">
        <v>1818719.9671855159</v>
      </c>
      <c r="AL1977" s="6">
        <v>8133719.8532463331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31505462.481765129</v>
      </c>
      <c r="AT1977" s="6">
        <v>65240305.390512303</v>
      </c>
      <c r="AU1977" s="3">
        <f t="shared" si="181"/>
        <v>749.89420933245594</v>
      </c>
      <c r="AV1977" s="2">
        <f t="shared" si="182"/>
        <v>1.3865961689690462</v>
      </c>
      <c r="AW1977" s="3">
        <f t="shared" si="183"/>
        <v>22721.440594481002</v>
      </c>
      <c r="AX1977" s="3">
        <f t="shared" si="184"/>
        <v>47050.689198874235</v>
      </c>
      <c r="AY1977" s="3">
        <f t="shared" si="185"/>
        <v>463.2072995414203</v>
      </c>
      <c r="AZ1977" s="3">
        <f t="shared" si="186"/>
        <v>959.19194008618388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7.3958005000000009</v>
      </c>
      <c r="R1978" s="6">
        <v>4.6026683648002953</v>
      </c>
      <c r="S1978" s="6">
        <v>0.47151425188414958</v>
      </c>
      <c r="T1978" s="6">
        <v>4</v>
      </c>
      <c r="U1978" s="6">
        <v>17781.987339005522</v>
      </c>
      <c r="V1978" s="6">
        <v>35668.425964107664</v>
      </c>
      <c r="W1978" s="6">
        <v>362.50986382356251</v>
      </c>
      <c r="X1978" s="6">
        <v>727.149108395025</v>
      </c>
      <c r="Y1978" s="6">
        <v>194.92427092729511</v>
      </c>
      <c r="Z1978" s="6">
        <v>0</v>
      </c>
      <c r="AA1978" s="6">
        <v>86.690505900000005</v>
      </c>
      <c r="AB1978" s="6">
        <v>1394849.1132056245</v>
      </c>
      <c r="AC1978" s="6">
        <v>125992.08582342496</v>
      </c>
      <c r="AD1978" s="6">
        <v>1129383.4136803062</v>
      </c>
      <c r="AE1978" s="6">
        <v>471727.3047966804</v>
      </c>
      <c r="AF1978" s="6">
        <v>0</v>
      </c>
      <c r="AG1978" s="6">
        <v>160342.82262749315</v>
      </c>
      <c r="AH1978" s="6">
        <v>0</v>
      </c>
      <c r="AI1978" s="6">
        <v>1280094.9486520761</v>
      </c>
      <c r="AJ1978" s="6">
        <v>3330544.4728134926</v>
      </c>
      <c r="AK1978" s="6">
        <v>2273165.0385405403</v>
      </c>
      <c r="AL1978" s="6">
        <v>10166099.200139638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33537841.828658432</v>
      </c>
      <c r="AT1978" s="6">
        <v>67272684.737405598</v>
      </c>
      <c r="AU1978" s="3">
        <f t="shared" si="181"/>
        <v>1000</v>
      </c>
      <c r="AV1978" s="2">
        <f t="shared" si="182"/>
        <v>1.8860570075365983</v>
      </c>
      <c r="AW1978" s="3">
        <f t="shared" si="183"/>
        <v>17781.987339005522</v>
      </c>
      <c r="AX1978" s="3">
        <f t="shared" si="184"/>
        <v>35668.425964107664</v>
      </c>
      <c r="AY1978" s="3">
        <f t="shared" si="185"/>
        <v>362.50986382356251</v>
      </c>
      <c r="AZ1978" s="3">
        <f t="shared" si="186"/>
        <v>727.149108395025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9.6273067000000019</v>
      </c>
      <c r="R1979" s="6">
        <v>6.1946615323093122</v>
      </c>
      <c r="S1979" s="6">
        <v>0.63850242772571486</v>
      </c>
      <c r="T1979" s="6">
        <v>4</v>
      </c>
      <c r="U1979" s="6">
        <v>14125.527941190894</v>
      </c>
      <c r="V1979" s="6">
        <v>27334.10845861644</v>
      </c>
      <c r="W1979" s="6">
        <v>287.96799327174739</v>
      </c>
      <c r="X1979" s="6">
        <v>557.24277304685688</v>
      </c>
      <c r="Y1979" s="6">
        <v>198.38407273173877</v>
      </c>
      <c r="Z1979" s="6">
        <v>0</v>
      </c>
      <c r="AA1979" s="6">
        <v>93.978242899999998</v>
      </c>
      <c r="AB1979" s="6">
        <v>1719470.8261932447</v>
      </c>
      <c r="AC1979" s="6">
        <v>155113.21325468417</v>
      </c>
      <c r="AD1979" s="6">
        <v>1432345.2887028242</v>
      </c>
      <c r="AE1979" s="6">
        <v>610169.50607296603</v>
      </c>
      <c r="AF1979" s="6">
        <v>0</v>
      </c>
      <c r="AG1979" s="6">
        <v>184920.0979400592</v>
      </c>
      <c r="AH1979" s="6">
        <v>0</v>
      </c>
      <c r="AI1979" s="6">
        <v>1599787.3835438727</v>
      </c>
      <c r="AJ1979" s="6">
        <v>4162318.6104665855</v>
      </c>
      <c r="AK1979" s="6">
        <v>2840867.9787381813</v>
      </c>
      <c r="AL1979" s="6">
        <v>12704992.904912418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36076735.533431217</v>
      </c>
      <c r="AT1979" s="6">
        <v>69811578.442178383</v>
      </c>
      <c r="AU1979" s="3">
        <f t="shared" si="181"/>
        <v>1333.5214321633243</v>
      </c>
      <c r="AV1979" s="2">
        <f t="shared" si="182"/>
        <v>2.5540097109028594</v>
      </c>
      <c r="AW1979" s="3">
        <f t="shared" si="183"/>
        <v>14125.527941190894</v>
      </c>
      <c r="AX1979" s="3">
        <f t="shared" si="184"/>
        <v>27334.10845861644</v>
      </c>
      <c r="AY1979" s="3">
        <f t="shared" si="185"/>
        <v>287.96799327174739</v>
      </c>
      <c r="AZ1979" s="3">
        <f t="shared" si="186"/>
        <v>557.24277304685688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12.589028600000002</v>
      </c>
      <c r="R1980" s="6">
        <v>8.3040797067031118</v>
      </c>
      <c r="S1980" s="6">
        <v>0.8596049181715355</v>
      </c>
      <c r="T1980" s="6">
        <v>4</v>
      </c>
      <c r="U1980" s="6">
        <v>11413.444185924651</v>
      </c>
      <c r="V1980" s="6">
        <v>21224.591782806863</v>
      </c>
      <c r="W1980" s="6">
        <v>232.67849755587386</v>
      </c>
      <c r="X1980" s="6">
        <v>432.69201187758364</v>
      </c>
      <c r="Y1980" s="6">
        <v>201.03422647761582</v>
      </c>
      <c r="Z1980" s="6">
        <v>0</v>
      </c>
      <c r="AA1980" s="6">
        <v>104.4630233</v>
      </c>
      <c r="AB1980" s="6">
        <v>2114333.344236935</v>
      </c>
      <c r="AC1980" s="6">
        <v>190432.26962075164</v>
      </c>
      <c r="AD1980" s="6">
        <v>1810784.905039503</v>
      </c>
      <c r="AE1980" s="6">
        <v>793773.52901376295</v>
      </c>
      <c r="AF1980" s="6">
        <v>0</v>
      </c>
      <c r="AG1980" s="6">
        <v>215367.19257054786</v>
      </c>
      <c r="AH1980" s="6">
        <v>0</v>
      </c>
      <c r="AI1980" s="6">
        <v>1998629.5837877849</v>
      </c>
      <c r="AJ1980" s="6">
        <v>5200024.2017165795</v>
      </c>
      <c r="AK1980" s="6">
        <v>3549123.3674839288</v>
      </c>
      <c r="AL1980" s="6">
        <v>15872468.393469794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39244211.021988586</v>
      </c>
      <c r="AT1980" s="6">
        <v>72979053.930735752</v>
      </c>
      <c r="AU1980" s="3">
        <f t="shared" si="181"/>
        <v>1778.2794100389231</v>
      </c>
      <c r="AV1980" s="2">
        <f t="shared" si="182"/>
        <v>3.438419672686142</v>
      </c>
      <c r="AW1980" s="3">
        <f t="shared" si="183"/>
        <v>11413.444185924651</v>
      </c>
      <c r="AX1980" s="3">
        <f t="shared" si="184"/>
        <v>21224.591782806863</v>
      </c>
      <c r="AY1980" s="3">
        <f t="shared" si="185"/>
        <v>232.67849755587386</v>
      </c>
      <c r="AZ1980" s="3">
        <f t="shared" si="186"/>
        <v>432.69201187758364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16.513800500000009</v>
      </c>
      <c r="R1981" s="6">
        <v>11.102138377232821</v>
      </c>
      <c r="S1981" s="6">
        <v>1.1529441713081172</v>
      </c>
      <c r="T1981" s="6">
        <v>4</v>
      </c>
      <c r="U1981" s="6">
        <v>9368.1083600948496</v>
      </c>
      <c r="V1981" s="6">
        <v>16683.042540834929</v>
      </c>
      <c r="W1981" s="6">
        <v>190.98156022488141</v>
      </c>
      <c r="X1981" s="6">
        <v>340.10638768000598</v>
      </c>
      <c r="Y1981" s="6">
        <v>203.10595845327143</v>
      </c>
      <c r="Z1981" s="6">
        <v>0</v>
      </c>
      <c r="AA1981" s="6">
        <v>86.398138200000005</v>
      </c>
      <c r="AB1981" s="6">
        <v>2595748.2064414904</v>
      </c>
      <c r="AC1981" s="6">
        <v>233357.16089288262</v>
      </c>
      <c r="AD1981" s="6">
        <v>2284330.6507303524</v>
      </c>
      <c r="AE1981" s="6">
        <v>1037069.4296171452</v>
      </c>
      <c r="AF1981" s="6">
        <v>0</v>
      </c>
      <c r="AG1981" s="6">
        <v>252548.24197983445</v>
      </c>
      <c r="AH1981" s="6">
        <v>0</v>
      </c>
      <c r="AI1981" s="6">
        <v>2497190.9389680643</v>
      </c>
      <c r="AJ1981" s="6">
        <v>6497178.5788997337</v>
      </c>
      <c r="AK1981" s="6">
        <v>4434457.8837684989</v>
      </c>
      <c r="AL1981" s="6">
        <v>19831881.091298003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43203623.719816804</v>
      </c>
      <c r="AT1981" s="6">
        <v>76938466.62856397</v>
      </c>
      <c r="AU1981" s="3">
        <f t="shared" si="181"/>
        <v>2371.3737056616555</v>
      </c>
      <c r="AV1981" s="2">
        <f t="shared" si="182"/>
        <v>4.6117766852324689</v>
      </c>
      <c r="AW1981" s="3">
        <f t="shared" si="183"/>
        <v>9368.1083600948496</v>
      </c>
      <c r="AX1981" s="3">
        <f t="shared" si="184"/>
        <v>16683.042540834929</v>
      </c>
      <c r="AY1981" s="3">
        <f t="shared" si="185"/>
        <v>190.98156022488141</v>
      </c>
      <c r="AZ1981" s="3">
        <f t="shared" si="186"/>
        <v>340.10638768000598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21.707028599999994</v>
      </c>
      <c r="R1982" s="6">
        <v>14.807360986005881</v>
      </c>
      <c r="S1982" s="6">
        <v>1.5414861461485609</v>
      </c>
      <c r="T1982" s="6">
        <v>4</v>
      </c>
      <c r="U1982" s="6">
        <v>7809.3345389518854</v>
      </c>
      <c r="V1982" s="6">
        <v>13280.490246876096</v>
      </c>
      <c r="W1982" s="6">
        <v>159.20384748324852</v>
      </c>
      <c r="X1982" s="6">
        <v>270.74075687506644</v>
      </c>
      <c r="Y1982" s="6">
        <v>204.71501373924849</v>
      </c>
      <c r="Z1982" s="6">
        <v>0</v>
      </c>
      <c r="AA1982" s="6">
        <v>101.1748115</v>
      </c>
      <c r="AB1982" s="6">
        <v>3182276.9354271884</v>
      </c>
      <c r="AC1982" s="6">
        <v>285476.82104066847</v>
      </c>
      <c r="AD1982" s="6">
        <v>2876178.1952161337</v>
      </c>
      <c r="AE1982" s="6">
        <v>1358997.5140962026</v>
      </c>
      <c r="AF1982" s="6">
        <v>0</v>
      </c>
      <c r="AG1982" s="6">
        <v>297765.53097963717</v>
      </c>
      <c r="AH1982" s="6">
        <v>0</v>
      </c>
      <c r="AI1982" s="6">
        <v>3120271.0487363338</v>
      </c>
      <c r="AJ1982" s="6">
        <v>8118305.2132122014</v>
      </c>
      <c r="AK1982" s="6">
        <v>5540910.122508008</v>
      </c>
      <c r="AL1982" s="6">
        <v>24780181.381216373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48151924.009735167</v>
      </c>
      <c r="AT1982" s="6">
        <v>81886766.918482333</v>
      </c>
      <c r="AU1982" s="3">
        <f t="shared" si="181"/>
        <v>3162.27766016838</v>
      </c>
      <c r="AV1982" s="2">
        <f t="shared" si="182"/>
        <v>6.1659445845942438</v>
      </c>
      <c r="AW1982" s="3">
        <f t="shared" si="183"/>
        <v>7809.3345389518854</v>
      </c>
      <c r="AX1982" s="3">
        <f t="shared" si="184"/>
        <v>13280.490246876096</v>
      </c>
      <c r="AY1982" s="3">
        <f t="shared" si="185"/>
        <v>159.20384748324852</v>
      </c>
      <c r="AZ1982" s="3">
        <f t="shared" si="186"/>
        <v>270.74075687506644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28.560086699999999</v>
      </c>
      <c r="R1983" s="6">
        <v>19.699080801941797</v>
      </c>
      <c r="S1983" s="6">
        <v>2.0545483662331283</v>
      </c>
      <c r="T1983" s="6">
        <v>4</v>
      </c>
      <c r="U1983" s="6">
        <v>6610.5656120117956</v>
      </c>
      <c r="V1983" s="6">
        <v>10715.463245864734</v>
      </c>
      <c r="W1983" s="6">
        <v>134.76532145259878</v>
      </c>
      <c r="X1983" s="6">
        <v>218.44921200365999</v>
      </c>
      <c r="Y1983" s="6">
        <v>205.9550119481751</v>
      </c>
      <c r="Z1983" s="6">
        <v>0</v>
      </c>
      <c r="AA1983" s="6">
        <v>100.593874</v>
      </c>
      <c r="AB1983" s="6">
        <v>3895410.1963591441</v>
      </c>
      <c r="AC1983" s="6">
        <v>348617.07942473033</v>
      </c>
      <c r="AD1983" s="6">
        <v>3614018.9670857564</v>
      </c>
      <c r="AE1983" s="6">
        <v>1783761.2135737641</v>
      </c>
      <c r="AF1983" s="6">
        <v>0</v>
      </c>
      <c r="AG1983" s="6">
        <v>352583.85966457037</v>
      </c>
      <c r="AH1983" s="6">
        <v>0</v>
      </c>
      <c r="AI1983" s="6">
        <v>3897812.613282105</v>
      </c>
      <c r="AJ1983" s="6">
        <v>10141308.868454756</v>
      </c>
      <c r="AK1983" s="6">
        <v>6921651.6857793108</v>
      </c>
      <c r="AL1983" s="6">
        <v>30955164.483624138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54326907.112142935</v>
      </c>
      <c r="AT1983" s="6">
        <v>88061750.020890102</v>
      </c>
      <c r="AU1983" s="3">
        <f t="shared" si="181"/>
        <v>4216.9650342858222</v>
      </c>
      <c r="AV1983" s="2">
        <f t="shared" si="182"/>
        <v>8.2181934649325132</v>
      </c>
      <c r="AW1983" s="3">
        <f t="shared" si="183"/>
        <v>6610.5656120117956</v>
      </c>
      <c r="AX1983" s="3">
        <f t="shared" si="184"/>
        <v>10715.463245864734</v>
      </c>
      <c r="AY1983" s="3">
        <f t="shared" si="185"/>
        <v>134.76532145259878</v>
      </c>
      <c r="AZ1983" s="3">
        <f t="shared" si="186"/>
        <v>218.44921200365999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37.527306700000004</v>
      </c>
      <c r="R1984" s="6">
        <v>26.112281632807356</v>
      </c>
      <c r="S1984" s="6">
        <v>2.727412254720889</v>
      </c>
      <c r="T1984" s="6">
        <v>4</v>
      </c>
      <c r="U1984" s="6">
        <v>5683.0146500855781</v>
      </c>
      <c r="V1984" s="6">
        <v>8775.2170527802391</v>
      </c>
      <c r="W1984" s="6">
        <v>115.85594048820474</v>
      </c>
      <c r="X1984" s="6">
        <v>178.89466898042872</v>
      </c>
      <c r="Y1984" s="6">
        <v>206.9007856503741</v>
      </c>
      <c r="Z1984" s="6">
        <v>0</v>
      </c>
      <c r="AA1984" s="6">
        <v>107.96427850000001</v>
      </c>
      <c r="AB1984" s="6">
        <v>4757425.2309610704</v>
      </c>
      <c r="AC1984" s="6">
        <v>424646.80604958266</v>
      </c>
      <c r="AD1984" s="6">
        <v>4528032.289424127</v>
      </c>
      <c r="AE1984" s="6">
        <v>2343137.8854827089</v>
      </c>
      <c r="AF1984" s="6">
        <v>0</v>
      </c>
      <c r="AG1984" s="6">
        <v>418436.75330776919</v>
      </c>
      <c r="AH1984" s="6">
        <v>0</v>
      </c>
      <c r="AI1984" s="6">
        <v>4863954.7964378502</v>
      </c>
      <c r="AJ1984" s="6">
        <v>12655012.646014072</v>
      </c>
      <c r="AK1984" s="6">
        <v>8637306.1654110327</v>
      </c>
      <c r="AL1984" s="6">
        <v>38627952.573088214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61999695.201607004</v>
      </c>
      <c r="AT1984" s="6">
        <v>95734538.11035417</v>
      </c>
      <c r="AU1984" s="3">
        <f t="shared" si="181"/>
        <v>5623.4132519034911</v>
      </c>
      <c r="AV1984" s="2">
        <f t="shared" si="182"/>
        <v>10.909649018883556</v>
      </c>
      <c r="AW1984" s="3">
        <f t="shared" si="183"/>
        <v>5683.0146500855781</v>
      </c>
      <c r="AX1984" s="3">
        <f t="shared" si="184"/>
        <v>8775.2170527802391</v>
      </c>
      <c r="AY1984" s="3">
        <f t="shared" si="185"/>
        <v>115.85594048820474</v>
      </c>
      <c r="AZ1984" s="3">
        <f t="shared" si="186"/>
        <v>178.89466898042872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49.205754800000001</v>
      </c>
      <c r="R1985" s="6">
        <v>34.442825653793278</v>
      </c>
      <c r="S1985" s="6">
        <v>3.601366988197066</v>
      </c>
      <c r="T1985" s="6">
        <v>4</v>
      </c>
      <c r="U1985" s="6">
        <v>4959.4024930011001</v>
      </c>
      <c r="V1985" s="6">
        <v>7301.2106882855578</v>
      </c>
      <c r="W1985" s="6">
        <v>101.10412790815828</v>
      </c>
      <c r="X1985" s="6">
        <v>148.84505549904188</v>
      </c>
      <c r="Y1985" s="6">
        <v>207.60210370118739</v>
      </c>
      <c r="Z1985" s="6">
        <v>0</v>
      </c>
      <c r="AA1985" s="6">
        <v>107.44895169999999</v>
      </c>
      <c r="AB1985" s="6">
        <v>5791341.0353575684</v>
      </c>
      <c r="AC1985" s="6">
        <v>515472.65122717735</v>
      </c>
      <c r="AD1985" s="6">
        <v>5650835.6564018186</v>
      </c>
      <c r="AE1985" s="6">
        <v>3065494.2187441075</v>
      </c>
      <c r="AF1985" s="6">
        <v>0</v>
      </c>
      <c r="AG1985" s="6">
        <v>497306.89456608403</v>
      </c>
      <c r="AH1985" s="6">
        <v>0</v>
      </c>
      <c r="AI1985" s="6">
        <v>6052975.6779557336</v>
      </c>
      <c r="AJ1985" s="6">
        <v>15748601.078004323</v>
      </c>
      <c r="AK1985" s="6">
        <v>10748743.837129965</v>
      </c>
      <c r="AL1985" s="6">
        <v>48070771.049386777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71442513.677905574</v>
      </c>
      <c r="AT1985" s="6">
        <v>105177356.58665274</v>
      </c>
      <c r="AU1985" s="3">
        <f t="shared" si="181"/>
        <v>7498.9420933245583</v>
      </c>
      <c r="AV1985" s="2">
        <f t="shared" si="182"/>
        <v>14.405467952788264</v>
      </c>
      <c r="AW1985" s="3">
        <f t="shared" si="183"/>
        <v>4959.4024930011001</v>
      </c>
      <c r="AX1985" s="3">
        <f t="shared" si="184"/>
        <v>7301.2106882855578</v>
      </c>
      <c r="AY1985" s="3">
        <f t="shared" si="185"/>
        <v>101.10412790815828</v>
      </c>
      <c r="AZ1985" s="3">
        <f t="shared" si="186"/>
        <v>148.84505549904188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64.084858600000061</v>
      </c>
      <c r="R1986" s="6">
        <v>45.019908428582397</v>
      </c>
      <c r="S1986" s="6">
        <v>4.710390039166561</v>
      </c>
      <c r="T1986" s="6">
        <v>4</v>
      </c>
      <c r="U1986" s="6">
        <v>4397.7713097262113</v>
      </c>
      <c r="V1986" s="6">
        <v>6188.2197985055018</v>
      </c>
      <c r="W1986" s="6">
        <v>89.654516574702427</v>
      </c>
      <c r="X1986" s="6">
        <v>126.15523077928148</v>
      </c>
      <c r="Y1986" s="6">
        <v>208.01252076130123</v>
      </c>
      <c r="Z1986" s="6">
        <v>0</v>
      </c>
      <c r="AA1986" s="6">
        <v>106.1221913</v>
      </c>
      <c r="AB1986" s="6">
        <v>7006225.915488991</v>
      </c>
      <c r="AC1986" s="6">
        <v>621755.60955280135</v>
      </c>
      <c r="AD1986" s="6">
        <v>7000955.9335352937</v>
      </c>
      <c r="AE1986" s="6">
        <v>3987772.2640093882</v>
      </c>
      <c r="AF1986" s="6">
        <v>0</v>
      </c>
      <c r="AG1986" s="6">
        <v>590348.44628562441</v>
      </c>
      <c r="AH1986" s="6">
        <v>0</v>
      </c>
      <c r="AI1986" s="6">
        <v>7490752.685860116</v>
      </c>
      <c r="AJ1986" s="6">
        <v>19489401.923954524</v>
      </c>
      <c r="AK1986" s="6">
        <v>13301917.280261785</v>
      </c>
      <c r="AL1986" s="6">
        <v>59489130.058948524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82860872.687467322</v>
      </c>
      <c r="AT1986" s="6">
        <v>116595715.59621449</v>
      </c>
      <c r="AU1986" s="3">
        <f t="shared" si="181"/>
        <v>10000.000000000002</v>
      </c>
      <c r="AV1986" s="2">
        <f t="shared" si="182"/>
        <v>18.841560156666244</v>
      </c>
      <c r="AW1986" s="3">
        <f t="shared" si="183"/>
        <v>4397.7713097262113</v>
      </c>
      <c r="AX1986" s="3">
        <f t="shared" si="184"/>
        <v>6188.2197985055018</v>
      </c>
      <c r="AY1986" s="3">
        <f t="shared" si="185"/>
        <v>89.654516574702427</v>
      </c>
      <c r="AZ1986" s="3">
        <f t="shared" si="186"/>
        <v>126.15523077928148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82.484202900000113</v>
      </c>
      <c r="R1987" s="6">
        <v>57.920269728497971</v>
      </c>
      <c r="S1987" s="6">
        <v>6.0601357136965897</v>
      </c>
      <c r="T1987" s="6">
        <v>4</v>
      </c>
      <c r="U1987" s="6">
        <v>3968.3968300175607</v>
      </c>
      <c r="V1987" s="6">
        <v>5360.0671036923986</v>
      </c>
      <c r="W1987" s="6">
        <v>80.901137033875401</v>
      </c>
      <c r="X1987" s="6">
        <v>109.27221793609473</v>
      </c>
      <c r="Y1987" s="6">
        <v>207.96282224642306</v>
      </c>
      <c r="Z1987" s="6">
        <v>0</v>
      </c>
      <c r="AA1987" s="6">
        <v>130.4741224</v>
      </c>
      <c r="AB1987" s="6">
        <v>8382757.0141501203</v>
      </c>
      <c r="AC1987" s="6">
        <v>741682.25768389786</v>
      </c>
      <c r="AD1987" s="6">
        <v>8564423.1898507364</v>
      </c>
      <c r="AE1987" s="6">
        <v>5125381.920207534</v>
      </c>
      <c r="AF1987" s="6">
        <v>0</v>
      </c>
      <c r="AG1987" s="6">
        <v>698312.28906297719</v>
      </c>
      <c r="AH1987" s="6">
        <v>0</v>
      </c>
      <c r="AI1987" s="6">
        <v>9169897.1016725525</v>
      </c>
      <c r="AJ1987" s="6">
        <v>23858191.254018318</v>
      </c>
      <c r="AK1987" s="6">
        <v>16283705.767674088</v>
      </c>
      <c r="AL1987" s="6">
        <v>72824350.794320226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96196093.422839016</v>
      </c>
      <c r="AT1987" s="6">
        <v>129930936.33158618</v>
      </c>
      <c r="AU1987" s="3">
        <f t="shared" ref="AU1987:AU2050" si="187">H1987*1000000000000000</f>
        <v>13335.214321633241</v>
      </c>
      <c r="AV1987" s="2">
        <f t="shared" ref="AV1987:AV2050" si="188">T1987*S1987</f>
        <v>24.240542854786359</v>
      </c>
      <c r="AW1987" s="3">
        <f t="shared" ref="AW1987:AW2050" si="189">IF(ISNUMBER(U1987)=TRUE,U1987,"")</f>
        <v>3968.3968300175607</v>
      </c>
      <c r="AX1987" s="3">
        <f t="shared" ref="AX1987:AX2050" si="190">IF(ISNUMBER(V1987)=TRUE,V1987,"")</f>
        <v>5360.0671036923986</v>
      </c>
      <c r="AY1987" s="3">
        <f t="shared" ref="AY1987:AY2050" si="191">IF(ISNUMBER(W1987)=TRUE,W1987,"")</f>
        <v>80.901137033875401</v>
      </c>
      <c r="AZ1987" s="3">
        <f t="shared" ref="AZ1987:AZ2050" si="192">IF(ISNUMBER(X1987)=TRUE,X1987,"")</f>
        <v>109.27221793609473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104.2358129000001</v>
      </c>
      <c r="R1988" s="6">
        <v>72.733043936490333</v>
      </c>
      <c r="S1988" s="6">
        <v>7.6025441622451861</v>
      </c>
      <c r="T1988" s="6">
        <v>4</v>
      </c>
      <c r="U1988" s="6">
        <v>3649.8240232430799</v>
      </c>
      <c r="V1988" s="6">
        <v>4759.1514466955132</v>
      </c>
      <c r="W1988" s="6">
        <v>74.406599466165858</v>
      </c>
      <c r="X1988" s="6">
        <v>97.021739469632735</v>
      </c>
      <c r="Y1988" s="6">
        <v>207.24430851932834</v>
      </c>
      <c r="Z1988" s="6">
        <v>0</v>
      </c>
      <c r="AA1988" s="6">
        <v>128.0408175</v>
      </c>
      <c r="AB1988" s="6">
        <v>9859859.6071381681</v>
      </c>
      <c r="AC1988" s="6">
        <v>869858.72022353066</v>
      </c>
      <c r="AD1988" s="6">
        <v>10275881.065522265</v>
      </c>
      <c r="AE1988" s="6">
        <v>6463299.113010684</v>
      </c>
      <c r="AF1988" s="6">
        <v>0</v>
      </c>
      <c r="AG1988" s="6">
        <v>820696.72001674399</v>
      </c>
      <c r="AH1988" s="6">
        <v>0</v>
      </c>
      <c r="AI1988" s="6">
        <v>11032942.138105441</v>
      </c>
      <c r="AJ1988" s="6">
        <v>28705452.275732294</v>
      </c>
      <c r="AK1988" s="6">
        <v>19592061.016247749</v>
      </c>
      <c r="AL1988" s="6">
        <v>87620050.655996874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110991793.28451566</v>
      </c>
      <c r="AT1988" s="6">
        <v>144726636.19326285</v>
      </c>
      <c r="AU1988" s="3">
        <f t="shared" si="187"/>
        <v>17782.794100389227</v>
      </c>
      <c r="AV1988" s="2">
        <f t="shared" si="188"/>
        <v>30.410176648980745</v>
      </c>
      <c r="AW1988" s="3">
        <f t="shared" si="189"/>
        <v>3649.8240232430799</v>
      </c>
      <c r="AX1988" s="3">
        <f t="shared" si="190"/>
        <v>4759.1514466955132</v>
      </c>
      <c r="AY1988" s="3">
        <f t="shared" si="191"/>
        <v>74.406599466165858</v>
      </c>
      <c r="AZ1988" s="3">
        <f t="shared" si="192"/>
        <v>97.021739469632735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128.48692480000003</v>
      </c>
      <c r="R1989" s="6">
        <v>88.469979734954208</v>
      </c>
      <c r="S1989" s="6">
        <v>9.2276603183946939</v>
      </c>
      <c r="T1989" s="6">
        <v>4</v>
      </c>
      <c r="U1989" s="6">
        <v>3423.091104463017</v>
      </c>
      <c r="V1989" s="6">
        <v>4337.0509205146309</v>
      </c>
      <c r="W1989" s="6">
        <v>69.784342237864607</v>
      </c>
      <c r="X1989" s="6">
        <v>88.416649310219555</v>
      </c>
      <c r="Y1989" s="6">
        <v>205.76104813427943</v>
      </c>
      <c r="Z1989" s="6">
        <v>0</v>
      </c>
      <c r="AA1989" s="6">
        <v>144.14695520000001</v>
      </c>
      <c r="AB1989" s="6">
        <v>11338320.276934439</v>
      </c>
      <c r="AC1989" s="6">
        <v>997685.44526449149</v>
      </c>
      <c r="AD1989" s="6">
        <v>12019057.15617403</v>
      </c>
      <c r="AE1989" s="6">
        <v>7938244.8785568671</v>
      </c>
      <c r="AF1989" s="6">
        <v>0</v>
      </c>
      <c r="AG1989" s="6">
        <v>954452.50884053297</v>
      </c>
      <c r="AH1989" s="6">
        <v>0</v>
      </c>
      <c r="AI1989" s="6">
        <v>12966626.503650434</v>
      </c>
      <c r="AJ1989" s="6">
        <v>33736502.341677196</v>
      </c>
      <c r="AK1989" s="6">
        <v>23025856.063996226</v>
      </c>
      <c r="AL1989" s="6">
        <v>102976745.17509422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126348487.80361301</v>
      </c>
      <c r="AT1989" s="6">
        <v>160083330.71236017</v>
      </c>
      <c r="AU1989" s="3">
        <f t="shared" si="187"/>
        <v>23713.737056616555</v>
      </c>
      <c r="AV1989" s="2">
        <f t="shared" si="188"/>
        <v>36.910641273578776</v>
      </c>
      <c r="AW1989" s="3">
        <f t="shared" si="189"/>
        <v>3423.091104463017</v>
      </c>
      <c r="AX1989" s="3">
        <f t="shared" si="190"/>
        <v>4337.0509205146309</v>
      </c>
      <c r="AY1989" s="3">
        <f t="shared" si="191"/>
        <v>69.784342237864607</v>
      </c>
      <c r="AZ1989" s="3">
        <f t="shared" si="192"/>
        <v>88.416649310219555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153.75591670000006</v>
      </c>
      <c r="R1990" s="6">
        <v>104.03595377139526</v>
      </c>
      <c r="S1990" s="6">
        <v>10.819837551371558</v>
      </c>
      <c r="T1990" s="6">
        <v>4</v>
      </c>
      <c r="U1990" s="6">
        <v>3265.7385006759646</v>
      </c>
      <c r="V1990" s="6">
        <v>4045.2059083097984</v>
      </c>
      <c r="W1990" s="6">
        <v>66.576496574517193</v>
      </c>
      <c r="X1990" s="6">
        <v>82.466993986830005</v>
      </c>
      <c r="Y1990" s="6">
        <v>203.81472775445656</v>
      </c>
      <c r="Z1990" s="6">
        <v>0</v>
      </c>
      <c r="AA1990" s="6">
        <v>130.3492062</v>
      </c>
      <c r="AB1990" s="6">
        <v>12729044.054616956</v>
      </c>
      <c r="AC1990" s="6">
        <v>1117544.7025139187</v>
      </c>
      <c r="AD1990" s="6">
        <v>13682971.444837799</v>
      </c>
      <c r="AE1990" s="6">
        <v>9466234.4202600159</v>
      </c>
      <c r="AF1990" s="6">
        <v>0</v>
      </c>
      <c r="AG1990" s="6">
        <v>1091915.6065287439</v>
      </c>
      <c r="AH1990" s="6">
        <v>0</v>
      </c>
      <c r="AI1990" s="6">
        <v>14854206.989215396</v>
      </c>
      <c r="AJ1990" s="6">
        <v>38647599.569120184</v>
      </c>
      <c r="AK1990" s="6">
        <v>26377780.834682792</v>
      </c>
      <c r="AL1990" s="6">
        <v>117967297.62177581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141339040.2502946</v>
      </c>
      <c r="AT1990" s="6">
        <v>175073883.15904176</v>
      </c>
      <c r="AU1990" s="3">
        <f t="shared" si="187"/>
        <v>31622.776601683792</v>
      </c>
      <c r="AV1990" s="2">
        <f t="shared" si="188"/>
        <v>43.279350205486232</v>
      </c>
      <c r="AW1990" s="3">
        <f t="shared" si="189"/>
        <v>3265.7385006759646</v>
      </c>
      <c r="AX1990" s="3">
        <f t="shared" si="190"/>
        <v>4045.2059083097984</v>
      </c>
      <c r="AY1990" s="3">
        <f t="shared" si="191"/>
        <v>66.576496574517193</v>
      </c>
      <c r="AZ1990" s="3">
        <f t="shared" si="192"/>
        <v>82.466993986830005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170.02395000000001</v>
      </c>
      <c r="R1991" s="6">
        <v>113.60882855475577</v>
      </c>
      <c r="S1991" s="6">
        <v>11.897901730736409</v>
      </c>
      <c r="T1991" s="6">
        <v>4</v>
      </c>
      <c r="U1991" s="6">
        <v>3156.5388962839897</v>
      </c>
      <c r="V1991" s="6">
        <v>3865.3790697911877</v>
      </c>
      <c r="W1991" s="6">
        <v>64.350314935590461</v>
      </c>
      <c r="X1991" s="6">
        <v>78.800980649827537</v>
      </c>
      <c r="Y1991" s="6">
        <v>202.43620537316735</v>
      </c>
      <c r="Z1991" s="6">
        <v>0</v>
      </c>
      <c r="AA1991" s="6">
        <v>157.22997609999999</v>
      </c>
      <c r="AB1991" s="6">
        <v>13555020.162156904</v>
      </c>
      <c r="AC1991" s="6">
        <v>1188570.4927542782</v>
      </c>
      <c r="AD1991" s="6">
        <v>14681259.786622332</v>
      </c>
      <c r="AE1991" s="6">
        <v>10442388.472429894</v>
      </c>
      <c r="AF1991" s="6">
        <v>0</v>
      </c>
      <c r="AG1991" s="6">
        <v>1089373.6670720871</v>
      </c>
      <c r="AH1991" s="6">
        <v>0</v>
      </c>
      <c r="AI1991" s="6">
        <v>15973078.906603836</v>
      </c>
      <c r="AJ1991" s="6">
        <v>41558674.785976715</v>
      </c>
      <c r="AK1991" s="6">
        <v>28364649.486801431</v>
      </c>
      <c r="AL1991" s="6">
        <v>126853015.76041748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150224758.38893628</v>
      </c>
      <c r="AT1991" s="6">
        <v>183959601.29768345</v>
      </c>
      <c r="AU1991" s="3">
        <f t="shared" si="187"/>
        <v>42169.650342858229</v>
      </c>
      <c r="AV1991" s="2">
        <f t="shared" si="188"/>
        <v>47.591606922945637</v>
      </c>
      <c r="AW1991" s="3">
        <f t="shared" si="189"/>
        <v>3156.5388962839897</v>
      </c>
      <c r="AX1991" s="3">
        <f t="shared" si="190"/>
        <v>3865.3790697911877</v>
      </c>
      <c r="AY1991" s="3">
        <f t="shared" si="191"/>
        <v>64.350314935590461</v>
      </c>
      <c r="AZ1991" s="3">
        <f t="shared" si="192"/>
        <v>78.800980649827537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178.44125670000008</v>
      </c>
      <c r="R1992" s="6">
        <v>118.39127379993486</v>
      </c>
      <c r="S1992" s="6">
        <v>12.55286685281337</v>
      </c>
      <c r="T1992" s="6">
        <v>4</v>
      </c>
      <c r="U1992" s="6">
        <v>3073.9768333039988</v>
      </c>
      <c r="V1992" s="6">
        <v>3745.8321812555796</v>
      </c>
      <c r="W1992" s="6">
        <v>62.667175608288318</v>
      </c>
      <c r="X1992" s="6">
        <v>76.363855627895205</v>
      </c>
      <c r="Y1992" s="6">
        <v>201.66454240409769</v>
      </c>
      <c r="Z1992" s="6">
        <v>0</v>
      </c>
      <c r="AA1992" s="6">
        <v>213.16146520000001</v>
      </c>
      <c r="AB1992" s="6">
        <v>13960273.86395444</v>
      </c>
      <c r="AC1992" s="6">
        <v>1223376.8903342211</v>
      </c>
      <c r="AD1992" s="6">
        <v>15173627.309241381</v>
      </c>
      <c r="AE1992" s="6">
        <v>10944703.226778222</v>
      </c>
      <c r="AF1992" s="6">
        <v>0</v>
      </c>
      <c r="AG1992" s="6">
        <v>986175.21062310413</v>
      </c>
      <c r="AH1992" s="6">
        <v>0</v>
      </c>
      <c r="AI1992" s="6">
        <v>16492381.035363227</v>
      </c>
      <c r="AJ1992" s="6">
        <v>42909792.401495069</v>
      </c>
      <c r="AK1992" s="6">
        <v>29286815.022083431</v>
      </c>
      <c r="AL1992" s="6">
        <v>130977144.9598731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154348887.5883919</v>
      </c>
      <c r="AT1992" s="6">
        <v>188083730.49713907</v>
      </c>
      <c r="AU1992" s="3">
        <f t="shared" si="187"/>
        <v>56234.132519034909</v>
      </c>
      <c r="AV1992" s="2">
        <f t="shared" si="188"/>
        <v>50.21146741125348</v>
      </c>
      <c r="AW1992" s="3">
        <f t="shared" si="189"/>
        <v>3073.9768333039988</v>
      </c>
      <c r="AX1992" s="3">
        <f t="shared" si="190"/>
        <v>3745.8321812555796</v>
      </c>
      <c r="AY1992" s="3">
        <f t="shared" si="191"/>
        <v>62.667175608288318</v>
      </c>
      <c r="AZ1992" s="3">
        <f t="shared" si="192"/>
        <v>76.363855627895205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185.1232567000001</v>
      </c>
      <c r="R1993" s="6">
        <v>122.10511448474591</v>
      </c>
      <c r="S1993" s="6">
        <v>13.077760421635237</v>
      </c>
      <c r="T1993" s="6">
        <v>4</v>
      </c>
      <c r="U1993" s="6">
        <v>3010.7973039239328</v>
      </c>
      <c r="V1993" s="6">
        <v>3655.6868305155394</v>
      </c>
      <c r="W1993" s="6">
        <v>61.379175445237628</v>
      </c>
      <c r="X1993" s="6">
        <v>74.526120722448653</v>
      </c>
      <c r="Y1993" s="6">
        <v>201.02764424346381</v>
      </c>
      <c r="Z1993" s="6">
        <v>0</v>
      </c>
      <c r="AA1993" s="6">
        <v>241.09883020000001</v>
      </c>
      <c r="AB1993" s="6">
        <v>14271804.344353681</v>
      </c>
      <c r="AC1993" s="6">
        <v>1250115.6316757461</v>
      </c>
      <c r="AD1993" s="6">
        <v>15553235.299442427</v>
      </c>
      <c r="AE1993" s="6">
        <v>11342447.728056511</v>
      </c>
      <c r="AF1993" s="6">
        <v>0</v>
      </c>
      <c r="AG1993" s="6">
        <v>887278.66543511394</v>
      </c>
      <c r="AH1993" s="6">
        <v>0</v>
      </c>
      <c r="AI1993" s="6">
        <v>16888903.850895755</v>
      </c>
      <c r="AJ1993" s="6">
        <v>43941463.429497249</v>
      </c>
      <c r="AK1993" s="6">
        <v>29990951.697414666</v>
      </c>
      <c r="AL1993" s="6">
        <v>134126200.64677115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157497943.27528995</v>
      </c>
      <c r="AT1993" s="6">
        <v>191232786.18403712</v>
      </c>
      <c r="AU1993" s="3">
        <f t="shared" si="187"/>
        <v>74989.420933245579</v>
      </c>
      <c r="AV1993" s="2">
        <f t="shared" si="188"/>
        <v>52.311041686540946</v>
      </c>
      <c r="AW1993" s="3">
        <f t="shared" si="189"/>
        <v>3010.7973039239328</v>
      </c>
      <c r="AX1993" s="3">
        <f t="shared" si="190"/>
        <v>3655.6868305155394</v>
      </c>
      <c r="AY1993" s="3">
        <f t="shared" si="191"/>
        <v>61.379175445237628</v>
      </c>
      <c r="AZ1993" s="3">
        <f t="shared" si="192"/>
        <v>74.526120722448653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190.37973000000011</v>
      </c>
      <c r="R1994" s="6">
        <v>124.972051502667</v>
      </c>
      <c r="S1994" s="6">
        <v>13.492616694943164</v>
      </c>
      <c r="T1994" s="6">
        <v>4</v>
      </c>
      <c r="U1994" s="6">
        <v>2962.5708373394014</v>
      </c>
      <c r="V1994" s="6">
        <v>3587.6320035954345</v>
      </c>
      <c r="W1994" s="6">
        <v>60.396013692788202</v>
      </c>
      <c r="X1994" s="6">
        <v>73.138731024716293</v>
      </c>
      <c r="Y1994" s="6">
        <v>200.51198404201355</v>
      </c>
      <c r="Z1994" s="6">
        <v>0</v>
      </c>
      <c r="AA1994" s="6">
        <v>264.13808929999999</v>
      </c>
      <c r="AB1994" s="6">
        <v>14510472.851553772</v>
      </c>
      <c r="AC1994" s="6">
        <v>1270590.2443898283</v>
      </c>
      <c r="AD1994" s="6">
        <v>15844698.422029883</v>
      </c>
      <c r="AE1994" s="6">
        <v>11654021.572260577</v>
      </c>
      <c r="AF1994" s="6">
        <v>0</v>
      </c>
      <c r="AG1994" s="6">
        <v>797843.72431888443</v>
      </c>
      <c r="AH1994" s="6">
        <v>0</v>
      </c>
      <c r="AI1994" s="6">
        <v>17190274.457675643</v>
      </c>
      <c r="AJ1994" s="6">
        <v>44725567.928726882</v>
      </c>
      <c r="AK1994" s="6">
        <v>30526119.129875168</v>
      </c>
      <c r="AL1994" s="6">
        <v>136519588.33083063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159891330.95934942</v>
      </c>
      <c r="AT1994" s="6">
        <v>193626173.86809659</v>
      </c>
      <c r="AU1994" s="3">
        <f t="shared" si="187"/>
        <v>100000</v>
      </c>
      <c r="AV1994" s="2">
        <f t="shared" si="188"/>
        <v>53.970466779772657</v>
      </c>
      <c r="AW1994" s="3">
        <f t="shared" si="189"/>
        <v>2962.5708373394014</v>
      </c>
      <c r="AX1994" s="3">
        <f t="shared" si="190"/>
        <v>3587.6320035954345</v>
      </c>
      <c r="AY1994" s="3">
        <f t="shared" si="191"/>
        <v>60.396013692788202</v>
      </c>
      <c r="AZ1994" s="3">
        <f t="shared" si="192"/>
        <v>73.138731024716293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194.32329430000016</v>
      </c>
      <c r="R1995" s="6">
        <v>127.09163676157334</v>
      </c>
      <c r="S1995" s="6">
        <v>13.809775134259114</v>
      </c>
      <c r="T1995" s="6">
        <v>4</v>
      </c>
      <c r="U1995" s="6">
        <v>2925.8501489366022</v>
      </c>
      <c r="V1995" s="6">
        <v>3536.5560181628543</v>
      </c>
      <c r="W1995" s="6">
        <v>59.647412791290179</v>
      </c>
      <c r="X1995" s="6">
        <v>72.097477976289923</v>
      </c>
      <c r="Y1995" s="6">
        <v>200.1165338155744</v>
      </c>
      <c r="Z1995" s="6">
        <v>0</v>
      </c>
      <c r="AA1995" s="6">
        <v>276.18688150000003</v>
      </c>
      <c r="AB1995" s="6">
        <v>14685936.025727766</v>
      </c>
      <c r="AC1995" s="6">
        <v>1285637.0159097533</v>
      </c>
      <c r="AD1995" s="6">
        <v>16059323.124371979</v>
      </c>
      <c r="AE1995" s="6">
        <v>11887428.106484987</v>
      </c>
      <c r="AF1995" s="6">
        <v>0</v>
      </c>
      <c r="AG1995" s="6">
        <v>717861.76822664961</v>
      </c>
      <c r="AH1995" s="6">
        <v>0</v>
      </c>
      <c r="AI1995" s="6">
        <v>17408112.555881239</v>
      </c>
      <c r="AJ1995" s="6">
        <v>45292337.975519739</v>
      </c>
      <c r="AK1995" s="6">
        <v>30912951.332771167</v>
      </c>
      <c r="AL1995" s="6">
        <v>138249587.90489328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161621330.53341207</v>
      </c>
      <c r="AT1995" s="6">
        <v>195356173.44215924</v>
      </c>
      <c r="AU1995" s="3">
        <f t="shared" si="187"/>
        <v>133352.14321633239</v>
      </c>
      <c r="AV1995" s="2">
        <f t="shared" si="188"/>
        <v>55.239100537036457</v>
      </c>
      <c r="AW1995" s="3">
        <f t="shared" si="189"/>
        <v>2925.8501489366022</v>
      </c>
      <c r="AX1995" s="3">
        <f t="shared" si="190"/>
        <v>3536.5560181628543</v>
      </c>
      <c r="AY1995" s="3">
        <f t="shared" si="191"/>
        <v>59.647412791290179</v>
      </c>
      <c r="AZ1995" s="3">
        <f t="shared" si="192"/>
        <v>72.097477976289923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197.33873000000011</v>
      </c>
      <c r="R1996" s="6">
        <v>128.69349445137945</v>
      </c>
      <c r="S1996" s="6">
        <v>14.053731021816338</v>
      </c>
      <c r="T1996" s="6">
        <v>4</v>
      </c>
      <c r="U1996" s="6">
        <v>2897.9404317022418</v>
      </c>
      <c r="V1996" s="6">
        <v>3498.0451806898741</v>
      </c>
      <c r="W1996" s="6">
        <v>59.078435454781292</v>
      </c>
      <c r="X1996" s="6">
        <v>71.312382464640422</v>
      </c>
      <c r="Y1996" s="6">
        <v>199.80934015871611</v>
      </c>
      <c r="Z1996" s="6">
        <v>0</v>
      </c>
      <c r="AA1996" s="6">
        <v>331.25456070000001</v>
      </c>
      <c r="AB1996" s="6">
        <v>14817995.214468611</v>
      </c>
      <c r="AC1996" s="6">
        <v>1296958.5681485247</v>
      </c>
      <c r="AD1996" s="6">
        <v>16221048.882998455</v>
      </c>
      <c r="AE1996" s="6">
        <v>12065487.439336462</v>
      </c>
      <c r="AF1996" s="6">
        <v>0</v>
      </c>
      <c r="AG1996" s="6">
        <v>649957.65155057935</v>
      </c>
      <c r="AH1996" s="6">
        <v>0</v>
      </c>
      <c r="AI1996" s="6">
        <v>17570064.625036024</v>
      </c>
      <c r="AJ1996" s="6">
        <v>45713704.038523234</v>
      </c>
      <c r="AK1996" s="6">
        <v>31200542.328977823</v>
      </c>
      <c r="AL1996" s="6">
        <v>139535758.74903971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162907501.3775585</v>
      </c>
      <c r="AT1996" s="6">
        <v>196642344.28630567</v>
      </c>
      <c r="AU1996" s="3">
        <f t="shared" si="187"/>
        <v>177827.94100389228</v>
      </c>
      <c r="AV1996" s="2">
        <f t="shared" si="188"/>
        <v>56.214924087265352</v>
      </c>
      <c r="AW1996" s="3">
        <f t="shared" si="189"/>
        <v>2897.9404317022418</v>
      </c>
      <c r="AX1996" s="3">
        <f t="shared" si="190"/>
        <v>3498.0451806898741</v>
      </c>
      <c r="AY1996" s="3">
        <f t="shared" si="191"/>
        <v>59.078435454781292</v>
      </c>
      <c r="AZ1996" s="3">
        <f t="shared" si="192"/>
        <v>71.312382464640422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199.53134000000011</v>
      </c>
      <c r="R1997" s="6">
        <v>129.84765005328123</v>
      </c>
      <c r="S1997" s="6">
        <v>14.235454324399738</v>
      </c>
      <c r="T1997" s="6">
        <v>4</v>
      </c>
      <c r="U1997" s="6">
        <v>2876.7625750581947</v>
      </c>
      <c r="V1997" s="6">
        <v>3469.2066611405976</v>
      </c>
      <c r="W1997" s="6">
        <v>58.646696201921273</v>
      </c>
      <c r="X1997" s="6">
        <v>70.724470236643882</v>
      </c>
      <c r="Y1997" s="6">
        <v>199.58314797364159</v>
      </c>
      <c r="Z1997" s="6">
        <v>0</v>
      </c>
      <c r="AA1997" s="6">
        <v>321.7917443</v>
      </c>
      <c r="AB1997" s="6">
        <v>14912858.922863746</v>
      </c>
      <c r="AC1997" s="6">
        <v>1305089.6728266843</v>
      </c>
      <c r="AD1997" s="6">
        <v>16337324.437953962</v>
      </c>
      <c r="AE1997" s="6">
        <v>12194749.460057883</v>
      </c>
      <c r="AF1997" s="6">
        <v>0</v>
      </c>
      <c r="AG1997" s="6">
        <v>592194.98859081522</v>
      </c>
      <c r="AH1997" s="6">
        <v>0</v>
      </c>
      <c r="AI1997" s="6">
        <v>17683464.818094298</v>
      </c>
      <c r="AJ1997" s="6">
        <v>46008748.079282813</v>
      </c>
      <c r="AK1997" s="6">
        <v>31401915.949345022</v>
      </c>
      <c r="AL1997" s="6">
        <v>140436346.32901523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163808088.95753402</v>
      </c>
      <c r="AT1997" s="6">
        <v>197542931.86628118</v>
      </c>
      <c r="AU1997" s="3">
        <f t="shared" si="187"/>
        <v>237137.37056616557</v>
      </c>
      <c r="AV1997" s="2">
        <f t="shared" si="188"/>
        <v>56.941817297598952</v>
      </c>
      <c r="AW1997" s="3">
        <f t="shared" si="189"/>
        <v>2876.7625750581947</v>
      </c>
      <c r="AX1997" s="3">
        <f t="shared" si="190"/>
        <v>3469.2066611405976</v>
      </c>
      <c r="AY1997" s="3">
        <f t="shared" si="191"/>
        <v>58.646696201921273</v>
      </c>
      <c r="AZ1997" s="3">
        <f t="shared" si="192"/>
        <v>70.724470236643882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201.12180860000012</v>
      </c>
      <c r="R1998" s="6">
        <v>130.67932572744527</v>
      </c>
      <c r="S1998" s="6">
        <v>14.370365771400671</v>
      </c>
      <c r="T1998" s="6">
        <v>4</v>
      </c>
      <c r="U1998" s="6">
        <v>2860.7178790126377</v>
      </c>
      <c r="V1998" s="6">
        <v>3447.5999988798453</v>
      </c>
      <c r="W1998" s="6">
        <v>58.319603370975038</v>
      </c>
      <c r="X1998" s="6">
        <v>70.283989201284783</v>
      </c>
      <c r="Y1998" s="6">
        <v>199.41754790573975</v>
      </c>
      <c r="Z1998" s="6">
        <v>0</v>
      </c>
      <c r="AA1998" s="6">
        <v>326.17059749999999</v>
      </c>
      <c r="AB1998" s="6">
        <v>14981070.073575033</v>
      </c>
      <c r="AC1998" s="6">
        <v>1310935.4465790745</v>
      </c>
      <c r="AD1998" s="6">
        <v>16420983.555771219</v>
      </c>
      <c r="AE1998" s="6">
        <v>12288460.518988619</v>
      </c>
      <c r="AF1998" s="6">
        <v>0</v>
      </c>
      <c r="AG1998" s="6">
        <v>544225.62272716756</v>
      </c>
      <c r="AH1998" s="6">
        <v>0</v>
      </c>
      <c r="AI1998" s="6">
        <v>17762813.334880032</v>
      </c>
      <c r="AJ1998" s="6">
        <v>46215196.643340446</v>
      </c>
      <c r="AK1998" s="6">
        <v>31542821.336408153</v>
      </c>
      <c r="AL1998" s="6">
        <v>141066506.53226975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164438249.16078854</v>
      </c>
      <c r="AT1998" s="6">
        <v>198173092.0695357</v>
      </c>
      <c r="AU1998" s="3">
        <f t="shared" si="187"/>
        <v>316227.76601683797</v>
      </c>
      <c r="AV1998" s="2">
        <f t="shared" si="188"/>
        <v>57.481463085602684</v>
      </c>
      <c r="AW1998" s="3">
        <f t="shared" si="189"/>
        <v>2860.7178790126377</v>
      </c>
      <c r="AX1998" s="3">
        <f t="shared" si="190"/>
        <v>3447.5999988798453</v>
      </c>
      <c r="AY1998" s="3">
        <f t="shared" si="191"/>
        <v>58.319603370975038</v>
      </c>
      <c r="AZ1998" s="3">
        <f t="shared" si="192"/>
        <v>70.283989201284783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202.24980050000013</v>
      </c>
      <c r="R1999" s="6">
        <v>131.26618635857977</v>
      </c>
      <c r="S1999" s="6">
        <v>14.469151665012729</v>
      </c>
      <c r="T1999" s="6">
        <v>4</v>
      </c>
      <c r="U1999" s="6">
        <v>2848.5787088898969</v>
      </c>
      <c r="V1999" s="6">
        <v>3431.45398191506</v>
      </c>
      <c r="W1999" s="6">
        <v>58.072129968580199</v>
      </c>
      <c r="X1999" s="6">
        <v>69.954830806353414</v>
      </c>
      <c r="Y1999" s="6">
        <v>199.29920525703537</v>
      </c>
      <c r="Z1999" s="6">
        <v>0</v>
      </c>
      <c r="AA1999" s="6">
        <v>295.10280870000003</v>
      </c>
      <c r="AB1999" s="6">
        <v>15029128.921180995</v>
      </c>
      <c r="AC1999" s="6">
        <v>1315053.7216904105</v>
      </c>
      <c r="AD1999" s="6">
        <v>16479952.386374151</v>
      </c>
      <c r="AE1999" s="6">
        <v>12354893.807135765</v>
      </c>
      <c r="AF1999" s="6">
        <v>0</v>
      </c>
      <c r="AG1999" s="6">
        <v>504775.30742449389</v>
      </c>
      <c r="AH1999" s="6">
        <v>0</v>
      </c>
      <c r="AI1999" s="6">
        <v>17816683.616084263</v>
      </c>
      <c r="AJ1999" s="6">
        <v>46355356.064719759</v>
      </c>
      <c r="AK1999" s="6">
        <v>31638483.021487638</v>
      </c>
      <c r="AL1999" s="6">
        <v>141494326.84609747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164866069.47461626</v>
      </c>
      <c r="AT1999" s="6">
        <v>198600912.38336343</v>
      </c>
      <c r="AU1999" s="3">
        <f t="shared" si="187"/>
        <v>421696.50342858222</v>
      </c>
      <c r="AV1999" s="2">
        <f t="shared" si="188"/>
        <v>57.876606660050918</v>
      </c>
      <c r="AW1999" s="3">
        <f t="shared" si="189"/>
        <v>2848.5787088898969</v>
      </c>
      <c r="AX1999" s="3">
        <f t="shared" si="190"/>
        <v>3431.45398191506</v>
      </c>
      <c r="AY1999" s="3">
        <f t="shared" si="191"/>
        <v>58.072129968580199</v>
      </c>
      <c r="AZ1999" s="3">
        <f t="shared" si="192"/>
        <v>69.954830806353414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203.06817000000001</v>
      </c>
      <c r="R2000" s="6">
        <v>131.69041481837613</v>
      </c>
      <c r="S2000" s="6">
        <v>14.542298801034407</v>
      </c>
      <c r="T2000" s="6">
        <v>4</v>
      </c>
      <c r="U2000" s="6">
        <v>2839.4058358451193</v>
      </c>
      <c r="V2000" s="6">
        <v>3419.3492713758828</v>
      </c>
      <c r="W2000" s="6">
        <v>57.885128544333369</v>
      </c>
      <c r="X2000" s="6">
        <v>69.708059909179553</v>
      </c>
      <c r="Y2000" s="6">
        <v>199.21289078318884</v>
      </c>
      <c r="Z2000" s="6">
        <v>0</v>
      </c>
      <c r="AA2000" s="6">
        <v>362.84825169999999</v>
      </c>
      <c r="AB2000" s="6">
        <v>15063831.987605395</v>
      </c>
      <c r="AC2000" s="6">
        <v>1318027.2917566167</v>
      </c>
      <c r="AD2000" s="6">
        <v>16522546.802975722</v>
      </c>
      <c r="AE2000" s="6">
        <v>12403077.518456869</v>
      </c>
      <c r="AF2000" s="6">
        <v>0</v>
      </c>
      <c r="AG2000" s="6">
        <v>473142.72587219864</v>
      </c>
      <c r="AH2000" s="6">
        <v>0</v>
      </c>
      <c r="AI2000" s="6">
        <v>17854444.267400049</v>
      </c>
      <c r="AJ2000" s="6">
        <v>46453601.533668816</v>
      </c>
      <c r="AK2000" s="6">
        <v>31705537.572787866</v>
      </c>
      <c r="AL2000" s="6">
        <v>141794209.70052353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165165952.32904232</v>
      </c>
      <c r="AT2000" s="6">
        <v>198900795.23778948</v>
      </c>
      <c r="AU2000" s="3">
        <f t="shared" si="187"/>
        <v>562341.32519034925</v>
      </c>
      <c r="AV2000" s="2">
        <f t="shared" si="188"/>
        <v>58.16919520413763</v>
      </c>
      <c r="AW2000" s="3">
        <f t="shared" si="189"/>
        <v>2839.4058358451193</v>
      </c>
      <c r="AX2000" s="3">
        <f t="shared" si="190"/>
        <v>3419.3492713758828</v>
      </c>
      <c r="AY2000" s="3">
        <f t="shared" si="191"/>
        <v>57.885128544333369</v>
      </c>
      <c r="AZ2000" s="3">
        <f t="shared" si="192"/>
        <v>69.708059909179553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203.6380743</v>
      </c>
      <c r="R2001" s="6">
        <v>131.9849556067258</v>
      </c>
      <c r="S2001" s="6">
        <v>14.595292478961252</v>
      </c>
      <c r="T2001" s="6">
        <v>4</v>
      </c>
      <c r="U2001" s="6">
        <v>2832.4824445484678</v>
      </c>
      <c r="V2001" s="6">
        <v>3410.3201781426233</v>
      </c>
      <c r="W2001" s="6">
        <v>57.74398584817132</v>
      </c>
      <c r="X2001" s="6">
        <v>69.523989630867092</v>
      </c>
      <c r="Y2001" s="6">
        <v>199.15246142732119</v>
      </c>
      <c r="Z2001" s="6">
        <v>0</v>
      </c>
      <c r="AA2001" s="6">
        <v>375.8772424</v>
      </c>
      <c r="AB2001" s="6">
        <v>15087907.762094488</v>
      </c>
      <c r="AC2001" s="6">
        <v>1320090.1440701275</v>
      </c>
      <c r="AD2001" s="6">
        <v>16552103.860576829</v>
      </c>
      <c r="AE2001" s="6">
        <v>12436623.299763547</v>
      </c>
      <c r="AF2001" s="6">
        <v>0</v>
      </c>
      <c r="AG2001" s="6">
        <v>447727.66100602999</v>
      </c>
      <c r="AH2001" s="6">
        <v>0</v>
      </c>
      <c r="AI2001" s="6">
        <v>17879336.563729294</v>
      </c>
      <c r="AJ2001" s="6">
        <v>46518366.182605445</v>
      </c>
      <c r="AK2001" s="6">
        <v>31749740.776467577</v>
      </c>
      <c r="AL2001" s="6">
        <v>141991896.25031334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165363638.87883213</v>
      </c>
      <c r="AT2001" s="6">
        <v>199098481.7875793</v>
      </c>
      <c r="AU2001" s="3">
        <f t="shared" si="187"/>
        <v>749894.209332456</v>
      </c>
      <c r="AV2001" s="2">
        <f t="shared" si="188"/>
        <v>58.381169915845007</v>
      </c>
      <c r="AW2001" s="3">
        <f t="shared" si="189"/>
        <v>2832.4824445484678</v>
      </c>
      <c r="AX2001" s="3">
        <f t="shared" si="190"/>
        <v>3410.3201781426233</v>
      </c>
      <c r="AY2001" s="3">
        <f t="shared" si="191"/>
        <v>57.74398584817132</v>
      </c>
      <c r="AZ2001" s="3">
        <f t="shared" si="192"/>
        <v>69.523989630867092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204.0324186</v>
      </c>
      <c r="R2002" s="6">
        <v>132.18827742949833</v>
      </c>
      <c r="S2002" s="6">
        <v>14.633585195648074</v>
      </c>
      <c r="T2002" s="6">
        <v>4</v>
      </c>
      <c r="U2002" s="6">
        <v>2827.2624456169683</v>
      </c>
      <c r="V2002" s="6">
        <v>3403.5881111616577</v>
      </c>
      <c r="W2002" s="6">
        <v>57.637569109381609</v>
      </c>
      <c r="X2002" s="6">
        <v>69.386747339665604</v>
      </c>
      <c r="Y2002" s="6">
        <v>199.1104473561935</v>
      </c>
      <c r="Z2002" s="6">
        <v>0</v>
      </c>
      <c r="AA2002" s="6">
        <v>367.634749</v>
      </c>
      <c r="AB2002" s="6">
        <v>15104518.485483957</v>
      </c>
      <c r="AC2002" s="6">
        <v>1321513.3275492559</v>
      </c>
      <c r="AD2002" s="6">
        <v>16572499.432441529</v>
      </c>
      <c r="AE2002" s="6">
        <v>12459830.114864929</v>
      </c>
      <c r="AF2002" s="6">
        <v>0</v>
      </c>
      <c r="AG2002" s="6">
        <v>427516.64624336723</v>
      </c>
      <c r="AH2002" s="6">
        <v>0</v>
      </c>
      <c r="AI2002" s="6">
        <v>17895492.422567382</v>
      </c>
      <c r="AJ2002" s="6">
        <v>46560400.413279817</v>
      </c>
      <c r="AK2002" s="6">
        <v>31778430.002619922</v>
      </c>
      <c r="AL2002" s="6">
        <v>142120200.84505016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165491943.47356895</v>
      </c>
      <c r="AT2002" s="6">
        <v>199226786.38231611</v>
      </c>
      <c r="AU2002" s="3">
        <f t="shared" si="187"/>
        <v>1000000.0000000001</v>
      </c>
      <c r="AV2002" s="2">
        <f t="shared" si="188"/>
        <v>58.534340782592295</v>
      </c>
      <c r="AW2002" s="3">
        <f t="shared" si="189"/>
        <v>2827.2624456169683</v>
      </c>
      <c r="AX2002" s="3">
        <f t="shared" si="190"/>
        <v>3403.5881111616577</v>
      </c>
      <c r="AY2002" s="3">
        <f t="shared" si="191"/>
        <v>57.637569109381609</v>
      </c>
      <c r="AZ2002" s="3">
        <f t="shared" si="192"/>
        <v>69.386747339665604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204.31024860000002</v>
      </c>
      <c r="R2003" s="6">
        <v>132.33127210720249</v>
      </c>
      <c r="S2003" s="6">
        <v>14.661515157460318</v>
      </c>
      <c r="T2003" s="6">
        <v>4</v>
      </c>
      <c r="U2003" s="6">
        <v>2823.3305126000173</v>
      </c>
      <c r="V2003" s="6">
        <v>3398.5582865791212</v>
      </c>
      <c r="W2003" s="6">
        <v>57.557411336498063</v>
      </c>
      <c r="X2003" s="6">
        <v>69.28420756220936</v>
      </c>
      <c r="Y2003" s="6">
        <v>199.080737357288</v>
      </c>
      <c r="Z2003" s="6">
        <v>0</v>
      </c>
      <c r="AA2003" s="6">
        <v>356.0510294</v>
      </c>
      <c r="AB2003" s="6">
        <v>15116196.37897082</v>
      </c>
      <c r="AC2003" s="6">
        <v>1322513.8482415895</v>
      </c>
      <c r="AD2003" s="6">
        <v>16586839.723554453</v>
      </c>
      <c r="AE2003" s="6">
        <v>12476177.438235061</v>
      </c>
      <c r="AF2003" s="6">
        <v>0</v>
      </c>
      <c r="AG2003" s="6">
        <v>411681.11958862119</v>
      </c>
      <c r="AH2003" s="6">
        <v>0</v>
      </c>
      <c r="AI2003" s="6">
        <v>17906229.318350308</v>
      </c>
      <c r="AJ2003" s="6">
        <v>46588335.613666832</v>
      </c>
      <c r="AK2003" s="6">
        <v>31797496.350895002</v>
      </c>
      <c r="AL2003" s="6">
        <v>142205469.79150268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165577212.42002147</v>
      </c>
      <c r="AT2003" s="6">
        <v>199312055.32876864</v>
      </c>
      <c r="AU2003" s="3">
        <f t="shared" si="187"/>
        <v>1333521.4321633242</v>
      </c>
      <c r="AV2003" s="2">
        <f t="shared" si="188"/>
        <v>58.646060629841273</v>
      </c>
      <c r="AW2003" s="3">
        <f t="shared" si="189"/>
        <v>2823.3305126000173</v>
      </c>
      <c r="AX2003" s="3">
        <f t="shared" si="190"/>
        <v>3398.5582865791212</v>
      </c>
      <c r="AY2003" s="3">
        <f t="shared" si="191"/>
        <v>57.557411336498063</v>
      </c>
      <c r="AZ2003" s="3">
        <f t="shared" si="192"/>
        <v>69.28420756220936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204.50768429999999</v>
      </c>
      <c r="R2004" s="6">
        <v>132.43274952832041</v>
      </c>
      <c r="S2004" s="6">
        <v>14.681975935835924</v>
      </c>
      <c r="T2004" s="6">
        <v>4</v>
      </c>
      <c r="U2004" s="6">
        <v>2820.3712987684057</v>
      </c>
      <c r="V2004" s="6">
        <v>3394.7974362341197</v>
      </c>
      <c r="W2004" s="6">
        <v>57.497083759907724</v>
      </c>
      <c r="X2004" s="6">
        <v>69.207537540999922</v>
      </c>
      <c r="Y2004" s="6">
        <v>199.0595595551024</v>
      </c>
      <c r="Z2004" s="6">
        <v>0</v>
      </c>
      <c r="AA2004" s="6">
        <v>357.26923049999999</v>
      </c>
      <c r="AB2004" s="6">
        <v>15124481.546602689</v>
      </c>
      <c r="AC2004" s="6">
        <v>1323223.6797301651</v>
      </c>
      <c r="AD2004" s="6">
        <v>16597014.556203155</v>
      </c>
      <c r="AE2004" s="6">
        <v>12487792.858833516</v>
      </c>
      <c r="AF2004" s="6">
        <v>0</v>
      </c>
      <c r="AG2004" s="6">
        <v>399390.23091751477</v>
      </c>
      <c r="AH2004" s="6">
        <v>0</v>
      </c>
      <c r="AI2004" s="6">
        <v>17913442.120191939</v>
      </c>
      <c r="AJ2004" s="6">
        <v>46607101.844509669</v>
      </c>
      <c r="AK2004" s="6">
        <v>31810304.689052746</v>
      </c>
      <c r="AL2004" s="6">
        <v>142262751.52604139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165634494.15456018</v>
      </c>
      <c r="AT2004" s="6">
        <v>199369337.06330734</v>
      </c>
      <c r="AU2004" s="3">
        <f t="shared" si="187"/>
        <v>1778279.4100389229</v>
      </c>
      <c r="AV2004" s="2">
        <f t="shared" si="188"/>
        <v>58.727903743343695</v>
      </c>
      <c r="AW2004" s="3">
        <f t="shared" si="189"/>
        <v>2820.3712987684057</v>
      </c>
      <c r="AX2004" s="3">
        <f t="shared" si="190"/>
        <v>3394.7974362341197</v>
      </c>
      <c r="AY2004" s="3">
        <f t="shared" si="191"/>
        <v>57.497083759907724</v>
      </c>
      <c r="AZ2004" s="3">
        <f t="shared" si="192"/>
        <v>69.207537540999922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204.65863860000002</v>
      </c>
      <c r="R2005" s="6">
        <v>132.51030203387546</v>
      </c>
      <c r="S2005" s="6">
        <v>14.697473255963869</v>
      </c>
      <c r="T2005" s="6">
        <v>4</v>
      </c>
      <c r="U2005" s="6">
        <v>2818.1457730169268</v>
      </c>
      <c r="V2005" s="6">
        <v>3391.9662236691911</v>
      </c>
      <c r="W2005" s="6">
        <v>57.451713407217454</v>
      </c>
      <c r="X2005" s="6">
        <v>69.149819443365445</v>
      </c>
      <c r="Y2005" s="6">
        <v>199.04336633331363</v>
      </c>
      <c r="Z2005" s="6">
        <v>0</v>
      </c>
      <c r="AA2005" s="6">
        <v>363.21633409999998</v>
      </c>
      <c r="AB2005" s="6">
        <v>15130812.151434334</v>
      </c>
      <c r="AC2005" s="6">
        <v>1323766.047160052</v>
      </c>
      <c r="AD2005" s="6">
        <v>16604789.459078701</v>
      </c>
      <c r="AE2005" s="6">
        <v>12496673.534235267</v>
      </c>
      <c r="AF2005" s="6">
        <v>0</v>
      </c>
      <c r="AG2005" s="6">
        <v>390065.99569063983</v>
      </c>
      <c r="AH2005" s="6">
        <v>0</v>
      </c>
      <c r="AI2005" s="6">
        <v>17918981.803163603</v>
      </c>
      <c r="AJ2005" s="6">
        <v>46621514.963256702</v>
      </c>
      <c r="AK2005" s="6">
        <v>31820141.938757554</v>
      </c>
      <c r="AL2005" s="6">
        <v>142306745.89277685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165678488.52129564</v>
      </c>
      <c r="AT2005" s="6">
        <v>199413331.4300428</v>
      </c>
      <c r="AU2005" s="3">
        <f t="shared" si="187"/>
        <v>2371373.7056616559</v>
      </c>
      <c r="AV2005" s="2">
        <f t="shared" si="188"/>
        <v>58.789893023855477</v>
      </c>
      <c r="AW2005" s="3">
        <f t="shared" si="189"/>
        <v>2818.1457730169268</v>
      </c>
      <c r="AX2005" s="3">
        <f t="shared" si="190"/>
        <v>3391.9662236691911</v>
      </c>
      <c r="AY2005" s="3">
        <f t="shared" si="191"/>
        <v>57.451713407217454</v>
      </c>
      <c r="AZ2005" s="3">
        <f t="shared" si="192"/>
        <v>69.149819443365445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204.75124860000003</v>
      </c>
      <c r="R2006" s="6">
        <v>132.55775668874449</v>
      </c>
      <c r="S2006" s="6">
        <v>14.708130504269915</v>
      </c>
      <c r="T2006" s="6">
        <v>4</v>
      </c>
      <c r="U2006" s="6">
        <v>2816.4730443835442</v>
      </c>
      <c r="V2006" s="6">
        <v>3389.8777150001392</v>
      </c>
      <c r="W2006" s="6">
        <v>57.417612571493017</v>
      </c>
      <c r="X2006" s="6">
        <v>69.107242369229795</v>
      </c>
      <c r="Y2006" s="6">
        <v>199.03334417554279</v>
      </c>
      <c r="Z2006" s="6">
        <v>0</v>
      </c>
      <c r="AA2006" s="6">
        <v>360.7757383</v>
      </c>
      <c r="AB2006" s="6">
        <v>15134685.35759183</v>
      </c>
      <c r="AC2006" s="6">
        <v>1324097.87676245</v>
      </c>
      <c r="AD2006" s="6">
        <v>16609546.501065129</v>
      </c>
      <c r="AE2006" s="6">
        <v>12502120.008344313</v>
      </c>
      <c r="AF2006" s="6">
        <v>0</v>
      </c>
      <c r="AG2006" s="6">
        <v>382671.35865017714</v>
      </c>
      <c r="AH2006" s="6">
        <v>0</v>
      </c>
      <c r="AI2006" s="6">
        <v>17921717.22994142</v>
      </c>
      <c r="AJ2006" s="6">
        <v>46628631.98261939</v>
      </c>
      <c r="AK2006" s="6">
        <v>31824999.450712726</v>
      </c>
      <c r="AL2006" s="6">
        <v>142328469.76568744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165700212.39420623</v>
      </c>
      <c r="AT2006" s="6">
        <v>199435055.30295339</v>
      </c>
      <c r="AU2006" s="3">
        <f t="shared" si="187"/>
        <v>3162277.66016838</v>
      </c>
      <c r="AV2006" s="2">
        <f t="shared" si="188"/>
        <v>58.832522017079661</v>
      </c>
      <c r="AW2006" s="3">
        <f t="shared" si="189"/>
        <v>2816.4730443835442</v>
      </c>
      <c r="AX2006" s="3">
        <f t="shared" si="190"/>
        <v>3389.8777150001392</v>
      </c>
      <c r="AY2006" s="3">
        <f t="shared" si="191"/>
        <v>57.417612571493017</v>
      </c>
      <c r="AZ2006" s="3">
        <f t="shared" si="192"/>
        <v>69.107242369229795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204.8218086</v>
      </c>
      <c r="R2007" s="6">
        <v>132.59390840635845</v>
      </c>
      <c r="S2007" s="6">
        <v>14.716179517638096</v>
      </c>
      <c r="T2007" s="6">
        <v>4</v>
      </c>
      <c r="U2007" s="6">
        <v>2815.2164309675732</v>
      </c>
      <c r="V2007" s="6">
        <v>3388.3074779392791</v>
      </c>
      <c r="W2007" s="6">
        <v>57.391994807313019</v>
      </c>
      <c r="X2007" s="6">
        <v>69.075230962841331</v>
      </c>
      <c r="Y2007" s="6">
        <v>199.02571071396767</v>
      </c>
      <c r="Z2007" s="6">
        <v>0</v>
      </c>
      <c r="AA2007" s="6">
        <v>379.35145390000002</v>
      </c>
      <c r="AB2007" s="6">
        <v>15137635.766686643</v>
      </c>
      <c r="AC2007" s="6">
        <v>1324350.6459629138</v>
      </c>
      <c r="AD2007" s="6">
        <v>16613170.263418902</v>
      </c>
      <c r="AE2007" s="6">
        <v>12506269.718431326</v>
      </c>
      <c r="AF2007" s="6">
        <v>0</v>
      </c>
      <c r="AG2007" s="6">
        <v>377089.52682293381</v>
      </c>
      <c r="AH2007" s="6">
        <v>0</v>
      </c>
      <c r="AI2007" s="6">
        <v>17923821.209315859</v>
      </c>
      <c r="AJ2007" s="6">
        <v>46634106.105366178</v>
      </c>
      <c r="AK2007" s="6">
        <v>31828735.651969358</v>
      </c>
      <c r="AL2007" s="6">
        <v>142345178.88797411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165716921.5164929</v>
      </c>
      <c r="AT2007" s="6">
        <v>199451764.42524007</v>
      </c>
      <c r="AU2007" s="3">
        <f t="shared" si="187"/>
        <v>4216965.0342858238</v>
      </c>
      <c r="AV2007" s="2">
        <f t="shared" si="188"/>
        <v>58.864718070552385</v>
      </c>
      <c r="AW2007" s="3">
        <f t="shared" si="189"/>
        <v>2815.2164309675732</v>
      </c>
      <c r="AX2007" s="3">
        <f t="shared" si="190"/>
        <v>3388.3074779392791</v>
      </c>
      <c r="AY2007" s="3">
        <f t="shared" si="191"/>
        <v>57.391994807313019</v>
      </c>
      <c r="AZ2007" s="3">
        <f t="shared" si="192"/>
        <v>69.075230962841331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203.34600000000003</v>
      </c>
      <c r="R2008" s="6">
        <v>131.82719261679705</v>
      </c>
      <c r="S2008" s="6">
        <v>14.650561634580203</v>
      </c>
      <c r="T2008" s="6">
        <v>4</v>
      </c>
      <c r="U2008" s="6">
        <v>2814.0223187255915</v>
      </c>
      <c r="V2008" s="6">
        <v>3389.6801629464189</v>
      </c>
      <c r="W2008" s="6">
        <v>57.36765121410388</v>
      </c>
      <c r="X2008" s="6">
        <v>69.103215003405751</v>
      </c>
      <c r="Y2008" s="6">
        <v>199.17789759107362</v>
      </c>
      <c r="Z2008" s="6">
        <v>0</v>
      </c>
      <c r="AA2008" s="6">
        <v>588.53519749999998</v>
      </c>
      <c r="AB2008" s="6">
        <v>15075014.089863634</v>
      </c>
      <c r="AC2008" s="6">
        <v>1318985.4036932157</v>
      </c>
      <c r="AD2008" s="6">
        <v>16536274.046249799</v>
      </c>
      <c r="AE2008" s="6">
        <v>12419322.135739313</v>
      </c>
      <c r="AF2008" s="6">
        <v>0</v>
      </c>
      <c r="AG2008" s="6">
        <v>347756.02267323097</v>
      </c>
      <c r="AH2008" s="6">
        <v>0</v>
      </c>
      <c r="AI2008" s="6">
        <v>17821967.162305482</v>
      </c>
      <c r="AJ2008" s="6">
        <v>46369102.76818303</v>
      </c>
      <c r="AK2008" s="6">
        <v>31647865.42906782</v>
      </c>
      <c r="AL2008" s="6">
        <v>141536287.05777553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164908029.68629432</v>
      </c>
      <c r="AT2008" s="6">
        <v>198642872.59504148</v>
      </c>
      <c r="AU2008" s="3">
        <f t="shared" si="187"/>
        <v>5623413.251903492</v>
      </c>
      <c r="AV2008" s="2">
        <f t="shared" si="188"/>
        <v>58.602246538320813</v>
      </c>
      <c r="AW2008" s="3">
        <f t="shared" si="189"/>
        <v>2814.0223187255915</v>
      </c>
      <c r="AX2008" s="3">
        <f t="shared" si="190"/>
        <v>3389.6801629464189</v>
      </c>
      <c r="AY2008" s="3">
        <f t="shared" si="191"/>
        <v>57.36765121410388</v>
      </c>
      <c r="AZ2008" s="3">
        <f t="shared" si="192"/>
        <v>69.103215003405751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203.78700000000003</v>
      </c>
      <c r="R2009" s="6">
        <v>132.05646513442895</v>
      </c>
      <c r="S2009" s="6">
        <v>14.674248886445797</v>
      </c>
      <c r="T2009" s="6">
        <v>4</v>
      </c>
      <c r="U2009" s="6">
        <v>2813.2966190661518</v>
      </c>
      <c r="V2009" s="6">
        <v>3388.0252332834548</v>
      </c>
      <c r="W2009" s="6">
        <v>57.352856844964762</v>
      </c>
      <c r="X2009" s="6">
        <v>69.069477023768201</v>
      </c>
      <c r="Y2009" s="6">
        <v>199.13233033259257</v>
      </c>
      <c r="Z2009" s="6">
        <v>0</v>
      </c>
      <c r="AA2009" s="6">
        <v>501.04160330000002</v>
      </c>
      <c r="AB2009" s="6">
        <v>15093750.674371323</v>
      </c>
      <c r="AC2009" s="6">
        <v>1320590.7613305906</v>
      </c>
      <c r="AD2009" s="6">
        <v>16559277.823752873</v>
      </c>
      <c r="AE2009" s="6">
        <v>12445303.39723178</v>
      </c>
      <c r="AF2009" s="6">
        <v>0</v>
      </c>
      <c r="AG2009" s="6">
        <v>350760.68140819838</v>
      </c>
      <c r="AH2009" s="6">
        <v>0</v>
      </c>
      <c r="AI2009" s="6">
        <v>17850176.501856953</v>
      </c>
      <c r="AJ2009" s="6">
        <v>46442497.683164768</v>
      </c>
      <c r="AK2009" s="6">
        <v>31697958.966657564</v>
      </c>
      <c r="AL2009" s="6">
        <v>141760316.48977405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165132059.11829284</v>
      </c>
      <c r="AT2009" s="6">
        <v>198866902.02704</v>
      </c>
      <c r="AU2009" s="3">
        <f t="shared" si="187"/>
        <v>7498942.0933245579</v>
      </c>
      <c r="AV2009" s="2">
        <f t="shared" si="188"/>
        <v>58.696995545783189</v>
      </c>
      <c r="AW2009" s="3">
        <f t="shared" si="189"/>
        <v>2813.2966190661518</v>
      </c>
      <c r="AX2009" s="3">
        <f t="shared" si="190"/>
        <v>3388.0252332834548</v>
      </c>
      <c r="AY2009" s="3">
        <f t="shared" si="191"/>
        <v>57.352856844964762</v>
      </c>
      <c r="AZ2009" s="3">
        <f t="shared" si="192"/>
        <v>69.069477023768201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204.60046860000006</v>
      </c>
      <c r="R2010" s="6">
        <v>132.47877947596749</v>
      </c>
      <c r="S2010" s="6">
        <v>14.715006212476691</v>
      </c>
      <c r="T2010" s="6">
        <v>4</v>
      </c>
      <c r="U2010" s="6">
        <v>2812.732164432975</v>
      </c>
      <c r="V2010" s="6">
        <v>3385.8689069805887</v>
      </c>
      <c r="W2010" s="6">
        <v>57.341349673786056</v>
      </c>
      <c r="X2010" s="6">
        <v>69.025517395437092</v>
      </c>
      <c r="Y2010" s="6">
        <v>199.04829035965398</v>
      </c>
      <c r="Z2010" s="6">
        <v>0</v>
      </c>
      <c r="AA2010" s="6">
        <v>365.6955557</v>
      </c>
      <c r="AB2010" s="6">
        <v>15128239.093189789</v>
      </c>
      <c r="AC2010" s="6">
        <v>1323545.6040226026</v>
      </c>
      <c r="AD2010" s="6">
        <v>16601629.32506909</v>
      </c>
      <c r="AE2010" s="6">
        <v>12493225.463981606</v>
      </c>
      <c r="AF2010" s="6">
        <v>0</v>
      </c>
      <c r="AG2010" s="6">
        <v>360399.72619860375</v>
      </c>
      <c r="AH2010" s="6">
        <v>0</v>
      </c>
      <c r="AI2010" s="6">
        <v>17903745.292860053</v>
      </c>
      <c r="AJ2010" s="6">
        <v>46581872.688884892</v>
      </c>
      <c r="AK2010" s="6">
        <v>31793085.271931514</v>
      </c>
      <c r="AL2010" s="6">
        <v>142185742.46613815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165557485.09465694</v>
      </c>
      <c r="AT2010" s="6">
        <v>199292328.00340411</v>
      </c>
      <c r="AU2010" s="3">
        <f t="shared" si="187"/>
        <v>10000000</v>
      </c>
      <c r="AV2010" s="2">
        <f t="shared" si="188"/>
        <v>58.860024849906765</v>
      </c>
      <c r="AW2010" s="3">
        <f t="shared" si="189"/>
        <v>2812.732164432975</v>
      </c>
      <c r="AX2010" s="3">
        <f t="shared" si="190"/>
        <v>3385.8689069805887</v>
      </c>
      <c r="AY2010" s="3">
        <f t="shared" si="191"/>
        <v>57.341349673786056</v>
      </c>
      <c r="AZ2010" s="3">
        <f t="shared" si="192"/>
        <v>69.025517395437092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0.95719049999999961</v>
      </c>
      <c r="R2011" s="6">
        <v>0.23714251522131824</v>
      </c>
      <c r="S2011" s="6">
        <v>1.2729834064481284E-2</v>
      </c>
      <c r="T2011" s="6">
        <v>4</v>
      </c>
      <c r="U2011" s="6">
        <v>493737.6003093397</v>
      </c>
      <c r="V2011" s="6">
        <v>1171265.2182351155</v>
      </c>
      <c r="W2011" s="6">
        <v>10065.50881183572</v>
      </c>
      <c r="X2011" s="6">
        <v>23877.825727179545</v>
      </c>
      <c r="Y2011" s="6">
        <v>126.16350699756143</v>
      </c>
      <c r="Z2011" s="6">
        <v>0</v>
      </c>
      <c r="AA2011" s="6">
        <v>49.009878299999997</v>
      </c>
      <c r="AB2011" s="6">
        <v>152500.76078991586</v>
      </c>
      <c r="AC2011" s="6">
        <v>11063.380107322208</v>
      </c>
      <c r="AD2011" s="6">
        <v>107478.2823858342</v>
      </c>
      <c r="AE2011" s="6">
        <v>63864.749856884679</v>
      </c>
      <c r="AF2011" s="6">
        <v>0</v>
      </c>
      <c r="AG2011" s="6">
        <v>59971.207014201042</v>
      </c>
      <c r="AH2011" s="6">
        <v>0</v>
      </c>
      <c r="AI2011" s="6">
        <v>154002.56826012157</v>
      </c>
      <c r="AJ2011" s="6">
        <v>400683.09234242421</v>
      </c>
      <c r="AK2011" s="6">
        <v>273474.44373793062</v>
      </c>
      <c r="AL2011" s="6">
        <v>1223038.4844946344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25140790.89333231</v>
      </c>
      <c r="AT2011" s="6">
        <v>59640047.494525909</v>
      </c>
      <c r="AU2011" s="3">
        <f t="shared" si="187"/>
        <v>100</v>
      </c>
      <c r="AV2011" s="2">
        <f t="shared" si="188"/>
        <v>5.0919336257925135E-2</v>
      </c>
      <c r="AW2011" s="3">
        <f t="shared" si="189"/>
        <v>493737.6003093397</v>
      </c>
      <c r="AX2011" s="3">
        <f t="shared" si="190"/>
        <v>1171265.2182351155</v>
      </c>
      <c r="AY2011" s="3">
        <f t="shared" si="191"/>
        <v>10065.50881183572</v>
      </c>
      <c r="AZ2011" s="3">
        <f t="shared" si="192"/>
        <v>23877.825727179545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1.2544685999999996</v>
      </c>
      <c r="R2012" s="6">
        <v>0.38260969273039735</v>
      </c>
      <c r="S2012" s="6">
        <v>2.8180397790047419E-2</v>
      </c>
      <c r="T2012" s="6">
        <v>4</v>
      </c>
      <c r="U2012" s="6">
        <v>227396.33822943174</v>
      </c>
      <c r="V2012" s="6">
        <v>533453.55624870537</v>
      </c>
      <c r="W2012" s="6">
        <v>4635.7819311178437</v>
      </c>
      <c r="X2012" s="6">
        <v>10875.172293465848</v>
      </c>
      <c r="Y2012" s="6">
        <v>141.16863730647091</v>
      </c>
      <c r="Z2012" s="6">
        <v>0</v>
      </c>
      <c r="AA2012" s="6">
        <v>49.688707100000002</v>
      </c>
      <c r="AB2012" s="6">
        <v>228883.09378191363</v>
      </c>
      <c r="AC2012" s="6">
        <v>18376.146237634097</v>
      </c>
      <c r="AD2012" s="6">
        <v>155973.75725552751</v>
      </c>
      <c r="AE2012" s="6">
        <v>82689.944994858146</v>
      </c>
      <c r="AF2012" s="6">
        <v>0</v>
      </c>
      <c r="AG2012" s="6">
        <v>67704.523167362742</v>
      </c>
      <c r="AH2012" s="6">
        <v>0</v>
      </c>
      <c r="AI2012" s="6">
        <v>215914.71152054542</v>
      </c>
      <c r="AJ2012" s="6">
        <v>561765.78917922464</v>
      </c>
      <c r="AK2012" s="6">
        <v>383416.69424747513</v>
      </c>
      <c r="AL2012" s="6">
        <v>1714724.6603845414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25632477.069222216</v>
      </c>
      <c r="AT2012" s="6">
        <v>60131733.670415819</v>
      </c>
      <c r="AU2012" s="3">
        <f t="shared" si="187"/>
        <v>133.35214321633239</v>
      </c>
      <c r="AV2012" s="2">
        <f t="shared" si="188"/>
        <v>0.11272159116018968</v>
      </c>
      <c r="AW2012" s="3">
        <f t="shared" si="189"/>
        <v>227396.33822943174</v>
      </c>
      <c r="AX2012" s="3">
        <f t="shared" si="190"/>
        <v>533453.55624870537</v>
      </c>
      <c r="AY2012" s="3">
        <f t="shared" si="191"/>
        <v>4635.7819311178437</v>
      </c>
      <c r="AZ2012" s="3">
        <f t="shared" si="192"/>
        <v>10875.172293465848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1.6125164999999984</v>
      </c>
      <c r="R2013" s="6">
        <v>0.57848410325123722</v>
      </c>
      <c r="S2013" s="6">
        <v>5.207993231924439E-2</v>
      </c>
      <c r="T2013" s="6">
        <v>4</v>
      </c>
      <c r="U2013" s="6">
        <v>125993.19081007023</v>
      </c>
      <c r="V2013" s="6">
        <v>291600.43656125932</v>
      </c>
      <c r="W2013" s="6">
        <v>2568.5416130663521</v>
      </c>
      <c r="X2013" s="6">
        <v>5944.6693180822695</v>
      </c>
      <c r="Y2013" s="6">
        <v>153.71425133402843</v>
      </c>
      <c r="Z2013" s="6">
        <v>0</v>
      </c>
      <c r="AA2013" s="6">
        <v>254.67755729999999</v>
      </c>
      <c r="AB2013" s="6">
        <v>324682.90032745426</v>
      </c>
      <c r="AC2013" s="6">
        <v>28994.530966255526</v>
      </c>
      <c r="AD2013" s="6">
        <v>215108.31850431455</v>
      </c>
      <c r="AE2013" s="6">
        <v>108624.63862399496</v>
      </c>
      <c r="AF2013" s="6">
        <v>0</v>
      </c>
      <c r="AG2013" s="6">
        <v>74583.246021971776</v>
      </c>
      <c r="AH2013" s="6">
        <v>0</v>
      </c>
      <c r="AI2013" s="6">
        <v>293277.51743315649</v>
      </c>
      <c r="AJ2013" s="6">
        <v>763047.94087031786</v>
      </c>
      <c r="AK2013" s="6">
        <v>520795.89871126995</v>
      </c>
      <c r="AL2013" s="6">
        <v>2329114.9914587354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26246867.400296409</v>
      </c>
      <c r="AT2013" s="6">
        <v>60746124.001490012</v>
      </c>
      <c r="AU2013" s="3">
        <f t="shared" si="187"/>
        <v>177.82794100389231</v>
      </c>
      <c r="AV2013" s="2">
        <f t="shared" si="188"/>
        <v>0.20831972927697756</v>
      </c>
      <c r="AW2013" s="3">
        <f t="shared" si="189"/>
        <v>125993.19081007023</v>
      </c>
      <c r="AX2013" s="3">
        <f t="shared" si="190"/>
        <v>291600.43656125932</v>
      </c>
      <c r="AY2013" s="3">
        <f t="shared" si="191"/>
        <v>2568.5416130663521</v>
      </c>
      <c r="AZ2013" s="3">
        <f t="shared" si="192"/>
        <v>5944.6693180822695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2.0987189999999978</v>
      </c>
      <c r="R2014" s="6">
        <v>0.91378092144054635</v>
      </c>
      <c r="S2014" s="6">
        <v>8.7212351857347603E-2</v>
      </c>
      <c r="T2014" s="6">
        <v>4</v>
      </c>
      <c r="U2014" s="6">
        <v>77673.460688141204</v>
      </c>
      <c r="V2014" s="6">
        <v>176567.8714753417</v>
      </c>
      <c r="W2014" s="6">
        <v>1583.4785572588112</v>
      </c>
      <c r="X2014" s="6">
        <v>3599.574885746269</v>
      </c>
      <c r="Y2014" s="6">
        <v>165.18215003472619</v>
      </c>
      <c r="Z2014" s="6">
        <v>0</v>
      </c>
      <c r="AA2014" s="6">
        <v>333.27361880000001</v>
      </c>
      <c r="AB2014" s="6">
        <v>449157.46221778926</v>
      </c>
      <c r="AC2014" s="6">
        <v>40628.047124751552</v>
      </c>
      <c r="AD2014" s="6">
        <v>309818.4859540966</v>
      </c>
      <c r="AE2014" s="6">
        <v>142004.2946714253</v>
      </c>
      <c r="AF2014" s="6">
        <v>0</v>
      </c>
      <c r="AG2014" s="6">
        <v>84651.983072038434</v>
      </c>
      <c r="AH2014" s="6">
        <v>0</v>
      </c>
      <c r="AI2014" s="6">
        <v>400241.50648563926</v>
      </c>
      <c r="AJ2014" s="6">
        <v>1041346.2990537907</v>
      </c>
      <c r="AK2014" s="6">
        <v>710740.2466309052</v>
      </c>
      <c r="AL2014" s="6">
        <v>3178588.3252104362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27096340.73404811</v>
      </c>
      <c r="AT2014" s="6">
        <v>61595597.335241713</v>
      </c>
      <c r="AU2014" s="3">
        <f t="shared" si="187"/>
        <v>237.13737056616554</v>
      </c>
      <c r="AV2014" s="2">
        <f t="shared" si="188"/>
        <v>0.34884940742939041</v>
      </c>
      <c r="AW2014" s="3">
        <f t="shared" si="189"/>
        <v>77673.460688141204</v>
      </c>
      <c r="AX2014" s="3">
        <f t="shared" si="190"/>
        <v>176567.8714753417</v>
      </c>
      <c r="AY2014" s="3">
        <f t="shared" si="191"/>
        <v>1583.4785572588112</v>
      </c>
      <c r="AZ2014" s="3">
        <f t="shared" si="192"/>
        <v>3599.574885746269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2.7016100999999968</v>
      </c>
      <c r="R2015" s="6">
        <v>1.3393580507182135</v>
      </c>
      <c r="S2015" s="6">
        <v>0.13152127433526975</v>
      </c>
      <c r="T2015" s="6">
        <v>4</v>
      </c>
      <c r="U2015" s="6">
        <v>53330.26056533165</v>
      </c>
      <c r="V2015" s="6">
        <v>118907.59163887572</v>
      </c>
      <c r="W2015" s="6">
        <v>1087.2094961403052</v>
      </c>
      <c r="X2015" s="6">
        <v>2424.0920899793714</v>
      </c>
      <c r="Y2015" s="6">
        <v>174.49298168926532</v>
      </c>
      <c r="Z2015" s="6">
        <v>0</v>
      </c>
      <c r="AA2015" s="6">
        <v>440.29589429999999</v>
      </c>
      <c r="AB2015" s="6">
        <v>586678.46173311793</v>
      </c>
      <c r="AC2015" s="6">
        <v>53096.289414283194</v>
      </c>
      <c r="AD2015" s="6">
        <v>420679.17372800753</v>
      </c>
      <c r="AE2015" s="6">
        <v>180603.09283465761</v>
      </c>
      <c r="AF2015" s="6">
        <v>0</v>
      </c>
      <c r="AG2015" s="6">
        <v>95127.695062544517</v>
      </c>
      <c r="AH2015" s="6">
        <v>0</v>
      </c>
      <c r="AI2015" s="6">
        <v>521112.03798131808</v>
      </c>
      <c r="AJ2015" s="6">
        <v>1355826.6280503685</v>
      </c>
      <c r="AK2015" s="6">
        <v>925379.5330956378</v>
      </c>
      <c r="AL2015" s="6">
        <v>4138502.911899935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28056255.320737608</v>
      </c>
      <c r="AT2015" s="6">
        <v>62555511.921931207</v>
      </c>
      <c r="AU2015" s="3">
        <f t="shared" si="187"/>
        <v>316.2277660168379</v>
      </c>
      <c r="AV2015" s="2">
        <f t="shared" si="188"/>
        <v>0.526085097341079</v>
      </c>
      <c r="AW2015" s="3">
        <f t="shared" si="189"/>
        <v>53330.26056533165</v>
      </c>
      <c r="AX2015" s="3">
        <f t="shared" si="190"/>
        <v>118907.59163887572</v>
      </c>
      <c r="AY2015" s="3">
        <f t="shared" si="191"/>
        <v>1087.2094961403052</v>
      </c>
      <c r="AZ2015" s="3">
        <f t="shared" si="192"/>
        <v>2424.0920899793714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3.4795340999999955</v>
      </c>
      <c r="R2016" s="6">
        <v>1.8947139989605397</v>
      </c>
      <c r="S2016" s="6">
        <v>0.18952986088327778</v>
      </c>
      <c r="T2016" s="6">
        <v>4</v>
      </c>
      <c r="U2016" s="6">
        <v>38525.726646319468</v>
      </c>
      <c r="V2016" s="6">
        <v>84032.087016678226</v>
      </c>
      <c r="W2016" s="6">
        <v>785.39904758711452</v>
      </c>
      <c r="X2016" s="6">
        <v>1713.1077556446753</v>
      </c>
      <c r="Y2016" s="6">
        <v>182.26111555967694</v>
      </c>
      <c r="Z2016" s="6">
        <v>0</v>
      </c>
      <c r="AA2016" s="6">
        <v>543.9530168</v>
      </c>
      <c r="AB2016" s="6">
        <v>747902.45822934317</v>
      </c>
      <c r="AC2016" s="6">
        <v>67688.8369251533</v>
      </c>
      <c r="AD2016" s="6">
        <v>555224.45864046493</v>
      </c>
      <c r="AE2016" s="6">
        <v>229598.11785996144</v>
      </c>
      <c r="AF2016" s="6">
        <v>0</v>
      </c>
      <c r="AG2016" s="6">
        <v>107341.03675128454</v>
      </c>
      <c r="AH2016" s="6">
        <v>0</v>
      </c>
      <c r="AI2016" s="6">
        <v>666024.41427842062</v>
      </c>
      <c r="AJ2016" s="6">
        <v>1732858.9055597787</v>
      </c>
      <c r="AK2016" s="6">
        <v>1182711.8097343897</v>
      </c>
      <c r="AL2016" s="6">
        <v>5289350.0379787963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29207102.44681647</v>
      </c>
      <c r="AT2016" s="6">
        <v>63706359.048010074</v>
      </c>
      <c r="AU2016" s="3">
        <f t="shared" si="187"/>
        <v>421.69650342858228</v>
      </c>
      <c r="AV2016" s="2">
        <f t="shared" si="188"/>
        <v>0.75811944353311111</v>
      </c>
      <c r="AW2016" s="3">
        <f t="shared" si="189"/>
        <v>38525.726646319468</v>
      </c>
      <c r="AX2016" s="3">
        <f t="shared" si="190"/>
        <v>84032.087016678226</v>
      </c>
      <c r="AY2016" s="3">
        <f t="shared" si="191"/>
        <v>785.39904758711452</v>
      </c>
      <c r="AZ2016" s="3">
        <f t="shared" si="192"/>
        <v>1713.1077556446753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4.4915929000000006</v>
      </c>
      <c r="R2017" s="6">
        <v>2.6235515396013205</v>
      </c>
      <c r="S2017" s="6">
        <v>0.26583906283084452</v>
      </c>
      <c r="T2017" s="6">
        <v>4</v>
      </c>
      <c r="U2017" s="6">
        <v>28783.242637508352</v>
      </c>
      <c r="V2017" s="6">
        <v>61226.985323234105</v>
      </c>
      <c r="W2017" s="6">
        <v>586.78533338261036</v>
      </c>
      <c r="X2017" s="6">
        <v>1248.1949114408806</v>
      </c>
      <c r="Y2017" s="6">
        <v>188.67424762307783</v>
      </c>
      <c r="Z2017" s="6">
        <v>0</v>
      </c>
      <c r="AA2017" s="6">
        <v>91.332349100000002</v>
      </c>
      <c r="AB2017" s="6">
        <v>939628.05395462282</v>
      </c>
      <c r="AC2017" s="6">
        <v>85007.884272741881</v>
      </c>
      <c r="AD2017" s="6">
        <v>720352.94906194019</v>
      </c>
      <c r="AE2017" s="6">
        <v>292899.66598009114</v>
      </c>
      <c r="AF2017" s="6">
        <v>0</v>
      </c>
      <c r="AG2017" s="6">
        <v>121795.29797043549</v>
      </c>
      <c r="AH2017" s="6">
        <v>0</v>
      </c>
      <c r="AI2017" s="6">
        <v>842276.7019835338</v>
      </c>
      <c r="AJ2017" s="6">
        <v>2191431.2038530568</v>
      </c>
      <c r="AK2017" s="6">
        <v>1495696.8260380095</v>
      </c>
      <c r="AL2017" s="6">
        <v>6689088.5831144312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30606840.991952106</v>
      </c>
      <c r="AT2017" s="6">
        <v>65106097.593145713</v>
      </c>
      <c r="AU2017" s="3">
        <f t="shared" si="187"/>
        <v>562.34132519034904</v>
      </c>
      <c r="AV2017" s="2">
        <f t="shared" si="188"/>
        <v>1.0633562513233781</v>
      </c>
      <c r="AW2017" s="3">
        <f t="shared" si="189"/>
        <v>28783.242637508352</v>
      </c>
      <c r="AX2017" s="3">
        <f t="shared" si="190"/>
        <v>61226.985323234105</v>
      </c>
      <c r="AY2017" s="3">
        <f t="shared" si="191"/>
        <v>586.78533338261036</v>
      </c>
      <c r="AZ2017" s="3">
        <f t="shared" si="192"/>
        <v>1248.1949114408806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5.8123900000000006</v>
      </c>
      <c r="R2018" s="6">
        <v>3.5801235316208571</v>
      </c>
      <c r="S2018" s="6">
        <v>0.36620078308813137</v>
      </c>
      <c r="T2018" s="6">
        <v>4</v>
      </c>
      <c r="U2018" s="6">
        <v>22063.735333000848</v>
      </c>
      <c r="V2018" s="6">
        <v>45615.880900703582</v>
      </c>
      <c r="W2018" s="6">
        <v>449.79908817394193</v>
      </c>
      <c r="X2018" s="6">
        <v>929.94143220612079</v>
      </c>
      <c r="Y2018" s="6">
        <v>193.87949071634301</v>
      </c>
      <c r="Z2018" s="6">
        <v>0</v>
      </c>
      <c r="AA2018" s="6">
        <v>60.728914500000002</v>
      </c>
      <c r="AB2018" s="6">
        <v>1168908.578501462</v>
      </c>
      <c r="AC2018" s="6">
        <v>105673.25758868594</v>
      </c>
      <c r="AD2018" s="6">
        <v>923744.93038349506</v>
      </c>
      <c r="AE2018" s="6">
        <v>375234.7288101826</v>
      </c>
      <c r="AF2018" s="6">
        <v>0</v>
      </c>
      <c r="AG2018" s="6">
        <v>138930.70049215347</v>
      </c>
      <c r="AH2018" s="6">
        <v>0</v>
      </c>
      <c r="AI2018" s="6">
        <v>1057871.9563526316</v>
      </c>
      <c r="AJ2018" s="6">
        <v>2752365.8310538866</v>
      </c>
      <c r="AK2018" s="6">
        <v>1878546.2351565603</v>
      </c>
      <c r="AL2018" s="6">
        <v>8401276.2183390576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32319028.627176732</v>
      </c>
      <c r="AT2018" s="6">
        <v>66818285.228370339</v>
      </c>
      <c r="AU2018" s="3">
        <f t="shared" si="187"/>
        <v>749.89420933245594</v>
      </c>
      <c r="AV2018" s="2">
        <f t="shared" si="188"/>
        <v>1.4648031323525255</v>
      </c>
      <c r="AW2018" s="3">
        <f t="shared" si="189"/>
        <v>22063.735333000848</v>
      </c>
      <c r="AX2018" s="3">
        <f t="shared" si="190"/>
        <v>45615.880900703582</v>
      </c>
      <c r="AY2018" s="3">
        <f t="shared" si="191"/>
        <v>449.79908817394193</v>
      </c>
      <c r="AZ2018" s="3">
        <f t="shared" si="192"/>
        <v>929.94143220612079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7.5273067000000005</v>
      </c>
      <c r="R2019" s="6">
        <v>4.8216967158692166</v>
      </c>
      <c r="S2019" s="6">
        <v>0.49674084924729128</v>
      </c>
      <c r="T2019" s="6">
        <v>4</v>
      </c>
      <c r="U2019" s="6">
        <v>17313.125989708682</v>
      </c>
      <c r="V2019" s="6">
        <v>34675.930283673093</v>
      </c>
      <c r="W2019" s="6">
        <v>352.9514910362364</v>
      </c>
      <c r="X2019" s="6">
        <v>706.91574149960547</v>
      </c>
      <c r="Y2019" s="6">
        <v>197.91051985196725</v>
      </c>
      <c r="Z2019" s="6">
        <v>0</v>
      </c>
      <c r="AA2019" s="6">
        <v>92.530695499999993</v>
      </c>
      <c r="AB2019" s="6">
        <v>1441250.0761604165</v>
      </c>
      <c r="AC2019" s="6">
        <v>130159.66135169679</v>
      </c>
      <c r="AD2019" s="6">
        <v>1172178.010818417</v>
      </c>
      <c r="AE2019" s="6">
        <v>481978.36360713781</v>
      </c>
      <c r="AF2019" s="6">
        <v>0</v>
      </c>
      <c r="AG2019" s="6">
        <v>158979.22208835039</v>
      </c>
      <c r="AH2019" s="6">
        <v>0</v>
      </c>
      <c r="AI2019" s="6">
        <v>1319972.680270147</v>
      </c>
      <c r="AJ2019" s="6">
        <v>3434298.1504362021</v>
      </c>
      <c r="AK2019" s="6">
        <v>2343979.0554429227</v>
      </c>
      <c r="AL2019" s="6">
        <v>10482795.22017529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34400547.629012965</v>
      </c>
      <c r="AT2019" s="6">
        <v>68899804.230206564</v>
      </c>
      <c r="AU2019" s="3">
        <f t="shared" si="187"/>
        <v>1000</v>
      </c>
      <c r="AV2019" s="2">
        <f t="shared" si="188"/>
        <v>1.9869633969891651</v>
      </c>
      <c r="AW2019" s="3">
        <f t="shared" si="189"/>
        <v>17313.125989708682</v>
      </c>
      <c r="AX2019" s="3">
        <f t="shared" si="190"/>
        <v>34675.930283673093</v>
      </c>
      <c r="AY2019" s="3">
        <f t="shared" si="191"/>
        <v>352.9514910362364</v>
      </c>
      <c r="AZ2019" s="3">
        <f t="shared" si="192"/>
        <v>706.91574149960547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9.809924800000001</v>
      </c>
      <c r="R2020" s="6">
        <v>6.4962286346857914</v>
      </c>
      <c r="S2020" s="6">
        <v>0.67308997775792179</v>
      </c>
      <c r="T2020" s="6">
        <v>4</v>
      </c>
      <c r="U2020" s="6">
        <v>13754.313156579339</v>
      </c>
      <c r="V2020" s="6">
        <v>26568.074221671788</v>
      </c>
      <c r="W2020" s="6">
        <v>280.40027778228438</v>
      </c>
      <c r="X2020" s="6">
        <v>541.62612898875113</v>
      </c>
      <c r="Y2020" s="6">
        <v>201.4574199737975</v>
      </c>
      <c r="Z2020" s="6">
        <v>0</v>
      </c>
      <c r="AA2020" s="6">
        <v>109.5443405</v>
      </c>
      <c r="AB2020" s="6">
        <v>1778066.2701129359</v>
      </c>
      <c r="AC2020" s="6">
        <v>160361.23717779806</v>
      </c>
      <c r="AD2020" s="6">
        <v>1487862.1623190313</v>
      </c>
      <c r="AE2020" s="6">
        <v>624250.06939050695</v>
      </c>
      <c r="AF2020" s="6">
        <v>0</v>
      </c>
      <c r="AG2020" s="6">
        <v>183472.27012685701</v>
      </c>
      <c r="AH2020" s="6">
        <v>0</v>
      </c>
      <c r="AI2020" s="6">
        <v>1651264.6835595798</v>
      </c>
      <c r="AJ2020" s="6">
        <v>4296251.985661299</v>
      </c>
      <c r="AK2020" s="6">
        <v>2932280.2593642268</v>
      </c>
      <c r="AL2020" s="6">
        <v>13113808.937712235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37031561.346549913</v>
      </c>
      <c r="AT2020" s="6">
        <v>71530817.94774352</v>
      </c>
      <c r="AU2020" s="3">
        <f t="shared" si="187"/>
        <v>1333.5214321633243</v>
      </c>
      <c r="AV2020" s="2">
        <f t="shared" si="188"/>
        <v>2.6923599110316871</v>
      </c>
      <c r="AW2020" s="3">
        <f t="shared" si="189"/>
        <v>13754.313156579339</v>
      </c>
      <c r="AX2020" s="3">
        <f t="shared" si="190"/>
        <v>26568.074221671788</v>
      </c>
      <c r="AY2020" s="3">
        <f t="shared" si="191"/>
        <v>280.40027778228438</v>
      </c>
      <c r="AZ2020" s="3">
        <f t="shared" si="192"/>
        <v>541.62612898875113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12.813144800000003</v>
      </c>
      <c r="R2021" s="6">
        <v>8.693875993366655</v>
      </c>
      <c r="S2021" s="6">
        <v>0.90461032755300452</v>
      </c>
      <c r="T2021" s="6">
        <v>4</v>
      </c>
      <c r="U2021" s="6">
        <v>11132.391238936156</v>
      </c>
      <c r="V2021" s="6">
        <v>20666.677867775292</v>
      </c>
      <c r="W2021" s="6">
        <v>226.94885307926796</v>
      </c>
      <c r="X2021" s="6">
        <v>421.31818208524533</v>
      </c>
      <c r="Y2021" s="6">
        <v>204.12197401205782</v>
      </c>
      <c r="Z2021" s="6">
        <v>0</v>
      </c>
      <c r="AA2021" s="6">
        <v>105.15971279999999</v>
      </c>
      <c r="AB2021" s="6">
        <v>2183926.9713389538</v>
      </c>
      <c r="AC2021" s="6">
        <v>196646.35281291945</v>
      </c>
      <c r="AD2021" s="6">
        <v>1878470.638633494</v>
      </c>
      <c r="AE2021" s="6">
        <v>811314.1927381967</v>
      </c>
      <c r="AF2021" s="6">
        <v>0</v>
      </c>
      <c r="AG2021" s="6">
        <v>213081.3185870676</v>
      </c>
      <c r="AH2021" s="6">
        <v>0</v>
      </c>
      <c r="AI2021" s="6">
        <v>2060541.3949031457</v>
      </c>
      <c r="AJ2021" s="6">
        <v>5361106.0343800578</v>
      </c>
      <c r="AK2021" s="6">
        <v>3659065.0281774253</v>
      </c>
      <c r="AL2021" s="6">
        <v>16364151.93157126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40281904.340408936</v>
      </c>
      <c r="AT2021" s="6">
        <v>74781160.941602543</v>
      </c>
      <c r="AU2021" s="3">
        <f t="shared" si="187"/>
        <v>1778.2794100389231</v>
      </c>
      <c r="AV2021" s="2">
        <f t="shared" si="188"/>
        <v>3.6184413102120181</v>
      </c>
      <c r="AW2021" s="3">
        <f t="shared" si="189"/>
        <v>11132.391238936156</v>
      </c>
      <c r="AX2021" s="3">
        <f t="shared" si="190"/>
        <v>20666.677867775292</v>
      </c>
      <c r="AY2021" s="3">
        <f t="shared" si="191"/>
        <v>226.94885307926796</v>
      </c>
      <c r="AZ2021" s="3">
        <f t="shared" si="192"/>
        <v>421.31818208524533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16.789028600000009</v>
      </c>
      <c r="R2022" s="6">
        <v>11.617129270055424</v>
      </c>
      <c r="S2022" s="6">
        <v>1.2125489007302002</v>
      </c>
      <c r="T2022" s="6">
        <v>4</v>
      </c>
      <c r="U2022" s="6">
        <v>9147.171035245985</v>
      </c>
      <c r="V2022" s="6">
        <v>16260.132949692914</v>
      </c>
      <c r="W2022" s="6">
        <v>186.47745401798863</v>
      </c>
      <c r="X2022" s="6">
        <v>331.48480363701879</v>
      </c>
      <c r="Y2022" s="6">
        <v>206.21301572062114</v>
      </c>
      <c r="Z2022" s="6">
        <v>0</v>
      </c>
      <c r="AA2022" s="6">
        <v>99.583148399999999</v>
      </c>
      <c r="AB2022" s="6">
        <v>2680308.0224114801</v>
      </c>
      <c r="AC2022" s="6">
        <v>240882.72888223344</v>
      </c>
      <c r="AD2022" s="6">
        <v>2368714.4850148754</v>
      </c>
      <c r="AE2022" s="6">
        <v>1062499.3254898796</v>
      </c>
      <c r="AF2022" s="6">
        <v>0</v>
      </c>
      <c r="AG2022" s="6">
        <v>249514.09461278291</v>
      </c>
      <c r="AH2022" s="6">
        <v>0</v>
      </c>
      <c r="AI2022" s="6">
        <v>2574748.276000387</v>
      </c>
      <c r="AJ2022" s="6">
        <v>6698966.860660499</v>
      </c>
      <c r="AK2022" s="6">
        <v>4572182.5324047767</v>
      </c>
      <c r="AL2022" s="6">
        <v>20447816.325476915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44365568.734314591</v>
      </c>
      <c r="AT2022" s="6">
        <v>78864825.335508198</v>
      </c>
      <c r="AU2022" s="3">
        <f t="shared" si="187"/>
        <v>2371.3737056616555</v>
      </c>
      <c r="AV2022" s="2">
        <f t="shared" si="188"/>
        <v>4.8501956029208007</v>
      </c>
      <c r="AW2022" s="3">
        <f t="shared" si="189"/>
        <v>9147.171035245985</v>
      </c>
      <c r="AX2022" s="3">
        <f t="shared" si="190"/>
        <v>16260.132949692914</v>
      </c>
      <c r="AY2022" s="3">
        <f t="shared" si="191"/>
        <v>186.47745401798863</v>
      </c>
      <c r="AZ2022" s="3">
        <f t="shared" si="192"/>
        <v>331.48480363701879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22.077468599999996</v>
      </c>
      <c r="R2023" s="6">
        <v>15.486930485285564</v>
      </c>
      <c r="S2023" s="6">
        <v>1.6202588850660504</v>
      </c>
      <c r="T2023" s="6">
        <v>4</v>
      </c>
      <c r="U2023" s="6">
        <v>7630.1820267085695</v>
      </c>
      <c r="V2023" s="6">
        <v>12953.290716186182</v>
      </c>
      <c r="W2023" s="6">
        <v>155.55158119946174</v>
      </c>
      <c r="X2023" s="6">
        <v>264.07035187183317</v>
      </c>
      <c r="Y2023" s="6">
        <v>207.84651189473325</v>
      </c>
      <c r="Z2023" s="6">
        <v>0</v>
      </c>
      <c r="AA2023" s="6">
        <v>84.671573800000004</v>
      </c>
      <c r="AB2023" s="6">
        <v>3284993.9334058054</v>
      </c>
      <c r="AC2023" s="6">
        <v>294586.08678577817</v>
      </c>
      <c r="AD2023" s="6">
        <v>2981301.7663790034</v>
      </c>
      <c r="AE2023" s="6">
        <v>1389221.2016354643</v>
      </c>
      <c r="AF2023" s="6">
        <v>0</v>
      </c>
      <c r="AG2023" s="6">
        <v>293887.2633334712</v>
      </c>
      <c r="AH2023" s="6">
        <v>0</v>
      </c>
      <c r="AI2023" s="6">
        <v>3215156.1981004123</v>
      </c>
      <c r="AJ2023" s="6">
        <v>8365176.9082371555</v>
      </c>
      <c r="AK2023" s="6">
        <v>5709405.1270686015</v>
      </c>
      <c r="AL2023" s="6">
        <v>25533728.484945692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49451480.893783368</v>
      </c>
      <c r="AT2023" s="6">
        <v>83950737.494976968</v>
      </c>
      <c r="AU2023" s="3">
        <f t="shared" si="187"/>
        <v>3162.27766016838</v>
      </c>
      <c r="AV2023" s="2">
        <f t="shared" si="188"/>
        <v>6.4810355402642017</v>
      </c>
      <c r="AW2023" s="3">
        <f t="shared" si="189"/>
        <v>7630.1820267085695</v>
      </c>
      <c r="AX2023" s="3">
        <f t="shared" si="190"/>
        <v>12953.290716186182</v>
      </c>
      <c r="AY2023" s="3">
        <f t="shared" si="191"/>
        <v>155.55158119946174</v>
      </c>
      <c r="AZ2023" s="3">
        <f t="shared" si="192"/>
        <v>264.07035187183317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29.0205348</v>
      </c>
      <c r="R2024" s="6">
        <v>20.581434626882078</v>
      </c>
      <c r="S2024" s="6">
        <v>2.1573126481004938</v>
      </c>
      <c r="T2024" s="6">
        <v>4</v>
      </c>
      <c r="U2024" s="6">
        <v>6465.0577863741491</v>
      </c>
      <c r="V2024" s="6">
        <v>10463.001319451063</v>
      </c>
      <c r="W2024" s="6">
        <v>131.7989476130752</v>
      </c>
      <c r="X2024" s="6">
        <v>213.30243415368918</v>
      </c>
      <c r="Y2024" s="6">
        <v>209.09941404924515</v>
      </c>
      <c r="Z2024" s="6">
        <v>0</v>
      </c>
      <c r="AA2024" s="6">
        <v>107.2519447</v>
      </c>
      <c r="AB2024" s="6">
        <v>4018312.1659969399</v>
      </c>
      <c r="AC2024" s="6">
        <v>359475.61704762257</v>
      </c>
      <c r="AD2024" s="6">
        <v>3742951.2730622753</v>
      </c>
      <c r="AE2024" s="6">
        <v>1822057.9093936593</v>
      </c>
      <c r="AF2024" s="6">
        <v>0</v>
      </c>
      <c r="AG2024" s="6">
        <v>347239.12458410335</v>
      </c>
      <c r="AH2024" s="6">
        <v>0</v>
      </c>
      <c r="AI2024" s="6">
        <v>4013114.0751329921</v>
      </c>
      <c r="AJ2024" s="6">
        <v>10441299.620608846</v>
      </c>
      <c r="AK2024" s="6">
        <v>7126401.5383180156</v>
      </c>
      <c r="AL2024" s="6">
        <v>31870851.324144453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55788603.732982129</v>
      </c>
      <c r="AT2024" s="6">
        <v>90287860.334175736</v>
      </c>
      <c r="AU2024" s="3">
        <f t="shared" si="187"/>
        <v>4216.9650342858222</v>
      </c>
      <c r="AV2024" s="2">
        <f t="shared" si="188"/>
        <v>8.6292505924019753</v>
      </c>
      <c r="AW2024" s="3">
        <f t="shared" si="189"/>
        <v>6465.0577863741491</v>
      </c>
      <c r="AX2024" s="3">
        <f t="shared" si="190"/>
        <v>10463.001319451063</v>
      </c>
      <c r="AY2024" s="3">
        <f t="shared" si="191"/>
        <v>131.7989476130752</v>
      </c>
      <c r="AZ2024" s="3">
        <f t="shared" si="192"/>
        <v>213.30243415368918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38.138534799999995</v>
      </c>
      <c r="R2025" s="6">
        <v>27.273965887631558</v>
      </c>
      <c r="S2025" s="6">
        <v>2.862817027802592</v>
      </c>
      <c r="T2025" s="6">
        <v>4</v>
      </c>
      <c r="U2025" s="6">
        <v>5560.2619931900426</v>
      </c>
      <c r="V2025" s="6">
        <v>8572.9638412430195</v>
      </c>
      <c r="W2025" s="6">
        <v>113.35346154213269</v>
      </c>
      <c r="X2025" s="6">
        <v>174.77146369552747</v>
      </c>
      <c r="Y2025" s="6">
        <v>210.05880151286175</v>
      </c>
      <c r="Z2025" s="6">
        <v>0</v>
      </c>
      <c r="AA2025" s="6">
        <v>104.71655490000001</v>
      </c>
      <c r="AB2025" s="6">
        <v>4906711.1792483721</v>
      </c>
      <c r="AC2025" s="6">
        <v>437784.4104062267</v>
      </c>
      <c r="AD2025" s="6">
        <v>4688482.4274629736</v>
      </c>
      <c r="AE2025" s="6">
        <v>2390547.9064158979</v>
      </c>
      <c r="AF2025" s="6">
        <v>0</v>
      </c>
      <c r="AG2025" s="6">
        <v>411812.5982312538</v>
      </c>
      <c r="AH2025" s="6">
        <v>0</v>
      </c>
      <c r="AI2025" s="6">
        <v>5005782.0234882403</v>
      </c>
      <c r="AJ2025" s="6">
        <v>13024017.998034667</v>
      </c>
      <c r="AK2025" s="6">
        <v>8889159.9004668407</v>
      </c>
      <c r="AL2025" s="6">
        <v>39754298.443754472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63672050.85259214</v>
      </c>
      <c r="AT2025" s="6">
        <v>98171307.453785747</v>
      </c>
      <c r="AU2025" s="3">
        <f t="shared" si="187"/>
        <v>5623.4132519034911</v>
      </c>
      <c r="AV2025" s="2">
        <f t="shared" si="188"/>
        <v>11.451268111210368</v>
      </c>
      <c r="AW2025" s="3">
        <f t="shared" si="189"/>
        <v>5560.2619931900426</v>
      </c>
      <c r="AX2025" s="3">
        <f t="shared" si="190"/>
        <v>8572.9638412430195</v>
      </c>
      <c r="AY2025" s="3">
        <f t="shared" si="191"/>
        <v>113.35346154213269</v>
      </c>
      <c r="AZ2025" s="3">
        <f t="shared" si="192"/>
        <v>174.77146369552747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49.975696700000007</v>
      </c>
      <c r="R2026" s="6">
        <v>35.957415295452364</v>
      </c>
      <c r="S2026" s="6">
        <v>3.7781734747166813</v>
      </c>
      <c r="T2026" s="6">
        <v>4</v>
      </c>
      <c r="U2026" s="6">
        <v>4855.3168879387295</v>
      </c>
      <c r="V2026" s="6">
        <v>7138.1168197087136</v>
      </c>
      <c r="W2026" s="6">
        <v>98.982202062761573</v>
      </c>
      <c r="X2026" s="6">
        <v>145.52016638731922</v>
      </c>
      <c r="Y2026" s="6">
        <v>210.76520142778767</v>
      </c>
      <c r="Z2026" s="6">
        <v>0</v>
      </c>
      <c r="AA2026" s="6">
        <v>115.7403083</v>
      </c>
      <c r="AB2026" s="6">
        <v>5971214.2599658994</v>
      </c>
      <c r="AC2026" s="6">
        <v>531237.11970644689</v>
      </c>
      <c r="AD2026" s="6">
        <v>5848768.4887772696</v>
      </c>
      <c r="AE2026" s="6">
        <v>3128476.6285803281</v>
      </c>
      <c r="AF2026" s="6">
        <v>0</v>
      </c>
      <c r="AG2026" s="6">
        <v>489020.27210338047</v>
      </c>
      <c r="AH2026" s="6">
        <v>0</v>
      </c>
      <c r="AI2026" s="6">
        <v>6227799.5399619937</v>
      </c>
      <c r="AJ2026" s="6">
        <v>16203456.905639585</v>
      </c>
      <c r="AK2026" s="6">
        <v>11059192.285843655</v>
      </c>
      <c r="AL2026" s="6">
        <v>49459165.50057856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73376917.909416229</v>
      </c>
      <c r="AT2026" s="6">
        <v>107876174.51060984</v>
      </c>
      <c r="AU2026" s="3">
        <f t="shared" si="187"/>
        <v>7498.9420933245583</v>
      </c>
      <c r="AV2026" s="2">
        <f t="shared" si="188"/>
        <v>15.112693898866725</v>
      </c>
      <c r="AW2026" s="3">
        <f t="shared" si="189"/>
        <v>4855.3168879387295</v>
      </c>
      <c r="AX2026" s="3">
        <f t="shared" si="190"/>
        <v>7138.1168197087136</v>
      </c>
      <c r="AY2026" s="3">
        <f t="shared" si="191"/>
        <v>98.982202062761573</v>
      </c>
      <c r="AZ2026" s="3">
        <f t="shared" si="192"/>
        <v>145.52016638731922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65.040020500000068</v>
      </c>
      <c r="R2027" s="6">
        <v>46.957979646729143</v>
      </c>
      <c r="S2027" s="6">
        <v>4.9371725359169174</v>
      </c>
      <c r="T2027" s="6">
        <v>4</v>
      </c>
      <c r="U2027" s="6">
        <v>4308.2037715678653</v>
      </c>
      <c r="V2027" s="6">
        <v>6055.1174326875944</v>
      </c>
      <c r="W2027" s="6">
        <v>87.828561160283044</v>
      </c>
      <c r="X2027" s="6">
        <v>123.44175901780953</v>
      </c>
      <c r="Y2027" s="6">
        <v>211.16704797122256</v>
      </c>
      <c r="Z2027" s="6">
        <v>0</v>
      </c>
      <c r="AA2027" s="6">
        <v>103.9393724</v>
      </c>
      <c r="AB2027" s="6">
        <v>7219542.5760371508</v>
      </c>
      <c r="AC2027" s="6">
        <v>640373.0838592205</v>
      </c>
      <c r="AD2027" s="6">
        <v>7241043.9058053177</v>
      </c>
      <c r="AE2027" s="6">
        <v>4066790.2059511323</v>
      </c>
      <c r="AF2027" s="6">
        <v>0</v>
      </c>
      <c r="AG2027" s="6">
        <v>579948.30242044607</v>
      </c>
      <c r="AH2027" s="6">
        <v>0</v>
      </c>
      <c r="AI2027" s="6">
        <v>7701602.2488885708</v>
      </c>
      <c r="AJ2027" s="6">
        <v>20037989.235762149</v>
      </c>
      <c r="AK2027" s="6">
        <v>13676339.392912507</v>
      </c>
      <c r="AL2027" s="6">
        <v>61163628.951636493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85081381.360474169</v>
      </c>
      <c r="AT2027" s="6">
        <v>119580637.96166778</v>
      </c>
      <c r="AU2027" s="3">
        <f t="shared" si="187"/>
        <v>10000.000000000002</v>
      </c>
      <c r="AV2027" s="2">
        <f t="shared" si="188"/>
        <v>19.74869014366767</v>
      </c>
      <c r="AW2027" s="3">
        <f t="shared" si="189"/>
        <v>4308.2037715678653</v>
      </c>
      <c r="AX2027" s="3">
        <f t="shared" si="190"/>
        <v>6055.1174326875944</v>
      </c>
      <c r="AY2027" s="3">
        <f t="shared" si="191"/>
        <v>87.828561160283044</v>
      </c>
      <c r="AZ2027" s="3">
        <f t="shared" si="192"/>
        <v>123.44175901780953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83.632170000000073</v>
      </c>
      <c r="R2028" s="6">
        <v>60.338944405952276</v>
      </c>
      <c r="S2028" s="6">
        <v>6.3438161839311276</v>
      </c>
      <c r="T2028" s="6">
        <v>4</v>
      </c>
      <c r="U2028" s="6">
        <v>3890.3401243265807</v>
      </c>
      <c r="V2028" s="6">
        <v>5249.9025549255384</v>
      </c>
      <c r="W2028" s="6">
        <v>79.309845508856483</v>
      </c>
      <c r="X2028" s="6">
        <v>107.02636460090208</v>
      </c>
      <c r="Y2028" s="6">
        <v>211.08523745422445</v>
      </c>
      <c r="Z2028" s="6">
        <v>0</v>
      </c>
      <c r="AA2028" s="6">
        <v>127.4064353</v>
      </c>
      <c r="AB2028" s="6">
        <v>8630656.4369263686</v>
      </c>
      <c r="AC2028" s="6">
        <v>763229.03368801635</v>
      </c>
      <c r="AD2028" s="6">
        <v>8849359.2217695005</v>
      </c>
      <c r="AE2028" s="6">
        <v>5221784.5856637424</v>
      </c>
      <c r="AF2028" s="6">
        <v>0</v>
      </c>
      <c r="AG2028" s="6">
        <v>685611.19839275978</v>
      </c>
      <c r="AH2028" s="6">
        <v>0</v>
      </c>
      <c r="AI2028" s="6">
        <v>9418749.7858117484</v>
      </c>
      <c r="AJ2028" s="6">
        <v>24505654.891444065</v>
      </c>
      <c r="AK2028" s="6">
        <v>16725613.004264511</v>
      </c>
      <c r="AL2028" s="6">
        <v>74800658.157960713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98718410.566798389</v>
      </c>
      <c r="AT2028" s="6">
        <v>133217667.167992</v>
      </c>
      <c r="AU2028" s="3">
        <f t="shared" si="187"/>
        <v>13335.214321633241</v>
      </c>
      <c r="AV2028" s="2">
        <f t="shared" si="188"/>
        <v>25.37526473572451</v>
      </c>
      <c r="AW2028" s="3">
        <f t="shared" si="189"/>
        <v>3890.3401243265807</v>
      </c>
      <c r="AX2028" s="3">
        <f t="shared" si="190"/>
        <v>5249.9025549255384</v>
      </c>
      <c r="AY2028" s="3">
        <f t="shared" si="191"/>
        <v>79.309845508856483</v>
      </c>
      <c r="AZ2028" s="3">
        <f t="shared" si="192"/>
        <v>107.02636460090208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105.5393648000001</v>
      </c>
      <c r="R2029" s="6">
        <v>75.637381651464906</v>
      </c>
      <c r="S2029" s="6">
        <v>7.9442232209565224</v>
      </c>
      <c r="T2029" s="6">
        <v>4</v>
      </c>
      <c r="U2029" s="6">
        <v>3580.8994175124672</v>
      </c>
      <c r="V2029" s="6">
        <v>4666.5705914475739</v>
      </c>
      <c r="W2029" s="6">
        <v>73.001478150918388</v>
      </c>
      <c r="X2029" s="6">
        <v>95.134353510528953</v>
      </c>
      <c r="Y2029" s="6">
        <v>210.30895977866268</v>
      </c>
      <c r="Z2029" s="6">
        <v>0</v>
      </c>
      <c r="AA2029" s="6">
        <v>135.52909170000001</v>
      </c>
      <c r="AB2029" s="6">
        <v>10139031.518406047</v>
      </c>
      <c r="AC2029" s="6">
        <v>894029.86701282125</v>
      </c>
      <c r="AD2029" s="6">
        <v>10602855.61321673</v>
      </c>
      <c r="AE2029" s="6">
        <v>6575266.9112770604</v>
      </c>
      <c r="AF2029" s="6">
        <v>0</v>
      </c>
      <c r="AG2029" s="6">
        <v>805524.57311605732</v>
      </c>
      <c r="AH2029" s="6">
        <v>0</v>
      </c>
      <c r="AI2029" s="6">
        <v>11316516.308381196</v>
      </c>
      <c r="AJ2029" s="6">
        <v>29443254.097729236</v>
      </c>
      <c r="AK2029" s="6">
        <v>20095625.920072079</v>
      </c>
      <c r="AL2029" s="6">
        <v>89872104.809211224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113789857.2180489</v>
      </c>
      <c r="AT2029" s="6">
        <v>148289113.81924251</v>
      </c>
      <c r="AU2029" s="3">
        <f t="shared" si="187"/>
        <v>17782.794100389227</v>
      </c>
      <c r="AV2029" s="2">
        <f t="shared" si="188"/>
        <v>31.77689288382609</v>
      </c>
      <c r="AW2029" s="3">
        <f t="shared" si="189"/>
        <v>3580.8994175124672</v>
      </c>
      <c r="AX2029" s="3">
        <f t="shared" si="190"/>
        <v>4666.5705914475739</v>
      </c>
      <c r="AY2029" s="3">
        <f t="shared" si="191"/>
        <v>73.001478150918388</v>
      </c>
      <c r="AZ2029" s="3">
        <f t="shared" si="192"/>
        <v>95.134353510528953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129.84419050000002</v>
      </c>
      <c r="R2030" s="6">
        <v>91.806944941104362</v>
      </c>
      <c r="S2030" s="6">
        <v>9.6219017169223111</v>
      </c>
      <c r="T2030" s="6">
        <v>4</v>
      </c>
      <c r="U2030" s="6">
        <v>3361.3454270384486</v>
      </c>
      <c r="V2030" s="6">
        <v>4257.718556180861</v>
      </c>
      <c r="W2030" s="6">
        <v>68.525573086355038</v>
      </c>
      <c r="X2030" s="6">
        <v>86.79935175831136</v>
      </c>
      <c r="Y2030" s="6">
        <v>208.75129280612896</v>
      </c>
      <c r="Z2030" s="6">
        <v>0</v>
      </c>
      <c r="AA2030" s="6">
        <v>137.16794630000001</v>
      </c>
      <c r="AB2030" s="6">
        <v>11641912.39315238</v>
      </c>
      <c r="AC2030" s="6">
        <v>1023880.7126113685</v>
      </c>
      <c r="AD2030" s="6">
        <v>12380383.18444928</v>
      </c>
      <c r="AE2030" s="6">
        <v>8064225.2170125498</v>
      </c>
      <c r="AF2030" s="6">
        <v>0</v>
      </c>
      <c r="AG2030" s="6">
        <v>936661.65012232412</v>
      </c>
      <c r="AH2030" s="6">
        <v>0</v>
      </c>
      <c r="AI2030" s="6">
        <v>13278354.631365679</v>
      </c>
      <c r="AJ2030" s="6">
        <v>34547554.98576092</v>
      </c>
      <c r="AK2030" s="6">
        <v>23579416.159048662</v>
      </c>
      <c r="AL2030" s="6">
        <v>105452388.93352316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129370141.34236084</v>
      </c>
      <c r="AT2030" s="6">
        <v>163869397.94355443</v>
      </c>
      <c r="AU2030" s="3">
        <f t="shared" si="187"/>
        <v>23713.737056616555</v>
      </c>
      <c r="AV2030" s="2">
        <f t="shared" si="188"/>
        <v>38.487606867689244</v>
      </c>
      <c r="AW2030" s="3">
        <f t="shared" si="189"/>
        <v>3361.3454270384486</v>
      </c>
      <c r="AX2030" s="3">
        <f t="shared" si="190"/>
        <v>4257.718556180861</v>
      </c>
      <c r="AY2030" s="3">
        <f t="shared" si="191"/>
        <v>68.525573086355038</v>
      </c>
      <c r="AZ2030" s="3">
        <f t="shared" si="192"/>
        <v>86.79935175831136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155.07891670000006</v>
      </c>
      <c r="R2031" s="6">
        <v>107.79978861262352</v>
      </c>
      <c r="S2031" s="6">
        <v>11.266492267141071</v>
      </c>
      <c r="T2031" s="6">
        <v>4</v>
      </c>
      <c r="U2031" s="6">
        <v>3208.9464581983602</v>
      </c>
      <c r="V2031" s="6">
        <v>3974.4743568374802</v>
      </c>
      <c r="W2031" s="6">
        <v>65.418713971688618</v>
      </c>
      <c r="X2031" s="6">
        <v>81.025035638562883</v>
      </c>
      <c r="Y2031" s="6">
        <v>206.74868912743366</v>
      </c>
      <c r="Z2031" s="6">
        <v>0</v>
      </c>
      <c r="AA2031" s="6">
        <v>144.05890909999999</v>
      </c>
      <c r="AB2031" s="6">
        <v>13056250.341181755</v>
      </c>
      <c r="AC2031" s="6">
        <v>1145695.0153071228</v>
      </c>
      <c r="AD2031" s="6">
        <v>14077579.402833052</v>
      </c>
      <c r="AE2031" s="6">
        <v>9618027.0586384386</v>
      </c>
      <c r="AF2031" s="6">
        <v>0</v>
      </c>
      <c r="AG2031" s="6">
        <v>1071336.4316193736</v>
      </c>
      <c r="AH2031" s="6">
        <v>0</v>
      </c>
      <c r="AI2031" s="6">
        <v>15197866.417336099</v>
      </c>
      <c r="AJ2031" s="6">
        <v>39541730.906848572</v>
      </c>
      <c r="AK2031" s="6">
        <v>26988043.845244154</v>
      </c>
      <c r="AL2031" s="6">
        <v>120696529.41900857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144614281.82784623</v>
      </c>
      <c r="AT2031" s="6">
        <v>179113538.42903984</v>
      </c>
      <c r="AU2031" s="3">
        <f t="shared" si="187"/>
        <v>31622.776601683792</v>
      </c>
      <c r="AV2031" s="2">
        <f t="shared" si="188"/>
        <v>45.065969068564286</v>
      </c>
      <c r="AW2031" s="3">
        <f t="shared" si="189"/>
        <v>3208.9464581983602</v>
      </c>
      <c r="AX2031" s="3">
        <f t="shared" si="190"/>
        <v>3974.4743568374802</v>
      </c>
      <c r="AY2031" s="3">
        <f t="shared" si="191"/>
        <v>65.418713971688618</v>
      </c>
      <c r="AZ2031" s="3">
        <f t="shared" si="192"/>
        <v>81.025035638562883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172.88613240000001</v>
      </c>
      <c r="R2032" s="6">
        <v>118.43171596880002</v>
      </c>
      <c r="S2032" s="6">
        <v>12.43571910078334</v>
      </c>
      <c r="T2032" s="6">
        <v>4</v>
      </c>
      <c r="U2032" s="6">
        <v>3103.541698176291</v>
      </c>
      <c r="V2032" s="6">
        <v>3797.0934003657617</v>
      </c>
      <c r="W2032" s="6">
        <v>63.269895368149328</v>
      </c>
      <c r="X2032" s="6">
        <v>77.408884915386622</v>
      </c>
      <c r="Y2032" s="6">
        <v>205.18522228272255</v>
      </c>
      <c r="Z2032" s="6">
        <v>0</v>
      </c>
      <c r="AA2032" s="6">
        <v>139.5548254</v>
      </c>
      <c r="AB2032" s="6">
        <v>13963680.972778514</v>
      </c>
      <c r="AC2032" s="6">
        <v>1223669.4071296516</v>
      </c>
      <c r="AD2032" s="6">
        <v>15177773.786722848</v>
      </c>
      <c r="AE2032" s="6">
        <v>10663849.87667232</v>
      </c>
      <c r="AF2032" s="6">
        <v>0</v>
      </c>
      <c r="AG2032" s="6">
        <v>1092645.7993586196</v>
      </c>
      <c r="AH2032" s="6">
        <v>0</v>
      </c>
      <c r="AI2032" s="6">
        <v>16427431.738638155</v>
      </c>
      <c r="AJ2032" s="6">
        <v>42740807.654349089</v>
      </c>
      <c r="AK2032" s="6">
        <v>29171479.459866971</v>
      </c>
      <c r="AL2032" s="6">
        <v>130461338.69551617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154379091.10435385</v>
      </c>
      <c r="AT2032" s="6">
        <v>188878347.70554745</v>
      </c>
      <c r="AU2032" s="3">
        <f t="shared" si="187"/>
        <v>42169.650342858229</v>
      </c>
      <c r="AV2032" s="2">
        <f t="shared" si="188"/>
        <v>49.742876403133359</v>
      </c>
      <c r="AW2032" s="3">
        <f t="shared" si="189"/>
        <v>3103.541698176291</v>
      </c>
      <c r="AX2032" s="3">
        <f t="shared" si="190"/>
        <v>3797.0934003657617</v>
      </c>
      <c r="AY2032" s="3">
        <f t="shared" si="191"/>
        <v>63.269895368149328</v>
      </c>
      <c r="AZ2032" s="3">
        <f t="shared" si="192"/>
        <v>77.408884915386622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181.27490430000009</v>
      </c>
      <c r="R2033" s="6">
        <v>123.28843235222908</v>
      </c>
      <c r="S2033" s="6">
        <v>13.100051215832847</v>
      </c>
      <c r="T2033" s="6">
        <v>4</v>
      </c>
      <c r="U2033" s="6">
        <v>3025.1205724341994</v>
      </c>
      <c r="V2033" s="6">
        <v>3683.500757992128</v>
      </c>
      <c r="W2033" s="6">
        <v>61.67117464747389</v>
      </c>
      <c r="X2033" s="6">
        <v>75.093145255180133</v>
      </c>
      <c r="Y2033" s="6">
        <v>204.38430701662796</v>
      </c>
      <c r="Z2033" s="6">
        <v>0</v>
      </c>
      <c r="AA2033" s="6">
        <v>185.53933409999999</v>
      </c>
      <c r="AB2033" s="6">
        <v>14370502.853506003</v>
      </c>
      <c r="AC2033" s="6">
        <v>1258583.7450342365</v>
      </c>
      <c r="AD2033" s="6">
        <v>15673699.73301818</v>
      </c>
      <c r="AE2033" s="6">
        <v>11166125.987303102</v>
      </c>
      <c r="AF2033" s="6">
        <v>0</v>
      </c>
      <c r="AG2033" s="6">
        <v>988680.34419735451</v>
      </c>
      <c r="AH2033" s="6">
        <v>0</v>
      </c>
      <c r="AI2033" s="6">
        <v>16948461.138592958</v>
      </c>
      <c r="AJ2033" s="6">
        <v>44096419.275205851</v>
      </c>
      <c r="AK2033" s="6">
        <v>30096712.246135026</v>
      </c>
      <c r="AL2033" s="6">
        <v>134599185.32299271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158516937.73183039</v>
      </c>
      <c r="AT2033" s="6">
        <v>193016194.333024</v>
      </c>
      <c r="AU2033" s="3">
        <f t="shared" si="187"/>
        <v>56234.132519034909</v>
      </c>
      <c r="AV2033" s="2">
        <f t="shared" si="188"/>
        <v>52.400204863331389</v>
      </c>
      <c r="AW2033" s="3">
        <f t="shared" si="189"/>
        <v>3025.1205724341994</v>
      </c>
      <c r="AX2033" s="3">
        <f t="shared" si="190"/>
        <v>3683.500757992128</v>
      </c>
      <c r="AY2033" s="3">
        <f t="shared" si="191"/>
        <v>61.67117464747389</v>
      </c>
      <c r="AZ2033" s="3">
        <f t="shared" si="192"/>
        <v>75.093145255180133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187.9023605000001</v>
      </c>
      <c r="R2034" s="6">
        <v>127.0396328209889</v>
      </c>
      <c r="S2034" s="6">
        <v>13.629963969478707</v>
      </c>
      <c r="T2034" s="6">
        <v>4</v>
      </c>
      <c r="U2034" s="6">
        <v>2965.1178819556303</v>
      </c>
      <c r="V2034" s="6">
        <v>3597.9012238347264</v>
      </c>
      <c r="W2034" s="6">
        <v>60.447938642422848</v>
      </c>
      <c r="X2034" s="6">
        <v>73.348082969442643</v>
      </c>
      <c r="Y2034" s="6">
        <v>203.72710159660735</v>
      </c>
      <c r="Z2034" s="6">
        <v>0</v>
      </c>
      <c r="AA2034" s="6">
        <v>233.43004300000001</v>
      </c>
      <c r="AB2034" s="6">
        <v>14681640.938759739</v>
      </c>
      <c r="AC2034" s="6">
        <v>1285268.7492958757</v>
      </c>
      <c r="AD2034" s="6">
        <v>16054065.927058695</v>
      </c>
      <c r="AE2034" s="6">
        <v>11561562.784120072</v>
      </c>
      <c r="AF2034" s="6">
        <v>0</v>
      </c>
      <c r="AG2034" s="6">
        <v>889133.91601011716</v>
      </c>
      <c r="AH2034" s="6">
        <v>0</v>
      </c>
      <c r="AI2034" s="6">
        <v>17343952.202945352</v>
      </c>
      <c r="AJ2034" s="6">
        <v>45125405.898278601</v>
      </c>
      <c r="AK2034" s="6">
        <v>30799016.759942934</v>
      </c>
      <c r="AL2034" s="6">
        <v>137740047.17641139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161657799.58524907</v>
      </c>
      <c r="AT2034" s="6">
        <v>196157056.18644267</v>
      </c>
      <c r="AU2034" s="3">
        <f t="shared" si="187"/>
        <v>74989.420933245579</v>
      </c>
      <c r="AV2034" s="2">
        <f t="shared" si="188"/>
        <v>54.519855877914829</v>
      </c>
      <c r="AW2034" s="3">
        <f t="shared" si="189"/>
        <v>2965.1178819556303</v>
      </c>
      <c r="AX2034" s="3">
        <f t="shared" si="190"/>
        <v>3597.9012238347264</v>
      </c>
      <c r="AY2034" s="3">
        <f t="shared" si="191"/>
        <v>60.447938642422848</v>
      </c>
      <c r="AZ2034" s="3">
        <f t="shared" si="192"/>
        <v>73.348082969442643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193.04447670000013</v>
      </c>
      <c r="R2035" s="6">
        <v>129.89677702768137</v>
      </c>
      <c r="S2035" s="6">
        <v>14.045039362277958</v>
      </c>
      <c r="T2035" s="6">
        <v>4</v>
      </c>
      <c r="U2035" s="6">
        <v>2919.3341684448628</v>
      </c>
      <c r="V2035" s="6">
        <v>3533.4167585914488</v>
      </c>
      <c r="W2035" s="6">
        <v>59.514575715450164</v>
      </c>
      <c r="X2035" s="6">
        <v>72.033479923763991</v>
      </c>
      <c r="Y2035" s="6">
        <v>203.20262252034019</v>
      </c>
      <c r="Z2035" s="6">
        <v>0</v>
      </c>
      <c r="AA2035" s="6">
        <v>243.7120007</v>
      </c>
      <c r="AB2035" s="6">
        <v>14916891.552756736</v>
      </c>
      <c r="AC2035" s="6">
        <v>1305435.2934692055</v>
      </c>
      <c r="AD2035" s="6">
        <v>16342269.143277436</v>
      </c>
      <c r="AE2035" s="6">
        <v>11867598.262361567</v>
      </c>
      <c r="AF2035" s="6">
        <v>0</v>
      </c>
      <c r="AG2035" s="6">
        <v>798490.3846681111</v>
      </c>
      <c r="AH2035" s="6">
        <v>0</v>
      </c>
      <c r="AI2035" s="6">
        <v>17639967.008247882</v>
      </c>
      <c r="AJ2035" s="6">
        <v>45895575.700690091</v>
      </c>
      <c r="AK2035" s="6">
        <v>31324673.475495666</v>
      </c>
      <c r="AL2035" s="6">
        <v>140090900.82096669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164008653.22980437</v>
      </c>
      <c r="AT2035" s="6">
        <v>198507909.83099797</v>
      </c>
      <c r="AU2035" s="3">
        <f t="shared" si="187"/>
        <v>100000</v>
      </c>
      <c r="AV2035" s="2">
        <f t="shared" si="188"/>
        <v>56.180157449111832</v>
      </c>
      <c r="AW2035" s="3">
        <f t="shared" si="189"/>
        <v>2919.3341684448628</v>
      </c>
      <c r="AX2035" s="3">
        <f t="shared" si="190"/>
        <v>3533.4167585914488</v>
      </c>
      <c r="AY2035" s="3">
        <f t="shared" si="191"/>
        <v>59.514575715450164</v>
      </c>
      <c r="AZ2035" s="3">
        <f t="shared" si="192"/>
        <v>72.033479923763991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197.00025670000014</v>
      </c>
      <c r="R2036" s="6">
        <v>132.06178191677313</v>
      </c>
      <c r="S2036" s="6">
        <v>14.366599051565409</v>
      </c>
      <c r="T2036" s="6">
        <v>4</v>
      </c>
      <c r="U2036" s="6">
        <v>2884.4743325334557</v>
      </c>
      <c r="V2036" s="6">
        <v>3484.8122496244623</v>
      </c>
      <c r="W2036" s="6">
        <v>58.803910808978443</v>
      </c>
      <c r="X2036" s="6">
        <v>71.042611266008066</v>
      </c>
      <c r="Y2036" s="6">
        <v>202.79059351905602</v>
      </c>
      <c r="Z2036" s="6">
        <v>0</v>
      </c>
      <c r="AA2036" s="6">
        <v>296.14538320000003</v>
      </c>
      <c r="AB2036" s="6">
        <v>15094185.063378673</v>
      </c>
      <c r="AC2036" s="6">
        <v>1320627.9793180928</v>
      </c>
      <c r="AD2036" s="6">
        <v>16559811.181791263</v>
      </c>
      <c r="AE2036" s="6">
        <v>12102357.936781952</v>
      </c>
      <c r="AF2036" s="6">
        <v>0</v>
      </c>
      <c r="AG2036" s="6">
        <v>719265.33726290858</v>
      </c>
      <c r="AH2036" s="6">
        <v>0</v>
      </c>
      <c r="AI2036" s="6">
        <v>17860536.524427824</v>
      </c>
      <c r="AJ2036" s="6">
        <v>46469452.336761326</v>
      </c>
      <c r="AK2036" s="6">
        <v>31716356.071599945</v>
      </c>
      <c r="AL2036" s="6">
        <v>141842592.43132198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165760344.84015965</v>
      </c>
      <c r="AT2036" s="6">
        <v>200259601.44135326</v>
      </c>
      <c r="AU2036" s="3">
        <f t="shared" si="187"/>
        <v>133352.14321633239</v>
      </c>
      <c r="AV2036" s="2">
        <f t="shared" si="188"/>
        <v>57.466396206261635</v>
      </c>
      <c r="AW2036" s="3">
        <f t="shared" si="189"/>
        <v>2884.4743325334557</v>
      </c>
      <c r="AX2036" s="3">
        <f t="shared" si="190"/>
        <v>3484.8122496244623</v>
      </c>
      <c r="AY2036" s="3">
        <f t="shared" si="191"/>
        <v>58.803910808978443</v>
      </c>
      <c r="AZ2036" s="3">
        <f t="shared" si="192"/>
        <v>71.042611266008066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199.93807430000012</v>
      </c>
      <c r="R2037" s="6">
        <v>133.65043332879895</v>
      </c>
      <c r="S2037" s="6">
        <v>14.609604794712011</v>
      </c>
      <c r="T2037" s="6">
        <v>4</v>
      </c>
      <c r="U2037" s="6">
        <v>2857.9787919521764</v>
      </c>
      <c r="V2037" s="6">
        <v>3448.3311164325883</v>
      </c>
      <c r="W2037" s="6">
        <v>58.263763376358092</v>
      </c>
      <c r="X2037" s="6">
        <v>70.298894021507138</v>
      </c>
      <c r="Y2037" s="6">
        <v>202.47967215084023</v>
      </c>
      <c r="Z2037" s="6">
        <v>0</v>
      </c>
      <c r="AA2037" s="6">
        <v>330.47356480000002</v>
      </c>
      <c r="AB2037" s="6">
        <v>15223761.220144888</v>
      </c>
      <c r="AC2037" s="6">
        <v>1331728.6620936801</v>
      </c>
      <c r="AD2037" s="6">
        <v>16718986.810683791</v>
      </c>
      <c r="AE2037" s="6">
        <v>12276254.096610975</v>
      </c>
      <c r="AF2037" s="6">
        <v>0</v>
      </c>
      <c r="AG2037" s="6">
        <v>650849.29403533088</v>
      </c>
      <c r="AH2037" s="6">
        <v>0</v>
      </c>
      <c r="AI2037" s="6">
        <v>18018616.232591771</v>
      </c>
      <c r="AJ2037" s="6">
        <v>46880743.310797133</v>
      </c>
      <c r="AK2037" s="6">
        <v>31997070.612563789</v>
      </c>
      <c r="AL2037" s="6">
        <v>143098010.23952135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167015762.64835903</v>
      </c>
      <c r="AT2037" s="6">
        <v>201515019.24955264</v>
      </c>
      <c r="AU2037" s="3">
        <f t="shared" si="187"/>
        <v>177827.94100389228</v>
      </c>
      <c r="AV2037" s="2">
        <f t="shared" si="188"/>
        <v>58.438419178848044</v>
      </c>
      <c r="AW2037" s="3">
        <f t="shared" si="189"/>
        <v>2857.9787919521764</v>
      </c>
      <c r="AX2037" s="3">
        <f t="shared" si="190"/>
        <v>3448.3311164325883</v>
      </c>
      <c r="AY2037" s="3">
        <f t="shared" si="191"/>
        <v>58.263763376358092</v>
      </c>
      <c r="AZ2037" s="3">
        <f t="shared" si="192"/>
        <v>70.298894021507138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202.09641860000013</v>
      </c>
      <c r="R2038" s="6">
        <v>134.80735726063838</v>
      </c>
      <c r="S2038" s="6">
        <v>14.791614474069199</v>
      </c>
      <c r="T2038" s="6">
        <v>4</v>
      </c>
      <c r="U2038" s="6">
        <v>2837.8770821987468</v>
      </c>
      <c r="V2038" s="6">
        <v>3420.9651666954283</v>
      </c>
      <c r="W2038" s="6">
        <v>57.853962833459711</v>
      </c>
      <c r="X2038" s="6">
        <v>69.741002120928655</v>
      </c>
      <c r="Y2038" s="6">
        <v>202.24851160909722</v>
      </c>
      <c r="Z2038" s="6">
        <v>0</v>
      </c>
      <c r="AA2038" s="6">
        <v>341.18236639999998</v>
      </c>
      <c r="AB2038" s="6">
        <v>15317851.814243315</v>
      </c>
      <c r="AC2038" s="6">
        <v>1339787.7529415614</v>
      </c>
      <c r="AD2038" s="6">
        <v>16834667.154178657</v>
      </c>
      <c r="AE2038" s="6">
        <v>12403913.874517078</v>
      </c>
      <c r="AF2038" s="6">
        <v>0</v>
      </c>
      <c r="AG2038" s="6">
        <v>593153.89056224318</v>
      </c>
      <c r="AH2038" s="6">
        <v>0</v>
      </c>
      <c r="AI2038" s="6">
        <v>18130856.04971271</v>
      </c>
      <c r="AJ2038" s="6">
        <v>47172768.291393578</v>
      </c>
      <c r="AK2038" s="6">
        <v>32196383.662334159</v>
      </c>
      <c r="AL2038" s="6">
        <v>143989382.4898833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167907134.89872098</v>
      </c>
      <c r="AT2038" s="6">
        <v>202406391.49991459</v>
      </c>
      <c r="AU2038" s="3">
        <f t="shared" si="187"/>
        <v>237137.37056616557</v>
      </c>
      <c r="AV2038" s="2">
        <f t="shared" si="188"/>
        <v>59.166457896276796</v>
      </c>
      <c r="AW2038" s="3">
        <f t="shared" si="189"/>
        <v>2837.8770821987468</v>
      </c>
      <c r="AX2038" s="3">
        <f t="shared" si="190"/>
        <v>3420.9651666954283</v>
      </c>
      <c r="AY2038" s="3">
        <f t="shared" si="191"/>
        <v>57.853962833459711</v>
      </c>
      <c r="AZ2038" s="3">
        <f t="shared" si="192"/>
        <v>69.741002120928655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203.6575224</v>
      </c>
      <c r="R2039" s="6">
        <v>135.63855905068152</v>
      </c>
      <c r="S2039" s="6">
        <v>14.92644700230437</v>
      </c>
      <c r="T2039" s="6">
        <v>4</v>
      </c>
      <c r="U2039" s="6">
        <v>2822.6488020381403</v>
      </c>
      <c r="V2039" s="6">
        <v>3400.4697763776394</v>
      </c>
      <c r="W2039" s="6">
        <v>57.543513744612419</v>
      </c>
      <c r="X2039" s="6">
        <v>69.323175867233431</v>
      </c>
      <c r="Y2039" s="6">
        <v>202.07975846305308</v>
      </c>
      <c r="Z2039" s="6">
        <v>0</v>
      </c>
      <c r="AA2039" s="6">
        <v>378.04601769999999</v>
      </c>
      <c r="AB2039" s="6">
        <v>15385311.947774407</v>
      </c>
      <c r="AC2039" s="6">
        <v>1345565.0690909631</v>
      </c>
      <c r="AD2039" s="6">
        <v>16917656.089436866</v>
      </c>
      <c r="AE2039" s="6">
        <v>12496196.633511109</v>
      </c>
      <c r="AF2039" s="6">
        <v>0</v>
      </c>
      <c r="AG2039" s="6">
        <v>545253.47309604916</v>
      </c>
      <c r="AH2039" s="6">
        <v>0</v>
      </c>
      <c r="AI2039" s="6">
        <v>18209093.453034662</v>
      </c>
      <c r="AJ2039" s="6">
        <v>47376325.966139168</v>
      </c>
      <c r="AK2039" s="6">
        <v>32335315.958039984</v>
      </c>
      <c r="AL2039" s="6">
        <v>144610718.59012321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168528470.99896088</v>
      </c>
      <c r="AT2039" s="6">
        <v>203027727.60015449</v>
      </c>
      <c r="AU2039" s="3">
        <f t="shared" si="187"/>
        <v>316227.76601683797</v>
      </c>
      <c r="AV2039" s="2">
        <f t="shared" si="188"/>
        <v>59.705788009217478</v>
      </c>
      <c r="AW2039" s="3">
        <f t="shared" si="189"/>
        <v>2822.6488020381403</v>
      </c>
      <c r="AX2039" s="3">
        <f t="shared" si="190"/>
        <v>3400.4697763776394</v>
      </c>
      <c r="AY2039" s="3">
        <f t="shared" si="191"/>
        <v>57.543513744612419</v>
      </c>
      <c r="AZ2039" s="3">
        <f t="shared" si="192"/>
        <v>69.323175867233431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204.80236049999999</v>
      </c>
      <c r="R2040" s="6">
        <v>136.24506551665891</v>
      </c>
      <c r="S2040" s="6">
        <v>15.026926254281726</v>
      </c>
      <c r="T2040" s="6">
        <v>4</v>
      </c>
      <c r="U2040" s="6">
        <v>2811.1273760551021</v>
      </c>
      <c r="V2040" s="6">
        <v>3385.0846847123448</v>
      </c>
      <c r="W2040" s="6">
        <v>57.30863389206619</v>
      </c>
      <c r="X2040" s="6">
        <v>69.009529963759803</v>
      </c>
      <c r="Y2040" s="6">
        <v>201.95518041062812</v>
      </c>
      <c r="Z2040" s="6">
        <v>0</v>
      </c>
      <c r="AA2040" s="6">
        <v>375.00412540000002</v>
      </c>
      <c r="AB2040" s="6">
        <v>15434462.573064256</v>
      </c>
      <c r="AC2040" s="6">
        <v>1349773.9262442738</v>
      </c>
      <c r="AD2040" s="6">
        <v>16978146.781864475</v>
      </c>
      <c r="AE2040" s="6">
        <v>12563822.827394933</v>
      </c>
      <c r="AF2040" s="6">
        <v>0</v>
      </c>
      <c r="AG2040" s="6">
        <v>506466.12616685184</v>
      </c>
      <c r="AH2040" s="6">
        <v>0</v>
      </c>
      <c r="AI2040" s="6">
        <v>18264742.171546564</v>
      </c>
      <c r="AJ2040" s="6">
        <v>47521112.516585395</v>
      </c>
      <c r="AK2040" s="6">
        <v>32434135.753785625</v>
      </c>
      <c r="AL2040" s="6">
        <v>145052662.67665237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168970415.08549005</v>
      </c>
      <c r="AT2040" s="6">
        <v>203469671.68668365</v>
      </c>
      <c r="AU2040" s="3">
        <f t="shared" si="187"/>
        <v>421696.50342858222</v>
      </c>
      <c r="AV2040" s="2">
        <f t="shared" si="188"/>
        <v>60.107705017126904</v>
      </c>
      <c r="AW2040" s="3">
        <f t="shared" si="189"/>
        <v>2811.1273760551021</v>
      </c>
      <c r="AX2040" s="3">
        <f t="shared" si="190"/>
        <v>3385.0846847123448</v>
      </c>
      <c r="AY2040" s="3">
        <f t="shared" si="191"/>
        <v>57.30863389206619</v>
      </c>
      <c r="AZ2040" s="3">
        <f t="shared" si="192"/>
        <v>69.009529963759803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205.60917000000001</v>
      </c>
      <c r="R2041" s="6">
        <v>136.67073044511079</v>
      </c>
      <c r="S2041" s="6">
        <v>15.100133263663103</v>
      </c>
      <c r="T2041" s="6">
        <v>4</v>
      </c>
      <c r="U2041" s="6">
        <v>2802.4211100181315</v>
      </c>
      <c r="V2041" s="6">
        <v>3373.5958142211143</v>
      </c>
      <c r="W2041" s="6">
        <v>57.131144882806183</v>
      </c>
      <c r="X2041" s="6">
        <v>68.775313798948645</v>
      </c>
      <c r="Y2041" s="6">
        <v>201.86684744674483</v>
      </c>
      <c r="Z2041" s="6">
        <v>0</v>
      </c>
      <c r="AA2041" s="6">
        <v>355.53109740000002</v>
      </c>
      <c r="AB2041" s="6">
        <v>15468921.285264337</v>
      </c>
      <c r="AC2041" s="6">
        <v>1352724.4754506063</v>
      </c>
      <c r="AD2041" s="6">
        <v>17020568.848435953</v>
      </c>
      <c r="AE2041" s="6">
        <v>12611436.765522895</v>
      </c>
      <c r="AF2041" s="6">
        <v>0</v>
      </c>
      <c r="AG2041" s="6">
        <v>475013.58187614841</v>
      </c>
      <c r="AH2041" s="6">
        <v>0</v>
      </c>
      <c r="AI2041" s="6">
        <v>18302179.333054475</v>
      </c>
      <c r="AJ2041" s="6">
        <v>47618516.331411242</v>
      </c>
      <c r="AK2041" s="6">
        <v>32500615.858852506</v>
      </c>
      <c r="AL2041" s="6">
        <v>145349976.47986817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169267728.88870585</v>
      </c>
      <c r="AT2041" s="6">
        <v>203766985.48989946</v>
      </c>
      <c r="AU2041" s="3">
        <f t="shared" si="187"/>
        <v>562341.32519034925</v>
      </c>
      <c r="AV2041" s="2">
        <f t="shared" si="188"/>
        <v>60.400533054652414</v>
      </c>
      <c r="AW2041" s="3">
        <f t="shared" si="189"/>
        <v>2802.4211100181315</v>
      </c>
      <c r="AX2041" s="3">
        <f t="shared" si="190"/>
        <v>3373.5958142211143</v>
      </c>
      <c r="AY2041" s="3">
        <f t="shared" si="191"/>
        <v>57.131144882806183</v>
      </c>
      <c r="AZ2041" s="3">
        <f t="shared" si="192"/>
        <v>68.775313798948645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206.16668429999999</v>
      </c>
      <c r="R2042" s="6">
        <v>136.96395227855368</v>
      </c>
      <c r="S2042" s="6">
        <v>15.152940935983585</v>
      </c>
      <c r="T2042" s="6">
        <v>4</v>
      </c>
      <c r="U2042" s="6">
        <v>2795.8501866884376</v>
      </c>
      <c r="V2042" s="6">
        <v>3365.0343593672287</v>
      </c>
      <c r="W2042" s="6">
        <v>56.997187722898808</v>
      </c>
      <c r="X2042" s="6">
        <v>68.600776961527458</v>
      </c>
      <c r="Y2042" s="6">
        <v>201.8054674478029</v>
      </c>
      <c r="Z2042" s="6">
        <v>0</v>
      </c>
      <c r="AA2042" s="6">
        <v>346.25511010000002</v>
      </c>
      <c r="AB2042" s="6">
        <v>15492640.835738294</v>
      </c>
      <c r="AC2042" s="6">
        <v>1354755.3753608663</v>
      </c>
      <c r="AD2042" s="6">
        <v>17049776.170577012</v>
      </c>
      <c r="AE2042" s="6">
        <v>12644329.054346457</v>
      </c>
      <c r="AF2042" s="6">
        <v>0</v>
      </c>
      <c r="AG2042" s="6">
        <v>449697.01481028239</v>
      </c>
      <c r="AH2042" s="6">
        <v>0</v>
      </c>
      <c r="AI2042" s="6">
        <v>18326567.395824827</v>
      </c>
      <c r="AJ2042" s="6">
        <v>47681969.068060152</v>
      </c>
      <c r="AK2042" s="6">
        <v>32543923.655438751</v>
      </c>
      <c r="AL2042" s="6">
        <v>145543658.57015663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169461410.97899431</v>
      </c>
      <c r="AT2042" s="6">
        <v>203960667.58018792</v>
      </c>
      <c r="AU2042" s="3">
        <f t="shared" si="187"/>
        <v>749894.209332456</v>
      </c>
      <c r="AV2042" s="2">
        <f t="shared" si="188"/>
        <v>60.61176374393434</v>
      </c>
      <c r="AW2042" s="3">
        <f t="shared" si="189"/>
        <v>2795.8501866884376</v>
      </c>
      <c r="AX2042" s="3">
        <f t="shared" si="190"/>
        <v>3365.0343593672287</v>
      </c>
      <c r="AY2042" s="3">
        <f t="shared" si="191"/>
        <v>56.997187722898808</v>
      </c>
      <c r="AZ2042" s="3">
        <f t="shared" si="192"/>
        <v>68.600776961527458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206.5734186</v>
      </c>
      <c r="R2043" s="6">
        <v>137.17744627653244</v>
      </c>
      <c r="S2043" s="6">
        <v>15.192098240711021</v>
      </c>
      <c r="T2043" s="6">
        <v>4</v>
      </c>
      <c r="U2043" s="6">
        <v>2790.8961531968471</v>
      </c>
      <c r="V2043" s="6">
        <v>3358.6132659776258</v>
      </c>
      <c r="W2043" s="6">
        <v>56.896193049346508</v>
      </c>
      <c r="X2043" s="6">
        <v>68.469874287608803</v>
      </c>
      <c r="Y2043" s="6">
        <v>201.76055055566897</v>
      </c>
      <c r="Z2043" s="6">
        <v>0</v>
      </c>
      <c r="AA2043" s="6">
        <v>362.43512240000001</v>
      </c>
      <c r="AB2043" s="6">
        <v>15509901.999065164</v>
      </c>
      <c r="AC2043" s="6">
        <v>1356233.2473772324</v>
      </c>
      <c r="AD2043" s="6">
        <v>17071034.072555009</v>
      </c>
      <c r="AE2043" s="6">
        <v>12668321.544497669</v>
      </c>
      <c r="AF2043" s="6">
        <v>0</v>
      </c>
      <c r="AG2043" s="6">
        <v>429896.14747432683</v>
      </c>
      <c r="AH2043" s="6">
        <v>0</v>
      </c>
      <c r="AI2043" s="6">
        <v>18343800.934278063</v>
      </c>
      <c r="AJ2043" s="6">
        <v>47726807.200030662</v>
      </c>
      <c r="AK2043" s="6">
        <v>32574526.601840109</v>
      </c>
      <c r="AL2043" s="6">
        <v>145680521.74711823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169598274.15595591</v>
      </c>
      <c r="AT2043" s="6">
        <v>204097530.75714952</v>
      </c>
      <c r="AU2043" s="3">
        <f t="shared" si="187"/>
        <v>1000000.0000000001</v>
      </c>
      <c r="AV2043" s="2">
        <f t="shared" si="188"/>
        <v>60.768392962844082</v>
      </c>
      <c r="AW2043" s="3">
        <f t="shared" si="189"/>
        <v>2790.8961531968471</v>
      </c>
      <c r="AX2043" s="3">
        <f t="shared" si="190"/>
        <v>3358.6132659776258</v>
      </c>
      <c r="AY2043" s="3">
        <f t="shared" si="191"/>
        <v>56.896193049346508</v>
      </c>
      <c r="AZ2043" s="3">
        <f t="shared" si="192"/>
        <v>68.469874287608803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206.85124860000002</v>
      </c>
      <c r="R2044" s="6">
        <v>137.32296944626867</v>
      </c>
      <c r="S2044" s="6">
        <v>15.220211308141964</v>
      </c>
      <c r="T2044" s="6">
        <v>4</v>
      </c>
      <c r="U2044" s="6">
        <v>2787.1647112143328</v>
      </c>
      <c r="V2044" s="6">
        <v>3353.8332006120199</v>
      </c>
      <c r="W2044" s="6">
        <v>56.820122557384146</v>
      </c>
      <c r="X2044" s="6">
        <v>68.372426189614032</v>
      </c>
      <c r="Y2044" s="6">
        <v>201.72972153784272</v>
      </c>
      <c r="Z2044" s="6">
        <v>0</v>
      </c>
      <c r="AA2044" s="6">
        <v>350.1117663</v>
      </c>
      <c r="AB2044" s="6">
        <v>15521663.34004027</v>
      </c>
      <c r="AC2044" s="6">
        <v>1357240.2086719982</v>
      </c>
      <c r="AD2044" s="6">
        <v>17085520.22975485</v>
      </c>
      <c r="AE2044" s="6">
        <v>12684706.627705397</v>
      </c>
      <c r="AF2044" s="6">
        <v>0</v>
      </c>
      <c r="AG2044" s="6">
        <v>414239.22306184331</v>
      </c>
      <c r="AH2044" s="6">
        <v>0</v>
      </c>
      <c r="AI2044" s="6">
        <v>18354714.155401394</v>
      </c>
      <c r="AJ2044" s="6">
        <v>47755201.162784114</v>
      </c>
      <c r="AK2044" s="6">
        <v>32593906.064856932</v>
      </c>
      <c r="AL2044" s="6">
        <v>145767191.0122768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169684943.42111447</v>
      </c>
      <c r="AT2044" s="6">
        <v>204184200.02230808</v>
      </c>
      <c r="AU2044" s="3">
        <f t="shared" si="187"/>
        <v>1333521.4321633242</v>
      </c>
      <c r="AV2044" s="2">
        <f t="shared" si="188"/>
        <v>60.880845232567857</v>
      </c>
      <c r="AW2044" s="3">
        <f t="shared" si="189"/>
        <v>2787.1647112143328</v>
      </c>
      <c r="AX2044" s="3">
        <f t="shared" si="190"/>
        <v>3353.8332006120199</v>
      </c>
      <c r="AY2044" s="3">
        <f t="shared" si="191"/>
        <v>56.820122557384146</v>
      </c>
      <c r="AZ2044" s="3">
        <f t="shared" si="192"/>
        <v>68.372426189614032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207.04868429999999</v>
      </c>
      <c r="R2045" s="6">
        <v>137.42623645098246</v>
      </c>
      <c r="S2045" s="6">
        <v>15.240797732985081</v>
      </c>
      <c r="T2045" s="6">
        <v>4</v>
      </c>
      <c r="U2045" s="6">
        <v>2784.3564980402798</v>
      </c>
      <c r="V2045" s="6">
        <v>3350.2595630505875</v>
      </c>
      <c r="W2045" s="6">
        <v>56.762873333441632</v>
      </c>
      <c r="X2045" s="6">
        <v>68.299572754221685</v>
      </c>
      <c r="Y2045" s="6">
        <v>201.70774542793549</v>
      </c>
      <c r="Z2045" s="6">
        <v>0</v>
      </c>
      <c r="AA2045" s="6">
        <v>350.0403384</v>
      </c>
      <c r="AB2045" s="6">
        <v>15530007.367704602</v>
      </c>
      <c r="AC2045" s="6">
        <v>1357954.580264885</v>
      </c>
      <c r="AD2045" s="6">
        <v>17095798.119108856</v>
      </c>
      <c r="AE2045" s="6">
        <v>12696348.773774397</v>
      </c>
      <c r="AF2045" s="6">
        <v>0</v>
      </c>
      <c r="AG2045" s="6">
        <v>402088.2397417053</v>
      </c>
      <c r="AH2045" s="6">
        <v>0</v>
      </c>
      <c r="AI2045" s="6">
        <v>18362056.86143183</v>
      </c>
      <c r="AJ2045" s="6">
        <v>47774305.377679199</v>
      </c>
      <c r="AK2045" s="6">
        <v>32606945.084075168</v>
      </c>
      <c r="AL2045" s="6">
        <v>145825504.40378064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169743256.81261832</v>
      </c>
      <c r="AT2045" s="6">
        <v>204242513.41381192</v>
      </c>
      <c r="AU2045" s="3">
        <f t="shared" si="187"/>
        <v>1778279.4100389229</v>
      </c>
      <c r="AV2045" s="2">
        <f t="shared" si="188"/>
        <v>60.963190931940325</v>
      </c>
      <c r="AW2045" s="3">
        <f t="shared" si="189"/>
        <v>2784.3564980402798</v>
      </c>
      <c r="AX2045" s="3">
        <f t="shared" si="190"/>
        <v>3350.2595630505875</v>
      </c>
      <c r="AY2045" s="3">
        <f t="shared" si="191"/>
        <v>56.762873333441632</v>
      </c>
      <c r="AZ2045" s="3">
        <f t="shared" si="192"/>
        <v>68.299572754221685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207.18019050000001</v>
      </c>
      <c r="R2046" s="6">
        <v>137.4948875102418</v>
      </c>
      <c r="S2046" s="6">
        <v>15.255453830671886</v>
      </c>
      <c r="T2046" s="6">
        <v>4</v>
      </c>
      <c r="U2046" s="6">
        <v>2782.2446068037793</v>
      </c>
      <c r="V2046" s="6">
        <v>3347.604001944012</v>
      </c>
      <c r="W2046" s="6">
        <v>56.719819574041274</v>
      </c>
      <c r="X2046" s="6">
        <v>68.245435549151935</v>
      </c>
      <c r="Y2046" s="6">
        <v>201.69302566471777</v>
      </c>
      <c r="Z2046" s="6">
        <v>0</v>
      </c>
      <c r="AA2046" s="6">
        <v>354.62855939999997</v>
      </c>
      <c r="AB2046" s="6">
        <v>15535553.434196092</v>
      </c>
      <c r="AC2046" s="6">
        <v>1358429.3995359575</v>
      </c>
      <c r="AD2046" s="6">
        <v>17102629.92102702</v>
      </c>
      <c r="AE2046" s="6">
        <v>12704101.482642939</v>
      </c>
      <c r="AF2046" s="6">
        <v>0</v>
      </c>
      <c r="AG2046" s="6">
        <v>392576.46700977953</v>
      </c>
      <c r="AH2046" s="6">
        <v>0</v>
      </c>
      <c r="AI2046" s="6">
        <v>18366383.374720596</v>
      </c>
      <c r="AJ2046" s="6">
        <v>47785562.077766657</v>
      </c>
      <c r="AK2046" s="6">
        <v>32614628.013186917</v>
      </c>
      <c r="AL2046" s="6">
        <v>145859864.17008597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169777616.57892364</v>
      </c>
      <c r="AT2046" s="6">
        <v>204276873.18011725</v>
      </c>
      <c r="AU2046" s="3">
        <f t="shared" si="187"/>
        <v>2371373.7056616559</v>
      </c>
      <c r="AV2046" s="2">
        <f t="shared" si="188"/>
        <v>61.021815322687544</v>
      </c>
      <c r="AW2046" s="3">
        <f t="shared" si="189"/>
        <v>2782.2446068037793</v>
      </c>
      <c r="AX2046" s="3">
        <f t="shared" si="190"/>
        <v>3347.604001944012</v>
      </c>
      <c r="AY2046" s="3">
        <f t="shared" si="191"/>
        <v>56.719819574041274</v>
      </c>
      <c r="AZ2046" s="3">
        <f t="shared" si="192"/>
        <v>68.245435549151935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207.27280050000002</v>
      </c>
      <c r="R2047" s="6">
        <v>137.54317604919183</v>
      </c>
      <c r="S2047" s="6">
        <v>15.266162851868364</v>
      </c>
      <c r="T2047" s="6">
        <v>4</v>
      </c>
      <c r="U2047" s="6">
        <v>2780.6573355834607</v>
      </c>
      <c r="V2047" s="6">
        <v>3345.620138220067</v>
      </c>
      <c r="W2047" s="6">
        <v>56.687460903271848</v>
      </c>
      <c r="X2047" s="6">
        <v>68.204991803765026</v>
      </c>
      <c r="Y2047" s="6">
        <v>201.68262512913972</v>
      </c>
      <c r="Z2047" s="6">
        <v>0</v>
      </c>
      <c r="AA2047" s="6">
        <v>350.11155100000002</v>
      </c>
      <c r="AB2047" s="6">
        <v>15539454.021526126</v>
      </c>
      <c r="AC2047" s="6">
        <v>1358763.3405422219</v>
      </c>
      <c r="AD2047" s="6">
        <v>17107434.940475687</v>
      </c>
      <c r="AE2047" s="6">
        <v>12709560.37860846</v>
      </c>
      <c r="AF2047" s="6">
        <v>0</v>
      </c>
      <c r="AG2047" s="6">
        <v>385263.19599242264</v>
      </c>
      <c r="AH2047" s="6">
        <v>0</v>
      </c>
      <c r="AI2047" s="6">
        <v>18369185.592086516</v>
      </c>
      <c r="AJ2047" s="6">
        <v>47792852.872538961</v>
      </c>
      <c r="AK2047" s="6">
        <v>32619604.130429879</v>
      </c>
      <c r="AL2047" s="6">
        <v>145882118.47220027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169799870.88103795</v>
      </c>
      <c r="AT2047" s="6">
        <v>204299127.48223156</v>
      </c>
      <c r="AU2047" s="3">
        <f t="shared" si="187"/>
        <v>3162277.66016838</v>
      </c>
      <c r="AV2047" s="2">
        <f t="shared" si="188"/>
        <v>61.064651407473455</v>
      </c>
      <c r="AW2047" s="3">
        <f t="shared" si="189"/>
        <v>2780.6573355834607</v>
      </c>
      <c r="AX2047" s="3">
        <f t="shared" si="190"/>
        <v>3345.620138220067</v>
      </c>
      <c r="AY2047" s="3">
        <f t="shared" si="191"/>
        <v>56.687460903271848</v>
      </c>
      <c r="AZ2047" s="3">
        <f t="shared" si="192"/>
        <v>68.204991803765026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205.79439000000002</v>
      </c>
      <c r="R2048" s="6">
        <v>136.76077226297471</v>
      </c>
      <c r="S2048" s="6">
        <v>15.200182780708857</v>
      </c>
      <c r="T2048" s="6">
        <v>4</v>
      </c>
      <c r="U2048" s="6">
        <v>2779.2327444889925</v>
      </c>
      <c r="V2048" s="6">
        <v>3346.6479048674905</v>
      </c>
      <c r="W2048" s="6">
        <v>56.658418686909052</v>
      </c>
      <c r="X2048" s="6">
        <v>68.225944217030033</v>
      </c>
      <c r="Y2048" s="6">
        <v>201.84055952933548</v>
      </c>
      <c r="Z2048" s="6">
        <v>0</v>
      </c>
      <c r="AA2048" s="6">
        <v>340.59787490000002</v>
      </c>
      <c r="AB2048" s="6">
        <v>15476206.54453256</v>
      </c>
      <c r="AC2048" s="6">
        <v>1353348.257996469</v>
      </c>
      <c r="AD2048" s="6">
        <v>17029539.091079887</v>
      </c>
      <c r="AE2048" s="6">
        <v>12622245.808007482</v>
      </c>
      <c r="AF2048" s="6">
        <v>0</v>
      </c>
      <c r="AG2048" s="6">
        <v>354227.91758583335</v>
      </c>
      <c r="AH2048" s="6">
        <v>0</v>
      </c>
      <c r="AI2048" s="6">
        <v>18265871.371488862</v>
      </c>
      <c r="AJ2048" s="6">
        <v>47524050.463204511</v>
      </c>
      <c r="AK2048" s="6">
        <v>32436140.962721944</v>
      </c>
      <c r="AL2048" s="6">
        <v>145061630.41661754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168979382.82545522</v>
      </c>
      <c r="AT2048" s="6">
        <v>203478639.42664883</v>
      </c>
      <c r="AU2048" s="3">
        <f t="shared" si="187"/>
        <v>4216965.0342858238</v>
      </c>
      <c r="AV2048" s="2">
        <f t="shared" si="188"/>
        <v>60.80073112283543</v>
      </c>
      <c r="AW2048" s="3">
        <f t="shared" si="189"/>
        <v>2779.2327444889925</v>
      </c>
      <c r="AX2048" s="3">
        <f t="shared" si="190"/>
        <v>3346.6479048674905</v>
      </c>
      <c r="AY2048" s="3">
        <f t="shared" si="191"/>
        <v>56.658418686909052</v>
      </c>
      <c r="AZ2048" s="3">
        <f t="shared" si="192"/>
        <v>68.225944217030033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206.32800000000003</v>
      </c>
      <c r="R2049" s="6">
        <v>137.0432465279975</v>
      </c>
      <c r="S2049" s="6">
        <v>15.229632874879355</v>
      </c>
      <c r="T2049" s="6">
        <v>4</v>
      </c>
      <c r="U2049" s="6">
        <v>2778.3189604151908</v>
      </c>
      <c r="V2049" s="6">
        <v>3344.6368894917782</v>
      </c>
      <c r="W2049" s="6">
        <v>56.639789962580167</v>
      </c>
      <c r="X2049" s="6">
        <v>68.184946948496531</v>
      </c>
      <c r="Y2049" s="6">
        <v>201.7833666493903</v>
      </c>
      <c r="Z2049" s="6">
        <v>0</v>
      </c>
      <c r="AA2049" s="6">
        <v>479.0777415</v>
      </c>
      <c r="AB2049" s="6">
        <v>15499052.722090464</v>
      </c>
      <c r="AC2049" s="6">
        <v>1355304.3554950054</v>
      </c>
      <c r="AD2049" s="6">
        <v>17057672.385195125</v>
      </c>
      <c r="AE2049" s="6">
        <v>12653758.596695013</v>
      </c>
      <c r="AF2049" s="6">
        <v>0</v>
      </c>
      <c r="AG2049" s="6">
        <v>357511.56859539339</v>
      </c>
      <c r="AH2049" s="6">
        <v>0</v>
      </c>
      <c r="AI2049" s="6">
        <v>18300086.854947686</v>
      </c>
      <c r="AJ2049" s="6">
        <v>47613072.132603653</v>
      </c>
      <c r="AK2049" s="6">
        <v>32496900.081299245</v>
      </c>
      <c r="AL2049" s="6">
        <v>145333358.69692159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169251111.10575926</v>
      </c>
      <c r="AT2049" s="6">
        <v>203750367.70695287</v>
      </c>
      <c r="AU2049" s="3">
        <f t="shared" si="187"/>
        <v>5623413.251903492</v>
      </c>
      <c r="AV2049" s="2">
        <f t="shared" si="188"/>
        <v>60.918531499517421</v>
      </c>
      <c r="AW2049" s="3">
        <f t="shared" si="189"/>
        <v>2778.3189604151908</v>
      </c>
      <c r="AX2049" s="3">
        <f t="shared" si="190"/>
        <v>3344.6368894917782</v>
      </c>
      <c r="AY2049" s="3">
        <f t="shared" si="191"/>
        <v>56.639789962580167</v>
      </c>
      <c r="AZ2049" s="3">
        <f t="shared" si="192"/>
        <v>68.184946948496531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207.10500000000002</v>
      </c>
      <c r="R2050" s="6">
        <v>137.45390851545966</v>
      </c>
      <c r="S2050" s="6">
        <v>15.269989682844367</v>
      </c>
      <c r="T2050" s="6">
        <v>4</v>
      </c>
      <c r="U2050" s="6">
        <v>2777.6216493081306</v>
      </c>
      <c r="V2050" s="6">
        <v>3342.442865918923</v>
      </c>
      <c r="W2050" s="6">
        <v>56.625574332479673</v>
      </c>
      <c r="X2050" s="6">
        <v>68.140218810327355</v>
      </c>
      <c r="Y2050" s="6">
        <v>201.70007519582774</v>
      </c>
      <c r="Z2050" s="6">
        <v>0</v>
      </c>
      <c r="AA2050" s="6">
        <v>337.26597579999998</v>
      </c>
      <c r="AB2050" s="6">
        <v>15532242.985599807</v>
      </c>
      <c r="AC2050" s="6">
        <v>1358145.9803275727</v>
      </c>
      <c r="AD2050" s="6">
        <v>17098551.983378123</v>
      </c>
      <c r="AE2050" s="6">
        <v>12699641.299597951</v>
      </c>
      <c r="AF2050" s="6">
        <v>0</v>
      </c>
      <c r="AG2050" s="6">
        <v>365770.45320771018</v>
      </c>
      <c r="AH2050" s="6">
        <v>0</v>
      </c>
      <c r="AI2050" s="6">
        <v>18351197.553823352</v>
      </c>
      <c r="AJ2050" s="6">
        <v>47746051.686832212</v>
      </c>
      <c r="AK2050" s="6">
        <v>32587661.359516829</v>
      </c>
      <c r="AL2050" s="6">
        <v>145739263.30228356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169657015.71112123</v>
      </c>
      <c r="AT2050" s="6">
        <v>204156272.31231484</v>
      </c>
      <c r="AU2050" s="3">
        <f t="shared" si="187"/>
        <v>7498942.0933245579</v>
      </c>
      <c r="AV2050" s="2">
        <f t="shared" si="188"/>
        <v>61.079958731377467</v>
      </c>
      <c r="AW2050" s="3">
        <f t="shared" si="189"/>
        <v>2777.6216493081306</v>
      </c>
      <c r="AX2050" s="3">
        <f t="shared" si="190"/>
        <v>3342.442865918923</v>
      </c>
      <c r="AY2050" s="3">
        <f t="shared" si="191"/>
        <v>56.625574332479673</v>
      </c>
      <c r="AZ2050" s="3">
        <f t="shared" si="192"/>
        <v>68.140218810327355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207.75269670000003</v>
      </c>
      <c r="R2051" s="6">
        <v>137.79542666736029</v>
      </c>
      <c r="S2051" s="6">
        <v>15.303277744959022</v>
      </c>
      <c r="T2051" s="6">
        <v>4</v>
      </c>
      <c r="U2051" s="6">
        <v>2777.112441959966</v>
      </c>
      <c r="V2051" s="6">
        <v>3340.7050457169912</v>
      </c>
      <c r="W2051" s="6">
        <v>56.615193451933422</v>
      </c>
      <c r="X2051" s="6">
        <v>68.104790994935186</v>
      </c>
      <c r="Y2051" s="6">
        <v>201.63046740570113</v>
      </c>
      <c r="Z2051" s="6">
        <v>0</v>
      </c>
      <c r="AA2051" s="6">
        <v>356.496486</v>
      </c>
      <c r="AB2051" s="6">
        <v>15559823.736332709</v>
      </c>
      <c r="AC2051" s="6">
        <v>1360507.2167699228</v>
      </c>
      <c r="AD2051" s="6">
        <v>17132530.014281124</v>
      </c>
      <c r="AE2051" s="6">
        <v>12737881.889471391</v>
      </c>
      <c r="AF2051" s="6">
        <v>0</v>
      </c>
      <c r="AG2051" s="6">
        <v>372957.17220972915</v>
      </c>
      <c r="AH2051" s="6">
        <v>0</v>
      </c>
      <c r="AI2051" s="6">
        <v>18393843.011335298</v>
      </c>
      <c r="AJ2051" s="6">
        <v>47857006.41949214</v>
      </c>
      <c r="AK2051" s="6">
        <v>32663390.244449005</v>
      </c>
      <c r="AL2051" s="6">
        <v>146077939.70434132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169995692.113179</v>
      </c>
      <c r="AT2051" s="6">
        <v>204494948.71437261</v>
      </c>
      <c r="AU2051" s="3">
        <f t="shared" ref="AU2051:AU2114" si="193">H2051*1000000000000000</f>
        <v>10000000</v>
      </c>
      <c r="AV2051" s="2">
        <f t="shared" ref="AV2051:AV2114" si="194">T2051*S2051</f>
        <v>61.213110979836088</v>
      </c>
      <c r="AW2051" s="3">
        <f t="shared" ref="AW2051:AW2114" si="195">IF(ISNUMBER(U2051)=TRUE,U2051,"")</f>
        <v>2777.112441959966</v>
      </c>
      <c r="AX2051" s="3">
        <f t="shared" ref="AX2051:AX2114" si="196">IF(ISNUMBER(V2051)=TRUE,V2051,"")</f>
        <v>3340.7050457169912</v>
      </c>
      <c r="AY2051" s="3">
        <f t="shared" ref="AY2051:AY2114" si="197">IF(ISNUMBER(W2051)=TRUE,W2051,"")</f>
        <v>56.615193451933422</v>
      </c>
      <c r="AZ2051" s="3">
        <f t="shared" ref="AZ2051:AZ2114" si="198">IF(ISNUMBER(X2051)=TRUE,X2051,"")</f>
        <v>68.104790994935186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0.99608669999999955</v>
      </c>
      <c r="R2052" s="6">
        <v>0.25864041310286207</v>
      </c>
      <c r="S2052" s="6">
        <v>1.4882189497543115E-2</v>
      </c>
      <c r="T2052" s="6">
        <v>4</v>
      </c>
      <c r="U2052" s="6">
        <v>432914.44396113401</v>
      </c>
      <c r="V2052" s="6">
        <v>1025432.6756815116</v>
      </c>
      <c r="W2052" s="6">
        <v>8825.5465002699057</v>
      </c>
      <c r="X2052" s="6">
        <v>20904.832094112015</v>
      </c>
      <c r="Y2052" s="6">
        <v>129.4033975412429</v>
      </c>
      <c r="Z2052" s="6">
        <v>0</v>
      </c>
      <c r="AA2052" s="6">
        <v>57.409000900000002</v>
      </c>
      <c r="AB2052" s="6">
        <v>164690.95657147712</v>
      </c>
      <c r="AC2052" s="6">
        <v>12200.333823559853</v>
      </c>
      <c r="AD2052" s="6">
        <v>114946.95869257186</v>
      </c>
      <c r="AE2052" s="6">
        <v>66615.512155908189</v>
      </c>
      <c r="AF2052" s="6">
        <v>0</v>
      </c>
      <c r="AG2052" s="6">
        <v>61672.277190513814</v>
      </c>
      <c r="AH2052" s="6">
        <v>0</v>
      </c>
      <c r="AI2052" s="6">
        <v>163849.15498927201</v>
      </c>
      <c r="AJ2052" s="6">
        <v>426301.89119901124</v>
      </c>
      <c r="AK2052" s="6">
        <v>290959.80037122651</v>
      </c>
      <c r="AL2052" s="6">
        <v>1301236.8849935406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25770859.165012423</v>
      </c>
      <c r="AT2052" s="6">
        <v>61042733.585859716</v>
      </c>
      <c r="AU2052" s="3">
        <f t="shared" si="193"/>
        <v>100</v>
      </c>
      <c r="AV2052" s="2">
        <f t="shared" si="194"/>
        <v>5.952875799017246E-2</v>
      </c>
      <c r="AW2052" s="3">
        <f t="shared" si="195"/>
        <v>432914.44396113401</v>
      </c>
      <c r="AX2052" s="3">
        <f t="shared" si="196"/>
        <v>1025432.6756815116</v>
      </c>
      <c r="AY2052" s="3">
        <f t="shared" si="197"/>
        <v>8825.5465002699057</v>
      </c>
      <c r="AZ2052" s="3">
        <f t="shared" si="198"/>
        <v>20904.832094112015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1.2739166999999996</v>
      </c>
      <c r="R2053" s="6">
        <v>0.39951454407186671</v>
      </c>
      <c r="S2053" s="6">
        <v>3.0683006717031544E-2</v>
      </c>
      <c r="T2053" s="6">
        <v>4</v>
      </c>
      <c r="U2053" s="6">
        <v>213784.90511324522</v>
      </c>
      <c r="V2053" s="6">
        <v>501174.23062928539</v>
      </c>
      <c r="W2053" s="6">
        <v>4358.2944562185239</v>
      </c>
      <c r="X2053" s="6">
        <v>10217.11457969476</v>
      </c>
      <c r="Y2053" s="6">
        <v>143.23291828934723</v>
      </c>
      <c r="Z2053" s="6">
        <v>0</v>
      </c>
      <c r="AA2053" s="6">
        <v>52.200303900000002</v>
      </c>
      <c r="AB2053" s="6">
        <v>238273.537454381</v>
      </c>
      <c r="AC2053" s="6">
        <v>19431.180826738258</v>
      </c>
      <c r="AD2053" s="6">
        <v>161224.43415567887</v>
      </c>
      <c r="AE2053" s="6">
        <v>84805.70892528932</v>
      </c>
      <c r="AF2053" s="6">
        <v>0</v>
      </c>
      <c r="AG2053" s="6">
        <v>67297.629596913845</v>
      </c>
      <c r="AH2053" s="6">
        <v>0</v>
      </c>
      <c r="AI2053" s="6">
        <v>222702.67147401045</v>
      </c>
      <c r="AJ2053" s="6">
        <v>579426.66857609875</v>
      </c>
      <c r="AK2053" s="6">
        <v>395470.60733062378</v>
      </c>
      <c r="AL2053" s="6">
        <v>1768632.4383397342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26238254.718358617</v>
      </c>
      <c r="AT2053" s="6">
        <v>61510129.139205918</v>
      </c>
      <c r="AU2053" s="3">
        <f t="shared" si="193"/>
        <v>133.35214321633239</v>
      </c>
      <c r="AV2053" s="2">
        <f t="shared" si="194"/>
        <v>0.12273202686812618</v>
      </c>
      <c r="AW2053" s="3">
        <f t="shared" si="195"/>
        <v>213784.90511324522</v>
      </c>
      <c r="AX2053" s="3">
        <f t="shared" si="196"/>
        <v>501174.23062928539</v>
      </c>
      <c r="AY2053" s="3">
        <f t="shared" si="197"/>
        <v>4358.2944562185239</v>
      </c>
      <c r="AZ2053" s="3">
        <f t="shared" si="198"/>
        <v>10217.11457969476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1.6514126999999983</v>
      </c>
      <c r="R2054" s="6">
        <v>0.62134248778772894</v>
      </c>
      <c r="S2054" s="6">
        <v>5.7246690346532909E-2</v>
      </c>
      <c r="T2054" s="6">
        <v>4</v>
      </c>
      <c r="U2054" s="6">
        <v>117539.97636325918</v>
      </c>
      <c r="V2054" s="6">
        <v>271574.5336771193</v>
      </c>
      <c r="W2054" s="6">
        <v>2396.2114027493635</v>
      </c>
      <c r="X2054" s="6">
        <v>5536.414200750738</v>
      </c>
      <c r="Y2054" s="6">
        <v>156.38899840105108</v>
      </c>
      <c r="Z2054" s="6">
        <v>0</v>
      </c>
      <c r="AA2054" s="6">
        <v>259.06998750000002</v>
      </c>
      <c r="AB2054" s="6">
        <v>342901.76790203556</v>
      </c>
      <c r="AC2054" s="6">
        <v>30918.388627213921</v>
      </c>
      <c r="AD2054" s="6">
        <v>227597.83776142559</v>
      </c>
      <c r="AE2054" s="6">
        <v>113152.70898161182</v>
      </c>
      <c r="AF2054" s="6">
        <v>0</v>
      </c>
      <c r="AG2054" s="6">
        <v>74992.101919481327</v>
      </c>
      <c r="AH2054" s="6">
        <v>0</v>
      </c>
      <c r="AI2054" s="6">
        <v>307929.49402478943</v>
      </c>
      <c r="AJ2054" s="6">
        <v>801169.3784280871</v>
      </c>
      <c r="AK2054" s="6">
        <v>546814.56316165789</v>
      </c>
      <c r="AL2054" s="6">
        <v>2445476.2408063025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26915098.520825185</v>
      </c>
      <c r="AT2054" s="6">
        <v>62186972.941672482</v>
      </c>
      <c r="AU2054" s="3">
        <f t="shared" si="193"/>
        <v>177.82794100389231</v>
      </c>
      <c r="AV2054" s="2">
        <f t="shared" si="194"/>
        <v>0.22898676138613164</v>
      </c>
      <c r="AW2054" s="3">
        <f t="shared" si="195"/>
        <v>117539.97636325918</v>
      </c>
      <c r="AX2054" s="3">
        <f t="shared" si="196"/>
        <v>271574.5336771193</v>
      </c>
      <c r="AY2054" s="3">
        <f t="shared" si="197"/>
        <v>2396.2114027493635</v>
      </c>
      <c r="AZ2054" s="3">
        <f t="shared" si="198"/>
        <v>5536.414200750738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2.1376151999999977</v>
      </c>
      <c r="R2055" s="6">
        <v>0.96703802190143262</v>
      </c>
      <c r="S2055" s="6">
        <v>9.3275757111652632E-2</v>
      </c>
      <c r="T2055" s="6">
        <v>4</v>
      </c>
      <c r="U2055" s="6">
        <v>74412.187645641257</v>
      </c>
      <c r="V2055" s="6">
        <v>168948.74117537105</v>
      </c>
      <c r="W2055" s="6">
        <v>1516.993095089191</v>
      </c>
      <c r="X2055" s="6">
        <v>3444.2486089449271</v>
      </c>
      <c r="Y2055" s="6">
        <v>167.76471081553964</v>
      </c>
      <c r="Z2055" s="6">
        <v>0</v>
      </c>
      <c r="AA2055" s="6">
        <v>340.50448060000002</v>
      </c>
      <c r="AB2055" s="6">
        <v>467271.59337379964</v>
      </c>
      <c r="AC2055" s="6">
        <v>42271.433139644912</v>
      </c>
      <c r="AD2055" s="6">
        <v>324181.70211420779</v>
      </c>
      <c r="AE2055" s="6">
        <v>145335.09116001657</v>
      </c>
      <c r="AF2055" s="6">
        <v>0</v>
      </c>
      <c r="AG2055" s="6">
        <v>84395.327671785781</v>
      </c>
      <c r="AH2055" s="6">
        <v>0</v>
      </c>
      <c r="AI2055" s="6">
        <v>414747.50750918733</v>
      </c>
      <c r="AJ2055" s="6">
        <v>1079087.9381271088</v>
      </c>
      <c r="AK2055" s="6">
        <v>736499.69081157632</v>
      </c>
      <c r="AL2055" s="6">
        <v>3293790.2839073273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27763412.563926212</v>
      </c>
      <c r="AT2055" s="6">
        <v>63035286.984773509</v>
      </c>
      <c r="AU2055" s="3">
        <f t="shared" si="193"/>
        <v>237.13737056616554</v>
      </c>
      <c r="AV2055" s="2">
        <f t="shared" si="194"/>
        <v>0.37310302844661053</v>
      </c>
      <c r="AW2055" s="3">
        <f t="shared" si="195"/>
        <v>74412.187645641257</v>
      </c>
      <c r="AX2055" s="3">
        <f t="shared" si="196"/>
        <v>168948.74117537105</v>
      </c>
      <c r="AY2055" s="3">
        <f t="shared" si="197"/>
        <v>1516.993095089191</v>
      </c>
      <c r="AZ2055" s="3">
        <f t="shared" si="198"/>
        <v>3444.2486089449271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2.7599543999999967</v>
      </c>
      <c r="R2056" s="6">
        <v>1.4174301527979063</v>
      </c>
      <c r="S2056" s="6">
        <v>0.14022274274766763</v>
      </c>
      <c r="T2056" s="6">
        <v>4</v>
      </c>
      <c r="U2056" s="6">
        <v>51281.680900550738</v>
      </c>
      <c r="V2056" s="6">
        <v>114167.118971605</v>
      </c>
      <c r="W2056" s="6">
        <v>1045.4464287646779</v>
      </c>
      <c r="X2056" s="6">
        <v>2327.4511426932322</v>
      </c>
      <c r="Y2056" s="6">
        <v>177.30824379395753</v>
      </c>
      <c r="Z2056" s="6">
        <v>0</v>
      </c>
      <c r="AA2056" s="6">
        <v>451.34496890000003</v>
      </c>
      <c r="AB2056" s="6">
        <v>610392.16112116689</v>
      </c>
      <c r="AC2056" s="6">
        <v>55244.322788513004</v>
      </c>
      <c r="AD2056" s="6">
        <v>440184.74943558604</v>
      </c>
      <c r="AE2056" s="6">
        <v>185186.02629496664</v>
      </c>
      <c r="AF2056" s="6">
        <v>0</v>
      </c>
      <c r="AG2056" s="6">
        <v>95320.780893724397</v>
      </c>
      <c r="AH2056" s="6">
        <v>0</v>
      </c>
      <c r="AI2056" s="6">
        <v>540667.93580824323</v>
      </c>
      <c r="AJ2056" s="6">
        <v>1406707.0627298066</v>
      </c>
      <c r="AK2056" s="6">
        <v>960106.47525273822</v>
      </c>
      <c r="AL2056" s="6">
        <v>4293809.5143247452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28763431.794343628</v>
      </c>
      <c r="AT2056" s="6">
        <v>64035306.215190925</v>
      </c>
      <c r="AU2056" s="3">
        <f t="shared" si="193"/>
        <v>316.2277660168379</v>
      </c>
      <c r="AV2056" s="2">
        <f t="shared" si="194"/>
        <v>0.56089097099067053</v>
      </c>
      <c r="AW2056" s="3">
        <f t="shared" si="195"/>
        <v>51281.680900550738</v>
      </c>
      <c r="AX2056" s="3">
        <f t="shared" si="196"/>
        <v>114167.118971605</v>
      </c>
      <c r="AY2056" s="3">
        <f t="shared" si="197"/>
        <v>1045.4464287646779</v>
      </c>
      <c r="AZ2056" s="3">
        <f t="shared" si="198"/>
        <v>2327.4511426932322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3.5573264999999954</v>
      </c>
      <c r="R2057" s="6">
        <v>2.0014098198163182</v>
      </c>
      <c r="S2057" s="6">
        <v>0.20148011996292894</v>
      </c>
      <c r="T2057" s="6">
        <v>4</v>
      </c>
      <c r="U2057" s="6">
        <v>37166.707180377125</v>
      </c>
      <c r="V2057" s="6">
        <v>80932.655934200942</v>
      </c>
      <c r="W2057" s="6">
        <v>757.69359756400797</v>
      </c>
      <c r="X2057" s="6">
        <v>1649.9216607375695</v>
      </c>
      <c r="Y2057" s="6">
        <v>185.18422920673734</v>
      </c>
      <c r="Z2057" s="6">
        <v>0</v>
      </c>
      <c r="AA2057" s="6">
        <v>557.31586489999995</v>
      </c>
      <c r="AB2057" s="6">
        <v>777170.20954356575</v>
      </c>
      <c r="AC2057" s="6">
        <v>70335.034612287534</v>
      </c>
      <c r="AD2057" s="6">
        <v>580099.48412649578</v>
      </c>
      <c r="AE2057" s="6">
        <v>235499.21493291474</v>
      </c>
      <c r="AF2057" s="6">
        <v>0</v>
      </c>
      <c r="AG2057" s="6">
        <v>107428.57155810086</v>
      </c>
      <c r="AH2057" s="6">
        <v>0</v>
      </c>
      <c r="AI2057" s="6">
        <v>690507.68076161225</v>
      </c>
      <c r="AJ2057" s="6">
        <v>1796559.3427405339</v>
      </c>
      <c r="AK2057" s="6">
        <v>1226188.6670233477</v>
      </c>
      <c r="AL2057" s="6">
        <v>5483788.2052988587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29953410.485317741</v>
      </c>
      <c r="AT2057" s="6">
        <v>65225284.906165034</v>
      </c>
      <c r="AU2057" s="3">
        <f t="shared" si="193"/>
        <v>421.69650342858228</v>
      </c>
      <c r="AV2057" s="2">
        <f t="shared" si="194"/>
        <v>0.80592047985171578</v>
      </c>
      <c r="AW2057" s="3">
        <f t="shared" si="195"/>
        <v>37166.707180377125</v>
      </c>
      <c r="AX2057" s="3">
        <f t="shared" si="196"/>
        <v>80932.655934200942</v>
      </c>
      <c r="AY2057" s="3">
        <f t="shared" si="197"/>
        <v>757.69359756400797</v>
      </c>
      <c r="AZ2057" s="3">
        <f t="shared" si="198"/>
        <v>1649.9216607375695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4.5842029000000002</v>
      </c>
      <c r="R2058" s="6">
        <v>2.7604063601906499</v>
      </c>
      <c r="S2058" s="6">
        <v>0.28135902315561701</v>
      </c>
      <c r="T2058" s="6">
        <v>4</v>
      </c>
      <c r="U2058" s="6">
        <v>27888.97080636087</v>
      </c>
      <c r="V2058" s="6">
        <v>59229.599254358756</v>
      </c>
      <c r="W2058" s="6">
        <v>568.55439251249652</v>
      </c>
      <c r="X2058" s="6">
        <v>1207.4754947622509</v>
      </c>
      <c r="Y2058" s="6">
        <v>191.62205328796563</v>
      </c>
      <c r="Z2058" s="6">
        <v>0</v>
      </c>
      <c r="AA2058" s="6">
        <v>88.9982495</v>
      </c>
      <c r="AB2058" s="6">
        <v>973769.19162312837</v>
      </c>
      <c r="AC2058" s="6">
        <v>88088.172617466364</v>
      </c>
      <c r="AD2058" s="6">
        <v>750260.48544307018</v>
      </c>
      <c r="AE2058" s="6">
        <v>299938.5374182688</v>
      </c>
      <c r="AF2058" s="6">
        <v>0</v>
      </c>
      <c r="AG2058" s="6">
        <v>121416.53599160232</v>
      </c>
      <c r="AH2058" s="6">
        <v>0</v>
      </c>
      <c r="AI2058" s="6">
        <v>871054.44000647869</v>
      </c>
      <c r="AJ2058" s="6">
        <v>2266304.9750630106</v>
      </c>
      <c r="AK2058" s="6">
        <v>1546799.713390951</v>
      </c>
      <c r="AL2058" s="6">
        <v>6917632.0515539758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31387254.33157286</v>
      </c>
      <c r="AT2058" s="6">
        <v>66659128.752420157</v>
      </c>
      <c r="AU2058" s="3">
        <f t="shared" si="193"/>
        <v>562.34132519034904</v>
      </c>
      <c r="AV2058" s="2">
        <f t="shared" si="194"/>
        <v>1.125436092622468</v>
      </c>
      <c r="AW2058" s="3">
        <f t="shared" si="195"/>
        <v>27888.97080636087</v>
      </c>
      <c r="AX2058" s="3">
        <f t="shared" si="196"/>
        <v>59229.599254358756</v>
      </c>
      <c r="AY2058" s="3">
        <f t="shared" si="197"/>
        <v>568.55439251249652</v>
      </c>
      <c r="AZ2058" s="3">
        <f t="shared" si="198"/>
        <v>1207.4754947622509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5.926476700000002</v>
      </c>
      <c r="R2059" s="6">
        <v>3.7583688945999105</v>
      </c>
      <c r="S2059" s="6">
        <v>0.38656612812673041</v>
      </c>
      <c r="T2059" s="6">
        <v>4</v>
      </c>
      <c r="U2059" s="6">
        <v>21436.15356198882</v>
      </c>
      <c r="V2059" s="6">
        <v>44247.175955344952</v>
      </c>
      <c r="W2059" s="6">
        <v>437.00498490469261</v>
      </c>
      <c r="X2059" s="6">
        <v>902.03853058453296</v>
      </c>
      <c r="Y2059" s="6">
        <v>196.86247164852435</v>
      </c>
      <c r="Z2059" s="6">
        <v>0</v>
      </c>
      <c r="AA2059" s="6">
        <v>86.110625400000004</v>
      </c>
      <c r="AB2059" s="6">
        <v>1209525.6790760015</v>
      </c>
      <c r="AC2059" s="6">
        <v>109329.17493681399</v>
      </c>
      <c r="AD2059" s="6">
        <v>960358.05261777726</v>
      </c>
      <c r="AE2059" s="6">
        <v>383971.91652059183</v>
      </c>
      <c r="AF2059" s="6">
        <v>0</v>
      </c>
      <c r="AG2059" s="6">
        <v>138116.70977245795</v>
      </c>
      <c r="AH2059" s="6">
        <v>0</v>
      </c>
      <c r="AI2059" s="6">
        <v>1092507.5978402202</v>
      </c>
      <c r="AJ2059" s="6">
        <v>2842480.6654576208</v>
      </c>
      <c r="AK2059" s="6">
        <v>1940051.4613117874</v>
      </c>
      <c r="AL2059" s="6">
        <v>8676341.2575332709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33145963.537552156</v>
      </c>
      <c r="AT2059" s="6">
        <v>68417837.958399445</v>
      </c>
      <c r="AU2059" s="3">
        <f t="shared" si="193"/>
        <v>749.89420933245594</v>
      </c>
      <c r="AV2059" s="2">
        <f t="shared" si="194"/>
        <v>1.5462645125069217</v>
      </c>
      <c r="AW2059" s="3">
        <f t="shared" si="195"/>
        <v>21436.15356198882</v>
      </c>
      <c r="AX2059" s="3">
        <f t="shared" si="196"/>
        <v>44247.175955344952</v>
      </c>
      <c r="AY2059" s="3">
        <f t="shared" si="197"/>
        <v>437.00498490469261</v>
      </c>
      <c r="AZ2059" s="3">
        <f t="shared" si="198"/>
        <v>902.03853058453296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7.6710286000000005</v>
      </c>
      <c r="R2060" s="6">
        <v>5.0542401970031321</v>
      </c>
      <c r="S2060" s="6">
        <v>0.52341739929316033</v>
      </c>
      <c r="T2060" s="6">
        <v>4</v>
      </c>
      <c r="U2060" s="6">
        <v>16853.7540621603</v>
      </c>
      <c r="V2060" s="6">
        <v>33700.669386564667</v>
      </c>
      <c r="W2060" s="6">
        <v>343.58657294664528</v>
      </c>
      <c r="X2060" s="6">
        <v>687.03372897405859</v>
      </c>
      <c r="Y2060" s="6">
        <v>200.91079526935837</v>
      </c>
      <c r="Z2060" s="6">
        <v>0</v>
      </c>
      <c r="AA2060" s="6">
        <v>101.98198050000001</v>
      </c>
      <c r="AB2060" s="6">
        <v>1489847.9827759464</v>
      </c>
      <c r="AC2060" s="6">
        <v>134522.70801133831</v>
      </c>
      <c r="AD2060" s="6">
        <v>1217189.9564624105</v>
      </c>
      <c r="AE2060" s="6">
        <v>492991.88260132878</v>
      </c>
      <c r="AF2060" s="6">
        <v>0</v>
      </c>
      <c r="AG2060" s="6">
        <v>157757.62458742288</v>
      </c>
      <c r="AH2060" s="6">
        <v>0</v>
      </c>
      <c r="AI2060" s="6">
        <v>1362000.960230994</v>
      </c>
      <c r="AJ2060" s="6">
        <v>3543647.1137086917</v>
      </c>
      <c r="AK2060" s="6">
        <v>2418611.9697729014</v>
      </c>
      <c r="AL2060" s="6">
        <v>10816570.198151033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35286192.478169918</v>
      </c>
      <c r="AT2060" s="6">
        <v>70558066.899017215</v>
      </c>
      <c r="AU2060" s="3">
        <f t="shared" si="193"/>
        <v>1000</v>
      </c>
      <c r="AV2060" s="2">
        <f t="shared" si="194"/>
        <v>2.0936695971726413</v>
      </c>
      <c r="AW2060" s="3">
        <f t="shared" si="195"/>
        <v>16853.7540621603</v>
      </c>
      <c r="AX2060" s="3">
        <f t="shared" si="196"/>
        <v>33700.669386564667</v>
      </c>
      <c r="AY2060" s="3">
        <f t="shared" si="197"/>
        <v>343.58657294664528</v>
      </c>
      <c r="AZ2060" s="3">
        <f t="shared" si="198"/>
        <v>687.03372897405859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9.995144800000002</v>
      </c>
      <c r="R2061" s="6">
        <v>6.8063420247199513</v>
      </c>
      <c r="S2061" s="6">
        <v>0.70878172080644719</v>
      </c>
      <c r="T2061" s="6">
        <v>4</v>
      </c>
      <c r="U2061" s="6">
        <v>13402.60772884064</v>
      </c>
      <c r="V2061" s="6">
        <v>25843.629197592396</v>
      </c>
      <c r="W2061" s="6">
        <v>273.23028692103253</v>
      </c>
      <c r="X2061" s="6">
        <v>526.85733728847708</v>
      </c>
      <c r="Y2061" s="6">
        <v>204.52240042181154</v>
      </c>
      <c r="Z2061" s="6">
        <v>0</v>
      </c>
      <c r="AA2061" s="6">
        <v>104.52906539999999</v>
      </c>
      <c r="AB2061" s="6">
        <v>1837505.3408507374</v>
      </c>
      <c r="AC2061" s="6">
        <v>165682.30404373657</v>
      </c>
      <c r="AD2061" s="6">
        <v>1544417.35555713</v>
      </c>
      <c r="AE2061" s="6">
        <v>638561.64719684224</v>
      </c>
      <c r="AF2061" s="6">
        <v>0</v>
      </c>
      <c r="AG2061" s="6">
        <v>181725.99031537585</v>
      </c>
      <c r="AH2061" s="6">
        <v>0</v>
      </c>
      <c r="AI2061" s="6">
        <v>1703478.1288058897</v>
      </c>
      <c r="AJ2061" s="6">
        <v>4432100.6597418906</v>
      </c>
      <c r="AK2061" s="6">
        <v>3024999.7708353419</v>
      </c>
      <c r="AL2061" s="6">
        <v>13528471.197346944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37998093.477365829</v>
      </c>
      <c r="AT2061" s="6">
        <v>73269967.898213118</v>
      </c>
      <c r="AU2061" s="3">
        <f t="shared" si="193"/>
        <v>1333.5214321633243</v>
      </c>
      <c r="AV2061" s="2">
        <f t="shared" si="194"/>
        <v>2.8351268832257888</v>
      </c>
      <c r="AW2061" s="3">
        <f t="shared" si="195"/>
        <v>13402.60772884064</v>
      </c>
      <c r="AX2061" s="3">
        <f t="shared" si="196"/>
        <v>25843.629197592396</v>
      </c>
      <c r="AY2061" s="3">
        <f t="shared" si="197"/>
        <v>273.23028692103253</v>
      </c>
      <c r="AZ2061" s="3">
        <f t="shared" si="198"/>
        <v>526.85733728847708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13.049476700000003</v>
      </c>
      <c r="R2062" s="6">
        <v>9.1030236906325719</v>
      </c>
      <c r="S2062" s="6">
        <v>0.95182184127487002</v>
      </c>
      <c r="T2062" s="6">
        <v>4</v>
      </c>
      <c r="U2062" s="6">
        <v>10859.729156511159</v>
      </c>
      <c r="V2062" s="6">
        <v>20124.034957059965</v>
      </c>
      <c r="W2062" s="6">
        <v>221.39026772627315</v>
      </c>
      <c r="X2062" s="6">
        <v>410.2556723714556</v>
      </c>
      <c r="Y2062" s="6">
        <v>207.21237100303742</v>
      </c>
      <c r="Z2062" s="6">
        <v>0</v>
      </c>
      <c r="AA2062" s="6">
        <v>113.5716175</v>
      </c>
      <c r="AB2062" s="6">
        <v>2256012.2658190685</v>
      </c>
      <c r="AC2062" s="6">
        <v>203079.67429264871</v>
      </c>
      <c r="AD2062" s="6">
        <v>1948866.9767026135</v>
      </c>
      <c r="AE2062" s="6">
        <v>830175.37864610215</v>
      </c>
      <c r="AF2062" s="6">
        <v>0</v>
      </c>
      <c r="AG2062" s="6">
        <v>210721.20864439203</v>
      </c>
      <c r="AH2062" s="6">
        <v>0</v>
      </c>
      <c r="AI2062" s="6">
        <v>2125053.6466008807</v>
      </c>
      <c r="AJ2062" s="6">
        <v>5528953.6800151663</v>
      </c>
      <c r="AK2062" s="6">
        <v>3773624.4952476099</v>
      </c>
      <c r="AL2062" s="6">
        <v>16876487.325968482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41346109.60598737</v>
      </c>
      <c r="AT2062" s="6">
        <v>76617984.026834667</v>
      </c>
      <c r="AU2062" s="3">
        <f t="shared" si="193"/>
        <v>1778.2794100389231</v>
      </c>
      <c r="AV2062" s="2">
        <f t="shared" si="194"/>
        <v>3.8072873650994801</v>
      </c>
      <c r="AW2062" s="3">
        <f t="shared" si="195"/>
        <v>10859.729156511159</v>
      </c>
      <c r="AX2062" s="3">
        <f t="shared" si="196"/>
        <v>20124.034957059965</v>
      </c>
      <c r="AY2062" s="3">
        <f t="shared" si="197"/>
        <v>221.39026772627315</v>
      </c>
      <c r="AZ2062" s="3">
        <f t="shared" si="198"/>
        <v>410.2556723714556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17.086306700000012</v>
      </c>
      <c r="R2063" s="6">
        <v>12.141202770964432</v>
      </c>
      <c r="S2063" s="6">
        <v>1.2735122293398362</v>
      </c>
      <c r="T2063" s="6">
        <v>4</v>
      </c>
      <c r="U2063" s="6">
        <v>8935.894017256951</v>
      </c>
      <c r="V2063" s="6">
        <v>15860.027450810932</v>
      </c>
      <c r="W2063" s="6">
        <v>182.17028623296551</v>
      </c>
      <c r="X2063" s="6">
        <v>323.32811185956996</v>
      </c>
      <c r="Y2063" s="6">
        <v>209.32287144852103</v>
      </c>
      <c r="Z2063" s="6">
        <v>0</v>
      </c>
      <c r="AA2063" s="6">
        <v>95.268926699999994</v>
      </c>
      <c r="AB2063" s="6">
        <v>2765257.4622152727</v>
      </c>
      <c r="AC2063" s="6">
        <v>248438.95038369833</v>
      </c>
      <c r="AD2063" s="6">
        <v>2453821.8431665711</v>
      </c>
      <c r="AE2063" s="6">
        <v>1083034.6044021833</v>
      </c>
      <c r="AF2063" s="6">
        <v>0</v>
      </c>
      <c r="AG2063" s="6">
        <v>245874.45344544621</v>
      </c>
      <c r="AH2063" s="6">
        <v>0</v>
      </c>
      <c r="AI2063" s="6">
        <v>2650606.6523091365</v>
      </c>
      <c r="AJ2063" s="6">
        <v>6896334.7951232884</v>
      </c>
      <c r="AK2063" s="6">
        <v>4706890.2031811327</v>
      </c>
      <c r="AL2063" s="6">
        <v>21050258.96422673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45519881.244245619</v>
      </c>
      <c r="AT2063" s="6">
        <v>80791755.665092915</v>
      </c>
      <c r="AU2063" s="3">
        <f t="shared" si="193"/>
        <v>2371.3737056616555</v>
      </c>
      <c r="AV2063" s="2">
        <f t="shared" si="194"/>
        <v>5.0940489173593448</v>
      </c>
      <c r="AW2063" s="3">
        <f t="shared" si="195"/>
        <v>8935.894017256951</v>
      </c>
      <c r="AX2063" s="3">
        <f t="shared" si="196"/>
        <v>15860.027450810932</v>
      </c>
      <c r="AY2063" s="3">
        <f t="shared" si="197"/>
        <v>182.17028623296551</v>
      </c>
      <c r="AZ2063" s="3">
        <f t="shared" si="198"/>
        <v>323.32811185956996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22.445306699999996</v>
      </c>
      <c r="R2064" s="6">
        <v>16.177974465523043</v>
      </c>
      <c r="S2064" s="6">
        <v>1.7008323071985763</v>
      </c>
      <c r="T2064" s="6">
        <v>4</v>
      </c>
      <c r="U2064" s="6">
        <v>7460.5018340602746</v>
      </c>
      <c r="V2064" s="6">
        <v>12645.003896897855</v>
      </c>
      <c r="W2064" s="6">
        <v>152.09242096287991</v>
      </c>
      <c r="X2064" s="6">
        <v>257.78550807185655</v>
      </c>
      <c r="Y2064" s="6">
        <v>210.97095793276679</v>
      </c>
      <c r="Z2064" s="6">
        <v>0</v>
      </c>
      <c r="AA2064" s="6">
        <v>97.768197599999993</v>
      </c>
      <c r="AB2064" s="6">
        <v>3388126.0709039751</v>
      </c>
      <c r="AC2064" s="6">
        <v>303726.99197297264</v>
      </c>
      <c r="AD2064" s="6">
        <v>3087258.3555927183</v>
      </c>
      <c r="AE2064" s="6">
        <v>1418799.6787835225</v>
      </c>
      <c r="AF2064" s="6">
        <v>0</v>
      </c>
      <c r="AG2064" s="6">
        <v>289165.29491466394</v>
      </c>
      <c r="AH2064" s="6">
        <v>0</v>
      </c>
      <c r="AI2064" s="6">
        <v>3309959.7929454613</v>
      </c>
      <c r="AJ2064" s="6">
        <v>8611836.4151327237</v>
      </c>
      <c r="AK2064" s="6">
        <v>5877755.3088708594</v>
      </c>
      <c r="AL2064" s="6">
        <v>26286627.909116898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50756250.189135782</v>
      </c>
      <c r="AT2064" s="6">
        <v>86028124.609983057</v>
      </c>
      <c r="AU2064" s="3">
        <f t="shared" si="193"/>
        <v>3162.27766016838</v>
      </c>
      <c r="AV2064" s="2">
        <f t="shared" si="194"/>
        <v>6.803329228794305</v>
      </c>
      <c r="AW2064" s="3">
        <f t="shared" si="195"/>
        <v>7460.5018340602746</v>
      </c>
      <c r="AX2064" s="3">
        <f t="shared" si="196"/>
        <v>12645.003896897855</v>
      </c>
      <c r="AY2064" s="3">
        <f t="shared" si="197"/>
        <v>152.09242096287991</v>
      </c>
      <c r="AZ2064" s="3">
        <f t="shared" si="198"/>
        <v>257.78550807185655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29.515248599999996</v>
      </c>
      <c r="R2065" s="6">
        <v>21.506161010234003</v>
      </c>
      <c r="S2065" s="6">
        <v>2.2649488918794223</v>
      </c>
      <c r="T2065" s="6">
        <v>4</v>
      </c>
      <c r="U2065" s="6">
        <v>6323.5103682901281</v>
      </c>
      <c r="V2065" s="6">
        <v>10216.741088341738</v>
      </c>
      <c r="W2065" s="6">
        <v>128.91331203837993</v>
      </c>
      <c r="X2065" s="6">
        <v>208.28208625091125</v>
      </c>
      <c r="Y2065" s="6">
        <v>212.24185956141943</v>
      </c>
      <c r="Z2065" s="6">
        <v>0</v>
      </c>
      <c r="AA2065" s="6">
        <v>100.860524</v>
      </c>
      <c r="AB2065" s="6">
        <v>4145507.760213891</v>
      </c>
      <c r="AC2065" s="6">
        <v>370706.76554184844</v>
      </c>
      <c r="AD2065" s="6">
        <v>3876894.4073401778</v>
      </c>
      <c r="AE2065" s="6">
        <v>1861717.143206835</v>
      </c>
      <c r="AF2065" s="6">
        <v>0</v>
      </c>
      <c r="AG2065" s="6">
        <v>341687.21074876987</v>
      </c>
      <c r="AH2065" s="6">
        <v>0</v>
      </c>
      <c r="AI2065" s="6">
        <v>4132640.1819500923</v>
      </c>
      <c r="AJ2065" s="6">
        <v>10752282.032371182</v>
      </c>
      <c r="AK2065" s="6">
        <v>7338653.4243953675</v>
      </c>
      <c r="AL2065" s="6">
        <v>32820088.925768163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57289711.205787048</v>
      </c>
      <c r="AT2065" s="6">
        <v>92561585.62663433</v>
      </c>
      <c r="AU2065" s="3">
        <f t="shared" si="193"/>
        <v>4216.9650342858222</v>
      </c>
      <c r="AV2065" s="2">
        <f t="shared" si="194"/>
        <v>9.0597955675176891</v>
      </c>
      <c r="AW2065" s="3">
        <f t="shared" si="195"/>
        <v>6323.5103682901281</v>
      </c>
      <c r="AX2065" s="3">
        <f t="shared" si="196"/>
        <v>10216.741088341738</v>
      </c>
      <c r="AY2065" s="3">
        <f t="shared" si="197"/>
        <v>128.91331203837993</v>
      </c>
      <c r="AZ2065" s="3">
        <f t="shared" si="198"/>
        <v>208.28208625091125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38.764754799999999</v>
      </c>
      <c r="R2066" s="6">
        <v>28.479164731325575</v>
      </c>
      <c r="S2066" s="6">
        <v>3.003515213107971</v>
      </c>
      <c r="T2066" s="6">
        <v>4</v>
      </c>
      <c r="U2066" s="6">
        <v>5442.3866467628368</v>
      </c>
      <c r="V2066" s="6">
        <v>8378.269430618353</v>
      </c>
      <c r="W2066" s="6">
        <v>110.95041316700821</v>
      </c>
      <c r="X2066" s="6">
        <v>170.8023547912635</v>
      </c>
      <c r="Y2066" s="6">
        <v>213.21102855440986</v>
      </c>
      <c r="Z2066" s="6">
        <v>0</v>
      </c>
      <c r="AA2066" s="6">
        <v>102.2468162</v>
      </c>
      <c r="AB2066" s="6">
        <v>5059682.7504333658</v>
      </c>
      <c r="AC2066" s="6">
        <v>451237.89072221925</v>
      </c>
      <c r="AD2066" s="6">
        <v>4853504.7205876643</v>
      </c>
      <c r="AE2066" s="6">
        <v>2441254.6837907522</v>
      </c>
      <c r="AF2066" s="6">
        <v>0</v>
      </c>
      <c r="AG2066" s="6">
        <v>404585.35754844215</v>
      </c>
      <c r="AH2066" s="6">
        <v>0</v>
      </c>
      <c r="AI2066" s="6">
        <v>5152003.5072021503</v>
      </c>
      <c r="AJ2066" s="6">
        <v>13404456.304507758</v>
      </c>
      <c r="AK2066" s="6">
        <v>9148816.861860197</v>
      </c>
      <c r="AL2066" s="6">
        <v>40915542.076652549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65385164.35667143</v>
      </c>
      <c r="AT2066" s="6">
        <v>100657038.77751872</v>
      </c>
      <c r="AU2066" s="3">
        <f t="shared" si="193"/>
        <v>5623.4132519034911</v>
      </c>
      <c r="AV2066" s="2">
        <f t="shared" si="194"/>
        <v>12.014060852431884</v>
      </c>
      <c r="AW2066" s="3">
        <f t="shared" si="195"/>
        <v>5442.3866467628368</v>
      </c>
      <c r="AX2066" s="3">
        <f t="shared" si="196"/>
        <v>8378.269430618353</v>
      </c>
      <c r="AY2066" s="3">
        <f t="shared" si="197"/>
        <v>110.95041316700821</v>
      </c>
      <c r="AZ2066" s="3">
        <f t="shared" si="198"/>
        <v>170.8023547912635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50.766858599999999</v>
      </c>
      <c r="R2067" s="6">
        <v>37.521211469350455</v>
      </c>
      <c r="S2067" s="6">
        <v>3.961163521263054</v>
      </c>
      <c r="T2067" s="6">
        <v>4</v>
      </c>
      <c r="U2067" s="6">
        <v>4755.3139196471111</v>
      </c>
      <c r="V2067" s="6">
        <v>6981.419597405179</v>
      </c>
      <c r="W2067" s="6">
        <v>96.943506290111557</v>
      </c>
      <c r="X2067" s="6">
        <v>142.32568156198241</v>
      </c>
      <c r="Y2067" s="6">
        <v>213.92160839442099</v>
      </c>
      <c r="Z2067" s="6">
        <v>0</v>
      </c>
      <c r="AA2067" s="6">
        <v>113.3978297</v>
      </c>
      <c r="AB2067" s="6">
        <v>6154682.1780992215</v>
      </c>
      <c r="AC2067" s="6">
        <v>547306.09380491113</v>
      </c>
      <c r="AD2067" s="6">
        <v>6051389.9550598739</v>
      </c>
      <c r="AE2067" s="6">
        <v>3193162.9749589926</v>
      </c>
      <c r="AF2067" s="6">
        <v>0</v>
      </c>
      <c r="AG2067" s="6">
        <v>479844.3683846473</v>
      </c>
      <c r="AH2067" s="6">
        <v>0</v>
      </c>
      <c r="AI2067" s="6">
        <v>6406290.3724199794</v>
      </c>
      <c r="AJ2067" s="6">
        <v>16667853.438191168</v>
      </c>
      <c r="AK2067" s="6">
        <v>11376152.461704612</v>
      </c>
      <c r="AL2067" s="6">
        <v>50876681.842623405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75346304.122642279</v>
      </c>
      <c r="AT2067" s="6">
        <v>110618178.54348958</v>
      </c>
      <c r="AU2067" s="3">
        <f t="shared" si="193"/>
        <v>7498.9420933245583</v>
      </c>
      <c r="AV2067" s="2">
        <f t="shared" si="194"/>
        <v>15.844654085052216</v>
      </c>
      <c r="AW2067" s="3">
        <f t="shared" si="195"/>
        <v>4755.3139196471111</v>
      </c>
      <c r="AX2067" s="3">
        <f t="shared" si="196"/>
        <v>6981.419597405179</v>
      </c>
      <c r="AY2067" s="3">
        <f t="shared" si="197"/>
        <v>96.943506290111557</v>
      </c>
      <c r="AZ2067" s="3">
        <f t="shared" si="198"/>
        <v>142.32568156198241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66.019086700000088</v>
      </c>
      <c r="R2068" s="6">
        <v>48.955040168448981</v>
      </c>
      <c r="S2068" s="6">
        <v>5.1714406375109911</v>
      </c>
      <c r="T2068" s="6">
        <v>4</v>
      </c>
      <c r="U2068" s="6">
        <v>4222.2249362212833</v>
      </c>
      <c r="V2068" s="6">
        <v>5927.3530085133207</v>
      </c>
      <c r="W2068" s="6">
        <v>86.075766306761281</v>
      </c>
      <c r="X2068" s="6">
        <v>120.83710841684344</v>
      </c>
      <c r="Y2068" s="6">
        <v>214.31299005371432</v>
      </c>
      <c r="Z2068" s="6">
        <v>0</v>
      </c>
      <c r="AA2068" s="6">
        <v>114.9706667</v>
      </c>
      <c r="AB2068" s="6">
        <v>7436752.9458465325</v>
      </c>
      <c r="AC2068" s="6">
        <v>659317.6089697649</v>
      </c>
      <c r="AD2068" s="6">
        <v>7486375.1663502976</v>
      </c>
      <c r="AE2068" s="6">
        <v>4147819.966202382</v>
      </c>
      <c r="AF2068" s="6">
        <v>0</v>
      </c>
      <c r="AG2068" s="6">
        <v>568466.12572152098</v>
      </c>
      <c r="AH2068" s="6">
        <v>0</v>
      </c>
      <c r="AI2068" s="6">
        <v>7916505.4071052931</v>
      </c>
      <c r="AJ2068" s="6">
        <v>20597123.170742936</v>
      </c>
      <c r="AK2068" s="6">
        <v>14057959.792590357</v>
      </c>
      <c r="AL2068" s="6">
        <v>62870320.183529086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87339942.463547975</v>
      </c>
      <c r="AT2068" s="6">
        <v>122611816.88439527</v>
      </c>
      <c r="AU2068" s="3">
        <f t="shared" si="193"/>
        <v>10000.000000000002</v>
      </c>
      <c r="AV2068" s="2">
        <f t="shared" si="194"/>
        <v>20.685762550043965</v>
      </c>
      <c r="AW2068" s="3">
        <f t="shared" si="195"/>
        <v>4222.2249362212833</v>
      </c>
      <c r="AX2068" s="3">
        <f t="shared" si="196"/>
        <v>5927.3530085133207</v>
      </c>
      <c r="AY2068" s="3">
        <f t="shared" si="197"/>
        <v>86.075766306761281</v>
      </c>
      <c r="AZ2068" s="3">
        <f t="shared" si="198"/>
        <v>120.83710841684344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84.801086700000113</v>
      </c>
      <c r="R2069" s="6">
        <v>62.820843168409439</v>
      </c>
      <c r="S2069" s="6">
        <v>6.6357483988401533</v>
      </c>
      <c r="T2069" s="6">
        <v>4</v>
      </c>
      <c r="U2069" s="6">
        <v>3815.5395221402432</v>
      </c>
      <c r="V2069" s="6">
        <v>5144.3977119343435</v>
      </c>
      <c r="W2069" s="6">
        <v>77.784934057985666</v>
      </c>
      <c r="X2069" s="6">
        <v>104.87550567066492</v>
      </c>
      <c r="Y2069" s="6">
        <v>214.19654202537939</v>
      </c>
      <c r="Z2069" s="6">
        <v>0</v>
      </c>
      <c r="AA2069" s="6">
        <v>132.06129340000001</v>
      </c>
      <c r="AB2069" s="6">
        <v>8882127.4619355462</v>
      </c>
      <c r="AC2069" s="6">
        <v>785071.33401988866</v>
      </c>
      <c r="AD2069" s="6">
        <v>9139378.5726615097</v>
      </c>
      <c r="AE2069" s="6">
        <v>5320021.8099024612</v>
      </c>
      <c r="AF2069" s="6">
        <v>0</v>
      </c>
      <c r="AG2069" s="6">
        <v>671570.0185379131</v>
      </c>
      <c r="AH2069" s="6">
        <v>0</v>
      </c>
      <c r="AI2069" s="6">
        <v>9671285.9868523516</v>
      </c>
      <c r="AJ2069" s="6">
        <v>25162702.284254067</v>
      </c>
      <c r="AK2069" s="6">
        <v>17174061.350831158</v>
      </c>
      <c r="AL2069" s="6">
        <v>76806218.818994895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101275841.09901378</v>
      </c>
      <c r="AT2069" s="6">
        <v>136547715.51986107</v>
      </c>
      <c r="AU2069" s="3">
        <f t="shared" si="193"/>
        <v>13335.214321633241</v>
      </c>
      <c r="AV2069" s="2">
        <f t="shared" si="194"/>
        <v>26.542993595360613</v>
      </c>
      <c r="AW2069" s="3">
        <f t="shared" si="195"/>
        <v>3815.5395221402432</v>
      </c>
      <c r="AX2069" s="3">
        <f t="shared" si="196"/>
        <v>5144.3977119343435</v>
      </c>
      <c r="AY2069" s="3">
        <f t="shared" si="197"/>
        <v>77.784934057985666</v>
      </c>
      <c r="AZ2069" s="3">
        <f t="shared" si="198"/>
        <v>104.87550567066492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106.8621905000001</v>
      </c>
      <c r="R2070" s="6">
        <v>78.607057040259207</v>
      </c>
      <c r="S2070" s="6">
        <v>8.294608623058247</v>
      </c>
      <c r="T2070" s="6">
        <v>4</v>
      </c>
      <c r="U2070" s="6">
        <v>3514.9343423526038</v>
      </c>
      <c r="V2070" s="6">
        <v>4578.0307470098023</v>
      </c>
      <c r="W2070" s="6">
        <v>71.656690869417005</v>
      </c>
      <c r="X2070" s="6">
        <v>93.329349022662143</v>
      </c>
      <c r="Y2070" s="6">
        <v>213.36006302690825</v>
      </c>
      <c r="Z2070" s="6">
        <v>0</v>
      </c>
      <c r="AA2070" s="6">
        <v>128.7876866</v>
      </c>
      <c r="AB2070" s="6">
        <v>10421369.045303607</v>
      </c>
      <c r="AC2070" s="6">
        <v>918458.55353802571</v>
      </c>
      <c r="AD2070" s="6">
        <v>10934599.677786767</v>
      </c>
      <c r="AE2070" s="6">
        <v>6689003.2067406634</v>
      </c>
      <c r="AF2070" s="6">
        <v>0</v>
      </c>
      <c r="AG2070" s="6">
        <v>788862.49716925237</v>
      </c>
      <c r="AH2070" s="6">
        <v>0</v>
      </c>
      <c r="AI2070" s="6">
        <v>11603394.26240994</v>
      </c>
      <c r="AJ2070" s="6">
        <v>30189651.687352233</v>
      </c>
      <c r="AK2070" s="6">
        <v>20605057.611926541</v>
      </c>
      <c r="AL2070" s="6">
        <v>92150396.54222703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116620018.82224591</v>
      </c>
      <c r="AT2070" s="6">
        <v>151891893.24309319</v>
      </c>
      <c r="AU2070" s="3">
        <f t="shared" si="193"/>
        <v>17782.794100389227</v>
      </c>
      <c r="AV2070" s="2">
        <f t="shared" si="194"/>
        <v>33.178434492232988</v>
      </c>
      <c r="AW2070" s="3">
        <f t="shared" si="195"/>
        <v>3514.9343423526038</v>
      </c>
      <c r="AX2070" s="3">
        <f t="shared" si="196"/>
        <v>4578.0307470098023</v>
      </c>
      <c r="AY2070" s="3">
        <f t="shared" si="197"/>
        <v>71.656690869417005</v>
      </c>
      <c r="AZ2070" s="3">
        <f t="shared" si="198"/>
        <v>93.329349022662143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131.26620290000008</v>
      </c>
      <c r="R2071" s="6">
        <v>95.224177698954833</v>
      </c>
      <c r="S2071" s="6">
        <v>10.02606551151824</v>
      </c>
      <c r="T2071" s="6">
        <v>4</v>
      </c>
      <c r="U2071" s="6">
        <v>3302.0640841694008</v>
      </c>
      <c r="V2071" s="6">
        <v>4181.568471516709</v>
      </c>
      <c r="W2071" s="6">
        <v>67.317042728018933</v>
      </c>
      <c r="X2071" s="6">
        <v>85.246929281820144</v>
      </c>
      <c r="Y2071" s="6">
        <v>211.72295708692337</v>
      </c>
      <c r="Z2071" s="6">
        <v>0</v>
      </c>
      <c r="AA2071" s="6">
        <v>158.9008547</v>
      </c>
      <c r="AB2071" s="6">
        <v>11949598.607989823</v>
      </c>
      <c r="AC2071" s="6">
        <v>1050411.6959722617</v>
      </c>
      <c r="AD2071" s="6">
        <v>12747688.513121232</v>
      </c>
      <c r="AE2071" s="6">
        <v>8190216.1957077626</v>
      </c>
      <c r="AF2071" s="6">
        <v>0</v>
      </c>
      <c r="AG2071" s="6">
        <v>917874.98271870788</v>
      </c>
      <c r="AH2071" s="6">
        <v>0</v>
      </c>
      <c r="AI2071" s="6">
        <v>13593758.098248817</v>
      </c>
      <c r="AJ2071" s="6">
        <v>35368170.108443789</v>
      </c>
      <c r="AK2071" s="6">
        <v>24139502.842234299</v>
      </c>
      <c r="AL2071" s="6">
        <v>107957221.04443669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132426843.32445557</v>
      </c>
      <c r="AT2071" s="6">
        <v>167698717.74530286</v>
      </c>
      <c r="AU2071" s="3">
        <f t="shared" si="193"/>
        <v>23713.737056616555</v>
      </c>
      <c r="AV2071" s="2">
        <f t="shared" si="194"/>
        <v>40.104262046072961</v>
      </c>
      <c r="AW2071" s="3">
        <f t="shared" si="195"/>
        <v>3302.0640841694008</v>
      </c>
      <c r="AX2071" s="3">
        <f t="shared" si="196"/>
        <v>4181.568471516709</v>
      </c>
      <c r="AY2071" s="3">
        <f t="shared" si="197"/>
        <v>67.317042728018933</v>
      </c>
      <c r="AZ2071" s="3">
        <f t="shared" si="198"/>
        <v>85.246929281820144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156.49898290000004</v>
      </c>
      <c r="R2072" s="6">
        <v>111.53381523637182</v>
      </c>
      <c r="S2072" s="6">
        <v>11.710438619250803</v>
      </c>
      <c r="T2072" s="6">
        <v>4</v>
      </c>
      <c r="U2072" s="6">
        <v>3153.7665296496584</v>
      </c>
      <c r="V2072" s="6">
        <v>3906.7672405466828</v>
      </c>
      <c r="W2072" s="6">
        <v>64.293796491846223</v>
      </c>
      <c r="X2072" s="6">
        <v>79.644734492322399</v>
      </c>
      <c r="Y2072" s="6">
        <v>209.66288552840999</v>
      </c>
      <c r="Z2072" s="6">
        <v>0</v>
      </c>
      <c r="AA2072" s="6">
        <v>154.27740850000001</v>
      </c>
      <c r="AB2072" s="6">
        <v>13377700.784515718</v>
      </c>
      <c r="AC2072" s="6">
        <v>1173332.4396119658</v>
      </c>
      <c r="AD2072" s="6">
        <v>14466347.890321448</v>
      </c>
      <c r="AE2072" s="6">
        <v>9728609.1267208438</v>
      </c>
      <c r="AF2072" s="6">
        <v>0</v>
      </c>
      <c r="AG2072" s="6">
        <v>1050019.7399374533</v>
      </c>
      <c r="AH2072" s="6">
        <v>0</v>
      </c>
      <c r="AI2072" s="6">
        <v>15520443.892631896</v>
      </c>
      <c r="AJ2072" s="6">
        <v>40381011.327829711</v>
      </c>
      <c r="AK2072" s="6">
        <v>27560869.978051886</v>
      </c>
      <c r="AL2072" s="6">
        <v>123258335.17962092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147727957.45963979</v>
      </c>
      <c r="AT2072" s="6">
        <v>182999831.88048708</v>
      </c>
      <c r="AU2072" s="3">
        <f t="shared" si="193"/>
        <v>31622.776601683792</v>
      </c>
      <c r="AV2072" s="2">
        <f t="shared" si="194"/>
        <v>46.841754477003214</v>
      </c>
      <c r="AW2072" s="3">
        <f t="shared" si="195"/>
        <v>3153.7665296496584</v>
      </c>
      <c r="AX2072" s="3">
        <f t="shared" si="196"/>
        <v>3906.7672405466828</v>
      </c>
      <c r="AY2072" s="3">
        <f t="shared" si="197"/>
        <v>64.293796491846223</v>
      </c>
      <c r="AZ2072" s="3">
        <f t="shared" si="198"/>
        <v>79.644734492322399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175.82858050000004</v>
      </c>
      <c r="R2073" s="6">
        <v>123.40071939937859</v>
      </c>
      <c r="S2073" s="6">
        <v>12.990180863297091</v>
      </c>
      <c r="T2073" s="6">
        <v>4</v>
      </c>
      <c r="U2073" s="6">
        <v>3052.968427843382</v>
      </c>
      <c r="V2073" s="6">
        <v>3731.7864287633242</v>
      </c>
      <c r="W2073" s="6">
        <v>62.238890847002224</v>
      </c>
      <c r="X2073" s="6">
        <v>76.077513965054322</v>
      </c>
      <c r="Y2073" s="6">
        <v>207.90211344314616</v>
      </c>
      <c r="Z2073" s="6">
        <v>0</v>
      </c>
      <c r="AA2073" s="6">
        <v>168.1510529</v>
      </c>
      <c r="AB2073" s="6">
        <v>14379854.650079964</v>
      </c>
      <c r="AC2073" s="6">
        <v>1259386.0291196599</v>
      </c>
      <c r="AD2073" s="6">
        <v>15685118.765249833</v>
      </c>
      <c r="AE2073" s="6">
        <v>10897279.94646864</v>
      </c>
      <c r="AF2073" s="6">
        <v>0</v>
      </c>
      <c r="AG2073" s="6">
        <v>1095713.0888615311</v>
      </c>
      <c r="AH2073" s="6">
        <v>0</v>
      </c>
      <c r="AI2073" s="6">
        <v>16893767.467114046</v>
      </c>
      <c r="AJ2073" s="6">
        <v>43954117.561232395</v>
      </c>
      <c r="AK2073" s="6">
        <v>29999588.402340308</v>
      </c>
      <c r="AL2073" s="6">
        <v>134164825.91046637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158634448.19048524</v>
      </c>
      <c r="AT2073" s="6">
        <v>193906322.61133254</v>
      </c>
      <c r="AU2073" s="3">
        <f t="shared" si="193"/>
        <v>42169.650342858229</v>
      </c>
      <c r="AV2073" s="2">
        <f t="shared" si="194"/>
        <v>51.960723453188365</v>
      </c>
      <c r="AW2073" s="3">
        <f t="shared" si="195"/>
        <v>3052.968427843382</v>
      </c>
      <c r="AX2073" s="3">
        <f t="shared" si="196"/>
        <v>3731.7864287633242</v>
      </c>
      <c r="AY2073" s="3">
        <f t="shared" si="197"/>
        <v>62.238890847002224</v>
      </c>
      <c r="AZ2073" s="3">
        <f t="shared" si="198"/>
        <v>76.077513965054322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184.09819050000007</v>
      </c>
      <c r="R2074" s="6">
        <v>128.27351558058731</v>
      </c>
      <c r="S2074" s="6">
        <v>13.658714317910693</v>
      </c>
      <c r="T2074" s="6">
        <v>4</v>
      </c>
      <c r="U2074" s="6">
        <v>2978.5090559896576</v>
      </c>
      <c r="V2074" s="6">
        <v>3624.1019280544033</v>
      </c>
      <c r="W2074" s="6">
        <v>60.7209358380099</v>
      </c>
      <c r="X2074" s="6">
        <v>73.882219764036023</v>
      </c>
      <c r="Y2074" s="6">
        <v>207.08044392074598</v>
      </c>
      <c r="Z2074" s="6">
        <v>0</v>
      </c>
      <c r="AA2074" s="6">
        <v>179.22734869999999</v>
      </c>
      <c r="AB2074" s="6">
        <v>14783416.540950565</v>
      </c>
      <c r="AC2074" s="6">
        <v>1293994.365906935</v>
      </c>
      <c r="AD2074" s="6">
        <v>16178686.375568997</v>
      </c>
      <c r="AE2074" s="6">
        <v>11393959.079010278</v>
      </c>
      <c r="AF2074" s="6">
        <v>0</v>
      </c>
      <c r="AG2074" s="6">
        <v>989748.03697331704</v>
      </c>
      <c r="AH2074" s="6">
        <v>0</v>
      </c>
      <c r="AI2074" s="6">
        <v>17409523.715379931</v>
      </c>
      <c r="AJ2074" s="6">
        <v>45296009.523066737</v>
      </c>
      <c r="AK2074" s="6">
        <v>30915457.239414752</v>
      </c>
      <c r="AL2074" s="6">
        <v>138260794.87627152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162730417.15629041</v>
      </c>
      <c r="AT2074" s="6">
        <v>198002291.57713771</v>
      </c>
      <c r="AU2074" s="3">
        <f t="shared" si="193"/>
        <v>56234.132519034909</v>
      </c>
      <c r="AV2074" s="2">
        <f t="shared" si="194"/>
        <v>54.634857271642773</v>
      </c>
      <c r="AW2074" s="3">
        <f t="shared" si="195"/>
        <v>2978.5090559896576</v>
      </c>
      <c r="AX2074" s="3">
        <f t="shared" si="196"/>
        <v>3624.1019280544033</v>
      </c>
      <c r="AY2074" s="3">
        <f t="shared" si="197"/>
        <v>60.7209358380099</v>
      </c>
      <c r="AZ2074" s="3">
        <f t="shared" si="198"/>
        <v>73.882219764036023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194.47556000000009</v>
      </c>
      <c r="R2075" s="6">
        <v>134.19033201429806</v>
      </c>
      <c r="S2075" s="6">
        <v>14.369215029816948</v>
      </c>
      <c r="T2075" s="6">
        <v>4</v>
      </c>
      <c r="U2075" s="6">
        <v>2922.3978131157096</v>
      </c>
      <c r="V2075" s="6">
        <v>3536.0686773149046</v>
      </c>
      <c r="W2075" s="6">
        <v>59.577032255951487</v>
      </c>
      <c r="X2075" s="6">
        <v>72.087542873927191</v>
      </c>
      <c r="Y2075" s="6">
        <v>205.99897214184978</v>
      </c>
      <c r="Z2075" s="6">
        <v>0</v>
      </c>
      <c r="AA2075" s="6">
        <v>205.04041119999999</v>
      </c>
      <c r="AB2075" s="6">
        <v>15267698.596524596</v>
      </c>
      <c r="AC2075" s="6">
        <v>1335492.1706472475</v>
      </c>
      <c r="AD2075" s="6">
        <v>16772995.874524515</v>
      </c>
      <c r="AE2075" s="6">
        <v>12007189.782931032</v>
      </c>
      <c r="AF2075" s="6">
        <v>0</v>
      </c>
      <c r="AG2075" s="6">
        <v>948195.53231112252</v>
      </c>
      <c r="AH2075" s="6">
        <v>0</v>
      </c>
      <c r="AI2075" s="6">
        <v>18069313.06320601</v>
      </c>
      <c r="AJ2075" s="6">
        <v>47012646.064705513</v>
      </c>
      <c r="AK2075" s="6">
        <v>32087096.95243682</v>
      </c>
      <c r="AL2075" s="6">
        <v>143500628.03728685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167970250.31730574</v>
      </c>
      <c r="AT2075" s="6">
        <v>203242124.73815304</v>
      </c>
      <c r="AU2075" s="3">
        <f t="shared" si="193"/>
        <v>74989.420933245579</v>
      </c>
      <c r="AV2075" s="2">
        <f t="shared" si="194"/>
        <v>57.476860119267791</v>
      </c>
      <c r="AW2075" s="3">
        <f t="shared" si="195"/>
        <v>2922.3978131157096</v>
      </c>
      <c r="AX2075" s="3">
        <f t="shared" si="196"/>
        <v>3536.0686773149046</v>
      </c>
      <c r="AY2075" s="3">
        <f t="shared" si="197"/>
        <v>59.577032255951487</v>
      </c>
      <c r="AZ2075" s="3">
        <f t="shared" si="198"/>
        <v>72.087542873927191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197.79290430000012</v>
      </c>
      <c r="R2076" s="6">
        <v>136.05717756230453</v>
      </c>
      <c r="S2076" s="6">
        <v>14.705914732420041</v>
      </c>
      <c r="T2076" s="6">
        <v>4</v>
      </c>
      <c r="U2076" s="6">
        <v>2878.1009115075076</v>
      </c>
      <c r="V2076" s="6">
        <v>3477.7214564146598</v>
      </c>
      <c r="W2076" s="6">
        <v>58.673980000674533</v>
      </c>
      <c r="X2076" s="6">
        <v>70.898055855418605</v>
      </c>
      <c r="Y2076" s="6">
        <v>205.65081494591172</v>
      </c>
      <c r="Z2076" s="6">
        <v>0</v>
      </c>
      <c r="AA2076" s="6">
        <v>210.51987650000001</v>
      </c>
      <c r="AB2076" s="6">
        <v>15419242.922044558</v>
      </c>
      <c r="AC2076" s="6">
        <v>1348470.6781106857</v>
      </c>
      <c r="AD2076" s="6">
        <v>16959413.306787562</v>
      </c>
      <c r="AE2076" s="6">
        <v>12205118.510965545</v>
      </c>
      <c r="AF2076" s="6">
        <v>0</v>
      </c>
      <c r="AG2076" s="6">
        <v>828796.07501309027</v>
      </c>
      <c r="AH2076" s="6">
        <v>0</v>
      </c>
      <c r="AI2076" s="6">
        <v>18236806.182239361</v>
      </c>
      <c r="AJ2076" s="6">
        <v>47448428.802867398</v>
      </c>
      <c r="AK2076" s="6">
        <v>32384527.625672132</v>
      </c>
      <c r="AL2076" s="6">
        <v>144830804.10370034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169300426.38371921</v>
      </c>
      <c r="AT2076" s="6">
        <v>204572300.8045665</v>
      </c>
      <c r="AU2076" s="3">
        <f t="shared" si="193"/>
        <v>100000</v>
      </c>
      <c r="AV2076" s="2">
        <f t="shared" si="194"/>
        <v>58.823658929680164</v>
      </c>
      <c r="AW2076" s="3">
        <f t="shared" si="195"/>
        <v>2878.1009115075076</v>
      </c>
      <c r="AX2076" s="3">
        <f t="shared" si="196"/>
        <v>3477.7214564146598</v>
      </c>
      <c r="AY2076" s="3">
        <f t="shared" si="197"/>
        <v>58.673980000674533</v>
      </c>
      <c r="AZ2076" s="3">
        <f t="shared" si="198"/>
        <v>70.898055855418605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199.61441860000014</v>
      </c>
      <c r="R2077" s="6">
        <v>137.06275654782888</v>
      </c>
      <c r="S2077" s="6">
        <v>14.92854091730351</v>
      </c>
      <c r="T2077" s="6">
        <v>4</v>
      </c>
      <c r="U2077" s="6">
        <v>2844.8877350314183</v>
      </c>
      <c r="V2077" s="6">
        <v>3435.566265107389</v>
      </c>
      <c r="W2077" s="6">
        <v>57.996884474063485</v>
      </c>
      <c r="X2077" s="6">
        <v>70.038665261503724</v>
      </c>
      <c r="Y2077" s="6">
        <v>205.44842398186628</v>
      </c>
      <c r="Z2077" s="6">
        <v>0</v>
      </c>
      <c r="AA2077" s="6">
        <v>270.15025750000001</v>
      </c>
      <c r="AB2077" s="6">
        <v>15500630.180225035</v>
      </c>
      <c r="AC2077" s="6">
        <v>1355439.415161422</v>
      </c>
      <c r="AD2077" s="6">
        <v>17059615.075826898</v>
      </c>
      <c r="AE2077" s="6">
        <v>12313557.613130543</v>
      </c>
      <c r="AF2077" s="6">
        <v>0</v>
      </c>
      <c r="AG2077" s="6">
        <v>718953.86923773342</v>
      </c>
      <c r="AH2077" s="6">
        <v>0</v>
      </c>
      <c r="AI2077" s="6">
        <v>18309796.499896832</v>
      </c>
      <c r="AJ2077" s="6">
        <v>47638334.637039296</v>
      </c>
      <c r="AK2077" s="6">
        <v>32514142.25966911</v>
      </c>
      <c r="AL2077" s="6">
        <v>145410469.55018687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169880091.83020574</v>
      </c>
      <c r="AT2077" s="6">
        <v>205151966.25105304</v>
      </c>
      <c r="AU2077" s="3">
        <f t="shared" si="193"/>
        <v>133352.14321633239</v>
      </c>
      <c r="AV2077" s="2">
        <f t="shared" si="194"/>
        <v>59.714163669214038</v>
      </c>
      <c r="AW2077" s="3">
        <f t="shared" si="195"/>
        <v>2844.8877350314183</v>
      </c>
      <c r="AX2077" s="3">
        <f t="shared" si="196"/>
        <v>3435.566265107389</v>
      </c>
      <c r="AY2077" s="3">
        <f t="shared" si="197"/>
        <v>57.996884474063485</v>
      </c>
      <c r="AZ2077" s="3">
        <f t="shared" si="198"/>
        <v>70.038665261503724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202.5009500000001</v>
      </c>
      <c r="R2078" s="6">
        <v>138.65206436050519</v>
      </c>
      <c r="S2078" s="6">
        <v>15.17159112970152</v>
      </c>
      <c r="T2078" s="6">
        <v>4</v>
      </c>
      <c r="U2078" s="6">
        <v>2819.768490911566</v>
      </c>
      <c r="V2078" s="6">
        <v>3400.9842994465612</v>
      </c>
      <c r="W2078" s="6">
        <v>57.484794706388072</v>
      </c>
      <c r="X2078" s="6">
        <v>69.333665115937364</v>
      </c>
      <c r="Y2078" s="6">
        <v>205.13142412239682</v>
      </c>
      <c r="Z2078" s="6">
        <v>0</v>
      </c>
      <c r="AA2078" s="6">
        <v>293.6446732</v>
      </c>
      <c r="AB2078" s="6">
        <v>15628920.821965646</v>
      </c>
      <c r="AC2078" s="6">
        <v>1366422.2498944846</v>
      </c>
      <c r="AD2078" s="6">
        <v>17217683.898084968</v>
      </c>
      <c r="AE2078" s="6">
        <v>12485423.254629998</v>
      </c>
      <c r="AF2078" s="6">
        <v>0</v>
      </c>
      <c r="AG2078" s="6">
        <v>650554.78363091568</v>
      </c>
      <c r="AH2078" s="6">
        <v>0</v>
      </c>
      <c r="AI2078" s="6">
        <v>18466111.95320034</v>
      </c>
      <c r="AJ2078" s="6">
        <v>48045035.381826662</v>
      </c>
      <c r="AK2078" s="6">
        <v>32791723.874851108</v>
      </c>
      <c r="AL2078" s="6">
        <v>146651876.21808413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171121498.49810302</v>
      </c>
      <c r="AT2078" s="6">
        <v>206393372.91895032</v>
      </c>
      <c r="AU2078" s="3">
        <f t="shared" si="193"/>
        <v>177827.94100389228</v>
      </c>
      <c r="AV2078" s="2">
        <f t="shared" si="194"/>
        <v>60.68636451880608</v>
      </c>
      <c r="AW2078" s="3">
        <f t="shared" si="195"/>
        <v>2819.768490911566</v>
      </c>
      <c r="AX2078" s="3">
        <f t="shared" si="196"/>
        <v>3400.9842994465612</v>
      </c>
      <c r="AY2078" s="3">
        <f t="shared" si="197"/>
        <v>57.484794706388072</v>
      </c>
      <c r="AZ2078" s="3">
        <f t="shared" si="198"/>
        <v>69.333665115937364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204.71235240000001</v>
      </c>
      <c r="R2079" s="6">
        <v>139.85837696724505</v>
      </c>
      <c r="S2079" s="6">
        <v>15.35784814149922</v>
      </c>
      <c r="T2079" s="6">
        <v>4</v>
      </c>
      <c r="U2079" s="6">
        <v>2800.7087806592172</v>
      </c>
      <c r="V2079" s="6">
        <v>3374.8757162850711</v>
      </c>
      <c r="W2079" s="6">
        <v>57.096236732727853</v>
      </c>
      <c r="X2079" s="6">
        <v>68.801406333718091</v>
      </c>
      <c r="Y2079" s="6">
        <v>204.88591361831973</v>
      </c>
      <c r="Z2079" s="6">
        <v>0</v>
      </c>
      <c r="AA2079" s="6">
        <v>332.8418446</v>
      </c>
      <c r="AB2079" s="6">
        <v>15726020.012297781</v>
      </c>
      <c r="AC2079" s="6">
        <v>1374733.2153556407</v>
      </c>
      <c r="AD2079" s="6">
        <v>17337419.014406957</v>
      </c>
      <c r="AE2079" s="6">
        <v>12616762.677818015</v>
      </c>
      <c r="AF2079" s="6">
        <v>0</v>
      </c>
      <c r="AG2079" s="6">
        <v>594317.40085244237</v>
      </c>
      <c r="AH2079" s="6">
        <v>0</v>
      </c>
      <c r="AI2079" s="6">
        <v>18583208.40508502</v>
      </c>
      <c r="AJ2079" s="6">
        <v>48349696.329845585</v>
      </c>
      <c r="AK2079" s="6">
        <v>32999661.232030511</v>
      </c>
      <c r="AL2079" s="6">
        <v>147581818.28769195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172051440.56771082</v>
      </c>
      <c r="AT2079" s="6">
        <v>207323314.98855811</v>
      </c>
      <c r="AU2079" s="3">
        <f t="shared" si="193"/>
        <v>237137.37056616557</v>
      </c>
      <c r="AV2079" s="2">
        <f t="shared" si="194"/>
        <v>61.43139256599688</v>
      </c>
      <c r="AW2079" s="3">
        <f t="shared" si="195"/>
        <v>2800.7087806592172</v>
      </c>
      <c r="AX2079" s="3">
        <f t="shared" si="196"/>
        <v>3374.8757162850711</v>
      </c>
      <c r="AY2079" s="3">
        <f t="shared" si="197"/>
        <v>57.096236732727853</v>
      </c>
      <c r="AZ2079" s="3">
        <f t="shared" si="198"/>
        <v>68.801406333718091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206.25929429999999</v>
      </c>
      <c r="R2080" s="6">
        <v>140.69564894769567</v>
      </c>
      <c r="S2080" s="6">
        <v>15.493063851605115</v>
      </c>
      <c r="T2080" s="6">
        <v>4</v>
      </c>
      <c r="U2080" s="6">
        <v>2786.2669147867969</v>
      </c>
      <c r="V2080" s="6">
        <v>3355.4228086546364</v>
      </c>
      <c r="W2080" s="6">
        <v>56.801819762849277</v>
      </c>
      <c r="X2080" s="6">
        <v>68.404832499666782</v>
      </c>
      <c r="Y2080" s="6">
        <v>204.71241578817956</v>
      </c>
      <c r="Z2080" s="6">
        <v>0</v>
      </c>
      <c r="AA2080" s="6">
        <v>335.79636740000001</v>
      </c>
      <c r="AB2080" s="6">
        <v>15793275.878384737</v>
      </c>
      <c r="AC2080" s="6">
        <v>1380489.0112272452</v>
      </c>
      <c r="AD2080" s="6">
        <v>17420402.764249291</v>
      </c>
      <c r="AE2080" s="6">
        <v>12708383.795749452</v>
      </c>
      <c r="AF2080" s="6">
        <v>0</v>
      </c>
      <c r="AG2080" s="6">
        <v>546815.03223229037</v>
      </c>
      <c r="AH2080" s="6">
        <v>0</v>
      </c>
      <c r="AI2080" s="6">
        <v>18661252.927918769</v>
      </c>
      <c r="AJ2080" s="6">
        <v>48552752.169126123</v>
      </c>
      <c r="AK2080" s="6">
        <v>33138251.014719725</v>
      </c>
      <c r="AL2080" s="6">
        <v>148201622.59360763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172671244.87362653</v>
      </c>
      <c r="AT2080" s="6">
        <v>207943119.29447383</v>
      </c>
      <c r="AU2080" s="3">
        <f t="shared" si="193"/>
        <v>316227.76601683797</v>
      </c>
      <c r="AV2080" s="2">
        <f t="shared" si="194"/>
        <v>61.972255406420459</v>
      </c>
      <c r="AW2080" s="3">
        <f t="shared" si="195"/>
        <v>2786.2669147867969</v>
      </c>
      <c r="AX2080" s="3">
        <f t="shared" si="196"/>
        <v>3355.4228086546364</v>
      </c>
      <c r="AY2080" s="3">
        <f t="shared" si="197"/>
        <v>56.801819762849277</v>
      </c>
      <c r="AZ2080" s="3">
        <f t="shared" si="198"/>
        <v>68.404832499666782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207.3822567</v>
      </c>
      <c r="R2081" s="6">
        <v>141.30038424691205</v>
      </c>
      <c r="S2081" s="6">
        <v>15.593230959912102</v>
      </c>
      <c r="T2081" s="6">
        <v>4</v>
      </c>
      <c r="U2081" s="6">
        <v>2775.341452378349</v>
      </c>
      <c r="V2081" s="6">
        <v>3340.8412277540565</v>
      </c>
      <c r="W2081" s="6">
        <v>56.579089433871474</v>
      </c>
      <c r="X2081" s="6">
        <v>68.10756724996061</v>
      </c>
      <c r="Y2081" s="6">
        <v>204.58561128367197</v>
      </c>
      <c r="Z2081" s="6">
        <v>0</v>
      </c>
      <c r="AA2081" s="6">
        <v>375.84413669999998</v>
      </c>
      <c r="AB2081" s="6">
        <v>15841782.768064195</v>
      </c>
      <c r="AC2081" s="6">
        <v>1384639.8520145719</v>
      </c>
      <c r="AD2081" s="6">
        <v>17480277.890766449</v>
      </c>
      <c r="AE2081" s="6">
        <v>12774865.216943409</v>
      </c>
      <c r="AF2081" s="6">
        <v>0</v>
      </c>
      <c r="AG2081" s="6">
        <v>508220.69402554777</v>
      </c>
      <c r="AH2081" s="6">
        <v>0</v>
      </c>
      <c r="AI2081" s="6">
        <v>18716016.704507522</v>
      </c>
      <c r="AJ2081" s="6">
        <v>48695236.282214858</v>
      </c>
      <c r="AK2081" s="6">
        <v>33235499.349658519</v>
      </c>
      <c r="AL2081" s="6">
        <v>148636538.75819507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173106161.03821397</v>
      </c>
      <c r="AT2081" s="6">
        <v>208378035.45906126</v>
      </c>
      <c r="AU2081" s="3">
        <f t="shared" si="193"/>
        <v>421696.50342858222</v>
      </c>
      <c r="AV2081" s="2">
        <f t="shared" si="194"/>
        <v>62.372923839648408</v>
      </c>
      <c r="AW2081" s="3">
        <f t="shared" si="195"/>
        <v>2775.341452378349</v>
      </c>
      <c r="AX2081" s="3">
        <f t="shared" si="196"/>
        <v>3340.8412277540565</v>
      </c>
      <c r="AY2081" s="3">
        <f t="shared" si="197"/>
        <v>56.579089433871474</v>
      </c>
      <c r="AZ2081" s="3">
        <f t="shared" si="198"/>
        <v>68.10756724996061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208.17407429999997</v>
      </c>
      <c r="R2082" s="6">
        <v>141.72514547103029</v>
      </c>
      <c r="S2082" s="6">
        <v>15.666218610083583</v>
      </c>
      <c r="T2082" s="6">
        <v>4</v>
      </c>
      <c r="U2082" s="6">
        <v>2767.0862483647734</v>
      </c>
      <c r="V2082" s="6">
        <v>3329.9514058531367</v>
      </c>
      <c r="W2082" s="6">
        <v>56.410795934064922</v>
      </c>
      <c r="X2082" s="6">
        <v>67.885563500936115</v>
      </c>
      <c r="Y2082" s="6">
        <v>204.49569396993991</v>
      </c>
      <c r="Z2082" s="6">
        <v>0</v>
      </c>
      <c r="AA2082" s="6">
        <v>335.82775040000001</v>
      </c>
      <c r="AB2082" s="6">
        <v>15875818.758685341</v>
      </c>
      <c r="AC2082" s="6">
        <v>1387552.1832594234</v>
      </c>
      <c r="AD2082" s="6">
        <v>17522303.055530563</v>
      </c>
      <c r="AE2082" s="6">
        <v>12821726.645961298</v>
      </c>
      <c r="AF2082" s="6">
        <v>0</v>
      </c>
      <c r="AG2082" s="6">
        <v>476969.98715539562</v>
      </c>
      <c r="AH2082" s="6">
        <v>0</v>
      </c>
      <c r="AI2082" s="6">
        <v>18752904.545930885</v>
      </c>
      <c r="AJ2082" s="6">
        <v>48791210.878861733</v>
      </c>
      <c r="AK2082" s="6">
        <v>33301003.983950794</v>
      </c>
      <c r="AL2082" s="6">
        <v>148929490.03933543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173399112.3193543</v>
      </c>
      <c r="AT2082" s="6">
        <v>208670986.74020159</v>
      </c>
      <c r="AU2082" s="3">
        <f t="shared" si="193"/>
        <v>562341.32519034925</v>
      </c>
      <c r="AV2082" s="2">
        <f t="shared" si="194"/>
        <v>62.66487444033433</v>
      </c>
      <c r="AW2082" s="3">
        <f t="shared" si="195"/>
        <v>2767.0862483647734</v>
      </c>
      <c r="AX2082" s="3">
        <f t="shared" si="196"/>
        <v>3329.9514058531367</v>
      </c>
      <c r="AY2082" s="3">
        <f t="shared" si="197"/>
        <v>56.410795934064922</v>
      </c>
      <c r="AZ2082" s="3">
        <f t="shared" si="198"/>
        <v>67.885563500936115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208.74194999999997</v>
      </c>
      <c r="R2083" s="6">
        <v>142.02889893083898</v>
      </c>
      <c r="S2083" s="6">
        <v>15.719862399559858</v>
      </c>
      <c r="T2083" s="6">
        <v>4</v>
      </c>
      <c r="U2083" s="6">
        <v>2760.8562214955273</v>
      </c>
      <c r="V2083" s="6">
        <v>3321.8006102618515</v>
      </c>
      <c r="W2083" s="6">
        <v>56.283788409600348</v>
      </c>
      <c r="X2083" s="6">
        <v>67.719398508040797</v>
      </c>
      <c r="Y2083" s="6">
        <v>204.43092235908247</v>
      </c>
      <c r="Z2083" s="6">
        <v>0</v>
      </c>
      <c r="AA2083" s="6">
        <v>338.46871249999998</v>
      </c>
      <c r="AB2083" s="6">
        <v>15900140.86393233</v>
      </c>
      <c r="AC2083" s="6">
        <v>1389633.2316233001</v>
      </c>
      <c r="AD2083" s="6">
        <v>17552340.465735313</v>
      </c>
      <c r="AE2083" s="6">
        <v>12855326.324334553</v>
      </c>
      <c r="AF2083" s="6">
        <v>0</v>
      </c>
      <c r="AG2083" s="6">
        <v>452151.17473883845</v>
      </c>
      <c r="AH2083" s="6">
        <v>0</v>
      </c>
      <c r="AI2083" s="6">
        <v>18778340.903542086</v>
      </c>
      <c r="AJ2083" s="6">
        <v>48857391.063651696</v>
      </c>
      <c r="AK2083" s="6">
        <v>33346173.319936752</v>
      </c>
      <c r="AL2083" s="6">
        <v>149131497.34749487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173601119.62751377</v>
      </c>
      <c r="AT2083" s="6">
        <v>208872994.04836106</v>
      </c>
      <c r="AU2083" s="3">
        <f t="shared" si="193"/>
        <v>749894.209332456</v>
      </c>
      <c r="AV2083" s="2">
        <f t="shared" si="194"/>
        <v>62.879449598239432</v>
      </c>
      <c r="AW2083" s="3">
        <f t="shared" si="195"/>
        <v>2760.8562214955273</v>
      </c>
      <c r="AX2083" s="3">
        <f t="shared" si="196"/>
        <v>3321.8006102618515</v>
      </c>
      <c r="AY2083" s="3">
        <f t="shared" si="197"/>
        <v>56.283788409600348</v>
      </c>
      <c r="AZ2083" s="3">
        <f t="shared" si="198"/>
        <v>67.719398508040797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209.1338667</v>
      </c>
      <c r="R2084" s="6">
        <v>142.23799931170683</v>
      </c>
      <c r="S2084" s="6">
        <v>15.758525969478541</v>
      </c>
      <c r="T2084" s="6">
        <v>4</v>
      </c>
      <c r="U2084" s="6">
        <v>2756.1595325004596</v>
      </c>
      <c r="V2084" s="6">
        <v>3315.727643267333</v>
      </c>
      <c r="W2084" s="6">
        <v>56.188040051693854</v>
      </c>
      <c r="X2084" s="6">
        <v>67.595592861561727</v>
      </c>
      <c r="Y2084" s="6">
        <v>204.38599971109966</v>
      </c>
      <c r="Z2084" s="6">
        <v>0</v>
      </c>
      <c r="AA2084" s="6">
        <v>359.08736729999998</v>
      </c>
      <c r="AB2084" s="6">
        <v>15916875.430904495</v>
      </c>
      <c r="AC2084" s="6">
        <v>1391065.0254241028</v>
      </c>
      <c r="AD2084" s="6">
        <v>17573010.405901182</v>
      </c>
      <c r="AE2084" s="6">
        <v>12878509.270263141</v>
      </c>
      <c r="AF2084" s="6">
        <v>0</v>
      </c>
      <c r="AG2084" s="6">
        <v>432403.78065853042</v>
      </c>
      <c r="AH2084" s="6">
        <v>0</v>
      </c>
      <c r="AI2084" s="6">
        <v>18794826.926129058</v>
      </c>
      <c r="AJ2084" s="6">
        <v>48900284.312674783</v>
      </c>
      <c r="AK2084" s="6">
        <v>33375448.843763128</v>
      </c>
      <c r="AL2084" s="6">
        <v>149262423.99571842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173732046.27573729</v>
      </c>
      <c r="AT2084" s="6">
        <v>209003920.69658458</v>
      </c>
      <c r="AU2084" s="3">
        <f t="shared" si="193"/>
        <v>1000000.0000000001</v>
      </c>
      <c r="AV2084" s="2">
        <f t="shared" si="194"/>
        <v>63.034103877914163</v>
      </c>
      <c r="AW2084" s="3">
        <f t="shared" si="195"/>
        <v>2756.1595325004596</v>
      </c>
      <c r="AX2084" s="3">
        <f t="shared" si="196"/>
        <v>3315.727643267333</v>
      </c>
      <c r="AY2084" s="3">
        <f t="shared" si="197"/>
        <v>56.188040051693854</v>
      </c>
      <c r="AZ2084" s="3">
        <f t="shared" si="198"/>
        <v>67.595592861561727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209.41169670000002</v>
      </c>
      <c r="R2085" s="6">
        <v>142.38596166083235</v>
      </c>
      <c r="S2085" s="6">
        <v>15.786784201163858</v>
      </c>
      <c r="T2085" s="6">
        <v>4</v>
      </c>
      <c r="U2085" s="6">
        <v>2752.6221602968253</v>
      </c>
      <c r="V2085" s="6">
        <v>3311.1886481165379</v>
      </c>
      <c r="W2085" s="6">
        <v>56.115925934672759</v>
      </c>
      <c r="X2085" s="6">
        <v>67.503059305967454</v>
      </c>
      <c r="Y2085" s="6">
        <v>204.3540413804576</v>
      </c>
      <c r="Z2085" s="6">
        <v>0</v>
      </c>
      <c r="AA2085" s="6">
        <v>346.91563989999997</v>
      </c>
      <c r="AB2085" s="6">
        <v>15928712.869850423</v>
      </c>
      <c r="AC2085" s="6">
        <v>1392077.8012201595</v>
      </c>
      <c r="AD2085" s="6">
        <v>17587633.072402623</v>
      </c>
      <c r="AE2085" s="6">
        <v>12894940.797021795</v>
      </c>
      <c r="AF2085" s="6">
        <v>0</v>
      </c>
      <c r="AG2085" s="6">
        <v>416963.89750276331</v>
      </c>
      <c r="AH2085" s="6">
        <v>0</v>
      </c>
      <c r="AI2085" s="6">
        <v>18805928.09081912</v>
      </c>
      <c r="AJ2085" s="6">
        <v>48929167.266036332</v>
      </c>
      <c r="AK2085" s="6">
        <v>33395162.052917719</v>
      </c>
      <c r="AL2085" s="6">
        <v>149350585.84777093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173820208.1277898</v>
      </c>
      <c r="AT2085" s="6">
        <v>209092082.54863709</v>
      </c>
      <c r="AU2085" s="3">
        <f t="shared" si="193"/>
        <v>1333521.4321633242</v>
      </c>
      <c r="AV2085" s="2">
        <f t="shared" si="194"/>
        <v>63.147136804655432</v>
      </c>
      <c r="AW2085" s="3">
        <f t="shared" si="195"/>
        <v>2752.6221602968253</v>
      </c>
      <c r="AX2085" s="3">
        <f t="shared" si="196"/>
        <v>3311.1886481165379</v>
      </c>
      <c r="AY2085" s="3">
        <f t="shared" si="197"/>
        <v>56.115925934672759</v>
      </c>
      <c r="AZ2085" s="3">
        <f t="shared" si="198"/>
        <v>67.503059305967454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209.60913239999999</v>
      </c>
      <c r="R2086" s="6">
        <v>142.49095457906552</v>
      </c>
      <c r="S2086" s="6">
        <v>15.807467889732717</v>
      </c>
      <c r="T2086" s="6">
        <v>4</v>
      </c>
      <c r="U2086" s="6">
        <v>2749.9601579830137</v>
      </c>
      <c r="V2086" s="6">
        <v>3307.7957750927776</v>
      </c>
      <c r="W2086" s="6">
        <v>56.061657416881111</v>
      </c>
      <c r="X2086" s="6">
        <v>67.433891000177695</v>
      </c>
      <c r="Y2086" s="6">
        <v>204.33125957572034</v>
      </c>
      <c r="Z2086" s="6">
        <v>0</v>
      </c>
      <c r="AA2086" s="6">
        <v>347.0677374</v>
      </c>
      <c r="AB2086" s="6">
        <v>15937110.527856655</v>
      </c>
      <c r="AC2086" s="6">
        <v>1392796.267448293</v>
      </c>
      <c r="AD2086" s="6">
        <v>17598007.35804899</v>
      </c>
      <c r="AE2086" s="6">
        <v>12906615.879426181</v>
      </c>
      <c r="AF2086" s="6">
        <v>0</v>
      </c>
      <c r="AG2086" s="6">
        <v>404982.96719646605</v>
      </c>
      <c r="AH2086" s="6">
        <v>0</v>
      </c>
      <c r="AI2086" s="6">
        <v>18813410.069990866</v>
      </c>
      <c r="AJ2086" s="6">
        <v>48948633.841076255</v>
      </c>
      <c r="AK2086" s="6">
        <v>33408448.390380591</v>
      </c>
      <c r="AL2086" s="6">
        <v>149410005.30142429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173879627.58144319</v>
      </c>
      <c r="AT2086" s="6">
        <v>209151502.00229049</v>
      </c>
      <c r="AU2086" s="3">
        <f t="shared" si="193"/>
        <v>1778279.4100389229</v>
      </c>
      <c r="AV2086" s="2">
        <f t="shared" si="194"/>
        <v>63.229871558930867</v>
      </c>
      <c r="AW2086" s="3">
        <f t="shared" si="195"/>
        <v>2749.9601579830137</v>
      </c>
      <c r="AX2086" s="3">
        <f t="shared" si="196"/>
        <v>3307.7957750927776</v>
      </c>
      <c r="AY2086" s="3">
        <f t="shared" si="197"/>
        <v>56.061657416881111</v>
      </c>
      <c r="AZ2086" s="3">
        <f t="shared" si="198"/>
        <v>67.433891000177695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209.74063860000001</v>
      </c>
      <c r="R2087" s="6">
        <v>142.5607471024222</v>
      </c>
      <c r="S2087" s="6">
        <v>15.822180907176147</v>
      </c>
      <c r="T2087" s="6">
        <v>4</v>
      </c>
      <c r="U2087" s="6">
        <v>2747.9583291327795</v>
      </c>
      <c r="V2087" s="6">
        <v>3305.2752159099009</v>
      </c>
      <c r="W2087" s="6">
        <v>56.020847428095159</v>
      </c>
      <c r="X2087" s="6">
        <v>67.382505991926138</v>
      </c>
      <c r="Y2087" s="6">
        <v>204.3159988002046</v>
      </c>
      <c r="Z2087" s="6">
        <v>0</v>
      </c>
      <c r="AA2087" s="6">
        <v>350.0084185</v>
      </c>
      <c r="AB2087" s="6">
        <v>15942691.787967162</v>
      </c>
      <c r="AC2087" s="6">
        <v>1393273.7696041414</v>
      </c>
      <c r="AD2087" s="6">
        <v>17604902.668404065</v>
      </c>
      <c r="AE2087" s="6">
        <v>12914390.433500325</v>
      </c>
      <c r="AF2087" s="6">
        <v>0</v>
      </c>
      <c r="AG2087" s="6">
        <v>395602.34708264109</v>
      </c>
      <c r="AH2087" s="6">
        <v>0</v>
      </c>
      <c r="AI2087" s="6">
        <v>18817835.792557746</v>
      </c>
      <c r="AJ2087" s="6">
        <v>48960148.663354747</v>
      </c>
      <c r="AK2087" s="6">
        <v>33416307.4931916</v>
      </c>
      <c r="AL2087" s="6">
        <v>149445152.95566243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173914775.2356813</v>
      </c>
      <c r="AT2087" s="6">
        <v>209186649.65652859</v>
      </c>
      <c r="AU2087" s="3">
        <f t="shared" si="193"/>
        <v>2371373.7056616559</v>
      </c>
      <c r="AV2087" s="2">
        <f t="shared" si="194"/>
        <v>63.288723628704588</v>
      </c>
      <c r="AW2087" s="3">
        <f t="shared" si="195"/>
        <v>2747.9583291327795</v>
      </c>
      <c r="AX2087" s="3">
        <f t="shared" si="196"/>
        <v>3305.2752159099009</v>
      </c>
      <c r="AY2087" s="3">
        <f t="shared" si="197"/>
        <v>56.020847428095159</v>
      </c>
      <c r="AZ2087" s="3">
        <f t="shared" si="198"/>
        <v>67.382505991926138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207.91846860000004</v>
      </c>
      <c r="R2088" s="6">
        <v>141.57867330423773</v>
      </c>
      <c r="S2088" s="6">
        <v>15.73921961588683</v>
      </c>
      <c r="T2088" s="6">
        <v>4</v>
      </c>
      <c r="U2088" s="6">
        <v>2746.2678520224299</v>
      </c>
      <c r="V2088" s="6">
        <v>3306.5223513186438</v>
      </c>
      <c r="W2088" s="6">
        <v>55.986384765661178</v>
      </c>
      <c r="X2088" s="6">
        <v>67.407930534108857</v>
      </c>
      <c r="Y2088" s="6">
        <v>204.51730789785333</v>
      </c>
      <c r="Z2088" s="6">
        <v>0</v>
      </c>
      <c r="AA2088" s="6">
        <v>341.90295270000001</v>
      </c>
      <c r="AB2088" s="6">
        <v>15864085.228186926</v>
      </c>
      <c r="AC2088" s="6">
        <v>1386548.2082306934</v>
      </c>
      <c r="AD2088" s="6">
        <v>17507814.193747442</v>
      </c>
      <c r="AE2088" s="6">
        <v>12806449.913932165</v>
      </c>
      <c r="AF2088" s="6">
        <v>0</v>
      </c>
      <c r="AG2088" s="6">
        <v>357180.61834461574</v>
      </c>
      <c r="AH2088" s="6">
        <v>0</v>
      </c>
      <c r="AI2088" s="6">
        <v>18689610.483352311</v>
      </c>
      <c r="AJ2088" s="6">
        <v>48626532.711429745</v>
      </c>
      <c r="AK2088" s="6">
        <v>33188607.75088048</v>
      </c>
      <c r="AL2088" s="6">
        <v>148426829.10810438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172896451.38812327</v>
      </c>
      <c r="AT2088" s="6">
        <v>208168325.80897057</v>
      </c>
      <c r="AU2088" s="3">
        <f t="shared" si="193"/>
        <v>3162277.66016838</v>
      </c>
      <c r="AV2088" s="2">
        <f t="shared" si="194"/>
        <v>62.956878463547319</v>
      </c>
      <c r="AW2088" s="3">
        <f t="shared" si="195"/>
        <v>2746.2678520224299</v>
      </c>
      <c r="AX2088" s="3">
        <f t="shared" si="196"/>
        <v>3306.5223513186438</v>
      </c>
      <c r="AY2088" s="3">
        <f t="shared" si="197"/>
        <v>55.986384765661178</v>
      </c>
      <c r="AZ2088" s="3">
        <f t="shared" si="198"/>
        <v>67.407930534108857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208.86900000000003</v>
      </c>
      <c r="R2089" s="6">
        <v>142.09112333232426</v>
      </c>
      <c r="S2089" s="6">
        <v>15.791044512622896</v>
      </c>
      <c r="T2089" s="6">
        <v>4</v>
      </c>
      <c r="U2089" s="6">
        <v>2745.0876445784775</v>
      </c>
      <c r="V2089" s="6">
        <v>3303.5034351338772</v>
      </c>
      <c r="W2089" s="6">
        <v>55.962324640567495</v>
      </c>
      <c r="X2089" s="6">
        <v>67.346385844296051</v>
      </c>
      <c r="Y2089" s="6">
        <v>204.41199658521055</v>
      </c>
      <c r="Z2089" s="6">
        <v>0</v>
      </c>
      <c r="AA2089" s="6">
        <v>473.46589160000002</v>
      </c>
      <c r="AB2089" s="6">
        <v>15905121.483941786</v>
      </c>
      <c r="AC2089" s="6">
        <v>1390059.3729985817</v>
      </c>
      <c r="AD2089" s="6">
        <v>17558492.092887204</v>
      </c>
      <c r="AE2089" s="6">
        <v>12862753.691161823</v>
      </c>
      <c r="AF2089" s="6">
        <v>0</v>
      </c>
      <c r="AG2089" s="6">
        <v>365390.89772962622</v>
      </c>
      <c r="AH2089" s="6">
        <v>0</v>
      </c>
      <c r="AI2089" s="6">
        <v>18751908.840100415</v>
      </c>
      <c r="AJ2089" s="6">
        <v>48788620.256538197</v>
      </c>
      <c r="AK2089" s="6">
        <v>33299235.830982998</v>
      </c>
      <c r="AL2089" s="6">
        <v>148921582.46634063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173391204.74635953</v>
      </c>
      <c r="AT2089" s="6">
        <v>208663079.16720682</v>
      </c>
      <c r="AU2089" s="3">
        <f t="shared" si="193"/>
        <v>4216965.0342858238</v>
      </c>
      <c r="AV2089" s="2">
        <f t="shared" si="194"/>
        <v>63.164178050491586</v>
      </c>
      <c r="AW2089" s="3">
        <f t="shared" si="195"/>
        <v>2745.0876445784775</v>
      </c>
      <c r="AX2089" s="3">
        <f t="shared" si="196"/>
        <v>3303.5034351338772</v>
      </c>
      <c r="AY2089" s="3">
        <f t="shared" si="197"/>
        <v>55.962324640567495</v>
      </c>
      <c r="AZ2089" s="3">
        <f t="shared" si="198"/>
        <v>67.346385844296051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209.64600000000002</v>
      </c>
      <c r="R2090" s="6">
        <v>142.50880845002183</v>
      </c>
      <c r="S2090" s="6">
        <v>15.832918933180391</v>
      </c>
      <c r="T2090" s="6">
        <v>4</v>
      </c>
      <c r="U2090" s="6">
        <v>2744.2201578535614</v>
      </c>
      <c r="V2090" s="6">
        <v>3301.1590673765786</v>
      </c>
      <c r="W2090" s="6">
        <v>55.944639750317442</v>
      </c>
      <c r="X2090" s="6">
        <v>67.298592736571436</v>
      </c>
      <c r="Y2090" s="6">
        <v>204.32564584345084</v>
      </c>
      <c r="Z2090" s="6">
        <v>0</v>
      </c>
      <c r="AA2090" s="6">
        <v>334.57296700000001</v>
      </c>
      <c r="AB2090" s="6">
        <v>15938538.362709375</v>
      </c>
      <c r="AC2090" s="6">
        <v>1392918.4256322475</v>
      </c>
      <c r="AD2090" s="6">
        <v>17599771.335934084</v>
      </c>
      <c r="AE2090" s="6">
        <v>12908768.55140003</v>
      </c>
      <c r="AF2090" s="6">
        <v>0</v>
      </c>
      <c r="AG2090" s="6">
        <v>372535.51618638332</v>
      </c>
      <c r="AH2090" s="6">
        <v>0</v>
      </c>
      <c r="AI2090" s="6">
        <v>18802887.554826222</v>
      </c>
      <c r="AJ2090" s="6">
        <v>48921256.415082507</v>
      </c>
      <c r="AK2090" s="6">
        <v>33389762.734589994</v>
      </c>
      <c r="AL2090" s="6">
        <v>149326438.89636084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173796061.17637974</v>
      </c>
      <c r="AT2090" s="6">
        <v>209067935.59722704</v>
      </c>
      <c r="AU2090" s="3">
        <f t="shared" si="193"/>
        <v>5623413.251903492</v>
      </c>
      <c r="AV2090" s="2">
        <f t="shared" si="194"/>
        <v>63.331675732721564</v>
      </c>
      <c r="AW2090" s="3">
        <f t="shared" si="195"/>
        <v>2744.2201578535614</v>
      </c>
      <c r="AX2090" s="3">
        <f t="shared" si="196"/>
        <v>3301.1590673765786</v>
      </c>
      <c r="AY2090" s="3">
        <f t="shared" si="197"/>
        <v>55.944639750317442</v>
      </c>
      <c r="AZ2090" s="3">
        <f t="shared" si="198"/>
        <v>67.298592736571436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210.51781290000005</v>
      </c>
      <c r="R2091" s="6">
        <v>142.97627398812139</v>
      </c>
      <c r="S2091" s="6">
        <v>15.878428070137844</v>
      </c>
      <c r="T2091" s="6">
        <v>4</v>
      </c>
      <c r="U2091" s="6">
        <v>2743.5803456443377</v>
      </c>
      <c r="V2091" s="6">
        <v>3298.923013461409</v>
      </c>
      <c r="W2091" s="6">
        <v>55.931596313022361</v>
      </c>
      <c r="X2091" s="6">
        <v>67.253007753023951</v>
      </c>
      <c r="Y2091" s="6">
        <v>204.2285616650783</v>
      </c>
      <c r="Z2091" s="6">
        <v>0</v>
      </c>
      <c r="AA2091" s="6">
        <v>353.57782329999998</v>
      </c>
      <c r="AB2091" s="6">
        <v>15975905.319704583</v>
      </c>
      <c r="AC2091" s="6">
        <v>1396115.2455722499</v>
      </c>
      <c r="AD2091" s="6">
        <v>17645941.626405522</v>
      </c>
      <c r="AE2091" s="6">
        <v>12960389.623183895</v>
      </c>
      <c r="AF2091" s="6">
        <v>0</v>
      </c>
      <c r="AG2091" s="6">
        <v>382347.61633669859</v>
      </c>
      <c r="AH2091" s="6">
        <v>0</v>
      </c>
      <c r="AI2091" s="6">
        <v>18860672.778169148</v>
      </c>
      <c r="AJ2091" s="6">
        <v>49071601.712841645</v>
      </c>
      <c r="AK2091" s="6">
        <v>33492376.489597559</v>
      </c>
      <c r="AL2091" s="6">
        <v>149785350.41181129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174254972.69183016</v>
      </c>
      <c r="AT2091" s="6">
        <v>209526847.11267745</v>
      </c>
      <c r="AU2091" s="3">
        <f t="shared" si="193"/>
        <v>7498942.0933245579</v>
      </c>
      <c r="AV2091" s="2">
        <f t="shared" si="194"/>
        <v>63.513712280551374</v>
      </c>
      <c r="AW2091" s="3">
        <f t="shared" si="195"/>
        <v>2743.5803456443377</v>
      </c>
      <c r="AX2091" s="3">
        <f t="shared" si="196"/>
        <v>3298.923013461409</v>
      </c>
      <c r="AY2091" s="3">
        <f t="shared" si="197"/>
        <v>55.931596313022361</v>
      </c>
      <c r="AZ2091" s="3">
        <f t="shared" si="198"/>
        <v>67.253007753023951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210.65690430000001</v>
      </c>
      <c r="R2092" s="6">
        <v>143.05054533400073</v>
      </c>
      <c r="S2092" s="6">
        <v>15.887180474931768</v>
      </c>
      <c r="T2092" s="6">
        <v>4</v>
      </c>
      <c r="U2092" s="6">
        <v>2743.1134464514703</v>
      </c>
      <c r="V2092" s="6">
        <v>3298.1501705023875</v>
      </c>
      <c r="W2092" s="6">
        <v>55.922077941447853</v>
      </c>
      <c r="X2092" s="6">
        <v>67.237252303956822</v>
      </c>
      <c r="Y2092" s="6">
        <v>204.21290365825902</v>
      </c>
      <c r="Z2092" s="6">
        <v>0</v>
      </c>
      <c r="AA2092" s="6">
        <v>341.51793359999999</v>
      </c>
      <c r="AB2092" s="6">
        <v>15981839.054451685</v>
      </c>
      <c r="AC2092" s="6">
        <v>1396622.8703292499</v>
      </c>
      <c r="AD2092" s="6">
        <v>17653274.422153387</v>
      </c>
      <c r="AE2092" s="6">
        <v>12968621.535215812</v>
      </c>
      <c r="AF2092" s="6">
        <v>0</v>
      </c>
      <c r="AG2092" s="6">
        <v>381773.71596229367</v>
      </c>
      <c r="AH2092" s="6">
        <v>0</v>
      </c>
      <c r="AI2092" s="6">
        <v>18869031.323263839</v>
      </c>
      <c r="AJ2092" s="6">
        <v>49093348.932604685</v>
      </c>
      <c r="AK2092" s="6">
        <v>33507219.413946524</v>
      </c>
      <c r="AL2092" s="6">
        <v>149851731.26792747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174321353.54794633</v>
      </c>
      <c r="AT2092" s="6">
        <v>209593227.96879363</v>
      </c>
      <c r="AU2092" s="3">
        <f t="shared" si="193"/>
        <v>10000000</v>
      </c>
      <c r="AV2092" s="2">
        <f t="shared" si="194"/>
        <v>63.54872189972707</v>
      </c>
      <c r="AW2092" s="3">
        <f t="shared" si="195"/>
        <v>2743.1134464514703</v>
      </c>
      <c r="AX2092" s="3">
        <f t="shared" si="196"/>
        <v>3298.1501705023875</v>
      </c>
      <c r="AY2092" s="3">
        <f t="shared" si="197"/>
        <v>55.922077941447853</v>
      </c>
      <c r="AZ2092" s="3">
        <f t="shared" si="198"/>
        <v>67.237252303956822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1.0155347999999995</v>
      </c>
      <c r="R2093" s="6">
        <v>0.27163192140909903</v>
      </c>
      <c r="S2093" s="6">
        <v>1.6516716723168023E-2</v>
      </c>
      <c r="T2093" s="6">
        <v>4</v>
      </c>
      <c r="U2093" s="6">
        <v>399185.66118091694</v>
      </c>
      <c r="V2093" s="6">
        <v>944885.76871404855</v>
      </c>
      <c r="W2093" s="6">
        <v>8137.9396417400658</v>
      </c>
      <c r="X2093" s="6">
        <v>19262.774447825494</v>
      </c>
      <c r="Y2093" s="6">
        <v>131.48736028445023</v>
      </c>
      <c r="Z2093" s="6">
        <v>0</v>
      </c>
      <c r="AA2093" s="6">
        <v>62.047138799999999</v>
      </c>
      <c r="AB2093" s="6">
        <v>172199.59460802071</v>
      </c>
      <c r="AC2093" s="6">
        <v>12932.412388041303</v>
      </c>
      <c r="AD2093" s="6">
        <v>119370.99856112665</v>
      </c>
      <c r="AE2093" s="6">
        <v>68213.070584123925</v>
      </c>
      <c r="AF2093" s="6">
        <v>0</v>
      </c>
      <c r="AG2093" s="6">
        <v>61731.300282920885</v>
      </c>
      <c r="AH2093" s="6">
        <v>0</v>
      </c>
      <c r="AI2093" s="6">
        <v>169434.47680545104</v>
      </c>
      <c r="AJ2093" s="6">
        <v>440833.75285766984</v>
      </c>
      <c r="AK2093" s="6">
        <v>300878.09455315804</v>
      </c>
      <c r="AL2093" s="6">
        <v>1345593.7006405124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26372945.942702938</v>
      </c>
      <c r="AT2093" s="6">
        <v>62425642.310411192</v>
      </c>
      <c r="AU2093" s="3">
        <f t="shared" si="193"/>
        <v>100</v>
      </c>
      <c r="AV2093" s="2">
        <f t="shared" si="194"/>
        <v>6.6066866892672091E-2</v>
      </c>
      <c r="AW2093" s="3">
        <f t="shared" si="195"/>
        <v>399185.66118091694</v>
      </c>
      <c r="AX2093" s="3">
        <f t="shared" si="196"/>
        <v>944885.76871404855</v>
      </c>
      <c r="AY2093" s="3">
        <f t="shared" si="197"/>
        <v>8137.9396417400658</v>
      </c>
      <c r="AZ2093" s="3">
        <f t="shared" si="198"/>
        <v>19262.774447825494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1.323</v>
      </c>
      <c r="R2094" s="6">
        <v>0.43322680701284405</v>
      </c>
      <c r="S2094" s="6">
        <v>3.4845867607764362E-2</v>
      </c>
      <c r="T2094" s="6">
        <v>4</v>
      </c>
      <c r="U2094" s="6">
        <v>193049.28724863639</v>
      </c>
      <c r="V2094" s="6">
        <v>451707.6221014827</v>
      </c>
      <c r="W2094" s="6">
        <v>3935.5708390495815</v>
      </c>
      <c r="X2094" s="6">
        <v>9208.6708563156335</v>
      </c>
      <c r="Y2094" s="6">
        <v>146.52822963960784</v>
      </c>
      <c r="Z2094" s="6">
        <v>0</v>
      </c>
      <c r="AA2094" s="6">
        <v>57.734558200000002</v>
      </c>
      <c r="AB2094" s="6">
        <v>256130.37816896985</v>
      </c>
      <c r="AC2094" s="6">
        <v>21432.831570182465</v>
      </c>
      <c r="AD2094" s="6">
        <v>171615.00145787638</v>
      </c>
      <c r="AE2094" s="6">
        <v>89008.281475733485</v>
      </c>
      <c r="AF2094" s="6">
        <v>0</v>
      </c>
      <c r="AG2094" s="6">
        <v>68973.146723443846</v>
      </c>
      <c r="AH2094" s="6">
        <v>0</v>
      </c>
      <c r="AI2094" s="6">
        <v>236792.25936452032</v>
      </c>
      <c r="AJ2094" s="6">
        <v>616084.88609533058</v>
      </c>
      <c r="AK2094" s="6">
        <v>420490.59403854446</v>
      </c>
      <c r="AL2094" s="6">
        <v>1880527.3788946015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26907879.620957028</v>
      </c>
      <c r="AT2094" s="6">
        <v>62960575.988665283</v>
      </c>
      <c r="AU2094" s="3">
        <f t="shared" si="193"/>
        <v>133.35214321633239</v>
      </c>
      <c r="AV2094" s="2">
        <f t="shared" si="194"/>
        <v>0.13938347043105745</v>
      </c>
      <c r="AW2094" s="3">
        <f t="shared" si="195"/>
        <v>193049.28724863639</v>
      </c>
      <c r="AX2094" s="3">
        <f t="shared" si="196"/>
        <v>451707.6221014827</v>
      </c>
      <c r="AY2094" s="3">
        <f t="shared" si="197"/>
        <v>3935.5708390495815</v>
      </c>
      <c r="AZ2094" s="3">
        <f t="shared" si="198"/>
        <v>9208.6708563156335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1.7097569999999982</v>
      </c>
      <c r="R2095" s="6">
        <v>0.68041219940071018</v>
      </c>
      <c r="S2095" s="6">
        <v>6.3505788994602269E-2</v>
      </c>
      <c r="T2095" s="6">
        <v>4</v>
      </c>
      <c r="U2095" s="6">
        <v>108740.90004314616</v>
      </c>
      <c r="V2095" s="6">
        <v>250667.71072639184</v>
      </c>
      <c r="W2095" s="6">
        <v>2216.8303303323082</v>
      </c>
      <c r="X2095" s="6">
        <v>5110.2003363292497</v>
      </c>
      <c r="Y2095" s="6">
        <v>159.60668493840643</v>
      </c>
      <c r="Z2095" s="6">
        <v>0</v>
      </c>
      <c r="AA2095" s="6">
        <v>269.01851829999998</v>
      </c>
      <c r="AB2095" s="6">
        <v>365676.73153285449</v>
      </c>
      <c r="AC2095" s="6">
        <v>33050.417599696761</v>
      </c>
      <c r="AD2095" s="6">
        <v>244709.78279557222</v>
      </c>
      <c r="AE2095" s="6">
        <v>117899.07608243787</v>
      </c>
      <c r="AF2095" s="6">
        <v>0</v>
      </c>
      <c r="AG2095" s="6">
        <v>76617.452058150637</v>
      </c>
      <c r="AH2095" s="6">
        <v>0</v>
      </c>
      <c r="AI2095" s="6">
        <v>326801.84942679759</v>
      </c>
      <c r="AJ2095" s="6">
        <v>850271.37593172234</v>
      </c>
      <c r="AK2095" s="6">
        <v>580327.68540304271</v>
      </c>
      <c r="AL2095" s="6">
        <v>2595354.3708302747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27622706.612892702</v>
      </c>
      <c r="AT2095" s="6">
        <v>63675402.980600953</v>
      </c>
      <c r="AU2095" s="3">
        <f t="shared" si="193"/>
        <v>177.82794100389231</v>
      </c>
      <c r="AV2095" s="2">
        <f t="shared" si="194"/>
        <v>0.25402315597840908</v>
      </c>
      <c r="AW2095" s="3">
        <f t="shared" si="195"/>
        <v>108740.90004314616</v>
      </c>
      <c r="AX2095" s="3">
        <f t="shared" si="196"/>
        <v>250667.71072639184</v>
      </c>
      <c r="AY2095" s="3">
        <f t="shared" si="197"/>
        <v>2216.8303303323082</v>
      </c>
      <c r="AZ2095" s="3">
        <f t="shared" si="198"/>
        <v>5110.2003363292497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2.1959594999999976</v>
      </c>
      <c r="R2096" s="6">
        <v>1.0354741844228232</v>
      </c>
      <c r="S2096" s="6">
        <v>0.10069951279599962</v>
      </c>
      <c r="T2096" s="6">
        <v>4</v>
      </c>
      <c r="U2096" s="6">
        <v>70683.992828651797</v>
      </c>
      <c r="V2096" s="6">
        <v>160189.63036024789</v>
      </c>
      <c r="W2096" s="6">
        <v>1440.9888009881615</v>
      </c>
      <c r="X2096" s="6">
        <v>3265.6822874044374</v>
      </c>
      <c r="Y2096" s="6">
        <v>170.71182117878163</v>
      </c>
      <c r="Z2096" s="6">
        <v>0</v>
      </c>
      <c r="AA2096" s="6">
        <v>348.33007470000001</v>
      </c>
      <c r="AB2096" s="6">
        <v>490120.3985009258</v>
      </c>
      <c r="AC2096" s="6">
        <v>44343.909600547566</v>
      </c>
      <c r="AD2096" s="6">
        <v>342408.9271731113</v>
      </c>
      <c r="AE2096" s="6">
        <v>149875.86978316374</v>
      </c>
      <c r="AF2096" s="6">
        <v>0</v>
      </c>
      <c r="AG2096" s="6">
        <v>85210.961506462103</v>
      </c>
      <c r="AH2096" s="6">
        <v>0</v>
      </c>
      <c r="AI2096" s="6">
        <v>433664.42596004205</v>
      </c>
      <c r="AJ2096" s="6">
        <v>1128305.8795427047</v>
      </c>
      <c r="AK2096" s="6">
        <v>770091.94715528376</v>
      </c>
      <c r="AL2096" s="6">
        <v>3444022.3192222412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28471374.561284669</v>
      </c>
      <c r="AT2096" s="6">
        <v>64524070.928992927</v>
      </c>
      <c r="AU2096" s="3">
        <f t="shared" si="193"/>
        <v>237.13737056616554</v>
      </c>
      <c r="AV2096" s="2">
        <f t="shared" si="194"/>
        <v>0.40279805118399847</v>
      </c>
      <c r="AW2096" s="3">
        <f t="shared" si="195"/>
        <v>70683.992828651797</v>
      </c>
      <c r="AX2096" s="3">
        <f t="shared" si="196"/>
        <v>160189.63036024789</v>
      </c>
      <c r="AY2096" s="3">
        <f t="shared" si="197"/>
        <v>1440.9888009881615</v>
      </c>
      <c r="AZ2096" s="3">
        <f t="shared" si="198"/>
        <v>3265.6822874044374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2.8377467999999966</v>
      </c>
      <c r="R2097" s="6">
        <v>1.5115886092098414</v>
      </c>
      <c r="S2097" s="6">
        <v>0.15050206883946579</v>
      </c>
      <c r="T2097" s="6">
        <v>4</v>
      </c>
      <c r="U2097" s="6">
        <v>49016.881515154724</v>
      </c>
      <c r="V2097" s="6">
        <v>108904.25822318546</v>
      </c>
      <c r="W2097" s="6">
        <v>999.27542992549434</v>
      </c>
      <c r="X2097" s="6">
        <v>2220.1606077907013</v>
      </c>
      <c r="Y2097" s="6">
        <v>180.3567265066167</v>
      </c>
      <c r="Z2097" s="6">
        <v>0</v>
      </c>
      <c r="AA2097" s="6">
        <v>436.46511029999999</v>
      </c>
      <c r="AB2097" s="6">
        <v>638485.42000703141</v>
      </c>
      <c r="AC2097" s="6">
        <v>57788.31274773569</v>
      </c>
      <c r="AD2097" s="6">
        <v>463426.16105161159</v>
      </c>
      <c r="AE2097" s="6">
        <v>190960.45974718631</v>
      </c>
      <c r="AF2097" s="6">
        <v>0</v>
      </c>
      <c r="AG2097" s="6">
        <v>96175.017723941855</v>
      </c>
      <c r="AH2097" s="6">
        <v>0</v>
      </c>
      <c r="AI2097" s="6">
        <v>564265.79479822749</v>
      </c>
      <c r="AJ2097" s="6">
        <v>1468103.8512352863</v>
      </c>
      <c r="AK2097" s="6">
        <v>1002011.0449855737</v>
      </c>
      <c r="AL2097" s="6">
        <v>4481216.0622965945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29508568.304359019</v>
      </c>
      <c r="AT2097" s="6">
        <v>65561264.67206727</v>
      </c>
      <c r="AU2097" s="3">
        <f t="shared" si="193"/>
        <v>316.2277660168379</v>
      </c>
      <c r="AV2097" s="2">
        <f t="shared" si="194"/>
        <v>0.60200827535786317</v>
      </c>
      <c r="AW2097" s="3">
        <f t="shared" si="195"/>
        <v>49016.881515154724</v>
      </c>
      <c r="AX2097" s="3">
        <f t="shared" si="196"/>
        <v>108904.25822318546</v>
      </c>
      <c r="AY2097" s="3">
        <f t="shared" si="197"/>
        <v>999.27542992549434</v>
      </c>
      <c r="AZ2097" s="3">
        <f t="shared" si="198"/>
        <v>2220.1606077907013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3.6351188999999953</v>
      </c>
      <c r="R2098" s="6">
        <v>2.1105418851240594</v>
      </c>
      <c r="S2098" s="6">
        <v>0.21376836641662281</v>
      </c>
      <c r="T2098" s="6">
        <v>4</v>
      </c>
      <c r="U2098" s="6">
        <v>35911.094984157455</v>
      </c>
      <c r="V2098" s="6">
        <v>78074.368451668008</v>
      </c>
      <c r="W2098" s="6">
        <v>732.09624460288228</v>
      </c>
      <c r="X2098" s="6">
        <v>1591.6516042861876</v>
      </c>
      <c r="Y2098" s="6">
        <v>188.1031462285014</v>
      </c>
      <c r="Z2098" s="6">
        <v>0</v>
      </c>
      <c r="AA2098" s="6">
        <v>570.41213600000003</v>
      </c>
      <c r="AB2098" s="6">
        <v>806635.50947534433</v>
      </c>
      <c r="AC2098" s="6">
        <v>72998.219927615341</v>
      </c>
      <c r="AD2098" s="6">
        <v>605269.56765497604</v>
      </c>
      <c r="AE2098" s="6">
        <v>241402.55191499006</v>
      </c>
      <c r="AF2098" s="6">
        <v>0</v>
      </c>
      <c r="AG2098" s="6">
        <v>107341.93560617391</v>
      </c>
      <c r="AH2098" s="6">
        <v>0</v>
      </c>
      <c r="AI2098" s="6">
        <v>715122.63598584873</v>
      </c>
      <c r="AJ2098" s="6">
        <v>1860602.4070124133</v>
      </c>
      <c r="AK2098" s="6">
        <v>1269899.3743422804</v>
      </c>
      <c r="AL2098" s="6">
        <v>5679272.2019196423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30706624.443982068</v>
      </c>
      <c r="AT2098" s="6">
        <v>66759320.811690323</v>
      </c>
      <c r="AU2098" s="3">
        <f t="shared" si="193"/>
        <v>421.69650342858228</v>
      </c>
      <c r="AV2098" s="2">
        <f t="shared" si="194"/>
        <v>0.85507346566649123</v>
      </c>
      <c r="AW2098" s="3">
        <f t="shared" si="195"/>
        <v>35911.094984157455</v>
      </c>
      <c r="AX2098" s="3">
        <f t="shared" si="196"/>
        <v>78074.368451668008</v>
      </c>
      <c r="AY2098" s="3">
        <f t="shared" si="197"/>
        <v>732.09624460288228</v>
      </c>
      <c r="AZ2098" s="3">
        <f t="shared" si="198"/>
        <v>1591.6516042861876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4.6869999999999994</v>
      </c>
      <c r="R2099" s="6">
        <v>2.9080371336570976</v>
      </c>
      <c r="S2099" s="6">
        <v>0.2979967345974085</v>
      </c>
      <c r="T2099" s="6">
        <v>4</v>
      </c>
      <c r="U2099" s="6">
        <v>27005.075476693579</v>
      </c>
      <c r="V2099" s="6">
        <v>57250.957546857193</v>
      </c>
      <c r="W2099" s="6">
        <v>550.53499066031361</v>
      </c>
      <c r="X2099" s="6">
        <v>1167.138207243851</v>
      </c>
      <c r="Y2099" s="6">
        <v>194.61581220033392</v>
      </c>
      <c r="Z2099" s="6">
        <v>0</v>
      </c>
      <c r="AA2099" s="6">
        <v>82.960563399999998</v>
      </c>
      <c r="AB2099" s="6">
        <v>1010047.5634478156</v>
      </c>
      <c r="AC2099" s="6">
        <v>91360.075670229606</v>
      </c>
      <c r="AD2099" s="6">
        <v>782192.4443100068</v>
      </c>
      <c r="AE2099" s="6">
        <v>307611.90229073039</v>
      </c>
      <c r="AF2099" s="6">
        <v>0</v>
      </c>
      <c r="AG2099" s="6">
        <v>121270.59445564837</v>
      </c>
      <c r="AH2099" s="6">
        <v>0</v>
      </c>
      <c r="AI2099" s="6">
        <v>901868.20626802742</v>
      </c>
      <c r="AJ2099" s="6">
        <v>2346476.074102995</v>
      </c>
      <c r="AK2099" s="6">
        <v>1601518.1358370902</v>
      </c>
      <c r="AL2099" s="6">
        <v>7162344.9963825429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32189697.238444969</v>
      </c>
      <c r="AT2099" s="6">
        <v>68242393.60615322</v>
      </c>
      <c r="AU2099" s="3">
        <f t="shared" si="193"/>
        <v>562.34132519034904</v>
      </c>
      <c r="AV2099" s="2">
        <f t="shared" si="194"/>
        <v>1.191986938389634</v>
      </c>
      <c r="AW2099" s="3">
        <f t="shared" si="195"/>
        <v>27005.075476693579</v>
      </c>
      <c r="AX2099" s="3">
        <f t="shared" si="196"/>
        <v>57250.957546857193</v>
      </c>
      <c r="AY2099" s="3">
        <f t="shared" si="197"/>
        <v>550.53499066031361</v>
      </c>
      <c r="AZ2099" s="3">
        <f t="shared" si="198"/>
        <v>1167.138207243851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6.0385348000000016</v>
      </c>
      <c r="R2100" s="6">
        <v>3.938921506726389</v>
      </c>
      <c r="S2100" s="6">
        <v>0.40733742225438541</v>
      </c>
      <c r="T2100" s="6">
        <v>4</v>
      </c>
      <c r="U2100" s="6">
        <v>20853.371526969189</v>
      </c>
      <c r="V2100" s="6">
        <v>42980.418047871135</v>
      </c>
      <c r="W2100" s="6">
        <v>425.12418484977582</v>
      </c>
      <c r="X2100" s="6">
        <v>876.21395722380078</v>
      </c>
      <c r="Y2100" s="6">
        <v>199.83427522100484</v>
      </c>
      <c r="Z2100" s="6">
        <v>0</v>
      </c>
      <c r="AA2100" s="6">
        <v>86.972909700000002</v>
      </c>
      <c r="AB2100" s="6">
        <v>1250099.3849833629</v>
      </c>
      <c r="AC2100" s="6">
        <v>112979.75161722838</v>
      </c>
      <c r="AD2100" s="6">
        <v>997092.6602841639</v>
      </c>
      <c r="AE2100" s="6">
        <v>392557.57914218149</v>
      </c>
      <c r="AF2100" s="6">
        <v>0</v>
      </c>
      <c r="AG2100" s="6">
        <v>136953.97775852136</v>
      </c>
      <c r="AH2100" s="6">
        <v>0</v>
      </c>
      <c r="AI2100" s="6">
        <v>1126976.5079763285</v>
      </c>
      <c r="AJ2100" s="6">
        <v>2932161.699086105</v>
      </c>
      <c r="AK2100" s="6">
        <v>2001260.6095241923</v>
      </c>
      <c r="AL2100" s="6">
        <v>8950082.1703720838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33977434.412434511</v>
      </c>
      <c r="AT2100" s="6">
        <v>70030130.780142769</v>
      </c>
      <c r="AU2100" s="3">
        <f t="shared" si="193"/>
        <v>749.89420933245594</v>
      </c>
      <c r="AV2100" s="2">
        <f t="shared" si="194"/>
        <v>1.6293496890175416</v>
      </c>
      <c r="AW2100" s="3">
        <f t="shared" si="195"/>
        <v>20853.371526969189</v>
      </c>
      <c r="AX2100" s="3">
        <f t="shared" si="196"/>
        <v>42980.418047871135</v>
      </c>
      <c r="AY2100" s="3">
        <f t="shared" si="197"/>
        <v>425.12418484977582</v>
      </c>
      <c r="AZ2100" s="3">
        <f t="shared" si="198"/>
        <v>876.21395722380078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7.8219829000000001</v>
      </c>
      <c r="R2101" s="6">
        <v>5.2974108107788176</v>
      </c>
      <c r="S2101" s="6">
        <v>0.55131260153602668</v>
      </c>
      <c r="T2101" s="6">
        <v>4</v>
      </c>
      <c r="U2101" s="6">
        <v>16410.47914614858</v>
      </c>
      <c r="V2101" s="6">
        <v>32759.051746911231</v>
      </c>
      <c r="W2101" s="6">
        <v>334.54981421004874</v>
      </c>
      <c r="X2101" s="6">
        <v>667.83757975760545</v>
      </c>
      <c r="Y2101" s="6">
        <v>203.9152569254789</v>
      </c>
      <c r="Z2101" s="6">
        <v>0</v>
      </c>
      <c r="AA2101" s="6">
        <v>113.414793</v>
      </c>
      <c r="AB2101" s="6">
        <v>1539976.3246799097</v>
      </c>
      <c r="AC2101" s="6">
        <v>139021.20372291689</v>
      </c>
      <c r="AD2101" s="6">
        <v>1263818.1294390338</v>
      </c>
      <c r="AE2101" s="6">
        <v>504502.48116252513</v>
      </c>
      <c r="AF2101" s="6">
        <v>0</v>
      </c>
      <c r="AG2101" s="6">
        <v>156475.73825549844</v>
      </c>
      <c r="AH2101" s="6">
        <v>0</v>
      </c>
      <c r="AI2101" s="6">
        <v>1405479.6121313544</v>
      </c>
      <c r="AJ2101" s="6">
        <v>3656769.6472556042</v>
      </c>
      <c r="AK2101" s="6">
        <v>2495820.4233542904</v>
      </c>
      <c r="AL2101" s="6">
        <v>11161863.560001133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36189215.802063555</v>
      </c>
      <c r="AT2101" s="6">
        <v>72241912.169771805</v>
      </c>
      <c r="AU2101" s="3">
        <f t="shared" si="193"/>
        <v>1000</v>
      </c>
      <c r="AV2101" s="2">
        <f t="shared" si="194"/>
        <v>2.2052504061441067</v>
      </c>
      <c r="AW2101" s="3">
        <f t="shared" si="195"/>
        <v>16410.47914614858</v>
      </c>
      <c r="AX2101" s="3">
        <f t="shared" si="196"/>
        <v>32759.051746911231</v>
      </c>
      <c r="AY2101" s="3">
        <f t="shared" si="197"/>
        <v>334.54981421004874</v>
      </c>
      <c r="AZ2101" s="3">
        <f t="shared" si="198"/>
        <v>667.83757975760545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10.179534800000001</v>
      </c>
      <c r="R2102" s="6">
        <v>7.1240310592118039</v>
      </c>
      <c r="S2102" s="6">
        <v>0.74551576079444237</v>
      </c>
      <c r="T2102" s="6">
        <v>4</v>
      </c>
      <c r="U2102" s="6">
        <v>13069.886030947831</v>
      </c>
      <c r="V2102" s="6">
        <v>25159.736528974019</v>
      </c>
      <c r="W2102" s="6">
        <v>266.44730507008427</v>
      </c>
      <c r="X2102" s="6">
        <v>512.91526020539663</v>
      </c>
      <c r="Y2102" s="6">
        <v>207.57985518610027</v>
      </c>
      <c r="Z2102" s="6">
        <v>0</v>
      </c>
      <c r="AA2102" s="6">
        <v>104.6448212</v>
      </c>
      <c r="AB2102" s="6">
        <v>1897587.9815038082</v>
      </c>
      <c r="AC2102" s="6">
        <v>171058.45692947507</v>
      </c>
      <c r="AD2102" s="6">
        <v>1601822.1750940119</v>
      </c>
      <c r="AE2102" s="6">
        <v>653253.90201971226</v>
      </c>
      <c r="AF2102" s="6">
        <v>0</v>
      </c>
      <c r="AG2102" s="6">
        <v>179580.6267505711</v>
      </c>
      <c r="AH2102" s="6">
        <v>0</v>
      </c>
      <c r="AI2102" s="6">
        <v>1756288.2254960546</v>
      </c>
      <c r="AJ2102" s="6">
        <v>4569501.6984893531</v>
      </c>
      <c r="AK2102" s="6">
        <v>3118778.8030894995</v>
      </c>
      <c r="AL2102" s="6">
        <v>13947871.869372485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38975224.111434907</v>
      </c>
      <c r="AT2102" s="6">
        <v>75027920.479143158</v>
      </c>
      <c r="AU2102" s="3">
        <f t="shared" si="193"/>
        <v>1333.5214321633243</v>
      </c>
      <c r="AV2102" s="2">
        <f t="shared" si="194"/>
        <v>2.9820630431777695</v>
      </c>
      <c r="AW2102" s="3">
        <f t="shared" si="195"/>
        <v>13069.886030947831</v>
      </c>
      <c r="AX2102" s="3">
        <f t="shared" si="196"/>
        <v>25159.736528974019</v>
      </c>
      <c r="AY2102" s="3">
        <f t="shared" si="197"/>
        <v>266.44730507008427</v>
      </c>
      <c r="AZ2102" s="3">
        <f t="shared" si="198"/>
        <v>512.91526020539663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13.288410500000005</v>
      </c>
      <c r="R2103" s="6">
        <v>9.5226176971251082</v>
      </c>
      <c r="S2103" s="6">
        <v>1.0004499401377396</v>
      </c>
      <c r="T2103" s="6">
        <v>4</v>
      </c>
      <c r="U2103" s="6">
        <v>10600.438523595874</v>
      </c>
      <c r="V2103" s="6">
        <v>19609.559050592106</v>
      </c>
      <c r="W2103" s="6">
        <v>216.10427745775789</v>
      </c>
      <c r="X2103" s="6">
        <v>399.76738513794339</v>
      </c>
      <c r="Y2103" s="6">
        <v>210.29863108300157</v>
      </c>
      <c r="Z2103" s="6">
        <v>0</v>
      </c>
      <c r="AA2103" s="6">
        <v>94.826843100000005</v>
      </c>
      <c r="AB2103" s="6">
        <v>2328972.3157578064</v>
      </c>
      <c r="AC2103" s="6">
        <v>209587.76743193838</v>
      </c>
      <c r="AD2103" s="6">
        <v>2020406.40920147</v>
      </c>
      <c r="AE2103" s="6">
        <v>848920.90092336759</v>
      </c>
      <c r="AF2103" s="6">
        <v>0</v>
      </c>
      <c r="AG2103" s="6">
        <v>207887.85460141042</v>
      </c>
      <c r="AH2103" s="6">
        <v>0</v>
      </c>
      <c r="AI2103" s="6">
        <v>2190152.3466872368</v>
      </c>
      <c r="AJ2103" s="6">
        <v>5698327.1440603584</v>
      </c>
      <c r="AK2103" s="6">
        <v>3889225.3647351153</v>
      </c>
      <c r="AL2103" s="6">
        <v>17393480.103398703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42420832.34546113</v>
      </c>
      <c r="AT2103" s="6">
        <v>78473528.713169381</v>
      </c>
      <c r="AU2103" s="3">
        <f t="shared" si="193"/>
        <v>1778.2794100389231</v>
      </c>
      <c r="AV2103" s="2">
        <f t="shared" si="194"/>
        <v>4.0017997605509583</v>
      </c>
      <c r="AW2103" s="3">
        <f t="shared" si="195"/>
        <v>10600.438523595874</v>
      </c>
      <c r="AX2103" s="3">
        <f t="shared" si="196"/>
        <v>19609.559050592106</v>
      </c>
      <c r="AY2103" s="3">
        <f t="shared" si="197"/>
        <v>216.10427745775789</v>
      </c>
      <c r="AZ2103" s="3">
        <f t="shared" si="198"/>
        <v>399.76738513794339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17.395800500000007</v>
      </c>
      <c r="R2104" s="6">
        <v>12.69583471342685</v>
      </c>
      <c r="S2104" s="6">
        <v>1.3379033181560014</v>
      </c>
      <c r="T2104" s="6">
        <v>4</v>
      </c>
      <c r="U2104" s="6">
        <v>8729.6697077560457</v>
      </c>
      <c r="V2104" s="6">
        <v>15466.460004643635</v>
      </c>
      <c r="W2104" s="6">
        <v>177.96612474476689</v>
      </c>
      <c r="X2104" s="6">
        <v>315.30470713008077</v>
      </c>
      <c r="Y2104" s="6">
        <v>212.43139605868657</v>
      </c>
      <c r="Z2104" s="6">
        <v>0</v>
      </c>
      <c r="AA2104" s="6">
        <v>94.286191500000001</v>
      </c>
      <c r="AB2104" s="6">
        <v>2854018.1154042026</v>
      </c>
      <c r="AC2104" s="6">
        <v>256329.95950307752</v>
      </c>
      <c r="AD2104" s="6">
        <v>2543095.4800895215</v>
      </c>
      <c r="AE2104" s="6">
        <v>1107469.990477839</v>
      </c>
      <c r="AF2104" s="6">
        <v>0</v>
      </c>
      <c r="AG2104" s="6">
        <v>242214.65545425355</v>
      </c>
      <c r="AH2104" s="6">
        <v>0</v>
      </c>
      <c r="AI2104" s="6">
        <v>2731219.9983622674</v>
      </c>
      <c r="AJ2104" s="6">
        <v>7106074.1854825504</v>
      </c>
      <c r="AK2104" s="6">
        <v>4850041.6468148306</v>
      </c>
      <c r="AL2104" s="6">
        <v>21690464.031588543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46717816.273650974</v>
      </c>
      <c r="AT2104" s="6">
        <v>82770512.641359225</v>
      </c>
      <c r="AU2104" s="3">
        <f t="shared" si="193"/>
        <v>2371.3737056616555</v>
      </c>
      <c r="AV2104" s="2">
        <f t="shared" si="194"/>
        <v>5.3516132726240055</v>
      </c>
      <c r="AW2104" s="3">
        <f t="shared" si="195"/>
        <v>8729.6697077560457</v>
      </c>
      <c r="AX2104" s="3">
        <f t="shared" si="196"/>
        <v>15466.460004643635</v>
      </c>
      <c r="AY2104" s="3">
        <f t="shared" si="197"/>
        <v>177.96612474476689</v>
      </c>
      <c r="AZ2104" s="3">
        <f t="shared" si="198"/>
        <v>315.30470713008077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22.847410499999992</v>
      </c>
      <c r="R2105" s="6">
        <v>16.911226497975722</v>
      </c>
      <c r="S2105" s="6">
        <v>1.7860899200790619</v>
      </c>
      <c r="T2105" s="6">
        <v>4</v>
      </c>
      <c r="U2105" s="6">
        <v>7293.562546761169</v>
      </c>
      <c r="V2105" s="6">
        <v>12339.878519211252</v>
      </c>
      <c r="W2105" s="6">
        <v>148.68913778919023</v>
      </c>
      <c r="X2105" s="6">
        <v>251.56511453509736</v>
      </c>
      <c r="Y2105" s="6">
        <v>214.09691920511813</v>
      </c>
      <c r="Z2105" s="6">
        <v>0</v>
      </c>
      <c r="AA2105" s="6">
        <v>94.459537400000002</v>
      </c>
      <c r="AB2105" s="6">
        <v>3496183.9930440183</v>
      </c>
      <c r="AC2105" s="6">
        <v>313299.03807886038</v>
      </c>
      <c r="AD2105" s="6">
        <v>3198701.7151405197</v>
      </c>
      <c r="AE2105" s="6">
        <v>1450705.528481639</v>
      </c>
      <c r="AF2105" s="6">
        <v>0</v>
      </c>
      <c r="AG2105" s="6">
        <v>284495.13705422892</v>
      </c>
      <c r="AH2105" s="6">
        <v>0</v>
      </c>
      <c r="AI2105" s="6">
        <v>3409920.3106017131</v>
      </c>
      <c r="AJ2105" s="6">
        <v>8871913.1773527153</v>
      </c>
      <c r="AK2105" s="6">
        <v>6055263.0431290641</v>
      </c>
      <c r="AL2105" s="6">
        <v>27080481.942882758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52107834.184945181</v>
      </c>
      <c r="AT2105" s="6">
        <v>88160530.552653432</v>
      </c>
      <c r="AU2105" s="3">
        <f t="shared" si="193"/>
        <v>3162.27766016838</v>
      </c>
      <c r="AV2105" s="2">
        <f t="shared" si="194"/>
        <v>7.1443596803162475</v>
      </c>
      <c r="AW2105" s="3">
        <f t="shared" si="195"/>
        <v>7293.562546761169</v>
      </c>
      <c r="AX2105" s="3">
        <f t="shared" si="196"/>
        <v>12339.878519211252</v>
      </c>
      <c r="AY2105" s="3">
        <f t="shared" si="197"/>
        <v>148.68913778919023</v>
      </c>
      <c r="AZ2105" s="3">
        <f t="shared" si="198"/>
        <v>251.56511453509736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30.016364799999998</v>
      </c>
      <c r="R2106" s="6">
        <v>22.457698066103614</v>
      </c>
      <c r="S2106" s="6">
        <v>2.3760986358582827</v>
      </c>
      <c r="T2106" s="6">
        <v>4</v>
      </c>
      <c r="U2106" s="6">
        <v>6187.8622345799822</v>
      </c>
      <c r="V2106" s="6">
        <v>9981.1282025440469</v>
      </c>
      <c r="W2106" s="6">
        <v>126.14794135501879</v>
      </c>
      <c r="X2106" s="6">
        <v>203.47879888391134</v>
      </c>
      <c r="Y2106" s="6">
        <v>215.3783164572244</v>
      </c>
      <c r="Z2106" s="6">
        <v>0</v>
      </c>
      <c r="AA2106" s="6">
        <v>101.0745603</v>
      </c>
      <c r="AB2106" s="6">
        <v>4274767.3988154754</v>
      </c>
      <c r="AC2106" s="6">
        <v>382113.29996455455</v>
      </c>
      <c r="AD2106" s="6">
        <v>4013523.8597312164</v>
      </c>
      <c r="AE2106" s="6">
        <v>1902150.8885015603</v>
      </c>
      <c r="AF2106" s="6">
        <v>0</v>
      </c>
      <c r="AG2106" s="6">
        <v>335344.31805502687</v>
      </c>
      <c r="AH2106" s="6">
        <v>0</v>
      </c>
      <c r="AI2106" s="6">
        <v>4254080.9083764534</v>
      </c>
      <c r="AJ2106" s="6">
        <v>11068245.891614333</v>
      </c>
      <c r="AK2106" s="6">
        <v>7554305.2507368848</v>
      </c>
      <c r="AL2106" s="6">
        <v>33784531.815795504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58811884.057857931</v>
      </c>
      <c r="AT2106" s="6">
        <v>94864580.425566182</v>
      </c>
      <c r="AU2106" s="3">
        <f t="shared" si="193"/>
        <v>4216.9650342858222</v>
      </c>
      <c r="AV2106" s="2">
        <f t="shared" si="194"/>
        <v>9.5043945434331309</v>
      </c>
      <c r="AW2106" s="3">
        <f t="shared" si="195"/>
        <v>6187.8622345799822</v>
      </c>
      <c r="AX2106" s="3">
        <f t="shared" si="196"/>
        <v>9981.1282025440469</v>
      </c>
      <c r="AY2106" s="3">
        <f t="shared" si="197"/>
        <v>126.14794135501879</v>
      </c>
      <c r="AZ2106" s="3">
        <f t="shared" si="198"/>
        <v>203.47879888391134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39.403190500000008</v>
      </c>
      <c r="R2107" s="6">
        <v>29.721981483728289</v>
      </c>
      <c r="S2107" s="6">
        <v>3.1490352861858071</v>
      </c>
      <c r="T2107" s="6">
        <v>4</v>
      </c>
      <c r="U2107" s="6">
        <v>5329.1202780269523</v>
      </c>
      <c r="V2107" s="6">
        <v>8191.3219597502621</v>
      </c>
      <c r="W2107" s="6">
        <v>108.64132503622497</v>
      </c>
      <c r="X2107" s="6">
        <v>166.99117773244876</v>
      </c>
      <c r="Y2107" s="6">
        <v>216.35705986435937</v>
      </c>
      <c r="Z2107" s="6">
        <v>0</v>
      </c>
      <c r="AA2107" s="6">
        <v>103.7642981</v>
      </c>
      <c r="AB2107" s="6">
        <v>5215506.3627626607</v>
      </c>
      <c r="AC2107" s="6">
        <v>464933.58450673847</v>
      </c>
      <c r="AD2107" s="6">
        <v>5022221.531558481</v>
      </c>
      <c r="AE2107" s="6">
        <v>2493225.3316972633</v>
      </c>
      <c r="AF2107" s="6">
        <v>0</v>
      </c>
      <c r="AG2107" s="6">
        <v>396477.39151447854</v>
      </c>
      <c r="AH2107" s="6">
        <v>0</v>
      </c>
      <c r="AI2107" s="6">
        <v>5301022.0387954507</v>
      </c>
      <c r="AJ2107" s="6">
        <v>13792171.955809604</v>
      </c>
      <c r="AK2107" s="6">
        <v>9413440.7606336661</v>
      </c>
      <c r="AL2107" s="6">
        <v>42098998.957278341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67126351.199340761</v>
      </c>
      <c r="AT2107" s="6">
        <v>103179047.56704901</v>
      </c>
      <c r="AU2107" s="3">
        <f t="shared" si="193"/>
        <v>5623.4132519034911</v>
      </c>
      <c r="AV2107" s="2">
        <f t="shared" si="194"/>
        <v>12.596141144743228</v>
      </c>
      <c r="AW2107" s="3">
        <f t="shared" si="195"/>
        <v>5329.1202780269523</v>
      </c>
      <c r="AX2107" s="3">
        <f t="shared" si="196"/>
        <v>8191.3219597502621</v>
      </c>
      <c r="AY2107" s="3">
        <f t="shared" si="197"/>
        <v>108.64132503622497</v>
      </c>
      <c r="AZ2107" s="3">
        <f t="shared" si="198"/>
        <v>166.99117773244876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51.575696700000002</v>
      </c>
      <c r="R2108" s="6">
        <v>39.134654099528078</v>
      </c>
      <c r="S2108" s="6">
        <v>4.1504699830497227</v>
      </c>
      <c r="T2108" s="6">
        <v>4</v>
      </c>
      <c r="U2108" s="6">
        <v>4659.1304020916677</v>
      </c>
      <c r="V2108" s="6">
        <v>6830.7336491302776</v>
      </c>
      <c r="W2108" s="6">
        <v>94.98267518690794</v>
      </c>
      <c r="X2108" s="6">
        <v>139.2537446885691</v>
      </c>
      <c r="Y2108" s="6">
        <v>217.07094271564003</v>
      </c>
      <c r="Z2108" s="6">
        <v>0</v>
      </c>
      <c r="AA2108" s="6">
        <v>128.1114824</v>
      </c>
      <c r="AB2108" s="6">
        <v>6341708.1402429873</v>
      </c>
      <c r="AC2108" s="6">
        <v>563675.99068628787</v>
      </c>
      <c r="AD2108" s="6">
        <v>6258681.5965624796</v>
      </c>
      <c r="AE2108" s="6">
        <v>3259630.0804132652</v>
      </c>
      <c r="AF2108" s="6">
        <v>0</v>
      </c>
      <c r="AG2108" s="6">
        <v>469648.43808148085</v>
      </c>
      <c r="AH2108" s="6">
        <v>0</v>
      </c>
      <c r="AI2108" s="6">
        <v>6588404.2559347339</v>
      </c>
      <c r="AJ2108" s="6">
        <v>17141676.406402506</v>
      </c>
      <c r="AK2108" s="6">
        <v>11699546.373597242</v>
      </c>
      <c r="AL2108" s="6">
        <v>52322971.281920984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77350323.523983404</v>
      </c>
      <c r="AT2108" s="6">
        <v>113403019.89169165</v>
      </c>
      <c r="AU2108" s="3">
        <f t="shared" si="193"/>
        <v>7498.9420933245583</v>
      </c>
      <c r="AV2108" s="2">
        <f t="shared" si="194"/>
        <v>16.601879932198891</v>
      </c>
      <c r="AW2108" s="3">
        <f t="shared" si="195"/>
        <v>4659.1304020916677</v>
      </c>
      <c r="AX2108" s="3">
        <f t="shared" si="196"/>
        <v>6830.7336491302776</v>
      </c>
      <c r="AY2108" s="3">
        <f t="shared" si="197"/>
        <v>94.98267518690794</v>
      </c>
      <c r="AZ2108" s="3">
        <f t="shared" si="198"/>
        <v>139.2537446885691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67.032592900000097</v>
      </c>
      <c r="R2109" s="6">
        <v>51.022739298441145</v>
      </c>
      <c r="S2109" s="6">
        <v>5.4143918503018238</v>
      </c>
      <c r="T2109" s="6">
        <v>4</v>
      </c>
      <c r="U2109" s="6">
        <v>4139.3335831026034</v>
      </c>
      <c r="V2109" s="6">
        <v>5804.003289530413</v>
      </c>
      <c r="W2109" s="6">
        <v>84.385913954584097</v>
      </c>
      <c r="X2109" s="6">
        <v>118.32245755253403</v>
      </c>
      <c r="Y2109" s="6">
        <v>217.45012188084291</v>
      </c>
      <c r="Z2109" s="6">
        <v>0</v>
      </c>
      <c r="AA2109" s="6">
        <v>123.9253527</v>
      </c>
      <c r="AB2109" s="6">
        <v>7659012.7806714969</v>
      </c>
      <c r="AC2109" s="6">
        <v>678689.49480765476</v>
      </c>
      <c r="AD2109" s="6">
        <v>7738284.1893029176</v>
      </c>
      <c r="AE2109" s="6">
        <v>4231835.1907452727</v>
      </c>
      <c r="AF2109" s="6">
        <v>0</v>
      </c>
      <c r="AG2109" s="6">
        <v>555999.06295147212</v>
      </c>
      <c r="AH2109" s="6">
        <v>0</v>
      </c>
      <c r="AI2109" s="6">
        <v>8136890.0802067369</v>
      </c>
      <c r="AJ2109" s="6">
        <v>21170518.883040458</v>
      </c>
      <c r="AK2109" s="6">
        <v>14449314.148337089</v>
      </c>
      <c r="AL2109" s="6">
        <v>64620543.830063097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89647896.072125524</v>
      </c>
      <c r="AT2109" s="6">
        <v>125700592.43983378</v>
      </c>
      <c r="AU2109" s="3">
        <f t="shared" si="193"/>
        <v>10000.000000000002</v>
      </c>
      <c r="AV2109" s="2">
        <f t="shared" si="194"/>
        <v>21.657567401207295</v>
      </c>
      <c r="AW2109" s="3">
        <f t="shared" si="195"/>
        <v>4139.3335831026034</v>
      </c>
      <c r="AX2109" s="3">
        <f t="shared" si="196"/>
        <v>5804.003289530413</v>
      </c>
      <c r="AY2109" s="3">
        <f t="shared" si="197"/>
        <v>84.385913954584097</v>
      </c>
      <c r="AZ2109" s="3">
        <f t="shared" si="198"/>
        <v>118.32245755253403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86.019086700000102</v>
      </c>
      <c r="R2110" s="6">
        <v>65.391058253343701</v>
      </c>
      <c r="S2110" s="6">
        <v>6.9383652059579548</v>
      </c>
      <c r="T2110" s="6">
        <v>4</v>
      </c>
      <c r="U2110" s="6">
        <v>3743.4393678997967</v>
      </c>
      <c r="V2110" s="6">
        <v>5042.4736251607828</v>
      </c>
      <c r="W2110" s="6">
        <v>76.315074891118002</v>
      </c>
      <c r="X2110" s="6">
        <v>102.79764529925546</v>
      </c>
      <c r="Y2110" s="6">
        <v>217.29569501621503</v>
      </c>
      <c r="Z2110" s="6">
        <v>0</v>
      </c>
      <c r="AA2110" s="6">
        <v>119.61321169999999</v>
      </c>
      <c r="AB2110" s="6">
        <v>9139599.9381575417</v>
      </c>
      <c r="AC2110" s="6">
        <v>807419.7032340864</v>
      </c>
      <c r="AD2110" s="6">
        <v>9437312.8189570904</v>
      </c>
      <c r="AE2110" s="6">
        <v>5422322.1937448774</v>
      </c>
      <c r="AF2110" s="6">
        <v>0</v>
      </c>
      <c r="AG2110" s="6">
        <v>656563.98623160622</v>
      </c>
      <c r="AH2110" s="6">
        <v>0</v>
      </c>
      <c r="AI2110" s="6">
        <v>9930655.269726824</v>
      </c>
      <c r="AJ2110" s="6">
        <v>25837527.954337984</v>
      </c>
      <c r="AK2110" s="6">
        <v>17634643.736944325</v>
      </c>
      <c r="AL2110" s="6">
        <v>78866045.601334333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103893397.84339675</v>
      </c>
      <c r="AT2110" s="6">
        <v>139946094.21110499</v>
      </c>
      <c r="AU2110" s="3">
        <f t="shared" si="193"/>
        <v>13335.214321633241</v>
      </c>
      <c r="AV2110" s="2">
        <f t="shared" si="194"/>
        <v>27.753460823831819</v>
      </c>
      <c r="AW2110" s="3">
        <f t="shared" si="195"/>
        <v>3743.4393678997967</v>
      </c>
      <c r="AX2110" s="3">
        <f t="shared" si="196"/>
        <v>5042.4736251607828</v>
      </c>
      <c r="AY2110" s="3">
        <f t="shared" si="197"/>
        <v>76.315074891118002</v>
      </c>
      <c r="AZ2110" s="3">
        <f t="shared" si="198"/>
        <v>102.79764529925546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108.2311448000001</v>
      </c>
      <c r="R2111" s="6">
        <v>81.665380847339975</v>
      </c>
      <c r="S2111" s="6">
        <v>8.6559264605691997</v>
      </c>
      <c r="T2111" s="6">
        <v>4</v>
      </c>
      <c r="U2111" s="6">
        <v>3451.5356721013686</v>
      </c>
      <c r="V2111" s="6">
        <v>4492.8076991900052</v>
      </c>
      <c r="W2111" s="6">
        <v>70.364223223297557</v>
      </c>
      <c r="X2111" s="6">
        <v>91.591961920152201</v>
      </c>
      <c r="Y2111" s="6">
        <v>216.39572221052495</v>
      </c>
      <c r="Z2111" s="6">
        <v>0</v>
      </c>
      <c r="AA2111" s="6">
        <v>124.51048609999999</v>
      </c>
      <c r="AB2111" s="6">
        <v>10709003.023638815</v>
      </c>
      <c r="AC2111" s="6">
        <v>943328.77305388788</v>
      </c>
      <c r="AD2111" s="6">
        <v>11273637.123499231</v>
      </c>
      <c r="AE2111" s="6">
        <v>6806643.841370998</v>
      </c>
      <c r="AF2111" s="6">
        <v>0</v>
      </c>
      <c r="AG2111" s="6">
        <v>771057.83644702425</v>
      </c>
      <c r="AH2111" s="6">
        <v>0</v>
      </c>
      <c r="AI2111" s="6">
        <v>11896431.533223882</v>
      </c>
      <c r="AJ2111" s="6">
        <v>30952074.555800706</v>
      </c>
      <c r="AK2111" s="6">
        <v>21125426.885865957</v>
      </c>
      <c r="AL2111" s="6">
        <v>94477603.572900504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119504955.81496292</v>
      </c>
      <c r="AT2111" s="6">
        <v>155557652.18267116</v>
      </c>
      <c r="AU2111" s="3">
        <f t="shared" si="193"/>
        <v>17782.794100389227</v>
      </c>
      <c r="AV2111" s="2">
        <f t="shared" si="194"/>
        <v>34.623705842276799</v>
      </c>
      <c r="AW2111" s="3">
        <f t="shared" si="195"/>
        <v>3451.5356721013686</v>
      </c>
      <c r="AX2111" s="3">
        <f t="shared" si="196"/>
        <v>4492.8076991900052</v>
      </c>
      <c r="AY2111" s="3">
        <f t="shared" si="197"/>
        <v>70.364223223297557</v>
      </c>
      <c r="AZ2111" s="3">
        <f t="shared" si="198"/>
        <v>91.591961920152201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132.70108670000005</v>
      </c>
      <c r="R2112" s="6">
        <v>98.704920601655843</v>
      </c>
      <c r="S2112" s="6">
        <v>10.438991959023205</v>
      </c>
      <c r="T2112" s="6">
        <v>4</v>
      </c>
      <c r="U2112" s="6">
        <v>3245.2944369924744</v>
      </c>
      <c r="V2112" s="6">
        <v>4108.7086562300219</v>
      </c>
      <c r="W2112" s="6">
        <v>66.159716683686554</v>
      </c>
      <c r="X2112" s="6">
        <v>83.761583397007243</v>
      </c>
      <c r="Y2112" s="6">
        <v>214.67902873616791</v>
      </c>
      <c r="Z2112" s="6">
        <v>0</v>
      </c>
      <c r="AA2112" s="6">
        <v>152.07721340000001</v>
      </c>
      <c r="AB2112" s="6">
        <v>12259819.168204209</v>
      </c>
      <c r="AC2112" s="6">
        <v>1077143.7095894958</v>
      </c>
      <c r="AD2112" s="6">
        <v>13119119.893143274</v>
      </c>
      <c r="AE2112" s="6">
        <v>8317828.8700561589</v>
      </c>
      <c r="AF2112" s="6">
        <v>0</v>
      </c>
      <c r="AG2112" s="6">
        <v>897386.92094777001</v>
      </c>
      <c r="AH2112" s="6">
        <v>0</v>
      </c>
      <c r="AI2112" s="6">
        <v>13911806.43915695</v>
      </c>
      <c r="AJ2112" s="6">
        <v>36195666.65080145</v>
      </c>
      <c r="AK2112" s="6">
        <v>24704286.23574701</v>
      </c>
      <c r="AL2112" s="6">
        <v>110483057.88764632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135510410.12970874</v>
      </c>
      <c r="AT2112" s="6">
        <v>171563106.49741697</v>
      </c>
      <c r="AU2112" s="3">
        <f t="shared" si="193"/>
        <v>23713.737056616555</v>
      </c>
      <c r="AV2112" s="2">
        <f t="shared" si="194"/>
        <v>41.755967836092822</v>
      </c>
      <c r="AW2112" s="3">
        <f t="shared" si="195"/>
        <v>3245.2944369924744</v>
      </c>
      <c r="AX2112" s="3">
        <f t="shared" si="196"/>
        <v>4108.7086562300219</v>
      </c>
      <c r="AY2112" s="3">
        <f t="shared" si="197"/>
        <v>66.159716683686554</v>
      </c>
      <c r="AZ2112" s="3">
        <f t="shared" si="198"/>
        <v>83.761583397007243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157.91702050000004</v>
      </c>
      <c r="R2113" s="6">
        <v>115.38028435254679</v>
      </c>
      <c r="S2113" s="6">
        <v>12.168877472956758</v>
      </c>
      <c r="T2113" s="6">
        <v>4</v>
      </c>
      <c r="U2113" s="6">
        <v>3101.3366897114511</v>
      </c>
      <c r="V2113" s="6">
        <v>3842.0109311899514</v>
      </c>
      <c r="W2113" s="6">
        <v>63.224943288098878</v>
      </c>
      <c r="X2113" s="6">
        <v>78.324589536694617</v>
      </c>
      <c r="Y2113" s="6">
        <v>212.56295316813407</v>
      </c>
      <c r="Z2113" s="6">
        <v>0</v>
      </c>
      <c r="AA2113" s="6">
        <v>115.9548222</v>
      </c>
      <c r="AB2113" s="6">
        <v>13705678.882200196</v>
      </c>
      <c r="AC2113" s="6">
        <v>1201513.3775313008</v>
      </c>
      <c r="AD2113" s="6">
        <v>14864111.080217091</v>
      </c>
      <c r="AE2113" s="6">
        <v>9861011.727904981</v>
      </c>
      <c r="AF2113" s="6">
        <v>0</v>
      </c>
      <c r="AG2113" s="6">
        <v>1026865.2058810043</v>
      </c>
      <c r="AH2113" s="6">
        <v>0</v>
      </c>
      <c r="AI2113" s="6">
        <v>15857080.306756482</v>
      </c>
      <c r="AJ2113" s="6">
        <v>41256870.223758481</v>
      </c>
      <c r="AK2113" s="6">
        <v>28158661.671623871</v>
      </c>
      <c r="AL2113" s="6">
        <v>125931792.47587341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150959144.71793583</v>
      </c>
      <c r="AT2113" s="6">
        <v>187011841.08564407</v>
      </c>
      <c r="AU2113" s="3">
        <f t="shared" si="193"/>
        <v>31622.776601683792</v>
      </c>
      <c r="AV2113" s="2">
        <f t="shared" si="194"/>
        <v>48.675509891827033</v>
      </c>
      <c r="AW2113" s="3">
        <f t="shared" si="195"/>
        <v>3101.3366897114511</v>
      </c>
      <c r="AX2113" s="3">
        <f t="shared" si="196"/>
        <v>3842.0109311899514</v>
      </c>
      <c r="AY2113" s="3">
        <f t="shared" si="197"/>
        <v>63.224943288098878</v>
      </c>
      <c r="AZ2113" s="3">
        <f t="shared" si="198"/>
        <v>78.324589536694617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178.77874240000003</v>
      </c>
      <c r="R2114" s="6">
        <v>128.44225157175543</v>
      </c>
      <c r="S2114" s="6">
        <v>13.555003053546089</v>
      </c>
      <c r="T2114" s="6">
        <v>4</v>
      </c>
      <c r="U2114" s="6">
        <v>3004.2592870447593</v>
      </c>
      <c r="V2114" s="6">
        <v>3669.1926740991535</v>
      </c>
      <c r="W2114" s="6">
        <v>61.245889127833372</v>
      </c>
      <c r="X2114" s="6">
        <v>74.801455611906079</v>
      </c>
      <c r="Y2114" s="6">
        <v>210.59474592670497</v>
      </c>
      <c r="Z2114" s="6">
        <v>0</v>
      </c>
      <c r="AA2114" s="6">
        <v>137.49192869999999</v>
      </c>
      <c r="AB2114" s="6">
        <v>14797313.122691672</v>
      </c>
      <c r="AC2114" s="6">
        <v>1295185.6504365627</v>
      </c>
      <c r="AD2114" s="6">
        <v>16195709.79776259</v>
      </c>
      <c r="AE2114" s="6">
        <v>11126476.04132144</v>
      </c>
      <c r="AF2114" s="6">
        <v>0</v>
      </c>
      <c r="AG2114" s="6">
        <v>1096886.2181780001</v>
      </c>
      <c r="AH2114" s="6">
        <v>0</v>
      </c>
      <c r="AI2114" s="6">
        <v>17359512.623852193</v>
      </c>
      <c r="AJ2114" s="6">
        <v>45165890.921597004</v>
      </c>
      <c r="AK2114" s="6">
        <v>30826648.620241776</v>
      </c>
      <c r="AL2114" s="6">
        <v>137863622.99608123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162890975.23814365</v>
      </c>
      <c r="AT2114" s="6">
        <v>198943671.60585189</v>
      </c>
      <c r="AU2114" s="3">
        <f t="shared" si="193"/>
        <v>42169.650342858229</v>
      </c>
      <c r="AV2114" s="2">
        <f t="shared" si="194"/>
        <v>54.220012214184358</v>
      </c>
      <c r="AW2114" s="3">
        <f t="shared" si="195"/>
        <v>3004.2592870447593</v>
      </c>
      <c r="AX2114" s="3">
        <f t="shared" si="196"/>
        <v>3669.1926740991535</v>
      </c>
      <c r="AY2114" s="3">
        <f t="shared" si="197"/>
        <v>61.245889127833372</v>
      </c>
      <c r="AZ2114" s="3">
        <f t="shared" si="198"/>
        <v>74.801455611906079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186.96813240000006</v>
      </c>
      <c r="R2115" s="6">
        <v>133.34793054228598</v>
      </c>
      <c r="S2115" s="6">
        <v>14.228498966456002</v>
      </c>
      <c r="T2115" s="6">
        <v>4</v>
      </c>
      <c r="U2115" s="6">
        <v>2933.6339215703829</v>
      </c>
      <c r="V2115" s="6">
        <v>3567.0931580770457</v>
      </c>
      <c r="W2115" s="6">
        <v>59.806095524761474</v>
      </c>
      <c r="X2115" s="6">
        <v>72.720018877979356</v>
      </c>
      <c r="Y2115" s="6">
        <v>209.74883829463658</v>
      </c>
      <c r="Z2115" s="6">
        <v>0</v>
      </c>
      <c r="AA2115" s="6">
        <v>183.98747499999999</v>
      </c>
      <c r="AB2115" s="6">
        <v>15199121.508928291</v>
      </c>
      <c r="AC2115" s="6">
        <v>1329617.9919760122</v>
      </c>
      <c r="AD2115" s="6">
        <v>16688706.709215304</v>
      </c>
      <c r="AE2115" s="6">
        <v>11619594.931701282</v>
      </c>
      <c r="AF2115" s="6">
        <v>0</v>
      </c>
      <c r="AG2115" s="6">
        <v>989841.30720925098</v>
      </c>
      <c r="AH2115" s="6">
        <v>0</v>
      </c>
      <c r="AI2115" s="6">
        <v>17872484.155121751</v>
      </c>
      <c r="AJ2115" s="6">
        <v>46500537.621030897</v>
      </c>
      <c r="AK2115" s="6">
        <v>31737572.416852638</v>
      </c>
      <c r="AL2115" s="6">
        <v>141937476.64203542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166964828.88409784</v>
      </c>
      <c r="AT2115" s="6">
        <v>203017525.25180608</v>
      </c>
      <c r="AU2115" s="3">
        <f t="shared" ref="AU2115:AU2178" si="199">H2115*1000000000000000</f>
        <v>56234.132519034909</v>
      </c>
      <c r="AV2115" s="2">
        <f t="shared" ref="AV2115:AV2178" si="200">T2115*S2115</f>
        <v>56.913995865824006</v>
      </c>
      <c r="AW2115" s="3">
        <f t="shared" ref="AW2115:AW2178" si="201">IF(ISNUMBER(U2115)=TRUE,U2115,"")</f>
        <v>2933.6339215703829</v>
      </c>
      <c r="AX2115" s="3">
        <f t="shared" ref="AX2115:AX2178" si="202">IF(ISNUMBER(V2115)=TRUE,V2115,"")</f>
        <v>3567.0931580770457</v>
      </c>
      <c r="AY2115" s="3">
        <f t="shared" ref="AY2115:AY2178" si="203">IF(ISNUMBER(W2115)=TRUE,W2115,"")</f>
        <v>59.806095524761474</v>
      </c>
      <c r="AZ2115" s="3">
        <f t="shared" ref="AZ2115:AZ2178" si="204">IF(ISNUMBER(X2115)=TRUE,X2115,"")</f>
        <v>72.720018877979356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193.46668430000008</v>
      </c>
      <c r="R2116" s="6">
        <v>137.15203883829042</v>
      </c>
      <c r="S2116" s="6">
        <v>14.765381073473661</v>
      </c>
      <c r="T2116" s="6">
        <v>4</v>
      </c>
      <c r="U2116" s="6">
        <v>2879.6394322938695</v>
      </c>
      <c r="V2116" s="6">
        <v>3490.0655396240372</v>
      </c>
      <c r="W2116" s="6">
        <v>58.705344827907901</v>
      </c>
      <c r="X2116" s="6">
        <v>71.149706688250006</v>
      </c>
      <c r="Y2116" s="6">
        <v>209.05329403131131</v>
      </c>
      <c r="Z2116" s="6">
        <v>0</v>
      </c>
      <c r="AA2116" s="6">
        <v>127.6953824</v>
      </c>
      <c r="AB2116" s="6">
        <v>15507848.18289469</v>
      </c>
      <c r="AC2116" s="6">
        <v>1356057.4053596389</v>
      </c>
      <c r="AD2116" s="6">
        <v>17068504.56474052</v>
      </c>
      <c r="AE2116" s="6">
        <v>12009544.050564144</v>
      </c>
      <c r="AF2116" s="6">
        <v>0</v>
      </c>
      <c r="AG2116" s="6">
        <v>889387.61682630645</v>
      </c>
      <c r="AH2116" s="6">
        <v>0</v>
      </c>
      <c r="AI2116" s="6">
        <v>18264223.309950262</v>
      </c>
      <c r="AJ2116" s="6">
        <v>47519762.545144968</v>
      </c>
      <c r="AK2116" s="6">
        <v>32433214.370538399</v>
      </c>
      <c r="AL2116" s="6">
        <v>145048542.04601893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170075894.28808135</v>
      </c>
      <c r="AT2116" s="6">
        <v>206128590.65578958</v>
      </c>
      <c r="AU2116" s="3">
        <f t="shared" si="199"/>
        <v>74989.420933245579</v>
      </c>
      <c r="AV2116" s="2">
        <f t="shared" si="200"/>
        <v>59.061524293894642</v>
      </c>
      <c r="AW2116" s="3">
        <f t="shared" si="201"/>
        <v>2879.6394322938695</v>
      </c>
      <c r="AX2116" s="3">
        <f t="shared" si="202"/>
        <v>3490.0655396240372</v>
      </c>
      <c r="AY2116" s="3">
        <f t="shared" si="203"/>
        <v>58.705344827907901</v>
      </c>
      <c r="AZ2116" s="3">
        <f t="shared" si="204"/>
        <v>71.149706688250006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198.50913240000011</v>
      </c>
      <c r="R2117" s="6">
        <v>140.04799447866878</v>
      </c>
      <c r="S2117" s="6">
        <v>15.184777397265879</v>
      </c>
      <c r="T2117" s="6">
        <v>4</v>
      </c>
      <c r="U2117" s="6">
        <v>2838.4604035921211</v>
      </c>
      <c r="V2117" s="6">
        <v>3432.0268323992982</v>
      </c>
      <c r="W2117" s="6">
        <v>57.865854629064224</v>
      </c>
      <c r="X2117" s="6">
        <v>69.966509138312233</v>
      </c>
      <c r="Y2117" s="6">
        <v>208.4989575342272</v>
      </c>
      <c r="Z2117" s="6">
        <v>0</v>
      </c>
      <c r="AA2117" s="6">
        <v>152.77275019999999</v>
      </c>
      <c r="AB2117" s="6">
        <v>15741261.374142684</v>
      </c>
      <c r="AC2117" s="6">
        <v>1376037.6374490811</v>
      </c>
      <c r="AD2117" s="6">
        <v>17356221.078897361</v>
      </c>
      <c r="AE2117" s="6">
        <v>12311198.137644649</v>
      </c>
      <c r="AF2117" s="6">
        <v>0</v>
      </c>
      <c r="AG2117" s="6">
        <v>798794.23462899402</v>
      </c>
      <c r="AH2117" s="6">
        <v>0</v>
      </c>
      <c r="AI2117" s="6">
        <v>18557569.860477477</v>
      </c>
      <c r="AJ2117" s="6">
        <v>48282990.0959654</v>
      </c>
      <c r="AK2117" s="6">
        <v>32954132.856731221</v>
      </c>
      <c r="AL2117" s="6">
        <v>147378205.27593687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172405557.51799929</v>
      </c>
      <c r="AT2117" s="6">
        <v>208458253.88570753</v>
      </c>
      <c r="AU2117" s="3">
        <f t="shared" si="199"/>
        <v>100000</v>
      </c>
      <c r="AV2117" s="2">
        <f t="shared" si="200"/>
        <v>60.739109589063517</v>
      </c>
      <c r="AW2117" s="3">
        <f t="shared" si="201"/>
        <v>2838.4604035921211</v>
      </c>
      <c r="AX2117" s="3">
        <f t="shared" si="202"/>
        <v>3432.0268323992982</v>
      </c>
      <c r="AY2117" s="3">
        <f t="shared" si="203"/>
        <v>57.865854629064224</v>
      </c>
      <c r="AZ2117" s="3">
        <f t="shared" si="204"/>
        <v>69.966509138312233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202.32036050000011</v>
      </c>
      <c r="R2118" s="6">
        <v>142.20430711889267</v>
      </c>
      <c r="S2118" s="6">
        <v>15.505787125324318</v>
      </c>
      <c r="T2118" s="6">
        <v>4</v>
      </c>
      <c r="U2118" s="6">
        <v>2807.1215899603881</v>
      </c>
      <c r="V2118" s="6">
        <v>3388.3996649835249</v>
      </c>
      <c r="W2118" s="6">
        <v>57.226970524298757</v>
      </c>
      <c r="X2118" s="6">
        <v>69.077110320430478</v>
      </c>
      <c r="Y2118" s="6">
        <v>208.07144503159779</v>
      </c>
      <c r="Z2118" s="6">
        <v>0</v>
      </c>
      <c r="AA2118" s="6">
        <v>224.87929159999999</v>
      </c>
      <c r="AB2118" s="6">
        <v>15914179.469460901</v>
      </c>
      <c r="AC2118" s="6">
        <v>1390834.3642245869</v>
      </c>
      <c r="AD2118" s="6">
        <v>17569680.2843659</v>
      </c>
      <c r="AE2118" s="6">
        <v>12538859.376808379</v>
      </c>
      <c r="AF2118" s="6">
        <v>0</v>
      </c>
      <c r="AG2118" s="6">
        <v>719142.8375453077</v>
      </c>
      <c r="AH2118" s="6">
        <v>0</v>
      </c>
      <c r="AI2118" s="6">
        <v>18771751.569637977</v>
      </c>
      <c r="AJ2118" s="6">
        <v>48840246.968491443</v>
      </c>
      <c r="AK2118" s="6">
        <v>33334472.122713938</v>
      </c>
      <c r="AL2118" s="6">
        <v>149079166.99324843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174106519.23531085</v>
      </c>
      <c r="AT2118" s="6">
        <v>210159215.60301909</v>
      </c>
      <c r="AU2118" s="3">
        <f t="shared" si="199"/>
        <v>133352.14321633239</v>
      </c>
      <c r="AV2118" s="2">
        <f t="shared" si="200"/>
        <v>62.023148501297271</v>
      </c>
      <c r="AW2118" s="3">
        <f t="shared" si="201"/>
        <v>2807.1215899603881</v>
      </c>
      <c r="AX2118" s="3">
        <f t="shared" si="202"/>
        <v>3388.3996649835249</v>
      </c>
      <c r="AY2118" s="3">
        <f t="shared" si="203"/>
        <v>57.226970524298757</v>
      </c>
      <c r="AZ2118" s="3">
        <f t="shared" si="204"/>
        <v>69.077110320430478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205.22651430000002</v>
      </c>
      <c r="R2119" s="6">
        <v>143.82864577166944</v>
      </c>
      <c r="S2119" s="6">
        <v>15.751706529314632</v>
      </c>
      <c r="T2119" s="6">
        <v>4</v>
      </c>
      <c r="U2119" s="6">
        <v>2783.308587389427</v>
      </c>
      <c r="V2119" s="6">
        <v>3355.5116102906682</v>
      </c>
      <c r="W2119" s="6">
        <v>56.741510257419932</v>
      </c>
      <c r="X2119" s="6">
        <v>68.406642841130378</v>
      </c>
      <c r="Y2119" s="6">
        <v>207.74062884232191</v>
      </c>
      <c r="Z2119" s="6">
        <v>0</v>
      </c>
      <c r="AA2119" s="6">
        <v>265.0096901</v>
      </c>
      <c r="AB2119" s="6">
        <v>16043951.661931675</v>
      </c>
      <c r="AC2119" s="6">
        <v>1401936.2356733254</v>
      </c>
      <c r="AD2119" s="6">
        <v>17730050.446975287</v>
      </c>
      <c r="AE2119" s="6">
        <v>12711959.960271476</v>
      </c>
      <c r="AF2119" s="6">
        <v>0</v>
      </c>
      <c r="AG2119" s="6">
        <v>651907.39728886425</v>
      </c>
      <c r="AH2119" s="6">
        <v>0</v>
      </c>
      <c r="AI2119" s="6">
        <v>18930524.22383485</v>
      </c>
      <c r="AJ2119" s="6">
        <v>49253340.845962122</v>
      </c>
      <c r="AK2119" s="6">
        <v>33616417.182318032</v>
      </c>
      <c r="AL2119" s="6">
        <v>150340087.95425564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175367440.19631806</v>
      </c>
      <c r="AT2119" s="6">
        <v>211420136.5640263</v>
      </c>
      <c r="AU2119" s="3">
        <f t="shared" si="199"/>
        <v>177827.94100389228</v>
      </c>
      <c r="AV2119" s="2">
        <f t="shared" si="200"/>
        <v>63.006826117258527</v>
      </c>
      <c r="AW2119" s="3">
        <f t="shared" si="201"/>
        <v>2783.308587389427</v>
      </c>
      <c r="AX2119" s="3">
        <f t="shared" si="202"/>
        <v>3355.5116102906682</v>
      </c>
      <c r="AY2119" s="3">
        <f t="shared" si="203"/>
        <v>56.741510257419932</v>
      </c>
      <c r="AZ2119" s="3">
        <f t="shared" si="204"/>
        <v>68.406642841130378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207.33872999999997</v>
      </c>
      <c r="R2120" s="6">
        <v>144.99828921478468</v>
      </c>
      <c r="S2120" s="6">
        <v>15.934460428330604</v>
      </c>
      <c r="T2120" s="6">
        <v>4</v>
      </c>
      <c r="U2120" s="6">
        <v>2765.2447137248982</v>
      </c>
      <c r="V2120" s="6">
        <v>3330.8850836932547</v>
      </c>
      <c r="W2120" s="6">
        <v>56.373253759571114</v>
      </c>
      <c r="X2120" s="6">
        <v>67.904597786599666</v>
      </c>
      <c r="Y2120" s="6">
        <v>207.49731524933941</v>
      </c>
      <c r="Z2120" s="6">
        <v>0</v>
      </c>
      <c r="AA2120" s="6">
        <v>319.27055510000002</v>
      </c>
      <c r="AB2120" s="6">
        <v>16137142.364357157</v>
      </c>
      <c r="AC2120" s="6">
        <v>1409907.1138543605</v>
      </c>
      <c r="AD2120" s="6">
        <v>17845304.413683888</v>
      </c>
      <c r="AE2120" s="6">
        <v>12837603.862316126</v>
      </c>
      <c r="AF2120" s="6">
        <v>0</v>
      </c>
      <c r="AG2120" s="6">
        <v>595032.75348751724</v>
      </c>
      <c r="AH2120" s="6">
        <v>0</v>
      </c>
      <c r="AI2120" s="6">
        <v>19041746.298002623</v>
      </c>
      <c r="AJ2120" s="6">
        <v>49542717.86816223</v>
      </c>
      <c r="AK2120" s="6">
        <v>33813922.946072802</v>
      </c>
      <c r="AL2120" s="6">
        <v>151223377.6199367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176250729.86199912</v>
      </c>
      <c r="AT2120" s="6">
        <v>212303426.22970736</v>
      </c>
      <c r="AU2120" s="3">
        <f t="shared" si="199"/>
        <v>237137.37056616557</v>
      </c>
      <c r="AV2120" s="2">
        <f t="shared" si="200"/>
        <v>63.737841713322418</v>
      </c>
      <c r="AW2120" s="3">
        <f t="shared" si="201"/>
        <v>2765.2447137248982</v>
      </c>
      <c r="AX2120" s="3">
        <f t="shared" si="202"/>
        <v>3330.8850836932547</v>
      </c>
      <c r="AY2120" s="3">
        <f t="shared" si="203"/>
        <v>56.373253759571114</v>
      </c>
      <c r="AZ2120" s="3">
        <f t="shared" si="204"/>
        <v>67.904597786599666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208.87808670000001</v>
      </c>
      <c r="R2121" s="6">
        <v>145.84494887964053</v>
      </c>
      <c r="S2121" s="6">
        <v>16.070257923599218</v>
      </c>
      <c r="T2121" s="6">
        <v>4</v>
      </c>
      <c r="U2121" s="6">
        <v>2751.5621422093409</v>
      </c>
      <c r="V2121" s="6">
        <v>3312.4227167425711</v>
      </c>
      <c r="W2121" s="6">
        <v>56.094316032178824</v>
      </c>
      <c r="X2121" s="6">
        <v>67.528217464110512</v>
      </c>
      <c r="Y2121" s="6">
        <v>207.31845728514114</v>
      </c>
      <c r="Z2121" s="6">
        <v>0</v>
      </c>
      <c r="AA2121" s="6">
        <v>341.33053810000001</v>
      </c>
      <c r="AB2121" s="6">
        <v>16204467.829342026</v>
      </c>
      <c r="AC2121" s="6">
        <v>1415664.8922260925</v>
      </c>
      <c r="AD2121" s="6">
        <v>17928616.280804388</v>
      </c>
      <c r="AE2121" s="6">
        <v>12929119.303714035</v>
      </c>
      <c r="AF2121" s="6">
        <v>0</v>
      </c>
      <c r="AG2121" s="6">
        <v>548114.2709936148</v>
      </c>
      <c r="AH2121" s="6">
        <v>0</v>
      </c>
      <c r="AI2121" s="6">
        <v>19120133.205061249</v>
      </c>
      <c r="AJ2121" s="6">
        <v>49746664.520963237</v>
      </c>
      <c r="AK2121" s="6">
        <v>33953120.727294147</v>
      </c>
      <c r="AL2121" s="6">
        <v>151845901.03039879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176873253.27246121</v>
      </c>
      <c r="AT2121" s="6">
        <v>212925949.64016944</v>
      </c>
      <c r="AU2121" s="3">
        <f t="shared" si="199"/>
        <v>316227.76601683797</v>
      </c>
      <c r="AV2121" s="2">
        <f t="shared" si="200"/>
        <v>64.281031694396873</v>
      </c>
      <c r="AW2121" s="3">
        <f t="shared" si="201"/>
        <v>2751.5621422093409</v>
      </c>
      <c r="AX2121" s="3">
        <f t="shared" si="202"/>
        <v>3312.4227167425711</v>
      </c>
      <c r="AY2121" s="3">
        <f t="shared" si="203"/>
        <v>56.094316032178824</v>
      </c>
      <c r="AZ2121" s="3">
        <f t="shared" si="204"/>
        <v>67.528217464110512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209.97697049999999</v>
      </c>
      <c r="R2122" s="6">
        <v>146.44618518552801</v>
      </c>
      <c r="S2122" s="6">
        <v>16.169877118695563</v>
      </c>
      <c r="T2122" s="6">
        <v>4</v>
      </c>
      <c r="U2122" s="6">
        <v>2741.2123600798172</v>
      </c>
      <c r="V2122" s="6">
        <v>3298.6175911626219</v>
      </c>
      <c r="W2122" s="6">
        <v>55.883321724352086</v>
      </c>
      <c r="X2122" s="6">
        <v>67.246781306348936</v>
      </c>
      <c r="Y2122" s="6">
        <v>207.18985598615728</v>
      </c>
      <c r="Z2122" s="6">
        <v>0</v>
      </c>
      <c r="AA2122" s="6">
        <v>371.45711180000001</v>
      </c>
      <c r="AB2122" s="6">
        <v>16252210.862194106</v>
      </c>
      <c r="AC2122" s="6">
        <v>1419747.5610299837</v>
      </c>
      <c r="AD2122" s="6">
        <v>17987719.588559255</v>
      </c>
      <c r="AE2122" s="6">
        <v>12994419.553514495</v>
      </c>
      <c r="AF2122" s="6">
        <v>0</v>
      </c>
      <c r="AG2122" s="6">
        <v>509753.86517526698</v>
      </c>
      <c r="AH2122" s="6">
        <v>0</v>
      </c>
      <c r="AI2122" s="6">
        <v>19173902.057884507</v>
      </c>
      <c r="AJ2122" s="6">
        <v>49886560.04650107</v>
      </c>
      <c r="AK2122" s="6">
        <v>34048602.298039302</v>
      </c>
      <c r="AL2122" s="6">
        <v>152272915.83289799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177300268.07496041</v>
      </c>
      <c r="AT2122" s="6">
        <v>213352964.44266865</v>
      </c>
      <c r="AU2122" s="3">
        <f t="shared" si="199"/>
        <v>421696.50342858222</v>
      </c>
      <c r="AV2122" s="2">
        <f t="shared" si="200"/>
        <v>64.679508474782253</v>
      </c>
      <c r="AW2122" s="3">
        <f t="shared" si="201"/>
        <v>2741.2123600798172</v>
      </c>
      <c r="AX2122" s="3">
        <f t="shared" si="202"/>
        <v>3298.6175911626219</v>
      </c>
      <c r="AY2122" s="3">
        <f t="shared" si="203"/>
        <v>55.883321724352086</v>
      </c>
      <c r="AZ2122" s="3">
        <f t="shared" si="204"/>
        <v>67.246781306348936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210.77341859999999</v>
      </c>
      <c r="R2123" s="6">
        <v>146.88029064615864</v>
      </c>
      <c r="S2123" s="6">
        <v>16.243509035236318</v>
      </c>
      <c r="T2123" s="6">
        <v>4</v>
      </c>
      <c r="U2123" s="6">
        <v>2733.3932887377618</v>
      </c>
      <c r="V2123" s="6">
        <v>3288.2717988167838</v>
      </c>
      <c r="W2123" s="6">
        <v>55.723919378967572</v>
      </c>
      <c r="X2123" s="6">
        <v>67.035868335659202</v>
      </c>
      <c r="Y2123" s="6">
        <v>207.09616481298787</v>
      </c>
      <c r="Z2123" s="6">
        <v>0</v>
      </c>
      <c r="AA2123" s="6">
        <v>359.61020300000001</v>
      </c>
      <c r="AB2123" s="6">
        <v>16286648.141250025</v>
      </c>
      <c r="AC2123" s="6">
        <v>1422692.2095049887</v>
      </c>
      <c r="AD2123" s="6">
        <v>18030363.268820215</v>
      </c>
      <c r="AE2123" s="6">
        <v>13041732.988943847</v>
      </c>
      <c r="AF2123" s="6">
        <v>0</v>
      </c>
      <c r="AG2123" s="6">
        <v>479057.29737295723</v>
      </c>
      <c r="AH2123" s="6">
        <v>0</v>
      </c>
      <c r="AI2123" s="6">
        <v>19211592.623297893</v>
      </c>
      <c r="AJ2123" s="6">
        <v>49984623.166308656</v>
      </c>
      <c r="AK2123" s="6">
        <v>34115532.392303586</v>
      </c>
      <c r="AL2123" s="6">
        <v>152572242.08780217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177599594.32986459</v>
      </c>
      <c r="AT2123" s="6">
        <v>213652290.69757283</v>
      </c>
      <c r="AU2123" s="3">
        <f t="shared" si="199"/>
        <v>562341.32519034925</v>
      </c>
      <c r="AV2123" s="2">
        <f t="shared" si="200"/>
        <v>64.974036140945273</v>
      </c>
      <c r="AW2123" s="3">
        <f t="shared" si="201"/>
        <v>2733.3932887377618</v>
      </c>
      <c r="AX2123" s="3">
        <f t="shared" si="202"/>
        <v>3288.2717988167838</v>
      </c>
      <c r="AY2123" s="3">
        <f t="shared" si="203"/>
        <v>55.723919378967572</v>
      </c>
      <c r="AZ2123" s="3">
        <f t="shared" si="204"/>
        <v>67.035868335659202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211.32119049999989</v>
      </c>
      <c r="R2124" s="6">
        <v>147.17786541114893</v>
      </c>
      <c r="S2124" s="6">
        <v>16.296428259202809</v>
      </c>
      <c r="T2124" s="6">
        <v>4</v>
      </c>
      <c r="U2124" s="6">
        <v>2727.4929428385954</v>
      </c>
      <c r="V2124" s="6">
        <v>3280.5696016357278</v>
      </c>
      <c r="W2124" s="6">
        <v>55.603632847004583</v>
      </c>
      <c r="X2124" s="6">
        <v>66.878848628130669</v>
      </c>
      <c r="Y2124" s="6">
        <v>207.03135428471529</v>
      </c>
      <c r="Z2124" s="6">
        <v>0</v>
      </c>
      <c r="AA2124" s="6">
        <v>421.10665599999999</v>
      </c>
      <c r="AB2124" s="6">
        <v>16310238.028455192</v>
      </c>
      <c r="AC2124" s="6">
        <v>1424709.2270927306</v>
      </c>
      <c r="AD2124" s="6">
        <v>18059580.50394249</v>
      </c>
      <c r="AE2124" s="6">
        <v>13074263.808680702</v>
      </c>
      <c r="AF2124" s="6">
        <v>0</v>
      </c>
      <c r="AG2124" s="6">
        <v>454331.35587425885</v>
      </c>
      <c r="AH2124" s="6">
        <v>0</v>
      </c>
      <c r="AI2124" s="6">
        <v>19236017.940377682</v>
      </c>
      <c r="AJ2124" s="6">
        <v>50048172.831028849</v>
      </c>
      <c r="AK2124" s="6">
        <v>34158906.344290152</v>
      </c>
      <c r="AL2124" s="6">
        <v>152766220.03974205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177793572.28180447</v>
      </c>
      <c r="AT2124" s="6">
        <v>213846268.64951271</v>
      </c>
      <c r="AU2124" s="3">
        <f t="shared" si="199"/>
        <v>749894.209332456</v>
      </c>
      <c r="AV2124" s="2">
        <f t="shared" si="200"/>
        <v>65.185713036811237</v>
      </c>
      <c r="AW2124" s="3">
        <f t="shared" si="201"/>
        <v>2727.4929428385954</v>
      </c>
      <c r="AX2124" s="3">
        <f t="shared" si="202"/>
        <v>3280.5696016357278</v>
      </c>
      <c r="AY2124" s="3">
        <f t="shared" si="203"/>
        <v>55.603632847004583</v>
      </c>
      <c r="AZ2124" s="3">
        <f t="shared" si="204"/>
        <v>66.878848628130669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211.56475479999992</v>
      </c>
      <c r="R2125" s="6">
        <v>147.30909878424444</v>
      </c>
      <c r="S2125" s="6">
        <v>16.32785826900788</v>
      </c>
      <c r="T2125" s="6">
        <v>4</v>
      </c>
      <c r="U2125" s="6">
        <v>2723.0457510701199</v>
      </c>
      <c r="V2125" s="6">
        <v>3275.0577751477103</v>
      </c>
      <c r="W2125" s="6">
        <v>55.512970827532151</v>
      </c>
      <c r="X2125" s="6">
        <v>66.766482589875352</v>
      </c>
      <c r="Y2125" s="6">
        <v>207.00180638090546</v>
      </c>
      <c r="Z2125" s="6">
        <v>0</v>
      </c>
      <c r="AA2125" s="6">
        <v>419.99055429999999</v>
      </c>
      <c r="AB2125" s="6">
        <v>16320637.142790033</v>
      </c>
      <c r="AC2125" s="6">
        <v>1425598.3626954302</v>
      </c>
      <c r="AD2125" s="6">
        <v>18072461.834479764</v>
      </c>
      <c r="AE2125" s="6">
        <v>13088713.26439691</v>
      </c>
      <c r="AF2125" s="6">
        <v>0</v>
      </c>
      <c r="AG2125" s="6">
        <v>432646.04838521895</v>
      </c>
      <c r="AH2125" s="6">
        <v>0</v>
      </c>
      <c r="AI2125" s="6">
        <v>19242622.094571456</v>
      </c>
      <c r="AJ2125" s="6">
        <v>50065355.485542744</v>
      </c>
      <c r="AK2125" s="6">
        <v>34170633.859064132</v>
      </c>
      <c r="AL2125" s="6">
        <v>152818668.09192568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177846020.3339881</v>
      </c>
      <c r="AT2125" s="6">
        <v>213898716.70169634</v>
      </c>
      <c r="AU2125" s="3">
        <f t="shared" si="199"/>
        <v>1000000.0000000001</v>
      </c>
      <c r="AV2125" s="2">
        <f t="shared" si="200"/>
        <v>65.31143307603152</v>
      </c>
      <c r="AW2125" s="3">
        <f t="shared" si="201"/>
        <v>2723.0457510701199</v>
      </c>
      <c r="AX2125" s="3">
        <f t="shared" si="202"/>
        <v>3275.0577751477103</v>
      </c>
      <c r="AY2125" s="3">
        <f t="shared" si="203"/>
        <v>55.512970827532151</v>
      </c>
      <c r="AZ2125" s="3">
        <f t="shared" si="204"/>
        <v>66.766482589875352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211.56475479999992</v>
      </c>
      <c r="R2126" s="6">
        <v>147.30746933826296</v>
      </c>
      <c r="S2126" s="6">
        <v>16.342314529564671</v>
      </c>
      <c r="T2126" s="6">
        <v>4</v>
      </c>
      <c r="U2126" s="6">
        <v>2719.6997534725656</v>
      </c>
      <c r="V2126" s="6">
        <v>3271.2234728099611</v>
      </c>
      <c r="W2126" s="6">
        <v>55.444758140709318</v>
      </c>
      <c r="X2126" s="6">
        <v>66.688315150442591</v>
      </c>
      <c r="Y2126" s="6">
        <v>207.00055250462978</v>
      </c>
      <c r="Z2126" s="6">
        <v>0</v>
      </c>
      <c r="AA2126" s="6">
        <v>419.48033650000002</v>
      </c>
      <c r="AB2126" s="6">
        <v>16320508.039184177</v>
      </c>
      <c r="AC2126" s="6">
        <v>1425587.3242899436</v>
      </c>
      <c r="AD2126" s="6">
        <v>18072301.908809844</v>
      </c>
      <c r="AE2126" s="6">
        <v>13088688.168679006</v>
      </c>
      <c r="AF2126" s="6">
        <v>0</v>
      </c>
      <c r="AG2126" s="6">
        <v>413190.7375360154</v>
      </c>
      <c r="AH2126" s="6">
        <v>0</v>
      </c>
      <c r="AI2126" s="6">
        <v>19234907.709614605</v>
      </c>
      <c r="AJ2126" s="6">
        <v>50045284.238322929</v>
      </c>
      <c r="AK2126" s="6">
        <v>34156934.820413724</v>
      </c>
      <c r="AL2126" s="6">
        <v>152757402.94685024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177784755.18891266</v>
      </c>
      <c r="AT2126" s="6">
        <v>213837451.5566209</v>
      </c>
      <c r="AU2126" s="3">
        <f t="shared" si="199"/>
        <v>1333521.4321633242</v>
      </c>
      <c r="AV2126" s="2">
        <f t="shared" si="200"/>
        <v>65.369258118258685</v>
      </c>
      <c r="AW2126" s="3">
        <f t="shared" si="201"/>
        <v>2719.6997534725656</v>
      </c>
      <c r="AX2126" s="3">
        <f t="shared" si="202"/>
        <v>3271.2234728099611</v>
      </c>
      <c r="AY2126" s="3">
        <f t="shared" si="203"/>
        <v>55.444758140709318</v>
      </c>
      <c r="AZ2126" s="3">
        <f t="shared" si="204"/>
        <v>66.688315150442591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211.54530669999991</v>
      </c>
      <c r="R2127" s="6">
        <v>147.29559970001961</v>
      </c>
      <c r="S2127" s="6">
        <v>16.352164991308065</v>
      </c>
      <c r="T2127" s="6">
        <v>4</v>
      </c>
      <c r="U2127" s="6">
        <v>2717.1842450086629</v>
      </c>
      <c r="V2127" s="6">
        <v>3268.3757292383034</v>
      </c>
      <c r="W2127" s="6">
        <v>55.393476098195642</v>
      </c>
      <c r="X2127" s="6">
        <v>66.630260045876099</v>
      </c>
      <c r="Y2127" s="6">
        <v>207.00183894303447</v>
      </c>
      <c r="Z2127" s="6">
        <v>0</v>
      </c>
      <c r="AA2127" s="6">
        <v>410.81440720000001</v>
      </c>
      <c r="AB2127" s="6">
        <v>16319567.576702395</v>
      </c>
      <c r="AC2127" s="6">
        <v>1425506.9143331461</v>
      </c>
      <c r="AD2127" s="6">
        <v>18071136.925579172</v>
      </c>
      <c r="AE2127" s="6">
        <v>13087512.94877968</v>
      </c>
      <c r="AF2127" s="6">
        <v>0</v>
      </c>
      <c r="AG2127" s="6">
        <v>398027.38738281821</v>
      </c>
      <c r="AH2127" s="6">
        <v>0</v>
      </c>
      <c r="AI2127" s="6">
        <v>19227683.183583103</v>
      </c>
      <c r="AJ2127" s="6">
        <v>50026487.503543049</v>
      </c>
      <c r="AK2127" s="6">
        <v>34144105.662692174</v>
      </c>
      <c r="AL2127" s="6">
        <v>152700028.10259554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177727380.34465796</v>
      </c>
      <c r="AT2127" s="6">
        <v>213780076.71236619</v>
      </c>
      <c r="AU2127" s="3">
        <f t="shared" si="199"/>
        <v>1778279.4100389229</v>
      </c>
      <c r="AV2127" s="2">
        <f t="shared" si="200"/>
        <v>65.40865996523226</v>
      </c>
      <c r="AW2127" s="3">
        <f t="shared" si="201"/>
        <v>2717.1842450086629</v>
      </c>
      <c r="AX2127" s="3">
        <f t="shared" si="202"/>
        <v>3268.3757292383034</v>
      </c>
      <c r="AY2127" s="3">
        <f t="shared" si="203"/>
        <v>55.393476098195642</v>
      </c>
      <c r="AZ2127" s="3">
        <f t="shared" si="204"/>
        <v>66.630260045876099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209.8350204999999</v>
      </c>
      <c r="R2128" s="6">
        <v>146.35604056533376</v>
      </c>
      <c r="S2128" s="6">
        <v>16.274714499428519</v>
      </c>
      <c r="T2128" s="6">
        <v>4</v>
      </c>
      <c r="U2128" s="6">
        <v>2715.1643561637015</v>
      </c>
      <c r="V2128" s="6">
        <v>3268.978931051854</v>
      </c>
      <c r="W2128" s="6">
        <v>55.352297931989249</v>
      </c>
      <c r="X2128" s="6">
        <v>66.642557130736179</v>
      </c>
      <c r="Y2128" s="6">
        <v>207.1967222724335</v>
      </c>
      <c r="Z2128" s="6">
        <v>0</v>
      </c>
      <c r="AA2128" s="6">
        <v>382.2403147</v>
      </c>
      <c r="AB2128" s="6">
        <v>16245056.161462646</v>
      </c>
      <c r="AC2128" s="6">
        <v>1419135.7588366133</v>
      </c>
      <c r="AD2128" s="6">
        <v>17978861.20288628</v>
      </c>
      <c r="AE2128" s="6">
        <v>12985789.065343637</v>
      </c>
      <c r="AF2128" s="6">
        <v>0</v>
      </c>
      <c r="AG2128" s="6">
        <v>358669.39925075532</v>
      </c>
      <c r="AH2128" s="6">
        <v>0</v>
      </c>
      <c r="AI2128" s="6">
        <v>19105129.519234173</v>
      </c>
      <c r="AJ2128" s="6">
        <v>49707628.008120313</v>
      </c>
      <c r="AK2128" s="6">
        <v>33926477.505158722</v>
      </c>
      <c r="AL2128" s="6">
        <v>151726746.62029314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176754098.86235556</v>
      </c>
      <c r="AT2128" s="6">
        <v>212806795.2300638</v>
      </c>
      <c r="AU2128" s="3">
        <f t="shared" si="199"/>
        <v>2371373.7056616559</v>
      </c>
      <c r="AV2128" s="2">
        <f t="shared" si="200"/>
        <v>65.098857997714077</v>
      </c>
      <c r="AW2128" s="3">
        <f t="shared" si="201"/>
        <v>2715.1643561637015</v>
      </c>
      <c r="AX2128" s="3">
        <f t="shared" si="202"/>
        <v>3268.978931051854</v>
      </c>
      <c r="AY2128" s="3">
        <f t="shared" si="203"/>
        <v>55.352297931989249</v>
      </c>
      <c r="AZ2128" s="3">
        <f t="shared" si="204"/>
        <v>66.642557130736179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211.2459999999999</v>
      </c>
      <c r="R2129" s="6">
        <v>147.13049204816988</v>
      </c>
      <c r="S2129" s="6">
        <v>16.352331497225268</v>
      </c>
      <c r="T2129" s="6">
        <v>4</v>
      </c>
      <c r="U2129" s="6">
        <v>2713.6412929985831</v>
      </c>
      <c r="V2129" s="6">
        <v>3264.8271647781789</v>
      </c>
      <c r="W2129" s="6">
        <v>55.321248229272904</v>
      </c>
      <c r="X2129" s="6">
        <v>66.5579177595678</v>
      </c>
      <c r="Y2129" s="6">
        <v>207.03520267849547</v>
      </c>
      <c r="Z2129" s="6">
        <v>0</v>
      </c>
      <c r="AA2129" s="6">
        <v>410.62819289999999</v>
      </c>
      <c r="AB2129" s="6">
        <v>16306483.458081102</v>
      </c>
      <c r="AC2129" s="6">
        <v>1424388.2034903057</v>
      </c>
      <c r="AD2129" s="6">
        <v>18054929.964397322</v>
      </c>
      <c r="AE2129" s="6">
        <v>13069697.452595007</v>
      </c>
      <c r="AF2129" s="6">
        <v>0</v>
      </c>
      <c r="AG2129" s="6">
        <v>372015.16457893001</v>
      </c>
      <c r="AH2129" s="6">
        <v>0</v>
      </c>
      <c r="AI2129" s="6">
        <v>19198730.554825634</v>
      </c>
      <c r="AJ2129" s="6">
        <v>49951158.702516869</v>
      </c>
      <c r="AK2129" s="6">
        <v>34092692.208139732</v>
      </c>
      <c r="AL2129" s="6">
        <v>152470095.7086249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177497447.95068732</v>
      </c>
      <c r="AT2129" s="6">
        <v>213550144.31839556</v>
      </c>
      <c r="AU2129" s="3">
        <f t="shared" si="199"/>
        <v>3162277.66016838</v>
      </c>
      <c r="AV2129" s="2">
        <f t="shared" si="200"/>
        <v>65.409325988901074</v>
      </c>
      <c r="AW2129" s="3">
        <f t="shared" si="201"/>
        <v>2713.6412929985831</v>
      </c>
      <c r="AX2129" s="3">
        <f t="shared" si="202"/>
        <v>3264.8271647781789</v>
      </c>
      <c r="AY2129" s="3">
        <f t="shared" si="203"/>
        <v>55.321248229272904</v>
      </c>
      <c r="AZ2129" s="3">
        <f t="shared" si="204"/>
        <v>66.5579177595678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211.54530669999991</v>
      </c>
      <c r="R2130" s="6">
        <v>147.29387692203503</v>
      </c>
      <c r="S2130" s="6">
        <v>16.37189818443002</v>
      </c>
      <c r="T2130" s="6">
        <v>4</v>
      </c>
      <c r="U2130" s="6">
        <v>2712.5811955714703</v>
      </c>
      <c r="V2130" s="6">
        <v>3263.1083238490428</v>
      </c>
      <c r="W2130" s="6">
        <v>55.299636709333321</v>
      </c>
      <c r="X2130" s="6">
        <v>66.522876862322946</v>
      </c>
      <c r="Y2130" s="6">
        <v>207.000513124881</v>
      </c>
      <c r="Z2130" s="6">
        <v>0</v>
      </c>
      <c r="AA2130" s="6">
        <v>405.02464079999999</v>
      </c>
      <c r="AB2130" s="6">
        <v>16319431.074728694</v>
      </c>
      <c r="AC2130" s="6">
        <v>1425495.2433438587</v>
      </c>
      <c r="AD2130" s="6">
        <v>18070967.836518388</v>
      </c>
      <c r="AE2130" s="6">
        <v>13087486.415624727</v>
      </c>
      <c r="AF2130" s="6">
        <v>0</v>
      </c>
      <c r="AG2130" s="6">
        <v>370292.19636689581</v>
      </c>
      <c r="AH2130" s="6">
        <v>0</v>
      </c>
      <c r="AI2130" s="6">
        <v>19216732.378967203</v>
      </c>
      <c r="AJ2130" s="6">
        <v>49997995.75625135</v>
      </c>
      <c r="AK2130" s="6">
        <v>34124659.459718719</v>
      </c>
      <c r="AL2130" s="6">
        <v>152613060.36151984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177640412.60358226</v>
      </c>
      <c r="AT2130" s="6">
        <v>213693108.9712905</v>
      </c>
      <c r="AU2130" s="3">
        <f t="shared" si="199"/>
        <v>4216965.0342858238</v>
      </c>
      <c r="AV2130" s="2">
        <f t="shared" si="200"/>
        <v>65.487592737720078</v>
      </c>
      <c r="AW2130" s="3">
        <f t="shared" si="201"/>
        <v>2712.5811955714703</v>
      </c>
      <c r="AX2130" s="3">
        <f t="shared" si="202"/>
        <v>3263.1083238490428</v>
      </c>
      <c r="AY2130" s="3">
        <f t="shared" si="203"/>
        <v>55.299636709333321</v>
      </c>
      <c r="AZ2130" s="3">
        <f t="shared" si="204"/>
        <v>66.522876862322946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211.54530669999991</v>
      </c>
      <c r="R2131" s="6">
        <v>147.29345217553575</v>
      </c>
      <c r="S2131" s="6">
        <v>16.37521985455011</v>
      </c>
      <c r="T2131" s="6">
        <v>4</v>
      </c>
      <c r="U2131" s="6">
        <v>2711.800520321573</v>
      </c>
      <c r="V2131" s="6">
        <v>3262.2159756244591</v>
      </c>
      <c r="W2131" s="6">
        <v>55.28372158842275</v>
      </c>
      <c r="X2131" s="6">
        <v>66.504685136774498</v>
      </c>
      <c r="Y2131" s="6">
        <v>207.00018624671475</v>
      </c>
      <c r="Z2131" s="6">
        <v>0</v>
      </c>
      <c r="AA2131" s="6">
        <v>419.90155149999998</v>
      </c>
      <c r="AB2131" s="6">
        <v>16319397.420447834</v>
      </c>
      <c r="AC2131" s="6">
        <v>1425492.3658850517</v>
      </c>
      <c r="AD2131" s="6">
        <v>18070926.147982776</v>
      </c>
      <c r="AE2131" s="6">
        <v>13087479.874232879</v>
      </c>
      <c r="AF2131" s="6">
        <v>0</v>
      </c>
      <c r="AG2131" s="6">
        <v>365503.70006584103</v>
      </c>
      <c r="AH2131" s="6">
        <v>0</v>
      </c>
      <c r="AI2131" s="6">
        <v>19214831.808359608</v>
      </c>
      <c r="AJ2131" s="6">
        <v>49993050.861391038</v>
      </c>
      <c r="AK2131" s="6">
        <v>34121284.467369124</v>
      </c>
      <c r="AL2131" s="6">
        <v>152597966.64573416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177625318.88779658</v>
      </c>
      <c r="AT2131" s="6">
        <v>213678015.25550482</v>
      </c>
      <c r="AU2131" s="3">
        <f t="shared" si="199"/>
        <v>5623413.251903492</v>
      </c>
      <c r="AV2131" s="2">
        <f t="shared" si="200"/>
        <v>65.500879418200441</v>
      </c>
      <c r="AW2131" s="3">
        <f t="shared" si="201"/>
        <v>2711.800520321573</v>
      </c>
      <c r="AX2131" s="3">
        <f t="shared" si="202"/>
        <v>3262.2159756244591</v>
      </c>
      <c r="AY2131" s="3">
        <f t="shared" si="203"/>
        <v>55.28372158842275</v>
      </c>
      <c r="AZ2131" s="3">
        <f t="shared" si="204"/>
        <v>66.504685136774498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211.54530669999991</v>
      </c>
      <c r="R2132" s="6">
        <v>147.29315337519478</v>
      </c>
      <c r="S2132" s="6">
        <v>16.377712186995375</v>
      </c>
      <c r="T2132" s="6">
        <v>4</v>
      </c>
      <c r="U2132" s="6">
        <v>2711.2146638825939</v>
      </c>
      <c r="V2132" s="6">
        <v>3261.5463578956264</v>
      </c>
      <c r="W2132" s="6">
        <v>55.271778112484668</v>
      </c>
      <c r="X2132" s="6">
        <v>66.491034073647242</v>
      </c>
      <c r="Y2132" s="6">
        <v>206.99994106274499</v>
      </c>
      <c r="Z2132" s="6">
        <v>0</v>
      </c>
      <c r="AA2132" s="6">
        <v>424.06764370000002</v>
      </c>
      <c r="AB2132" s="6">
        <v>16319373.745343868</v>
      </c>
      <c r="AC2132" s="6">
        <v>1425490.3416510492</v>
      </c>
      <c r="AD2132" s="6">
        <v>18070896.820949372</v>
      </c>
      <c r="AE2132" s="6">
        <v>13087481.713208443</v>
      </c>
      <c r="AF2132" s="6">
        <v>0</v>
      </c>
      <c r="AG2132" s="6">
        <v>361893.92654863512</v>
      </c>
      <c r="AH2132" s="6">
        <v>0</v>
      </c>
      <c r="AI2132" s="6">
        <v>19213403.253603533</v>
      </c>
      <c r="AJ2132" s="6">
        <v>49989334.054952592</v>
      </c>
      <c r="AK2132" s="6">
        <v>34118747.670602173</v>
      </c>
      <c r="AL2132" s="6">
        <v>152586621.52685967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177613973.76892209</v>
      </c>
      <c r="AT2132" s="6">
        <v>213666670.13663033</v>
      </c>
      <c r="AU2132" s="3">
        <f t="shared" si="199"/>
        <v>7498942.0933245579</v>
      </c>
      <c r="AV2132" s="2">
        <f t="shared" si="200"/>
        <v>65.510848747981498</v>
      </c>
      <c r="AW2132" s="3">
        <f t="shared" si="201"/>
        <v>2711.2146638825939</v>
      </c>
      <c r="AX2132" s="3">
        <f t="shared" si="202"/>
        <v>3261.5463578956264</v>
      </c>
      <c r="AY2132" s="3">
        <f t="shared" si="203"/>
        <v>55.271778112484668</v>
      </c>
      <c r="AZ2132" s="3">
        <f t="shared" si="204"/>
        <v>66.491034073647242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211.54530669999991</v>
      </c>
      <c r="R2133" s="6">
        <v>147.29297617616362</v>
      </c>
      <c r="S2133" s="6">
        <v>16.379585996046771</v>
      </c>
      <c r="T2133" s="6">
        <v>4</v>
      </c>
      <c r="U2133" s="6">
        <v>2710.7753026485657</v>
      </c>
      <c r="V2133" s="6">
        <v>3261.0440392394903</v>
      </c>
      <c r="W2133" s="6">
        <v>55.262821139448953</v>
      </c>
      <c r="X2133" s="6">
        <v>66.480793628405635</v>
      </c>
      <c r="Y2133" s="6">
        <v>206.99975716699268</v>
      </c>
      <c r="Z2133" s="6">
        <v>0</v>
      </c>
      <c r="AA2133" s="6">
        <v>420.05301680000002</v>
      </c>
      <c r="AB2133" s="6">
        <v>16319359.705174521</v>
      </c>
      <c r="AC2133" s="6">
        <v>1425489.1412090526</v>
      </c>
      <c r="AD2133" s="6">
        <v>18070879.428989351</v>
      </c>
      <c r="AE2133" s="6">
        <v>13087499.080404999</v>
      </c>
      <c r="AF2133" s="6">
        <v>0</v>
      </c>
      <c r="AG2133" s="6">
        <v>359176.1169971698</v>
      </c>
      <c r="AH2133" s="6">
        <v>0</v>
      </c>
      <c r="AI2133" s="6">
        <v>19212337.354382277</v>
      </c>
      <c r="AJ2133" s="6">
        <v>49986560.803824887</v>
      </c>
      <c r="AK2133" s="6">
        <v>34116854.869722903</v>
      </c>
      <c r="AL2133" s="6">
        <v>152578156.50070515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177605508.74276757</v>
      </c>
      <c r="AT2133" s="6">
        <v>213658205.11047581</v>
      </c>
      <c r="AU2133" s="3">
        <f t="shared" si="199"/>
        <v>10000000</v>
      </c>
      <c r="AV2133" s="2">
        <f t="shared" si="200"/>
        <v>65.518343984187084</v>
      </c>
      <c r="AW2133" s="3">
        <f t="shared" si="201"/>
        <v>2710.7753026485657</v>
      </c>
      <c r="AX2133" s="3">
        <f t="shared" si="202"/>
        <v>3261.0440392394903</v>
      </c>
      <c r="AY2133" s="3">
        <f t="shared" si="203"/>
        <v>55.262821139448953</v>
      </c>
      <c r="AZ2133" s="3">
        <f t="shared" si="204"/>
        <v>66.480793628405635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1.0451699999999997</v>
      </c>
      <c r="R2134" s="6">
        <v>0.29019717107801973</v>
      </c>
      <c r="S2134" s="6">
        <v>1.8649302882581719E-2</v>
      </c>
      <c r="T2134" s="6">
        <v>4</v>
      </c>
      <c r="U2134" s="6">
        <v>361959.07515912788</v>
      </c>
      <c r="V2134" s="6">
        <v>855834.40489311935</v>
      </c>
      <c r="W2134" s="6">
        <v>7379.0253330017476</v>
      </c>
      <c r="X2134" s="6">
        <v>17447.341945451826</v>
      </c>
      <c r="Y2134" s="6">
        <v>134.15987526859055</v>
      </c>
      <c r="Z2134" s="6">
        <v>0</v>
      </c>
      <c r="AA2134" s="6">
        <v>46.190408099999999</v>
      </c>
      <c r="AB2134" s="6">
        <v>182678.37746829883</v>
      </c>
      <c r="AC2134" s="6">
        <v>13964.446121483921</v>
      </c>
      <c r="AD2134" s="6">
        <v>125624.95562884829</v>
      </c>
      <c r="AE2134" s="6">
        <v>70474.669144527841</v>
      </c>
      <c r="AF2134" s="6">
        <v>0</v>
      </c>
      <c r="AG2134" s="6">
        <v>62562.66452738407</v>
      </c>
      <c r="AH2134" s="6">
        <v>0</v>
      </c>
      <c r="AI2134" s="6">
        <v>177568.99402731168</v>
      </c>
      <c r="AJ2134" s="6">
        <v>461998.09805003391</v>
      </c>
      <c r="AK2134" s="6">
        <v>315323.19503075187</v>
      </c>
      <c r="AL2134" s="6">
        <v>1410195.3999986404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27001137.69496695</v>
      </c>
      <c r="AT2134" s="6">
        <v>63842860.136743441</v>
      </c>
      <c r="AU2134" s="3">
        <f t="shared" si="199"/>
        <v>100</v>
      </c>
      <c r="AV2134" s="2">
        <f t="shared" si="200"/>
        <v>7.4597211530326876E-2</v>
      </c>
      <c r="AW2134" s="3">
        <f t="shared" si="201"/>
        <v>361959.07515912788</v>
      </c>
      <c r="AX2134" s="3">
        <f t="shared" si="202"/>
        <v>855834.40489311935</v>
      </c>
      <c r="AY2134" s="3">
        <f t="shared" si="203"/>
        <v>7379.0253330017476</v>
      </c>
      <c r="AZ2134" s="3">
        <f t="shared" si="204"/>
        <v>17447.341945451826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1.3444766999999993</v>
      </c>
      <c r="R2135" s="6">
        <v>0.45285165881514167</v>
      </c>
      <c r="S2135" s="6">
        <v>3.7853913470340374E-2</v>
      </c>
      <c r="T2135" s="6">
        <v>4</v>
      </c>
      <c r="U2135" s="6">
        <v>181844.75810731869</v>
      </c>
      <c r="V2135" s="6">
        <v>425159.90748178848</v>
      </c>
      <c r="W2135" s="6">
        <v>3707.1513572565309</v>
      </c>
      <c r="X2135" s="6">
        <v>8667.4597853515952</v>
      </c>
      <c r="Y2135" s="6">
        <v>148.67937227397118</v>
      </c>
      <c r="Z2135" s="6">
        <v>0</v>
      </c>
      <c r="AA2135" s="6">
        <v>65.9762913</v>
      </c>
      <c r="AB2135" s="6">
        <v>267002.76141084329</v>
      </c>
      <c r="AC2135" s="6">
        <v>22753.795947767645</v>
      </c>
      <c r="AD2135" s="6">
        <v>177521.03695980523</v>
      </c>
      <c r="AE2135" s="6">
        <v>91525.952310370354</v>
      </c>
      <c r="AF2135" s="6">
        <v>0</v>
      </c>
      <c r="AG2135" s="6">
        <v>68591.206822904394</v>
      </c>
      <c r="AH2135" s="6">
        <v>0</v>
      </c>
      <c r="AI2135" s="6">
        <v>244683.95384615939</v>
      </c>
      <c r="AJ2135" s="6">
        <v>636617.45632743079</v>
      </c>
      <c r="AK2135" s="6">
        <v>434504.49512408092</v>
      </c>
      <c r="AL2135" s="6">
        <v>1943200.658749362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27534142.953717671</v>
      </c>
      <c r="AT2135" s="6">
        <v>64375865.395494163</v>
      </c>
      <c r="AU2135" s="3">
        <f t="shared" si="199"/>
        <v>133.35214321633239</v>
      </c>
      <c r="AV2135" s="2">
        <f t="shared" si="200"/>
        <v>0.15141565388136149</v>
      </c>
      <c r="AW2135" s="3">
        <f t="shared" si="201"/>
        <v>181844.75810731869</v>
      </c>
      <c r="AX2135" s="3">
        <f t="shared" si="202"/>
        <v>425159.90748178848</v>
      </c>
      <c r="AY2135" s="3">
        <f t="shared" si="203"/>
        <v>3707.1513572565309</v>
      </c>
      <c r="AZ2135" s="3">
        <f t="shared" si="204"/>
        <v>8667.4597853515952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1.7486531999999981</v>
      </c>
      <c r="R2136" s="6">
        <v>0.72738911513863413</v>
      </c>
      <c r="S2136" s="6">
        <v>6.8704129439688205E-2</v>
      </c>
      <c r="T2136" s="6">
        <v>4</v>
      </c>
      <c r="U2136" s="6">
        <v>102969.37743079411</v>
      </c>
      <c r="V2136" s="6">
        <v>237028.72270682271</v>
      </c>
      <c r="W2136" s="6">
        <v>2099.1700353174228</v>
      </c>
      <c r="X2136" s="6">
        <v>4832.1511174537109</v>
      </c>
      <c r="Y2136" s="6">
        <v>162.26818337505733</v>
      </c>
      <c r="Z2136" s="6">
        <v>0</v>
      </c>
      <c r="AA2136" s="6">
        <v>288.67861770000002</v>
      </c>
      <c r="AB2136" s="6">
        <v>383091.24012484413</v>
      </c>
      <c r="AC2136" s="6">
        <v>34631.654937341998</v>
      </c>
      <c r="AD2136" s="6">
        <v>258135.12057714231</v>
      </c>
      <c r="AE2136" s="6">
        <v>121185.33562616106</v>
      </c>
      <c r="AF2136" s="6">
        <v>0</v>
      </c>
      <c r="AG2136" s="6">
        <v>76873.930273625447</v>
      </c>
      <c r="AH2136" s="6">
        <v>0</v>
      </c>
      <c r="AI2136" s="6">
        <v>340827.73980025481</v>
      </c>
      <c r="AJ2136" s="6">
        <v>886763.86557774036</v>
      </c>
      <c r="AK2136" s="6">
        <v>605234.55943212798</v>
      </c>
      <c r="AL2136" s="6">
        <v>2706743.446349238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28297685.741317548</v>
      </c>
      <c r="AT2136" s="6">
        <v>65139408.18309404</v>
      </c>
      <c r="AU2136" s="3">
        <f t="shared" si="199"/>
        <v>177.82794100389231</v>
      </c>
      <c r="AV2136" s="2">
        <f t="shared" si="200"/>
        <v>0.27481651775875282</v>
      </c>
      <c r="AW2136" s="3">
        <f t="shared" si="201"/>
        <v>102969.37743079411</v>
      </c>
      <c r="AX2136" s="3">
        <f t="shared" si="202"/>
        <v>237028.72270682271</v>
      </c>
      <c r="AY2136" s="3">
        <f t="shared" si="203"/>
        <v>2099.1700353174228</v>
      </c>
      <c r="AZ2136" s="3">
        <f t="shared" si="204"/>
        <v>4832.1511174537109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2.2543037999999975</v>
      </c>
      <c r="R2137" s="6">
        <v>1.1055011486186903</v>
      </c>
      <c r="S2137" s="6">
        <v>0.10833870350864852</v>
      </c>
      <c r="T2137" s="6">
        <v>4</v>
      </c>
      <c r="U2137" s="6">
        <v>67347.794906569688</v>
      </c>
      <c r="V2137" s="6">
        <v>152362.94011466115</v>
      </c>
      <c r="W2137" s="6">
        <v>1372.9758938048594</v>
      </c>
      <c r="X2137" s="6">
        <v>3106.1246203661058</v>
      </c>
      <c r="Y2137" s="6">
        <v>173.65020881322775</v>
      </c>
      <c r="Z2137" s="6">
        <v>0</v>
      </c>
      <c r="AA2137" s="6">
        <v>365.4994408</v>
      </c>
      <c r="AB2137" s="6">
        <v>513041.66308995069</v>
      </c>
      <c r="AC2137" s="6">
        <v>46422.435962575713</v>
      </c>
      <c r="AD2137" s="6">
        <v>360812.0363248316</v>
      </c>
      <c r="AE2137" s="6">
        <v>154375.59450511044</v>
      </c>
      <c r="AF2137" s="6">
        <v>0</v>
      </c>
      <c r="AG2137" s="6">
        <v>85908.336108957214</v>
      </c>
      <c r="AH2137" s="6">
        <v>0</v>
      </c>
      <c r="AI2137" s="6">
        <v>452618.42573665595</v>
      </c>
      <c r="AJ2137" s="6">
        <v>1177620.2989614999</v>
      </c>
      <c r="AK2137" s="6">
        <v>803750.05171859963</v>
      </c>
      <c r="AL2137" s="6">
        <v>3594548.8424081812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29185491.137376491</v>
      </c>
      <c r="AT2137" s="6">
        <v>66027213.579152979</v>
      </c>
      <c r="AU2137" s="3">
        <f t="shared" si="199"/>
        <v>237.13737056616554</v>
      </c>
      <c r="AV2137" s="2">
        <f t="shared" si="200"/>
        <v>0.43335481403459408</v>
      </c>
      <c r="AW2137" s="3">
        <f t="shared" si="201"/>
        <v>67347.794906569688</v>
      </c>
      <c r="AX2137" s="3">
        <f t="shared" si="202"/>
        <v>152362.94011466115</v>
      </c>
      <c r="AY2137" s="3">
        <f t="shared" si="203"/>
        <v>1372.9758938048594</v>
      </c>
      <c r="AZ2137" s="3">
        <f t="shared" si="204"/>
        <v>3106.1246203661058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2.8960910999999965</v>
      </c>
      <c r="R2138" s="6">
        <v>1.5932254985652019</v>
      </c>
      <c r="S2138" s="6">
        <v>0.15974805860092245</v>
      </c>
      <c r="T2138" s="6">
        <v>4</v>
      </c>
      <c r="U2138" s="6">
        <v>47305.733141857811</v>
      </c>
      <c r="V2138" s="6">
        <v>104961.71150622297</v>
      </c>
      <c r="W2138" s="6">
        <v>964.39135583636778</v>
      </c>
      <c r="X2138" s="6">
        <v>2139.7864602763193</v>
      </c>
      <c r="Y2138" s="6">
        <v>183.16393612358581</v>
      </c>
      <c r="Z2138" s="6">
        <v>0</v>
      </c>
      <c r="AA2138" s="6">
        <v>452.28273689999997</v>
      </c>
      <c r="AB2138" s="6">
        <v>662427.09667056799</v>
      </c>
      <c r="AC2138" s="6">
        <v>59955.711476019336</v>
      </c>
      <c r="AD2138" s="6">
        <v>483343.02628847235</v>
      </c>
      <c r="AE2138" s="6">
        <v>195473.55582610265</v>
      </c>
      <c r="AF2138" s="6">
        <v>0</v>
      </c>
      <c r="AG2138" s="6">
        <v>95950.802881589945</v>
      </c>
      <c r="AH2138" s="6">
        <v>0</v>
      </c>
      <c r="AI2138" s="6">
        <v>583888.57532567321</v>
      </c>
      <c r="AJ2138" s="6">
        <v>1519158.3009819512</v>
      </c>
      <c r="AK2138" s="6">
        <v>1036856.756001709</v>
      </c>
      <c r="AL2138" s="6">
        <v>4637053.8254520856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30227996.120420396</v>
      </c>
      <c r="AT2138" s="6">
        <v>67069718.562196888</v>
      </c>
      <c r="AU2138" s="3">
        <f t="shared" si="199"/>
        <v>316.2277660168379</v>
      </c>
      <c r="AV2138" s="2">
        <f t="shared" si="200"/>
        <v>0.6389922344036898</v>
      </c>
      <c r="AW2138" s="3">
        <f t="shared" si="201"/>
        <v>47305.733141857811</v>
      </c>
      <c r="AX2138" s="3">
        <f t="shared" si="202"/>
        <v>104961.71150622297</v>
      </c>
      <c r="AY2138" s="3">
        <f t="shared" si="203"/>
        <v>964.39135583636778</v>
      </c>
      <c r="AZ2138" s="3">
        <f t="shared" si="204"/>
        <v>2139.7864602763193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3.7170204999999994</v>
      </c>
      <c r="R2139" s="6">
        <v>2.2252346928897566</v>
      </c>
      <c r="S2139" s="6">
        <v>0.2266749918228172</v>
      </c>
      <c r="T2139" s="6">
        <v>4</v>
      </c>
      <c r="U2139" s="6">
        <v>34711.606348365945</v>
      </c>
      <c r="V2139" s="6">
        <v>75344.366655879494</v>
      </c>
      <c r="W2139" s="6">
        <v>707.64304633381812</v>
      </c>
      <c r="X2139" s="6">
        <v>1535.9968250783245</v>
      </c>
      <c r="Y2139" s="6">
        <v>191.04951479615951</v>
      </c>
      <c r="Z2139" s="6">
        <v>0</v>
      </c>
      <c r="AA2139" s="6">
        <v>62.413901899999999</v>
      </c>
      <c r="AB2139" s="6">
        <v>837123.80316446535</v>
      </c>
      <c r="AC2139" s="6">
        <v>75752.952219508006</v>
      </c>
      <c r="AD2139" s="6">
        <v>631443.23682271829</v>
      </c>
      <c r="AE2139" s="6">
        <v>247532.61273229215</v>
      </c>
      <c r="AF2139" s="6">
        <v>0</v>
      </c>
      <c r="AG2139" s="6">
        <v>107271.8470343684</v>
      </c>
      <c r="AH2139" s="6">
        <v>0</v>
      </c>
      <c r="AI2139" s="6">
        <v>740658.53626960726</v>
      </c>
      <c r="AJ2139" s="6">
        <v>1927041.5814173613</v>
      </c>
      <c r="AK2139" s="6">
        <v>1315245.476062173</v>
      </c>
      <c r="AL2139" s="6">
        <v>5882070.0457224939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31473012.340690803</v>
      </c>
      <c r="AT2139" s="6">
        <v>68314734.782467306</v>
      </c>
      <c r="AU2139" s="3">
        <f t="shared" si="199"/>
        <v>421.69650342858228</v>
      </c>
      <c r="AV2139" s="2">
        <f t="shared" si="200"/>
        <v>0.90669996729126878</v>
      </c>
      <c r="AW2139" s="3">
        <f t="shared" si="201"/>
        <v>34711.606348365945</v>
      </c>
      <c r="AX2139" s="3">
        <f t="shared" si="202"/>
        <v>75344.366655879494</v>
      </c>
      <c r="AY2139" s="3">
        <f t="shared" si="203"/>
        <v>707.64304633381812</v>
      </c>
      <c r="AZ2139" s="3">
        <f t="shared" si="204"/>
        <v>1535.9968250783245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4.7816386000000008</v>
      </c>
      <c r="R2140" s="6">
        <v>3.0528358597804508</v>
      </c>
      <c r="S2140" s="6">
        <v>0.31454866470050663</v>
      </c>
      <c r="T2140" s="6">
        <v>4</v>
      </c>
      <c r="U2140" s="6">
        <v>26218.244314744723</v>
      </c>
      <c r="V2140" s="6">
        <v>55499.661291077187</v>
      </c>
      <c r="W2140" s="6">
        <v>534.49437315607395</v>
      </c>
      <c r="X2140" s="6">
        <v>1131.4356642662767</v>
      </c>
      <c r="Y2140" s="6">
        <v>197.56478840523511</v>
      </c>
      <c r="Z2140" s="6">
        <v>0</v>
      </c>
      <c r="AA2140" s="6">
        <v>83.717835899999997</v>
      </c>
      <c r="AB2140" s="6">
        <v>1045109.8488990173</v>
      </c>
      <c r="AC2140" s="6">
        <v>94521.130050907086</v>
      </c>
      <c r="AD2140" s="6">
        <v>813198.2245459602</v>
      </c>
      <c r="AE2140" s="6">
        <v>314785.79963313602</v>
      </c>
      <c r="AF2140" s="6">
        <v>0</v>
      </c>
      <c r="AG2140" s="6">
        <v>120537.08910201147</v>
      </c>
      <c r="AH2140" s="6">
        <v>0</v>
      </c>
      <c r="AI2140" s="6">
        <v>931379.31597010233</v>
      </c>
      <c r="AJ2140" s="6">
        <v>2423257.9279868286</v>
      </c>
      <c r="AK2140" s="6">
        <v>1653923.3288221341</v>
      </c>
      <c r="AL2140" s="6">
        <v>7396712.6650100974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32987654.959978405</v>
      </c>
      <c r="AT2140" s="6">
        <v>69829377.401754901</v>
      </c>
      <c r="AU2140" s="3">
        <f t="shared" si="199"/>
        <v>562.34132519034904</v>
      </c>
      <c r="AV2140" s="2">
        <f t="shared" si="200"/>
        <v>1.2581946588020265</v>
      </c>
      <c r="AW2140" s="3">
        <f t="shared" si="201"/>
        <v>26218.244314744723</v>
      </c>
      <c r="AX2140" s="3">
        <f t="shared" si="202"/>
        <v>55499.661291077187</v>
      </c>
      <c r="AY2140" s="3">
        <f t="shared" si="203"/>
        <v>534.49437315607395</v>
      </c>
      <c r="AZ2140" s="3">
        <f t="shared" si="204"/>
        <v>1131.4356642662767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6.165410500000001</v>
      </c>
      <c r="R2141" s="6">
        <v>4.1351300613641566</v>
      </c>
      <c r="S2141" s="6">
        <v>0.42973462185334793</v>
      </c>
      <c r="T2141" s="6">
        <v>4</v>
      </c>
      <c r="U2141" s="6">
        <v>20266.718693879331</v>
      </c>
      <c r="V2141" s="6">
        <v>41699.552219653044</v>
      </c>
      <c r="W2141" s="6">
        <v>413.16447334055573</v>
      </c>
      <c r="X2141" s="6">
        <v>850.10177481632206</v>
      </c>
      <c r="Y2141" s="6">
        <v>202.84521001107973</v>
      </c>
      <c r="Z2141" s="6">
        <v>0</v>
      </c>
      <c r="AA2141" s="6">
        <v>73.490972499999998</v>
      </c>
      <c r="AB2141" s="6">
        <v>1293581.2322524085</v>
      </c>
      <c r="AC2141" s="6">
        <v>116890.41723152575</v>
      </c>
      <c r="AD2141" s="6">
        <v>1036632.9220362076</v>
      </c>
      <c r="AE2141" s="6">
        <v>402118.54705501313</v>
      </c>
      <c r="AF2141" s="6">
        <v>0</v>
      </c>
      <c r="AG2141" s="6">
        <v>136099.25913435366</v>
      </c>
      <c r="AH2141" s="6">
        <v>0</v>
      </c>
      <c r="AI2141" s="6">
        <v>1164275.7273067078</v>
      </c>
      <c r="AJ2141" s="6">
        <v>3029206.6166618387</v>
      </c>
      <c r="AK2141" s="6">
        <v>2067495.7598432796</v>
      </c>
      <c r="AL2141" s="6">
        <v>9246300.4815213345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34837242.776489645</v>
      </c>
      <c r="AT2141" s="6">
        <v>71678965.218266144</v>
      </c>
      <c r="AU2141" s="3">
        <f t="shared" si="199"/>
        <v>749.89420933245594</v>
      </c>
      <c r="AV2141" s="2">
        <f t="shared" si="200"/>
        <v>1.7189384874133917</v>
      </c>
      <c r="AW2141" s="3">
        <f t="shared" si="201"/>
        <v>20266.718693879331</v>
      </c>
      <c r="AX2141" s="3">
        <f t="shared" si="202"/>
        <v>41699.552219653044</v>
      </c>
      <c r="AY2141" s="3">
        <f t="shared" si="203"/>
        <v>413.16447334055573</v>
      </c>
      <c r="AZ2141" s="3">
        <f t="shared" si="204"/>
        <v>850.10177481632206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7.9753648000000013</v>
      </c>
      <c r="R2142" s="6">
        <v>5.5499371266144291</v>
      </c>
      <c r="S2142" s="6">
        <v>0.58033933371310609</v>
      </c>
      <c r="T2142" s="6">
        <v>4</v>
      </c>
      <c r="U2142" s="6">
        <v>15985.689295809974</v>
      </c>
      <c r="V2142" s="6">
        <v>31856.456750971563</v>
      </c>
      <c r="W2142" s="6">
        <v>325.88989854010021</v>
      </c>
      <c r="X2142" s="6">
        <v>649.43695991528921</v>
      </c>
      <c r="Y2142" s="6">
        <v>206.91489068180888</v>
      </c>
      <c r="Z2142" s="6">
        <v>0</v>
      </c>
      <c r="AA2142" s="6">
        <v>76.445506100000003</v>
      </c>
      <c r="AB2142" s="6">
        <v>1591330.3885709369</v>
      </c>
      <c r="AC2142" s="6">
        <v>143627.67533656533</v>
      </c>
      <c r="AD2142" s="6">
        <v>1311789.3743903297</v>
      </c>
      <c r="AE2142" s="6">
        <v>516877.27440930996</v>
      </c>
      <c r="AF2142" s="6">
        <v>0</v>
      </c>
      <c r="AG2142" s="6">
        <v>155010.01727817807</v>
      </c>
      <c r="AH2142" s="6">
        <v>0</v>
      </c>
      <c r="AI2142" s="6">
        <v>1450267.5446942747</v>
      </c>
      <c r="AJ2142" s="6">
        <v>3773298.6605161047</v>
      </c>
      <c r="AK2142" s="6">
        <v>2575353.8693363611</v>
      </c>
      <c r="AL2142" s="6">
        <v>11517554.80453206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37108497.099500373</v>
      </c>
      <c r="AT2142" s="6">
        <v>73950219.541276872</v>
      </c>
      <c r="AU2142" s="3">
        <f t="shared" si="199"/>
        <v>1000</v>
      </c>
      <c r="AV2142" s="2">
        <f t="shared" si="200"/>
        <v>2.3213573348524243</v>
      </c>
      <c r="AW2142" s="3">
        <f t="shared" si="201"/>
        <v>15985.689295809974</v>
      </c>
      <c r="AX2142" s="3">
        <f t="shared" si="202"/>
        <v>31856.456750971563</v>
      </c>
      <c r="AY2142" s="3">
        <f t="shared" si="203"/>
        <v>325.88989854010021</v>
      </c>
      <c r="AZ2142" s="3">
        <f t="shared" si="204"/>
        <v>649.43695991528921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10.364754800000002</v>
      </c>
      <c r="R2143" s="6">
        <v>7.4489033153502531</v>
      </c>
      <c r="S2143" s="6">
        <v>0.78326001183740923</v>
      </c>
      <c r="T2143" s="6">
        <v>4</v>
      </c>
      <c r="U2143" s="6">
        <v>12754.589439316002</v>
      </c>
      <c r="V2143" s="6">
        <v>24513.686637241182</v>
      </c>
      <c r="W2143" s="6">
        <v>260.01955757946661</v>
      </c>
      <c r="X2143" s="6">
        <v>499.74465931527152</v>
      </c>
      <c r="Y2143" s="6">
        <v>210.63250421391973</v>
      </c>
      <c r="Z2143" s="6">
        <v>0</v>
      </c>
      <c r="AA2143" s="6">
        <v>100.4690647</v>
      </c>
      <c r="AB2143" s="6">
        <v>1958231.7201369812</v>
      </c>
      <c r="AC2143" s="6">
        <v>176482.28705604002</v>
      </c>
      <c r="AD2143" s="6">
        <v>1659997.8595617125</v>
      </c>
      <c r="AE2143" s="6">
        <v>667780.72930910764</v>
      </c>
      <c r="AF2143" s="6">
        <v>0</v>
      </c>
      <c r="AG2143" s="6">
        <v>177003.89395927996</v>
      </c>
      <c r="AH2143" s="6">
        <v>0</v>
      </c>
      <c r="AI2143" s="6">
        <v>1809403.6311090169</v>
      </c>
      <c r="AJ2143" s="6">
        <v>4707697.0884264624</v>
      </c>
      <c r="AK2143" s="6">
        <v>3213099.9963528775</v>
      </c>
      <c r="AL2143" s="6">
        <v>14369697.205911478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39960639.500879787</v>
      </c>
      <c r="AT2143" s="6">
        <v>76802361.942656279</v>
      </c>
      <c r="AU2143" s="3">
        <f t="shared" si="199"/>
        <v>1333.5214321633243</v>
      </c>
      <c r="AV2143" s="2">
        <f t="shared" si="200"/>
        <v>3.1330400473496369</v>
      </c>
      <c r="AW2143" s="3">
        <f t="shared" si="201"/>
        <v>12754.589439316002</v>
      </c>
      <c r="AX2143" s="3">
        <f t="shared" si="202"/>
        <v>24513.686637241182</v>
      </c>
      <c r="AY2143" s="3">
        <f t="shared" si="203"/>
        <v>260.01955757946661</v>
      </c>
      <c r="AZ2143" s="3">
        <f t="shared" si="204"/>
        <v>499.74465931527152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13.529372900000004</v>
      </c>
      <c r="R2144" s="6">
        <v>9.953804579110006</v>
      </c>
      <c r="S2144" s="6">
        <v>1.0506193900158811</v>
      </c>
      <c r="T2144" s="6">
        <v>4</v>
      </c>
      <c r="U2144" s="6">
        <v>10353.030309244426</v>
      </c>
      <c r="V2144" s="6">
        <v>19119.697570453925</v>
      </c>
      <c r="W2144" s="6">
        <v>211.06052636382699</v>
      </c>
      <c r="X2144" s="6">
        <v>389.78089627863733</v>
      </c>
      <c r="Y2144" s="6">
        <v>213.38021626164311</v>
      </c>
      <c r="Z2144" s="6">
        <v>0</v>
      </c>
      <c r="AA2144" s="6">
        <v>126.63534540000001</v>
      </c>
      <c r="AB2144" s="6">
        <v>2402987.3815504285</v>
      </c>
      <c r="AC2144" s="6">
        <v>216186.64619405629</v>
      </c>
      <c r="AD2144" s="6">
        <v>2093268.5393090344</v>
      </c>
      <c r="AE2144" s="6">
        <v>867921.65861958114</v>
      </c>
      <c r="AF2144" s="6">
        <v>0</v>
      </c>
      <c r="AG2144" s="6">
        <v>204578.68577881204</v>
      </c>
      <c r="AH2144" s="6">
        <v>0</v>
      </c>
      <c r="AI2144" s="6">
        <v>2256127.7354662446</v>
      </c>
      <c r="AJ2144" s="6">
        <v>5869981.5722502554</v>
      </c>
      <c r="AK2144" s="6">
        <v>4006383.0391205046</v>
      </c>
      <c r="AL2144" s="6">
        <v>17917435.258288916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43508377.553257227</v>
      </c>
      <c r="AT2144" s="6">
        <v>80350099.995033711</v>
      </c>
      <c r="AU2144" s="3">
        <f t="shared" si="199"/>
        <v>1778.2794100389231</v>
      </c>
      <c r="AV2144" s="2">
        <f t="shared" si="200"/>
        <v>4.2024775600635245</v>
      </c>
      <c r="AW2144" s="3">
        <f t="shared" si="201"/>
        <v>10353.030309244426</v>
      </c>
      <c r="AX2144" s="3">
        <f t="shared" si="202"/>
        <v>19119.697570453925</v>
      </c>
      <c r="AY2144" s="3">
        <f t="shared" si="203"/>
        <v>211.06052636382699</v>
      </c>
      <c r="AZ2144" s="3">
        <f t="shared" si="204"/>
        <v>389.78089627863733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17.70992480000001</v>
      </c>
      <c r="R2145" s="6">
        <v>13.26761603917017</v>
      </c>
      <c r="S2145" s="6">
        <v>1.4045102654818036</v>
      </c>
      <c r="T2145" s="6">
        <v>4</v>
      </c>
      <c r="U2145" s="6">
        <v>8531.9628545981759</v>
      </c>
      <c r="V2145" s="6">
        <v>15089.715287461007</v>
      </c>
      <c r="W2145" s="6">
        <v>173.93560312483351</v>
      </c>
      <c r="X2145" s="6">
        <v>307.62425648536907</v>
      </c>
      <c r="Y2145" s="6">
        <v>215.53532421458749</v>
      </c>
      <c r="Z2145" s="6">
        <v>0</v>
      </c>
      <c r="AA2145" s="6">
        <v>118.5850434</v>
      </c>
      <c r="AB2145" s="6">
        <v>2944362.4577261852</v>
      </c>
      <c r="AC2145" s="6">
        <v>264357.42527323565</v>
      </c>
      <c r="AD2145" s="6">
        <v>2634316.6327273734</v>
      </c>
      <c r="AE2145" s="6">
        <v>1132427.0602841184</v>
      </c>
      <c r="AF2145" s="6">
        <v>0</v>
      </c>
      <c r="AG2145" s="6">
        <v>238015.92757315355</v>
      </c>
      <c r="AH2145" s="6">
        <v>0</v>
      </c>
      <c r="AI2145" s="6">
        <v>2813257.0063977856</v>
      </c>
      <c r="AJ2145" s="6">
        <v>7319517.6522867531</v>
      </c>
      <c r="AK2145" s="6">
        <v>4995721.1987333596</v>
      </c>
      <c r="AL2145" s="6">
        <v>22341975.361001965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47932917.655970275</v>
      </c>
      <c r="AT2145" s="6">
        <v>84774640.09774676</v>
      </c>
      <c r="AU2145" s="3">
        <f t="shared" si="199"/>
        <v>2371.3737056616555</v>
      </c>
      <c r="AV2145" s="2">
        <f t="shared" si="200"/>
        <v>5.6180410619272143</v>
      </c>
      <c r="AW2145" s="3">
        <f t="shared" si="201"/>
        <v>8531.9628545981759</v>
      </c>
      <c r="AX2145" s="3">
        <f t="shared" si="202"/>
        <v>15089.715287461007</v>
      </c>
      <c r="AY2145" s="3">
        <f t="shared" si="203"/>
        <v>173.93560312483351</v>
      </c>
      <c r="AZ2145" s="3">
        <f t="shared" si="204"/>
        <v>307.62425648536907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23.234696699999994</v>
      </c>
      <c r="R2146" s="6">
        <v>17.650716637700075</v>
      </c>
      <c r="S2146" s="6">
        <v>1.8727310726669442</v>
      </c>
      <c r="T2146" s="6">
        <v>4</v>
      </c>
      <c r="U2146" s="6">
        <v>7136.4079923437266</v>
      </c>
      <c r="V2146" s="6">
        <v>12054.589115556259</v>
      </c>
      <c r="W2146" s="6">
        <v>145.48532963012386</v>
      </c>
      <c r="X2146" s="6">
        <v>245.7491041591131</v>
      </c>
      <c r="Y2146" s="6">
        <v>217.21263809818939</v>
      </c>
      <c r="Z2146" s="6">
        <v>0</v>
      </c>
      <c r="AA2146" s="6">
        <v>110.68040190000001</v>
      </c>
      <c r="AB2146" s="6">
        <v>3603807.789300967</v>
      </c>
      <c r="AC2146" s="6">
        <v>322827.20579594345</v>
      </c>
      <c r="AD2146" s="6">
        <v>3310118.4316486567</v>
      </c>
      <c r="AE2146" s="6">
        <v>1482010.0147542811</v>
      </c>
      <c r="AF2146" s="6">
        <v>0</v>
      </c>
      <c r="AG2146" s="6">
        <v>278675.34846393543</v>
      </c>
      <c r="AH2146" s="6">
        <v>0</v>
      </c>
      <c r="AI2146" s="6">
        <v>3509001.128085874</v>
      </c>
      <c r="AJ2146" s="6">
        <v>9129701.1401762534</v>
      </c>
      <c r="AK2146" s="6">
        <v>6231208.6247690618</v>
      </c>
      <c r="AL2146" s="6">
        <v>27867349.682994973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53458291.977963284</v>
      </c>
      <c r="AT2146" s="6">
        <v>90300014.419739768</v>
      </c>
      <c r="AU2146" s="3">
        <f t="shared" si="199"/>
        <v>3162.27766016838</v>
      </c>
      <c r="AV2146" s="2">
        <f t="shared" si="200"/>
        <v>7.4909242906677767</v>
      </c>
      <c r="AW2146" s="3">
        <f t="shared" si="201"/>
        <v>7136.4079923437266</v>
      </c>
      <c r="AX2146" s="3">
        <f t="shared" si="202"/>
        <v>12054.589115556259</v>
      </c>
      <c r="AY2146" s="3">
        <f t="shared" si="203"/>
        <v>145.48532963012386</v>
      </c>
      <c r="AZ2146" s="3">
        <f t="shared" si="204"/>
        <v>245.7491041591131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30.527924799999994</v>
      </c>
      <c r="R2147" s="6">
        <v>23.440215569094146</v>
      </c>
      <c r="S2147" s="6">
        <v>2.4911984278860109</v>
      </c>
      <c r="T2147" s="6">
        <v>4</v>
      </c>
      <c r="U2147" s="6">
        <v>6057.2595557637642</v>
      </c>
      <c r="V2147" s="6">
        <v>9754.4482290321303</v>
      </c>
      <c r="W2147" s="6">
        <v>123.48542909415316</v>
      </c>
      <c r="X2147" s="6">
        <v>198.85762101651508</v>
      </c>
      <c r="Y2147" s="6">
        <v>218.50918151366722</v>
      </c>
      <c r="Z2147" s="6">
        <v>0</v>
      </c>
      <c r="AA2147" s="6">
        <v>122.85583630000001</v>
      </c>
      <c r="AB2147" s="6">
        <v>4406601.7194805695</v>
      </c>
      <c r="AC2147" s="6">
        <v>393740.06447054562</v>
      </c>
      <c r="AD2147" s="6">
        <v>4153392.1650773739</v>
      </c>
      <c r="AE2147" s="6">
        <v>1943588.5330378504</v>
      </c>
      <c r="AF2147" s="6">
        <v>0</v>
      </c>
      <c r="AG2147" s="6">
        <v>328235.42365262372</v>
      </c>
      <c r="AH2147" s="6">
        <v>0</v>
      </c>
      <c r="AI2147" s="6">
        <v>4377967.5832303949</v>
      </c>
      <c r="AJ2147" s="6">
        <v>11390573.606933033</v>
      </c>
      <c r="AK2147" s="6">
        <v>7774300.5396141298</v>
      </c>
      <c r="AL2147" s="6">
        <v>34768399.63549652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60359341.930464827</v>
      </c>
      <c r="AT2147" s="6">
        <v>97201064.372241318</v>
      </c>
      <c r="AU2147" s="3">
        <f t="shared" si="199"/>
        <v>4216.9650342858222</v>
      </c>
      <c r="AV2147" s="2">
        <f t="shared" si="200"/>
        <v>9.9647937115440435</v>
      </c>
      <c r="AW2147" s="3">
        <f t="shared" si="201"/>
        <v>6057.2595557637642</v>
      </c>
      <c r="AX2147" s="3">
        <f t="shared" si="202"/>
        <v>9754.4482290321303</v>
      </c>
      <c r="AY2147" s="3">
        <f t="shared" si="203"/>
        <v>123.48542909415316</v>
      </c>
      <c r="AZ2147" s="3">
        <f t="shared" si="204"/>
        <v>198.85762101651508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40.067476699999993</v>
      </c>
      <c r="R2148" s="6">
        <v>31.014826522174321</v>
      </c>
      <c r="S2148" s="6">
        <v>3.3006190380868587</v>
      </c>
      <c r="T2148" s="6">
        <v>4</v>
      </c>
      <c r="U2148" s="6">
        <v>5219.3796949542875</v>
      </c>
      <c r="V2148" s="6">
        <v>8009.8958084960595</v>
      </c>
      <c r="W2148" s="6">
        <v>106.40411481516458</v>
      </c>
      <c r="X2148" s="6">
        <v>163.29256024210068</v>
      </c>
      <c r="Y2148" s="6">
        <v>219.49780697608875</v>
      </c>
      <c r="Z2148" s="6">
        <v>0</v>
      </c>
      <c r="AA2148" s="6">
        <v>119.37076500000001</v>
      </c>
      <c r="AB2148" s="6">
        <v>5375642.6822910002</v>
      </c>
      <c r="AC2148" s="6">
        <v>478999.47403416224</v>
      </c>
      <c r="AD2148" s="6">
        <v>5196239.3007139284</v>
      </c>
      <c r="AE2148" s="6">
        <v>2547318.7638154919</v>
      </c>
      <c r="AF2148" s="6">
        <v>0</v>
      </c>
      <c r="AG2148" s="6">
        <v>387672.18485094246</v>
      </c>
      <c r="AH2148" s="6">
        <v>0</v>
      </c>
      <c r="AI2148" s="6">
        <v>5454490.2382251546</v>
      </c>
      <c r="AJ2148" s="6">
        <v>14191464.730069399</v>
      </c>
      <c r="AK2148" s="6">
        <v>9685966.283712022</v>
      </c>
      <c r="AL2148" s="6">
        <v>43317793.657712102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68908735.952680409</v>
      </c>
      <c r="AT2148" s="6">
        <v>105750458.39445689</v>
      </c>
      <c r="AU2148" s="3">
        <f t="shared" si="199"/>
        <v>5623.4132519034911</v>
      </c>
      <c r="AV2148" s="2">
        <f t="shared" si="200"/>
        <v>13.202476152347435</v>
      </c>
      <c r="AW2148" s="3">
        <f t="shared" si="201"/>
        <v>5219.3796949542875</v>
      </c>
      <c r="AX2148" s="3">
        <f t="shared" si="202"/>
        <v>8009.8958084960595</v>
      </c>
      <c r="AY2148" s="3">
        <f t="shared" si="203"/>
        <v>106.40411481516458</v>
      </c>
      <c r="AZ2148" s="3">
        <f t="shared" si="204"/>
        <v>163.29256024210068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52.425858599999998</v>
      </c>
      <c r="R2149" s="6">
        <v>40.818509724919828</v>
      </c>
      <c r="S2149" s="6">
        <v>4.3481513952980171</v>
      </c>
      <c r="T2149" s="6">
        <v>4</v>
      </c>
      <c r="U2149" s="6">
        <v>4565.7374894069253</v>
      </c>
      <c r="V2149" s="6">
        <v>6683.978041105298</v>
      </c>
      <c r="W2149" s="6">
        <v>93.07873433856598</v>
      </c>
      <c r="X2149" s="6">
        <v>136.26193311732914</v>
      </c>
      <c r="Y2149" s="6">
        <v>220.21395154890473</v>
      </c>
      <c r="Z2149" s="6">
        <v>0</v>
      </c>
      <c r="AA2149" s="6">
        <v>108.847579</v>
      </c>
      <c r="AB2149" s="6">
        <v>6534572.022353394</v>
      </c>
      <c r="AC2149" s="6">
        <v>580545.80120513705</v>
      </c>
      <c r="AD2149" s="6">
        <v>6473205.1943937857</v>
      </c>
      <c r="AE2149" s="6">
        <v>3329331.4074165127</v>
      </c>
      <c r="AF2149" s="6">
        <v>0</v>
      </c>
      <c r="AG2149" s="6">
        <v>458749.31682020338</v>
      </c>
      <c r="AH2149" s="6">
        <v>0</v>
      </c>
      <c r="AI2149" s="6">
        <v>6776797.4594537206</v>
      </c>
      <c r="AJ2149" s="6">
        <v>17631836.87719921</v>
      </c>
      <c r="AK2149" s="6">
        <v>12034090.966706485</v>
      </c>
      <c r="AL2149" s="6">
        <v>53819129.045548446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79410071.340516746</v>
      </c>
      <c r="AT2149" s="6">
        <v>116251793.78229323</v>
      </c>
      <c r="AU2149" s="3">
        <f t="shared" si="199"/>
        <v>7498.9420933245583</v>
      </c>
      <c r="AV2149" s="2">
        <f t="shared" si="200"/>
        <v>17.392605581192068</v>
      </c>
      <c r="AW2149" s="3">
        <f t="shared" si="201"/>
        <v>4565.7374894069253</v>
      </c>
      <c r="AX2149" s="3">
        <f t="shared" si="202"/>
        <v>6683.978041105298</v>
      </c>
      <c r="AY2149" s="3">
        <f t="shared" si="203"/>
        <v>93.07873433856598</v>
      </c>
      <c r="AZ2149" s="3">
        <f t="shared" si="204"/>
        <v>136.26193311732914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68.080190500000086</v>
      </c>
      <c r="R2150" s="6">
        <v>53.163940287215979</v>
      </c>
      <c r="S2150" s="6">
        <v>5.6664331544805853</v>
      </c>
      <c r="T2150" s="6">
        <v>4</v>
      </c>
      <c r="U2150" s="6">
        <v>4059.2508262857355</v>
      </c>
      <c r="V2150" s="6">
        <v>5684.6879150760997</v>
      </c>
      <c r="W2150" s="6">
        <v>82.75331863692702</v>
      </c>
      <c r="X2150" s="6">
        <v>115.89005225829493</v>
      </c>
      <c r="Y2150" s="6">
        <v>220.57804774073063</v>
      </c>
      <c r="Z2150" s="6">
        <v>0</v>
      </c>
      <c r="AA2150" s="6">
        <v>102.609593</v>
      </c>
      <c r="AB2150" s="6">
        <v>7886496.7405143231</v>
      </c>
      <c r="AC2150" s="6">
        <v>698503.36104199407</v>
      </c>
      <c r="AD2150" s="6">
        <v>7997005.3663843283</v>
      </c>
      <c r="AE2150" s="6">
        <v>4318756.496228273</v>
      </c>
      <c r="AF2150" s="6">
        <v>0</v>
      </c>
      <c r="AG2150" s="6">
        <v>542413.22907469794</v>
      </c>
      <c r="AH2150" s="6">
        <v>0</v>
      </c>
      <c r="AI2150" s="6">
        <v>8362838.3253650106</v>
      </c>
      <c r="AJ2150" s="6">
        <v>21758389.868584305</v>
      </c>
      <c r="AK2150" s="6">
        <v>14850548.175511569</v>
      </c>
      <c r="AL2150" s="6">
        <v>66414951.562704504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92005893.857672811</v>
      </c>
      <c r="AT2150" s="6">
        <v>128847616.29944929</v>
      </c>
      <c r="AU2150" s="3">
        <f t="shared" si="199"/>
        <v>10000.000000000002</v>
      </c>
      <c r="AV2150" s="2">
        <f t="shared" si="200"/>
        <v>22.665732617922341</v>
      </c>
      <c r="AW2150" s="3">
        <f t="shared" si="201"/>
        <v>4059.2508262857355</v>
      </c>
      <c r="AX2150" s="3">
        <f t="shared" si="202"/>
        <v>5684.6879150760997</v>
      </c>
      <c r="AY2150" s="3">
        <f t="shared" si="203"/>
        <v>82.75331863692702</v>
      </c>
      <c r="AZ2150" s="3">
        <f t="shared" si="204"/>
        <v>115.89005225829493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87.249476700000116</v>
      </c>
      <c r="R2151" s="6">
        <v>68.025430781204207</v>
      </c>
      <c r="S2151" s="6">
        <v>7.2495841077313559</v>
      </c>
      <c r="T2151" s="6">
        <v>4</v>
      </c>
      <c r="U2151" s="6">
        <v>3674.1403066703938</v>
      </c>
      <c r="V2151" s="6">
        <v>4944.6174090219092</v>
      </c>
      <c r="W2151" s="6">
        <v>74.902319794039144</v>
      </c>
      <c r="X2151" s="6">
        <v>100.80271397293632</v>
      </c>
      <c r="Y2151" s="6">
        <v>220.38304583692801</v>
      </c>
      <c r="Z2151" s="6">
        <v>0</v>
      </c>
      <c r="AA2151" s="6">
        <v>136.57520170000001</v>
      </c>
      <c r="AB2151" s="6">
        <v>9400544.452407876</v>
      </c>
      <c r="AC2151" s="6">
        <v>830054.09715160215</v>
      </c>
      <c r="AD2151" s="6">
        <v>9740263.3411509898</v>
      </c>
      <c r="AE2151" s="6">
        <v>5526298.6984198932</v>
      </c>
      <c r="AF2151" s="6">
        <v>0</v>
      </c>
      <c r="AG2151" s="6">
        <v>639870.75124270073</v>
      </c>
      <c r="AH2151" s="6">
        <v>0</v>
      </c>
      <c r="AI2151" s="6">
        <v>10193442.222745489</v>
      </c>
      <c r="AJ2151" s="6">
        <v>26521245.701076545</v>
      </c>
      <c r="AK2151" s="6">
        <v>18101295.148088194</v>
      </c>
      <c r="AL2151" s="6">
        <v>80953014.412283286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106543956.70725159</v>
      </c>
      <c r="AT2151" s="6">
        <v>143385679.14902809</v>
      </c>
      <c r="AU2151" s="3">
        <f t="shared" si="199"/>
        <v>13335.214321633241</v>
      </c>
      <c r="AV2151" s="2">
        <f t="shared" si="200"/>
        <v>28.998336430925423</v>
      </c>
      <c r="AW2151" s="3">
        <f t="shared" si="201"/>
        <v>3674.1403066703938</v>
      </c>
      <c r="AX2151" s="3">
        <f t="shared" si="202"/>
        <v>4944.6174090219092</v>
      </c>
      <c r="AY2151" s="3">
        <f t="shared" si="203"/>
        <v>74.902319794039144</v>
      </c>
      <c r="AZ2151" s="3">
        <f t="shared" si="204"/>
        <v>100.80271397293632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109.62730670000009</v>
      </c>
      <c r="R2152" s="6">
        <v>84.802269624308451</v>
      </c>
      <c r="S2152" s="6">
        <v>9.0274274414083333</v>
      </c>
      <c r="T2152" s="6">
        <v>4</v>
      </c>
      <c r="U2152" s="6">
        <v>3390.562478127737</v>
      </c>
      <c r="V2152" s="6">
        <v>4410.8343850717201</v>
      </c>
      <c r="W2152" s="6">
        <v>69.121202191796542</v>
      </c>
      <c r="X2152" s="6">
        <v>89.920825034737689</v>
      </c>
      <c r="Y2152" s="6">
        <v>219.41638612015393</v>
      </c>
      <c r="Z2152" s="6">
        <v>0</v>
      </c>
      <c r="AA2152" s="6">
        <v>124.1946315</v>
      </c>
      <c r="AB2152" s="6">
        <v>11000883.451255169</v>
      </c>
      <c r="AC2152" s="6">
        <v>968549.27445381403</v>
      </c>
      <c r="AD2152" s="6">
        <v>11618756.198736155</v>
      </c>
      <c r="AE2152" s="6">
        <v>6926952.8922788892</v>
      </c>
      <c r="AF2152" s="6">
        <v>0</v>
      </c>
      <c r="AG2152" s="6">
        <v>751682.67981405568</v>
      </c>
      <c r="AH2152" s="6">
        <v>0</v>
      </c>
      <c r="AI2152" s="6">
        <v>12194061.55364985</v>
      </c>
      <c r="AJ2152" s="6">
        <v>31726446.816637203</v>
      </c>
      <c r="AK2152" s="6">
        <v>21653951.865645647</v>
      </c>
      <c r="AL2152" s="6">
        <v>96841284.732470781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122432227.02743909</v>
      </c>
      <c r="AT2152" s="6">
        <v>159273949.46921557</v>
      </c>
      <c r="AU2152" s="3">
        <f t="shared" si="199"/>
        <v>17782.794100389227</v>
      </c>
      <c r="AV2152" s="2">
        <f t="shared" si="200"/>
        <v>36.109709765633333</v>
      </c>
      <c r="AW2152" s="3">
        <f t="shared" si="201"/>
        <v>3390.562478127737</v>
      </c>
      <c r="AX2152" s="3">
        <f t="shared" si="202"/>
        <v>4410.8343850717201</v>
      </c>
      <c r="AY2152" s="3">
        <f t="shared" si="203"/>
        <v>69.121202191796542</v>
      </c>
      <c r="AZ2152" s="3">
        <f t="shared" si="204"/>
        <v>89.920825034737689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134.17746860000005</v>
      </c>
      <c r="R2153" s="6">
        <v>102.27153593041629</v>
      </c>
      <c r="S2153" s="6">
        <v>10.862771847687226</v>
      </c>
      <c r="T2153" s="6">
        <v>4</v>
      </c>
      <c r="U2153" s="6">
        <v>3190.7442529149403</v>
      </c>
      <c r="V2153" s="6">
        <v>4038.6337915693948</v>
      </c>
      <c r="W2153" s="6">
        <v>65.047637396681353</v>
      </c>
      <c r="X2153" s="6">
        <v>82.333012497631088</v>
      </c>
      <c r="Y2153" s="6">
        <v>217.61668515704835</v>
      </c>
      <c r="Z2153" s="6">
        <v>0</v>
      </c>
      <c r="AA2153" s="6">
        <v>122.8976028</v>
      </c>
      <c r="AB2153" s="6">
        <v>12574511.135514081</v>
      </c>
      <c r="AC2153" s="6">
        <v>1104243.4501697784</v>
      </c>
      <c r="AD2153" s="6">
        <v>13497007.240379676</v>
      </c>
      <c r="AE2153" s="6">
        <v>8448895.6824558098</v>
      </c>
      <c r="AF2153" s="6">
        <v>0</v>
      </c>
      <c r="AG2153" s="6">
        <v>875539.01396384952</v>
      </c>
      <c r="AH2153" s="6">
        <v>0</v>
      </c>
      <c r="AI2153" s="6">
        <v>14235076.643768445</v>
      </c>
      <c r="AJ2153" s="6">
        <v>37036749.411363699</v>
      </c>
      <c r="AK2153" s="6">
        <v>25278342.502353221</v>
      </c>
      <c r="AL2153" s="6">
        <v>113050365.07996856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138641307.37493688</v>
      </c>
      <c r="AT2153" s="6">
        <v>175483029.81671336</v>
      </c>
      <c r="AU2153" s="3">
        <f t="shared" si="199"/>
        <v>23713.737056616555</v>
      </c>
      <c r="AV2153" s="2">
        <f t="shared" si="200"/>
        <v>43.451087390748903</v>
      </c>
      <c r="AW2153" s="3">
        <f t="shared" si="201"/>
        <v>3190.7442529149403</v>
      </c>
      <c r="AX2153" s="3">
        <f t="shared" si="202"/>
        <v>4038.6337915693948</v>
      </c>
      <c r="AY2153" s="3">
        <f t="shared" si="203"/>
        <v>65.047637396681353</v>
      </c>
      <c r="AZ2153" s="3">
        <f t="shared" si="204"/>
        <v>82.333012497631088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159.38837290000004</v>
      </c>
      <c r="R2154" s="6">
        <v>119.31693031196512</v>
      </c>
      <c r="S2154" s="6">
        <v>12.638491672169431</v>
      </c>
      <c r="T2154" s="6">
        <v>4</v>
      </c>
      <c r="U2154" s="6">
        <v>3051.027767658597</v>
      </c>
      <c r="V2154" s="6">
        <v>3779.7880382157186</v>
      </c>
      <c r="W2154" s="6">
        <v>62.19932786419821</v>
      </c>
      <c r="X2154" s="6">
        <v>77.056091700723343</v>
      </c>
      <c r="Y2154" s="6">
        <v>215.44405437371788</v>
      </c>
      <c r="Z2154" s="6">
        <v>0</v>
      </c>
      <c r="AA2154" s="6">
        <v>158.5457414</v>
      </c>
      <c r="AB2154" s="6">
        <v>14038175.390767327</v>
      </c>
      <c r="AC2154" s="6">
        <v>1230064.6485469551</v>
      </c>
      <c r="AD2154" s="6">
        <v>15268462.808383096</v>
      </c>
      <c r="AE2154" s="6">
        <v>9997755.0281746034</v>
      </c>
      <c r="AF2154" s="6">
        <v>0</v>
      </c>
      <c r="AG2154" s="6">
        <v>1002539.2358515135</v>
      </c>
      <c r="AH2154" s="6">
        <v>0</v>
      </c>
      <c r="AI2154" s="6">
        <v>16199428.873572156</v>
      </c>
      <c r="AJ2154" s="6">
        <v>42147590.969265826</v>
      </c>
      <c r="AK2154" s="6">
        <v>28766596.882913709</v>
      </c>
      <c r="AL2154" s="6">
        <v>128650613.83747518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154241556.13244349</v>
      </c>
      <c r="AT2154" s="6">
        <v>191083278.57421997</v>
      </c>
      <c r="AU2154" s="3">
        <f t="shared" si="199"/>
        <v>31622.776601683792</v>
      </c>
      <c r="AV2154" s="2">
        <f t="shared" si="200"/>
        <v>50.553966688677725</v>
      </c>
      <c r="AW2154" s="3">
        <f t="shared" si="201"/>
        <v>3051.027767658597</v>
      </c>
      <c r="AX2154" s="3">
        <f t="shared" si="202"/>
        <v>3779.7880382157186</v>
      </c>
      <c r="AY2154" s="3">
        <f t="shared" si="203"/>
        <v>62.19932786419821</v>
      </c>
      <c r="AZ2154" s="3">
        <f t="shared" si="204"/>
        <v>77.056091700723343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181.70702860000003</v>
      </c>
      <c r="R2155" s="6">
        <v>133.55479864827973</v>
      </c>
      <c r="S2155" s="6">
        <v>14.130554901078364</v>
      </c>
      <c r="T2155" s="6">
        <v>4</v>
      </c>
      <c r="U2155" s="6">
        <v>2957.3984088287143</v>
      </c>
      <c r="V2155" s="6">
        <v>3609.2079573512028</v>
      </c>
      <c r="W2155" s="6">
        <v>60.290566741370512</v>
      </c>
      <c r="X2155" s="6">
        <v>73.578586025664961</v>
      </c>
      <c r="Y2155" s="6">
        <v>213.26482075037964</v>
      </c>
      <c r="Z2155" s="6">
        <v>0</v>
      </c>
      <c r="AA2155" s="6">
        <v>154.78868270000001</v>
      </c>
      <c r="AB2155" s="6">
        <v>15215973.199557263</v>
      </c>
      <c r="AC2155" s="6">
        <v>1331061.5398006905</v>
      </c>
      <c r="AD2155" s="6">
        <v>16709415.397456791</v>
      </c>
      <c r="AE2155" s="6">
        <v>11355362.197596239</v>
      </c>
      <c r="AF2155" s="6">
        <v>0</v>
      </c>
      <c r="AG2155" s="6">
        <v>1095707.3941302961</v>
      </c>
      <c r="AH2155" s="6">
        <v>0</v>
      </c>
      <c r="AI2155" s="6">
        <v>17825932.694131091</v>
      </c>
      <c r="AJ2155" s="6">
        <v>46379420.268550836</v>
      </c>
      <c r="AK2155" s="6">
        <v>31654907.335072279</v>
      </c>
      <c r="AL2155" s="6">
        <v>141567780.02629548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167158722.32126379</v>
      </c>
      <c r="AT2155" s="6">
        <v>204000444.76304027</v>
      </c>
      <c r="AU2155" s="3">
        <f t="shared" si="199"/>
        <v>42169.650342858229</v>
      </c>
      <c r="AV2155" s="2">
        <f t="shared" si="200"/>
        <v>56.522219604313456</v>
      </c>
      <c r="AW2155" s="3">
        <f t="shared" si="201"/>
        <v>2957.3984088287143</v>
      </c>
      <c r="AX2155" s="3">
        <f t="shared" si="202"/>
        <v>3609.2079573512028</v>
      </c>
      <c r="AY2155" s="3">
        <f t="shared" si="203"/>
        <v>60.290566741370512</v>
      </c>
      <c r="AZ2155" s="3">
        <f t="shared" si="204"/>
        <v>73.578586025664961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189.85752240000005</v>
      </c>
      <c r="R2156" s="6">
        <v>138.51400378452257</v>
      </c>
      <c r="S2156" s="6">
        <v>14.810129290580781</v>
      </c>
      <c r="T2156" s="6">
        <v>4</v>
      </c>
      <c r="U2156" s="6">
        <v>2890.4850794701961</v>
      </c>
      <c r="V2156" s="6">
        <v>3512.3858360221284</v>
      </c>
      <c r="W2156" s="6">
        <v>58.926448015420824</v>
      </c>
      <c r="X2156" s="6">
        <v>71.60473612076035</v>
      </c>
      <c r="Y2156" s="6">
        <v>212.39052960146694</v>
      </c>
      <c r="Z2156" s="6">
        <v>0</v>
      </c>
      <c r="AA2156" s="6">
        <v>188.4445379</v>
      </c>
      <c r="AB2156" s="6">
        <v>15617792.869422946</v>
      </c>
      <c r="AC2156" s="6">
        <v>1365469.6924062727</v>
      </c>
      <c r="AD2156" s="6">
        <v>17203967.145114157</v>
      </c>
      <c r="AE2156" s="6">
        <v>11847460.767205922</v>
      </c>
      <c r="AF2156" s="6">
        <v>0</v>
      </c>
      <c r="AG2156" s="6">
        <v>988546.06767755025</v>
      </c>
      <c r="AH2156" s="6">
        <v>0</v>
      </c>
      <c r="AI2156" s="6">
        <v>18339062.251312464</v>
      </c>
      <c r="AJ2156" s="6">
        <v>47714478.11899171</v>
      </c>
      <c r="AK2156" s="6">
        <v>32566111.750693753</v>
      </c>
      <c r="AL2156" s="6">
        <v>145642888.66282478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171233830.95779309</v>
      </c>
      <c r="AT2156" s="6">
        <v>208075553.39956957</v>
      </c>
      <c r="AU2156" s="3">
        <f t="shared" si="199"/>
        <v>56234.132519034909</v>
      </c>
      <c r="AV2156" s="2">
        <f t="shared" si="200"/>
        <v>59.240517162323123</v>
      </c>
      <c r="AW2156" s="3">
        <f t="shared" si="201"/>
        <v>2890.4850794701961</v>
      </c>
      <c r="AX2156" s="3">
        <f t="shared" si="202"/>
        <v>3512.3858360221284</v>
      </c>
      <c r="AY2156" s="3">
        <f t="shared" si="203"/>
        <v>58.926448015420824</v>
      </c>
      <c r="AZ2156" s="3">
        <f t="shared" si="204"/>
        <v>71.60473612076035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196.2855143000001</v>
      </c>
      <c r="R2157" s="6">
        <v>142.33460962364285</v>
      </c>
      <c r="S2157" s="6">
        <v>15.348955309130586</v>
      </c>
      <c r="T2157" s="6">
        <v>4</v>
      </c>
      <c r="U2157" s="6">
        <v>2839.3514522521818</v>
      </c>
      <c r="V2157" s="6">
        <v>3439.4203445607768</v>
      </c>
      <c r="W2157" s="6">
        <v>57.884019861232076</v>
      </c>
      <c r="X2157" s="6">
        <v>70.117235884189299</v>
      </c>
      <c r="Y2157" s="6">
        <v>211.67660507931103</v>
      </c>
      <c r="Z2157" s="6">
        <v>0</v>
      </c>
      <c r="AA2157" s="6">
        <v>181.72452480000001</v>
      </c>
      <c r="AB2157" s="6">
        <v>15924604.941967888</v>
      </c>
      <c r="AC2157" s="6">
        <v>1391726.3415071927</v>
      </c>
      <c r="AD2157" s="6">
        <v>17582558.452098146</v>
      </c>
      <c r="AE2157" s="6">
        <v>12234219.020511612</v>
      </c>
      <c r="AF2157" s="6">
        <v>0</v>
      </c>
      <c r="AG2157" s="6">
        <v>887941.85958535841</v>
      </c>
      <c r="AH2157" s="6">
        <v>0</v>
      </c>
      <c r="AI2157" s="6">
        <v>18728209.740111373</v>
      </c>
      <c r="AJ2157" s="6">
        <v>48726960.059720561</v>
      </c>
      <c r="AK2157" s="6">
        <v>33257151.479664624</v>
      </c>
      <c r="AL2157" s="6">
        <v>148733371.89516675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174324314.19013506</v>
      </c>
      <c r="AT2157" s="6">
        <v>211166036.63191155</v>
      </c>
      <c r="AU2157" s="3">
        <f t="shared" si="199"/>
        <v>74989.420933245579</v>
      </c>
      <c r="AV2157" s="2">
        <f t="shared" si="200"/>
        <v>61.395821236522345</v>
      </c>
      <c r="AW2157" s="3">
        <f t="shared" si="201"/>
        <v>2839.3514522521818</v>
      </c>
      <c r="AX2157" s="3">
        <f t="shared" si="202"/>
        <v>3439.4203445607768</v>
      </c>
      <c r="AY2157" s="3">
        <f t="shared" si="203"/>
        <v>57.884019861232076</v>
      </c>
      <c r="AZ2157" s="3">
        <f t="shared" si="204"/>
        <v>70.117235884189299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201.25925670000009</v>
      </c>
      <c r="R2158" s="6">
        <v>145.23488992485665</v>
      </c>
      <c r="S2158" s="6">
        <v>15.768674334760409</v>
      </c>
      <c r="T2158" s="6">
        <v>4</v>
      </c>
      <c r="U2158" s="6">
        <v>2800.3679198173995</v>
      </c>
      <c r="V2158" s="6">
        <v>3384.4646177966765</v>
      </c>
      <c r="W2158" s="6">
        <v>57.089287823418992</v>
      </c>
      <c r="X2158" s="6">
        <v>68.996889060981346</v>
      </c>
      <c r="Y2158" s="6">
        <v>211.10962592043802</v>
      </c>
      <c r="Z2158" s="6">
        <v>0</v>
      </c>
      <c r="AA2158" s="6">
        <v>233.30138959999999</v>
      </c>
      <c r="AB2158" s="6">
        <v>16155967.685574794</v>
      </c>
      <c r="AC2158" s="6">
        <v>1411517.1494231794</v>
      </c>
      <c r="AD2158" s="6">
        <v>17868595.850895729</v>
      </c>
      <c r="AE2158" s="6">
        <v>12532724.361497547</v>
      </c>
      <c r="AF2158" s="6">
        <v>0</v>
      </c>
      <c r="AG2158" s="6">
        <v>797436.33674203674</v>
      </c>
      <c r="AH2158" s="6">
        <v>0</v>
      </c>
      <c r="AI2158" s="6">
        <v>19018834.13981197</v>
      </c>
      <c r="AJ2158" s="6">
        <v>49483105.132480055</v>
      </c>
      <c r="AK2158" s="6">
        <v>33773236.029050484</v>
      </c>
      <c r="AL2158" s="6">
        <v>151041416.6854758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176632358.9804441</v>
      </c>
      <c r="AT2158" s="6">
        <v>213474081.42222059</v>
      </c>
      <c r="AU2158" s="3">
        <f t="shared" si="199"/>
        <v>100000</v>
      </c>
      <c r="AV2158" s="2">
        <f t="shared" si="200"/>
        <v>63.074697339041634</v>
      </c>
      <c r="AW2158" s="3">
        <f t="shared" si="201"/>
        <v>2800.3679198173995</v>
      </c>
      <c r="AX2158" s="3">
        <f t="shared" si="202"/>
        <v>3384.4646177966765</v>
      </c>
      <c r="AY2158" s="3">
        <f t="shared" si="203"/>
        <v>57.089287823418992</v>
      </c>
      <c r="AZ2158" s="3">
        <f t="shared" si="204"/>
        <v>68.996889060981346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205.08547670000013</v>
      </c>
      <c r="R2159" s="6">
        <v>147.43122517746539</v>
      </c>
      <c r="S2159" s="6">
        <v>16.092806228745257</v>
      </c>
      <c r="T2159" s="6">
        <v>4</v>
      </c>
      <c r="U2159" s="6">
        <v>2770.7004748794311</v>
      </c>
      <c r="V2159" s="6">
        <v>3343.0326386752199</v>
      </c>
      <c r="W2159" s="6">
        <v>56.48447683016937</v>
      </c>
      <c r="X2159" s="6">
        <v>68.15224212569116</v>
      </c>
      <c r="Y2159" s="6">
        <v>210.66491942505175</v>
      </c>
      <c r="Z2159" s="6">
        <v>0</v>
      </c>
      <c r="AA2159" s="6">
        <v>282.3761915</v>
      </c>
      <c r="AB2159" s="6">
        <v>16330312.271071121</v>
      </c>
      <c r="AC2159" s="6">
        <v>1426425.583017196</v>
      </c>
      <c r="AD2159" s="6">
        <v>18084447.199554939</v>
      </c>
      <c r="AE2159" s="6">
        <v>12761578.186154718</v>
      </c>
      <c r="AF2159" s="6">
        <v>0</v>
      </c>
      <c r="AG2159" s="6">
        <v>719139.60520646849</v>
      </c>
      <c r="AH2159" s="6">
        <v>0</v>
      </c>
      <c r="AI2159" s="6">
        <v>19235542.109551728</v>
      </c>
      <c r="AJ2159" s="6">
        <v>50046934.816826016</v>
      </c>
      <c r="AK2159" s="6">
        <v>34158061.374158084</v>
      </c>
      <c r="AL2159" s="6">
        <v>152762441.14554027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178353383.44050857</v>
      </c>
      <c r="AT2159" s="6">
        <v>215195105.88228506</v>
      </c>
      <c r="AU2159" s="3">
        <f t="shared" si="199"/>
        <v>133352.14321633239</v>
      </c>
      <c r="AV2159" s="2">
        <f t="shared" si="200"/>
        <v>64.371224914981028</v>
      </c>
      <c r="AW2159" s="3">
        <f t="shared" si="201"/>
        <v>2770.7004748794311</v>
      </c>
      <c r="AX2159" s="3">
        <f t="shared" si="202"/>
        <v>3343.0326386752199</v>
      </c>
      <c r="AY2159" s="3">
        <f t="shared" si="203"/>
        <v>56.48447683016937</v>
      </c>
      <c r="AZ2159" s="3">
        <f t="shared" si="204"/>
        <v>68.15224212569116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207.9306843</v>
      </c>
      <c r="R2160" s="6">
        <v>149.0447451700486</v>
      </c>
      <c r="S2160" s="6">
        <v>16.337344595447309</v>
      </c>
      <c r="T2160" s="6">
        <v>4</v>
      </c>
      <c r="U2160" s="6">
        <v>2748.1634738437715</v>
      </c>
      <c r="V2160" s="6">
        <v>3311.9289350320464</v>
      </c>
      <c r="W2160" s="6">
        <v>56.0250295805075</v>
      </c>
      <c r="X2160" s="6">
        <v>67.518151056052275</v>
      </c>
      <c r="Y2160" s="6">
        <v>210.32926664802386</v>
      </c>
      <c r="Z2160" s="6">
        <v>0</v>
      </c>
      <c r="AA2160" s="6">
        <v>323.9380415</v>
      </c>
      <c r="AB2160" s="6">
        <v>16457928.649356866</v>
      </c>
      <c r="AC2160" s="6">
        <v>1437335.5104819578</v>
      </c>
      <c r="AD2160" s="6">
        <v>18242610.824509118</v>
      </c>
      <c r="AE2160" s="6">
        <v>12931456.330282873</v>
      </c>
      <c r="AF2160" s="6">
        <v>0</v>
      </c>
      <c r="AG2160" s="6">
        <v>652083.9457342613</v>
      </c>
      <c r="AH2160" s="6">
        <v>0</v>
      </c>
      <c r="AI2160" s="6">
        <v>19391351.95154237</v>
      </c>
      <c r="AJ2160" s="6">
        <v>50452320.064692453</v>
      </c>
      <c r="AK2160" s="6">
        <v>34434745.135660782</v>
      </c>
      <c r="AL2160" s="6">
        <v>153999832.41226068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179590774.70722899</v>
      </c>
      <c r="AT2160" s="6">
        <v>216432497.14900547</v>
      </c>
      <c r="AU2160" s="3">
        <f t="shared" si="199"/>
        <v>177827.94100389228</v>
      </c>
      <c r="AV2160" s="2">
        <f t="shared" si="200"/>
        <v>65.349378381789236</v>
      </c>
      <c r="AW2160" s="3">
        <f t="shared" si="201"/>
        <v>2748.1634738437715</v>
      </c>
      <c r="AX2160" s="3">
        <f t="shared" si="202"/>
        <v>3311.9289350320464</v>
      </c>
      <c r="AY2160" s="3">
        <f t="shared" si="203"/>
        <v>56.0250295805075</v>
      </c>
      <c r="AZ2160" s="3">
        <f t="shared" si="204"/>
        <v>67.518151056052275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210.0158667</v>
      </c>
      <c r="R2161" s="6">
        <v>150.21651165862531</v>
      </c>
      <c r="S2161" s="6">
        <v>16.519846690629166</v>
      </c>
      <c r="T2161" s="6">
        <v>4</v>
      </c>
      <c r="U2161" s="6">
        <v>2731.0712915846407</v>
      </c>
      <c r="V2161" s="6">
        <v>3288.6085849342639</v>
      </c>
      <c r="W2161" s="6">
        <v>55.676582326267599</v>
      </c>
      <c r="X2161" s="6">
        <v>67.04273417620098</v>
      </c>
      <c r="Y2161" s="6">
        <v>210.08047312810967</v>
      </c>
      <c r="Z2161" s="6">
        <v>0</v>
      </c>
      <c r="AA2161" s="6">
        <v>354.6657672</v>
      </c>
      <c r="AB2161" s="6">
        <v>16550362.852280067</v>
      </c>
      <c r="AC2161" s="6">
        <v>1445236.2889265527</v>
      </c>
      <c r="AD2161" s="6">
        <v>18357257.346722797</v>
      </c>
      <c r="AE2161" s="6">
        <v>13055858.213273982</v>
      </c>
      <c r="AF2161" s="6">
        <v>0</v>
      </c>
      <c r="AG2161" s="6">
        <v>595771.1625499127</v>
      </c>
      <c r="AH2161" s="6">
        <v>0</v>
      </c>
      <c r="AI2161" s="6">
        <v>19501749.486863784</v>
      </c>
      <c r="AJ2161" s="6">
        <v>50739551.805950493</v>
      </c>
      <c r="AK2161" s="6">
        <v>34630786.701091483</v>
      </c>
      <c r="AL2161" s="6">
        <v>154876573.85765907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180467516.15262738</v>
      </c>
      <c r="AT2161" s="6">
        <v>217309238.59440386</v>
      </c>
      <c r="AU2161" s="3">
        <f t="shared" si="199"/>
        <v>237137.37056616557</v>
      </c>
      <c r="AV2161" s="2">
        <f t="shared" si="200"/>
        <v>66.079386762516663</v>
      </c>
      <c r="AW2161" s="3">
        <f t="shared" si="201"/>
        <v>2731.0712915846407</v>
      </c>
      <c r="AX2161" s="3">
        <f t="shared" si="202"/>
        <v>3288.6085849342639</v>
      </c>
      <c r="AY2161" s="3">
        <f t="shared" si="203"/>
        <v>55.676582326267599</v>
      </c>
      <c r="AZ2161" s="3">
        <f t="shared" si="204"/>
        <v>67.04273417620098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211.58225669999999</v>
      </c>
      <c r="R2162" s="6">
        <v>151.09048704671389</v>
      </c>
      <c r="S2162" s="6">
        <v>16.657690978927807</v>
      </c>
      <c r="T2162" s="6">
        <v>4</v>
      </c>
      <c r="U2162" s="6">
        <v>2718.1251639007955</v>
      </c>
      <c r="V2162" s="6">
        <v>3271.0487727068084</v>
      </c>
      <c r="W2162" s="6">
        <v>55.412658002498773</v>
      </c>
      <c r="X2162" s="6">
        <v>66.684753652540437</v>
      </c>
      <c r="Y2162" s="6">
        <v>209.89210401425831</v>
      </c>
      <c r="Z2162" s="6">
        <v>0</v>
      </c>
      <c r="AA2162" s="6">
        <v>358.67900020000002</v>
      </c>
      <c r="AB2162" s="6">
        <v>16619174.204914002</v>
      </c>
      <c r="AC2162" s="6">
        <v>1451117.1402531185</v>
      </c>
      <c r="AD2162" s="6">
        <v>18442651.305857938</v>
      </c>
      <c r="AE2162" s="6">
        <v>13149143.910014803</v>
      </c>
      <c r="AF2162" s="6">
        <v>0</v>
      </c>
      <c r="AG2162" s="6">
        <v>550080.0481972862</v>
      </c>
      <c r="AH2162" s="6">
        <v>0</v>
      </c>
      <c r="AI2162" s="6">
        <v>19582744.977602474</v>
      </c>
      <c r="AJ2162" s="6">
        <v>50950285.458392933</v>
      </c>
      <c r="AK2162" s="6">
        <v>34774616.749026969</v>
      </c>
      <c r="AL2162" s="6">
        <v>155519813.79425952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181110756.08922783</v>
      </c>
      <c r="AT2162" s="6">
        <v>217952478.53100431</v>
      </c>
      <c r="AU2162" s="3">
        <f t="shared" si="199"/>
        <v>316227.76601683797</v>
      </c>
      <c r="AV2162" s="2">
        <f t="shared" si="200"/>
        <v>66.630763915711228</v>
      </c>
      <c r="AW2162" s="3">
        <f t="shared" si="201"/>
        <v>2718.1251639007955</v>
      </c>
      <c r="AX2162" s="3">
        <f t="shared" si="202"/>
        <v>3271.0487727068084</v>
      </c>
      <c r="AY2162" s="3">
        <f t="shared" si="203"/>
        <v>55.412658002498773</v>
      </c>
      <c r="AZ2162" s="3">
        <f t="shared" si="204"/>
        <v>66.684753652540437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212.68551429999988</v>
      </c>
      <c r="R2163" s="6">
        <v>151.70247384443286</v>
      </c>
      <c r="S2163" s="6">
        <v>16.757941266482689</v>
      </c>
      <c r="T2163" s="6">
        <v>4</v>
      </c>
      <c r="U2163" s="6">
        <v>2708.3327255853069</v>
      </c>
      <c r="V2163" s="6">
        <v>3257.9486040503884</v>
      </c>
      <c r="W2163" s="6">
        <v>55.213025902184441</v>
      </c>
      <c r="X2163" s="6">
        <v>66.41768899518982</v>
      </c>
      <c r="Y2163" s="6">
        <v>209.75841713183817</v>
      </c>
      <c r="Z2163" s="6">
        <v>0</v>
      </c>
      <c r="AA2163" s="6">
        <v>367.8271833</v>
      </c>
      <c r="AB2163" s="6">
        <v>16667291.710481731</v>
      </c>
      <c r="AC2163" s="6">
        <v>1455229.0347405341</v>
      </c>
      <c r="AD2163" s="6">
        <v>18502388.196526758</v>
      </c>
      <c r="AE2163" s="6">
        <v>13214754.979864202</v>
      </c>
      <c r="AF2163" s="6">
        <v>0</v>
      </c>
      <c r="AG2163" s="6">
        <v>512486.99261538411</v>
      </c>
      <c r="AH2163" s="6">
        <v>0</v>
      </c>
      <c r="AI2163" s="6">
        <v>19637338.856549151</v>
      </c>
      <c r="AJ2163" s="6">
        <v>51092327.532667786</v>
      </c>
      <c r="AK2163" s="6">
        <v>34871563.383392334</v>
      </c>
      <c r="AL2163" s="6">
        <v>155953380.68683788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181544322.98180619</v>
      </c>
      <c r="AT2163" s="6">
        <v>218386045.42358267</v>
      </c>
      <c r="AU2163" s="3">
        <f t="shared" si="199"/>
        <v>421696.50342858222</v>
      </c>
      <c r="AV2163" s="2">
        <f t="shared" si="200"/>
        <v>67.031765065930756</v>
      </c>
      <c r="AW2163" s="3">
        <f t="shared" si="201"/>
        <v>2708.3327255853069</v>
      </c>
      <c r="AX2163" s="3">
        <f t="shared" si="202"/>
        <v>3257.9486040503884</v>
      </c>
      <c r="AY2163" s="3">
        <f t="shared" si="203"/>
        <v>55.213025902184441</v>
      </c>
      <c r="AZ2163" s="3">
        <f t="shared" si="204"/>
        <v>66.41768899518982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213.47490429999988</v>
      </c>
      <c r="R2164" s="6">
        <v>152.13859404675182</v>
      </c>
      <c r="S2164" s="6">
        <v>16.831481855226439</v>
      </c>
      <c r="T2164" s="6">
        <v>4</v>
      </c>
      <c r="U2164" s="6">
        <v>2700.9357482477089</v>
      </c>
      <c r="V2164" s="6">
        <v>3248.1502294007237</v>
      </c>
      <c r="W2164" s="6">
        <v>55.062228514005184</v>
      </c>
      <c r="X2164" s="6">
        <v>66.217935874673842</v>
      </c>
      <c r="Y2164" s="6">
        <v>209.66223021807849</v>
      </c>
      <c r="Z2164" s="6">
        <v>0</v>
      </c>
      <c r="AA2164" s="6">
        <v>390.03759059999999</v>
      </c>
      <c r="AB2164" s="6">
        <v>16701548.44618771</v>
      </c>
      <c r="AC2164" s="6">
        <v>1458156.2579957482</v>
      </c>
      <c r="AD2164" s="6">
        <v>18544929.088358954</v>
      </c>
      <c r="AE2164" s="6">
        <v>13261683.197865468</v>
      </c>
      <c r="AF2164" s="6">
        <v>0</v>
      </c>
      <c r="AG2164" s="6">
        <v>482268.12386454304</v>
      </c>
      <c r="AH2164" s="6">
        <v>0</v>
      </c>
      <c r="AI2164" s="6">
        <v>19674948.19456625</v>
      </c>
      <c r="AJ2164" s="6">
        <v>51190179.315452248</v>
      </c>
      <c r="AK2164" s="6">
        <v>34938349.235795781</v>
      </c>
      <c r="AL2164" s="6">
        <v>156252061.86008671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181843004.15505502</v>
      </c>
      <c r="AT2164" s="6">
        <v>218684726.5968315</v>
      </c>
      <c r="AU2164" s="3">
        <f t="shared" si="199"/>
        <v>562341.32519034925</v>
      </c>
      <c r="AV2164" s="2">
        <f t="shared" si="200"/>
        <v>67.325927420905757</v>
      </c>
      <c r="AW2164" s="3">
        <f t="shared" si="201"/>
        <v>2700.9357482477089</v>
      </c>
      <c r="AX2164" s="3">
        <f t="shared" si="202"/>
        <v>3248.1502294007237</v>
      </c>
      <c r="AY2164" s="3">
        <f t="shared" si="203"/>
        <v>55.062228514005184</v>
      </c>
      <c r="AZ2164" s="3">
        <f t="shared" si="204"/>
        <v>66.217935874673842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214.03241859999986</v>
      </c>
      <c r="R2165" s="6">
        <v>152.44563189845479</v>
      </c>
      <c r="S2165" s="6">
        <v>16.885042137381717</v>
      </c>
      <c r="T2165" s="6">
        <v>4</v>
      </c>
      <c r="U2165" s="6">
        <v>2695.3546850546059</v>
      </c>
      <c r="V2165" s="6">
        <v>3240.8333717824994</v>
      </c>
      <c r="W2165" s="6">
        <v>54.948450991867119</v>
      </c>
      <c r="X2165" s="6">
        <v>66.068771835343966</v>
      </c>
      <c r="Y2165" s="6">
        <v>209.59396322079891</v>
      </c>
      <c r="Z2165" s="6">
        <v>0</v>
      </c>
      <c r="AA2165" s="6">
        <v>397.53326199999998</v>
      </c>
      <c r="AB2165" s="6">
        <v>16725649.380625848</v>
      </c>
      <c r="AC2165" s="6">
        <v>1460215.5752145108</v>
      </c>
      <c r="AD2165" s="6">
        <v>18574864.146025877</v>
      </c>
      <c r="AE2165" s="6">
        <v>13294816.848581322</v>
      </c>
      <c r="AF2165" s="6">
        <v>0</v>
      </c>
      <c r="AG2165" s="6">
        <v>458163.17378324055</v>
      </c>
      <c r="AH2165" s="6">
        <v>0</v>
      </c>
      <c r="AI2165" s="6">
        <v>19700346.558450006</v>
      </c>
      <c r="AJ2165" s="6">
        <v>51256260.648357004</v>
      </c>
      <c r="AK2165" s="6">
        <v>34983451.103338882</v>
      </c>
      <c r="AL2165" s="6">
        <v>156453767.43437669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182044709.72934499</v>
      </c>
      <c r="AT2165" s="6">
        <v>218886432.17112148</v>
      </c>
      <c r="AU2165" s="3">
        <f t="shared" si="199"/>
        <v>749894.209332456</v>
      </c>
      <c r="AV2165" s="2">
        <f t="shared" si="200"/>
        <v>67.540168549526868</v>
      </c>
      <c r="AW2165" s="3">
        <f t="shared" si="201"/>
        <v>2695.3546850546059</v>
      </c>
      <c r="AX2165" s="3">
        <f t="shared" si="202"/>
        <v>3240.8333717824994</v>
      </c>
      <c r="AY2165" s="3">
        <f t="shared" si="203"/>
        <v>54.948450991867119</v>
      </c>
      <c r="AZ2165" s="3">
        <f t="shared" si="204"/>
        <v>66.068771835343966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214.43452239999985</v>
      </c>
      <c r="R2166" s="6">
        <v>152.66657998759533</v>
      </c>
      <c r="S2166" s="6">
        <v>16.92448245146009</v>
      </c>
      <c r="T2166" s="6">
        <v>4</v>
      </c>
      <c r="U2166" s="6">
        <v>2691.1481562208091</v>
      </c>
      <c r="V2166" s="6">
        <v>3235.3556755266382</v>
      </c>
      <c r="W2166" s="6">
        <v>54.862695211838833</v>
      </c>
      <c r="X2166" s="6">
        <v>65.957101588035698</v>
      </c>
      <c r="Y2166" s="6">
        <v>209.54455598711712</v>
      </c>
      <c r="Z2166" s="6">
        <v>0</v>
      </c>
      <c r="AA2166" s="6">
        <v>394.36690979999997</v>
      </c>
      <c r="AB2166" s="6">
        <v>16742984.270292848</v>
      </c>
      <c r="AC2166" s="6">
        <v>1461696.7145416916</v>
      </c>
      <c r="AD2166" s="6">
        <v>18596398.308493696</v>
      </c>
      <c r="AE2166" s="6">
        <v>13318709.303536464</v>
      </c>
      <c r="AF2166" s="6">
        <v>0</v>
      </c>
      <c r="AG2166" s="6">
        <v>439266.91024158249</v>
      </c>
      <c r="AH2166" s="6">
        <v>0</v>
      </c>
      <c r="AI2166" s="6">
        <v>19718031.64777144</v>
      </c>
      <c r="AJ2166" s="6">
        <v>51302273.623060748</v>
      </c>
      <c r="AK2166" s="6">
        <v>35014855.904046282</v>
      </c>
      <c r="AL2166" s="6">
        <v>156594216.68198475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182185158.97695306</v>
      </c>
      <c r="AT2166" s="6">
        <v>219026881.41872954</v>
      </c>
      <c r="AU2166" s="3">
        <f t="shared" si="199"/>
        <v>1000000.0000000001</v>
      </c>
      <c r="AV2166" s="2">
        <f t="shared" si="200"/>
        <v>67.69792980584036</v>
      </c>
      <c r="AW2166" s="3">
        <f t="shared" si="201"/>
        <v>2691.1481562208091</v>
      </c>
      <c r="AX2166" s="3">
        <f t="shared" si="202"/>
        <v>3235.3556755266382</v>
      </c>
      <c r="AY2166" s="3">
        <f t="shared" si="203"/>
        <v>54.862695211838833</v>
      </c>
      <c r="AZ2166" s="3">
        <f t="shared" si="204"/>
        <v>65.957101588035698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214.72716999999986</v>
      </c>
      <c r="R2167" s="6">
        <v>152.82711414295258</v>
      </c>
      <c r="S2167" s="6">
        <v>16.953654549410761</v>
      </c>
      <c r="T2167" s="6">
        <v>4</v>
      </c>
      <c r="U2167" s="6">
        <v>2687.9805931877199</v>
      </c>
      <c r="V2167" s="6">
        <v>3231.2516963944458</v>
      </c>
      <c r="W2167" s="6">
        <v>54.798120154963208</v>
      </c>
      <c r="X2167" s="6">
        <v>65.873436422383364</v>
      </c>
      <c r="Y2167" s="6">
        <v>209.50850421993721</v>
      </c>
      <c r="Z2167" s="6">
        <v>0</v>
      </c>
      <c r="AA2167" s="6">
        <v>385.45608520000002</v>
      </c>
      <c r="AB2167" s="6">
        <v>16755574.856891425</v>
      </c>
      <c r="AC2167" s="6">
        <v>1462772.4619437566</v>
      </c>
      <c r="AD2167" s="6">
        <v>18612040.465706047</v>
      </c>
      <c r="AE2167" s="6">
        <v>13336095.324721225</v>
      </c>
      <c r="AF2167" s="6">
        <v>0</v>
      </c>
      <c r="AG2167" s="6">
        <v>424606.80172544933</v>
      </c>
      <c r="AH2167" s="6">
        <v>0</v>
      </c>
      <c r="AI2167" s="6">
        <v>19730525.06528528</v>
      </c>
      <c r="AJ2167" s="6">
        <v>51334778.93267943</v>
      </c>
      <c r="AK2167" s="6">
        <v>35037041.445778355</v>
      </c>
      <c r="AL2167" s="6">
        <v>156693435.35473096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182284377.64969927</v>
      </c>
      <c r="AT2167" s="6">
        <v>219126100.09147575</v>
      </c>
      <c r="AU2167" s="3">
        <f t="shared" si="199"/>
        <v>1333521.4321633242</v>
      </c>
      <c r="AV2167" s="2">
        <f t="shared" si="200"/>
        <v>67.814618197643043</v>
      </c>
      <c r="AW2167" s="3">
        <f t="shared" si="201"/>
        <v>2687.9805931877199</v>
      </c>
      <c r="AX2167" s="3">
        <f t="shared" si="202"/>
        <v>3231.2516963944458</v>
      </c>
      <c r="AY2167" s="3">
        <f t="shared" si="203"/>
        <v>54.798120154963208</v>
      </c>
      <c r="AZ2167" s="3">
        <f t="shared" si="204"/>
        <v>65.873436422383364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214.93386669999987</v>
      </c>
      <c r="R2168" s="6">
        <v>152.94031590081613</v>
      </c>
      <c r="S2168" s="6">
        <v>16.974909381087766</v>
      </c>
      <c r="T2168" s="6">
        <v>4</v>
      </c>
      <c r="U2168" s="6">
        <v>2685.597298636746</v>
      </c>
      <c r="V2168" s="6">
        <v>3228.1881545682495</v>
      </c>
      <c r="W2168" s="6">
        <v>54.749533471897152</v>
      </c>
      <c r="X2168" s="6">
        <v>65.810981978509346</v>
      </c>
      <c r="Y2168" s="6">
        <v>209.48295863016327</v>
      </c>
      <c r="Z2168" s="6">
        <v>0</v>
      </c>
      <c r="AA2168" s="6">
        <v>411.42576339999999</v>
      </c>
      <c r="AB2168" s="6">
        <v>16764450.963554934</v>
      </c>
      <c r="AC2168" s="6">
        <v>1463530.8287814423</v>
      </c>
      <c r="AD2168" s="6">
        <v>18623068.664167777</v>
      </c>
      <c r="AE2168" s="6">
        <v>13348372.96152137</v>
      </c>
      <c r="AF2168" s="6">
        <v>0</v>
      </c>
      <c r="AG2168" s="6">
        <v>413203.46497917734</v>
      </c>
      <c r="AH2168" s="6">
        <v>0</v>
      </c>
      <c r="AI2168" s="6">
        <v>19738924.484371834</v>
      </c>
      <c r="AJ2168" s="6">
        <v>51356632.49818489</v>
      </c>
      <c r="AK2168" s="6">
        <v>35051956.953281701</v>
      </c>
      <c r="AL2168" s="6">
        <v>156760140.81884313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182351083.11381143</v>
      </c>
      <c r="AT2168" s="6">
        <v>219192805.55558792</v>
      </c>
      <c r="AU2168" s="3">
        <f t="shared" si="199"/>
        <v>1778279.4100389229</v>
      </c>
      <c r="AV2168" s="2">
        <f t="shared" si="200"/>
        <v>67.899637524351064</v>
      </c>
      <c r="AW2168" s="3">
        <f t="shared" si="201"/>
        <v>2685.597298636746</v>
      </c>
      <c r="AX2168" s="3">
        <f t="shared" si="202"/>
        <v>3228.1881545682495</v>
      </c>
      <c r="AY2168" s="3">
        <f t="shared" si="203"/>
        <v>54.749533471897152</v>
      </c>
      <c r="AZ2168" s="3">
        <f t="shared" si="204"/>
        <v>65.810981978509346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213.2580204999999</v>
      </c>
      <c r="R2169" s="6">
        <v>152.00886041928499</v>
      </c>
      <c r="S2169" s="6">
        <v>16.898285303256493</v>
      </c>
      <c r="T2169" s="6">
        <v>4</v>
      </c>
      <c r="U2169" s="6">
        <v>2683.6456676344596</v>
      </c>
      <c r="V2169" s="6">
        <v>3228.6968633714118</v>
      </c>
      <c r="W2169" s="6">
        <v>54.709746834139253</v>
      </c>
      <c r="X2169" s="6">
        <v>65.821352695541393</v>
      </c>
      <c r="Y2169" s="6">
        <v>209.68107196641336</v>
      </c>
      <c r="Z2169" s="6">
        <v>0</v>
      </c>
      <c r="AA2169" s="6">
        <v>378.89961879999998</v>
      </c>
      <c r="AB2169" s="6">
        <v>16691360.903843218</v>
      </c>
      <c r="AC2169" s="6">
        <v>1457285.753864252</v>
      </c>
      <c r="AD2169" s="6">
        <v>18532276.908070371</v>
      </c>
      <c r="AE2169" s="6">
        <v>13248630.538027268</v>
      </c>
      <c r="AF2169" s="6">
        <v>0</v>
      </c>
      <c r="AG2169" s="6">
        <v>374721.36242506048</v>
      </c>
      <c r="AH2169" s="6">
        <v>0</v>
      </c>
      <c r="AI2169" s="6">
        <v>19618667.431829765</v>
      </c>
      <c r="AJ2169" s="6">
        <v>51043748.315583766</v>
      </c>
      <c r="AK2169" s="6">
        <v>34838407.069529384</v>
      </c>
      <c r="AL2169" s="6">
        <v>155805098.28317308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181396040.57814139</v>
      </c>
      <c r="AT2169" s="6">
        <v>218237763.01991788</v>
      </c>
      <c r="AU2169" s="3">
        <f t="shared" si="199"/>
        <v>2371373.7056616559</v>
      </c>
      <c r="AV2169" s="2">
        <f t="shared" si="200"/>
        <v>67.593141213025973</v>
      </c>
      <c r="AW2169" s="3">
        <f t="shared" si="201"/>
        <v>2683.6456676344596</v>
      </c>
      <c r="AX2169" s="3">
        <f t="shared" si="202"/>
        <v>3228.6968633714118</v>
      </c>
      <c r="AY2169" s="3">
        <f t="shared" si="203"/>
        <v>54.709746834139253</v>
      </c>
      <c r="AZ2169" s="3">
        <f t="shared" si="204"/>
        <v>65.821352695541393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214.6689999999999</v>
      </c>
      <c r="R2170" s="6">
        <v>152.79227660146356</v>
      </c>
      <c r="S2170" s="6">
        <v>16.976600824487171</v>
      </c>
      <c r="T2170" s="6">
        <v>4</v>
      </c>
      <c r="U2170" s="6">
        <v>2682.2380481768423</v>
      </c>
      <c r="V2170" s="6">
        <v>3224.7748437147884</v>
      </c>
      <c r="W2170" s="6">
        <v>54.681050607549487</v>
      </c>
      <c r="X2170" s="6">
        <v>65.741397019916917</v>
      </c>
      <c r="Y2170" s="6">
        <v>209.51345462528295</v>
      </c>
      <c r="Z2170" s="6">
        <v>0</v>
      </c>
      <c r="AA2170" s="6">
        <v>407.91657120000002</v>
      </c>
      <c r="AB2170" s="6">
        <v>16752842.887266854</v>
      </c>
      <c r="AC2170" s="6">
        <v>1462539.0426485329</v>
      </c>
      <c r="AD2170" s="6">
        <v>18608646.238092002</v>
      </c>
      <c r="AE2170" s="6">
        <v>13332593.003087455</v>
      </c>
      <c r="AF2170" s="6">
        <v>0</v>
      </c>
      <c r="AG2170" s="6">
        <v>388221.63597496197</v>
      </c>
      <c r="AH2170" s="6">
        <v>0</v>
      </c>
      <c r="AI2170" s="6">
        <v>19712488.694757216</v>
      </c>
      <c r="AJ2170" s="6">
        <v>51287851.996333733</v>
      </c>
      <c r="AK2170" s="6">
        <v>35005012.847470313</v>
      </c>
      <c r="AL2170" s="6">
        <v>156550196.34563106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182141138.64059937</v>
      </c>
      <c r="AT2170" s="6">
        <v>218982861.08237585</v>
      </c>
      <c r="AU2170" s="3">
        <f t="shared" si="199"/>
        <v>3162277.66016838</v>
      </c>
      <c r="AV2170" s="2">
        <f t="shared" si="200"/>
        <v>67.906403297948685</v>
      </c>
      <c r="AW2170" s="3">
        <f t="shared" si="201"/>
        <v>2682.2380481768423</v>
      </c>
      <c r="AX2170" s="3">
        <f t="shared" si="202"/>
        <v>3224.7748437147884</v>
      </c>
      <c r="AY2170" s="3">
        <f t="shared" si="203"/>
        <v>54.681050607549487</v>
      </c>
      <c r="AZ2170" s="3">
        <f t="shared" si="204"/>
        <v>65.741397019916917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215.7990204999999</v>
      </c>
      <c r="R2171" s="6">
        <v>153.41690991209859</v>
      </c>
      <c r="S2171" s="6">
        <v>17.03858009308393</v>
      </c>
      <c r="T2171" s="6">
        <v>4</v>
      </c>
      <c r="U2171" s="6">
        <v>2681.2261992647827</v>
      </c>
      <c r="V2171" s="6">
        <v>3221.7894715636698</v>
      </c>
      <c r="W2171" s="6">
        <v>54.660422698850212</v>
      </c>
      <c r="X2171" s="6">
        <v>65.680536170601684</v>
      </c>
      <c r="Y2171" s="6">
        <v>209.37861882487962</v>
      </c>
      <c r="Z2171" s="6">
        <v>0</v>
      </c>
      <c r="AA2171" s="6">
        <v>374.45841489999998</v>
      </c>
      <c r="AB2171" s="6">
        <v>16801800.317478012</v>
      </c>
      <c r="AC2171" s="6">
        <v>1466721.80624177</v>
      </c>
      <c r="AD2171" s="6">
        <v>18669480.916165382</v>
      </c>
      <c r="AE2171" s="6">
        <v>13399813.42245362</v>
      </c>
      <c r="AF2171" s="6">
        <v>0</v>
      </c>
      <c r="AG2171" s="6">
        <v>399458.35442912608</v>
      </c>
      <c r="AH2171" s="6">
        <v>0</v>
      </c>
      <c r="AI2171" s="6">
        <v>19787537.178539477</v>
      </c>
      <c r="AJ2171" s="6">
        <v>51483112.756574407</v>
      </c>
      <c r="AK2171" s="6">
        <v>35138282.328541949</v>
      </c>
      <c r="AL2171" s="6">
        <v>157146207.08042374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182737149.37539205</v>
      </c>
      <c r="AT2171" s="6">
        <v>219578871.81716853</v>
      </c>
      <c r="AU2171" s="3">
        <f t="shared" si="199"/>
        <v>4216965.0342858238</v>
      </c>
      <c r="AV2171" s="2">
        <f t="shared" si="200"/>
        <v>68.154320372335718</v>
      </c>
      <c r="AW2171" s="3">
        <f t="shared" si="201"/>
        <v>2681.2261992647827</v>
      </c>
      <c r="AX2171" s="3">
        <f t="shared" si="202"/>
        <v>3221.7894715636698</v>
      </c>
      <c r="AY2171" s="3">
        <f t="shared" si="203"/>
        <v>54.660422698850212</v>
      </c>
      <c r="AZ2171" s="3">
        <f t="shared" si="204"/>
        <v>65.680536170601684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215.92329429999987</v>
      </c>
      <c r="R2172" s="6">
        <v>153.48504976314126</v>
      </c>
      <c r="S2172" s="6">
        <v>17.048225275538858</v>
      </c>
      <c r="T2172" s="6">
        <v>4</v>
      </c>
      <c r="U2172" s="6">
        <v>2680.4852760149724</v>
      </c>
      <c r="V2172" s="6">
        <v>3220.7427199179124</v>
      </c>
      <c r="W2172" s="6">
        <v>54.645317976229961</v>
      </c>
      <c r="X2172" s="6">
        <v>65.659196722466532</v>
      </c>
      <c r="Y2172" s="6">
        <v>209.36345605125368</v>
      </c>
      <c r="Z2172" s="6">
        <v>0</v>
      </c>
      <c r="AA2172" s="6">
        <v>387.53424219999999</v>
      </c>
      <c r="AB2172" s="6">
        <v>16807137.586493414</v>
      </c>
      <c r="AC2172" s="6">
        <v>1467177.7852068949</v>
      </c>
      <c r="AD2172" s="6">
        <v>18676114.235309958</v>
      </c>
      <c r="AE2172" s="6">
        <v>13407198.414316947</v>
      </c>
      <c r="AF2172" s="6">
        <v>0</v>
      </c>
      <c r="AG2172" s="6">
        <v>396732.2409724209</v>
      </c>
      <c r="AH2172" s="6">
        <v>0</v>
      </c>
      <c r="AI2172" s="6">
        <v>19794200.502296858</v>
      </c>
      <c r="AJ2172" s="6">
        <v>51500449.358155459</v>
      </c>
      <c r="AK2172" s="6">
        <v>35150114.915352553</v>
      </c>
      <c r="AL2172" s="6">
        <v>157199125.0381045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182790067.33307281</v>
      </c>
      <c r="AT2172" s="6">
        <v>219631789.7748493</v>
      </c>
      <c r="AU2172" s="3">
        <f t="shared" si="199"/>
        <v>5623413.251903492</v>
      </c>
      <c r="AV2172" s="2">
        <f t="shared" si="200"/>
        <v>68.192901102155432</v>
      </c>
      <c r="AW2172" s="3">
        <f t="shared" si="201"/>
        <v>2680.4852760149724</v>
      </c>
      <c r="AX2172" s="3">
        <f t="shared" si="202"/>
        <v>3220.7427199179124</v>
      </c>
      <c r="AY2172" s="3">
        <f t="shared" si="203"/>
        <v>54.645317976229961</v>
      </c>
      <c r="AZ2172" s="3">
        <f t="shared" si="204"/>
        <v>65.659196722466532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215.96924859999987</v>
      </c>
      <c r="R2173" s="6">
        <v>153.51006074816769</v>
      </c>
      <c r="S2173" s="6">
        <v>17.053063612720724</v>
      </c>
      <c r="T2173" s="6">
        <v>4</v>
      </c>
      <c r="U2173" s="6">
        <v>2679.9292310362212</v>
      </c>
      <c r="V2173" s="6">
        <v>3220.0333917674111</v>
      </c>
      <c r="W2173" s="6">
        <v>54.633982247231636</v>
      </c>
      <c r="X2173" s="6">
        <v>65.644736108681244</v>
      </c>
      <c r="Y2173" s="6">
        <v>209.35771380060231</v>
      </c>
      <c r="Z2173" s="6">
        <v>0</v>
      </c>
      <c r="AA2173" s="6">
        <v>370.10067279999998</v>
      </c>
      <c r="AB2173" s="6">
        <v>16809096.484024435</v>
      </c>
      <c r="AC2173" s="6">
        <v>1467345.1387396918</v>
      </c>
      <c r="AD2173" s="6">
        <v>18678548.871923752</v>
      </c>
      <c r="AE2173" s="6">
        <v>13409926.394962493</v>
      </c>
      <c r="AF2173" s="6">
        <v>0</v>
      </c>
      <c r="AG2173" s="6">
        <v>393946.48622344888</v>
      </c>
      <c r="AH2173" s="6">
        <v>0</v>
      </c>
      <c r="AI2173" s="6">
        <v>19795956.716590784</v>
      </c>
      <c r="AJ2173" s="6">
        <v>51505018.667499185</v>
      </c>
      <c r="AK2173" s="6">
        <v>35153233.562869564</v>
      </c>
      <c r="AL2173" s="6">
        <v>157213072.32283336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182804014.61780167</v>
      </c>
      <c r="AT2173" s="6">
        <v>219645737.05957815</v>
      </c>
      <c r="AU2173" s="3">
        <f t="shared" si="199"/>
        <v>7498942.0933245579</v>
      </c>
      <c r="AV2173" s="2">
        <f t="shared" si="200"/>
        <v>68.212254450882895</v>
      </c>
      <c r="AW2173" s="3">
        <f t="shared" si="201"/>
        <v>2679.9292310362212</v>
      </c>
      <c r="AX2173" s="3">
        <f t="shared" si="202"/>
        <v>3220.0333917674111</v>
      </c>
      <c r="AY2173" s="3">
        <f t="shared" si="203"/>
        <v>54.633982247231636</v>
      </c>
      <c r="AZ2173" s="3">
        <f t="shared" si="204"/>
        <v>65.644736108681244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215.98406619999986</v>
      </c>
      <c r="R2174" s="6">
        <v>153.51797436299466</v>
      </c>
      <c r="S2174" s="6">
        <v>17.055695853082657</v>
      </c>
      <c r="T2174" s="6">
        <v>4</v>
      </c>
      <c r="U2174" s="6">
        <v>2679.5119762924624</v>
      </c>
      <c r="V2174" s="6">
        <v>3219.5327816458494</v>
      </c>
      <c r="W2174" s="6">
        <v>54.625475944901289</v>
      </c>
      <c r="X2174" s="6">
        <v>65.634530494227903</v>
      </c>
      <c r="Y2174" s="6">
        <v>209.35574949682874</v>
      </c>
      <c r="Z2174" s="6">
        <v>0</v>
      </c>
      <c r="AA2174" s="6">
        <v>359.38070909999999</v>
      </c>
      <c r="AB2174" s="6">
        <v>16809716.271447916</v>
      </c>
      <c r="AC2174" s="6">
        <v>1467398.0886250602</v>
      </c>
      <c r="AD2174" s="6">
        <v>18679319.187972575</v>
      </c>
      <c r="AE2174" s="6">
        <v>13410803.645697786</v>
      </c>
      <c r="AF2174" s="6">
        <v>0</v>
      </c>
      <c r="AG2174" s="6">
        <v>391545.65644959977</v>
      </c>
      <c r="AH2174" s="6">
        <v>0</v>
      </c>
      <c r="AI2174" s="6">
        <v>19795925.311575234</v>
      </c>
      <c r="AJ2174" s="6">
        <v>51504936.958090782</v>
      </c>
      <c r="AK2174" s="6">
        <v>35153177.794519395</v>
      </c>
      <c r="AL2174" s="6">
        <v>157212822.91437835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182803765.20934665</v>
      </c>
      <c r="AT2174" s="6">
        <v>219645487.65112314</v>
      </c>
      <c r="AU2174" s="3">
        <f t="shared" si="199"/>
        <v>10000000</v>
      </c>
      <c r="AV2174" s="2">
        <f t="shared" si="200"/>
        <v>68.222783412330628</v>
      </c>
      <c r="AW2174" s="3">
        <f t="shared" si="201"/>
        <v>2679.5119762924624</v>
      </c>
      <c r="AX2174" s="3">
        <f t="shared" si="202"/>
        <v>3219.5327816458494</v>
      </c>
      <c r="AY2174" s="3">
        <f t="shared" si="203"/>
        <v>54.625475944901289</v>
      </c>
      <c r="AZ2174" s="3">
        <f t="shared" si="204"/>
        <v>65.634530494227903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1.0692485999999997</v>
      </c>
      <c r="R2175" s="6">
        <v>0.30668729660197963</v>
      </c>
      <c r="S2175" s="6">
        <v>2.0719282487804806E-2</v>
      </c>
      <c r="T2175" s="6">
        <v>4</v>
      </c>
      <c r="U2175" s="6">
        <v>333346.75975968788</v>
      </c>
      <c r="V2175" s="6">
        <v>787500.42875384795</v>
      </c>
      <c r="W2175" s="6">
        <v>6795.7245825633618</v>
      </c>
      <c r="X2175" s="6">
        <v>16054.261413309505</v>
      </c>
      <c r="Y2175" s="6">
        <v>136.50730145394445</v>
      </c>
      <c r="Z2175" s="6">
        <v>0</v>
      </c>
      <c r="AA2175" s="6">
        <v>51.539231399999998</v>
      </c>
      <c r="AB2175" s="6">
        <v>192042.54921815483</v>
      </c>
      <c r="AC2175" s="6">
        <v>14919.392581815729</v>
      </c>
      <c r="AD2175" s="6">
        <v>131089.85356670574</v>
      </c>
      <c r="AE2175" s="6">
        <v>72516.696431134842</v>
      </c>
      <c r="AF2175" s="6">
        <v>0</v>
      </c>
      <c r="AG2175" s="6">
        <v>62892.993140000879</v>
      </c>
      <c r="AH2175" s="6">
        <v>0</v>
      </c>
      <c r="AI2175" s="6">
        <v>184649.97912574664</v>
      </c>
      <c r="AJ2175" s="6">
        <v>480421.36876639782</v>
      </c>
      <c r="AK2175" s="6">
        <v>327897.45585502754</v>
      </c>
      <c r="AL2175" s="6">
        <v>1466430.288684984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27626822.727421507</v>
      </c>
      <c r="AT2175" s="6">
        <v>65265775.370473504</v>
      </c>
      <c r="AU2175" s="3">
        <f t="shared" si="199"/>
        <v>100</v>
      </c>
      <c r="AV2175" s="2">
        <f t="shared" si="200"/>
        <v>8.2877129951219222E-2</v>
      </c>
      <c r="AW2175" s="3">
        <f t="shared" si="201"/>
        <v>333346.75975968788</v>
      </c>
      <c r="AX2175" s="3">
        <f t="shared" si="202"/>
        <v>787500.42875384795</v>
      </c>
      <c r="AY2175" s="3">
        <f t="shared" si="203"/>
        <v>6795.7245825633618</v>
      </c>
      <c r="AZ2175" s="3">
        <f t="shared" si="204"/>
        <v>16054.261413309505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1.3833728999999992</v>
      </c>
      <c r="R2176" s="6">
        <v>0.48313522516366325</v>
      </c>
      <c r="S2176" s="6">
        <v>4.2066897317586352E-2</v>
      </c>
      <c r="T2176" s="6">
        <v>4</v>
      </c>
      <c r="U2176" s="6">
        <v>167606.32479611613</v>
      </c>
      <c r="V2176" s="6">
        <v>391291.42545195163</v>
      </c>
      <c r="W2176" s="6">
        <v>3416.8816353012799</v>
      </c>
      <c r="X2176" s="6">
        <v>7977.0049686610346</v>
      </c>
      <c r="Y2176" s="6">
        <v>151.53586770525214</v>
      </c>
      <c r="Z2176" s="6">
        <v>0</v>
      </c>
      <c r="AA2176" s="6">
        <v>72.286777200000003</v>
      </c>
      <c r="AB2176" s="6">
        <v>283341.78964724392</v>
      </c>
      <c r="AC2176" s="6">
        <v>24774.227630486068</v>
      </c>
      <c r="AD2176" s="6">
        <v>186551.27998023591</v>
      </c>
      <c r="AE2176" s="6">
        <v>95343.94459138524</v>
      </c>
      <c r="AF2176" s="6">
        <v>0</v>
      </c>
      <c r="AG2176" s="6">
        <v>69385.773999933139</v>
      </c>
      <c r="AH2176" s="6">
        <v>0</v>
      </c>
      <c r="AI2176" s="6">
        <v>257164.83618122083</v>
      </c>
      <c r="AJ2176" s="6">
        <v>669090.1519822689</v>
      </c>
      <c r="AK2176" s="6">
        <v>456667.77715567895</v>
      </c>
      <c r="AL2176" s="6">
        <v>2042319.7811684529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28202712.219904974</v>
      </c>
      <c r="AT2176" s="6">
        <v>65841664.862956971</v>
      </c>
      <c r="AU2176" s="3">
        <f t="shared" si="199"/>
        <v>133.35214321633239</v>
      </c>
      <c r="AV2176" s="2">
        <f t="shared" si="200"/>
        <v>0.16826758927034541</v>
      </c>
      <c r="AW2176" s="3">
        <f t="shared" si="201"/>
        <v>167606.32479611613</v>
      </c>
      <c r="AX2176" s="3">
        <f t="shared" si="202"/>
        <v>391291.42545195163</v>
      </c>
      <c r="AY2176" s="3">
        <f t="shared" si="203"/>
        <v>3416.8816353012799</v>
      </c>
      <c r="AZ2176" s="3">
        <f t="shared" si="204"/>
        <v>7977.0049686610346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1.7875493999999981</v>
      </c>
      <c r="R2177" s="6">
        <v>0.77527620127178409</v>
      </c>
      <c r="S2177" s="6">
        <v>7.4031102520355024E-2</v>
      </c>
      <c r="T2177" s="6">
        <v>4</v>
      </c>
      <c r="U2177" s="6">
        <v>97858.677159708255</v>
      </c>
      <c r="V2177" s="6">
        <v>224963.87808759889</v>
      </c>
      <c r="W2177" s="6">
        <v>1994.9814975576164</v>
      </c>
      <c r="X2177" s="6">
        <v>4586.192940980739</v>
      </c>
      <c r="Y2177" s="6">
        <v>164.92664015036891</v>
      </c>
      <c r="Z2177" s="6">
        <v>0</v>
      </c>
      <c r="AA2177" s="6">
        <v>280.77530209999998</v>
      </c>
      <c r="AB2177" s="6">
        <v>400501.94979928376</v>
      </c>
      <c r="AC2177" s="6">
        <v>36212.291186924405</v>
      </c>
      <c r="AD2177" s="6">
        <v>271643.18899835821</v>
      </c>
      <c r="AE2177" s="6">
        <v>124422.28016468172</v>
      </c>
      <c r="AF2177" s="6">
        <v>0</v>
      </c>
      <c r="AG2177" s="6">
        <v>77042.658458289196</v>
      </c>
      <c r="AH2177" s="6">
        <v>0</v>
      </c>
      <c r="AI2177" s="6">
        <v>354830.72375693952</v>
      </c>
      <c r="AJ2177" s="6">
        <v>923196.75742606842</v>
      </c>
      <c r="AK2177" s="6">
        <v>630100.75673967693</v>
      </c>
      <c r="AL2177" s="6">
        <v>2817950.6065302221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28978343.045266744</v>
      </c>
      <c r="AT2177" s="6">
        <v>66617295.688318729</v>
      </c>
      <c r="AU2177" s="3">
        <f t="shared" si="199"/>
        <v>177.82794100389231</v>
      </c>
      <c r="AV2177" s="2">
        <f t="shared" si="200"/>
        <v>0.2961244100814201</v>
      </c>
      <c r="AW2177" s="3">
        <f t="shared" si="201"/>
        <v>97858.677159708255</v>
      </c>
      <c r="AX2177" s="3">
        <f t="shared" si="202"/>
        <v>224963.87808759889</v>
      </c>
      <c r="AY2177" s="3">
        <f t="shared" si="203"/>
        <v>1994.9814975576164</v>
      </c>
      <c r="AZ2177" s="3">
        <f t="shared" si="204"/>
        <v>4586.192940980739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2.3126480999999974</v>
      </c>
      <c r="R2178" s="6">
        <v>1.1770982641100116</v>
      </c>
      <c r="S2178" s="6">
        <v>0.11619329316159606</v>
      </c>
      <c r="T2178" s="6">
        <v>4</v>
      </c>
      <c r="U2178" s="6">
        <v>64344.733045619447</v>
      </c>
      <c r="V2178" s="6">
        <v>145328.22103125032</v>
      </c>
      <c r="W2178" s="6">
        <v>1311.7544158276014</v>
      </c>
      <c r="X2178" s="6">
        <v>2962.7123566890077</v>
      </c>
      <c r="Y2178" s="6">
        <v>176.58033975895086</v>
      </c>
      <c r="Z2178" s="6">
        <v>0</v>
      </c>
      <c r="AA2178" s="6">
        <v>369.66597350000001</v>
      </c>
      <c r="AB2178" s="6">
        <v>536036.5903677342</v>
      </c>
      <c r="AC2178" s="6">
        <v>48507.108878800573</v>
      </c>
      <c r="AD2178" s="6">
        <v>379388.21273823368</v>
      </c>
      <c r="AE2178" s="6">
        <v>158822.7679156409</v>
      </c>
      <c r="AF2178" s="6">
        <v>0</v>
      </c>
      <c r="AG2178" s="6">
        <v>86482.200786620248</v>
      </c>
      <c r="AH2178" s="6">
        <v>0</v>
      </c>
      <c r="AI2178" s="6">
        <v>471602.38346794131</v>
      </c>
      <c r="AJ2178" s="6">
        <v>1227012.6628331293</v>
      </c>
      <c r="AK2178" s="6">
        <v>837461.354972573</v>
      </c>
      <c r="AL2178" s="6">
        <v>3745313.2819606732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29905705.720697194</v>
      </c>
      <c r="AT2178" s="6">
        <v>67544658.363749191</v>
      </c>
      <c r="AU2178" s="3">
        <f t="shared" si="199"/>
        <v>237.13737056616554</v>
      </c>
      <c r="AV2178" s="2">
        <f t="shared" si="200"/>
        <v>0.46477317264638424</v>
      </c>
      <c r="AW2178" s="3">
        <f t="shared" si="201"/>
        <v>64344.733045619447</v>
      </c>
      <c r="AX2178" s="3">
        <f t="shared" si="202"/>
        <v>145328.22103125032</v>
      </c>
      <c r="AY2178" s="3">
        <f t="shared" si="203"/>
        <v>1311.7544158276014</v>
      </c>
      <c r="AZ2178" s="3">
        <f t="shared" si="204"/>
        <v>2962.7123566890077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2.9544353999999964</v>
      </c>
      <c r="R2179" s="6">
        <v>1.6764998067128267</v>
      </c>
      <c r="S2179" s="6">
        <v>0.1692274081900276</v>
      </c>
      <c r="T2179" s="6">
        <v>4</v>
      </c>
      <c r="U2179" s="6">
        <v>45727.943502819166</v>
      </c>
      <c r="V2179" s="6">
        <v>101332.04606164747</v>
      </c>
      <c r="W2179" s="6">
        <v>932.22597992613453</v>
      </c>
      <c r="X2179" s="6">
        <v>2065.7908207027876</v>
      </c>
      <c r="Y2179" s="6">
        <v>185.96829495303032</v>
      </c>
      <c r="Z2179" s="6">
        <v>0</v>
      </c>
      <c r="AA2179" s="6">
        <v>461.8919338</v>
      </c>
      <c r="AB2179" s="6">
        <v>686479.25503578037</v>
      </c>
      <c r="AC2179" s="6">
        <v>62132.51630896399</v>
      </c>
      <c r="AD2179" s="6">
        <v>503450.13815840305</v>
      </c>
      <c r="AE2179" s="6">
        <v>199949.62993989678</v>
      </c>
      <c r="AF2179" s="6">
        <v>0</v>
      </c>
      <c r="AG2179" s="6">
        <v>95583.079425710224</v>
      </c>
      <c r="AH2179" s="6">
        <v>0</v>
      </c>
      <c r="AI2179" s="6">
        <v>603561.90135881421</v>
      </c>
      <c r="AJ2179" s="6">
        <v>1570344.2597661256</v>
      </c>
      <c r="AK2179" s="6">
        <v>1071792.2246381845</v>
      </c>
      <c r="AL2179" s="6">
        <v>4793293.0046318788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30953685.443368401</v>
      </c>
      <c r="AT2179" s="6">
        <v>68592638.086420387</v>
      </c>
      <c r="AU2179" s="3">
        <f t="shared" ref="AU2179:AU2242" si="205">H2179*1000000000000000</f>
        <v>316.2277660168379</v>
      </c>
      <c r="AV2179" s="2">
        <f t="shared" ref="AV2179:AV2242" si="206">T2179*S2179</f>
        <v>0.6769096327601104</v>
      </c>
      <c r="AW2179" s="3">
        <f t="shared" ref="AW2179:AW2242" si="207">IF(ISNUMBER(U2179)=TRUE,U2179,"")</f>
        <v>45727.943502819166</v>
      </c>
      <c r="AX2179" s="3">
        <f t="shared" ref="AX2179:AX2242" si="208">IF(ISNUMBER(V2179)=TRUE,V2179,"")</f>
        <v>101332.04606164747</v>
      </c>
      <c r="AY2179" s="3">
        <f t="shared" ref="AY2179:AY2242" si="209">IF(ISNUMBER(W2179)=TRUE,W2179,"")</f>
        <v>932.22597992613453</v>
      </c>
      <c r="AZ2179" s="3">
        <f t="shared" ref="AZ2179:AZ2242" si="210">IF(ISNUMBER(X2179)=TRUE,X2179,"")</f>
        <v>2065.7908207027876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3.7948128999999993</v>
      </c>
      <c r="R2180" s="6">
        <v>2.3392666148662316</v>
      </c>
      <c r="S2180" s="6">
        <v>0.23965121215544555</v>
      </c>
      <c r="T2180" s="6">
        <v>4</v>
      </c>
      <c r="U2180" s="6">
        <v>33631.939852679105</v>
      </c>
      <c r="V2180" s="6">
        <v>72896.244323042207</v>
      </c>
      <c r="W2180" s="6">
        <v>685.63258446222665</v>
      </c>
      <c r="X2180" s="6">
        <v>1486.0885399929125</v>
      </c>
      <c r="Y2180" s="6">
        <v>193.95976011132359</v>
      </c>
      <c r="Z2180" s="6">
        <v>0</v>
      </c>
      <c r="AA2180" s="6">
        <v>80.487352900000005</v>
      </c>
      <c r="AB2180" s="6">
        <v>866982.25413664209</v>
      </c>
      <c r="AC2180" s="6">
        <v>78449.881705203632</v>
      </c>
      <c r="AD2180" s="6">
        <v>657199.82094744826</v>
      </c>
      <c r="AE2180" s="6">
        <v>253375.15683933406</v>
      </c>
      <c r="AF2180" s="6">
        <v>0</v>
      </c>
      <c r="AG2180" s="6">
        <v>106811.87303678716</v>
      </c>
      <c r="AH2180" s="6">
        <v>0</v>
      </c>
      <c r="AI2180" s="6">
        <v>765499.40479951189</v>
      </c>
      <c r="AJ2180" s="6">
        <v>1991672.4257693971</v>
      </c>
      <c r="AK2180" s="6">
        <v>1359357.3553634854</v>
      </c>
      <c r="AL2180" s="6">
        <v>6079348.1725978097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32239740.611334331</v>
      </c>
      <c r="AT2180" s="6">
        <v>69878693.254386321</v>
      </c>
      <c r="AU2180" s="3">
        <f t="shared" si="205"/>
        <v>421.69650342858228</v>
      </c>
      <c r="AV2180" s="2">
        <f t="shared" si="206"/>
        <v>0.95860484862178219</v>
      </c>
      <c r="AW2180" s="3">
        <f t="shared" si="207"/>
        <v>33631.939852679105</v>
      </c>
      <c r="AX2180" s="3">
        <f t="shared" si="208"/>
        <v>72896.244323042207</v>
      </c>
      <c r="AY2180" s="3">
        <f t="shared" si="209"/>
        <v>685.63258446222665</v>
      </c>
      <c r="AZ2180" s="3">
        <f t="shared" si="210"/>
        <v>1486.0885399929125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4.8742486000000005</v>
      </c>
      <c r="R2181" s="6">
        <v>3.199263219422805</v>
      </c>
      <c r="S2181" s="6">
        <v>0.33140788738237786</v>
      </c>
      <c r="T2181" s="6">
        <v>4</v>
      </c>
      <c r="U2181" s="6">
        <v>25489.669596244174</v>
      </c>
      <c r="V2181" s="6">
        <v>53882.892929236419</v>
      </c>
      <c r="W2181" s="6">
        <v>519.64139204919991</v>
      </c>
      <c r="X2181" s="6">
        <v>1098.4756543690976</v>
      </c>
      <c r="Y2181" s="6">
        <v>200.49963948090939</v>
      </c>
      <c r="Z2181" s="6">
        <v>0</v>
      </c>
      <c r="AA2181" s="6">
        <v>83.373285199999998</v>
      </c>
      <c r="AB2181" s="6">
        <v>1080075.1874623212</v>
      </c>
      <c r="AC2181" s="6">
        <v>97672.312063482183</v>
      </c>
      <c r="AD2181" s="6">
        <v>844254.99097223138</v>
      </c>
      <c r="AE2181" s="6">
        <v>321829.90907621523</v>
      </c>
      <c r="AF2181" s="6">
        <v>0</v>
      </c>
      <c r="AG2181" s="6">
        <v>119484.70339978965</v>
      </c>
      <c r="AH2181" s="6">
        <v>0</v>
      </c>
      <c r="AI2181" s="6">
        <v>960693.67015987495</v>
      </c>
      <c r="AJ2181" s="6">
        <v>2499527.8643877585</v>
      </c>
      <c r="AK2181" s="6">
        <v>1705979.127606242</v>
      </c>
      <c r="AL2181" s="6">
        <v>7629517.765127915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33789910.20386444</v>
      </c>
      <c r="AT2181" s="6">
        <v>71428862.846916437</v>
      </c>
      <c r="AU2181" s="3">
        <f t="shared" si="205"/>
        <v>562.34132519034904</v>
      </c>
      <c r="AV2181" s="2">
        <f t="shared" si="206"/>
        <v>1.3256315495295115</v>
      </c>
      <c r="AW2181" s="3">
        <f t="shared" si="207"/>
        <v>25489.669596244174</v>
      </c>
      <c r="AX2181" s="3">
        <f t="shared" si="208"/>
        <v>53882.892929236419</v>
      </c>
      <c r="AY2181" s="3">
        <f t="shared" si="209"/>
        <v>519.64139204919991</v>
      </c>
      <c r="AZ2181" s="3">
        <f t="shared" si="210"/>
        <v>1098.4756543690976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6.2774686000000006</v>
      </c>
      <c r="R2182" s="6">
        <v>4.3241060736054067</v>
      </c>
      <c r="S2182" s="6">
        <v>0.45168205535583811</v>
      </c>
      <c r="T2182" s="6">
        <v>4</v>
      </c>
      <c r="U2182" s="6">
        <v>19750.876583068879</v>
      </c>
      <c r="V2182" s="6">
        <v>40583.535417279032</v>
      </c>
      <c r="W2182" s="6">
        <v>402.64833418359166</v>
      </c>
      <c r="X2182" s="6">
        <v>827.35026277548411</v>
      </c>
      <c r="Y2182" s="6">
        <v>205.80627069931398</v>
      </c>
      <c r="Z2182" s="6">
        <v>0</v>
      </c>
      <c r="AA2182" s="6">
        <v>73.411934799999997</v>
      </c>
      <c r="AB2182" s="6">
        <v>1334895.0504527609</v>
      </c>
      <c r="AC2182" s="6">
        <v>120604.61437857283</v>
      </c>
      <c r="AD2182" s="6">
        <v>1074362.223621201</v>
      </c>
      <c r="AE2182" s="6">
        <v>410765.13200212363</v>
      </c>
      <c r="AF2182" s="6">
        <v>0</v>
      </c>
      <c r="AG2182" s="6">
        <v>134379.06937397362</v>
      </c>
      <c r="AH2182" s="6">
        <v>0</v>
      </c>
      <c r="AI2182" s="6">
        <v>1199252.3750331663</v>
      </c>
      <c r="AJ2182" s="6">
        <v>3120208.6793491133</v>
      </c>
      <c r="AK2182" s="6">
        <v>2129606.5375327421</v>
      </c>
      <c r="AL2182" s="6">
        <v>9524073.6817436535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35684466.12048018</v>
      </c>
      <c r="AT2182" s="6">
        <v>73323418.763532177</v>
      </c>
      <c r="AU2182" s="3">
        <f t="shared" si="205"/>
        <v>749.89420933245594</v>
      </c>
      <c r="AV2182" s="2">
        <f t="shared" si="206"/>
        <v>1.8067282214233524</v>
      </c>
      <c r="AW2182" s="3">
        <f t="shared" si="207"/>
        <v>19750.876583068879</v>
      </c>
      <c r="AX2182" s="3">
        <f t="shared" si="208"/>
        <v>40583.535417279032</v>
      </c>
      <c r="AY2182" s="3">
        <f t="shared" si="209"/>
        <v>402.64833418359166</v>
      </c>
      <c r="AZ2182" s="3">
        <f t="shared" si="210"/>
        <v>827.35026277548411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8.1190867000000004</v>
      </c>
      <c r="R2183" s="6">
        <v>5.7977067922996985</v>
      </c>
      <c r="S2183" s="6">
        <v>0.60918229522780731</v>
      </c>
      <c r="T2183" s="6">
        <v>4</v>
      </c>
      <c r="U2183" s="6">
        <v>15601.605493439269</v>
      </c>
      <c r="V2183" s="6">
        <v>31048.111792911037</v>
      </c>
      <c r="W2183" s="6">
        <v>318.05983071698205</v>
      </c>
      <c r="X2183" s="6">
        <v>632.95775457775062</v>
      </c>
      <c r="Y2183" s="6">
        <v>209.88976311280655</v>
      </c>
      <c r="Z2183" s="6">
        <v>0</v>
      </c>
      <c r="AA2183" s="6">
        <v>87.449234700000005</v>
      </c>
      <c r="AB2183" s="6">
        <v>1641061.2937285313</v>
      </c>
      <c r="AC2183" s="6">
        <v>148086.63363903077</v>
      </c>
      <c r="AD2183" s="6">
        <v>1358434.3556022744</v>
      </c>
      <c r="AE2183" s="6">
        <v>527725.86949809163</v>
      </c>
      <c r="AF2183" s="6">
        <v>0</v>
      </c>
      <c r="AG2183" s="6">
        <v>152759.05397325082</v>
      </c>
      <c r="AH2183" s="6">
        <v>0</v>
      </c>
      <c r="AI2183" s="6">
        <v>1492946.2105120593</v>
      </c>
      <c r="AJ2183" s="6">
        <v>3884339.7943758657</v>
      </c>
      <c r="AK2183" s="6">
        <v>2651141.7248627823</v>
      </c>
      <c r="AL2183" s="6">
        <v>11856494.936191887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38016887.374928407</v>
      </c>
      <c r="AT2183" s="6">
        <v>75655840.017980397</v>
      </c>
      <c r="AU2183" s="3">
        <f t="shared" si="205"/>
        <v>1000</v>
      </c>
      <c r="AV2183" s="2">
        <f t="shared" si="206"/>
        <v>2.4367291809112293</v>
      </c>
      <c r="AW2183" s="3">
        <f t="shared" si="207"/>
        <v>15601.605493439269</v>
      </c>
      <c r="AX2183" s="3">
        <f t="shared" si="208"/>
        <v>31048.111792911037</v>
      </c>
      <c r="AY2183" s="3">
        <f t="shared" si="209"/>
        <v>318.05983071698205</v>
      </c>
      <c r="AZ2183" s="3">
        <f t="shared" si="210"/>
        <v>632.95775457775062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10.562190500000002</v>
      </c>
      <c r="R2184" s="6">
        <v>7.7913577710276414</v>
      </c>
      <c r="S2184" s="6">
        <v>0.82300378237774796</v>
      </c>
      <c r="T2184" s="6">
        <v>4</v>
      </c>
      <c r="U2184" s="6">
        <v>12445.48680087</v>
      </c>
      <c r="V2184" s="6">
        <v>23878.89496040146</v>
      </c>
      <c r="W2184" s="6">
        <v>253.7180822024838</v>
      </c>
      <c r="X2184" s="6">
        <v>486.80357236360527</v>
      </c>
      <c r="Y2184" s="6">
        <v>213.69308365148825</v>
      </c>
      <c r="Z2184" s="6">
        <v>0</v>
      </c>
      <c r="AA2184" s="6">
        <v>98.377536699999993</v>
      </c>
      <c r="AB2184" s="6">
        <v>2021334.2271807345</v>
      </c>
      <c r="AC2184" s="6">
        <v>182123.37513494276</v>
      </c>
      <c r="AD2184" s="6">
        <v>1720775.3490527845</v>
      </c>
      <c r="AE2184" s="6">
        <v>683176.29707885033</v>
      </c>
      <c r="AF2184" s="6">
        <v>0</v>
      </c>
      <c r="AG2184" s="6">
        <v>174355.60408425669</v>
      </c>
      <c r="AH2184" s="6">
        <v>0</v>
      </c>
      <c r="AI2184" s="6">
        <v>1864888.2924873112</v>
      </c>
      <c r="AJ2184" s="6">
        <v>4852056.7958637839</v>
      </c>
      <c r="AK2184" s="6">
        <v>3311628.4629742075</v>
      </c>
      <c r="AL2184" s="6">
        <v>14810338.403856872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40970730.842593394</v>
      </c>
      <c r="AT2184" s="6">
        <v>78609683.485645384</v>
      </c>
      <c r="AU2184" s="3">
        <f t="shared" si="205"/>
        <v>1333.5214321633243</v>
      </c>
      <c r="AV2184" s="2">
        <f t="shared" si="206"/>
        <v>3.2920151295109918</v>
      </c>
      <c r="AW2184" s="3">
        <f t="shared" si="207"/>
        <v>12445.48680087</v>
      </c>
      <c r="AX2184" s="3">
        <f t="shared" si="208"/>
        <v>23878.89496040146</v>
      </c>
      <c r="AY2184" s="3">
        <f t="shared" si="209"/>
        <v>253.7180822024838</v>
      </c>
      <c r="AZ2184" s="3">
        <f t="shared" si="210"/>
        <v>486.80357236360527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13.775364800000002</v>
      </c>
      <c r="R2185" s="6">
        <v>10.399604655189268</v>
      </c>
      <c r="S2185" s="6">
        <v>1.1026317383434709</v>
      </c>
      <c r="T2185" s="6">
        <v>4</v>
      </c>
      <c r="U2185" s="6">
        <v>10115.085154465965</v>
      </c>
      <c r="V2185" s="6">
        <v>18648.975331525111</v>
      </c>
      <c r="W2185" s="6">
        <v>206.2096925390268</v>
      </c>
      <c r="X2185" s="6">
        <v>380.18458673912369</v>
      </c>
      <c r="Y2185" s="6">
        <v>216.45897841282056</v>
      </c>
      <c r="Z2185" s="6">
        <v>0</v>
      </c>
      <c r="AA2185" s="6">
        <v>84.484927900000002</v>
      </c>
      <c r="AB2185" s="6">
        <v>2478544.3112473483</v>
      </c>
      <c r="AC2185" s="6">
        <v>222919.60658439368</v>
      </c>
      <c r="AD2185" s="6">
        <v>2167939.3187898798</v>
      </c>
      <c r="AE2185" s="6">
        <v>887428.54697969195</v>
      </c>
      <c r="AF2185" s="6">
        <v>0</v>
      </c>
      <c r="AG2185" s="6">
        <v>200853.84818151838</v>
      </c>
      <c r="AH2185" s="6">
        <v>0</v>
      </c>
      <c r="AI2185" s="6">
        <v>2323497.3963953042</v>
      </c>
      <c r="AJ2185" s="6">
        <v>6045263.6105700415</v>
      </c>
      <c r="AK2185" s="6">
        <v>4126016.6319594774</v>
      </c>
      <c r="AL2185" s="6">
        <v>18452463.270707656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44612855.70944418</v>
      </c>
      <c r="AT2185" s="6">
        <v>82251808.352496162</v>
      </c>
      <c r="AU2185" s="3">
        <f t="shared" si="205"/>
        <v>1778.2794100389231</v>
      </c>
      <c r="AV2185" s="2">
        <f t="shared" si="206"/>
        <v>4.4105269533738838</v>
      </c>
      <c r="AW2185" s="3">
        <f t="shared" si="207"/>
        <v>10115.085154465965</v>
      </c>
      <c r="AX2185" s="3">
        <f t="shared" si="208"/>
        <v>18648.975331525111</v>
      </c>
      <c r="AY2185" s="3">
        <f t="shared" si="209"/>
        <v>206.2096925390268</v>
      </c>
      <c r="AZ2185" s="3">
        <f t="shared" si="210"/>
        <v>380.18458673912369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18.026476700000003</v>
      </c>
      <c r="R2186" s="6">
        <v>13.855378082948945</v>
      </c>
      <c r="S2186" s="6">
        <v>1.4732478173856589</v>
      </c>
      <c r="T2186" s="6">
        <v>4</v>
      </c>
      <c r="U2186" s="6">
        <v>8342.6242984624078</v>
      </c>
      <c r="V2186" s="6">
        <v>14729.69512912617</v>
      </c>
      <c r="W2186" s="6">
        <v>170.07568055865502</v>
      </c>
      <c r="X2186" s="6">
        <v>300.28475859440954</v>
      </c>
      <c r="Y2186" s="6">
        <v>218.63361485226488</v>
      </c>
      <c r="Z2186" s="6">
        <v>0</v>
      </c>
      <c r="AA2186" s="6">
        <v>95.798599899999999</v>
      </c>
      <c r="AB2186" s="6">
        <v>3036071.7187610199</v>
      </c>
      <c r="AC2186" s="6">
        <v>272501.78658852045</v>
      </c>
      <c r="AD2186" s="6">
        <v>2727271.4313617167</v>
      </c>
      <c r="AE2186" s="6">
        <v>1157753.2154661086</v>
      </c>
      <c r="AF2186" s="6">
        <v>0</v>
      </c>
      <c r="AG2186" s="6">
        <v>233181.40412912867</v>
      </c>
      <c r="AH2186" s="6">
        <v>0</v>
      </c>
      <c r="AI2186" s="6">
        <v>2896444.0269595329</v>
      </c>
      <c r="AJ2186" s="6">
        <v>7535953.2157842033</v>
      </c>
      <c r="AK2186" s="6">
        <v>5143442.9181264676</v>
      </c>
      <c r="AL2186" s="6">
        <v>23002619.717176698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49163012.155913219</v>
      </c>
      <c r="AT2186" s="6">
        <v>86801964.798965201</v>
      </c>
      <c r="AU2186" s="3">
        <f t="shared" si="205"/>
        <v>2371.3737056616555</v>
      </c>
      <c r="AV2186" s="2">
        <f t="shared" si="206"/>
        <v>5.8929912695426356</v>
      </c>
      <c r="AW2186" s="3">
        <f t="shared" si="207"/>
        <v>8342.6242984624078</v>
      </c>
      <c r="AX2186" s="3">
        <f t="shared" si="208"/>
        <v>14729.69512912617</v>
      </c>
      <c r="AY2186" s="3">
        <f t="shared" si="209"/>
        <v>170.07568055865502</v>
      </c>
      <c r="AZ2186" s="3">
        <f t="shared" si="210"/>
        <v>300.28475859440954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23.656248599999991</v>
      </c>
      <c r="R2187" s="6">
        <v>18.435937017398722</v>
      </c>
      <c r="S2187" s="6">
        <v>1.9645144328340516</v>
      </c>
      <c r="T2187" s="6">
        <v>4</v>
      </c>
      <c r="U2187" s="6">
        <v>6981.1036625341358</v>
      </c>
      <c r="V2187" s="6">
        <v>11770.958093477819</v>
      </c>
      <c r="W2187" s="6">
        <v>142.31924080230263</v>
      </c>
      <c r="X2187" s="6">
        <v>239.96690213469401</v>
      </c>
      <c r="Y2187" s="6">
        <v>220.32945589674716</v>
      </c>
      <c r="Z2187" s="6">
        <v>0</v>
      </c>
      <c r="AA2187" s="6">
        <v>109.8393415</v>
      </c>
      <c r="AB2187" s="6">
        <v>3716680.9700686592</v>
      </c>
      <c r="AC2187" s="6">
        <v>332814.42249066767</v>
      </c>
      <c r="AD2187" s="6">
        <v>3427408.1952922414</v>
      </c>
      <c r="AE2187" s="6">
        <v>1515786.6879648382</v>
      </c>
      <c r="AF2187" s="6">
        <v>0</v>
      </c>
      <c r="AG2187" s="6">
        <v>272783.87518606422</v>
      </c>
      <c r="AH2187" s="6">
        <v>0</v>
      </c>
      <c r="AI2187" s="6">
        <v>3613534.9188909624</v>
      </c>
      <c r="AJ2187" s="6">
        <v>9401676.6210222077</v>
      </c>
      <c r="AK2187" s="6">
        <v>6416837.478983704</v>
      </c>
      <c r="AL2187" s="6">
        <v>28697523.169899344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54857915.608635873</v>
      </c>
      <c r="AT2187" s="6">
        <v>92496868.251687869</v>
      </c>
      <c r="AU2187" s="3">
        <f t="shared" si="205"/>
        <v>3162.27766016838</v>
      </c>
      <c r="AV2187" s="2">
        <f t="shared" si="206"/>
        <v>7.8580577313362063</v>
      </c>
      <c r="AW2187" s="3">
        <f t="shared" si="207"/>
        <v>6981.1036625341358</v>
      </c>
      <c r="AX2187" s="3">
        <f t="shared" si="208"/>
        <v>11770.958093477819</v>
      </c>
      <c r="AY2187" s="3">
        <f t="shared" si="209"/>
        <v>142.31924080230263</v>
      </c>
      <c r="AZ2187" s="3">
        <f t="shared" si="210"/>
        <v>239.96690213469401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31.061534799999993</v>
      </c>
      <c r="R2188" s="6">
        <v>24.464628724155293</v>
      </c>
      <c r="S2188" s="6">
        <v>2.6113453677844181</v>
      </c>
      <c r="T2188" s="6">
        <v>4</v>
      </c>
      <c r="U2188" s="6">
        <v>5930.3023789467461</v>
      </c>
      <c r="V2188" s="6">
        <v>9533.7086065751664</v>
      </c>
      <c r="W2188" s="6">
        <v>120.89723532244759</v>
      </c>
      <c r="X2188" s="6">
        <v>194.35754524029335</v>
      </c>
      <c r="Y2188" s="6">
        <v>221.6358673195779</v>
      </c>
      <c r="Z2188" s="6">
        <v>0</v>
      </c>
      <c r="AA2188" s="6">
        <v>123.82694789999999</v>
      </c>
      <c r="AB2188" s="6">
        <v>4542385.7190348664</v>
      </c>
      <c r="AC2188" s="6">
        <v>405707.95901519642</v>
      </c>
      <c r="AD2188" s="6">
        <v>4297981.6963219913</v>
      </c>
      <c r="AE2188" s="6">
        <v>1986815.9652977732</v>
      </c>
      <c r="AF2188" s="6">
        <v>0</v>
      </c>
      <c r="AG2188" s="6">
        <v>320530.74645107676</v>
      </c>
      <c r="AH2188" s="6">
        <v>0</v>
      </c>
      <c r="AI2188" s="6">
        <v>4505834.6135871504</v>
      </c>
      <c r="AJ2188" s="6">
        <v>11723257.390786884</v>
      </c>
      <c r="AK2188" s="6">
        <v>8001364.058062546</v>
      </c>
      <c r="AL2188" s="6">
        <v>35783878.148557484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61944270.587294005</v>
      </c>
      <c r="AT2188" s="6">
        <v>99583223.230345994</v>
      </c>
      <c r="AU2188" s="3">
        <f t="shared" si="205"/>
        <v>4216.9650342858222</v>
      </c>
      <c r="AV2188" s="2">
        <f t="shared" si="206"/>
        <v>10.445381471137672</v>
      </c>
      <c r="AW2188" s="3">
        <f t="shared" si="207"/>
        <v>5930.3023789467461</v>
      </c>
      <c r="AX2188" s="3">
        <f t="shared" si="208"/>
        <v>9533.7086065751664</v>
      </c>
      <c r="AY2188" s="3">
        <f t="shared" si="209"/>
        <v>120.89723532244759</v>
      </c>
      <c r="AZ2188" s="3">
        <f t="shared" si="210"/>
        <v>194.35754524029335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40.747410500000001</v>
      </c>
      <c r="R2189" s="6">
        <v>32.352080451178217</v>
      </c>
      <c r="S2189" s="6">
        <v>3.4578238429487564</v>
      </c>
      <c r="T2189" s="6">
        <v>4</v>
      </c>
      <c r="U2189" s="6">
        <v>5113.3570867003782</v>
      </c>
      <c r="V2189" s="6">
        <v>7834.6461367343964</v>
      </c>
      <c r="W2189" s="6">
        <v>104.24270053971759</v>
      </c>
      <c r="X2189" s="6">
        <v>159.71985864051481</v>
      </c>
      <c r="Y2189" s="6">
        <v>222.63225274160445</v>
      </c>
      <c r="Z2189" s="6">
        <v>0</v>
      </c>
      <c r="AA2189" s="6">
        <v>105.0131219</v>
      </c>
      <c r="AB2189" s="6">
        <v>5539289.6550226472</v>
      </c>
      <c r="AC2189" s="6">
        <v>493364.65923661448</v>
      </c>
      <c r="AD2189" s="6">
        <v>5374714.8646057229</v>
      </c>
      <c r="AE2189" s="6">
        <v>2602967.7180334465</v>
      </c>
      <c r="AF2189" s="6">
        <v>0</v>
      </c>
      <c r="AG2189" s="6">
        <v>377881.02909824095</v>
      </c>
      <c r="AH2189" s="6">
        <v>0</v>
      </c>
      <c r="AI2189" s="6">
        <v>5611404.9911387004</v>
      </c>
      <c r="AJ2189" s="6">
        <v>14599724.729508825</v>
      </c>
      <c r="AK2189" s="6">
        <v>9964612.1222335324</v>
      </c>
      <c r="AL2189" s="6">
        <v>44563959.76887773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70724352.207614243</v>
      </c>
      <c r="AT2189" s="6">
        <v>108363304.85066624</v>
      </c>
      <c r="AU2189" s="3">
        <f t="shared" si="205"/>
        <v>5623.4132519034911</v>
      </c>
      <c r="AV2189" s="2">
        <f t="shared" si="206"/>
        <v>13.831295371795026</v>
      </c>
      <c r="AW2189" s="3">
        <f t="shared" si="207"/>
        <v>5113.3570867003782</v>
      </c>
      <c r="AX2189" s="3">
        <f t="shared" si="208"/>
        <v>7834.6461367343964</v>
      </c>
      <c r="AY2189" s="3">
        <f t="shared" si="209"/>
        <v>104.24270053971759</v>
      </c>
      <c r="AZ2189" s="3">
        <f t="shared" si="210"/>
        <v>159.71985864051481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53.288410500000005</v>
      </c>
      <c r="R2190" s="6">
        <v>42.553362547648348</v>
      </c>
      <c r="S2190" s="6">
        <v>4.5524878709859555</v>
      </c>
      <c r="T2190" s="6">
        <v>4</v>
      </c>
      <c r="U2190" s="6">
        <v>4475.714544548443</v>
      </c>
      <c r="V2190" s="6">
        <v>6542.6586918867388</v>
      </c>
      <c r="W2190" s="6">
        <v>91.243494842581171</v>
      </c>
      <c r="X2190" s="6">
        <v>133.38094703494224</v>
      </c>
      <c r="Y2190" s="6">
        <v>223.34914207318886</v>
      </c>
      <c r="Z2190" s="6">
        <v>0</v>
      </c>
      <c r="AA2190" s="6">
        <v>113.21905820000001</v>
      </c>
      <c r="AB2190" s="6">
        <v>6730925.474336328</v>
      </c>
      <c r="AC2190" s="6">
        <v>597709.56469666993</v>
      </c>
      <c r="AD2190" s="6">
        <v>6692382.6563376728</v>
      </c>
      <c r="AE2190" s="6">
        <v>3400594.5094565516</v>
      </c>
      <c r="AF2190" s="6">
        <v>0</v>
      </c>
      <c r="AG2190" s="6">
        <v>446524.99694157677</v>
      </c>
      <c r="AH2190" s="6">
        <v>0</v>
      </c>
      <c r="AI2190" s="6">
        <v>6968573.5086898319</v>
      </c>
      <c r="AJ2190" s="6">
        <v>18130798.818634804</v>
      </c>
      <c r="AK2190" s="6">
        <v>12374642.744378909</v>
      </c>
      <c r="AL2190" s="6">
        <v>55342152.273472346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81502544.712208867</v>
      </c>
      <c r="AT2190" s="6">
        <v>119141497.35526086</v>
      </c>
      <c r="AU2190" s="3">
        <f t="shared" si="205"/>
        <v>7498.9420933245583</v>
      </c>
      <c r="AV2190" s="2">
        <f t="shared" si="206"/>
        <v>18.209951483943822</v>
      </c>
      <c r="AW2190" s="3">
        <f t="shared" si="207"/>
        <v>4475.714544548443</v>
      </c>
      <c r="AX2190" s="3">
        <f t="shared" si="208"/>
        <v>6542.6586918867388</v>
      </c>
      <c r="AY2190" s="3">
        <f t="shared" si="209"/>
        <v>91.243494842581171</v>
      </c>
      <c r="AZ2190" s="3">
        <f t="shared" si="210"/>
        <v>133.38094703494224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69.142780000000045</v>
      </c>
      <c r="R2191" s="6">
        <v>55.367496941535684</v>
      </c>
      <c r="S2191" s="6">
        <v>5.926634459630475</v>
      </c>
      <c r="T2191" s="6">
        <v>4</v>
      </c>
      <c r="U2191" s="6">
        <v>3982.060209570292</v>
      </c>
      <c r="V2191" s="6">
        <v>5569.763690332913</v>
      </c>
      <c r="W2191" s="6">
        <v>81.179683507146422</v>
      </c>
      <c r="X2191" s="6">
        <v>113.54716649038662</v>
      </c>
      <c r="Y2191" s="6">
        <v>223.69622949372479</v>
      </c>
      <c r="Z2191" s="6">
        <v>0</v>
      </c>
      <c r="AA2191" s="6">
        <v>99.945333500000004</v>
      </c>
      <c r="AB2191" s="6">
        <v>8117908.8691121656</v>
      </c>
      <c r="AC2191" s="6">
        <v>718645.830738366</v>
      </c>
      <c r="AD2191" s="6">
        <v>8261094.1258310713</v>
      </c>
      <c r="AE2191" s="6">
        <v>4407643.4723185441</v>
      </c>
      <c r="AF2191" s="6">
        <v>0</v>
      </c>
      <c r="AG2191" s="6">
        <v>527281.52634347277</v>
      </c>
      <c r="AH2191" s="6">
        <v>0</v>
      </c>
      <c r="AI2191" s="6">
        <v>8592703.7914940119</v>
      </c>
      <c r="AJ2191" s="6">
        <v>22356452.659561478</v>
      </c>
      <c r="AK2191" s="6">
        <v>15258738.319314949</v>
      </c>
      <c r="AL2191" s="6">
        <v>68240468.59471406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94400861.033450574</v>
      </c>
      <c r="AT2191" s="6">
        <v>132039813.67650257</v>
      </c>
      <c r="AU2191" s="3">
        <f t="shared" si="205"/>
        <v>10000.000000000002</v>
      </c>
      <c r="AV2191" s="2">
        <f t="shared" si="206"/>
        <v>23.7065378385219</v>
      </c>
      <c r="AW2191" s="3">
        <f t="shared" si="207"/>
        <v>3982.060209570292</v>
      </c>
      <c r="AX2191" s="3">
        <f t="shared" si="208"/>
        <v>5569.763690332913</v>
      </c>
      <c r="AY2191" s="3">
        <f t="shared" si="209"/>
        <v>81.179683507146422</v>
      </c>
      <c r="AZ2191" s="3">
        <f t="shared" si="210"/>
        <v>113.54716649038662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88.521190500000088</v>
      </c>
      <c r="R2192" s="6">
        <v>70.749773324785167</v>
      </c>
      <c r="S2192" s="6">
        <v>7.5719394791738273</v>
      </c>
      <c r="T2192" s="6">
        <v>4</v>
      </c>
      <c r="U2192" s="6">
        <v>3607.1391037817693</v>
      </c>
      <c r="V2192" s="6">
        <v>4849.8508537427842</v>
      </c>
      <c r="W2192" s="6">
        <v>73.536409647320511</v>
      </c>
      <c r="X2192" s="6">
        <v>98.870769562318785</v>
      </c>
      <c r="Y2192" s="6">
        <v>223.45743293043762</v>
      </c>
      <c r="Z2192" s="6">
        <v>0</v>
      </c>
      <c r="AA2192" s="6">
        <v>114.5952293</v>
      </c>
      <c r="AB2192" s="6">
        <v>9667411.5427674055</v>
      </c>
      <c r="AC2192" s="6">
        <v>853186.59638722765</v>
      </c>
      <c r="AD2192" s="6">
        <v>10051102.466015575</v>
      </c>
      <c r="AE2192" s="6">
        <v>5634032.3045987803</v>
      </c>
      <c r="AF2192" s="6">
        <v>0</v>
      </c>
      <c r="AG2192" s="6">
        <v>621829.25964812853</v>
      </c>
      <c r="AH2192" s="6">
        <v>0</v>
      </c>
      <c r="AI2192" s="6">
        <v>10462749.246072672</v>
      </c>
      <c r="AJ2192" s="6">
        <v>27221927.333307557</v>
      </c>
      <c r="AK2192" s="6">
        <v>18579524.759653635</v>
      </c>
      <c r="AL2192" s="6">
        <v>83091763.508450985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109252155.94718751</v>
      </c>
      <c r="AT2192" s="6">
        <v>146891108.5902395</v>
      </c>
      <c r="AU2192" s="3">
        <f t="shared" si="205"/>
        <v>13335.214321633241</v>
      </c>
      <c r="AV2192" s="2">
        <f t="shared" si="206"/>
        <v>30.287757916695309</v>
      </c>
      <c r="AW2192" s="3">
        <f t="shared" si="207"/>
        <v>3607.1391037817693</v>
      </c>
      <c r="AX2192" s="3">
        <f t="shared" si="208"/>
        <v>4849.8508537427842</v>
      </c>
      <c r="AY2192" s="3">
        <f t="shared" si="209"/>
        <v>73.536409647320511</v>
      </c>
      <c r="AZ2192" s="3">
        <f t="shared" si="210"/>
        <v>98.870769562318785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111.06153480000013</v>
      </c>
      <c r="R2193" s="6">
        <v>88.029349233531292</v>
      </c>
      <c r="S2193" s="6">
        <v>9.4103221772934944</v>
      </c>
      <c r="T2193" s="6">
        <v>4</v>
      </c>
      <c r="U2193" s="6">
        <v>3331.7510933952512</v>
      </c>
      <c r="V2193" s="6">
        <v>4331.6890321268384</v>
      </c>
      <c r="W2193" s="6">
        <v>67.922252565739669</v>
      </c>
      <c r="X2193" s="6">
        <v>88.307339962943601</v>
      </c>
      <c r="Y2193" s="6">
        <v>222.42089448816947</v>
      </c>
      <c r="Z2193" s="6">
        <v>0</v>
      </c>
      <c r="AA2193" s="6">
        <v>157.77675300000001</v>
      </c>
      <c r="AB2193" s="6">
        <v>11297992.982258251</v>
      </c>
      <c r="AC2193" s="6">
        <v>994204.51485597016</v>
      </c>
      <c r="AD2193" s="6">
        <v>11971143.898768254</v>
      </c>
      <c r="AE2193" s="6">
        <v>7050728.9757277286</v>
      </c>
      <c r="AF2193" s="6">
        <v>0</v>
      </c>
      <c r="AG2193" s="6">
        <v>730774.89868351875</v>
      </c>
      <c r="AH2193" s="6">
        <v>0</v>
      </c>
      <c r="AI2193" s="6">
        <v>12497489.655414544</v>
      </c>
      <c r="AJ2193" s="6">
        <v>32515904.495767042</v>
      </c>
      <c r="AK2193" s="6">
        <v>22192772.953384891</v>
      </c>
      <c r="AL2193" s="6">
        <v>99251012.374860197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125411404.81359673</v>
      </c>
      <c r="AT2193" s="6">
        <v>163050357.45664871</v>
      </c>
      <c r="AU2193" s="3">
        <f t="shared" si="205"/>
        <v>17782.794100389227</v>
      </c>
      <c r="AV2193" s="2">
        <f t="shared" si="206"/>
        <v>37.641288709173978</v>
      </c>
      <c r="AW2193" s="3">
        <f t="shared" si="207"/>
        <v>3331.7510933952512</v>
      </c>
      <c r="AX2193" s="3">
        <f t="shared" si="208"/>
        <v>4331.6890321268384</v>
      </c>
      <c r="AY2193" s="3">
        <f t="shared" si="209"/>
        <v>67.922252565739669</v>
      </c>
      <c r="AZ2193" s="3">
        <f t="shared" si="210"/>
        <v>88.307339962943601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135.68308670000005</v>
      </c>
      <c r="R2194" s="6">
        <v>105.91927768215243</v>
      </c>
      <c r="S2194" s="6">
        <v>11.297147828570676</v>
      </c>
      <c r="T2194" s="6">
        <v>4</v>
      </c>
      <c r="U2194" s="6">
        <v>3138.2492394541241</v>
      </c>
      <c r="V2194" s="6">
        <v>3971.1796661026638</v>
      </c>
      <c r="W2194" s="6">
        <v>63.977455542521902</v>
      </c>
      <c r="X2194" s="6">
        <v>80.957868911534618</v>
      </c>
      <c r="Y2194" s="6">
        <v>220.53633929623004</v>
      </c>
      <c r="Z2194" s="6">
        <v>0</v>
      </c>
      <c r="AA2194" s="6">
        <v>156.5646744</v>
      </c>
      <c r="AB2194" s="6">
        <v>12893178.839471538</v>
      </c>
      <c r="AC2194" s="6">
        <v>1131667.8926985983</v>
      </c>
      <c r="AD2194" s="6">
        <v>13880773.464811418</v>
      </c>
      <c r="AE2194" s="6">
        <v>8582757.0993812103</v>
      </c>
      <c r="AF2194" s="6">
        <v>0</v>
      </c>
      <c r="AG2194" s="6">
        <v>852016.74993503105</v>
      </c>
      <c r="AH2194" s="6">
        <v>0</v>
      </c>
      <c r="AI2194" s="6">
        <v>14562753.678056136</v>
      </c>
      <c r="AJ2194" s="6">
        <v>37889297.838778384</v>
      </c>
      <c r="AK2194" s="6">
        <v>25860224.322182104</v>
      </c>
      <c r="AL2194" s="6">
        <v>115652669.88531442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141813062.32405093</v>
      </c>
      <c r="AT2194" s="6">
        <v>179452014.96710292</v>
      </c>
      <c r="AU2194" s="3">
        <f t="shared" si="205"/>
        <v>23713.737056616555</v>
      </c>
      <c r="AV2194" s="2">
        <f t="shared" si="206"/>
        <v>45.188591314282704</v>
      </c>
      <c r="AW2194" s="3">
        <f t="shared" si="207"/>
        <v>3138.2492394541241</v>
      </c>
      <c r="AX2194" s="3">
        <f t="shared" si="208"/>
        <v>3971.1796661026638</v>
      </c>
      <c r="AY2194" s="3">
        <f t="shared" si="209"/>
        <v>63.977455542521902</v>
      </c>
      <c r="AZ2194" s="3">
        <f t="shared" si="210"/>
        <v>80.957868911534618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160.85946860000007</v>
      </c>
      <c r="R2195" s="6">
        <v>123.31132249015157</v>
      </c>
      <c r="S2195" s="6">
        <v>13.116677003705963</v>
      </c>
      <c r="T2195" s="6">
        <v>4</v>
      </c>
      <c r="U2195" s="6">
        <v>3002.6954877287194</v>
      </c>
      <c r="V2195" s="6">
        <v>3720.0828380541398</v>
      </c>
      <c r="W2195" s="6">
        <v>61.21400896358076</v>
      </c>
      <c r="X2195" s="6">
        <v>75.838920438169552</v>
      </c>
      <c r="Y2195" s="6">
        <v>218.31051875905001</v>
      </c>
      <c r="Z2195" s="6">
        <v>0</v>
      </c>
      <c r="AA2195" s="6">
        <v>147.3661788</v>
      </c>
      <c r="AB2195" s="6">
        <v>14372409.446811561</v>
      </c>
      <c r="AC2195" s="6">
        <v>1258747.3114523806</v>
      </c>
      <c r="AD2195" s="6">
        <v>15676027.714524269</v>
      </c>
      <c r="AE2195" s="6">
        <v>10135348.525441831</v>
      </c>
      <c r="AF2195" s="6">
        <v>0</v>
      </c>
      <c r="AG2195" s="6">
        <v>976064.87614333653</v>
      </c>
      <c r="AH2195" s="6">
        <v>0</v>
      </c>
      <c r="AI2195" s="6">
        <v>16543253.171005614</v>
      </c>
      <c r="AJ2195" s="6">
        <v>43042151.263126679</v>
      </c>
      <c r="AK2195" s="6">
        <v>29377152.664849639</v>
      </c>
      <c r="AL2195" s="6">
        <v>131381154.97335531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157541547.41209182</v>
      </c>
      <c r="AT2195" s="6">
        <v>195180500.0551438</v>
      </c>
      <c r="AU2195" s="3">
        <f t="shared" si="205"/>
        <v>31622.776601683792</v>
      </c>
      <c r="AV2195" s="2">
        <f t="shared" si="206"/>
        <v>52.466708014823851</v>
      </c>
      <c r="AW2195" s="3">
        <f t="shared" si="207"/>
        <v>3002.6954877287194</v>
      </c>
      <c r="AX2195" s="3">
        <f t="shared" si="208"/>
        <v>3720.0828380541398</v>
      </c>
      <c r="AY2195" s="3">
        <f t="shared" si="209"/>
        <v>61.21400896358076</v>
      </c>
      <c r="AZ2195" s="3">
        <f t="shared" si="210"/>
        <v>75.838920438169552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184.68902860000003</v>
      </c>
      <c r="R2196" s="6">
        <v>138.7880272902336</v>
      </c>
      <c r="S2196" s="6">
        <v>14.721134133759222</v>
      </c>
      <c r="T2196" s="6">
        <v>4</v>
      </c>
      <c r="U2196" s="6">
        <v>2912.2498709880288</v>
      </c>
      <c r="V2196" s="6">
        <v>3551.4491388748775</v>
      </c>
      <c r="W2196" s="6">
        <v>59.370152729571132</v>
      </c>
      <c r="X2196" s="6">
        <v>72.401094386441159</v>
      </c>
      <c r="Y2196" s="6">
        <v>215.90396331532204</v>
      </c>
      <c r="Z2196" s="6">
        <v>0</v>
      </c>
      <c r="AA2196" s="6">
        <v>164.63046560000001</v>
      </c>
      <c r="AB2196" s="6">
        <v>15639876.658336574</v>
      </c>
      <c r="AC2196" s="6">
        <v>1367360.0564861898</v>
      </c>
      <c r="AD2196" s="6">
        <v>17231189.57383702</v>
      </c>
      <c r="AE2196" s="6">
        <v>11589259.03431733</v>
      </c>
      <c r="AF2196" s="6">
        <v>0</v>
      </c>
      <c r="AG2196" s="6">
        <v>1093267.9656442977</v>
      </c>
      <c r="AH2196" s="6">
        <v>0</v>
      </c>
      <c r="AI2196" s="6">
        <v>18299171.782562345</v>
      </c>
      <c r="AJ2196" s="6">
        <v>47610691.301964149</v>
      </c>
      <c r="AK2196" s="6">
        <v>32495275.115466595</v>
      </c>
      <c r="AL2196" s="6">
        <v>145326091.4886145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171486483.92735103</v>
      </c>
      <c r="AT2196" s="6">
        <v>209125436.57040301</v>
      </c>
      <c r="AU2196" s="3">
        <f t="shared" si="205"/>
        <v>42169.650342858229</v>
      </c>
      <c r="AV2196" s="2">
        <f t="shared" si="206"/>
        <v>58.884536535036887</v>
      </c>
      <c r="AW2196" s="3">
        <f t="shared" si="207"/>
        <v>2912.2498709880288</v>
      </c>
      <c r="AX2196" s="3">
        <f t="shared" si="208"/>
        <v>3551.4491388748775</v>
      </c>
      <c r="AY2196" s="3">
        <f t="shared" si="209"/>
        <v>59.370152729571132</v>
      </c>
      <c r="AZ2196" s="3">
        <f t="shared" si="210"/>
        <v>72.401094386441159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192.73452240000003</v>
      </c>
      <c r="R2197" s="6">
        <v>143.75541280296892</v>
      </c>
      <c r="S2197" s="6">
        <v>15.402467678055043</v>
      </c>
      <c r="T2197" s="6">
        <v>4</v>
      </c>
      <c r="U2197" s="6">
        <v>2848.9293296439514</v>
      </c>
      <c r="V2197" s="6">
        <v>3459.8533943748062</v>
      </c>
      <c r="W2197" s="6">
        <v>58.079277846901249</v>
      </c>
      <c r="X2197" s="6">
        <v>70.53379124239359</v>
      </c>
      <c r="Y2197" s="6">
        <v>215.00827444753909</v>
      </c>
      <c r="Z2197" s="6">
        <v>0</v>
      </c>
      <c r="AA2197" s="6">
        <v>172.99897770000001</v>
      </c>
      <c r="AB2197" s="6">
        <v>16038109.800489776</v>
      </c>
      <c r="AC2197" s="6">
        <v>1401436.5225845003</v>
      </c>
      <c r="AD2197" s="6">
        <v>17722828.01727042</v>
      </c>
      <c r="AE2197" s="6">
        <v>12076330.297497861</v>
      </c>
      <c r="AF2197" s="6">
        <v>0</v>
      </c>
      <c r="AG2197" s="6">
        <v>985236.47853209183</v>
      </c>
      <c r="AH2197" s="6">
        <v>0</v>
      </c>
      <c r="AI2197" s="6">
        <v>18807337.035386108</v>
      </c>
      <c r="AJ2197" s="6">
        <v>48932833.050785363</v>
      </c>
      <c r="AK2197" s="6">
        <v>33397664.026333272</v>
      </c>
      <c r="AL2197" s="6">
        <v>149361775.22887939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175522167.66761592</v>
      </c>
      <c r="AT2197" s="6">
        <v>213161120.3106679</v>
      </c>
      <c r="AU2197" s="3">
        <f t="shared" si="205"/>
        <v>56234.132519034909</v>
      </c>
      <c r="AV2197" s="2">
        <f t="shared" si="206"/>
        <v>61.609870712220172</v>
      </c>
      <c r="AW2197" s="3">
        <f t="shared" si="207"/>
        <v>2848.9293296439514</v>
      </c>
      <c r="AX2197" s="3">
        <f t="shared" si="208"/>
        <v>3459.8533943748062</v>
      </c>
      <c r="AY2197" s="3">
        <f t="shared" si="209"/>
        <v>58.079277846901249</v>
      </c>
      <c r="AZ2197" s="3">
        <f t="shared" si="210"/>
        <v>70.53379124239359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199.1406386000001</v>
      </c>
      <c r="R2198" s="6">
        <v>147.61600988859334</v>
      </c>
      <c r="S2198" s="6">
        <v>15.944698892531832</v>
      </c>
      <c r="T2198" s="6">
        <v>4</v>
      </c>
      <c r="U2198" s="6">
        <v>2800.554480165059</v>
      </c>
      <c r="V2198" s="6">
        <v>3390.7028563862195</v>
      </c>
      <c r="W2198" s="6">
        <v>57.093091108447574</v>
      </c>
      <c r="X2198" s="6">
        <v>69.124063992471335</v>
      </c>
      <c r="Y2198" s="6">
        <v>214.27075273955361</v>
      </c>
      <c r="Z2198" s="6">
        <v>0</v>
      </c>
      <c r="AA2198" s="6">
        <v>210.82000880000001</v>
      </c>
      <c r="AB2198" s="6">
        <v>16344947.055848202</v>
      </c>
      <c r="AC2198" s="6">
        <v>1427676.8273039921</v>
      </c>
      <c r="AD2198" s="6">
        <v>18102578.016647726</v>
      </c>
      <c r="AE2198" s="6">
        <v>12462143.78394339</v>
      </c>
      <c r="AF2198" s="6">
        <v>0</v>
      </c>
      <c r="AG2198" s="6">
        <v>885488.13093527337</v>
      </c>
      <c r="AH2198" s="6">
        <v>0</v>
      </c>
      <c r="AI2198" s="6">
        <v>19196905.187724642</v>
      </c>
      <c r="AJ2198" s="6">
        <v>49946409.471754372</v>
      </c>
      <c r="AK2198" s="6">
        <v>34089450.760557383</v>
      </c>
      <c r="AL2198" s="6">
        <v>152455599.23471498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178615991.67345151</v>
      </c>
      <c r="AT2198" s="6">
        <v>216254944.31650349</v>
      </c>
      <c r="AU2198" s="3">
        <f t="shared" si="205"/>
        <v>74989.420933245579</v>
      </c>
      <c r="AV2198" s="2">
        <f t="shared" si="206"/>
        <v>63.778795570127329</v>
      </c>
      <c r="AW2198" s="3">
        <f t="shared" si="207"/>
        <v>2800.554480165059</v>
      </c>
      <c r="AX2198" s="3">
        <f t="shared" si="208"/>
        <v>3390.7028563862195</v>
      </c>
      <c r="AY2198" s="3">
        <f t="shared" si="209"/>
        <v>57.093091108447574</v>
      </c>
      <c r="AZ2198" s="3">
        <f t="shared" si="210"/>
        <v>69.124063992471335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204.07345620000009</v>
      </c>
      <c r="R2199" s="6">
        <v>150.53158208270048</v>
      </c>
      <c r="S2199" s="6">
        <v>16.365282383337675</v>
      </c>
      <c r="T2199" s="6">
        <v>4</v>
      </c>
      <c r="U2199" s="6">
        <v>2763.6873931194987</v>
      </c>
      <c r="V2199" s="6">
        <v>3338.6691099240634</v>
      </c>
      <c r="W2199" s="6">
        <v>56.341505672598032</v>
      </c>
      <c r="X2199" s="6">
        <v>68.063285689989399</v>
      </c>
      <c r="Y2199" s="6">
        <v>213.68816162772157</v>
      </c>
      <c r="Z2199" s="6">
        <v>0</v>
      </c>
      <c r="AA2199" s="6">
        <v>195.32105379999999</v>
      </c>
      <c r="AB2199" s="6">
        <v>16575182.446799655</v>
      </c>
      <c r="AC2199" s="6">
        <v>1447357.5314729705</v>
      </c>
      <c r="AD2199" s="6">
        <v>18388053.517850891</v>
      </c>
      <c r="AE2199" s="6">
        <v>12758520.845929502</v>
      </c>
      <c r="AF2199" s="6">
        <v>0</v>
      </c>
      <c r="AG2199" s="6">
        <v>795701.58130157483</v>
      </c>
      <c r="AH2199" s="6">
        <v>0</v>
      </c>
      <c r="AI2199" s="6">
        <v>19486278.21010828</v>
      </c>
      <c r="AJ2199" s="6">
        <v>50699298.717427909</v>
      </c>
      <c r="AK2199" s="6">
        <v>34603313.141056538</v>
      </c>
      <c r="AL2199" s="6">
        <v>154753705.99194732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180914098.43068385</v>
      </c>
      <c r="AT2199" s="6">
        <v>218553051.07373583</v>
      </c>
      <c r="AU2199" s="3">
        <f t="shared" si="205"/>
        <v>100000</v>
      </c>
      <c r="AV2199" s="2">
        <f t="shared" si="206"/>
        <v>65.4611295333507</v>
      </c>
      <c r="AW2199" s="3">
        <f t="shared" si="207"/>
        <v>2763.6873931194987</v>
      </c>
      <c r="AX2199" s="3">
        <f t="shared" si="208"/>
        <v>3338.6691099240634</v>
      </c>
      <c r="AY2199" s="3">
        <f t="shared" si="209"/>
        <v>56.341505672598032</v>
      </c>
      <c r="AZ2199" s="3">
        <f t="shared" si="210"/>
        <v>68.063285689989399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207.8239124000001</v>
      </c>
      <c r="R2200" s="6">
        <v>152.71434778455699</v>
      </c>
      <c r="S2200" s="6">
        <v>16.68760148201147</v>
      </c>
      <c r="T2200" s="6">
        <v>4</v>
      </c>
      <c r="U2200" s="6">
        <v>2735.6445150464333</v>
      </c>
      <c r="V2200" s="6">
        <v>3299.5205262818581</v>
      </c>
      <c r="W2200" s="6">
        <v>55.769813672278786</v>
      </c>
      <c r="X2200" s="6">
        <v>67.265188860064697</v>
      </c>
      <c r="Y2200" s="6">
        <v>213.23665355713152</v>
      </c>
      <c r="Z2200" s="6">
        <v>0</v>
      </c>
      <c r="AA2200" s="6">
        <v>274.29521319999998</v>
      </c>
      <c r="AB2200" s="6">
        <v>16746731.054880638</v>
      </c>
      <c r="AC2200" s="6">
        <v>1462016.8443876505</v>
      </c>
      <c r="AD2200" s="6">
        <v>18601053.059719004</v>
      </c>
      <c r="AE2200" s="6">
        <v>12983454.520093033</v>
      </c>
      <c r="AF2200" s="6">
        <v>0</v>
      </c>
      <c r="AG2200" s="6">
        <v>717619.51528406446</v>
      </c>
      <c r="AH2200" s="6">
        <v>0</v>
      </c>
      <c r="AI2200" s="6">
        <v>19699241.247802101</v>
      </c>
      <c r="AJ2200" s="6">
        <v>51253384.856781557</v>
      </c>
      <c r="AK2200" s="6">
        <v>34981488.316497043</v>
      </c>
      <c r="AL2200" s="6">
        <v>156444989.41544509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182605381.85418162</v>
      </c>
      <c r="AT2200" s="6">
        <v>220244334.4972336</v>
      </c>
      <c r="AU2200" s="3">
        <f t="shared" si="205"/>
        <v>133352.14321633239</v>
      </c>
      <c r="AV2200" s="2">
        <f t="shared" si="206"/>
        <v>66.750405928045879</v>
      </c>
      <c r="AW2200" s="3">
        <f t="shared" si="207"/>
        <v>2735.6445150464333</v>
      </c>
      <c r="AX2200" s="3">
        <f t="shared" si="208"/>
        <v>3299.5205262818581</v>
      </c>
      <c r="AY2200" s="3">
        <f t="shared" si="209"/>
        <v>55.769813672278786</v>
      </c>
      <c r="AZ2200" s="3">
        <f t="shared" si="210"/>
        <v>67.265188860064697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210.68080859999998</v>
      </c>
      <c r="R2201" s="6">
        <v>154.35699118227063</v>
      </c>
      <c r="S2201" s="6">
        <v>16.934045876285058</v>
      </c>
      <c r="T2201" s="6">
        <v>4</v>
      </c>
      <c r="U2201" s="6">
        <v>2714.3475828857245</v>
      </c>
      <c r="V2201" s="6">
        <v>3270.0173991545394</v>
      </c>
      <c r="W2201" s="6">
        <v>55.335646903950071</v>
      </c>
      <c r="X2201" s="6">
        <v>66.66372770764147</v>
      </c>
      <c r="Y2201" s="6">
        <v>212.88784557936131</v>
      </c>
      <c r="Z2201" s="6">
        <v>0</v>
      </c>
      <c r="AA2201" s="6">
        <v>317.4798356</v>
      </c>
      <c r="AB2201" s="6">
        <v>16875376.585744657</v>
      </c>
      <c r="AC2201" s="6">
        <v>1473007.3036613867</v>
      </c>
      <c r="AD2201" s="6">
        <v>18760944.633559611</v>
      </c>
      <c r="AE2201" s="6">
        <v>13154501.336168192</v>
      </c>
      <c r="AF2201" s="6">
        <v>0</v>
      </c>
      <c r="AG2201" s="6">
        <v>651972.94511335646</v>
      </c>
      <c r="AH2201" s="6">
        <v>0</v>
      </c>
      <c r="AI2201" s="6">
        <v>19857163.093656406</v>
      </c>
      <c r="AJ2201" s="6">
        <v>51664265.105469644</v>
      </c>
      <c r="AK2201" s="6">
        <v>35261922.528971508</v>
      </c>
      <c r="AL2201" s="6">
        <v>157699153.53234476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183859545.97108129</v>
      </c>
      <c r="AT2201" s="6">
        <v>221498498.61413327</v>
      </c>
      <c r="AU2201" s="3">
        <f t="shared" si="205"/>
        <v>177827.94100389228</v>
      </c>
      <c r="AV2201" s="2">
        <f t="shared" si="206"/>
        <v>67.736183505140232</v>
      </c>
      <c r="AW2201" s="3">
        <f t="shared" si="207"/>
        <v>2714.3475828857245</v>
      </c>
      <c r="AX2201" s="3">
        <f t="shared" si="208"/>
        <v>3270.0173991545394</v>
      </c>
      <c r="AY2201" s="3">
        <f t="shared" si="209"/>
        <v>55.335646903950071</v>
      </c>
      <c r="AZ2201" s="3">
        <f t="shared" si="210"/>
        <v>66.66372770764147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212.75672999999995</v>
      </c>
      <c r="R2202" s="6">
        <v>155.53881212164634</v>
      </c>
      <c r="S2202" s="6">
        <v>17.116821397665294</v>
      </c>
      <c r="T2202" s="6">
        <v>4</v>
      </c>
      <c r="U2202" s="6">
        <v>2698.1961828832923</v>
      </c>
      <c r="V2202" s="6">
        <v>3247.9324885998703</v>
      </c>
      <c r="W2202" s="6">
        <v>55.006378768515148</v>
      </c>
      <c r="X2202" s="6">
        <v>66.21349693393222</v>
      </c>
      <c r="Y2202" s="6">
        <v>212.63143964058443</v>
      </c>
      <c r="Z2202" s="6">
        <v>0</v>
      </c>
      <c r="AA2202" s="6">
        <v>325.7480281</v>
      </c>
      <c r="AB2202" s="6">
        <v>16967694.667476911</v>
      </c>
      <c r="AC2202" s="6">
        <v>1480892.8340256696</v>
      </c>
      <c r="AD2202" s="6">
        <v>18875770.158227179</v>
      </c>
      <c r="AE2202" s="6">
        <v>13278500.836610997</v>
      </c>
      <c r="AF2202" s="6">
        <v>0</v>
      </c>
      <c r="AG2202" s="6">
        <v>596622.29346789082</v>
      </c>
      <c r="AH2202" s="6">
        <v>0</v>
      </c>
      <c r="AI2202" s="6">
        <v>19967797.508025371</v>
      </c>
      <c r="AJ2202" s="6">
        <v>51952113.157418847</v>
      </c>
      <c r="AK2202" s="6">
        <v>35458384.739112839</v>
      </c>
      <c r="AL2202" s="6">
        <v>158577776.19436571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184738168.63310224</v>
      </c>
      <c r="AT2202" s="6">
        <v>222377121.27615422</v>
      </c>
      <c r="AU2202" s="3">
        <f t="shared" si="205"/>
        <v>237137.37056616557</v>
      </c>
      <c r="AV2202" s="2">
        <f t="shared" si="206"/>
        <v>68.467285590661177</v>
      </c>
      <c r="AW2202" s="3">
        <f t="shared" si="207"/>
        <v>2698.1961828832923</v>
      </c>
      <c r="AX2202" s="3">
        <f t="shared" si="208"/>
        <v>3247.9324885998703</v>
      </c>
      <c r="AY2202" s="3">
        <f t="shared" si="209"/>
        <v>55.006378768515148</v>
      </c>
      <c r="AZ2202" s="3">
        <f t="shared" si="210"/>
        <v>66.21349693393222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214.28616999999986</v>
      </c>
      <c r="R2203" s="6">
        <v>156.40346089159436</v>
      </c>
      <c r="S2203" s="6">
        <v>17.253303493725703</v>
      </c>
      <c r="T2203" s="6">
        <v>4</v>
      </c>
      <c r="U2203" s="6">
        <v>2685.9664689813167</v>
      </c>
      <c r="V2203" s="6">
        <v>3231.3540907886372</v>
      </c>
      <c r="W2203" s="6">
        <v>54.757059508711073</v>
      </c>
      <c r="X2203" s="6">
        <v>65.875523870607609</v>
      </c>
      <c r="Y2203" s="6">
        <v>212.44097293585889</v>
      </c>
      <c r="Z2203" s="6">
        <v>0</v>
      </c>
      <c r="AA2203" s="6">
        <v>357.43674659999999</v>
      </c>
      <c r="AB2203" s="6">
        <v>17035112.140636314</v>
      </c>
      <c r="AC2203" s="6">
        <v>1486650.6953514086</v>
      </c>
      <c r="AD2203" s="6">
        <v>18959668.747683123</v>
      </c>
      <c r="AE2203" s="6">
        <v>13369803.080037374</v>
      </c>
      <c r="AF2203" s="6">
        <v>0</v>
      </c>
      <c r="AG2203" s="6">
        <v>551332.50563342718</v>
      </c>
      <c r="AH2203" s="6">
        <v>0</v>
      </c>
      <c r="AI2203" s="6">
        <v>20047001.196043238</v>
      </c>
      <c r="AJ2203" s="6">
        <v>52158184.90673098</v>
      </c>
      <c r="AK2203" s="6">
        <v>35599032.942369372</v>
      </c>
      <c r="AL2203" s="6">
        <v>159206786.21448523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185367178.65322176</v>
      </c>
      <c r="AT2203" s="6">
        <v>223006131.29627374</v>
      </c>
      <c r="AU2203" s="3">
        <f t="shared" si="205"/>
        <v>316227.76601683797</v>
      </c>
      <c r="AV2203" s="2">
        <f t="shared" si="206"/>
        <v>69.013213974902811</v>
      </c>
      <c r="AW2203" s="3">
        <f t="shared" si="207"/>
        <v>2685.9664689813167</v>
      </c>
      <c r="AX2203" s="3">
        <f t="shared" si="208"/>
        <v>3231.3540907886372</v>
      </c>
      <c r="AY2203" s="3">
        <f t="shared" si="209"/>
        <v>54.757059508711073</v>
      </c>
      <c r="AZ2203" s="3">
        <f t="shared" si="210"/>
        <v>65.875523870607609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215.38968429999986</v>
      </c>
      <c r="R2204" s="6">
        <v>157.02398561296434</v>
      </c>
      <c r="S2204" s="6">
        <v>17.353890103418571</v>
      </c>
      <c r="T2204" s="6">
        <v>4</v>
      </c>
      <c r="U2204" s="6">
        <v>2676.7182485999124</v>
      </c>
      <c r="V2204" s="6">
        <v>3218.9446949290473</v>
      </c>
      <c r="W2204" s="6">
        <v>54.568522027092293</v>
      </c>
      <c r="X2204" s="6">
        <v>65.62254155105974</v>
      </c>
      <c r="Y2204" s="6">
        <v>212.30263676257567</v>
      </c>
      <c r="Z2204" s="6">
        <v>0</v>
      </c>
      <c r="AA2204" s="6">
        <v>380.95778339999998</v>
      </c>
      <c r="AB2204" s="6">
        <v>17083430.579973135</v>
      </c>
      <c r="AC2204" s="6">
        <v>1490777.0031182908</v>
      </c>
      <c r="AD2204" s="6">
        <v>19019822.316128872</v>
      </c>
      <c r="AE2204" s="6">
        <v>13435649.10492252</v>
      </c>
      <c r="AF2204" s="6">
        <v>0</v>
      </c>
      <c r="AG2204" s="6">
        <v>514535.7987183638</v>
      </c>
      <c r="AH2204" s="6">
        <v>0</v>
      </c>
      <c r="AI2204" s="6">
        <v>20102243.773115858</v>
      </c>
      <c r="AJ2204" s="6">
        <v>52301914.760463253</v>
      </c>
      <c r="AK2204" s="6">
        <v>35697131.520894796</v>
      </c>
      <c r="AL2204" s="6">
        <v>159645504.85733509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185805897.29607162</v>
      </c>
      <c r="AT2204" s="6">
        <v>223444849.9391236</v>
      </c>
      <c r="AU2204" s="3">
        <f t="shared" si="205"/>
        <v>421696.50342858222</v>
      </c>
      <c r="AV2204" s="2">
        <f t="shared" si="206"/>
        <v>69.415560413674285</v>
      </c>
      <c r="AW2204" s="3">
        <f t="shared" si="207"/>
        <v>2676.7182485999124</v>
      </c>
      <c r="AX2204" s="3">
        <f t="shared" si="208"/>
        <v>3218.9446949290473</v>
      </c>
      <c r="AY2204" s="3">
        <f t="shared" si="209"/>
        <v>54.568522027092293</v>
      </c>
      <c r="AZ2204" s="3">
        <f t="shared" si="210"/>
        <v>65.62254155105974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216.16668429999984</v>
      </c>
      <c r="R2205" s="6">
        <v>157.45904488000645</v>
      </c>
      <c r="S2205" s="6">
        <v>17.426983556395292</v>
      </c>
      <c r="T2205" s="6">
        <v>4</v>
      </c>
      <c r="U2205" s="6">
        <v>2669.7335480768043</v>
      </c>
      <c r="V2205" s="6">
        <v>3209.6857509530068</v>
      </c>
      <c r="W2205" s="6">
        <v>54.426129459422071</v>
      </c>
      <c r="X2205" s="6">
        <v>65.433785454459567</v>
      </c>
      <c r="Y2205" s="6">
        <v>212.20464159217735</v>
      </c>
      <c r="Z2205" s="6">
        <v>0</v>
      </c>
      <c r="AA2205" s="6">
        <v>369.1556564</v>
      </c>
      <c r="AB2205" s="6">
        <v>17117275.419305135</v>
      </c>
      <c r="AC2205" s="6">
        <v>1493667.1029115629</v>
      </c>
      <c r="AD2205" s="6">
        <v>19061968.538889498</v>
      </c>
      <c r="AE2205" s="6">
        <v>13481994.709952004</v>
      </c>
      <c r="AF2205" s="6">
        <v>0</v>
      </c>
      <c r="AG2205" s="6">
        <v>484784.9957646394</v>
      </c>
      <c r="AH2205" s="6">
        <v>0</v>
      </c>
      <c r="AI2205" s="6">
        <v>20139479.399060898</v>
      </c>
      <c r="AJ2205" s="6">
        <v>52398794.221095145</v>
      </c>
      <c r="AK2205" s="6">
        <v>35763253.743449911</v>
      </c>
      <c r="AL2205" s="6">
        <v>159941218.13042879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186101610.56916532</v>
      </c>
      <c r="AT2205" s="6">
        <v>223740563.2122173</v>
      </c>
      <c r="AU2205" s="3">
        <f t="shared" si="205"/>
        <v>562341.32519034925</v>
      </c>
      <c r="AV2205" s="2">
        <f t="shared" si="206"/>
        <v>69.70793422558117</v>
      </c>
      <c r="AW2205" s="3">
        <f t="shared" si="207"/>
        <v>2669.7335480768043</v>
      </c>
      <c r="AX2205" s="3">
        <f t="shared" si="208"/>
        <v>3209.6857509530068</v>
      </c>
      <c r="AY2205" s="3">
        <f t="shared" si="209"/>
        <v>54.426129459422071</v>
      </c>
      <c r="AZ2205" s="3">
        <f t="shared" si="210"/>
        <v>65.433785454459567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216.73919049999986</v>
      </c>
      <c r="R2206" s="6">
        <v>157.77869717703169</v>
      </c>
      <c r="S2206" s="6">
        <v>17.481415768066984</v>
      </c>
      <c r="T2206" s="6">
        <v>4</v>
      </c>
      <c r="U2206" s="6">
        <v>2664.4643918406591</v>
      </c>
      <c r="V2206" s="6">
        <v>3202.7353354304573</v>
      </c>
      <c r="W2206" s="6">
        <v>54.318710582486979</v>
      </c>
      <c r="X2206" s="6">
        <v>65.292091832899629</v>
      </c>
      <c r="Y2206" s="6">
        <v>212.13218540566095</v>
      </c>
      <c r="Z2206" s="6">
        <v>0</v>
      </c>
      <c r="AA2206" s="6">
        <v>377.25251200000002</v>
      </c>
      <c r="AB2206" s="6">
        <v>17142125.611294713</v>
      </c>
      <c r="AC2206" s="6">
        <v>1495789.0273860602</v>
      </c>
      <c r="AD2206" s="6">
        <v>19092919.906983208</v>
      </c>
      <c r="AE2206" s="6">
        <v>13516135.01658861</v>
      </c>
      <c r="AF2206" s="6">
        <v>0</v>
      </c>
      <c r="AG2206" s="6">
        <v>461436.52150130784</v>
      </c>
      <c r="AH2206" s="6">
        <v>0</v>
      </c>
      <c r="AI2206" s="6">
        <v>20166278.372664012</v>
      </c>
      <c r="AJ2206" s="6">
        <v>52468519.653185099</v>
      </c>
      <c r="AK2206" s="6">
        <v>35810842.78356567</v>
      </c>
      <c r="AL2206" s="6">
        <v>160154046.89316869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186314439.33190522</v>
      </c>
      <c r="AT2206" s="6">
        <v>223953391.9749572</v>
      </c>
      <c r="AU2206" s="3">
        <f t="shared" si="205"/>
        <v>749894.209332456</v>
      </c>
      <c r="AV2206" s="2">
        <f t="shared" si="206"/>
        <v>69.925663072267938</v>
      </c>
      <c r="AW2206" s="3">
        <f t="shared" si="207"/>
        <v>2664.4643918406591</v>
      </c>
      <c r="AX2206" s="3">
        <f t="shared" si="208"/>
        <v>3202.7353354304573</v>
      </c>
      <c r="AY2206" s="3">
        <f t="shared" si="209"/>
        <v>54.318710582486979</v>
      </c>
      <c r="AZ2206" s="3">
        <f t="shared" si="210"/>
        <v>65.292091832899629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217.14129429999986</v>
      </c>
      <c r="R2207" s="6">
        <v>158.00261633060472</v>
      </c>
      <c r="S2207" s="6">
        <v>17.52091298695354</v>
      </c>
      <c r="T2207" s="6">
        <v>4</v>
      </c>
      <c r="U2207" s="6">
        <v>2660.4935433824685</v>
      </c>
      <c r="V2207" s="6">
        <v>3197.5510681684027</v>
      </c>
      <c r="W2207" s="6">
        <v>54.237759465696726</v>
      </c>
      <c r="X2207" s="6">
        <v>65.186403532522192</v>
      </c>
      <c r="Y2207" s="6">
        <v>212.08107096387133</v>
      </c>
      <c r="Z2207" s="6">
        <v>0</v>
      </c>
      <c r="AA2207" s="6">
        <v>372.9537421</v>
      </c>
      <c r="AB2207" s="6">
        <v>17159524.968769666</v>
      </c>
      <c r="AC2207" s="6">
        <v>1497274.6854197918</v>
      </c>
      <c r="AD2207" s="6">
        <v>19114594.133682195</v>
      </c>
      <c r="AE2207" s="6">
        <v>13540107.746816752</v>
      </c>
      <c r="AF2207" s="6">
        <v>0</v>
      </c>
      <c r="AG2207" s="6">
        <v>442966.05720887863</v>
      </c>
      <c r="AH2207" s="6">
        <v>0</v>
      </c>
      <c r="AI2207" s="6">
        <v>20184242.360839941</v>
      </c>
      <c r="AJ2207" s="6">
        <v>52515258.265498191</v>
      </c>
      <c r="AK2207" s="6">
        <v>35842742.846851811</v>
      </c>
      <c r="AL2207" s="6">
        <v>160296711.06508723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186457103.50382376</v>
      </c>
      <c r="AT2207" s="6">
        <v>224096056.14687574</v>
      </c>
      <c r="AU2207" s="3">
        <f t="shared" si="205"/>
        <v>1000000.0000000001</v>
      </c>
      <c r="AV2207" s="2">
        <f t="shared" si="206"/>
        <v>70.083651947814161</v>
      </c>
      <c r="AW2207" s="3">
        <f t="shared" si="207"/>
        <v>2660.4935433824685</v>
      </c>
      <c r="AX2207" s="3">
        <f t="shared" si="208"/>
        <v>3197.5510681684027</v>
      </c>
      <c r="AY2207" s="3">
        <f t="shared" si="209"/>
        <v>54.237759465696726</v>
      </c>
      <c r="AZ2207" s="3">
        <f t="shared" si="210"/>
        <v>65.186403532522192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217.43597049999985</v>
      </c>
      <c r="R2208" s="6">
        <v>158.16644154934556</v>
      </c>
      <c r="S2208" s="6">
        <v>17.55022146730705</v>
      </c>
      <c r="T2208" s="6">
        <v>4</v>
      </c>
      <c r="U2208" s="6">
        <v>2657.5038474139742</v>
      </c>
      <c r="V2208" s="6">
        <v>3193.6644980525816</v>
      </c>
      <c r="W2208" s="6">
        <v>54.176810469515885</v>
      </c>
      <c r="X2208" s="6">
        <v>65.107170543736032</v>
      </c>
      <c r="Y2208" s="6">
        <v>212.04352425999141</v>
      </c>
      <c r="Z2208" s="6">
        <v>0</v>
      </c>
      <c r="AA2208" s="6">
        <v>393.38150480000002</v>
      </c>
      <c r="AB2208" s="6">
        <v>17172250.41985146</v>
      </c>
      <c r="AC2208" s="6">
        <v>1498361.2323280449</v>
      </c>
      <c r="AD2208" s="6">
        <v>19130447.683894578</v>
      </c>
      <c r="AE2208" s="6">
        <v>13557673.334097378</v>
      </c>
      <c r="AF2208" s="6">
        <v>0</v>
      </c>
      <c r="AG2208" s="6">
        <v>428674.03446735017</v>
      </c>
      <c r="AH2208" s="6">
        <v>0</v>
      </c>
      <c r="AI2208" s="6">
        <v>20197088.614809126</v>
      </c>
      <c r="AJ2208" s="6">
        <v>52548681.583197013</v>
      </c>
      <c r="AK2208" s="6">
        <v>35865554.947961763</v>
      </c>
      <c r="AL2208" s="6">
        <v>160398731.85060671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186559124.28934324</v>
      </c>
      <c r="AT2208" s="6">
        <v>224198076.93239522</v>
      </c>
      <c r="AU2208" s="3">
        <f t="shared" si="205"/>
        <v>1333521.4321633242</v>
      </c>
      <c r="AV2208" s="2">
        <f t="shared" si="206"/>
        <v>70.200885869228202</v>
      </c>
      <c r="AW2208" s="3">
        <f t="shared" si="207"/>
        <v>2657.5038474139742</v>
      </c>
      <c r="AX2208" s="3">
        <f t="shared" si="208"/>
        <v>3193.6644980525816</v>
      </c>
      <c r="AY2208" s="3">
        <f t="shared" si="209"/>
        <v>54.176810469515885</v>
      </c>
      <c r="AZ2208" s="3">
        <f t="shared" si="210"/>
        <v>65.107170543736032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217.66008669999988</v>
      </c>
      <c r="R2209" s="6">
        <v>158.29092975133605</v>
      </c>
      <c r="S2209" s="6">
        <v>17.572385445106175</v>
      </c>
      <c r="T2209" s="6">
        <v>4</v>
      </c>
      <c r="U2209" s="6">
        <v>2655.2546614583098</v>
      </c>
      <c r="V2209" s="6">
        <v>3190.7390548639619</v>
      </c>
      <c r="W2209" s="6">
        <v>54.130957771560503</v>
      </c>
      <c r="X2209" s="6">
        <v>65.047531427381273</v>
      </c>
      <c r="Y2209" s="6">
        <v>212.0149510725779</v>
      </c>
      <c r="Z2209" s="6">
        <v>0</v>
      </c>
      <c r="AA2209" s="6">
        <v>395.8718958</v>
      </c>
      <c r="AB2209" s="6">
        <v>17181917.816860124</v>
      </c>
      <c r="AC2209" s="6">
        <v>1499186.6564562195</v>
      </c>
      <c r="AD2209" s="6">
        <v>19142492.35091237</v>
      </c>
      <c r="AE2209" s="6">
        <v>13571032.128166365</v>
      </c>
      <c r="AF2209" s="6">
        <v>0</v>
      </c>
      <c r="AG2209" s="6">
        <v>417802.88253917731</v>
      </c>
      <c r="AH2209" s="6">
        <v>0</v>
      </c>
      <c r="AI2209" s="6">
        <v>20206848.415624358</v>
      </c>
      <c r="AJ2209" s="6">
        <v>52574074.582907811</v>
      </c>
      <c r="AK2209" s="6">
        <v>35882886.192038342</v>
      </c>
      <c r="AL2209" s="6">
        <v>160476241.02550477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186636633.4642413</v>
      </c>
      <c r="AT2209" s="6">
        <v>224275586.10729328</v>
      </c>
      <c r="AU2209" s="3">
        <f t="shared" si="205"/>
        <v>1778279.4100389229</v>
      </c>
      <c r="AV2209" s="2">
        <f t="shared" si="206"/>
        <v>70.289541780424699</v>
      </c>
      <c r="AW2209" s="3">
        <f t="shared" si="207"/>
        <v>2655.2546614583098</v>
      </c>
      <c r="AX2209" s="3">
        <f t="shared" si="208"/>
        <v>3190.7390548639619</v>
      </c>
      <c r="AY2209" s="3">
        <f t="shared" si="209"/>
        <v>54.130957771560503</v>
      </c>
      <c r="AZ2209" s="3">
        <f t="shared" si="210"/>
        <v>65.047531427381273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216.76899999999989</v>
      </c>
      <c r="R2210" s="6">
        <v>157.7891575905268</v>
      </c>
      <c r="S2210" s="6">
        <v>17.535197133902578</v>
      </c>
      <c r="T2210" s="6">
        <v>4</v>
      </c>
      <c r="U2210" s="6">
        <v>2653.3750385008602</v>
      </c>
      <c r="V2210" s="6">
        <v>3189.9950769816478</v>
      </c>
      <c r="W2210" s="6">
        <v>54.092639115194693</v>
      </c>
      <c r="X2210" s="6">
        <v>65.032364431945737</v>
      </c>
      <c r="Y2210" s="6">
        <v>212.1238210950236</v>
      </c>
      <c r="Z2210" s="6">
        <v>0</v>
      </c>
      <c r="AA2210" s="6">
        <v>507.62919870000002</v>
      </c>
      <c r="AB2210" s="6">
        <v>17142938.578833155</v>
      </c>
      <c r="AC2210" s="6">
        <v>1495858.4441798877</v>
      </c>
      <c r="AD2210" s="6">
        <v>19093932.55833127</v>
      </c>
      <c r="AE2210" s="6">
        <v>13517817.584956195</v>
      </c>
      <c r="AF2210" s="6">
        <v>0</v>
      </c>
      <c r="AG2210" s="6">
        <v>391793.33898430009</v>
      </c>
      <c r="AH2210" s="6">
        <v>0</v>
      </c>
      <c r="AI2210" s="6">
        <v>20140512.797061063</v>
      </c>
      <c r="AJ2210" s="6">
        <v>52401482.910712495</v>
      </c>
      <c r="AK2210" s="6">
        <v>35765088.829360828</v>
      </c>
      <c r="AL2210" s="6">
        <v>159949425.0424192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186109817.48115572</v>
      </c>
      <c r="AT2210" s="6">
        <v>223748770.12420771</v>
      </c>
      <c r="AU2210" s="3">
        <f t="shared" si="205"/>
        <v>2371373.7056616559</v>
      </c>
      <c r="AV2210" s="2">
        <f t="shared" si="206"/>
        <v>70.140788535610312</v>
      </c>
      <c r="AW2210" s="3">
        <f t="shared" si="207"/>
        <v>2653.3750385008602</v>
      </c>
      <c r="AX2210" s="3">
        <f t="shared" si="208"/>
        <v>3189.9950769816478</v>
      </c>
      <c r="AY2210" s="3">
        <f t="shared" si="209"/>
        <v>54.092639115194693</v>
      </c>
      <c r="AZ2210" s="3">
        <f t="shared" si="210"/>
        <v>65.032364431945737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218.2131447999999</v>
      </c>
      <c r="R2211" s="6">
        <v>158.59968487762259</v>
      </c>
      <c r="S2211" s="6">
        <v>17.6158696360955</v>
      </c>
      <c r="T2211" s="6">
        <v>4</v>
      </c>
      <c r="U2211" s="6">
        <v>2652.0836932284169</v>
      </c>
      <c r="V2211" s="6">
        <v>3186.2462611371925</v>
      </c>
      <c r="W2211" s="6">
        <v>54.06631329514218</v>
      </c>
      <c r="X2211" s="6">
        <v>64.955939750307806</v>
      </c>
      <c r="Y2211" s="6">
        <v>211.94592059115172</v>
      </c>
      <c r="Z2211" s="6">
        <v>0</v>
      </c>
      <c r="AA2211" s="6">
        <v>387.87308780000001</v>
      </c>
      <c r="AB2211" s="6">
        <v>17205885.65435414</v>
      </c>
      <c r="AC2211" s="6">
        <v>1501233.0300190968</v>
      </c>
      <c r="AD2211" s="6">
        <v>19172357.312632371</v>
      </c>
      <c r="AE2211" s="6">
        <v>13603983.512480646</v>
      </c>
      <c r="AF2211" s="6">
        <v>0</v>
      </c>
      <c r="AG2211" s="6">
        <v>405946.63309419033</v>
      </c>
      <c r="AH2211" s="6">
        <v>0</v>
      </c>
      <c r="AI2211" s="6">
        <v>20236868.395606369</v>
      </c>
      <c r="AJ2211" s="6">
        <v>52652180.412876397</v>
      </c>
      <c r="AK2211" s="6">
        <v>35936195.025906205</v>
      </c>
      <c r="AL2211" s="6">
        <v>160714649.97696942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186875042.41570595</v>
      </c>
      <c r="AT2211" s="6">
        <v>224513995.05875793</v>
      </c>
      <c r="AU2211" s="3">
        <f t="shared" si="205"/>
        <v>3162277.66016838</v>
      </c>
      <c r="AV2211" s="2">
        <f t="shared" si="206"/>
        <v>70.463478544381999</v>
      </c>
      <c r="AW2211" s="3">
        <f t="shared" si="207"/>
        <v>2652.0836932284169</v>
      </c>
      <c r="AX2211" s="3">
        <f t="shared" si="208"/>
        <v>3186.2462611371925</v>
      </c>
      <c r="AY2211" s="3">
        <f t="shared" si="209"/>
        <v>54.06631329514218</v>
      </c>
      <c r="AZ2211" s="3">
        <f t="shared" si="210"/>
        <v>64.955939750307806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218.61507429999983</v>
      </c>
      <c r="R2212" s="6">
        <v>158.82399652890771</v>
      </c>
      <c r="S2212" s="6">
        <v>17.640955445875267</v>
      </c>
      <c r="T2212" s="6">
        <v>4</v>
      </c>
      <c r="U2212" s="6">
        <v>2651.1506734429386</v>
      </c>
      <c r="V2212" s="6">
        <v>3184.553650942275</v>
      </c>
      <c r="W2212" s="6">
        <v>54.047292424812547</v>
      </c>
      <c r="X2212" s="6">
        <v>64.921433602059679</v>
      </c>
      <c r="Y2212" s="6">
        <v>211.89592489065606</v>
      </c>
      <c r="Z2212" s="6">
        <v>0</v>
      </c>
      <c r="AA2212" s="6">
        <v>365.32309149999998</v>
      </c>
      <c r="AB2212" s="6">
        <v>17223290.160068482</v>
      </c>
      <c r="AC2212" s="6">
        <v>1502718.9778937022</v>
      </c>
      <c r="AD2212" s="6">
        <v>19194047.016403671</v>
      </c>
      <c r="AE2212" s="6">
        <v>13627924.100122102</v>
      </c>
      <c r="AF2212" s="6">
        <v>0</v>
      </c>
      <c r="AG2212" s="6">
        <v>406090.02354799036</v>
      </c>
      <c r="AH2212" s="6">
        <v>0</v>
      </c>
      <c r="AI2212" s="6">
        <v>20262087.408434011</v>
      </c>
      <c r="AJ2212" s="6">
        <v>52717795.111123085</v>
      </c>
      <c r="AK2212" s="6">
        <v>35980978.405706808</v>
      </c>
      <c r="AL2212" s="6">
        <v>160914931.20329985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187075323.64203638</v>
      </c>
      <c r="AT2212" s="6">
        <v>224714276.28508836</v>
      </c>
      <c r="AU2212" s="3">
        <f t="shared" si="205"/>
        <v>4216965.0342858238</v>
      </c>
      <c r="AV2212" s="2">
        <f t="shared" si="206"/>
        <v>70.563821783501069</v>
      </c>
      <c r="AW2212" s="3">
        <f t="shared" si="207"/>
        <v>2651.1506734429386</v>
      </c>
      <c r="AX2212" s="3">
        <f t="shared" si="208"/>
        <v>3184.553650942275</v>
      </c>
      <c r="AY2212" s="3">
        <f t="shared" si="209"/>
        <v>54.047292424812547</v>
      </c>
      <c r="AZ2212" s="3">
        <f t="shared" si="210"/>
        <v>64.921433602059679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218.67341859999985</v>
      </c>
      <c r="R2213" s="6">
        <v>158.85612363079164</v>
      </c>
      <c r="S2213" s="6">
        <v>17.647251334332864</v>
      </c>
      <c r="T2213" s="6">
        <v>4</v>
      </c>
      <c r="U2213" s="6">
        <v>2650.4518475315322</v>
      </c>
      <c r="V2213" s="6">
        <v>3183.6645265200309</v>
      </c>
      <c r="W2213" s="6">
        <v>54.033045913376526</v>
      </c>
      <c r="X2213" s="6">
        <v>64.903307598082463</v>
      </c>
      <c r="Y2213" s="6">
        <v>211.88836186772451</v>
      </c>
      <c r="Z2213" s="6">
        <v>0</v>
      </c>
      <c r="AA2213" s="6">
        <v>375.75439089999998</v>
      </c>
      <c r="AB2213" s="6">
        <v>17225782.360692743</v>
      </c>
      <c r="AC2213" s="6">
        <v>1502931.7516522063</v>
      </c>
      <c r="AD2213" s="6">
        <v>19197153.028819416</v>
      </c>
      <c r="AE2213" s="6">
        <v>13631392.683148321</v>
      </c>
      <c r="AF2213" s="6">
        <v>0</v>
      </c>
      <c r="AG2213" s="6">
        <v>402439.94744859193</v>
      </c>
      <c r="AH2213" s="6">
        <v>0</v>
      </c>
      <c r="AI2213" s="6">
        <v>20264282.910986893</v>
      </c>
      <c r="AJ2213" s="6">
        <v>52723507.358406171</v>
      </c>
      <c r="AK2213" s="6">
        <v>35984877.131852463</v>
      </c>
      <c r="AL2213" s="6">
        <v>160932367.1730068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187092759.61174333</v>
      </c>
      <c r="AT2213" s="6">
        <v>224731712.25479531</v>
      </c>
      <c r="AU2213" s="3">
        <f t="shared" si="205"/>
        <v>5623413.251903492</v>
      </c>
      <c r="AV2213" s="2">
        <f t="shared" si="206"/>
        <v>70.589005337331457</v>
      </c>
      <c r="AW2213" s="3">
        <f t="shared" si="207"/>
        <v>2650.4518475315322</v>
      </c>
      <c r="AX2213" s="3">
        <f t="shared" si="208"/>
        <v>3183.6645265200309</v>
      </c>
      <c r="AY2213" s="3">
        <f t="shared" si="209"/>
        <v>54.033045913376526</v>
      </c>
      <c r="AZ2213" s="3">
        <f t="shared" si="210"/>
        <v>64.903307598082463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218.72713239999985</v>
      </c>
      <c r="R2214" s="6">
        <v>158.88578006319935</v>
      </c>
      <c r="S2214" s="6">
        <v>17.652486406375282</v>
      </c>
      <c r="T2214" s="6">
        <v>4</v>
      </c>
      <c r="U2214" s="6">
        <v>2649.9273631722504</v>
      </c>
      <c r="V2214" s="6">
        <v>3182.9819110780127</v>
      </c>
      <c r="W2214" s="6">
        <v>54.022353590294969</v>
      </c>
      <c r="X2214" s="6">
        <v>64.889391558991193</v>
      </c>
      <c r="Y2214" s="6">
        <v>211.88146072728884</v>
      </c>
      <c r="Z2214" s="6">
        <v>0</v>
      </c>
      <c r="AA2214" s="6">
        <v>363.90269230000001</v>
      </c>
      <c r="AB2214" s="6">
        <v>17228082.778178602</v>
      </c>
      <c r="AC2214" s="6">
        <v>1503128.1510190784</v>
      </c>
      <c r="AD2214" s="6">
        <v>19200020.068153035</v>
      </c>
      <c r="AE2214" s="6">
        <v>13634587.281317119</v>
      </c>
      <c r="AF2214" s="6">
        <v>0</v>
      </c>
      <c r="AG2214" s="6">
        <v>399844.00561641663</v>
      </c>
      <c r="AH2214" s="6">
        <v>0</v>
      </c>
      <c r="AI2214" s="6">
        <v>20266608.290870853</v>
      </c>
      <c r="AJ2214" s="6">
        <v>52729557.519863248</v>
      </c>
      <c r="AK2214" s="6">
        <v>35989006.491365284</v>
      </c>
      <c r="AL2214" s="6">
        <v>160950834.58638364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187111227.02512017</v>
      </c>
      <c r="AT2214" s="6">
        <v>224750179.66817215</v>
      </c>
      <c r="AU2214" s="3">
        <f t="shared" si="205"/>
        <v>7498942.0933245579</v>
      </c>
      <c r="AV2214" s="2">
        <f t="shared" si="206"/>
        <v>70.609945625501126</v>
      </c>
      <c r="AW2214" s="3">
        <f t="shared" si="207"/>
        <v>2649.9273631722504</v>
      </c>
      <c r="AX2214" s="3">
        <f t="shared" si="208"/>
        <v>3182.9819110780127</v>
      </c>
      <c r="AY2214" s="3">
        <f t="shared" si="209"/>
        <v>54.022353590294969</v>
      </c>
      <c r="AZ2214" s="3">
        <f t="shared" si="210"/>
        <v>64.889391558991193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218.76399999999987</v>
      </c>
      <c r="R2215" s="6">
        <v>158.90610760653109</v>
      </c>
      <c r="S2215" s="6">
        <v>17.656237210216982</v>
      </c>
      <c r="T2215" s="6">
        <v>4</v>
      </c>
      <c r="U2215" s="6">
        <v>2649.5338069451082</v>
      </c>
      <c r="V2215" s="6">
        <v>3182.4751153750799</v>
      </c>
      <c r="W2215" s="6">
        <v>54.014330414280479</v>
      </c>
      <c r="X2215" s="6">
        <v>64.879059843094979</v>
      </c>
      <c r="Y2215" s="6">
        <v>211.87670535845737</v>
      </c>
      <c r="Z2215" s="6">
        <v>0</v>
      </c>
      <c r="AA2215" s="6">
        <v>374.43082750000002</v>
      </c>
      <c r="AB2215" s="6">
        <v>17229659.494211484</v>
      </c>
      <c r="AC2215" s="6">
        <v>1503262.7635778058</v>
      </c>
      <c r="AD2215" s="6">
        <v>19201985.17413909</v>
      </c>
      <c r="AE2215" s="6">
        <v>13636779.550651299</v>
      </c>
      <c r="AF2215" s="6">
        <v>0</v>
      </c>
      <c r="AG2215" s="6">
        <v>397837.60814539756</v>
      </c>
      <c r="AH2215" s="6">
        <v>0</v>
      </c>
      <c r="AI2215" s="6">
        <v>20268114.59038277</v>
      </c>
      <c r="AJ2215" s="6">
        <v>52733476.602208748</v>
      </c>
      <c r="AK2215" s="6">
        <v>35991681.345595196</v>
      </c>
      <c r="AL2215" s="6">
        <v>160962797.12891179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187123189.56764832</v>
      </c>
      <c r="AT2215" s="6">
        <v>224762142.2107003</v>
      </c>
      <c r="AU2215" s="3">
        <f t="shared" si="205"/>
        <v>10000000</v>
      </c>
      <c r="AV2215" s="2">
        <f t="shared" si="206"/>
        <v>70.62494884086793</v>
      </c>
      <c r="AW2215" s="3">
        <f t="shared" si="207"/>
        <v>2649.5338069451082</v>
      </c>
      <c r="AX2215" s="3">
        <f t="shared" si="208"/>
        <v>3182.4751153750799</v>
      </c>
      <c r="AY2215" s="3">
        <f t="shared" si="209"/>
        <v>54.014330414280479</v>
      </c>
      <c r="AZ2215" s="3">
        <f t="shared" si="210"/>
        <v>64.879059843094979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1.0886966999999996</v>
      </c>
      <c r="R2216" s="6">
        <v>0.32075367674061622</v>
      </c>
      <c r="S2216" s="6">
        <v>2.2614305725005876E-2</v>
      </c>
      <c r="T2216" s="6">
        <v>4</v>
      </c>
      <c r="U2216" s="6">
        <v>312274.65409142792</v>
      </c>
      <c r="V2216" s="6">
        <v>737275.39741542807</v>
      </c>
      <c r="W2216" s="6">
        <v>6366.1412063835514</v>
      </c>
      <c r="X2216" s="6">
        <v>15030.356215093176</v>
      </c>
      <c r="Y2216" s="6">
        <v>138.59102971148636</v>
      </c>
      <c r="Z2216" s="6">
        <v>0</v>
      </c>
      <c r="AA2216" s="6">
        <v>55.273638200000001</v>
      </c>
      <c r="AB2216" s="6">
        <v>200004.48502127259</v>
      </c>
      <c r="AC2216" s="6">
        <v>15751.002037705255</v>
      </c>
      <c r="AD2216" s="6">
        <v>135695.06769800608</v>
      </c>
      <c r="AE2216" s="6">
        <v>73851.10013038812</v>
      </c>
      <c r="AF2216" s="6">
        <v>0</v>
      </c>
      <c r="AG2216" s="6">
        <v>62806.686582942792</v>
      </c>
      <c r="AH2216" s="6">
        <v>0</v>
      </c>
      <c r="AI2216" s="6">
        <v>190362.25317342277</v>
      </c>
      <c r="AJ2216" s="6">
        <v>495283.53408992861</v>
      </c>
      <c r="AK2216" s="6">
        <v>338041.18907529581</v>
      </c>
      <c r="AL2216" s="6">
        <v>1511795.317808962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28247497.991176035</v>
      </c>
      <c r="AT2216" s="6">
        <v>66691884.962710798</v>
      </c>
      <c r="AU2216" s="3">
        <f t="shared" si="205"/>
        <v>100</v>
      </c>
      <c r="AV2216" s="2">
        <f t="shared" si="206"/>
        <v>9.0457222900023504E-2</v>
      </c>
      <c r="AW2216" s="3">
        <f t="shared" si="207"/>
        <v>312274.65409142792</v>
      </c>
      <c r="AX2216" s="3">
        <f t="shared" si="208"/>
        <v>737275.39741542807</v>
      </c>
      <c r="AY2216" s="3">
        <f t="shared" si="209"/>
        <v>6366.1412063835514</v>
      </c>
      <c r="AZ2216" s="3">
        <f t="shared" si="210"/>
        <v>15030.356215093176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1.4176385999999994</v>
      </c>
      <c r="R2217" s="6">
        <v>0.51154688567390427</v>
      </c>
      <c r="S2217" s="6">
        <v>4.624422273448766E-2</v>
      </c>
      <c r="T2217" s="6">
        <v>4</v>
      </c>
      <c r="U2217" s="6">
        <v>156070.74830069838</v>
      </c>
      <c r="V2217" s="6">
        <v>363904.20672135428</v>
      </c>
      <c r="W2217" s="6">
        <v>3181.713305420215</v>
      </c>
      <c r="X2217" s="6">
        <v>7418.6794708828875</v>
      </c>
      <c r="Y2217" s="6">
        <v>154.19789161959952</v>
      </c>
      <c r="Z2217" s="6">
        <v>0</v>
      </c>
      <c r="AA2217" s="6">
        <v>57.143309899999998</v>
      </c>
      <c r="AB2217" s="6">
        <v>298790.81286332308</v>
      </c>
      <c r="AC2217" s="6">
        <v>26795.612163766134</v>
      </c>
      <c r="AD2217" s="6">
        <v>194880.83622019307</v>
      </c>
      <c r="AE2217" s="6">
        <v>98682.249346328477</v>
      </c>
      <c r="AF2217" s="6">
        <v>0</v>
      </c>
      <c r="AG2217" s="6">
        <v>69776.676676154355</v>
      </c>
      <c r="AH2217" s="6">
        <v>0</v>
      </c>
      <c r="AI2217" s="6">
        <v>268681.21303520829</v>
      </c>
      <c r="AJ2217" s="6">
        <v>699053.4022226308</v>
      </c>
      <c r="AK2217" s="6">
        <v>477118.31112794997</v>
      </c>
      <c r="AL2217" s="6">
        <v>2133779.1136555541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28869481.787022628</v>
      </c>
      <c r="AT2217" s="6">
        <v>67313868.758557394</v>
      </c>
      <c r="AU2217" s="3">
        <f t="shared" si="205"/>
        <v>133.35214321633239</v>
      </c>
      <c r="AV2217" s="2">
        <f t="shared" si="206"/>
        <v>0.18497689093795064</v>
      </c>
      <c r="AW2217" s="3">
        <f t="shared" si="207"/>
        <v>156070.74830069838</v>
      </c>
      <c r="AX2217" s="3">
        <f t="shared" si="208"/>
        <v>363904.20672135428</v>
      </c>
      <c r="AY2217" s="3">
        <f t="shared" si="209"/>
        <v>3181.713305420215</v>
      </c>
      <c r="AZ2217" s="3">
        <f t="shared" si="210"/>
        <v>7418.6794708828875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1.826445599999998</v>
      </c>
      <c r="R2218" s="6">
        <v>0.82408523683066381</v>
      </c>
      <c r="S2218" s="6">
        <v>7.9488731064424167E-2</v>
      </c>
      <c r="T2218" s="6">
        <v>4</v>
      </c>
      <c r="U2218" s="6">
        <v>93298.62354668029</v>
      </c>
      <c r="V2218" s="6">
        <v>214210.06110748462</v>
      </c>
      <c r="W2218" s="6">
        <v>1902.0186367270478</v>
      </c>
      <c r="X2218" s="6">
        <v>4366.9618362271376</v>
      </c>
      <c r="Y2218" s="6">
        <v>167.58221664749897</v>
      </c>
      <c r="Z2218" s="6">
        <v>0</v>
      </c>
      <c r="AA2218" s="6">
        <v>280.85876230000002</v>
      </c>
      <c r="AB2218" s="6">
        <v>417921.79039471369</v>
      </c>
      <c r="AC2218" s="6">
        <v>37793.488491377859</v>
      </c>
      <c r="AD2218" s="6">
        <v>285240.61582973192</v>
      </c>
      <c r="AE2218" s="6">
        <v>127616.40538012059</v>
      </c>
      <c r="AF2218" s="6">
        <v>0</v>
      </c>
      <c r="AG2218" s="6">
        <v>77121.688205502913</v>
      </c>
      <c r="AH2218" s="6">
        <v>0</v>
      </c>
      <c r="AI2218" s="6">
        <v>368820.65543756413</v>
      </c>
      <c r="AJ2218" s="6">
        <v>959595.68992947834</v>
      </c>
      <c r="AK2218" s="6">
        <v>654943.77609652514</v>
      </c>
      <c r="AL2218" s="6">
        <v>2929054.1097650146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29664756.783132087</v>
      </c>
      <c r="AT2218" s="6">
        <v>68109143.75466685</v>
      </c>
      <c r="AU2218" s="3">
        <f t="shared" si="205"/>
        <v>177.82794100389231</v>
      </c>
      <c r="AV2218" s="2">
        <f t="shared" si="206"/>
        <v>0.31795492425769667</v>
      </c>
      <c r="AW2218" s="3">
        <f t="shared" si="207"/>
        <v>93298.62354668029</v>
      </c>
      <c r="AX2218" s="3">
        <f t="shared" si="208"/>
        <v>214210.06110748462</v>
      </c>
      <c r="AY2218" s="3">
        <f t="shared" si="209"/>
        <v>1902.0186367270478</v>
      </c>
      <c r="AZ2218" s="3">
        <f t="shared" si="210"/>
        <v>4366.9618362271376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2.3709923999999973</v>
      </c>
      <c r="R2219" s="6">
        <v>1.2503070873423596</v>
      </c>
      <c r="S2219" s="6">
        <v>0.12428914978611087</v>
      </c>
      <c r="T2219" s="6">
        <v>4</v>
      </c>
      <c r="U2219" s="6">
        <v>61614.314718716087</v>
      </c>
      <c r="V2219" s="6">
        <v>138942.84065540021</v>
      </c>
      <c r="W2219" s="6">
        <v>1256.0911450695617</v>
      </c>
      <c r="X2219" s="6">
        <v>2832.5377408611384</v>
      </c>
      <c r="Y2219" s="6">
        <v>179.50268020439447</v>
      </c>
      <c r="Z2219" s="6">
        <v>0</v>
      </c>
      <c r="AA2219" s="6">
        <v>359.26598940000002</v>
      </c>
      <c r="AB2219" s="6">
        <v>559125.14267131104</v>
      </c>
      <c r="AC2219" s="6">
        <v>50599.726823408528</v>
      </c>
      <c r="AD2219" s="6">
        <v>398150.26818944182</v>
      </c>
      <c r="AE2219" s="6">
        <v>163228.51883241837</v>
      </c>
      <c r="AF2219" s="6">
        <v>0</v>
      </c>
      <c r="AG2219" s="6">
        <v>86869.048981362939</v>
      </c>
      <c r="AH2219" s="6">
        <v>0</v>
      </c>
      <c r="AI2219" s="6">
        <v>490609.35514419759</v>
      </c>
      <c r="AJ2219" s="6">
        <v>1276464.9042687628</v>
      </c>
      <c r="AK2219" s="6">
        <v>871213.52589434013</v>
      </c>
      <c r="AL2219" s="6">
        <v>3896260.4908052431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30631963.164172318</v>
      </c>
      <c r="AT2219" s="6">
        <v>69076350.13570708</v>
      </c>
      <c r="AU2219" s="3">
        <f t="shared" si="205"/>
        <v>237.13737056616554</v>
      </c>
      <c r="AV2219" s="2">
        <f t="shared" si="206"/>
        <v>0.49715659914444349</v>
      </c>
      <c r="AW2219" s="3">
        <f t="shared" si="207"/>
        <v>61614.314718716087</v>
      </c>
      <c r="AX2219" s="3">
        <f t="shared" si="208"/>
        <v>138942.84065540021</v>
      </c>
      <c r="AY2219" s="3">
        <f t="shared" si="209"/>
        <v>1256.0911450695617</v>
      </c>
      <c r="AZ2219" s="3">
        <f t="shared" si="210"/>
        <v>2832.5377408611384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3.0322277999999963</v>
      </c>
      <c r="R2220" s="6">
        <v>1.7771443507876574</v>
      </c>
      <c r="S2220" s="6">
        <v>0.1803521511043264</v>
      </c>
      <c r="T2220" s="6">
        <v>4</v>
      </c>
      <c r="U2220" s="6">
        <v>43968.667336417573</v>
      </c>
      <c r="V2220" s="6">
        <v>97259.391533680202</v>
      </c>
      <c r="W2220" s="6">
        <v>896.36075567691114</v>
      </c>
      <c r="X2220" s="6">
        <v>1982.7642494772342</v>
      </c>
      <c r="Y2220" s="6">
        <v>188.99686499575091</v>
      </c>
      <c r="Z2220" s="6">
        <v>0</v>
      </c>
      <c r="AA2220" s="6">
        <v>466.45095079999999</v>
      </c>
      <c r="AB2220" s="6">
        <v>715084.06072985008</v>
      </c>
      <c r="AC2220" s="6">
        <v>64720.577057866576</v>
      </c>
      <c r="AD2220" s="6">
        <v>527487.07488577184</v>
      </c>
      <c r="AE2220" s="6">
        <v>205671.46949094915</v>
      </c>
      <c r="AF2220" s="6">
        <v>0</v>
      </c>
      <c r="AG2220" s="6">
        <v>96098.55817438844</v>
      </c>
      <c r="AH2220" s="6">
        <v>0</v>
      </c>
      <c r="AI2220" s="6">
        <v>627534.07873214222</v>
      </c>
      <c r="AJ2220" s="6">
        <v>1632714.9479218074</v>
      </c>
      <c r="AK2220" s="6">
        <v>1114361.5008939197</v>
      </c>
      <c r="AL2220" s="6">
        <v>4983672.2678866955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31719374.94125377</v>
      </c>
      <c r="AT2220" s="6">
        <v>70163761.91278854</v>
      </c>
      <c r="AU2220" s="3">
        <f t="shared" si="205"/>
        <v>316.2277660168379</v>
      </c>
      <c r="AV2220" s="2">
        <f t="shared" si="206"/>
        <v>0.72140860441730559</v>
      </c>
      <c r="AW2220" s="3">
        <f t="shared" si="207"/>
        <v>43968.667336417573</v>
      </c>
      <c r="AX2220" s="3">
        <f t="shared" si="208"/>
        <v>97259.391533680202</v>
      </c>
      <c r="AY2220" s="3">
        <f t="shared" si="209"/>
        <v>896.36075567691114</v>
      </c>
      <c r="AZ2220" s="3">
        <f t="shared" si="210"/>
        <v>1982.7642494772342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3.8801904999999999</v>
      </c>
      <c r="R2221" s="6">
        <v>2.4621155676003603</v>
      </c>
      <c r="S2221" s="6">
        <v>0.25355502067350882</v>
      </c>
      <c r="T2221" s="6">
        <v>4</v>
      </c>
      <c r="U2221" s="6">
        <v>32562.896640582985</v>
      </c>
      <c r="V2221" s="6">
        <v>70468.266123522393</v>
      </c>
      <c r="W2221" s="6">
        <v>663.83869259568678</v>
      </c>
      <c r="X2221" s="6">
        <v>1436.5909203121346</v>
      </c>
      <c r="Y2221" s="6">
        <v>196.92280860464382</v>
      </c>
      <c r="Z2221" s="6">
        <v>0</v>
      </c>
      <c r="AA2221" s="6">
        <v>72.646313000000006</v>
      </c>
      <c r="AB2221" s="6">
        <v>898675.50280229503</v>
      </c>
      <c r="AC2221" s="6">
        <v>81311.578294351784</v>
      </c>
      <c r="AD2221" s="6">
        <v>684668.59155242587</v>
      </c>
      <c r="AE2221" s="6">
        <v>259732.57039202799</v>
      </c>
      <c r="AF2221" s="6">
        <v>0</v>
      </c>
      <c r="AG2221" s="6">
        <v>106521.02774070512</v>
      </c>
      <c r="AH2221" s="6">
        <v>0</v>
      </c>
      <c r="AI2221" s="6">
        <v>792054.61560490401</v>
      </c>
      <c r="AJ2221" s="6">
        <v>2060763.6370622986</v>
      </c>
      <c r="AK2221" s="6">
        <v>1406513.5267533148</v>
      </c>
      <c r="AL2221" s="6">
        <v>6290241.0502023231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33025943.723569397</v>
      </c>
      <c r="AT2221" s="6">
        <v>71470330.695104167</v>
      </c>
      <c r="AU2221" s="3">
        <f t="shared" si="205"/>
        <v>421.69650342858228</v>
      </c>
      <c r="AV2221" s="2">
        <f t="shared" si="206"/>
        <v>1.0142200826940353</v>
      </c>
      <c r="AW2221" s="3">
        <f t="shared" si="207"/>
        <v>32562.896640582985</v>
      </c>
      <c r="AX2221" s="3">
        <f t="shared" si="208"/>
        <v>70468.266123522393</v>
      </c>
      <c r="AY2221" s="3">
        <f t="shared" si="209"/>
        <v>663.83869259568678</v>
      </c>
      <c r="AZ2221" s="3">
        <f t="shared" si="210"/>
        <v>1436.5909203121346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4.9668586000000001</v>
      </c>
      <c r="R2222" s="6">
        <v>3.349038055906413</v>
      </c>
      <c r="S2222" s="6">
        <v>0.3487320494729248</v>
      </c>
      <c r="T2222" s="6">
        <v>4</v>
      </c>
      <c r="U2222" s="6">
        <v>24803.980363075443</v>
      </c>
      <c r="V2222" s="6">
        <v>52364.099249222978</v>
      </c>
      <c r="W2222" s="6">
        <v>505.66268956772683</v>
      </c>
      <c r="X2222" s="6">
        <v>1067.5129908815329</v>
      </c>
      <c r="Y2222" s="6">
        <v>203.43023438853291</v>
      </c>
      <c r="Z2222" s="6">
        <v>0</v>
      </c>
      <c r="AA2222" s="6">
        <v>83.365336400000004</v>
      </c>
      <c r="AB2222" s="6">
        <v>1115359.1517659547</v>
      </c>
      <c r="AC2222" s="6">
        <v>100851.07803160592</v>
      </c>
      <c r="AD2222" s="6">
        <v>875728.98495902412</v>
      </c>
      <c r="AE2222" s="6">
        <v>328907.3797552138</v>
      </c>
      <c r="AF2222" s="6">
        <v>0</v>
      </c>
      <c r="AG2222" s="6">
        <v>118199.27342708912</v>
      </c>
      <c r="AH2222" s="6">
        <v>0</v>
      </c>
      <c r="AI2222" s="6">
        <v>990227.8884961661</v>
      </c>
      <c r="AJ2222" s="6">
        <v>2576369.84219759</v>
      </c>
      <c r="AK2222" s="6">
        <v>1758425.3564062016</v>
      </c>
      <c r="AL2222" s="6">
        <v>7864068.9550388455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34599771.628405921</v>
      </c>
      <c r="AT2222" s="6">
        <v>73044158.599940687</v>
      </c>
      <c r="AU2222" s="3">
        <f t="shared" si="205"/>
        <v>562.34132519034904</v>
      </c>
      <c r="AV2222" s="2">
        <f t="shared" si="206"/>
        <v>1.3949281978916992</v>
      </c>
      <c r="AW2222" s="3">
        <f t="shared" si="207"/>
        <v>24803.980363075443</v>
      </c>
      <c r="AX2222" s="3">
        <f t="shared" si="208"/>
        <v>52364.099249222978</v>
      </c>
      <c r="AY2222" s="3">
        <f t="shared" si="209"/>
        <v>505.66268956772683</v>
      </c>
      <c r="AZ2222" s="3">
        <f t="shared" si="210"/>
        <v>1067.5129908815329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6.4165600000000014</v>
      </c>
      <c r="R2223" s="6">
        <v>4.5403907833326027</v>
      </c>
      <c r="S2223" s="6">
        <v>0.47637557799073715</v>
      </c>
      <c r="T2223" s="6">
        <v>4</v>
      </c>
      <c r="U2223" s="6">
        <v>19196.962138164381</v>
      </c>
      <c r="V2223" s="6">
        <v>39372.422818624727</v>
      </c>
      <c r="W2223" s="6">
        <v>391.35603899947716</v>
      </c>
      <c r="X2223" s="6">
        <v>802.66009430088843</v>
      </c>
      <c r="Y2223" s="6">
        <v>208.84051005172475</v>
      </c>
      <c r="Z2223" s="6">
        <v>0</v>
      </c>
      <c r="AA2223" s="6">
        <v>76.133225999999993</v>
      </c>
      <c r="AB2223" s="6">
        <v>1381539.1936182384</v>
      </c>
      <c r="AC2223" s="6">
        <v>124796.31179845807</v>
      </c>
      <c r="AD2223" s="6">
        <v>1117141.6530573168</v>
      </c>
      <c r="AE2223" s="6">
        <v>421456.22662256728</v>
      </c>
      <c r="AF2223" s="6">
        <v>0</v>
      </c>
      <c r="AG2223" s="6">
        <v>133415.67342750868</v>
      </c>
      <c r="AH2223" s="6">
        <v>0</v>
      </c>
      <c r="AI2223" s="6">
        <v>1239556.1328243944</v>
      </c>
      <c r="AJ2223" s="6">
        <v>3225070.7896843944</v>
      </c>
      <c r="AK2223" s="6">
        <v>2201177.0825374685</v>
      </c>
      <c r="AL2223" s="6">
        <v>9844153.0635703467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36579855.736937419</v>
      </c>
      <c r="AT2223" s="6">
        <v>75024242.708472177</v>
      </c>
      <c r="AU2223" s="3">
        <f t="shared" si="205"/>
        <v>749.89420933245594</v>
      </c>
      <c r="AV2223" s="2">
        <f t="shared" si="206"/>
        <v>1.9055023119629486</v>
      </c>
      <c r="AW2223" s="3">
        <f t="shared" si="207"/>
        <v>19196.962138164381</v>
      </c>
      <c r="AX2223" s="3">
        <f t="shared" si="208"/>
        <v>39372.422818624727</v>
      </c>
      <c r="AY2223" s="3">
        <f t="shared" si="209"/>
        <v>391.35603899947716</v>
      </c>
      <c r="AZ2223" s="3">
        <f t="shared" si="210"/>
        <v>802.66009430088843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8.2848585999999997</v>
      </c>
      <c r="R2224" s="6">
        <v>6.0700947103831284</v>
      </c>
      <c r="S2224" s="6">
        <v>0.64058651836626768</v>
      </c>
      <c r="T2224" s="6">
        <v>4</v>
      </c>
      <c r="U2224" s="6">
        <v>15206.938965312143</v>
      </c>
      <c r="V2224" s="6">
        <v>30210.527812913147</v>
      </c>
      <c r="W2224" s="6">
        <v>310.01401971512342</v>
      </c>
      <c r="X2224" s="6">
        <v>615.88247222931477</v>
      </c>
      <c r="Y2224" s="6">
        <v>212.89029713970044</v>
      </c>
      <c r="Z2224" s="6">
        <v>0</v>
      </c>
      <c r="AA2224" s="6">
        <v>73.609162499999996</v>
      </c>
      <c r="AB2224" s="6">
        <v>1695026.8048323723</v>
      </c>
      <c r="AC2224" s="6">
        <v>152923.17779887933</v>
      </c>
      <c r="AD2224" s="6">
        <v>1409256.4528297426</v>
      </c>
      <c r="AE2224" s="6">
        <v>540422.76416613359</v>
      </c>
      <c r="AF2224" s="6">
        <v>0</v>
      </c>
      <c r="AG2224" s="6">
        <v>150945.65191989671</v>
      </c>
      <c r="AH2224" s="6">
        <v>0</v>
      </c>
      <c r="AI2224" s="6">
        <v>1539944.1921033394</v>
      </c>
      <c r="AJ2224" s="6">
        <v>4006618.9018647661</v>
      </c>
      <c r="AK2224" s="6">
        <v>2734599.7283083573</v>
      </c>
      <c r="AL2224" s="6">
        <v>12229737.673823487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38965440.347190559</v>
      </c>
      <c r="AT2224" s="6">
        <v>77409827.318725318</v>
      </c>
      <c r="AU2224" s="3">
        <f t="shared" si="205"/>
        <v>1000</v>
      </c>
      <c r="AV2224" s="2">
        <f t="shared" si="206"/>
        <v>2.5623460734650707</v>
      </c>
      <c r="AW2224" s="3">
        <f t="shared" si="207"/>
        <v>15206.938965312143</v>
      </c>
      <c r="AX2224" s="3">
        <f t="shared" si="208"/>
        <v>30210.527812913147</v>
      </c>
      <c r="AY2224" s="3">
        <f t="shared" si="209"/>
        <v>310.01401971512342</v>
      </c>
      <c r="AZ2224" s="3">
        <f t="shared" si="210"/>
        <v>615.88247222931477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10.766858600000003</v>
      </c>
      <c r="R2225" s="6">
        <v>8.1483791435369373</v>
      </c>
      <c r="S2225" s="6">
        <v>0.86449755295692809</v>
      </c>
      <c r="T2225" s="6">
        <v>4</v>
      </c>
      <c r="U2225" s="6">
        <v>12145.848887345026</v>
      </c>
      <c r="V2225" s="6">
        <v>23263.401169604113</v>
      </c>
      <c r="W2225" s="6">
        <v>247.60955804500401</v>
      </c>
      <c r="X2225" s="6">
        <v>474.25589892123548</v>
      </c>
      <c r="Y2225" s="6">
        <v>216.75563913295528</v>
      </c>
      <c r="Z2225" s="6">
        <v>0</v>
      </c>
      <c r="AA2225" s="6">
        <v>94.413663299999996</v>
      </c>
      <c r="AB2225" s="6">
        <v>2086272.1539749587</v>
      </c>
      <c r="AC2225" s="6">
        <v>187925.77374957429</v>
      </c>
      <c r="AD2225" s="6">
        <v>1783571.9802745373</v>
      </c>
      <c r="AE2225" s="6">
        <v>699188.6229656334</v>
      </c>
      <c r="AF2225" s="6">
        <v>0</v>
      </c>
      <c r="AG2225" s="6">
        <v>171447.68459689547</v>
      </c>
      <c r="AH2225" s="6">
        <v>0</v>
      </c>
      <c r="AI2225" s="6">
        <v>1922078.4240690237</v>
      </c>
      <c r="AJ2225" s="6">
        <v>5000853.7869303562</v>
      </c>
      <c r="AK2225" s="6">
        <v>3413185.4668495618</v>
      </c>
      <c r="AL2225" s="6">
        <v>15264523.893410541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42000226.566777617</v>
      </c>
      <c r="AT2225" s="6">
        <v>80444613.538312376</v>
      </c>
      <c r="AU2225" s="3">
        <f t="shared" si="205"/>
        <v>1333.5214321633243</v>
      </c>
      <c r="AV2225" s="2">
        <f t="shared" si="206"/>
        <v>3.4579902118277124</v>
      </c>
      <c r="AW2225" s="3">
        <f t="shared" si="207"/>
        <v>12145.848887345026</v>
      </c>
      <c r="AX2225" s="3">
        <f t="shared" si="208"/>
        <v>23263.401169604113</v>
      </c>
      <c r="AY2225" s="3">
        <f t="shared" si="209"/>
        <v>247.60955804500401</v>
      </c>
      <c r="AZ2225" s="3">
        <f t="shared" si="210"/>
        <v>474.25589892123548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14.031144800000002</v>
      </c>
      <c r="R2226" s="6">
        <v>10.864567334455737</v>
      </c>
      <c r="S2226" s="6">
        <v>1.156945449124152</v>
      </c>
      <c r="T2226" s="6">
        <v>4</v>
      </c>
      <c r="U2226" s="6">
        <v>9883.812624727314</v>
      </c>
      <c r="V2226" s="6">
        <v>18191.115920798555</v>
      </c>
      <c r="W2226" s="6">
        <v>201.49488920105648</v>
      </c>
      <c r="X2226" s="6">
        <v>370.85050335077602</v>
      </c>
      <c r="Y2226" s="6">
        <v>219.53786245295322</v>
      </c>
      <c r="Z2226" s="6">
        <v>0</v>
      </c>
      <c r="AA2226" s="6">
        <v>94.500885199999999</v>
      </c>
      <c r="AB2226" s="6">
        <v>2556360.2184179779</v>
      </c>
      <c r="AC2226" s="6">
        <v>229850.36206932203</v>
      </c>
      <c r="AD2226" s="6">
        <v>2245140.9277225505</v>
      </c>
      <c r="AE2226" s="6">
        <v>907741.46828455059</v>
      </c>
      <c r="AF2226" s="6">
        <v>0</v>
      </c>
      <c r="AG2226" s="6">
        <v>196802.86081428695</v>
      </c>
      <c r="AH2226" s="6">
        <v>0</v>
      </c>
      <c r="AI2226" s="6">
        <v>2392999.3765503885</v>
      </c>
      <c r="AJ2226" s="6">
        <v>6226093.5061171278</v>
      </c>
      <c r="AK2226" s="6">
        <v>4249436.7513531484</v>
      </c>
      <c r="AL2226" s="6">
        <v>19004425.471329354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45740128.144696429</v>
      </c>
      <c r="AT2226" s="6">
        <v>84184515.116231188</v>
      </c>
      <c r="AU2226" s="3">
        <f t="shared" si="205"/>
        <v>1778.2794100389231</v>
      </c>
      <c r="AV2226" s="2">
        <f t="shared" si="206"/>
        <v>4.6277817964966079</v>
      </c>
      <c r="AW2226" s="3">
        <f t="shared" si="207"/>
        <v>9883.812624727314</v>
      </c>
      <c r="AX2226" s="3">
        <f t="shared" si="208"/>
        <v>18191.115920798555</v>
      </c>
      <c r="AY2226" s="3">
        <f t="shared" si="209"/>
        <v>201.49488920105648</v>
      </c>
      <c r="AZ2226" s="3">
        <f t="shared" si="210"/>
        <v>370.85050335077602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18.358020500000002</v>
      </c>
      <c r="R2227" s="6">
        <v>14.470225270540128</v>
      </c>
      <c r="S2227" s="6">
        <v>1.5452052046375071</v>
      </c>
      <c r="T2227" s="6">
        <v>4</v>
      </c>
      <c r="U2227" s="6">
        <v>8157.8816082425847</v>
      </c>
      <c r="V2227" s="6">
        <v>14377.830074658978</v>
      </c>
      <c r="W2227" s="6">
        <v>166.30945093554183</v>
      </c>
      <c r="X2227" s="6">
        <v>293.11151352638632</v>
      </c>
      <c r="Y2227" s="6">
        <v>221.73103834531616</v>
      </c>
      <c r="Z2227" s="6">
        <v>0</v>
      </c>
      <c r="AA2227" s="6">
        <v>71.696371299999996</v>
      </c>
      <c r="AB2227" s="6">
        <v>3130817.739678056</v>
      </c>
      <c r="AC2227" s="6">
        <v>280911.28840467322</v>
      </c>
      <c r="AD2227" s="6">
        <v>2823669.6897448669</v>
      </c>
      <c r="AE2227" s="6">
        <v>1184273.3810504999</v>
      </c>
      <c r="AF2227" s="6">
        <v>0</v>
      </c>
      <c r="AG2227" s="6">
        <v>227974.77321693461</v>
      </c>
      <c r="AH2227" s="6">
        <v>0</v>
      </c>
      <c r="AI2227" s="6">
        <v>2982582.2801170619</v>
      </c>
      <c r="AJ2227" s="6">
        <v>7760067.2811148297</v>
      </c>
      <c r="AK2227" s="6">
        <v>5296405.372798156</v>
      </c>
      <c r="AL2227" s="6">
        <v>23686701.806125078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50422404.479492158</v>
      </c>
      <c r="AT2227" s="6">
        <v>88866791.451026917</v>
      </c>
      <c r="AU2227" s="3">
        <f t="shared" si="205"/>
        <v>2371.3737056616555</v>
      </c>
      <c r="AV2227" s="2">
        <f t="shared" si="206"/>
        <v>6.1808208185500284</v>
      </c>
      <c r="AW2227" s="3">
        <f t="shared" si="207"/>
        <v>8157.8816082425847</v>
      </c>
      <c r="AX2227" s="3">
        <f t="shared" si="208"/>
        <v>14377.830074658978</v>
      </c>
      <c r="AY2227" s="3">
        <f t="shared" si="209"/>
        <v>166.30945093554183</v>
      </c>
      <c r="AZ2227" s="3">
        <f t="shared" si="210"/>
        <v>293.11151352638632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24.084858599999997</v>
      </c>
      <c r="R2228" s="6">
        <v>19.247041921616145</v>
      </c>
      <c r="S2228" s="6">
        <v>2.0596260624136602</v>
      </c>
      <c r="T2228" s="6">
        <v>4</v>
      </c>
      <c r="U2228" s="6">
        <v>6831.3392001272505</v>
      </c>
      <c r="V2228" s="6">
        <v>11497.767207753313</v>
      </c>
      <c r="W2228" s="6">
        <v>139.26608966471073</v>
      </c>
      <c r="X2228" s="6">
        <v>234.39753641117932</v>
      </c>
      <c r="Y2228" s="6">
        <v>223.44078120678654</v>
      </c>
      <c r="Z2228" s="6">
        <v>0</v>
      </c>
      <c r="AA2228" s="6">
        <v>88.543841799999996</v>
      </c>
      <c r="AB2228" s="6">
        <v>3831837.0602375204</v>
      </c>
      <c r="AC2228" s="6">
        <v>342997.75830206403</v>
      </c>
      <c r="AD2228" s="6">
        <v>3547519.9953914853</v>
      </c>
      <c r="AE2228" s="6">
        <v>1550393.3975525505</v>
      </c>
      <c r="AF2228" s="6">
        <v>0</v>
      </c>
      <c r="AG2228" s="6">
        <v>266126.60254956392</v>
      </c>
      <c r="AH2228" s="6">
        <v>0</v>
      </c>
      <c r="AI2228" s="6">
        <v>3720161.1774729416</v>
      </c>
      <c r="AJ2228" s="6">
        <v>9679096.2737994753</v>
      </c>
      <c r="AK2228" s="6">
        <v>6606182.0924080126</v>
      </c>
      <c r="AL2228" s="6">
        <v>29544314.357713614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56280017.031080693</v>
      </c>
      <c r="AT2228" s="6">
        <v>94724404.002615452</v>
      </c>
      <c r="AU2228" s="3">
        <f t="shared" si="205"/>
        <v>3162.27766016838</v>
      </c>
      <c r="AV2228" s="2">
        <f t="shared" si="206"/>
        <v>8.2385042496546408</v>
      </c>
      <c r="AW2228" s="3">
        <f t="shared" si="207"/>
        <v>6831.3392001272505</v>
      </c>
      <c r="AX2228" s="3">
        <f t="shared" si="208"/>
        <v>11497.767207753313</v>
      </c>
      <c r="AY2228" s="3">
        <f t="shared" si="209"/>
        <v>139.26608966471073</v>
      </c>
      <c r="AZ2228" s="3">
        <f t="shared" si="210"/>
        <v>234.39753641117932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31.612389999999987</v>
      </c>
      <c r="R2229" s="6">
        <v>25.529515411438592</v>
      </c>
      <c r="S2229" s="6">
        <v>2.7364815186892213</v>
      </c>
      <c r="T2229" s="6">
        <v>4</v>
      </c>
      <c r="U2229" s="6">
        <v>5807.0752133529231</v>
      </c>
      <c r="V2229" s="6">
        <v>9319.2848435818232</v>
      </c>
      <c r="W2229" s="6">
        <v>118.38508287474041</v>
      </c>
      <c r="X2229" s="6">
        <v>189.98622680206981</v>
      </c>
      <c r="Y2229" s="6">
        <v>224.75751334701738</v>
      </c>
      <c r="Z2229" s="6">
        <v>0</v>
      </c>
      <c r="AA2229" s="6">
        <v>77.468664799999999</v>
      </c>
      <c r="AB2229" s="6">
        <v>4681822.6422619214</v>
      </c>
      <c r="AC2229" s="6">
        <v>417990.38036218559</v>
      </c>
      <c r="AD2229" s="6">
        <v>4447005.9986216426</v>
      </c>
      <c r="AE2229" s="6">
        <v>2031700.7785414068</v>
      </c>
      <c r="AF2229" s="6">
        <v>0</v>
      </c>
      <c r="AG2229" s="6">
        <v>312051.03449877241</v>
      </c>
      <c r="AH2229" s="6">
        <v>0</v>
      </c>
      <c r="AI2229" s="6">
        <v>4637322.6253715102</v>
      </c>
      <c r="AJ2229" s="6">
        <v>12065362.225549933</v>
      </c>
      <c r="AK2229" s="6">
        <v>8234857.6373397224</v>
      </c>
      <c r="AL2229" s="6">
        <v>36828113.322547093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63563815.995914161</v>
      </c>
      <c r="AT2229" s="6">
        <v>102008202.96744892</v>
      </c>
      <c r="AU2229" s="3">
        <f t="shared" si="205"/>
        <v>4216.9650342858222</v>
      </c>
      <c r="AV2229" s="2">
        <f t="shared" si="206"/>
        <v>10.945926074756885</v>
      </c>
      <c r="AW2229" s="3">
        <f t="shared" si="207"/>
        <v>5807.0752133529231</v>
      </c>
      <c r="AX2229" s="3">
        <f t="shared" si="208"/>
        <v>9319.2848435818232</v>
      </c>
      <c r="AY2229" s="3">
        <f t="shared" si="209"/>
        <v>118.38508287474041</v>
      </c>
      <c r="AZ2229" s="3">
        <f t="shared" si="210"/>
        <v>189.98622680206981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41.444190500000005</v>
      </c>
      <c r="R2230" s="6">
        <v>33.737107625316916</v>
      </c>
      <c r="S2230" s="6">
        <v>3.6210493105347568</v>
      </c>
      <c r="T2230" s="6">
        <v>4</v>
      </c>
      <c r="U2230" s="6">
        <v>5010.6927279835145</v>
      </c>
      <c r="V2230" s="6">
        <v>7664.9224604873007</v>
      </c>
      <c r="W2230" s="6">
        <v>102.14974872345199</v>
      </c>
      <c r="X2230" s="6">
        <v>156.25981193195557</v>
      </c>
      <c r="Y2230" s="6">
        <v>225.76029025205153</v>
      </c>
      <c r="Z2230" s="6">
        <v>0</v>
      </c>
      <c r="AA2230" s="6">
        <v>118.88389100000001</v>
      </c>
      <c r="AB2230" s="6">
        <v>5706763.1532297935</v>
      </c>
      <c r="AC2230" s="6">
        <v>508056.46219601692</v>
      </c>
      <c r="AD2230" s="6">
        <v>5558017.827973593</v>
      </c>
      <c r="AE2230" s="6">
        <v>2660388.9914293746</v>
      </c>
      <c r="AF2230" s="6">
        <v>0</v>
      </c>
      <c r="AG2230" s="6">
        <v>367033.74357502267</v>
      </c>
      <c r="AH2230" s="6">
        <v>0</v>
      </c>
      <c r="AI2230" s="6">
        <v>5772101.469577482</v>
      </c>
      <c r="AJ2230" s="6">
        <v>15017824.00302634</v>
      </c>
      <c r="AK2230" s="6">
        <v>10249973.467490196</v>
      </c>
      <c r="AL2230" s="6">
        <v>45840159.118497819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72575861.791864887</v>
      </c>
      <c r="AT2230" s="6">
        <v>111020248.76339965</v>
      </c>
      <c r="AU2230" s="3">
        <f t="shared" si="205"/>
        <v>5623.4132519034911</v>
      </c>
      <c r="AV2230" s="2">
        <f t="shared" si="206"/>
        <v>14.484197242139027</v>
      </c>
      <c r="AW2230" s="3">
        <f t="shared" si="207"/>
        <v>5010.6927279835145</v>
      </c>
      <c r="AX2230" s="3">
        <f t="shared" si="208"/>
        <v>7664.9224604873007</v>
      </c>
      <c r="AY2230" s="3">
        <f t="shared" si="209"/>
        <v>102.14974872345199</v>
      </c>
      <c r="AZ2230" s="3">
        <f t="shared" si="210"/>
        <v>156.25981193195557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54.158020499999999</v>
      </c>
      <c r="R2231" s="6">
        <v>44.336867131541567</v>
      </c>
      <c r="S2231" s="6">
        <v>4.7633277148739861</v>
      </c>
      <c r="T2231" s="6">
        <v>4</v>
      </c>
      <c r="U2231" s="6">
        <v>4388.9412162006511</v>
      </c>
      <c r="V2231" s="6">
        <v>6406.6685946617299</v>
      </c>
      <c r="W2231" s="6">
        <v>89.474503174598468</v>
      </c>
      <c r="X2231" s="6">
        <v>130.60860496279076</v>
      </c>
      <c r="Y2231" s="6">
        <v>226.47605114286267</v>
      </c>
      <c r="Z2231" s="6">
        <v>0</v>
      </c>
      <c r="AA2231" s="6">
        <v>93.479714099999995</v>
      </c>
      <c r="AB2231" s="6">
        <v>6930427.916901215</v>
      </c>
      <c r="AC2231" s="6">
        <v>615137.19615027809</v>
      </c>
      <c r="AD2231" s="6">
        <v>6915851.5120645817</v>
      </c>
      <c r="AE2231" s="6">
        <v>3473100.757870845</v>
      </c>
      <c r="AF2231" s="6">
        <v>0</v>
      </c>
      <c r="AG2231" s="6">
        <v>432773.7755278846</v>
      </c>
      <c r="AH2231" s="6">
        <v>0</v>
      </c>
      <c r="AI2231" s="6">
        <v>7163243.5518207699</v>
      </c>
      <c r="AJ2231" s="6">
        <v>18637290.338544976</v>
      </c>
      <c r="AK2231" s="6">
        <v>12720333.614077598</v>
      </c>
      <c r="AL2231" s="6">
        <v>56888158.662958145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83623861.336325213</v>
      </c>
      <c r="AT2231" s="6">
        <v>122068248.30785997</v>
      </c>
      <c r="AU2231" s="3">
        <f t="shared" si="205"/>
        <v>7498.9420933245583</v>
      </c>
      <c r="AV2231" s="2">
        <f t="shared" si="206"/>
        <v>19.053310859495944</v>
      </c>
      <c r="AW2231" s="3">
        <f t="shared" si="207"/>
        <v>4388.9412162006511</v>
      </c>
      <c r="AX2231" s="3">
        <f t="shared" si="208"/>
        <v>6406.6685946617299</v>
      </c>
      <c r="AY2231" s="3">
        <f t="shared" si="209"/>
        <v>89.474503174598468</v>
      </c>
      <c r="AZ2231" s="3">
        <f t="shared" si="210"/>
        <v>130.60860496279076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70.23324860000011</v>
      </c>
      <c r="R2232" s="6">
        <v>57.646114751393391</v>
      </c>
      <c r="S2232" s="6">
        <v>6.1963183661730596</v>
      </c>
      <c r="T2232" s="6">
        <v>4</v>
      </c>
      <c r="U2232" s="6">
        <v>3907.3097763182718</v>
      </c>
      <c r="V2232" s="6">
        <v>5458.4077307669304</v>
      </c>
      <c r="W2232" s="6">
        <v>79.655794817860183</v>
      </c>
      <c r="X2232" s="6">
        <v>111.27702463455152</v>
      </c>
      <c r="Y2232" s="6">
        <v>226.80439664104702</v>
      </c>
      <c r="Z2232" s="6">
        <v>0</v>
      </c>
      <c r="AA2232" s="6">
        <v>120.4861634</v>
      </c>
      <c r="AB2232" s="6">
        <v>8354474.5611826023</v>
      </c>
      <c r="AC2232" s="6">
        <v>739223.07743918442</v>
      </c>
      <c r="AD2232" s="6">
        <v>8531977.3088194449</v>
      </c>
      <c r="AE2232" s="6">
        <v>4499210.9758011531</v>
      </c>
      <c r="AF2232" s="6">
        <v>0</v>
      </c>
      <c r="AG2232" s="6">
        <v>510664.05043325049</v>
      </c>
      <c r="AH2232" s="6">
        <v>0</v>
      </c>
      <c r="AI2232" s="6">
        <v>8827864.4897334948</v>
      </c>
      <c r="AJ2232" s="6">
        <v>22968292.558288667</v>
      </c>
      <c r="AK2232" s="6">
        <v>15676331.62224897</v>
      </c>
      <c r="AL2232" s="6">
        <v>70108038.643946767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96843741.317313835</v>
      </c>
      <c r="AT2232" s="6">
        <v>135288128.28884858</v>
      </c>
      <c r="AU2232" s="3">
        <f t="shared" si="205"/>
        <v>10000.000000000002</v>
      </c>
      <c r="AV2232" s="2">
        <f t="shared" si="206"/>
        <v>24.785273464692239</v>
      </c>
      <c r="AW2232" s="3">
        <f t="shared" si="207"/>
        <v>3907.3097763182718</v>
      </c>
      <c r="AX2232" s="3">
        <f t="shared" si="208"/>
        <v>5458.4077307669304</v>
      </c>
      <c r="AY2232" s="3">
        <f t="shared" si="209"/>
        <v>79.655794817860183</v>
      </c>
      <c r="AZ2232" s="3">
        <f t="shared" si="210"/>
        <v>111.27702463455152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89.809924800000118</v>
      </c>
      <c r="R2233" s="6">
        <v>73.548506105634843</v>
      </c>
      <c r="S2233" s="6">
        <v>7.9041066799685726</v>
      </c>
      <c r="T2233" s="6">
        <v>4</v>
      </c>
      <c r="U2233" s="6">
        <v>3542.4667446539879</v>
      </c>
      <c r="V2233" s="6">
        <v>4758.4291717858423</v>
      </c>
      <c r="W2233" s="6">
        <v>72.217976130660958</v>
      </c>
      <c r="X2233" s="6">
        <v>97.007014918649944</v>
      </c>
      <c r="Y2233" s="6">
        <v>226.51902587520175</v>
      </c>
      <c r="Z2233" s="6">
        <v>0</v>
      </c>
      <c r="AA2233" s="6">
        <v>140.01733759999999</v>
      </c>
      <c r="AB2233" s="6">
        <v>9938556.8532360494</v>
      </c>
      <c r="AC2233" s="6">
        <v>876674.12030456937</v>
      </c>
      <c r="AD2233" s="6">
        <v>10367946.390726771</v>
      </c>
      <c r="AE2233" s="6">
        <v>5743966.6523385281</v>
      </c>
      <c r="AF2233" s="6">
        <v>0</v>
      </c>
      <c r="AG2233" s="6">
        <v>601902.22183492419</v>
      </c>
      <c r="AH2233" s="6">
        <v>0</v>
      </c>
      <c r="AI2233" s="6">
        <v>10736328.032991923</v>
      </c>
      <c r="AJ2233" s="6">
        <v>27933723.218145929</v>
      </c>
      <c r="AK2233" s="6">
        <v>19065340.076998666</v>
      </c>
      <c r="AL2233" s="6">
        <v>85264437.56657736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112000140.23994443</v>
      </c>
      <c r="AT2233" s="6">
        <v>150444527.21147919</v>
      </c>
      <c r="AU2233" s="3">
        <f t="shared" si="205"/>
        <v>13335.214321633241</v>
      </c>
      <c r="AV2233" s="2">
        <f t="shared" si="206"/>
        <v>31.616426719874291</v>
      </c>
      <c r="AW2233" s="3">
        <f t="shared" si="207"/>
        <v>3542.4667446539879</v>
      </c>
      <c r="AX2233" s="3">
        <f t="shared" si="208"/>
        <v>4758.4291717858423</v>
      </c>
      <c r="AY2233" s="3">
        <f t="shared" si="209"/>
        <v>72.217976130660958</v>
      </c>
      <c r="AZ2233" s="3">
        <f t="shared" si="210"/>
        <v>97.007014918649944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112.51846860000009</v>
      </c>
      <c r="R2234" s="6">
        <v>91.339738986766008</v>
      </c>
      <c r="S2234" s="6">
        <v>9.804131345235648</v>
      </c>
      <c r="T2234" s="6">
        <v>4</v>
      </c>
      <c r="U2234" s="6">
        <v>3275.0088186464941</v>
      </c>
      <c r="V2234" s="6">
        <v>4255.3197104986557</v>
      </c>
      <c r="W2234" s="6">
        <v>66.765484545379508</v>
      </c>
      <c r="X2234" s="6">
        <v>86.750448044400684</v>
      </c>
      <c r="Y2234" s="6">
        <v>225.40959718114721</v>
      </c>
      <c r="Z2234" s="6">
        <v>0</v>
      </c>
      <c r="AA2234" s="6">
        <v>122.8860954</v>
      </c>
      <c r="AB2234" s="6">
        <v>11599596.482967522</v>
      </c>
      <c r="AC2234" s="6">
        <v>1020230.5487531922</v>
      </c>
      <c r="AD2234" s="6">
        <v>12329954.421531653</v>
      </c>
      <c r="AE2234" s="6">
        <v>7177398.5500080241</v>
      </c>
      <c r="AF2234" s="6">
        <v>0</v>
      </c>
      <c r="AG2234" s="6">
        <v>707962.6488924626</v>
      </c>
      <c r="AH2234" s="6">
        <v>0</v>
      </c>
      <c r="AI2234" s="6">
        <v>12805705.634339612</v>
      </c>
      <c r="AJ2234" s="6">
        <v>33317819.249139518</v>
      </c>
      <c r="AK2234" s="6">
        <v>22740096.250262007</v>
      </c>
      <c r="AL2234" s="6">
        <v>101698763.78589399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128434466.45926106</v>
      </c>
      <c r="AT2234" s="6">
        <v>166878853.43079582</v>
      </c>
      <c r="AU2234" s="3">
        <f t="shared" si="205"/>
        <v>17782.794100389227</v>
      </c>
      <c r="AV2234" s="2">
        <f t="shared" si="206"/>
        <v>39.216525380942592</v>
      </c>
      <c r="AW2234" s="3">
        <f t="shared" si="207"/>
        <v>3275.0088186464941</v>
      </c>
      <c r="AX2234" s="3">
        <f t="shared" si="208"/>
        <v>4255.3197104986557</v>
      </c>
      <c r="AY2234" s="3">
        <f t="shared" si="209"/>
        <v>66.765484545379508</v>
      </c>
      <c r="AZ2234" s="3">
        <f t="shared" si="210"/>
        <v>86.750448044400684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137.19836480000006</v>
      </c>
      <c r="R2235" s="6">
        <v>109.63855424940881</v>
      </c>
      <c r="S2235" s="6">
        <v>11.741399651915234</v>
      </c>
      <c r="T2235" s="6">
        <v>4</v>
      </c>
      <c r="U2235" s="6">
        <v>3087.7009114952016</v>
      </c>
      <c r="V2235" s="6">
        <v>3906.265735776261</v>
      </c>
      <c r="W2235" s="6">
        <v>62.94695950540558</v>
      </c>
      <c r="X2235" s="6">
        <v>79.634510639241938</v>
      </c>
      <c r="Y2235" s="6">
        <v>223.43919228863689</v>
      </c>
      <c r="Z2235" s="6">
        <v>0</v>
      </c>
      <c r="AA2235" s="6">
        <v>135.0751692</v>
      </c>
      <c r="AB2235" s="6">
        <v>13214928.981355073</v>
      </c>
      <c r="AC2235" s="6">
        <v>1159339.938164724</v>
      </c>
      <c r="AD2235" s="6">
        <v>14269353.541011205</v>
      </c>
      <c r="AE2235" s="6">
        <v>8718650.3926257491</v>
      </c>
      <c r="AF2235" s="6">
        <v>0</v>
      </c>
      <c r="AG2235" s="6">
        <v>826404.67600176926</v>
      </c>
      <c r="AH2235" s="6">
        <v>0</v>
      </c>
      <c r="AI2235" s="6">
        <v>14893584.236371823</v>
      </c>
      <c r="AJ2235" s="6">
        <v>38750051.088837162</v>
      </c>
      <c r="AK2235" s="6">
        <v>26447706.102057844</v>
      </c>
      <c r="AL2235" s="6">
        <v>118280018.95642535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145015721.62979242</v>
      </c>
      <c r="AT2235" s="6">
        <v>183460108.60132718</v>
      </c>
      <c r="AU2235" s="3">
        <f t="shared" si="205"/>
        <v>23713.737056616555</v>
      </c>
      <c r="AV2235" s="2">
        <f t="shared" si="206"/>
        <v>46.965598607660937</v>
      </c>
      <c r="AW2235" s="3">
        <f t="shared" si="207"/>
        <v>3087.7009114952016</v>
      </c>
      <c r="AX2235" s="3">
        <f t="shared" si="208"/>
        <v>3906.265735776261</v>
      </c>
      <c r="AY2235" s="3">
        <f t="shared" si="209"/>
        <v>62.94695950540558</v>
      </c>
      <c r="AZ2235" s="3">
        <f t="shared" si="210"/>
        <v>79.634510639241938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162.37214480000006</v>
      </c>
      <c r="R2236" s="6">
        <v>127.3944157428768</v>
      </c>
      <c r="S2236" s="6">
        <v>13.606238913817606</v>
      </c>
      <c r="T2236" s="6">
        <v>4</v>
      </c>
      <c r="U2236" s="6">
        <v>2956.1287395010822</v>
      </c>
      <c r="V2236" s="6">
        <v>3662.5029847102628</v>
      </c>
      <c r="W2236" s="6">
        <v>60.264682814771859</v>
      </c>
      <c r="X2236" s="6">
        <v>74.665077245238962</v>
      </c>
      <c r="Y2236" s="6">
        <v>221.15808005361751</v>
      </c>
      <c r="Z2236" s="6">
        <v>0</v>
      </c>
      <c r="AA2236" s="6">
        <v>151.5477794</v>
      </c>
      <c r="AB2236" s="6">
        <v>14710933.211812247</v>
      </c>
      <c r="AC2236" s="6">
        <v>1287780.2523942704</v>
      </c>
      <c r="AD2236" s="6">
        <v>16089923.206730912</v>
      </c>
      <c r="AE2236" s="6">
        <v>10276435.530072991</v>
      </c>
      <c r="AF2236" s="6">
        <v>0</v>
      </c>
      <c r="AG2236" s="6">
        <v>947969.03179329704</v>
      </c>
      <c r="AH2236" s="6">
        <v>0</v>
      </c>
      <c r="AI2236" s="6">
        <v>16892086.080793448</v>
      </c>
      <c r="AJ2236" s="6">
        <v>43949742.938925944</v>
      </c>
      <c r="AK2236" s="6">
        <v>29996602.632726654</v>
      </c>
      <c r="AL2236" s="6">
        <v>134151472.88524976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160887175.55861685</v>
      </c>
      <c r="AT2236" s="6">
        <v>199331562.53015161</v>
      </c>
      <c r="AU2236" s="3">
        <f t="shared" si="205"/>
        <v>31622.776601683792</v>
      </c>
      <c r="AV2236" s="2">
        <f t="shared" si="206"/>
        <v>54.424955655270423</v>
      </c>
      <c r="AW2236" s="3">
        <f t="shared" si="207"/>
        <v>2956.1287395010822</v>
      </c>
      <c r="AX2236" s="3">
        <f t="shared" si="208"/>
        <v>3662.5029847102628</v>
      </c>
      <c r="AY2236" s="3">
        <f t="shared" si="209"/>
        <v>60.264682814771859</v>
      </c>
      <c r="AZ2236" s="3">
        <f t="shared" si="210"/>
        <v>74.665077245238962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186.27746860000005</v>
      </c>
      <c r="R2237" s="6">
        <v>143.21801506153565</v>
      </c>
      <c r="S2237" s="6">
        <v>15.250379524479602</v>
      </c>
      <c r="T2237" s="6">
        <v>4</v>
      </c>
      <c r="U2237" s="6">
        <v>2868.7209800788328</v>
      </c>
      <c r="V2237" s="6">
        <v>3498.9411478757165</v>
      </c>
      <c r="W2237" s="6">
        <v>58.48275741120478</v>
      </c>
      <c r="X2237" s="6">
        <v>71.330647967609124</v>
      </c>
      <c r="Y2237" s="6">
        <v>218.67006467791225</v>
      </c>
      <c r="Z2237" s="6">
        <v>0</v>
      </c>
      <c r="AA2237" s="6">
        <v>134.7775886</v>
      </c>
      <c r="AB2237" s="6">
        <v>15995215.481205741</v>
      </c>
      <c r="AC2237" s="6">
        <v>1397767.1910263856</v>
      </c>
      <c r="AD2237" s="6">
        <v>17669805.883014239</v>
      </c>
      <c r="AE2237" s="6">
        <v>11739646.538043685</v>
      </c>
      <c r="AF2237" s="6">
        <v>0</v>
      </c>
      <c r="AG2237" s="6">
        <v>1065983.5957026996</v>
      </c>
      <c r="AH2237" s="6">
        <v>0</v>
      </c>
      <c r="AI2237" s="6">
        <v>18668683.288707167</v>
      </c>
      <c r="AJ2237" s="6">
        <v>48572084.443720952</v>
      </c>
      <c r="AK2237" s="6">
        <v>33151445.689369202</v>
      </c>
      <c r="AL2237" s="6">
        <v>148260632.11079007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174996334.78415716</v>
      </c>
      <c r="AT2237" s="6">
        <v>213440721.75569192</v>
      </c>
      <c r="AU2237" s="3">
        <f t="shared" si="205"/>
        <v>42169.650342858229</v>
      </c>
      <c r="AV2237" s="2">
        <f t="shared" si="206"/>
        <v>61.001518097918407</v>
      </c>
      <c r="AW2237" s="3">
        <f t="shared" si="207"/>
        <v>2868.7209800788328</v>
      </c>
      <c r="AX2237" s="3">
        <f t="shared" si="208"/>
        <v>3498.9411478757165</v>
      </c>
      <c r="AY2237" s="3">
        <f t="shared" si="209"/>
        <v>58.48275741120478</v>
      </c>
      <c r="AZ2237" s="3">
        <f t="shared" si="210"/>
        <v>71.330647967609124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195.67762620000002</v>
      </c>
      <c r="R2238" s="6">
        <v>149.11832687563069</v>
      </c>
      <c r="S2238" s="6">
        <v>16.009527618500744</v>
      </c>
      <c r="T2238" s="6">
        <v>4</v>
      </c>
      <c r="U2238" s="6">
        <v>2808.8113873686643</v>
      </c>
      <c r="V2238" s="6">
        <v>3409.1474479890303</v>
      </c>
      <c r="W2238" s="6">
        <v>57.261419330086618</v>
      </c>
      <c r="X2238" s="6">
        <v>69.500081940451182</v>
      </c>
      <c r="Y2238" s="6">
        <v>217.59288840895815</v>
      </c>
      <c r="Z2238" s="6">
        <v>0</v>
      </c>
      <c r="AA2238" s="6">
        <v>166.7582615</v>
      </c>
      <c r="AB2238" s="6">
        <v>16463739.09306116</v>
      </c>
      <c r="AC2238" s="6">
        <v>1437832.1911099094</v>
      </c>
      <c r="AD2238" s="6">
        <v>18249815.405449413</v>
      </c>
      <c r="AE2238" s="6">
        <v>12309934.749631042</v>
      </c>
      <c r="AF2238" s="6">
        <v>0</v>
      </c>
      <c r="AG2238" s="6">
        <v>980955.82586652623</v>
      </c>
      <c r="AH2238" s="6">
        <v>0</v>
      </c>
      <c r="AI2238" s="6">
        <v>19282488.133396029</v>
      </c>
      <c r="AJ2238" s="6">
        <v>50169078.740915284</v>
      </c>
      <c r="AK2238" s="6">
        <v>34241427.112155646</v>
      </c>
      <c r="AL2238" s="6">
        <v>153135271.25158501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179870973.92495209</v>
      </c>
      <c r="AT2238" s="6">
        <v>218315360.89648685</v>
      </c>
      <c r="AU2238" s="3">
        <f t="shared" si="205"/>
        <v>56234.132519034909</v>
      </c>
      <c r="AV2238" s="2">
        <f t="shared" si="206"/>
        <v>64.038110474002977</v>
      </c>
      <c r="AW2238" s="3">
        <f t="shared" si="207"/>
        <v>2808.8113873686643</v>
      </c>
      <c r="AX2238" s="3">
        <f t="shared" si="208"/>
        <v>3409.1474479890303</v>
      </c>
      <c r="AY2238" s="3">
        <f t="shared" si="209"/>
        <v>57.261419330086618</v>
      </c>
      <c r="AZ2238" s="3">
        <f t="shared" si="210"/>
        <v>69.500081940451182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202.01763860000008</v>
      </c>
      <c r="R2239" s="6">
        <v>152.9900203544677</v>
      </c>
      <c r="S2239" s="6">
        <v>16.552308907849671</v>
      </c>
      <c r="T2239" s="6">
        <v>4</v>
      </c>
      <c r="U2239" s="6">
        <v>2763.1226461569381</v>
      </c>
      <c r="V2239" s="6">
        <v>3343.7725600989011</v>
      </c>
      <c r="W2239" s="6">
        <v>56.329992541889446</v>
      </c>
      <c r="X2239" s="6">
        <v>68.167326424730703</v>
      </c>
      <c r="Y2239" s="6">
        <v>216.83665300595814</v>
      </c>
      <c r="Z2239" s="6">
        <v>0</v>
      </c>
      <c r="AA2239" s="6">
        <v>190.62279480000001</v>
      </c>
      <c r="AB2239" s="6">
        <v>16768347.688210009</v>
      </c>
      <c r="AC2239" s="6">
        <v>1463863.7581198623</v>
      </c>
      <c r="AD2239" s="6">
        <v>18627910.392753541</v>
      </c>
      <c r="AE2239" s="6">
        <v>12692760.496101391</v>
      </c>
      <c r="AF2239" s="6">
        <v>0</v>
      </c>
      <c r="AG2239" s="6">
        <v>881649.62709671236</v>
      </c>
      <c r="AH2239" s="6">
        <v>0</v>
      </c>
      <c r="AI2239" s="6">
        <v>19669467.465289786</v>
      </c>
      <c r="AJ2239" s="6">
        <v>51175919.582127064</v>
      </c>
      <c r="AK2239" s="6">
        <v>34928616.674793124</v>
      </c>
      <c r="AL2239" s="6">
        <v>156208535.68449149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182944238.35785857</v>
      </c>
      <c r="AT2239" s="6">
        <v>221388625.32939333</v>
      </c>
      <c r="AU2239" s="3">
        <f t="shared" si="205"/>
        <v>74989.420933245579</v>
      </c>
      <c r="AV2239" s="2">
        <f t="shared" si="206"/>
        <v>66.209235631398684</v>
      </c>
      <c r="AW2239" s="3">
        <f t="shared" si="207"/>
        <v>2763.1226461569381</v>
      </c>
      <c r="AX2239" s="3">
        <f t="shared" si="208"/>
        <v>3343.7725600989011</v>
      </c>
      <c r="AY2239" s="3">
        <f t="shared" si="209"/>
        <v>56.329992541889446</v>
      </c>
      <c r="AZ2239" s="3">
        <f t="shared" si="210"/>
        <v>68.167326424730703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206.90847670000014</v>
      </c>
      <c r="R2240" s="6">
        <v>155.91835327172976</v>
      </c>
      <c r="S2240" s="6">
        <v>16.973171980951818</v>
      </c>
      <c r="T2240" s="6">
        <v>4</v>
      </c>
      <c r="U2240" s="6">
        <v>2728.3199616062993</v>
      </c>
      <c r="V2240" s="6">
        <v>3294.5722068359928</v>
      </c>
      <c r="W2240" s="6">
        <v>55.620492743209908</v>
      </c>
      <c r="X2240" s="6">
        <v>67.164310675063334</v>
      </c>
      <c r="Y2240" s="6">
        <v>216.23852429513033</v>
      </c>
      <c r="Z2240" s="6">
        <v>0</v>
      </c>
      <c r="AA2240" s="6">
        <v>247.14435330000001</v>
      </c>
      <c r="AB2240" s="6">
        <v>16997300.761861946</v>
      </c>
      <c r="AC2240" s="6">
        <v>1483421.4503595217</v>
      </c>
      <c r="AD2240" s="6">
        <v>18912609.246560179</v>
      </c>
      <c r="AE2240" s="6">
        <v>12987345.588960495</v>
      </c>
      <c r="AF2240" s="6">
        <v>0</v>
      </c>
      <c r="AG2240" s="6">
        <v>792811.95434126107</v>
      </c>
      <c r="AH2240" s="6">
        <v>0</v>
      </c>
      <c r="AI2240" s="6">
        <v>19957660.710812524</v>
      </c>
      <c r="AJ2240" s="6">
        <v>51925739.29041405</v>
      </c>
      <c r="AK2240" s="6">
        <v>35440384.032953277</v>
      </c>
      <c r="AL2240" s="6">
        <v>158497273.03626326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185232975.70963034</v>
      </c>
      <c r="AT2240" s="6">
        <v>223677362.6811651</v>
      </c>
      <c r="AU2240" s="3">
        <f t="shared" si="205"/>
        <v>100000</v>
      </c>
      <c r="AV2240" s="2">
        <f t="shared" si="206"/>
        <v>67.892687923807273</v>
      </c>
      <c r="AW2240" s="3">
        <f t="shared" si="207"/>
        <v>2728.3199616062993</v>
      </c>
      <c r="AX2240" s="3">
        <f t="shared" si="208"/>
        <v>3294.5722068359928</v>
      </c>
      <c r="AY2240" s="3">
        <f t="shared" si="209"/>
        <v>55.620492743209908</v>
      </c>
      <c r="AZ2240" s="3">
        <f t="shared" si="210"/>
        <v>67.164310675063334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210.64274240000012</v>
      </c>
      <c r="R2241" s="6">
        <v>158.11909597788559</v>
      </c>
      <c r="S2241" s="6">
        <v>17.296128497801188</v>
      </c>
      <c r="T2241" s="6">
        <v>4</v>
      </c>
      <c r="U2241" s="6">
        <v>2701.854296304346</v>
      </c>
      <c r="V2241" s="6">
        <v>3257.5333746660458</v>
      </c>
      <c r="W2241" s="6">
        <v>55.080954358567922</v>
      </c>
      <c r="X2241" s="6">
        <v>66.409223982550699</v>
      </c>
      <c r="Y2241" s="6">
        <v>215.77324444816676</v>
      </c>
      <c r="Z2241" s="6">
        <v>0</v>
      </c>
      <c r="AA2241" s="6">
        <v>261.36215079999999</v>
      </c>
      <c r="AB2241" s="6">
        <v>17168573.138138071</v>
      </c>
      <c r="AC2241" s="6">
        <v>1498047.254421728</v>
      </c>
      <c r="AD2241" s="6">
        <v>19125866.337385166</v>
      </c>
      <c r="AE2241" s="6">
        <v>13211754.443516677</v>
      </c>
      <c r="AF2241" s="6">
        <v>0</v>
      </c>
      <c r="AG2241" s="6">
        <v>716022.76989049593</v>
      </c>
      <c r="AH2241" s="6">
        <v>0</v>
      </c>
      <c r="AI2241" s="6">
        <v>20170902.937907331</v>
      </c>
      <c r="AJ2241" s="6">
        <v>52480551.823319435</v>
      </c>
      <c r="AK2241" s="6">
        <v>35819054.986918718</v>
      </c>
      <c r="AL2241" s="6">
        <v>160190773.69149762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186926476.36486471</v>
      </c>
      <c r="AT2241" s="6">
        <v>225370863.33639947</v>
      </c>
      <c r="AU2241" s="3">
        <f t="shared" si="205"/>
        <v>133352.14321633239</v>
      </c>
      <c r="AV2241" s="2">
        <f t="shared" si="206"/>
        <v>69.184513991204753</v>
      </c>
      <c r="AW2241" s="3">
        <f t="shared" si="207"/>
        <v>2701.854296304346</v>
      </c>
      <c r="AX2241" s="3">
        <f t="shared" si="208"/>
        <v>3257.5333746660458</v>
      </c>
      <c r="AY2241" s="3">
        <f t="shared" si="209"/>
        <v>55.080954358567922</v>
      </c>
      <c r="AZ2241" s="3">
        <f t="shared" si="210"/>
        <v>66.409223982550699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213.44129429999998</v>
      </c>
      <c r="R2242" s="6">
        <v>159.74787923592507</v>
      </c>
      <c r="S2242" s="6">
        <v>17.54044426444074</v>
      </c>
      <c r="T2242" s="6">
        <v>4</v>
      </c>
      <c r="U2242" s="6">
        <v>2681.7597880982707</v>
      </c>
      <c r="V2242" s="6">
        <v>3229.6989735593825</v>
      </c>
      <c r="W2242" s="6">
        <v>54.671300628953183</v>
      </c>
      <c r="X2242" s="6">
        <v>65.841782067177519</v>
      </c>
      <c r="Y2242" s="6">
        <v>215.41956078739557</v>
      </c>
      <c r="Z2242" s="6">
        <v>0</v>
      </c>
      <c r="AA2242" s="6">
        <v>290.48586219999999</v>
      </c>
      <c r="AB2242" s="6">
        <v>17294902.349795766</v>
      </c>
      <c r="AC2242" s="6">
        <v>1508832.5969157151</v>
      </c>
      <c r="AD2242" s="6">
        <v>19283316.935687575</v>
      </c>
      <c r="AE2242" s="6">
        <v>13379593.588725116</v>
      </c>
      <c r="AF2242" s="6">
        <v>0</v>
      </c>
      <c r="AG2242" s="6">
        <v>650924.0109671345</v>
      </c>
      <c r="AH2242" s="6">
        <v>0</v>
      </c>
      <c r="AI2242" s="6">
        <v>20325852.098015606</v>
      </c>
      <c r="AJ2242" s="6">
        <v>52883697.753478065</v>
      </c>
      <c r="AK2242" s="6">
        <v>36094210.368072465</v>
      </c>
      <c r="AL2242" s="6">
        <v>161421329.70165744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188157032.37502453</v>
      </c>
      <c r="AT2242" s="6">
        <v>226601419.34655929</v>
      </c>
      <c r="AU2242" s="3">
        <f t="shared" si="205"/>
        <v>177827.94100389228</v>
      </c>
      <c r="AV2242" s="2">
        <f t="shared" si="206"/>
        <v>70.161777057762961</v>
      </c>
      <c r="AW2242" s="3">
        <f t="shared" si="207"/>
        <v>2681.7597880982707</v>
      </c>
      <c r="AX2242" s="3">
        <f t="shared" si="208"/>
        <v>3229.6989735593825</v>
      </c>
      <c r="AY2242" s="3">
        <f t="shared" si="209"/>
        <v>54.671300628953183</v>
      </c>
      <c r="AZ2242" s="3">
        <f t="shared" si="210"/>
        <v>65.841782067177519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215.50702859999998</v>
      </c>
      <c r="R2243" s="6">
        <v>160.93892952506596</v>
      </c>
      <c r="S2243" s="6">
        <v>17.723256780301138</v>
      </c>
      <c r="T2243" s="6">
        <v>4</v>
      </c>
      <c r="U2243" s="6">
        <v>2666.5262611377457</v>
      </c>
      <c r="V2243" s="6">
        <v>3208.8135428729024</v>
      </c>
      <c r="W2243" s="6">
        <v>54.360744576992722</v>
      </c>
      <c r="X2243" s="6">
        <v>65.416004312997899</v>
      </c>
      <c r="Y2243" s="6">
        <v>215.15567684774479</v>
      </c>
      <c r="Z2243" s="6">
        <v>0</v>
      </c>
      <c r="AA2243" s="6">
        <v>324.57678049999998</v>
      </c>
      <c r="AB2243" s="6">
        <v>17387052.097432226</v>
      </c>
      <c r="AC2243" s="6">
        <v>1516698.5198174107</v>
      </c>
      <c r="AD2243" s="6">
        <v>19398249.676548876</v>
      </c>
      <c r="AE2243" s="6">
        <v>13503384.144647585</v>
      </c>
      <c r="AF2243" s="6">
        <v>0</v>
      </c>
      <c r="AG2243" s="6">
        <v>596658.4155440632</v>
      </c>
      <c r="AH2243" s="6">
        <v>0</v>
      </c>
      <c r="AI2243" s="6">
        <v>20436796.713056155</v>
      </c>
      <c r="AJ2243" s="6">
        <v>53172352.883943826</v>
      </c>
      <c r="AK2243" s="6">
        <v>36291223.425885171</v>
      </c>
      <c r="AL2243" s="6">
        <v>162302415.87687531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189038118.55024239</v>
      </c>
      <c r="AT2243" s="6">
        <v>227482505.52177715</v>
      </c>
      <c r="AU2243" s="3">
        <f t="shared" ref="AU2243:AU2306" si="211">H2243*1000000000000000</f>
        <v>237137.37056616557</v>
      </c>
      <c r="AV2243" s="2">
        <f t="shared" ref="AV2243:AV2306" si="212">T2243*S2243</f>
        <v>70.893027121204554</v>
      </c>
      <c r="AW2243" s="3">
        <f t="shared" ref="AW2243:AW2306" si="213">IF(ISNUMBER(U2243)=TRUE,U2243,"")</f>
        <v>2666.5262611377457</v>
      </c>
      <c r="AX2243" s="3">
        <f t="shared" ref="AX2243:AX2306" si="214">IF(ISNUMBER(V2243)=TRUE,V2243,"")</f>
        <v>3208.8135428729024</v>
      </c>
      <c r="AY2243" s="3">
        <f t="shared" ref="AY2243:AY2306" si="215">IF(ISNUMBER(W2243)=TRUE,W2243,"")</f>
        <v>54.360744576992722</v>
      </c>
      <c r="AZ2243" s="3">
        <f t="shared" ref="AZ2243:AZ2306" si="216">IF(ISNUMBER(X2243)=TRUE,X2243,"")</f>
        <v>65.416004312997899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217.10499999999988</v>
      </c>
      <c r="R2244" s="6">
        <v>161.85375919114773</v>
      </c>
      <c r="S2244" s="6">
        <v>17.86360590925511</v>
      </c>
      <c r="T2244" s="6">
        <v>4</v>
      </c>
      <c r="U2244" s="6">
        <v>2654.9930179262524</v>
      </c>
      <c r="V2244" s="6">
        <v>3193.0197070340878</v>
      </c>
      <c r="W2244" s="6">
        <v>54.12562381426045</v>
      </c>
      <c r="X2244" s="6">
        <v>65.094025606679637</v>
      </c>
      <c r="Y2244" s="6">
        <v>214.95014454574647</v>
      </c>
      <c r="Z2244" s="6">
        <v>0</v>
      </c>
      <c r="AA2244" s="6">
        <v>366.89287999999999</v>
      </c>
      <c r="AB2244" s="6">
        <v>17457701.20825702</v>
      </c>
      <c r="AC2244" s="6">
        <v>1522728.3750455505</v>
      </c>
      <c r="AD2244" s="6">
        <v>19486412.458439626</v>
      </c>
      <c r="AE2244" s="6">
        <v>13599009.57603295</v>
      </c>
      <c r="AF2244" s="6">
        <v>0</v>
      </c>
      <c r="AG2244" s="6">
        <v>553440.90088291268</v>
      </c>
      <c r="AH2244" s="6">
        <v>0</v>
      </c>
      <c r="AI2244" s="6">
        <v>20521524.082276642</v>
      </c>
      <c r="AJ2244" s="6">
        <v>53392796.11868234</v>
      </c>
      <c r="AK2244" s="6">
        <v>36441680.463249713</v>
      </c>
      <c r="AL2244" s="6">
        <v>162975293.18286675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189710995.85623384</v>
      </c>
      <c r="AT2244" s="6">
        <v>228155382.82776859</v>
      </c>
      <c r="AU2244" s="3">
        <f t="shared" si="211"/>
        <v>316227.76601683797</v>
      </c>
      <c r="AV2244" s="2">
        <f t="shared" si="212"/>
        <v>71.45442363702044</v>
      </c>
      <c r="AW2244" s="3">
        <f t="shared" si="213"/>
        <v>2654.9930179262524</v>
      </c>
      <c r="AX2244" s="3">
        <f t="shared" si="214"/>
        <v>3193.0197070340878</v>
      </c>
      <c r="AY2244" s="3">
        <f t="shared" si="215"/>
        <v>54.12562381426045</v>
      </c>
      <c r="AZ2244" s="3">
        <f t="shared" si="216"/>
        <v>65.094025606679637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218.20833999999982</v>
      </c>
      <c r="R2245" s="6">
        <v>162.48103862274033</v>
      </c>
      <c r="S2245" s="6">
        <v>17.964271818044626</v>
      </c>
      <c r="T2245" s="6">
        <v>4</v>
      </c>
      <c r="U2245" s="6">
        <v>2646.2704708631391</v>
      </c>
      <c r="V2245" s="6">
        <v>3181.282234224992</v>
      </c>
      <c r="W2245" s="6">
        <v>53.947802894260818</v>
      </c>
      <c r="X2245" s="6">
        <v>64.854741347359294</v>
      </c>
      <c r="Y2245" s="6">
        <v>214.80706396021802</v>
      </c>
      <c r="Z2245" s="6">
        <v>0</v>
      </c>
      <c r="AA2245" s="6">
        <v>365.34793930000001</v>
      </c>
      <c r="AB2245" s="6">
        <v>17506079.080618598</v>
      </c>
      <c r="AC2245" s="6">
        <v>1526857.0112323349</v>
      </c>
      <c r="AD2245" s="6">
        <v>19546806.215454634</v>
      </c>
      <c r="AE2245" s="6">
        <v>13664817.519626521</v>
      </c>
      <c r="AF2245" s="6">
        <v>0</v>
      </c>
      <c r="AG2245" s="6">
        <v>517534.14471892721</v>
      </c>
      <c r="AH2245" s="6">
        <v>0</v>
      </c>
      <c r="AI2245" s="6">
        <v>20577216.648943886</v>
      </c>
      <c r="AJ2245" s="6">
        <v>53537696.753034294</v>
      </c>
      <c r="AK2245" s="6">
        <v>36540578.123605207</v>
      </c>
      <c r="AL2245" s="6">
        <v>163417585.4972344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190153288.17060149</v>
      </c>
      <c r="AT2245" s="6">
        <v>228597675.14213625</v>
      </c>
      <c r="AU2245" s="3">
        <f t="shared" si="211"/>
        <v>421696.50342858222</v>
      </c>
      <c r="AV2245" s="2">
        <f t="shared" si="212"/>
        <v>71.857087272178504</v>
      </c>
      <c r="AW2245" s="3">
        <f t="shared" si="213"/>
        <v>2646.2704708631391</v>
      </c>
      <c r="AX2245" s="3">
        <f t="shared" si="214"/>
        <v>3181.282234224992</v>
      </c>
      <c r="AY2245" s="3">
        <f t="shared" si="215"/>
        <v>53.947802894260818</v>
      </c>
      <c r="AZ2245" s="3">
        <f t="shared" si="216"/>
        <v>64.854741347359294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219.00236049999984</v>
      </c>
      <c r="R2246" s="6">
        <v>162.93056322130261</v>
      </c>
      <c r="S2246" s="6">
        <v>18.038259649528953</v>
      </c>
      <c r="T2246" s="6">
        <v>4</v>
      </c>
      <c r="U2246" s="6">
        <v>2639.6841119832911</v>
      </c>
      <c r="V2246" s="6">
        <v>3172.5014086416563</v>
      </c>
      <c r="W2246" s="6">
        <v>53.813531059785412</v>
      </c>
      <c r="X2246" s="6">
        <v>64.675732340897397</v>
      </c>
      <c r="Y2246" s="6">
        <v>214.70354397437572</v>
      </c>
      <c r="Z2246" s="6">
        <v>0</v>
      </c>
      <c r="AA2246" s="6">
        <v>387.15212020000001</v>
      </c>
      <c r="AB2246" s="6">
        <v>17540715.687854882</v>
      </c>
      <c r="AC2246" s="6">
        <v>1529812.7573767412</v>
      </c>
      <c r="AD2246" s="6">
        <v>19590057.253263332</v>
      </c>
      <c r="AE2246" s="6">
        <v>13712157.592301415</v>
      </c>
      <c r="AF2246" s="6">
        <v>0</v>
      </c>
      <c r="AG2246" s="6">
        <v>488774.71515458217</v>
      </c>
      <c r="AH2246" s="6">
        <v>0</v>
      </c>
      <c r="AI2246" s="6">
        <v>20615992.022320859</v>
      </c>
      <c r="AJ2246" s="6">
        <v>53638582.320638433</v>
      </c>
      <c r="AK2246" s="6">
        <v>36609434.596486151</v>
      </c>
      <c r="AL2246" s="6">
        <v>163725526.94539639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190461229.61876348</v>
      </c>
      <c r="AT2246" s="6">
        <v>228905616.59029824</v>
      </c>
      <c r="AU2246" s="3">
        <f t="shared" si="211"/>
        <v>562341.32519034925</v>
      </c>
      <c r="AV2246" s="2">
        <f t="shared" si="212"/>
        <v>72.153038598115813</v>
      </c>
      <c r="AW2246" s="3">
        <f t="shared" si="213"/>
        <v>2639.6841119832911</v>
      </c>
      <c r="AX2246" s="3">
        <f t="shared" si="214"/>
        <v>3172.5014086416563</v>
      </c>
      <c r="AY2246" s="3">
        <f t="shared" si="215"/>
        <v>53.813531059785412</v>
      </c>
      <c r="AZ2246" s="3">
        <f t="shared" si="216"/>
        <v>64.675732340897397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219.58968429999985</v>
      </c>
      <c r="R2247" s="6">
        <v>163.26209563694593</v>
      </c>
      <c r="S2247" s="6">
        <v>18.093451402779827</v>
      </c>
      <c r="T2247" s="6">
        <v>4</v>
      </c>
      <c r="U2247" s="6">
        <v>2634.7164188318998</v>
      </c>
      <c r="V2247" s="6">
        <v>3165.9084246538</v>
      </c>
      <c r="W2247" s="6">
        <v>53.712257915592012</v>
      </c>
      <c r="X2247" s="6">
        <v>64.541325444634097</v>
      </c>
      <c r="Y2247" s="6">
        <v>214.62671292767095</v>
      </c>
      <c r="Z2247" s="6">
        <v>0</v>
      </c>
      <c r="AA2247" s="6">
        <v>375.5206652</v>
      </c>
      <c r="AB2247" s="6">
        <v>17566243.630534768</v>
      </c>
      <c r="AC2247" s="6">
        <v>1531991.1055618415</v>
      </c>
      <c r="AD2247" s="6">
        <v>19621940.37399957</v>
      </c>
      <c r="AE2247" s="6">
        <v>13747165.139747424</v>
      </c>
      <c r="AF2247" s="6">
        <v>0</v>
      </c>
      <c r="AG2247" s="6">
        <v>466249.45156064496</v>
      </c>
      <c r="AH2247" s="6">
        <v>0</v>
      </c>
      <c r="AI2247" s="6">
        <v>20644099.98354765</v>
      </c>
      <c r="AJ2247" s="6">
        <v>53711713.4700149</v>
      </c>
      <c r="AK2247" s="6">
        <v>36659348.108630449</v>
      </c>
      <c r="AL2247" s="6">
        <v>163948751.26359725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190684453.93696433</v>
      </c>
      <c r="AT2247" s="6">
        <v>229128840.90849909</v>
      </c>
      <c r="AU2247" s="3">
        <f t="shared" si="211"/>
        <v>749894.209332456</v>
      </c>
      <c r="AV2247" s="2">
        <f t="shared" si="212"/>
        <v>72.373805611119309</v>
      </c>
      <c r="AW2247" s="3">
        <f t="shared" si="213"/>
        <v>2634.7164188318998</v>
      </c>
      <c r="AX2247" s="3">
        <f t="shared" si="214"/>
        <v>3165.9084246538</v>
      </c>
      <c r="AY2247" s="3">
        <f t="shared" si="215"/>
        <v>53.712257915592012</v>
      </c>
      <c r="AZ2247" s="3">
        <f t="shared" si="216"/>
        <v>64.541325444634097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220</v>
      </c>
      <c r="R2248" s="6">
        <v>163.49305763932358</v>
      </c>
      <c r="S2248" s="6">
        <v>18.133343060921796</v>
      </c>
      <c r="T2248" s="6">
        <v>4</v>
      </c>
      <c r="U2248" s="6">
        <v>2630.9734256232759</v>
      </c>
      <c r="V2248" s="6">
        <v>3160.9968587317603</v>
      </c>
      <c r="W2248" s="6">
        <v>53.635951936261208</v>
      </c>
      <c r="X2248" s="6">
        <v>64.441196529928746</v>
      </c>
      <c r="Y2248" s="6">
        <v>214.57278969401898</v>
      </c>
      <c r="Z2248" s="6">
        <v>0</v>
      </c>
      <c r="AA2248" s="6">
        <v>394.00214890000001</v>
      </c>
      <c r="AB2248" s="6">
        <v>17584019.074505646</v>
      </c>
      <c r="AC2248" s="6">
        <v>1533507.8672222276</v>
      </c>
      <c r="AD2248" s="6">
        <v>19644144.091851424</v>
      </c>
      <c r="AE2248" s="6">
        <v>13771614.946232891</v>
      </c>
      <c r="AF2248" s="6">
        <v>0</v>
      </c>
      <c r="AG2248" s="6">
        <v>448385.32105086878</v>
      </c>
      <c r="AH2248" s="6">
        <v>0</v>
      </c>
      <c r="AI2248" s="6">
        <v>20662851.807336584</v>
      </c>
      <c r="AJ2248" s="6">
        <v>53760501.868985757</v>
      </c>
      <c r="AK2248" s="6">
        <v>36692647.19342941</v>
      </c>
      <c r="AL2248" s="6">
        <v>164097672.17061481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190833374.84398189</v>
      </c>
      <c r="AT2248" s="6">
        <v>229277761.81551665</v>
      </c>
      <c r="AU2248" s="3">
        <f t="shared" si="211"/>
        <v>1000000.0000000001</v>
      </c>
      <c r="AV2248" s="2">
        <f t="shared" si="212"/>
        <v>72.533372243687182</v>
      </c>
      <c r="AW2248" s="3">
        <f t="shared" si="213"/>
        <v>2630.9734256232759</v>
      </c>
      <c r="AX2248" s="3">
        <f t="shared" si="214"/>
        <v>3160.9968587317603</v>
      </c>
      <c r="AY2248" s="3">
        <f t="shared" si="215"/>
        <v>53.635951936261208</v>
      </c>
      <c r="AZ2248" s="3">
        <f t="shared" si="216"/>
        <v>64.441196529928746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220.30833999999982</v>
      </c>
      <c r="R2249" s="6">
        <v>163.66636775636201</v>
      </c>
      <c r="S2249" s="6">
        <v>18.163331097623811</v>
      </c>
      <c r="T2249" s="6">
        <v>4</v>
      </c>
      <c r="U2249" s="6">
        <v>2628.1557439888074</v>
      </c>
      <c r="V2249" s="6">
        <v>3157.3040974062619</v>
      </c>
      <c r="W2249" s="6">
        <v>53.578509684946106</v>
      </c>
      <c r="X2249" s="6">
        <v>64.365914595479097</v>
      </c>
      <c r="Y2249" s="6">
        <v>214.53220912888509</v>
      </c>
      <c r="Z2249" s="6">
        <v>0</v>
      </c>
      <c r="AA2249" s="6">
        <v>367.17812980000002</v>
      </c>
      <c r="AB2249" s="6">
        <v>17597352.852184888</v>
      </c>
      <c r="AC2249" s="6">
        <v>1534645.598292171</v>
      </c>
      <c r="AD2249" s="6">
        <v>19660801.279468499</v>
      </c>
      <c r="AE2249" s="6">
        <v>13789986.061215714</v>
      </c>
      <c r="AF2249" s="6">
        <v>0</v>
      </c>
      <c r="AG2249" s="6">
        <v>434683.99025898438</v>
      </c>
      <c r="AH2249" s="6">
        <v>0</v>
      </c>
      <c r="AI2249" s="6">
        <v>20676813.214753889</v>
      </c>
      <c r="AJ2249" s="6">
        <v>53796826.587207139</v>
      </c>
      <c r="AK2249" s="6">
        <v>36717439.560013816</v>
      </c>
      <c r="AL2249" s="6">
        <v>164208549.1433951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190944251.81676218</v>
      </c>
      <c r="AT2249" s="6">
        <v>229388638.78829694</v>
      </c>
      <c r="AU2249" s="3">
        <f t="shared" si="211"/>
        <v>1333521.4321633242</v>
      </c>
      <c r="AV2249" s="2">
        <f t="shared" si="212"/>
        <v>72.653324390495243</v>
      </c>
      <c r="AW2249" s="3">
        <f t="shared" si="213"/>
        <v>2628.1557439888074</v>
      </c>
      <c r="AX2249" s="3">
        <f t="shared" si="214"/>
        <v>3157.3040974062619</v>
      </c>
      <c r="AY2249" s="3">
        <f t="shared" si="215"/>
        <v>53.578509684946106</v>
      </c>
      <c r="AZ2249" s="3">
        <f t="shared" si="216"/>
        <v>64.365914595479097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220.51763859999986</v>
      </c>
      <c r="R2250" s="6">
        <v>163.78373893337934</v>
      </c>
      <c r="S2250" s="6">
        <v>18.184697128468535</v>
      </c>
      <c r="T2250" s="6">
        <v>4</v>
      </c>
      <c r="U2250" s="6">
        <v>2626.0362641275215</v>
      </c>
      <c r="V2250" s="6">
        <v>3154.5628969872632</v>
      </c>
      <c r="W2250" s="6">
        <v>53.535301221165113</v>
      </c>
      <c r="X2250" s="6">
        <v>64.310031517189827</v>
      </c>
      <c r="Y2250" s="6">
        <v>214.50452750212719</v>
      </c>
      <c r="Z2250" s="6">
        <v>0</v>
      </c>
      <c r="AA2250" s="6">
        <v>364.6623932</v>
      </c>
      <c r="AB2250" s="6">
        <v>17606380.665420949</v>
      </c>
      <c r="AC2250" s="6">
        <v>1535415.9010422411</v>
      </c>
      <c r="AD2250" s="6">
        <v>19672080.058262475</v>
      </c>
      <c r="AE2250" s="6">
        <v>13802452.794128763</v>
      </c>
      <c r="AF2250" s="6">
        <v>0</v>
      </c>
      <c r="AG2250" s="6">
        <v>423884.58647237328</v>
      </c>
      <c r="AH2250" s="6">
        <v>0</v>
      </c>
      <c r="AI2250" s="6">
        <v>20685683.462077446</v>
      </c>
      <c r="AJ2250" s="6">
        <v>53819905.151205108</v>
      </c>
      <c r="AK2250" s="6">
        <v>36733191.154159501</v>
      </c>
      <c r="AL2250" s="6">
        <v>164278993.77276886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191014696.44613594</v>
      </c>
      <c r="AT2250" s="6">
        <v>229459083.4176707</v>
      </c>
      <c r="AU2250" s="3">
        <f t="shared" si="211"/>
        <v>1778279.4100389229</v>
      </c>
      <c r="AV2250" s="2">
        <f t="shared" si="212"/>
        <v>72.738788513874141</v>
      </c>
      <c r="AW2250" s="3">
        <f t="shared" si="213"/>
        <v>2626.0362641275215</v>
      </c>
      <c r="AX2250" s="3">
        <f t="shared" si="214"/>
        <v>3154.5628969872632</v>
      </c>
      <c r="AY2250" s="3">
        <f t="shared" si="215"/>
        <v>53.535301221165113</v>
      </c>
      <c r="AZ2250" s="3">
        <f t="shared" si="216"/>
        <v>64.310031517189827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220.08699999999988</v>
      </c>
      <c r="R2251" s="6">
        <v>163.53836997978689</v>
      </c>
      <c r="S2251" s="6">
        <v>18.170940766515141</v>
      </c>
      <c r="T2251" s="6">
        <v>4</v>
      </c>
      <c r="U2251" s="6">
        <v>2624.2618991387544</v>
      </c>
      <c r="V2251" s="6">
        <v>3153.1886545764651</v>
      </c>
      <c r="W2251" s="6">
        <v>53.499128390862822</v>
      </c>
      <c r="X2251" s="6">
        <v>64.282015726845302</v>
      </c>
      <c r="Y2251" s="6">
        <v>214.5587183945278</v>
      </c>
      <c r="Z2251" s="6">
        <v>0</v>
      </c>
      <c r="AA2251" s="6">
        <v>389.21759989999998</v>
      </c>
      <c r="AB2251" s="6">
        <v>17587505.604857244</v>
      </c>
      <c r="AC2251" s="6">
        <v>1533805.364621955</v>
      </c>
      <c r="AD2251" s="6">
        <v>19648499.493803892</v>
      </c>
      <c r="AE2251" s="6">
        <v>13776740.661028843</v>
      </c>
      <c r="AF2251" s="6">
        <v>0</v>
      </c>
      <c r="AG2251" s="6">
        <v>405369.70868805161</v>
      </c>
      <c r="AH2251" s="6">
        <v>0</v>
      </c>
      <c r="AI2251" s="6">
        <v>20651249.124869987</v>
      </c>
      <c r="AJ2251" s="6">
        <v>53730314.0692451</v>
      </c>
      <c r="AK2251" s="6">
        <v>36672043.399809152</v>
      </c>
      <c r="AL2251" s="6">
        <v>164005527.42692423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190741230.10029131</v>
      </c>
      <c r="AT2251" s="6">
        <v>229185617.07182607</v>
      </c>
      <c r="AU2251" s="3">
        <f t="shared" si="211"/>
        <v>2371373.7056616559</v>
      </c>
      <c r="AV2251" s="2">
        <f t="shared" si="212"/>
        <v>72.683763066060564</v>
      </c>
      <c r="AW2251" s="3">
        <f t="shared" si="213"/>
        <v>2624.2618991387544</v>
      </c>
      <c r="AX2251" s="3">
        <f t="shared" si="214"/>
        <v>3153.1886545764651</v>
      </c>
      <c r="AY2251" s="3">
        <f t="shared" si="215"/>
        <v>53.499128390862822</v>
      </c>
      <c r="AZ2251" s="3">
        <f t="shared" si="216"/>
        <v>64.282015726845302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221.37490429999974</v>
      </c>
      <c r="R2252" s="6">
        <v>164.26825747266054</v>
      </c>
      <c r="S2252" s="6">
        <v>18.244087256481805</v>
      </c>
      <c r="T2252" s="6">
        <v>4</v>
      </c>
      <c r="U2252" s="6">
        <v>2623.0675262389163</v>
      </c>
      <c r="V2252" s="6">
        <v>3149.8736419830207</v>
      </c>
      <c r="W2252" s="6">
        <v>53.474779483790712</v>
      </c>
      <c r="X2252" s="6">
        <v>64.214434711241537</v>
      </c>
      <c r="Y2252" s="6">
        <v>214.39439150718206</v>
      </c>
      <c r="Z2252" s="6">
        <v>0</v>
      </c>
      <c r="AA2252" s="6">
        <v>433.34966179999998</v>
      </c>
      <c r="AB2252" s="6">
        <v>17643629.085757829</v>
      </c>
      <c r="AC2252" s="6">
        <v>1538594.0275535621</v>
      </c>
      <c r="AD2252" s="6">
        <v>19718622.755136091</v>
      </c>
      <c r="AE2252" s="6">
        <v>13853583.236412404</v>
      </c>
      <c r="AF2252" s="6">
        <v>0</v>
      </c>
      <c r="AG2252" s="6">
        <v>417254.5570848661</v>
      </c>
      <c r="AH2252" s="6">
        <v>0</v>
      </c>
      <c r="AI2252" s="6">
        <v>20736956.628158443</v>
      </c>
      <c r="AJ2252" s="6">
        <v>53953307.411775351</v>
      </c>
      <c r="AK2252" s="6">
        <v>36824240.938141018</v>
      </c>
      <c r="AL2252" s="6">
        <v>164686188.64001957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191421891.31338665</v>
      </c>
      <c r="AT2252" s="6">
        <v>229866278.28492141</v>
      </c>
      <c r="AU2252" s="3">
        <f t="shared" si="211"/>
        <v>3162277.66016838</v>
      </c>
      <c r="AV2252" s="2">
        <f t="shared" si="212"/>
        <v>72.97634902592722</v>
      </c>
      <c r="AW2252" s="3">
        <f t="shared" si="213"/>
        <v>2623.0675262389163</v>
      </c>
      <c r="AX2252" s="3">
        <f t="shared" si="214"/>
        <v>3149.8736419830207</v>
      </c>
      <c r="AY2252" s="3">
        <f t="shared" si="215"/>
        <v>53.474779483790712</v>
      </c>
      <c r="AZ2252" s="3">
        <f t="shared" si="216"/>
        <v>64.214434711241537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221.45269669999976</v>
      </c>
      <c r="R2253" s="6">
        <v>164.31157044835271</v>
      </c>
      <c r="S2253" s="6">
        <v>18.252458977145388</v>
      </c>
      <c r="T2253" s="6">
        <v>4</v>
      </c>
      <c r="U2253" s="6">
        <v>2622.1909665407297</v>
      </c>
      <c r="V2253" s="6">
        <v>3148.7554560113331</v>
      </c>
      <c r="W2253" s="6">
        <v>53.456909628708438</v>
      </c>
      <c r="X2253" s="6">
        <v>64.19163897775023</v>
      </c>
      <c r="Y2253" s="6">
        <v>214.38396307955429</v>
      </c>
      <c r="Z2253" s="6">
        <v>0</v>
      </c>
      <c r="AA2253" s="6">
        <v>446.73972049999998</v>
      </c>
      <c r="AB2253" s="6">
        <v>17646957.363732181</v>
      </c>
      <c r="AC2253" s="6">
        <v>1538877.9954724538</v>
      </c>
      <c r="AD2253" s="6">
        <v>19722782.047864117</v>
      </c>
      <c r="AE2253" s="6">
        <v>13858213.206165113</v>
      </c>
      <c r="AF2253" s="6">
        <v>0</v>
      </c>
      <c r="AG2253" s="6">
        <v>412550.47287948494</v>
      </c>
      <c r="AH2253" s="6">
        <v>0</v>
      </c>
      <c r="AI2253" s="6">
        <v>20739958.623584196</v>
      </c>
      <c r="AJ2253" s="6">
        <v>53961117.98807922</v>
      </c>
      <c r="AK2253" s="6">
        <v>36829571.816959709</v>
      </c>
      <c r="AL2253" s="6">
        <v>164710029.51473647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191445732.18810356</v>
      </c>
      <c r="AT2253" s="6">
        <v>229890119.15963832</v>
      </c>
      <c r="AU2253" s="3">
        <f t="shared" si="211"/>
        <v>4216965.0342858238</v>
      </c>
      <c r="AV2253" s="2">
        <f t="shared" si="212"/>
        <v>73.00983590858155</v>
      </c>
      <c r="AW2253" s="3">
        <f t="shared" si="213"/>
        <v>2622.1909665407297</v>
      </c>
      <c r="AX2253" s="3">
        <f t="shared" si="214"/>
        <v>3148.7554560113331</v>
      </c>
      <c r="AY2253" s="3">
        <f t="shared" si="215"/>
        <v>53.456909628708438</v>
      </c>
      <c r="AZ2253" s="3">
        <f t="shared" si="216"/>
        <v>64.19163897775023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221.52325669999973</v>
      </c>
      <c r="R2254" s="6">
        <v>164.35095778002037</v>
      </c>
      <c r="S2254" s="6">
        <v>18.259376050990944</v>
      </c>
      <c r="T2254" s="6">
        <v>4</v>
      </c>
      <c r="U2254" s="6">
        <v>2621.5329628563186</v>
      </c>
      <c r="V2254" s="6">
        <v>3147.8979775229659</v>
      </c>
      <c r="W2254" s="6">
        <v>53.443495333585858</v>
      </c>
      <c r="X2254" s="6">
        <v>64.174158118939388</v>
      </c>
      <c r="Y2254" s="6">
        <v>214.37458329729776</v>
      </c>
      <c r="Z2254" s="6">
        <v>0</v>
      </c>
      <c r="AA2254" s="6">
        <v>462.70017109999998</v>
      </c>
      <c r="AB2254" s="6">
        <v>17649983.771722231</v>
      </c>
      <c r="AC2254" s="6">
        <v>1539136.206644394</v>
      </c>
      <c r="AD2254" s="6">
        <v>19726564.17537301</v>
      </c>
      <c r="AE2254" s="6">
        <v>13862414.429362642</v>
      </c>
      <c r="AF2254" s="6">
        <v>0</v>
      </c>
      <c r="AG2254" s="6">
        <v>409190.34993209393</v>
      </c>
      <c r="AH2254" s="6">
        <v>0</v>
      </c>
      <c r="AI2254" s="6">
        <v>20743042.683883391</v>
      </c>
      <c r="AJ2254" s="6">
        <v>53969142.080349982</v>
      </c>
      <c r="AK2254" s="6">
        <v>36835048.424813122</v>
      </c>
      <c r="AL2254" s="6">
        <v>164734522.12208086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191470224.79544795</v>
      </c>
      <c r="AT2254" s="6">
        <v>229914611.7669827</v>
      </c>
      <c r="AU2254" s="3">
        <f t="shared" si="211"/>
        <v>5623413.251903492</v>
      </c>
      <c r="AV2254" s="2">
        <f t="shared" si="212"/>
        <v>73.037504203963778</v>
      </c>
      <c r="AW2254" s="3">
        <f t="shared" si="213"/>
        <v>2621.5329628563186</v>
      </c>
      <c r="AX2254" s="3">
        <f t="shared" si="214"/>
        <v>3147.8979775229659</v>
      </c>
      <c r="AY2254" s="3">
        <f t="shared" si="215"/>
        <v>53.443495333585858</v>
      </c>
      <c r="AZ2254" s="3">
        <f t="shared" si="216"/>
        <v>64.174158118939388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221.57233999999971</v>
      </c>
      <c r="R2255" s="6">
        <v>164.3783202596712</v>
      </c>
      <c r="S2255" s="6">
        <v>18.264364516529124</v>
      </c>
      <c r="T2255" s="6">
        <v>4</v>
      </c>
      <c r="U2255" s="6">
        <v>2621.0391415135582</v>
      </c>
      <c r="V2255" s="6">
        <v>3147.2603924191521</v>
      </c>
      <c r="W2255" s="6">
        <v>53.433428117570905</v>
      </c>
      <c r="X2255" s="6">
        <v>64.161160084200446</v>
      </c>
      <c r="Y2255" s="6">
        <v>214.36803549587458</v>
      </c>
      <c r="Z2255" s="6">
        <v>0</v>
      </c>
      <c r="AA2255" s="6">
        <v>449.21232409999999</v>
      </c>
      <c r="AB2255" s="6">
        <v>17652086.105314486</v>
      </c>
      <c r="AC2255" s="6">
        <v>1539315.5756753364</v>
      </c>
      <c r="AD2255" s="6">
        <v>19729191.522276148</v>
      </c>
      <c r="AE2255" s="6">
        <v>13865336.377125055</v>
      </c>
      <c r="AF2255" s="6">
        <v>0</v>
      </c>
      <c r="AG2255" s="6">
        <v>406600.24584267702</v>
      </c>
      <c r="AH2255" s="6">
        <v>0</v>
      </c>
      <c r="AI2255" s="6">
        <v>20745086.632231131</v>
      </c>
      <c r="AJ2255" s="6">
        <v>53974460.014679343</v>
      </c>
      <c r="AK2255" s="6">
        <v>36838678.024265528</v>
      </c>
      <c r="AL2255" s="6">
        <v>164750754.4974097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191486457.17077678</v>
      </c>
      <c r="AT2255" s="6">
        <v>229930844.14231154</v>
      </c>
      <c r="AU2255" s="3">
        <f t="shared" si="211"/>
        <v>7498942.0933245579</v>
      </c>
      <c r="AV2255" s="2">
        <f t="shared" si="212"/>
        <v>73.057458066116496</v>
      </c>
      <c r="AW2255" s="3">
        <f t="shared" si="213"/>
        <v>2621.0391415135582</v>
      </c>
      <c r="AX2255" s="3">
        <f t="shared" si="214"/>
        <v>3147.2603924191521</v>
      </c>
      <c r="AY2255" s="3">
        <f t="shared" si="215"/>
        <v>53.433428117570905</v>
      </c>
      <c r="AZ2255" s="3">
        <f t="shared" si="216"/>
        <v>64.161160084200446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221.59641859999974</v>
      </c>
      <c r="R2256" s="6">
        <v>164.391635648136</v>
      </c>
      <c r="S2256" s="6">
        <v>18.267441925072202</v>
      </c>
      <c r="T2256" s="6">
        <v>4</v>
      </c>
      <c r="U2256" s="6">
        <v>2620.6686050771941</v>
      </c>
      <c r="V2256" s="6">
        <v>3146.80120658241</v>
      </c>
      <c r="W2256" s="6">
        <v>53.425874231127978</v>
      </c>
      <c r="X2256" s="6">
        <v>64.151798959823651</v>
      </c>
      <c r="Y2256" s="6">
        <v>214.36474645577869</v>
      </c>
      <c r="Z2256" s="6">
        <v>0</v>
      </c>
      <c r="AA2256" s="6">
        <v>458.56471140000002</v>
      </c>
      <c r="AB2256" s="6">
        <v>17653109.127252754</v>
      </c>
      <c r="AC2256" s="6">
        <v>1539402.8586884018</v>
      </c>
      <c r="AD2256" s="6">
        <v>19730470.035018533</v>
      </c>
      <c r="AE2256" s="6">
        <v>13866768.085114324</v>
      </c>
      <c r="AF2256" s="6">
        <v>0</v>
      </c>
      <c r="AG2256" s="6">
        <v>404455.08237532043</v>
      </c>
      <c r="AH2256" s="6">
        <v>0</v>
      </c>
      <c r="AI2256" s="6">
        <v>20745740.023495235</v>
      </c>
      <c r="AJ2256" s="6">
        <v>53976160.00471954</v>
      </c>
      <c r="AK2256" s="6">
        <v>36839838.302399278</v>
      </c>
      <c r="AL2256" s="6">
        <v>164755943.51906338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191491646.19243047</v>
      </c>
      <c r="AT2256" s="6">
        <v>229936033.16396523</v>
      </c>
      <c r="AU2256" s="3">
        <f t="shared" si="211"/>
        <v>10000000</v>
      </c>
      <c r="AV2256" s="2">
        <f t="shared" si="212"/>
        <v>73.069767700288807</v>
      </c>
      <c r="AW2256" s="3">
        <f t="shared" si="213"/>
        <v>2620.6686050771941</v>
      </c>
      <c r="AX2256" s="3">
        <f t="shared" si="214"/>
        <v>3146.80120658241</v>
      </c>
      <c r="AY2256" s="3">
        <f t="shared" si="215"/>
        <v>53.425874231127978</v>
      </c>
      <c r="AZ2256" s="3">
        <f t="shared" si="216"/>
        <v>64.151798959823651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1.1275928999999996</v>
      </c>
      <c r="R2257" s="6">
        <v>0.3467097056214245</v>
      </c>
      <c r="S2257" s="6">
        <v>2.5700090983916679E-2</v>
      </c>
      <c r="T2257" s="6">
        <v>4</v>
      </c>
      <c r="U2257" s="6">
        <v>281304.17451304884</v>
      </c>
      <c r="V2257" s="6">
        <v>663190.22942811495</v>
      </c>
      <c r="W2257" s="6">
        <v>5734.7660895043746</v>
      </c>
      <c r="X2257" s="6">
        <v>13520.029858065827</v>
      </c>
      <c r="Y2257" s="6">
        <v>141.76146800712107</v>
      </c>
      <c r="Z2257" s="6">
        <v>0</v>
      </c>
      <c r="AA2257" s="6">
        <v>63.8002453</v>
      </c>
      <c r="AB2257" s="6">
        <v>214378.31826339904</v>
      </c>
      <c r="AC2257" s="6">
        <v>17275.726921985039</v>
      </c>
      <c r="AD2257" s="6">
        <v>144091.23362031052</v>
      </c>
      <c r="AE2257" s="6">
        <v>77069.136894923373</v>
      </c>
      <c r="AF2257" s="6">
        <v>0</v>
      </c>
      <c r="AG2257" s="6">
        <v>64191.527146221189</v>
      </c>
      <c r="AH2257" s="6">
        <v>0</v>
      </c>
      <c r="AI2257" s="6">
        <v>201632.31771026721</v>
      </c>
      <c r="AJ2257" s="6">
        <v>524605.93020668777</v>
      </c>
      <c r="AK2257" s="6">
        <v>358054.32693997282</v>
      </c>
      <c r="AL2257" s="6">
        <v>1601298.5177037669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28918171.516563725</v>
      </c>
      <c r="AT2257" s="6">
        <v>68176196.943788528</v>
      </c>
      <c r="AU2257" s="3">
        <f t="shared" si="211"/>
        <v>100</v>
      </c>
      <c r="AV2257" s="2">
        <f t="shared" si="212"/>
        <v>0.10280036393566672</v>
      </c>
      <c r="AW2257" s="3">
        <f t="shared" si="213"/>
        <v>281304.17451304884</v>
      </c>
      <c r="AX2257" s="3">
        <f t="shared" si="214"/>
        <v>663190.22942811495</v>
      </c>
      <c r="AY2257" s="3">
        <f t="shared" si="215"/>
        <v>5734.7660895043746</v>
      </c>
      <c r="AZ2257" s="3">
        <f t="shared" si="216"/>
        <v>13520.029858065827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1.4565347999999994</v>
      </c>
      <c r="R2258" s="6">
        <v>0.5539264000430707</v>
      </c>
      <c r="S2258" s="6">
        <v>5.1106075797251994E-2</v>
      </c>
      <c r="T2258" s="6">
        <v>4</v>
      </c>
      <c r="U2258" s="6">
        <v>144636.55109012587</v>
      </c>
      <c r="V2258" s="6">
        <v>336678.42094024521</v>
      </c>
      <c r="W2258" s="6">
        <v>2948.6117293863513</v>
      </c>
      <c r="X2258" s="6">
        <v>6863.6450021342825</v>
      </c>
      <c r="Y2258" s="6">
        <v>157.03452151561393</v>
      </c>
      <c r="Z2258" s="6">
        <v>0</v>
      </c>
      <c r="AA2258" s="6">
        <v>64.166375599999995</v>
      </c>
      <c r="AB2258" s="6">
        <v>316885.0604220872</v>
      </c>
      <c r="AC2258" s="6">
        <v>28618.899656981288</v>
      </c>
      <c r="AD2258" s="6">
        <v>207584.68504368488</v>
      </c>
      <c r="AE2258" s="6">
        <v>102999.27141527968</v>
      </c>
      <c r="AF2258" s="6">
        <v>0</v>
      </c>
      <c r="AG2258" s="6">
        <v>70476.150866835189</v>
      </c>
      <c r="AH2258" s="6">
        <v>0</v>
      </c>
      <c r="AI2258" s="6">
        <v>283359.9862878985</v>
      </c>
      <c r="AJ2258" s="6">
        <v>737244.55919571989</v>
      </c>
      <c r="AK2258" s="6">
        <v>503184.56051188428</v>
      </c>
      <c r="AL2258" s="6">
        <v>2250353.1734003709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29567226.172260329</v>
      </c>
      <c r="AT2258" s="6">
        <v>68825251.599485129</v>
      </c>
      <c r="AU2258" s="3">
        <f t="shared" si="211"/>
        <v>133.35214321633239</v>
      </c>
      <c r="AV2258" s="2">
        <f t="shared" si="212"/>
        <v>0.20442430318900798</v>
      </c>
      <c r="AW2258" s="3">
        <f t="shared" si="213"/>
        <v>144636.55109012587</v>
      </c>
      <c r="AX2258" s="3">
        <f t="shared" si="214"/>
        <v>336678.42094024521</v>
      </c>
      <c r="AY2258" s="3">
        <f t="shared" si="215"/>
        <v>2948.6117293863513</v>
      </c>
      <c r="AZ2258" s="3">
        <f t="shared" si="216"/>
        <v>6863.6450021342825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1.8847898999999979</v>
      </c>
      <c r="R2259" s="6">
        <v>0.88921441117925537</v>
      </c>
      <c r="S2259" s="6">
        <v>8.6425234632980616E-2</v>
      </c>
      <c r="T2259" s="6">
        <v>4</v>
      </c>
      <c r="U2259" s="6">
        <v>87925.463736345497</v>
      </c>
      <c r="V2259" s="6">
        <v>201486.11993224896</v>
      </c>
      <c r="W2259" s="6">
        <v>1792.4795062568508</v>
      </c>
      <c r="X2259" s="6">
        <v>4107.5670849657927</v>
      </c>
      <c r="Y2259" s="6">
        <v>170.7502535659732</v>
      </c>
      <c r="Z2259" s="6">
        <v>0</v>
      </c>
      <c r="AA2259" s="6">
        <v>298.18892119999998</v>
      </c>
      <c r="AB2259" s="6">
        <v>440696.67868055397</v>
      </c>
      <c r="AC2259" s="6">
        <v>39860.34303474542</v>
      </c>
      <c r="AD2259" s="6">
        <v>303136.93296030071</v>
      </c>
      <c r="AE2259" s="6">
        <v>132063.37350968237</v>
      </c>
      <c r="AF2259" s="6">
        <v>0</v>
      </c>
      <c r="AG2259" s="6">
        <v>78362.861278439421</v>
      </c>
      <c r="AH2259" s="6">
        <v>0</v>
      </c>
      <c r="AI2259" s="6">
        <v>387706.87389085151</v>
      </c>
      <c r="AJ2259" s="6">
        <v>1008733.756248839</v>
      </c>
      <c r="AK2259" s="6">
        <v>688481.51604578272</v>
      </c>
      <c r="AL2259" s="6">
        <v>3079042.3356491951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30395915.334509153</v>
      </c>
      <c r="AT2259" s="6">
        <v>69653940.761733949</v>
      </c>
      <c r="AU2259" s="3">
        <f t="shared" si="211"/>
        <v>177.82794100389231</v>
      </c>
      <c r="AV2259" s="2">
        <f t="shared" si="212"/>
        <v>0.34570093853192246</v>
      </c>
      <c r="AW2259" s="3">
        <f t="shared" si="213"/>
        <v>87925.463736345497</v>
      </c>
      <c r="AX2259" s="3">
        <f t="shared" si="214"/>
        <v>201486.11993224896</v>
      </c>
      <c r="AY2259" s="3">
        <f t="shared" si="215"/>
        <v>1792.4795062568508</v>
      </c>
      <c r="AZ2259" s="3">
        <f t="shared" si="216"/>
        <v>4107.5670849657927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2.4098885999999973</v>
      </c>
      <c r="R2260" s="6">
        <v>1.309510799457098</v>
      </c>
      <c r="S2260" s="6">
        <v>0.13118486792213926</v>
      </c>
      <c r="T2260" s="6">
        <v>4</v>
      </c>
      <c r="U2260" s="6">
        <v>59704.056433203827</v>
      </c>
      <c r="V2260" s="6">
        <v>134518.37390944888</v>
      </c>
      <c r="W2260" s="6">
        <v>1217.1479461038375</v>
      </c>
      <c r="X2260" s="6">
        <v>2742.3390017107381</v>
      </c>
      <c r="Y2260" s="6">
        <v>182.07709311681535</v>
      </c>
      <c r="Z2260" s="6">
        <v>0</v>
      </c>
      <c r="AA2260" s="6">
        <v>371.80518410000002</v>
      </c>
      <c r="AB2260" s="6">
        <v>577505.48740258114</v>
      </c>
      <c r="AC2260" s="6">
        <v>52265.227624698251</v>
      </c>
      <c r="AD2260" s="6">
        <v>413162.52767622401</v>
      </c>
      <c r="AE2260" s="6">
        <v>166362.94921737429</v>
      </c>
      <c r="AF2260" s="6">
        <v>0</v>
      </c>
      <c r="AG2260" s="6">
        <v>86110.174404183068</v>
      </c>
      <c r="AH2260" s="6">
        <v>0</v>
      </c>
      <c r="AI2260" s="6">
        <v>505208.48286677361</v>
      </c>
      <c r="AJ2260" s="6">
        <v>1314448.8399100394</v>
      </c>
      <c r="AK2260" s="6">
        <v>897138.34246133966</v>
      </c>
      <c r="AL2260" s="6">
        <v>4012202.0315632136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31329075.030423172</v>
      </c>
      <c r="AT2260" s="6">
        <v>70587100.457647979</v>
      </c>
      <c r="AU2260" s="3">
        <f t="shared" si="211"/>
        <v>237.13737056616554</v>
      </c>
      <c r="AV2260" s="2">
        <f t="shared" si="212"/>
        <v>0.52473947168855706</v>
      </c>
      <c r="AW2260" s="3">
        <f t="shared" si="213"/>
        <v>59704.056433203827</v>
      </c>
      <c r="AX2260" s="3">
        <f t="shared" si="214"/>
        <v>134518.37390944888</v>
      </c>
      <c r="AY2260" s="3">
        <f t="shared" si="215"/>
        <v>1217.1479461038375</v>
      </c>
      <c r="AZ2260" s="3">
        <f t="shared" si="216"/>
        <v>2742.3390017107381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3.0905720999999962</v>
      </c>
      <c r="R2261" s="6">
        <v>1.8642479176353448</v>
      </c>
      <c r="S2261" s="6">
        <v>0.19036829738958483</v>
      </c>
      <c r="T2261" s="6">
        <v>4</v>
      </c>
      <c r="U2261" s="6">
        <v>42625.635832892171</v>
      </c>
      <c r="V2261" s="6">
        <v>94180.997158213126</v>
      </c>
      <c r="W2261" s="6">
        <v>868.98124189299381</v>
      </c>
      <c r="X2261" s="6">
        <v>1920.0070162967836</v>
      </c>
      <c r="Y2261" s="6">
        <v>191.79360163896575</v>
      </c>
      <c r="Z2261" s="6">
        <v>0</v>
      </c>
      <c r="AA2261" s="6">
        <v>482.41811869999998</v>
      </c>
      <c r="AB2261" s="6">
        <v>739457.12604993209</v>
      </c>
      <c r="AC2261" s="6">
        <v>66925.10384920935</v>
      </c>
      <c r="AD2261" s="6">
        <v>548070.70800641656</v>
      </c>
      <c r="AE2261" s="6">
        <v>210113.71762542659</v>
      </c>
      <c r="AF2261" s="6">
        <v>0</v>
      </c>
      <c r="AG2261" s="6">
        <v>95422.011772424317</v>
      </c>
      <c r="AH2261" s="6">
        <v>0</v>
      </c>
      <c r="AI2261" s="6">
        <v>647395.58024832909</v>
      </c>
      <c r="AJ2261" s="6">
        <v>1684390.5007127691</v>
      </c>
      <c r="AK2261" s="6">
        <v>1149631.1275001778</v>
      </c>
      <c r="AL2261" s="6">
        <v>5141405.8757646848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32458278.874624643</v>
      </c>
      <c r="AT2261" s="6">
        <v>71716304.30184944</v>
      </c>
      <c r="AU2261" s="3">
        <f t="shared" si="211"/>
        <v>316.2277660168379</v>
      </c>
      <c r="AV2261" s="2">
        <f t="shared" si="212"/>
        <v>0.76147318955833931</v>
      </c>
      <c r="AW2261" s="3">
        <f t="shared" si="213"/>
        <v>42625.635832892171</v>
      </c>
      <c r="AX2261" s="3">
        <f t="shared" si="214"/>
        <v>94180.997158213126</v>
      </c>
      <c r="AY2261" s="3">
        <f t="shared" si="215"/>
        <v>868.98124189299381</v>
      </c>
      <c r="AZ2261" s="3">
        <f t="shared" si="216"/>
        <v>1920.0070162967836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3.9579828999999997</v>
      </c>
      <c r="R2262" s="6">
        <v>2.5815382900550334</v>
      </c>
      <c r="S2262" s="6">
        <v>0.26727989293451182</v>
      </c>
      <c r="T2262" s="6">
        <v>4</v>
      </c>
      <c r="U2262" s="6">
        <v>31621.413258309341</v>
      </c>
      <c r="V2262" s="6">
        <v>68341.370936573308</v>
      </c>
      <c r="W2262" s="6">
        <v>644.64528039751701</v>
      </c>
      <c r="X2262" s="6">
        <v>1393.2312850875253</v>
      </c>
      <c r="Y2262" s="6">
        <v>199.82417787200689</v>
      </c>
      <c r="Z2262" s="6">
        <v>0</v>
      </c>
      <c r="AA2262" s="6">
        <v>91.635965200000001</v>
      </c>
      <c r="AB2262" s="6">
        <v>929043.15399668599</v>
      </c>
      <c r="AC2262" s="6">
        <v>84052.664793991411</v>
      </c>
      <c r="AD2262" s="6">
        <v>711109.55636520963</v>
      </c>
      <c r="AE2262" s="6">
        <v>265595.11015196494</v>
      </c>
      <c r="AF2262" s="6">
        <v>0</v>
      </c>
      <c r="AG2262" s="6">
        <v>105668.48165550412</v>
      </c>
      <c r="AH2262" s="6">
        <v>0</v>
      </c>
      <c r="AI2262" s="6">
        <v>817232.89711570856</v>
      </c>
      <c r="AJ2262" s="6">
        <v>2126272.360777718</v>
      </c>
      <c r="AK2262" s="6">
        <v>1451224.5767587535</v>
      </c>
      <c r="AL2262" s="6">
        <v>6490198.8016155362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33807071.800475493</v>
      </c>
      <c r="AT2262" s="6">
        <v>73065097.227700293</v>
      </c>
      <c r="AU2262" s="3">
        <f t="shared" si="211"/>
        <v>421.69650342858228</v>
      </c>
      <c r="AV2262" s="2">
        <f t="shared" si="212"/>
        <v>1.0691195717380473</v>
      </c>
      <c r="AW2262" s="3">
        <f t="shared" si="213"/>
        <v>31621.413258309341</v>
      </c>
      <c r="AX2262" s="3">
        <f t="shared" si="214"/>
        <v>68341.370936573308</v>
      </c>
      <c r="AY2262" s="3">
        <f t="shared" si="215"/>
        <v>644.64528039751701</v>
      </c>
      <c r="AZ2262" s="3">
        <f t="shared" si="216"/>
        <v>1393.2312850875253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5.0789166999999997</v>
      </c>
      <c r="R2263" s="6">
        <v>3.5235560598099092</v>
      </c>
      <c r="S2263" s="6">
        <v>0.36854975411838753</v>
      </c>
      <c r="T2263" s="6">
        <v>4</v>
      </c>
      <c r="U2263" s="6">
        <v>24053.569059038186</v>
      </c>
      <c r="V2263" s="6">
        <v>50683.640703729972</v>
      </c>
      <c r="W2263" s="6">
        <v>490.36454012851914</v>
      </c>
      <c r="X2263" s="6">
        <v>1033.2545704432537</v>
      </c>
      <c r="Y2263" s="6">
        <v>206.44796973179564</v>
      </c>
      <c r="Z2263" s="6">
        <v>0</v>
      </c>
      <c r="AA2263" s="6">
        <v>84.515228899999997</v>
      </c>
      <c r="AB2263" s="6">
        <v>1155895.9315600174</v>
      </c>
      <c r="AC2263" s="6">
        <v>104501.69073593768</v>
      </c>
      <c r="AD2263" s="6">
        <v>912049.91379577154</v>
      </c>
      <c r="AE2263" s="6">
        <v>338975.78989602719</v>
      </c>
      <c r="AF2263" s="6">
        <v>0</v>
      </c>
      <c r="AG2263" s="6">
        <v>117639.67700714273</v>
      </c>
      <c r="AH2263" s="6">
        <v>0</v>
      </c>
      <c r="AI2263" s="6">
        <v>1025334.5711680097</v>
      </c>
      <c r="AJ2263" s="6">
        <v>2667710.2291389224</v>
      </c>
      <c r="AK2263" s="6">
        <v>1820767.0473509273</v>
      </c>
      <c r="AL2263" s="6">
        <v>8142874.8506527562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35459747.849512711</v>
      </c>
      <c r="AT2263" s="6">
        <v>74717773.276737511</v>
      </c>
      <c r="AU2263" s="3">
        <f t="shared" si="211"/>
        <v>562.34132519034904</v>
      </c>
      <c r="AV2263" s="2">
        <f t="shared" si="212"/>
        <v>1.4741990164735501</v>
      </c>
      <c r="AW2263" s="3">
        <f t="shared" si="213"/>
        <v>24053.569059038186</v>
      </c>
      <c r="AX2263" s="3">
        <f t="shared" si="214"/>
        <v>50683.640703729972</v>
      </c>
      <c r="AY2263" s="3">
        <f t="shared" si="215"/>
        <v>490.36454012851914</v>
      </c>
      <c r="AZ2263" s="3">
        <f t="shared" si="216"/>
        <v>1033.2545704432537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6.5332486000000012</v>
      </c>
      <c r="R2264" s="6">
        <v>4.7426466989486658</v>
      </c>
      <c r="S2264" s="6">
        <v>0.499982597553008</v>
      </c>
      <c r="T2264" s="6">
        <v>4</v>
      </c>
      <c r="U2264" s="6">
        <v>18725.965666714208</v>
      </c>
      <c r="V2264" s="6">
        <v>38355.661589812153</v>
      </c>
      <c r="W2264" s="6">
        <v>381.75413885908893</v>
      </c>
      <c r="X2264" s="6">
        <v>781.93204138019962</v>
      </c>
      <c r="Y2264" s="6">
        <v>211.80307160259906</v>
      </c>
      <c r="Z2264" s="6">
        <v>0</v>
      </c>
      <c r="AA2264" s="6">
        <v>85.132762999999997</v>
      </c>
      <c r="AB2264" s="6">
        <v>1424575.5902925178</v>
      </c>
      <c r="AC2264" s="6">
        <v>128662.21637584238</v>
      </c>
      <c r="AD2264" s="6">
        <v>1156778.6829382249</v>
      </c>
      <c r="AE2264" s="6">
        <v>430564.79840492451</v>
      </c>
      <c r="AF2264" s="6">
        <v>0</v>
      </c>
      <c r="AG2264" s="6">
        <v>131270.53066711058</v>
      </c>
      <c r="AH2264" s="6">
        <v>0</v>
      </c>
      <c r="AI2264" s="6">
        <v>1276022.2092846613</v>
      </c>
      <c r="AJ2264" s="6">
        <v>3319948.0404131962</v>
      </c>
      <c r="AK2264" s="6">
        <v>2265932.7556924261</v>
      </c>
      <c r="AL2264" s="6">
        <v>10133754.824068904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37450627.822928861</v>
      </c>
      <c r="AT2264" s="6">
        <v>76708653.250153661</v>
      </c>
      <c r="AU2264" s="3">
        <f t="shared" si="211"/>
        <v>749.89420933245594</v>
      </c>
      <c r="AV2264" s="2">
        <f t="shared" si="212"/>
        <v>1.999930390212032</v>
      </c>
      <c r="AW2264" s="3">
        <f t="shared" si="213"/>
        <v>18725.965666714208</v>
      </c>
      <c r="AX2264" s="3">
        <f t="shared" si="214"/>
        <v>38355.661589812153</v>
      </c>
      <c r="AY2264" s="3">
        <f t="shared" si="215"/>
        <v>381.75413885908893</v>
      </c>
      <c r="AZ2264" s="3">
        <f t="shared" si="216"/>
        <v>781.93204138019962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8.4480285999999989</v>
      </c>
      <c r="R2265" s="6">
        <v>6.346980949377163</v>
      </c>
      <c r="S2265" s="6">
        <v>0.67270239737496285</v>
      </c>
      <c r="T2265" s="6">
        <v>4</v>
      </c>
      <c r="U2265" s="6">
        <v>14835.668251393481</v>
      </c>
      <c r="V2265" s="6">
        <v>29425.338802746694</v>
      </c>
      <c r="W2265" s="6">
        <v>302.44516403108497</v>
      </c>
      <c r="X2265" s="6">
        <v>599.87533221033425</v>
      </c>
      <c r="Y2265" s="6">
        <v>215.87657924925239</v>
      </c>
      <c r="Z2265" s="6">
        <v>0</v>
      </c>
      <c r="AA2265" s="6">
        <v>89.397314300000005</v>
      </c>
      <c r="AB2265" s="6">
        <v>1749167.9213309565</v>
      </c>
      <c r="AC2265" s="6">
        <v>157773.30511320662</v>
      </c>
      <c r="AD2265" s="6">
        <v>1460452.4245410571</v>
      </c>
      <c r="AE2265" s="6">
        <v>553067.63144350157</v>
      </c>
      <c r="AF2265" s="6">
        <v>0</v>
      </c>
      <c r="AG2265" s="6">
        <v>148655.11108458368</v>
      </c>
      <c r="AH2265" s="6">
        <v>0</v>
      </c>
      <c r="AI2265" s="6">
        <v>1586955.3934701891</v>
      </c>
      <c r="AJ2265" s="6">
        <v>4128932.4044979522</v>
      </c>
      <c r="AK2265" s="6">
        <v>2818081.2071466576</v>
      </c>
      <c r="AL2265" s="6">
        <v>12603085.398628104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39919958.397488065</v>
      </c>
      <c r="AT2265" s="6">
        <v>79177983.824712873</v>
      </c>
      <c r="AU2265" s="3">
        <f t="shared" si="211"/>
        <v>1000</v>
      </c>
      <c r="AV2265" s="2">
        <f t="shared" si="212"/>
        <v>2.6908095894998514</v>
      </c>
      <c r="AW2265" s="3">
        <f t="shared" si="213"/>
        <v>14835.668251393481</v>
      </c>
      <c r="AX2265" s="3">
        <f t="shared" si="214"/>
        <v>29425.338802746694</v>
      </c>
      <c r="AY2265" s="3">
        <f t="shared" si="215"/>
        <v>302.44516403108497</v>
      </c>
      <c r="AZ2265" s="3">
        <f t="shared" si="216"/>
        <v>599.87533221033425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10.968924800000002</v>
      </c>
      <c r="R2266" s="6">
        <v>8.5122461726149261</v>
      </c>
      <c r="S2266" s="6">
        <v>0.90702526391834171</v>
      </c>
      <c r="T2266" s="6">
        <v>4</v>
      </c>
      <c r="U2266" s="6">
        <v>11862.142381778409</v>
      </c>
      <c r="V2266" s="6">
        <v>22682.685918137708</v>
      </c>
      <c r="W2266" s="6">
        <v>241.82581718757939</v>
      </c>
      <c r="X2266" s="6">
        <v>462.41723304458293</v>
      </c>
      <c r="Y2266" s="6">
        <v>219.80908440344791</v>
      </c>
      <c r="Z2266" s="6">
        <v>0</v>
      </c>
      <c r="AA2266" s="6">
        <v>119.01737730000001</v>
      </c>
      <c r="AB2266" s="6">
        <v>2151613.8050266388</v>
      </c>
      <c r="AC2266" s="6">
        <v>193761.46502510994</v>
      </c>
      <c r="AD2266" s="6">
        <v>1847008.9423623167</v>
      </c>
      <c r="AE2266" s="6">
        <v>715183.79219160194</v>
      </c>
      <c r="AF2266" s="6">
        <v>0</v>
      </c>
      <c r="AG2266" s="6">
        <v>167953.83804166096</v>
      </c>
      <c r="AH2266" s="6">
        <v>0</v>
      </c>
      <c r="AI2266" s="6">
        <v>1979453.5186324576</v>
      </c>
      <c r="AJ2266" s="6">
        <v>5150132.0137342447</v>
      </c>
      <c r="AK2266" s="6">
        <v>3515070.9240040407</v>
      </c>
      <c r="AL2266" s="6">
        <v>15720178.299018072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43037051.297878027</v>
      </c>
      <c r="AT2266" s="6">
        <v>82295076.725102827</v>
      </c>
      <c r="AU2266" s="3">
        <f t="shared" si="211"/>
        <v>1333.5214321633243</v>
      </c>
      <c r="AV2266" s="2">
        <f t="shared" si="212"/>
        <v>3.6281010556733668</v>
      </c>
      <c r="AW2266" s="3">
        <f t="shared" si="213"/>
        <v>11862.142381778409</v>
      </c>
      <c r="AX2266" s="3">
        <f t="shared" si="214"/>
        <v>22682.685918137708</v>
      </c>
      <c r="AY2266" s="3">
        <f t="shared" si="215"/>
        <v>241.82581718757939</v>
      </c>
      <c r="AZ2266" s="3">
        <f t="shared" si="216"/>
        <v>462.41723304458293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14.306372900000001</v>
      </c>
      <c r="R2267" s="6">
        <v>11.357925690408868</v>
      </c>
      <c r="S2267" s="6">
        <v>1.2144893019483762</v>
      </c>
      <c r="T2267" s="6">
        <v>4</v>
      </c>
      <c r="U2267" s="6">
        <v>9654.7284612230269</v>
      </c>
      <c r="V2267" s="6">
        <v>17735.908213947914</v>
      </c>
      <c r="W2267" s="6">
        <v>196.82469866875803</v>
      </c>
      <c r="X2267" s="6">
        <v>361.57047853263384</v>
      </c>
      <c r="Y2267" s="6">
        <v>222.62288476982786</v>
      </c>
      <c r="Z2267" s="6">
        <v>0</v>
      </c>
      <c r="AA2267" s="6">
        <v>111.2374315</v>
      </c>
      <c r="AB2267" s="6">
        <v>2637885.7506629615</v>
      </c>
      <c r="AC2267" s="6">
        <v>237107.77938113423</v>
      </c>
      <c r="AD2267" s="6">
        <v>2326338.3309679814</v>
      </c>
      <c r="AE2267" s="6">
        <v>929509.09721333091</v>
      </c>
      <c r="AF2267" s="6">
        <v>0</v>
      </c>
      <c r="AG2267" s="6">
        <v>192627.26492155358</v>
      </c>
      <c r="AH2267" s="6">
        <v>0</v>
      </c>
      <c r="AI2267" s="6">
        <v>2466152.6070273137</v>
      </c>
      <c r="AJ2267" s="6">
        <v>6416423.2060272228</v>
      </c>
      <c r="AK2267" s="6">
        <v>4379340.6824260335</v>
      </c>
      <c r="AL2267" s="6">
        <v>19585384.718627531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46902257.717487492</v>
      </c>
      <c r="AT2267" s="6">
        <v>86160283.144712299</v>
      </c>
      <c r="AU2267" s="3">
        <f t="shared" si="211"/>
        <v>1778.2794100389231</v>
      </c>
      <c r="AV2267" s="2">
        <f t="shared" si="212"/>
        <v>4.8579572077935049</v>
      </c>
      <c r="AW2267" s="3">
        <f t="shared" si="213"/>
        <v>9654.7284612230269</v>
      </c>
      <c r="AX2267" s="3">
        <f t="shared" si="214"/>
        <v>17735.908213947914</v>
      </c>
      <c r="AY2267" s="3">
        <f t="shared" si="215"/>
        <v>196.82469866875803</v>
      </c>
      <c r="AZ2267" s="3">
        <f t="shared" si="216"/>
        <v>361.57047853263384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18.7064105</v>
      </c>
      <c r="R2268" s="6">
        <v>15.115394142468963</v>
      </c>
      <c r="S2268" s="6">
        <v>1.6207492440100619</v>
      </c>
      <c r="T2268" s="6">
        <v>4</v>
      </c>
      <c r="U2268" s="6">
        <v>7976.9303701913313</v>
      </c>
      <c r="V2268" s="6">
        <v>14032.466964194684</v>
      </c>
      <c r="W2268" s="6">
        <v>162.62051519320349</v>
      </c>
      <c r="X2268" s="6">
        <v>286.07081938139243</v>
      </c>
      <c r="Y2268" s="6">
        <v>224.8280247543791</v>
      </c>
      <c r="Z2268" s="6">
        <v>0</v>
      </c>
      <c r="AA2268" s="6">
        <v>81.196854599999995</v>
      </c>
      <c r="AB2268" s="6">
        <v>3229000.3805619441</v>
      </c>
      <c r="AC2268" s="6">
        <v>289621.04779402295</v>
      </c>
      <c r="AD2268" s="6">
        <v>2923945.2688465291</v>
      </c>
      <c r="AE2268" s="6">
        <v>1212210.9079267648</v>
      </c>
      <c r="AF2268" s="6">
        <v>0</v>
      </c>
      <c r="AG2268" s="6">
        <v>222376.03484844658</v>
      </c>
      <c r="AH2268" s="6">
        <v>0</v>
      </c>
      <c r="AI2268" s="6">
        <v>3072089.9195913048</v>
      </c>
      <c r="AJ2268" s="6">
        <v>7992947.7984853797</v>
      </c>
      <c r="AK2268" s="6">
        <v>5455351.1111196652</v>
      </c>
      <c r="AL2268" s="6">
        <v>24397542.469174057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51714415.468034014</v>
      </c>
      <c r="AT2268" s="6">
        <v>90972440.895258814</v>
      </c>
      <c r="AU2268" s="3">
        <f t="shared" si="211"/>
        <v>2371.3737056616555</v>
      </c>
      <c r="AV2268" s="2">
        <f t="shared" si="212"/>
        <v>6.4829969760402477</v>
      </c>
      <c r="AW2268" s="3">
        <f t="shared" si="213"/>
        <v>7976.9303701913313</v>
      </c>
      <c r="AX2268" s="3">
        <f t="shared" si="214"/>
        <v>14032.466964194684</v>
      </c>
      <c r="AY2268" s="3">
        <f t="shared" si="215"/>
        <v>162.62051519320349</v>
      </c>
      <c r="AZ2268" s="3">
        <f t="shared" si="216"/>
        <v>286.07081938139243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24.525858599999996</v>
      </c>
      <c r="R2269" s="6">
        <v>20.089625405417024</v>
      </c>
      <c r="S2269" s="6">
        <v>2.1586512763110695</v>
      </c>
      <c r="T2269" s="6">
        <v>4</v>
      </c>
      <c r="U2269" s="6">
        <v>6685.9589570439812</v>
      </c>
      <c r="V2269" s="6">
        <v>11232.550833420726</v>
      </c>
      <c r="W2269" s="6">
        <v>136.3023167681263</v>
      </c>
      <c r="X2269" s="6">
        <v>228.99074188871393</v>
      </c>
      <c r="Y2269" s="6">
        <v>226.54764717937888</v>
      </c>
      <c r="Z2269" s="6">
        <v>0</v>
      </c>
      <c r="AA2269" s="6">
        <v>92.999470799999997</v>
      </c>
      <c r="AB2269" s="6">
        <v>3949999.1182649769</v>
      </c>
      <c r="AC2269" s="6">
        <v>353440.87551786879</v>
      </c>
      <c r="AD2269" s="6">
        <v>3671226.0753877256</v>
      </c>
      <c r="AE2269" s="6">
        <v>1586172.2086126008</v>
      </c>
      <c r="AF2269" s="6">
        <v>0</v>
      </c>
      <c r="AG2269" s="6">
        <v>258745.86769516222</v>
      </c>
      <c r="AH2269" s="6">
        <v>0</v>
      </c>
      <c r="AI2269" s="6">
        <v>3829637.8167365491</v>
      </c>
      <c r="AJ2269" s="6">
        <v>9963932.032416869</v>
      </c>
      <c r="AK2269" s="6">
        <v>6800588.3504539467</v>
      </c>
      <c r="AL2269" s="6">
        <v>30413742.345085699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57730615.34394566</v>
      </c>
      <c r="AT2269" s="6">
        <v>96988640.771170467</v>
      </c>
      <c r="AU2269" s="3">
        <f t="shared" si="211"/>
        <v>3162.27766016838</v>
      </c>
      <c r="AV2269" s="2">
        <f t="shared" si="212"/>
        <v>8.6346051052442778</v>
      </c>
      <c r="AW2269" s="3">
        <f t="shared" si="213"/>
        <v>6685.9589570439812</v>
      </c>
      <c r="AX2269" s="3">
        <f t="shared" si="214"/>
        <v>11232.550833420726</v>
      </c>
      <c r="AY2269" s="3">
        <f t="shared" si="215"/>
        <v>136.3023167681263</v>
      </c>
      <c r="AZ2269" s="3">
        <f t="shared" si="216"/>
        <v>228.99074188871393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32.167476699999973</v>
      </c>
      <c r="R2270" s="6">
        <v>26.625442247007275</v>
      </c>
      <c r="S2270" s="6">
        <v>2.8657547415490812</v>
      </c>
      <c r="T2270" s="6">
        <v>4</v>
      </c>
      <c r="U2270" s="6">
        <v>5688.3291156265223</v>
      </c>
      <c r="V2270" s="6">
        <v>9113.0835841477801</v>
      </c>
      <c r="W2270" s="6">
        <v>115.96428305660353</v>
      </c>
      <c r="X2270" s="6">
        <v>185.7825352206618</v>
      </c>
      <c r="Y2270" s="6">
        <v>227.87216337689506</v>
      </c>
      <c r="Z2270" s="6">
        <v>0</v>
      </c>
      <c r="AA2270" s="6">
        <v>112.5014731</v>
      </c>
      <c r="AB2270" s="6">
        <v>4823599.6033142777</v>
      </c>
      <c r="AC2270" s="6">
        <v>430471.3657404448</v>
      </c>
      <c r="AD2270" s="6">
        <v>4599081.6754037868</v>
      </c>
      <c r="AE2270" s="6">
        <v>2077359.3614274885</v>
      </c>
      <c r="AF2270" s="6">
        <v>0</v>
      </c>
      <c r="AG2270" s="6">
        <v>302438.99933153536</v>
      </c>
      <c r="AH2270" s="6">
        <v>0</v>
      </c>
      <c r="AI2270" s="6">
        <v>4770850.8920348361</v>
      </c>
      <c r="AJ2270" s="6">
        <v>12412775.384994235</v>
      </c>
      <c r="AK2270" s="6">
        <v>8471974.2572870255</v>
      </c>
      <c r="AL2270" s="6">
        <v>37888551.53953363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65205424.538393587</v>
      </c>
      <c r="AT2270" s="6">
        <v>104463449.96561839</v>
      </c>
      <c r="AU2270" s="3">
        <f t="shared" si="211"/>
        <v>4216.9650342858222</v>
      </c>
      <c r="AV2270" s="2">
        <f t="shared" si="212"/>
        <v>11.463018966196325</v>
      </c>
      <c r="AW2270" s="3">
        <f t="shared" si="213"/>
        <v>5688.3291156265223</v>
      </c>
      <c r="AX2270" s="3">
        <f t="shared" si="214"/>
        <v>9113.0835841477801</v>
      </c>
      <c r="AY2270" s="3">
        <f t="shared" si="215"/>
        <v>115.96428305660353</v>
      </c>
      <c r="AZ2270" s="3">
        <f t="shared" si="216"/>
        <v>185.7825352206618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42.167476699999995</v>
      </c>
      <c r="R2271" s="6">
        <v>35.180134217030584</v>
      </c>
      <c r="S2271" s="6">
        <v>3.7913790449396165</v>
      </c>
      <c r="T2271" s="6">
        <v>4</v>
      </c>
      <c r="U2271" s="6">
        <v>4910.6700089021351</v>
      </c>
      <c r="V2271" s="6">
        <v>7499.3076102798432</v>
      </c>
      <c r="W2271" s="6">
        <v>100.11065030423778</v>
      </c>
      <c r="X2271" s="6">
        <v>152.88352919981281</v>
      </c>
      <c r="Y2271" s="6">
        <v>228.88245659280076</v>
      </c>
      <c r="Z2271" s="6">
        <v>0</v>
      </c>
      <c r="AA2271" s="6">
        <v>118.7768973</v>
      </c>
      <c r="AB2271" s="6">
        <v>5879179.4432984358</v>
      </c>
      <c r="AC2271" s="6">
        <v>523172.28776919586</v>
      </c>
      <c r="AD2271" s="6">
        <v>5747403.0198298702</v>
      </c>
      <c r="AE2271" s="6">
        <v>2720162.1146118054</v>
      </c>
      <c r="AF2271" s="6">
        <v>0</v>
      </c>
      <c r="AG2271" s="6">
        <v>355175.60822291195</v>
      </c>
      <c r="AH2271" s="6">
        <v>0</v>
      </c>
      <c r="AI2271" s="6">
        <v>5937786.0647555646</v>
      </c>
      <c r="AJ2271" s="6">
        <v>15448901.333096083</v>
      </c>
      <c r="AK2271" s="6">
        <v>10544192.603016153</v>
      </c>
      <c r="AL2271" s="6">
        <v>47155972.474600017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74472845.473459974</v>
      </c>
      <c r="AT2271" s="6">
        <v>113730870.90068477</v>
      </c>
      <c r="AU2271" s="3">
        <f t="shared" si="211"/>
        <v>5623.4132519034911</v>
      </c>
      <c r="AV2271" s="2">
        <f t="shared" si="212"/>
        <v>15.165516179758466</v>
      </c>
      <c r="AW2271" s="3">
        <f t="shared" si="213"/>
        <v>4910.6700089021351</v>
      </c>
      <c r="AX2271" s="3">
        <f t="shared" si="214"/>
        <v>7499.3076102798432</v>
      </c>
      <c r="AY2271" s="3">
        <f t="shared" si="215"/>
        <v>100.11065030423778</v>
      </c>
      <c r="AZ2271" s="3">
        <f t="shared" si="216"/>
        <v>152.88352919981281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55.078916700000001</v>
      </c>
      <c r="R2272" s="6">
        <v>46.209001677169049</v>
      </c>
      <c r="S2272" s="6">
        <v>4.9846578062814011</v>
      </c>
      <c r="T2272" s="6">
        <v>4</v>
      </c>
      <c r="U2272" s="6">
        <v>4303.9479924044299</v>
      </c>
      <c r="V2272" s="6">
        <v>6272.8908442965858</v>
      </c>
      <c r="W2272" s="6">
        <v>87.741801345669089</v>
      </c>
      <c r="X2272" s="6">
        <v>127.88136457379814</v>
      </c>
      <c r="Y2272" s="6">
        <v>229.59614156625929</v>
      </c>
      <c r="Z2272" s="6">
        <v>0</v>
      </c>
      <c r="AA2272" s="6">
        <v>109.6648283</v>
      </c>
      <c r="AB2272" s="6">
        <v>7137407.2538416786</v>
      </c>
      <c r="AC2272" s="6">
        <v>633206.11056005221</v>
      </c>
      <c r="AD2272" s="6">
        <v>7148500.0893175146</v>
      </c>
      <c r="AE2272" s="6">
        <v>3549834.7306680311</v>
      </c>
      <c r="AF2272" s="6">
        <v>0</v>
      </c>
      <c r="AG2272" s="6">
        <v>418093.81753715419</v>
      </c>
      <c r="AH2272" s="6">
        <v>0</v>
      </c>
      <c r="AI2272" s="6">
        <v>7365946.3807505257</v>
      </c>
      <c r="AJ2272" s="6">
        <v>19164681.519352723</v>
      </c>
      <c r="AK2272" s="6">
        <v>13080288.931783974</v>
      </c>
      <c r="AL2272" s="6">
        <v>58497958.833811656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85814831.832671613</v>
      </c>
      <c r="AT2272" s="6">
        <v>125072857.25989641</v>
      </c>
      <c r="AU2272" s="3">
        <f t="shared" si="211"/>
        <v>7498.9420933245583</v>
      </c>
      <c r="AV2272" s="2">
        <f t="shared" si="212"/>
        <v>19.938631225125604</v>
      </c>
      <c r="AW2272" s="3">
        <f t="shared" si="213"/>
        <v>4303.9479924044299</v>
      </c>
      <c r="AX2272" s="3">
        <f t="shared" si="214"/>
        <v>6272.8908442965858</v>
      </c>
      <c r="AY2272" s="3">
        <f t="shared" si="215"/>
        <v>87.741801345669089</v>
      </c>
      <c r="AZ2272" s="3">
        <f t="shared" si="216"/>
        <v>127.88136457379814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71.358812900000117</v>
      </c>
      <c r="R2273" s="6">
        <v>60.01027352158809</v>
      </c>
      <c r="S2273" s="6">
        <v>6.4766330047835003</v>
      </c>
      <c r="T2273" s="6">
        <v>4</v>
      </c>
      <c r="U2273" s="6">
        <v>3834.6950124465229</v>
      </c>
      <c r="V2273" s="6">
        <v>5350.066710913522</v>
      </c>
      <c r="W2273" s="6">
        <v>78.17544463759738</v>
      </c>
      <c r="X2273" s="6">
        <v>109.06834640276503</v>
      </c>
      <c r="Y2273" s="6">
        <v>229.90215399929997</v>
      </c>
      <c r="Z2273" s="6">
        <v>0</v>
      </c>
      <c r="AA2273" s="6">
        <v>131.9824644</v>
      </c>
      <c r="AB2273" s="6">
        <v>8597137.2462686226</v>
      </c>
      <c r="AC2273" s="6">
        <v>760316.49308807077</v>
      </c>
      <c r="AD2273" s="6">
        <v>8810775.6567521319</v>
      </c>
      <c r="AE2273" s="6">
        <v>4594294.5435376382</v>
      </c>
      <c r="AF2273" s="6">
        <v>0</v>
      </c>
      <c r="AG2273" s="6">
        <v>492522.44231571397</v>
      </c>
      <c r="AH2273" s="6">
        <v>0</v>
      </c>
      <c r="AI2273" s="6">
        <v>9069468.0889652483</v>
      </c>
      <c r="AJ2273" s="6">
        <v>23596895.56377703</v>
      </c>
      <c r="AK2273" s="6">
        <v>16105366.089994885</v>
      </c>
      <c r="AL2273" s="6">
        <v>72026776.124699339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99343649.123559296</v>
      </c>
      <c r="AT2273" s="6">
        <v>138601674.55078408</v>
      </c>
      <c r="AU2273" s="3">
        <f t="shared" si="211"/>
        <v>10000.000000000002</v>
      </c>
      <c r="AV2273" s="2">
        <f t="shared" si="212"/>
        <v>25.906532019134001</v>
      </c>
      <c r="AW2273" s="3">
        <f t="shared" si="213"/>
        <v>3834.6950124465229</v>
      </c>
      <c r="AX2273" s="3">
        <f t="shared" si="214"/>
        <v>5350.066710913522</v>
      </c>
      <c r="AY2273" s="3">
        <f t="shared" si="215"/>
        <v>78.17544463759738</v>
      </c>
      <c r="AZ2273" s="3">
        <f t="shared" si="216"/>
        <v>109.06834640276503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91.154144800000125</v>
      </c>
      <c r="R2274" s="6">
        <v>76.456768566839514</v>
      </c>
      <c r="S2274" s="6">
        <v>8.2495897918014975</v>
      </c>
      <c r="T2274" s="6">
        <v>4</v>
      </c>
      <c r="U2274" s="6">
        <v>3479.5823910296208</v>
      </c>
      <c r="V2274" s="6">
        <v>4669.2786795117381</v>
      </c>
      <c r="W2274" s="6">
        <v>70.935993524644928</v>
      </c>
      <c r="X2274" s="6">
        <v>95.189561548677133</v>
      </c>
      <c r="Y2274" s="6">
        <v>229.56614160860249</v>
      </c>
      <c r="Z2274" s="6">
        <v>0</v>
      </c>
      <c r="AA2274" s="6">
        <v>146.95920340000001</v>
      </c>
      <c r="AB2274" s="6">
        <v>10217241.504055521</v>
      </c>
      <c r="AC2274" s="6">
        <v>900798.47896405088</v>
      </c>
      <c r="AD2274" s="6">
        <v>10694645.888199788</v>
      </c>
      <c r="AE2274" s="6">
        <v>5858821.5929181417</v>
      </c>
      <c r="AF2274" s="6">
        <v>0</v>
      </c>
      <c r="AG2274" s="6">
        <v>580501.50672005455</v>
      </c>
      <c r="AH2274" s="6">
        <v>0</v>
      </c>
      <c r="AI2274" s="6">
        <v>11018283.498634446</v>
      </c>
      <c r="AJ2274" s="6">
        <v>28667313.502729177</v>
      </c>
      <c r="AK2274" s="6">
        <v>19566030.519999698</v>
      </c>
      <c r="AL2274" s="6">
        <v>87503636.492220879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114820509.49108084</v>
      </c>
      <c r="AT2274" s="6">
        <v>154078534.91830564</v>
      </c>
      <c r="AU2274" s="3">
        <f t="shared" si="211"/>
        <v>13335.214321633241</v>
      </c>
      <c r="AV2274" s="2">
        <f t="shared" si="212"/>
        <v>32.99835916720599</v>
      </c>
      <c r="AW2274" s="3">
        <f t="shared" si="213"/>
        <v>3479.5823910296208</v>
      </c>
      <c r="AX2274" s="3">
        <f t="shared" si="214"/>
        <v>4669.2786795117381</v>
      </c>
      <c r="AY2274" s="3">
        <f t="shared" si="215"/>
        <v>70.935993524644928</v>
      </c>
      <c r="AZ2274" s="3">
        <f t="shared" si="216"/>
        <v>95.189561548677133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113.9922486000001</v>
      </c>
      <c r="R2275" s="6">
        <v>94.731427398974077</v>
      </c>
      <c r="S2275" s="6">
        <v>10.208792807517757</v>
      </c>
      <c r="T2275" s="6">
        <v>4</v>
      </c>
      <c r="U2275" s="6">
        <v>3220.1923935369241</v>
      </c>
      <c r="V2275" s="6">
        <v>4181.5701530677861</v>
      </c>
      <c r="W2275" s="6">
        <v>65.647977574818569</v>
      </c>
      <c r="X2275" s="6">
        <v>85.246963562513315</v>
      </c>
      <c r="Y2275" s="6">
        <v>228.38241413799147</v>
      </c>
      <c r="Z2275" s="6">
        <v>0</v>
      </c>
      <c r="AA2275" s="6">
        <v>125.1715559</v>
      </c>
      <c r="AB2275" s="6">
        <v>11905426.122333055</v>
      </c>
      <c r="AC2275" s="6">
        <v>1046603.8885223346</v>
      </c>
      <c r="AD2275" s="6">
        <v>12694889.447616555</v>
      </c>
      <c r="AE2275" s="6">
        <v>7306427.5414069491</v>
      </c>
      <c r="AF2275" s="6">
        <v>0</v>
      </c>
      <c r="AG2275" s="6">
        <v>682979.96572462679</v>
      </c>
      <c r="AH2275" s="6">
        <v>0</v>
      </c>
      <c r="AI2275" s="6">
        <v>13118167.516585372</v>
      </c>
      <c r="AJ2275" s="6">
        <v>34130780.971997902</v>
      </c>
      <c r="AK2275" s="6">
        <v>23294959.330805793</v>
      </c>
      <c r="AL2275" s="6">
        <v>104180234.78499259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131497107.78385255</v>
      </c>
      <c r="AT2275" s="6">
        <v>170755133.21107733</v>
      </c>
      <c r="AU2275" s="3">
        <f t="shared" si="211"/>
        <v>17782.794100389227</v>
      </c>
      <c r="AV2275" s="2">
        <f t="shared" si="212"/>
        <v>40.835171230071026</v>
      </c>
      <c r="AW2275" s="3">
        <f t="shared" si="213"/>
        <v>3220.1923935369241</v>
      </c>
      <c r="AX2275" s="3">
        <f t="shared" si="214"/>
        <v>4181.5701530677861</v>
      </c>
      <c r="AY2275" s="3">
        <f t="shared" si="215"/>
        <v>65.647977574818569</v>
      </c>
      <c r="AZ2275" s="3">
        <f t="shared" si="216"/>
        <v>85.246963562513315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138.76475480000005</v>
      </c>
      <c r="R2276" s="6">
        <v>113.46176136350873</v>
      </c>
      <c r="S2276" s="6">
        <v>12.198597782152239</v>
      </c>
      <c r="T2276" s="6">
        <v>4</v>
      </c>
      <c r="U2276" s="6">
        <v>3038.828052005927</v>
      </c>
      <c r="V2276" s="6">
        <v>3843.3882590131461</v>
      </c>
      <c r="W2276" s="6">
        <v>61.950620159281883</v>
      </c>
      <c r="X2276" s="6">
        <v>78.352668227344196</v>
      </c>
      <c r="Y2276" s="6">
        <v>226.32091904706496</v>
      </c>
      <c r="Z2276" s="6">
        <v>0</v>
      </c>
      <c r="AA2276" s="6">
        <v>131.91385650000001</v>
      </c>
      <c r="AB2276" s="6">
        <v>13542482.788377896</v>
      </c>
      <c r="AC2276" s="6">
        <v>1187493.2562315632</v>
      </c>
      <c r="AD2276" s="6">
        <v>14666053.846635124</v>
      </c>
      <c r="AE2276" s="6">
        <v>8859045.5710154381</v>
      </c>
      <c r="AF2276" s="6">
        <v>0</v>
      </c>
      <c r="AG2276" s="6">
        <v>799166.50982327526</v>
      </c>
      <c r="AH2276" s="6">
        <v>0</v>
      </c>
      <c r="AI2276" s="6">
        <v>15231154.369112484</v>
      </c>
      <c r="AJ2276" s="6">
        <v>39628339.32907293</v>
      </c>
      <c r="AK2276" s="6">
        <v>27047155.873037398</v>
      </c>
      <c r="AL2276" s="6">
        <v>120960891.54330611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148277764.54216605</v>
      </c>
      <c r="AT2276" s="6">
        <v>187535789.96939087</v>
      </c>
      <c r="AU2276" s="3">
        <f t="shared" si="211"/>
        <v>23713.737056616555</v>
      </c>
      <c r="AV2276" s="2">
        <f t="shared" si="212"/>
        <v>48.794391128608957</v>
      </c>
      <c r="AW2276" s="3">
        <f t="shared" si="213"/>
        <v>3038.828052005927</v>
      </c>
      <c r="AX2276" s="3">
        <f t="shared" si="214"/>
        <v>3843.3882590131461</v>
      </c>
      <c r="AY2276" s="3">
        <f t="shared" si="215"/>
        <v>61.950620159281883</v>
      </c>
      <c r="AZ2276" s="3">
        <f t="shared" si="216"/>
        <v>78.352668227344196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163.89963860000003</v>
      </c>
      <c r="R2277" s="6">
        <v>131.55340419764411</v>
      </c>
      <c r="S2277" s="6">
        <v>14.106249265017281</v>
      </c>
      <c r="T2277" s="6">
        <v>4</v>
      </c>
      <c r="U2277" s="6">
        <v>2911.2269034934425</v>
      </c>
      <c r="V2277" s="6">
        <v>3606.9828179409228</v>
      </c>
      <c r="W2277" s="6">
        <v>59.349298153528039</v>
      </c>
      <c r="X2277" s="6">
        <v>73.533223549062612</v>
      </c>
      <c r="Y2277" s="6">
        <v>223.98868216247644</v>
      </c>
      <c r="Z2277" s="6">
        <v>0</v>
      </c>
      <c r="AA2277" s="6">
        <v>144.33229410000001</v>
      </c>
      <c r="AB2277" s="6">
        <v>15052627.578168208</v>
      </c>
      <c r="AC2277" s="6">
        <v>1317067.2495807346</v>
      </c>
      <c r="AD2277" s="6">
        <v>16508793.334180646</v>
      </c>
      <c r="AE2277" s="6">
        <v>10420105.734604437</v>
      </c>
      <c r="AF2277" s="6">
        <v>0</v>
      </c>
      <c r="AG2277" s="6">
        <v>917706.78738530783</v>
      </c>
      <c r="AH2277" s="6">
        <v>0</v>
      </c>
      <c r="AI2277" s="6">
        <v>17244357.266728535</v>
      </c>
      <c r="AJ2277" s="6">
        <v>44866280.303972952</v>
      </c>
      <c r="AK2277" s="6">
        <v>30622158.217330813</v>
      </c>
      <c r="AL2277" s="6">
        <v>136949096.47195163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164265969.47081161</v>
      </c>
      <c r="AT2277" s="6">
        <v>203523994.89803642</v>
      </c>
      <c r="AU2277" s="3">
        <f t="shared" si="211"/>
        <v>31622.776601683792</v>
      </c>
      <c r="AV2277" s="2">
        <f t="shared" si="212"/>
        <v>56.424997060069124</v>
      </c>
      <c r="AW2277" s="3">
        <f t="shared" si="213"/>
        <v>2911.2269034934425</v>
      </c>
      <c r="AX2277" s="3">
        <f t="shared" si="214"/>
        <v>3606.9828179409228</v>
      </c>
      <c r="AY2277" s="3">
        <f t="shared" si="215"/>
        <v>59.349298153528039</v>
      </c>
      <c r="AZ2277" s="3">
        <f t="shared" si="216"/>
        <v>73.533223549062612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187.69047670000003</v>
      </c>
      <c r="R2278" s="6">
        <v>147.59411357443534</v>
      </c>
      <c r="S2278" s="6">
        <v>15.779135360589946</v>
      </c>
      <c r="T2278" s="6">
        <v>4</v>
      </c>
      <c r="U2278" s="6">
        <v>2826.776056119852</v>
      </c>
      <c r="V2278" s="6">
        <v>3448.7687149393564</v>
      </c>
      <c r="W2278" s="6">
        <v>57.627653401592411</v>
      </c>
      <c r="X2278" s="6">
        <v>70.307815058963413</v>
      </c>
      <c r="Y2278" s="6">
        <v>221.4394889580056</v>
      </c>
      <c r="Z2278" s="6">
        <v>0</v>
      </c>
      <c r="AA2278" s="6">
        <v>169.8552598</v>
      </c>
      <c r="AB2278" s="6">
        <v>16343213.155983064</v>
      </c>
      <c r="AC2278" s="6">
        <v>1427528.5839720992</v>
      </c>
      <c r="AD2278" s="6">
        <v>18100429.818139516</v>
      </c>
      <c r="AE2278" s="6">
        <v>11880303.56018658</v>
      </c>
      <c r="AF2278" s="6">
        <v>0</v>
      </c>
      <c r="AG2278" s="6">
        <v>1033504.9348532298</v>
      </c>
      <c r="AH2278" s="6">
        <v>0</v>
      </c>
      <c r="AI2278" s="6">
        <v>19026142.220722444</v>
      </c>
      <c r="AJ2278" s="6">
        <v>49502119.259915575</v>
      </c>
      <c r="AK2278" s="6">
        <v>33786213.561726496</v>
      </c>
      <c r="AL2278" s="6">
        <v>151099455.09549901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178416328.09435898</v>
      </c>
      <c r="AT2278" s="6">
        <v>217674353.5215838</v>
      </c>
      <c r="AU2278" s="3">
        <f t="shared" si="211"/>
        <v>42169.650342858229</v>
      </c>
      <c r="AV2278" s="2">
        <f t="shared" si="212"/>
        <v>63.116541442359782</v>
      </c>
      <c r="AW2278" s="3">
        <f t="shared" si="213"/>
        <v>2826.776056119852</v>
      </c>
      <c r="AX2278" s="3">
        <f t="shared" si="214"/>
        <v>3448.7687149393564</v>
      </c>
      <c r="AY2278" s="3">
        <f t="shared" si="215"/>
        <v>57.627653401592411</v>
      </c>
      <c r="AZ2278" s="3">
        <f t="shared" si="216"/>
        <v>70.307815058963413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198.63241860000002</v>
      </c>
      <c r="R2279" s="6">
        <v>154.57342326227359</v>
      </c>
      <c r="S2279" s="6">
        <v>16.629167411912345</v>
      </c>
      <c r="T2279" s="6">
        <v>4</v>
      </c>
      <c r="U2279" s="6">
        <v>2770.0179466203945</v>
      </c>
      <c r="V2279" s="6">
        <v>3360.216247815893</v>
      </c>
      <c r="W2279" s="6">
        <v>56.47056256842113</v>
      </c>
      <c r="X2279" s="6">
        <v>68.502553240575295</v>
      </c>
      <c r="Y2279" s="6">
        <v>220.14969548637043</v>
      </c>
      <c r="Z2279" s="6">
        <v>0</v>
      </c>
      <c r="AA2279" s="6">
        <v>165.00996090000001</v>
      </c>
      <c r="AB2279" s="6">
        <v>16892297.998695862</v>
      </c>
      <c r="AC2279" s="6">
        <v>1474452.7666394531</v>
      </c>
      <c r="AD2279" s="6">
        <v>18781986.252564404</v>
      </c>
      <c r="AE2279" s="6">
        <v>12545844.767746264</v>
      </c>
      <c r="AF2279" s="6">
        <v>0</v>
      </c>
      <c r="AG2279" s="6">
        <v>974661.33818116097</v>
      </c>
      <c r="AH2279" s="6">
        <v>0</v>
      </c>
      <c r="AI2279" s="6">
        <v>19761004.818292588</v>
      </c>
      <c r="AJ2279" s="6">
        <v>51414080.997747421</v>
      </c>
      <c r="AK2279" s="6">
        <v>35091166.73468174</v>
      </c>
      <c r="AL2279" s="6">
        <v>156935495.67454889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184252368.67340887</v>
      </c>
      <c r="AT2279" s="6">
        <v>223510394.10063368</v>
      </c>
      <c r="AU2279" s="3">
        <f t="shared" si="211"/>
        <v>56234.132519034909</v>
      </c>
      <c r="AV2279" s="2">
        <f t="shared" si="212"/>
        <v>66.51666964764938</v>
      </c>
      <c r="AW2279" s="3">
        <f t="shared" si="213"/>
        <v>2770.0179466203945</v>
      </c>
      <c r="AX2279" s="3">
        <f t="shared" si="214"/>
        <v>3360.216247815893</v>
      </c>
      <c r="AY2279" s="3">
        <f t="shared" si="215"/>
        <v>56.47056256842113</v>
      </c>
      <c r="AZ2279" s="3">
        <f t="shared" si="216"/>
        <v>68.502553240575295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204.90702860000007</v>
      </c>
      <c r="R2280" s="6">
        <v>158.45202038817214</v>
      </c>
      <c r="S2280" s="6">
        <v>17.171587272488463</v>
      </c>
      <c r="T2280" s="6">
        <v>4</v>
      </c>
      <c r="U2280" s="6">
        <v>2726.9429650520697</v>
      </c>
      <c r="V2280" s="6">
        <v>3298.4979530135238</v>
      </c>
      <c r="W2280" s="6">
        <v>55.592420805926245</v>
      </c>
      <c r="X2280" s="6">
        <v>67.244342320856987</v>
      </c>
      <c r="Y2280" s="6">
        <v>219.37469974740713</v>
      </c>
      <c r="Z2280" s="6">
        <v>0</v>
      </c>
      <c r="AA2280" s="6">
        <v>199.458518</v>
      </c>
      <c r="AB2280" s="6">
        <v>17194424.488514151</v>
      </c>
      <c r="AC2280" s="6">
        <v>1500254.485537577</v>
      </c>
      <c r="AD2280" s="6">
        <v>19158075.619488534</v>
      </c>
      <c r="AE2280" s="6">
        <v>12925565.34421684</v>
      </c>
      <c r="AF2280" s="6">
        <v>0</v>
      </c>
      <c r="AG2280" s="6">
        <v>876114.63844301552</v>
      </c>
      <c r="AH2280" s="6">
        <v>0</v>
      </c>
      <c r="AI2280" s="6">
        <v>20145229.484718047</v>
      </c>
      <c r="AJ2280" s="6">
        <v>52413754.764470279</v>
      </c>
      <c r="AK2280" s="6">
        <v>35773464.621711865</v>
      </c>
      <c r="AL2280" s="6">
        <v>159986883.44710031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187303756.44596028</v>
      </c>
      <c r="AT2280" s="6">
        <v>226561781.8731851</v>
      </c>
      <c r="AU2280" s="3">
        <f t="shared" si="211"/>
        <v>74989.420933245579</v>
      </c>
      <c r="AV2280" s="2">
        <f t="shared" si="212"/>
        <v>68.68634908995385</v>
      </c>
      <c r="AW2280" s="3">
        <f t="shared" si="213"/>
        <v>2726.9429650520697</v>
      </c>
      <c r="AX2280" s="3">
        <f t="shared" si="214"/>
        <v>3298.4979530135238</v>
      </c>
      <c r="AY2280" s="3">
        <f t="shared" si="215"/>
        <v>55.592420805926245</v>
      </c>
      <c r="AZ2280" s="3">
        <f t="shared" si="216"/>
        <v>67.244342320856987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209.78547670000012</v>
      </c>
      <c r="R2281" s="6">
        <v>161.40751436155057</v>
      </c>
      <c r="S2281" s="6">
        <v>17.593571393866316</v>
      </c>
      <c r="T2281" s="6">
        <v>4</v>
      </c>
      <c r="U2281" s="6">
        <v>2694.14470785307</v>
      </c>
      <c r="V2281" s="6">
        <v>3251.9908743356673</v>
      </c>
      <c r="W2281" s="6">
        <v>54.923783969998517</v>
      </c>
      <c r="X2281" s="6">
        <v>66.296232616529409</v>
      </c>
      <c r="Y2281" s="6">
        <v>218.75742324856108</v>
      </c>
      <c r="Z2281" s="6">
        <v>0</v>
      </c>
      <c r="AA2281" s="6">
        <v>228.79052440000001</v>
      </c>
      <c r="AB2281" s="6">
        <v>17423253.306691416</v>
      </c>
      <c r="AC2281" s="6">
        <v>1519788.352417853</v>
      </c>
      <c r="AD2281" s="6">
        <v>19443420.013994668</v>
      </c>
      <c r="AE2281" s="6">
        <v>13219957.29781295</v>
      </c>
      <c r="AF2281" s="6">
        <v>0</v>
      </c>
      <c r="AG2281" s="6">
        <v>788914.77031129226</v>
      </c>
      <c r="AH2281" s="6">
        <v>0</v>
      </c>
      <c r="AI2281" s="6">
        <v>20434180.159078985</v>
      </c>
      <c r="AJ2281" s="6">
        <v>53165545.147224247</v>
      </c>
      <c r="AK2281" s="6">
        <v>36286577.00568904</v>
      </c>
      <c r="AL2281" s="6">
        <v>162281636.05322045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189598509.05208039</v>
      </c>
      <c r="AT2281" s="6">
        <v>228856534.47930521</v>
      </c>
      <c r="AU2281" s="3">
        <f t="shared" si="211"/>
        <v>100000</v>
      </c>
      <c r="AV2281" s="2">
        <f t="shared" si="212"/>
        <v>70.374285575465265</v>
      </c>
      <c r="AW2281" s="3">
        <f t="shared" si="213"/>
        <v>2694.14470785307</v>
      </c>
      <c r="AX2281" s="3">
        <f t="shared" si="214"/>
        <v>3251.9908743356673</v>
      </c>
      <c r="AY2281" s="3">
        <f t="shared" si="215"/>
        <v>54.923783969998517</v>
      </c>
      <c r="AZ2281" s="3">
        <f t="shared" si="216"/>
        <v>66.296232616529409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213.48547670000011</v>
      </c>
      <c r="R2282" s="6">
        <v>163.61297581892961</v>
      </c>
      <c r="S2282" s="6">
        <v>17.915693168416318</v>
      </c>
      <c r="T2282" s="6">
        <v>4</v>
      </c>
      <c r="U2282" s="6">
        <v>2669.2122130714579</v>
      </c>
      <c r="V2282" s="6">
        <v>3217.0283798557971</v>
      </c>
      <c r="W2282" s="6">
        <v>54.415501340180299</v>
      </c>
      <c r="X2282" s="6">
        <v>65.58347487628356</v>
      </c>
      <c r="Y2282" s="6">
        <v>218.28052931265944</v>
      </c>
      <c r="Z2282" s="6">
        <v>0</v>
      </c>
      <c r="AA2282" s="6">
        <v>256.52795759999998</v>
      </c>
      <c r="AB2282" s="6">
        <v>17593245.515295997</v>
      </c>
      <c r="AC2282" s="6">
        <v>1534295.1341187709</v>
      </c>
      <c r="AD2282" s="6">
        <v>19655670.047998898</v>
      </c>
      <c r="AE2282" s="6">
        <v>13442680.251913248</v>
      </c>
      <c r="AF2282" s="6">
        <v>0</v>
      </c>
      <c r="AG2282" s="6">
        <v>713356.59703185246</v>
      </c>
      <c r="AH2282" s="6">
        <v>0</v>
      </c>
      <c r="AI2282" s="6">
        <v>20646306.54307992</v>
      </c>
      <c r="AJ2282" s="6">
        <v>53717454.485290259</v>
      </c>
      <c r="AK2282" s="6">
        <v>36663266.469521955</v>
      </c>
      <c r="AL2282" s="6">
        <v>163966275.04425091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191283148.04311085</v>
      </c>
      <c r="AT2282" s="6">
        <v>230541173.47033566</v>
      </c>
      <c r="AU2282" s="3">
        <f t="shared" si="211"/>
        <v>133352.14321633239</v>
      </c>
      <c r="AV2282" s="2">
        <f t="shared" si="212"/>
        <v>71.662772673665273</v>
      </c>
      <c r="AW2282" s="3">
        <f t="shared" si="213"/>
        <v>2669.2122130714579</v>
      </c>
      <c r="AX2282" s="3">
        <f t="shared" si="214"/>
        <v>3217.0283798557971</v>
      </c>
      <c r="AY2282" s="3">
        <f t="shared" si="215"/>
        <v>54.415501340180299</v>
      </c>
      <c r="AZ2282" s="3">
        <f t="shared" si="216"/>
        <v>65.58347487628356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216.33068429999997</v>
      </c>
      <c r="R2283" s="6">
        <v>165.28776023547422</v>
      </c>
      <c r="S2283" s="6">
        <v>18.162981706951534</v>
      </c>
      <c r="T2283" s="6">
        <v>4</v>
      </c>
      <c r="U2283" s="6">
        <v>2650.2876692119885</v>
      </c>
      <c r="V2283" s="6">
        <v>3190.6453326814117</v>
      </c>
      <c r="W2283" s="6">
        <v>54.029698916265019</v>
      </c>
      <c r="X2283" s="6">
        <v>65.045620773921343</v>
      </c>
      <c r="Y2283" s="6">
        <v>217.90893012012231</v>
      </c>
      <c r="Z2283" s="6">
        <v>0</v>
      </c>
      <c r="AA2283" s="6">
        <v>289.9243692</v>
      </c>
      <c r="AB2283" s="6">
        <v>17721905.131582793</v>
      </c>
      <c r="AC2283" s="6">
        <v>1545272.135412642</v>
      </c>
      <c r="AD2283" s="6">
        <v>19816466.342716858</v>
      </c>
      <c r="AE2283" s="6">
        <v>13613627.18763786</v>
      </c>
      <c r="AF2283" s="6">
        <v>0</v>
      </c>
      <c r="AG2283" s="6">
        <v>650518.61755803926</v>
      </c>
      <c r="AH2283" s="6">
        <v>0</v>
      </c>
      <c r="AI2283" s="6">
        <v>20805637.871814191</v>
      </c>
      <c r="AJ2283" s="6">
        <v>54132001.919307351</v>
      </c>
      <c r="AK2283" s="6">
        <v>36946203.611336574</v>
      </c>
      <c r="AL2283" s="6">
        <v>165231632.8173663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192548505.81622624</v>
      </c>
      <c r="AT2283" s="6">
        <v>231806531.24345106</v>
      </c>
      <c r="AU2283" s="3">
        <f t="shared" si="211"/>
        <v>177827.94100389228</v>
      </c>
      <c r="AV2283" s="2">
        <f t="shared" si="212"/>
        <v>72.651926827806136</v>
      </c>
      <c r="AW2283" s="3">
        <f t="shared" si="213"/>
        <v>2650.2876692119885</v>
      </c>
      <c r="AX2283" s="3">
        <f t="shared" si="214"/>
        <v>3190.6453326814117</v>
      </c>
      <c r="AY2283" s="3">
        <f t="shared" si="215"/>
        <v>54.029698916265019</v>
      </c>
      <c r="AZ2283" s="3">
        <f t="shared" si="216"/>
        <v>65.045620773921343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218.39641859999998</v>
      </c>
      <c r="R2284" s="6">
        <v>166.49076873265153</v>
      </c>
      <c r="S2284" s="6">
        <v>18.345900041528189</v>
      </c>
      <c r="T2284" s="6">
        <v>4</v>
      </c>
      <c r="U2284" s="6">
        <v>2635.9406342530115</v>
      </c>
      <c r="V2284" s="6">
        <v>3170.9106457863718</v>
      </c>
      <c r="W2284" s="6">
        <v>53.737215202825283</v>
      </c>
      <c r="X2284" s="6">
        <v>64.6433024884264</v>
      </c>
      <c r="Y2284" s="6">
        <v>217.63605746359752</v>
      </c>
      <c r="Z2284" s="6">
        <v>0</v>
      </c>
      <c r="AA2284" s="6">
        <v>316.93317999999999</v>
      </c>
      <c r="AB2284" s="6">
        <v>17814096.568992872</v>
      </c>
      <c r="AC2284" s="6">
        <v>1553136.3998567727</v>
      </c>
      <c r="AD2284" s="6">
        <v>19931766.23781839</v>
      </c>
      <c r="AE2284" s="6">
        <v>13737316.236130664</v>
      </c>
      <c r="AF2284" s="6">
        <v>0</v>
      </c>
      <c r="AG2284" s="6">
        <v>597633.21635295858</v>
      </c>
      <c r="AH2284" s="6">
        <v>0</v>
      </c>
      <c r="AI2284" s="6">
        <v>20917239.977069139</v>
      </c>
      <c r="AJ2284" s="6">
        <v>54422367.704441205</v>
      </c>
      <c r="AK2284" s="6">
        <v>37144384.226110667</v>
      </c>
      <c r="AL2284" s="6">
        <v>166117940.56677267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193434813.56563264</v>
      </c>
      <c r="AT2284" s="6">
        <v>232692838.99285746</v>
      </c>
      <c r="AU2284" s="3">
        <f t="shared" si="211"/>
        <v>237137.37056616557</v>
      </c>
      <c r="AV2284" s="2">
        <f t="shared" si="212"/>
        <v>73.383600166112757</v>
      </c>
      <c r="AW2284" s="3">
        <f t="shared" si="213"/>
        <v>2635.9406342530115</v>
      </c>
      <c r="AX2284" s="3">
        <f t="shared" si="214"/>
        <v>3170.9106457863718</v>
      </c>
      <c r="AY2284" s="3">
        <f t="shared" si="215"/>
        <v>53.737215202825283</v>
      </c>
      <c r="AZ2284" s="3">
        <f t="shared" si="216"/>
        <v>64.6433024884264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219.90380859999985</v>
      </c>
      <c r="R2285" s="6">
        <v>167.36213912352244</v>
      </c>
      <c r="S2285" s="6">
        <v>18.481536766363565</v>
      </c>
      <c r="T2285" s="6">
        <v>4</v>
      </c>
      <c r="U2285" s="6">
        <v>2625.0824774788543</v>
      </c>
      <c r="V2285" s="6">
        <v>3156.1263230679624</v>
      </c>
      <c r="W2285" s="6">
        <v>53.515856990240096</v>
      </c>
      <c r="X2285" s="6">
        <v>64.341904072535158</v>
      </c>
      <c r="Y2285" s="6">
        <v>217.43527068404515</v>
      </c>
      <c r="Z2285" s="6">
        <v>0</v>
      </c>
      <c r="AA2285" s="6">
        <v>371.5335925</v>
      </c>
      <c r="AB2285" s="6">
        <v>17880756.582036138</v>
      </c>
      <c r="AC2285" s="6">
        <v>1558822.0478408353</v>
      </c>
      <c r="AD2285" s="6">
        <v>20015176.89223671</v>
      </c>
      <c r="AE2285" s="6">
        <v>13827512.270662241</v>
      </c>
      <c r="AF2285" s="6">
        <v>0</v>
      </c>
      <c r="AG2285" s="6">
        <v>554253.79208520195</v>
      </c>
      <c r="AH2285" s="6">
        <v>0</v>
      </c>
      <c r="AI2285" s="6">
        <v>20996243.418095835</v>
      </c>
      <c r="AJ2285" s="6">
        <v>54627918.4521586</v>
      </c>
      <c r="AK2285" s="6">
        <v>37284676.835073292</v>
      </c>
      <c r="AL2285" s="6">
        <v>166745360.29018885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194062233.28904879</v>
      </c>
      <c r="AT2285" s="6">
        <v>233320258.71627361</v>
      </c>
      <c r="AU2285" s="3">
        <f t="shared" si="211"/>
        <v>316227.76601683797</v>
      </c>
      <c r="AV2285" s="2">
        <f t="shared" si="212"/>
        <v>73.926147065454259</v>
      </c>
      <c r="AW2285" s="3">
        <f t="shared" si="213"/>
        <v>2625.0824774788543</v>
      </c>
      <c r="AX2285" s="3">
        <f t="shared" si="214"/>
        <v>3156.1263230679624</v>
      </c>
      <c r="AY2285" s="3">
        <f t="shared" si="215"/>
        <v>53.515856990240096</v>
      </c>
      <c r="AZ2285" s="3">
        <f t="shared" si="216"/>
        <v>64.341904072535158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221.03180049999986</v>
      </c>
      <c r="R2286" s="6">
        <v>168.01075935442765</v>
      </c>
      <c r="S2286" s="6">
        <v>18.583505411937928</v>
      </c>
      <c r="T2286" s="6">
        <v>4</v>
      </c>
      <c r="U2286" s="6">
        <v>2616.8750634466605</v>
      </c>
      <c r="V2286" s="6">
        <v>3145.0050442683319</v>
      </c>
      <c r="W2286" s="6">
        <v>53.348537753844752</v>
      </c>
      <c r="X2286" s="6">
        <v>64.115181761561828</v>
      </c>
      <c r="Y2286" s="6">
        <v>217.28421686362694</v>
      </c>
      <c r="Z2286" s="6">
        <v>0</v>
      </c>
      <c r="AA2286" s="6">
        <v>346.18682439999998</v>
      </c>
      <c r="AB2286" s="6">
        <v>17930312.984738398</v>
      </c>
      <c r="AC2286" s="6">
        <v>1563048.4978124201</v>
      </c>
      <c r="AD2286" s="6">
        <v>20077208.72416218</v>
      </c>
      <c r="AE2286" s="6">
        <v>13894976.252259731</v>
      </c>
      <c r="AF2286" s="6">
        <v>0</v>
      </c>
      <c r="AG2286" s="6">
        <v>519692.14623729896</v>
      </c>
      <c r="AH2286" s="6">
        <v>0</v>
      </c>
      <c r="AI2286" s="6">
        <v>21054243.056031905</v>
      </c>
      <c r="AJ2286" s="6">
        <v>54778821.612706631</v>
      </c>
      <c r="AK2286" s="6">
        <v>37387671.342897192</v>
      </c>
      <c r="AL2286" s="6">
        <v>167205974.61684576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194522847.61570573</v>
      </c>
      <c r="AT2286" s="6">
        <v>233780873.04293054</v>
      </c>
      <c r="AU2286" s="3">
        <f t="shared" si="211"/>
        <v>421696.50342858222</v>
      </c>
      <c r="AV2286" s="2">
        <f t="shared" si="212"/>
        <v>74.334021647751712</v>
      </c>
      <c r="AW2286" s="3">
        <f t="shared" si="213"/>
        <v>2616.8750634466605</v>
      </c>
      <c r="AX2286" s="3">
        <f t="shared" si="214"/>
        <v>3145.0050442683319</v>
      </c>
      <c r="AY2286" s="3">
        <f t="shared" si="215"/>
        <v>53.348537753844752</v>
      </c>
      <c r="AZ2286" s="3">
        <f t="shared" si="216"/>
        <v>64.115181761561828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221.83980859999971</v>
      </c>
      <c r="R2287" s="6">
        <v>168.47333792570322</v>
      </c>
      <c r="S2287" s="6">
        <v>18.658186968711025</v>
      </c>
      <c r="T2287" s="6">
        <v>4</v>
      </c>
      <c r="U2287" s="6">
        <v>2610.6790562562214</v>
      </c>
      <c r="V2287" s="6">
        <v>3136.6951355925858</v>
      </c>
      <c r="W2287" s="6">
        <v>53.222223766547685</v>
      </c>
      <c r="X2287" s="6">
        <v>63.945773033223382</v>
      </c>
      <c r="Y2287" s="6">
        <v>217.175424995621</v>
      </c>
      <c r="Z2287" s="6">
        <v>0</v>
      </c>
      <c r="AA2287" s="6">
        <v>417.95458730000001</v>
      </c>
      <c r="AB2287" s="6">
        <v>17965622.511733193</v>
      </c>
      <c r="AC2287" s="6">
        <v>1566059.6986773424</v>
      </c>
      <c r="AD2287" s="6">
        <v>20121418.90372863</v>
      </c>
      <c r="AE2287" s="6">
        <v>13943283.006678019</v>
      </c>
      <c r="AF2287" s="6">
        <v>0</v>
      </c>
      <c r="AG2287" s="6">
        <v>491947.16366226395</v>
      </c>
      <c r="AH2287" s="6">
        <v>0</v>
      </c>
      <c r="AI2287" s="6">
        <v>21094449.200946979</v>
      </c>
      <c r="AJ2287" s="6">
        <v>54883429.754361302</v>
      </c>
      <c r="AK2287" s="6">
        <v>37459068.549058884</v>
      </c>
      <c r="AL2287" s="6">
        <v>167525278.78884661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194842151.78770655</v>
      </c>
      <c r="AT2287" s="6">
        <v>234100177.21493137</v>
      </c>
      <c r="AU2287" s="3">
        <f t="shared" si="211"/>
        <v>562341.32519034925</v>
      </c>
      <c r="AV2287" s="2">
        <f t="shared" si="212"/>
        <v>74.6327478748441</v>
      </c>
      <c r="AW2287" s="3">
        <f t="shared" si="213"/>
        <v>2610.6790562562214</v>
      </c>
      <c r="AX2287" s="3">
        <f t="shared" si="214"/>
        <v>3136.6951355925858</v>
      </c>
      <c r="AY2287" s="3">
        <f t="shared" si="215"/>
        <v>53.222223766547685</v>
      </c>
      <c r="AZ2287" s="3">
        <f t="shared" si="216"/>
        <v>63.945773033223382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222.42713239999972</v>
      </c>
      <c r="R2288" s="6">
        <v>168.80849343840623</v>
      </c>
      <c r="S2288" s="6">
        <v>18.713326689401196</v>
      </c>
      <c r="T2288" s="6">
        <v>4</v>
      </c>
      <c r="U2288" s="6">
        <v>2606.0068134060466</v>
      </c>
      <c r="V2288" s="6">
        <v>3130.472960965204</v>
      </c>
      <c r="W2288" s="6">
        <v>53.126973776370711</v>
      </c>
      <c r="X2288" s="6">
        <v>63.818925587330185</v>
      </c>
      <c r="Y2288" s="6">
        <v>217.09603225540218</v>
      </c>
      <c r="Z2288" s="6">
        <v>0</v>
      </c>
      <c r="AA2288" s="6">
        <v>416.58735000000001</v>
      </c>
      <c r="AB2288" s="6">
        <v>17991188.604233891</v>
      </c>
      <c r="AC2288" s="6">
        <v>1568239.8770977459</v>
      </c>
      <c r="AD2288" s="6">
        <v>20153435.668053921</v>
      </c>
      <c r="AE2288" s="6">
        <v>13978386.019692987</v>
      </c>
      <c r="AF2288" s="6">
        <v>0</v>
      </c>
      <c r="AG2288" s="6">
        <v>470073.40398339473</v>
      </c>
      <c r="AH2288" s="6">
        <v>0</v>
      </c>
      <c r="AI2288" s="6">
        <v>21122916.193494149</v>
      </c>
      <c r="AJ2288" s="6">
        <v>54957495.029585958</v>
      </c>
      <c r="AK2288" s="6">
        <v>37509619.621288925</v>
      </c>
      <c r="AL2288" s="6">
        <v>167751354.41743097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195068227.41629094</v>
      </c>
      <c r="AT2288" s="6">
        <v>234326252.84351575</v>
      </c>
      <c r="AU2288" s="3">
        <f t="shared" si="211"/>
        <v>749894.209332456</v>
      </c>
      <c r="AV2288" s="2">
        <f t="shared" si="212"/>
        <v>74.853306757604784</v>
      </c>
      <c r="AW2288" s="3">
        <f t="shared" si="213"/>
        <v>2606.0068134060466</v>
      </c>
      <c r="AX2288" s="3">
        <f t="shared" si="214"/>
        <v>3130.472960965204</v>
      </c>
      <c r="AY2288" s="3">
        <f t="shared" si="215"/>
        <v>53.126973776370711</v>
      </c>
      <c r="AZ2288" s="3">
        <f t="shared" si="216"/>
        <v>63.818925587330185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222.84868429999972</v>
      </c>
      <c r="R2289" s="6">
        <v>169.04842405783899</v>
      </c>
      <c r="S2289" s="6">
        <v>18.753744080347996</v>
      </c>
      <c r="T2289" s="6">
        <v>4</v>
      </c>
      <c r="U2289" s="6">
        <v>2602.4871265331935</v>
      </c>
      <c r="V2289" s="6">
        <v>3125.8229636202955</v>
      </c>
      <c r="W2289" s="6">
        <v>53.055220198738752</v>
      </c>
      <c r="X2289" s="6">
        <v>63.724129101867327</v>
      </c>
      <c r="Y2289" s="6">
        <v>217.03883927044723</v>
      </c>
      <c r="Z2289" s="6">
        <v>0</v>
      </c>
      <c r="AA2289" s="6">
        <v>413.2880692</v>
      </c>
      <c r="AB2289" s="6">
        <v>18009482.078222338</v>
      </c>
      <c r="AC2289" s="6">
        <v>1569799.8224004044</v>
      </c>
      <c r="AD2289" s="6">
        <v>20176347.972180046</v>
      </c>
      <c r="AE2289" s="6">
        <v>14003575.009279581</v>
      </c>
      <c r="AF2289" s="6">
        <v>0</v>
      </c>
      <c r="AG2289" s="6">
        <v>452900.0533207102</v>
      </c>
      <c r="AH2289" s="6">
        <v>0</v>
      </c>
      <c r="AI2289" s="6">
        <v>21142720.924807198</v>
      </c>
      <c r="AJ2289" s="6">
        <v>55009022.877953529</v>
      </c>
      <c r="AK2289" s="6">
        <v>37544788.436591193</v>
      </c>
      <c r="AL2289" s="6">
        <v>167908637.17475501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195225510.17361498</v>
      </c>
      <c r="AT2289" s="6">
        <v>234483535.60083979</v>
      </c>
      <c r="AU2289" s="3">
        <f t="shared" si="211"/>
        <v>1000000.0000000001</v>
      </c>
      <c r="AV2289" s="2">
        <f t="shared" si="212"/>
        <v>75.014976321391984</v>
      </c>
      <c r="AW2289" s="3">
        <f t="shared" si="213"/>
        <v>2602.4871265331935</v>
      </c>
      <c r="AX2289" s="3">
        <f t="shared" si="214"/>
        <v>3125.8229636202955</v>
      </c>
      <c r="AY2289" s="3">
        <f t="shared" si="215"/>
        <v>53.055220198738752</v>
      </c>
      <c r="AZ2289" s="3">
        <f t="shared" si="216"/>
        <v>63.724129101867327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223.16280859999972</v>
      </c>
      <c r="R2290" s="6">
        <v>169.22691799894667</v>
      </c>
      <c r="S2290" s="6">
        <v>18.78398317082581</v>
      </c>
      <c r="T2290" s="6">
        <v>4</v>
      </c>
      <c r="U2290" s="6">
        <v>2599.837983149243</v>
      </c>
      <c r="V2290" s="6">
        <v>3122.3313365317954</v>
      </c>
      <c r="W2290" s="6">
        <v>53.001213827625314</v>
      </c>
      <c r="X2290" s="6">
        <v>63.652947560893075</v>
      </c>
      <c r="Y2290" s="6">
        <v>216.99614572130676</v>
      </c>
      <c r="Z2290" s="6">
        <v>0</v>
      </c>
      <c r="AA2290" s="6">
        <v>443.11182719999999</v>
      </c>
      <c r="AB2290" s="6">
        <v>18023086.599390179</v>
      </c>
      <c r="AC2290" s="6">
        <v>1570959.8969788742</v>
      </c>
      <c r="AD2290" s="6">
        <v>20193389.12847247</v>
      </c>
      <c r="AE2290" s="6">
        <v>14022340.828785662</v>
      </c>
      <c r="AF2290" s="6">
        <v>0</v>
      </c>
      <c r="AG2290" s="6">
        <v>439697.56120209175</v>
      </c>
      <c r="AH2290" s="6">
        <v>0</v>
      </c>
      <c r="AI2290" s="6">
        <v>21157294.865783408</v>
      </c>
      <c r="AJ2290" s="6">
        <v>55046941.28284727</v>
      </c>
      <c r="AK2290" s="6">
        <v>37570668.527076483</v>
      </c>
      <c r="AL2290" s="6">
        <v>168024378.69053644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195341251.68939638</v>
      </c>
      <c r="AT2290" s="6">
        <v>234599277.1166212</v>
      </c>
      <c r="AU2290" s="3">
        <f t="shared" si="211"/>
        <v>1333521.4321633242</v>
      </c>
      <c r="AV2290" s="2">
        <f t="shared" si="212"/>
        <v>75.135932683303238</v>
      </c>
      <c r="AW2290" s="3">
        <f t="shared" si="213"/>
        <v>2599.837983149243</v>
      </c>
      <c r="AX2290" s="3">
        <f t="shared" si="214"/>
        <v>3122.3313365317954</v>
      </c>
      <c r="AY2290" s="3">
        <f t="shared" si="215"/>
        <v>53.001213827625314</v>
      </c>
      <c r="AZ2290" s="3">
        <f t="shared" si="216"/>
        <v>63.652947560893075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222.12799999999976</v>
      </c>
      <c r="R2291" s="6">
        <v>168.62985478842862</v>
      </c>
      <c r="S2291" s="6">
        <v>18.740098039161225</v>
      </c>
      <c r="T2291" s="6">
        <v>4</v>
      </c>
      <c r="U2291" s="6">
        <v>2597.6987046940676</v>
      </c>
      <c r="V2291" s="6">
        <v>3121.4156210248575</v>
      </c>
      <c r="W2291" s="6">
        <v>52.957601742728286</v>
      </c>
      <c r="X2291" s="6">
        <v>63.634279461687264</v>
      </c>
      <c r="Y2291" s="6">
        <v>217.13072701580947</v>
      </c>
      <c r="Z2291" s="6">
        <v>0</v>
      </c>
      <c r="AA2291" s="6">
        <v>591.60805330000005</v>
      </c>
      <c r="AB2291" s="6">
        <v>17977563.592061471</v>
      </c>
      <c r="AC2291" s="6">
        <v>1567077.9988240895</v>
      </c>
      <c r="AD2291" s="6">
        <v>20136372.243761815</v>
      </c>
      <c r="AE2291" s="6">
        <v>13960381.647596084</v>
      </c>
      <c r="AF2291" s="6">
        <v>0</v>
      </c>
      <c r="AG2291" s="6">
        <v>408954.35343543248</v>
      </c>
      <c r="AH2291" s="6">
        <v>0</v>
      </c>
      <c r="AI2291" s="6">
        <v>21079636.435914755</v>
      </c>
      <c r="AJ2291" s="6">
        <v>54844889.978263378</v>
      </c>
      <c r="AK2291" s="6">
        <v>37432764.359958813</v>
      </c>
      <c r="AL2291" s="6">
        <v>167407640.60981584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194724513.60867578</v>
      </c>
      <c r="AT2291" s="6">
        <v>233982539.03590059</v>
      </c>
      <c r="AU2291" s="3">
        <f t="shared" si="211"/>
        <v>1778279.4100389229</v>
      </c>
      <c r="AV2291" s="2">
        <f t="shared" si="212"/>
        <v>74.9603921566449</v>
      </c>
      <c r="AW2291" s="3">
        <f t="shared" si="213"/>
        <v>2597.6987046940676</v>
      </c>
      <c r="AX2291" s="3">
        <f t="shared" si="214"/>
        <v>3121.4156210248575</v>
      </c>
      <c r="AY2291" s="3">
        <f t="shared" si="215"/>
        <v>52.957601742728286</v>
      </c>
      <c r="AZ2291" s="3">
        <f t="shared" si="216"/>
        <v>63.634279461687264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224.04277999999974</v>
      </c>
      <c r="R2292" s="6">
        <v>169.72943404104126</v>
      </c>
      <c r="S2292" s="6">
        <v>18.849372125625319</v>
      </c>
      <c r="T2292" s="6">
        <v>4</v>
      </c>
      <c r="U2292" s="6">
        <v>2596.1726156454483</v>
      </c>
      <c r="V2292" s="6">
        <v>3116.8534261995351</v>
      </c>
      <c r="W2292" s="6">
        <v>52.926490353283981</v>
      </c>
      <c r="X2292" s="6">
        <v>63.541272949347878</v>
      </c>
      <c r="Y2292" s="6">
        <v>216.87900342495061</v>
      </c>
      <c r="Z2292" s="6">
        <v>0</v>
      </c>
      <c r="AA2292" s="6">
        <v>419.51805639999998</v>
      </c>
      <c r="AB2292" s="6">
        <v>18061365.975640096</v>
      </c>
      <c r="AC2292" s="6">
        <v>1574223.89874668</v>
      </c>
      <c r="AD2292" s="6">
        <v>20241346.001497671</v>
      </c>
      <c r="AE2292" s="6">
        <v>14074918.076080278</v>
      </c>
      <c r="AF2292" s="6">
        <v>0</v>
      </c>
      <c r="AG2292" s="6">
        <v>427943.02035178774</v>
      </c>
      <c r="AH2292" s="6">
        <v>0</v>
      </c>
      <c r="AI2292" s="6">
        <v>21208120.819203429</v>
      </c>
      <c r="AJ2292" s="6">
        <v>55179179.987809569</v>
      </c>
      <c r="AK2292" s="6">
        <v>37660924.160446912</v>
      </c>
      <c r="AL2292" s="6">
        <v>168428021.93977642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195744894.93863636</v>
      </c>
      <c r="AT2292" s="6">
        <v>235002920.36586118</v>
      </c>
      <c r="AU2292" s="3">
        <f t="shared" si="211"/>
        <v>2371373.7056616559</v>
      </c>
      <c r="AV2292" s="2">
        <f t="shared" si="212"/>
        <v>75.397488502501275</v>
      </c>
      <c r="AW2292" s="3">
        <f t="shared" si="213"/>
        <v>2596.1726156454483</v>
      </c>
      <c r="AX2292" s="3">
        <f t="shared" si="214"/>
        <v>3116.8534261995351</v>
      </c>
      <c r="AY2292" s="3">
        <f t="shared" si="215"/>
        <v>52.926490353283981</v>
      </c>
      <c r="AZ2292" s="3">
        <f t="shared" si="216"/>
        <v>63.541272949347878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224.23708669999974</v>
      </c>
      <c r="R2293" s="6">
        <v>169.83965070397943</v>
      </c>
      <c r="S2293" s="6">
        <v>18.865265806781046</v>
      </c>
      <c r="T2293" s="6">
        <v>4</v>
      </c>
      <c r="U2293" s="6">
        <v>2595.0756538178534</v>
      </c>
      <c r="V2293" s="6">
        <v>3115.3177992149467</v>
      </c>
      <c r="W2293" s="6">
        <v>52.904127302677772</v>
      </c>
      <c r="X2293" s="6">
        <v>63.509967116177812</v>
      </c>
      <c r="Y2293" s="6">
        <v>216.85272378517473</v>
      </c>
      <c r="Z2293" s="6">
        <v>0</v>
      </c>
      <c r="AA2293" s="6">
        <v>424.50618320000001</v>
      </c>
      <c r="AB2293" s="6">
        <v>18069757.525764361</v>
      </c>
      <c r="AC2293" s="6">
        <v>1574939.4032033524</v>
      </c>
      <c r="AD2293" s="6">
        <v>20251860.565647166</v>
      </c>
      <c r="AE2293" s="6">
        <v>14086517.627717325</v>
      </c>
      <c r="AF2293" s="6">
        <v>0</v>
      </c>
      <c r="AG2293" s="6">
        <v>423285.07789796998</v>
      </c>
      <c r="AH2293" s="6">
        <v>0</v>
      </c>
      <c r="AI2293" s="6">
        <v>21218480.478089765</v>
      </c>
      <c r="AJ2293" s="6">
        <v>55206133.695173576</v>
      </c>
      <c r="AK2293" s="6">
        <v>37679320.619566143</v>
      </c>
      <c r="AL2293" s="6">
        <v>168510294.99305966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195827167.99191964</v>
      </c>
      <c r="AT2293" s="6">
        <v>235085193.41914445</v>
      </c>
      <c r="AU2293" s="3">
        <f t="shared" si="211"/>
        <v>3162277.66016838</v>
      </c>
      <c r="AV2293" s="2">
        <f t="shared" si="212"/>
        <v>75.461063227124185</v>
      </c>
      <c r="AW2293" s="3">
        <f t="shared" si="213"/>
        <v>2595.0756538178534</v>
      </c>
      <c r="AX2293" s="3">
        <f t="shared" si="214"/>
        <v>3115.3177992149467</v>
      </c>
      <c r="AY2293" s="3">
        <f t="shared" si="215"/>
        <v>52.904127302677772</v>
      </c>
      <c r="AZ2293" s="3">
        <f t="shared" si="216"/>
        <v>63.509967116177812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224.32969669999974</v>
      </c>
      <c r="R2294" s="6">
        <v>169.89186725215319</v>
      </c>
      <c r="S2294" s="6">
        <v>18.87438428694869</v>
      </c>
      <c r="T2294" s="6">
        <v>4</v>
      </c>
      <c r="U2294" s="6">
        <v>2594.2520862892643</v>
      </c>
      <c r="V2294" s="6">
        <v>3114.2428953983467</v>
      </c>
      <c r="W2294" s="6">
        <v>52.887337764649956</v>
      </c>
      <c r="X2294" s="6">
        <v>63.488053747961402</v>
      </c>
      <c r="Y2294" s="6">
        <v>216.8399898141561</v>
      </c>
      <c r="Z2294" s="6">
        <v>0</v>
      </c>
      <c r="AA2294" s="6">
        <v>417.36913550000003</v>
      </c>
      <c r="AB2294" s="6">
        <v>18073732.596454654</v>
      </c>
      <c r="AC2294" s="6">
        <v>1575278.3339228658</v>
      </c>
      <c r="AD2294" s="6">
        <v>20256841.497911513</v>
      </c>
      <c r="AE2294" s="6">
        <v>14092041.426041517</v>
      </c>
      <c r="AF2294" s="6">
        <v>0</v>
      </c>
      <c r="AG2294" s="6">
        <v>418951.52652809024</v>
      </c>
      <c r="AH2294" s="6">
        <v>0</v>
      </c>
      <c r="AI2294" s="6">
        <v>21222569.698534861</v>
      </c>
      <c r="AJ2294" s="6">
        <v>55216773.00795728</v>
      </c>
      <c r="AK2294" s="6">
        <v>37686582.169157028</v>
      </c>
      <c r="AL2294" s="6">
        <v>168542770.25650781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195859643.25536776</v>
      </c>
      <c r="AT2294" s="6">
        <v>235117668.68259257</v>
      </c>
      <c r="AU2294" s="3">
        <f t="shared" si="211"/>
        <v>4216965.0342858238</v>
      </c>
      <c r="AV2294" s="2">
        <f t="shared" si="212"/>
        <v>75.497537147794759</v>
      </c>
      <c r="AW2294" s="3">
        <f t="shared" si="213"/>
        <v>2594.2520862892643</v>
      </c>
      <c r="AX2294" s="3">
        <f t="shared" si="214"/>
        <v>3114.2428953983467</v>
      </c>
      <c r="AY2294" s="3">
        <f t="shared" si="215"/>
        <v>52.887337764649956</v>
      </c>
      <c r="AZ2294" s="3">
        <f t="shared" si="216"/>
        <v>63.488053747961402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224.40025669999972</v>
      </c>
      <c r="R2295" s="6">
        <v>169.93164666777758</v>
      </c>
      <c r="S2295" s="6">
        <v>18.881282654678497</v>
      </c>
      <c r="T2295" s="6">
        <v>4</v>
      </c>
      <c r="U2295" s="6">
        <v>2593.6338998030437</v>
      </c>
      <c r="V2295" s="6">
        <v>3113.4347277607944</v>
      </c>
      <c r="W2295" s="6">
        <v>52.874735196969255</v>
      </c>
      <c r="X2295" s="6">
        <v>63.471578157542268</v>
      </c>
      <c r="Y2295" s="6">
        <v>216.8302910034879</v>
      </c>
      <c r="Z2295" s="6">
        <v>0</v>
      </c>
      <c r="AA2295" s="6">
        <v>437.4885175</v>
      </c>
      <c r="AB2295" s="6">
        <v>18076760.640065987</v>
      </c>
      <c r="AC2295" s="6">
        <v>1575536.5158850809</v>
      </c>
      <c r="AD2295" s="6">
        <v>20260635.847644266</v>
      </c>
      <c r="AE2295" s="6">
        <v>14096250.064612281</v>
      </c>
      <c r="AF2295" s="6">
        <v>0</v>
      </c>
      <c r="AG2295" s="6">
        <v>415700.33846254897</v>
      </c>
      <c r="AH2295" s="6">
        <v>0</v>
      </c>
      <c r="AI2295" s="6">
        <v>21225704.528601363</v>
      </c>
      <c r="AJ2295" s="6">
        <v>55224929.192748234</v>
      </c>
      <c r="AK2295" s="6">
        <v>37692148.932869688</v>
      </c>
      <c r="AL2295" s="6">
        <v>168567666.06088945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195884539.05974942</v>
      </c>
      <c r="AT2295" s="6">
        <v>235142564.48697424</v>
      </c>
      <c r="AU2295" s="3">
        <f t="shared" si="211"/>
        <v>5623413.251903492</v>
      </c>
      <c r="AV2295" s="2">
        <f t="shared" si="212"/>
        <v>75.525130618713987</v>
      </c>
      <c r="AW2295" s="3">
        <f t="shared" si="213"/>
        <v>2593.6338998030437</v>
      </c>
      <c r="AX2295" s="3">
        <f t="shared" si="214"/>
        <v>3113.4347277607944</v>
      </c>
      <c r="AY2295" s="3">
        <f t="shared" si="215"/>
        <v>52.874735196969255</v>
      </c>
      <c r="AZ2295" s="3">
        <f t="shared" si="216"/>
        <v>63.471578157542268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224.43452239999971</v>
      </c>
      <c r="R2296" s="6">
        <v>169.95080569095094</v>
      </c>
      <c r="S2296" s="6">
        <v>18.885471804093125</v>
      </c>
      <c r="T2296" s="6">
        <v>4</v>
      </c>
      <c r="U2296" s="6">
        <v>2593.169981700773</v>
      </c>
      <c r="V2296" s="6">
        <v>3112.8555081528616</v>
      </c>
      <c r="W2296" s="6">
        <v>52.865277598958798</v>
      </c>
      <c r="X2296" s="6">
        <v>63.459769982382056</v>
      </c>
      <c r="Y2296" s="6">
        <v>216.82547026384543</v>
      </c>
      <c r="Z2296" s="6">
        <v>0</v>
      </c>
      <c r="AA2296" s="6">
        <v>422.94603330000001</v>
      </c>
      <c r="AB2296" s="6">
        <v>18078218.970607821</v>
      </c>
      <c r="AC2296" s="6">
        <v>1575660.8580045004</v>
      </c>
      <c r="AD2296" s="6">
        <v>20262463.262951706</v>
      </c>
      <c r="AE2296" s="6">
        <v>14098291.402733991</v>
      </c>
      <c r="AF2296" s="6">
        <v>0</v>
      </c>
      <c r="AG2296" s="6">
        <v>412965.91002877662</v>
      </c>
      <c r="AH2296" s="6">
        <v>0</v>
      </c>
      <c r="AI2296" s="6">
        <v>21226764.157687441</v>
      </c>
      <c r="AJ2296" s="6">
        <v>55227686.130270407</v>
      </c>
      <c r="AK2296" s="6">
        <v>37694030.59937799</v>
      </c>
      <c r="AL2296" s="6">
        <v>168576081.29166263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195892954.29052258</v>
      </c>
      <c r="AT2296" s="6">
        <v>235150979.71774739</v>
      </c>
      <c r="AU2296" s="3">
        <f t="shared" si="211"/>
        <v>7498942.0933245579</v>
      </c>
      <c r="AV2296" s="2">
        <f t="shared" si="212"/>
        <v>75.541887216372501</v>
      </c>
      <c r="AW2296" s="3">
        <f t="shared" si="213"/>
        <v>2593.169981700773</v>
      </c>
      <c r="AX2296" s="3">
        <f t="shared" si="214"/>
        <v>3112.8555081528616</v>
      </c>
      <c r="AY2296" s="3">
        <f t="shared" si="215"/>
        <v>52.865277598958798</v>
      </c>
      <c r="AZ2296" s="3">
        <f t="shared" si="216"/>
        <v>63.459769982382056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224.47341859999972</v>
      </c>
      <c r="R2297" s="6">
        <v>169.97271911744582</v>
      </c>
      <c r="S2297" s="6">
        <v>18.889310913903572</v>
      </c>
      <c r="T2297" s="6">
        <v>4</v>
      </c>
      <c r="U2297" s="6">
        <v>2592.8218962753317</v>
      </c>
      <c r="V2297" s="6">
        <v>3112.4018005683033</v>
      </c>
      <c r="W2297" s="6">
        <v>52.858181406740776</v>
      </c>
      <c r="X2297" s="6">
        <v>63.450520539585909</v>
      </c>
      <c r="Y2297" s="6">
        <v>216.82011711092147</v>
      </c>
      <c r="Z2297" s="6">
        <v>0</v>
      </c>
      <c r="AA2297" s="6">
        <v>437.644004</v>
      </c>
      <c r="AB2297" s="6">
        <v>18079886.902011629</v>
      </c>
      <c r="AC2297" s="6">
        <v>1575803.0710545504</v>
      </c>
      <c r="AD2297" s="6">
        <v>20264553.346715048</v>
      </c>
      <c r="AE2297" s="6">
        <v>14100611.240555255</v>
      </c>
      <c r="AF2297" s="6">
        <v>0</v>
      </c>
      <c r="AG2297" s="6">
        <v>411111.48003783816</v>
      </c>
      <c r="AH2297" s="6">
        <v>0</v>
      </c>
      <c r="AI2297" s="6">
        <v>21228466.755745977</v>
      </c>
      <c r="AJ2297" s="6">
        <v>55232115.941167831</v>
      </c>
      <c r="AK2297" s="6">
        <v>37697054.036339</v>
      </c>
      <c r="AL2297" s="6">
        <v>168589602.77362713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195906475.7724871</v>
      </c>
      <c r="AT2297" s="6">
        <v>235164501.19971192</v>
      </c>
      <c r="AU2297" s="3">
        <f t="shared" si="211"/>
        <v>10000000</v>
      </c>
      <c r="AV2297" s="2">
        <f t="shared" si="212"/>
        <v>75.557243655614286</v>
      </c>
      <c r="AW2297" s="3">
        <f t="shared" si="213"/>
        <v>2592.8218962753317</v>
      </c>
      <c r="AX2297" s="3">
        <f t="shared" si="214"/>
        <v>3112.4018005683033</v>
      </c>
      <c r="AY2297" s="3">
        <f t="shared" si="215"/>
        <v>52.858181406740776</v>
      </c>
      <c r="AZ2297" s="3">
        <f t="shared" si="216"/>
        <v>63.450520539585909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1.1424104999999996</v>
      </c>
      <c r="R2298" s="6">
        <v>0.35992847788751209</v>
      </c>
      <c r="S2298" s="6">
        <v>2.7731032767390942E-2</v>
      </c>
      <c r="T2298" s="6">
        <v>4</v>
      </c>
      <c r="U2298" s="6">
        <v>266377.53464062093</v>
      </c>
      <c r="V2298" s="6">
        <v>627704.3949338682</v>
      </c>
      <c r="W2298" s="6">
        <v>5430.4663459302774</v>
      </c>
      <c r="X2298" s="6">
        <v>12796.603123757157</v>
      </c>
      <c r="Y2298" s="6">
        <v>143.5886649263947</v>
      </c>
      <c r="Z2298" s="6">
        <v>0</v>
      </c>
      <c r="AA2298" s="6">
        <v>45.816082299999998</v>
      </c>
      <c r="AB2298" s="6">
        <v>221995.95439543275</v>
      </c>
      <c r="AC2298" s="6">
        <v>18139.240583550047</v>
      </c>
      <c r="AD2298" s="6">
        <v>148276.37922861299</v>
      </c>
      <c r="AE2298" s="6">
        <v>78675.528002301566</v>
      </c>
      <c r="AF2298" s="6">
        <v>0</v>
      </c>
      <c r="AG2298" s="6">
        <v>63638.942066332791</v>
      </c>
      <c r="AH2298" s="6">
        <v>0</v>
      </c>
      <c r="AI2298" s="6">
        <v>206983.15726772975</v>
      </c>
      <c r="AJ2298" s="6">
        <v>538527.7171270909</v>
      </c>
      <c r="AK2298" s="6">
        <v>367556.23257726268</v>
      </c>
      <c r="AL2298" s="6">
        <v>1643793.1512483135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29547696.566463497</v>
      </c>
      <c r="AT2298" s="6">
        <v>69627564.576585621</v>
      </c>
      <c r="AU2298" s="3">
        <f t="shared" si="211"/>
        <v>100</v>
      </c>
      <c r="AV2298" s="2">
        <f t="shared" si="212"/>
        <v>0.11092413106956377</v>
      </c>
      <c r="AW2298" s="3">
        <f t="shared" si="213"/>
        <v>266377.53464062093</v>
      </c>
      <c r="AX2298" s="3">
        <f t="shared" si="214"/>
        <v>627704.3949338682</v>
      </c>
      <c r="AY2298" s="3">
        <f t="shared" si="215"/>
        <v>5430.4663459302774</v>
      </c>
      <c r="AZ2298" s="3">
        <f t="shared" si="216"/>
        <v>12796.603123757157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1.4908004999999995</v>
      </c>
      <c r="R2299" s="6">
        <v>0.59405786464397536</v>
      </c>
      <c r="S2299" s="6">
        <v>5.5527439780136557E-2</v>
      </c>
      <c r="T2299" s="6">
        <v>4</v>
      </c>
      <c r="U2299" s="6">
        <v>136214.75358680534</v>
      </c>
      <c r="V2299" s="6">
        <v>316665.4828515625</v>
      </c>
      <c r="W2299" s="6">
        <v>2776.9219959569782</v>
      </c>
      <c r="X2299" s="6">
        <v>6455.6541896943336</v>
      </c>
      <c r="Y2299" s="6">
        <v>159.68347877242007</v>
      </c>
      <c r="Z2299" s="6">
        <v>0</v>
      </c>
      <c r="AA2299" s="6">
        <v>51.819875500000002</v>
      </c>
      <c r="AB2299" s="6">
        <v>332694.62019167101</v>
      </c>
      <c r="AC2299" s="6">
        <v>30054.991672739478</v>
      </c>
      <c r="AD2299" s="6">
        <v>219531.40559638612</v>
      </c>
      <c r="AE2299" s="6">
        <v>105913.90896901074</v>
      </c>
      <c r="AF2299" s="6">
        <v>0</v>
      </c>
      <c r="AG2299" s="6">
        <v>70775.114839886533</v>
      </c>
      <c r="AH2299" s="6">
        <v>0</v>
      </c>
      <c r="AI2299" s="6">
        <v>295998.31609518046</v>
      </c>
      <c r="AJ2299" s="6">
        <v>770126.90087635838</v>
      </c>
      <c r="AK2299" s="6">
        <v>525627.43437347491</v>
      </c>
      <c r="AL2299" s="6">
        <v>2350722.6926147076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30254626.107829891</v>
      </c>
      <c r="AT2299" s="6">
        <v>70334494.117952004</v>
      </c>
      <c r="AU2299" s="3">
        <f t="shared" si="211"/>
        <v>133.35214321633239</v>
      </c>
      <c r="AV2299" s="2">
        <f t="shared" si="212"/>
        <v>0.22210975912054623</v>
      </c>
      <c r="AW2299" s="3">
        <f t="shared" si="213"/>
        <v>136214.75358680534</v>
      </c>
      <c r="AX2299" s="3">
        <f t="shared" si="214"/>
        <v>316665.4828515625</v>
      </c>
      <c r="AY2299" s="3">
        <f t="shared" si="215"/>
        <v>2776.9219959569782</v>
      </c>
      <c r="AZ2299" s="3">
        <f t="shared" si="216"/>
        <v>6455.6541896943336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1.9236860999999978</v>
      </c>
      <c r="R2300" s="6">
        <v>0.94024129159533065</v>
      </c>
      <c r="S2300" s="6">
        <v>9.2191862338777214E-2</v>
      </c>
      <c r="T2300" s="6">
        <v>4</v>
      </c>
      <c r="U2300" s="6">
        <v>84319.328784985366</v>
      </c>
      <c r="V2300" s="6">
        <v>193005.35321640622</v>
      </c>
      <c r="W2300" s="6">
        <v>1718.9635676148619</v>
      </c>
      <c r="X2300" s="6">
        <v>3934.6751843773923</v>
      </c>
      <c r="Y2300" s="6">
        <v>173.39549949817808</v>
      </c>
      <c r="Z2300" s="6">
        <v>0</v>
      </c>
      <c r="AA2300" s="6">
        <v>302.212309</v>
      </c>
      <c r="AB2300" s="6">
        <v>458195.3634914165</v>
      </c>
      <c r="AC2300" s="6">
        <v>41448.041194276571</v>
      </c>
      <c r="AD2300" s="6">
        <v>316975.07553132018</v>
      </c>
      <c r="AE2300" s="6">
        <v>135184.48182326672</v>
      </c>
      <c r="AF2300" s="6">
        <v>0</v>
      </c>
      <c r="AG2300" s="6">
        <v>78245.20455436979</v>
      </c>
      <c r="AH2300" s="6">
        <v>0</v>
      </c>
      <c r="AI2300" s="6">
        <v>401718.78497191321</v>
      </c>
      <c r="AJ2300" s="6">
        <v>1045189.8746435912</v>
      </c>
      <c r="AK2300" s="6">
        <v>713363.56594852451</v>
      </c>
      <c r="AL2300" s="6">
        <v>3190320.3921586787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31094223.807373859</v>
      </c>
      <c r="AT2300" s="6">
        <v>71174091.817495972</v>
      </c>
      <c r="AU2300" s="3">
        <f t="shared" si="211"/>
        <v>177.82794100389231</v>
      </c>
      <c r="AV2300" s="2">
        <f t="shared" si="212"/>
        <v>0.36876744935510886</v>
      </c>
      <c r="AW2300" s="3">
        <f t="shared" si="213"/>
        <v>84319.328784985366</v>
      </c>
      <c r="AX2300" s="3">
        <f t="shared" si="214"/>
        <v>193005.35321640622</v>
      </c>
      <c r="AY2300" s="3">
        <f t="shared" si="215"/>
        <v>1718.9635676148619</v>
      </c>
      <c r="AZ2300" s="3">
        <f t="shared" si="216"/>
        <v>3934.6751843773923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2.4682328999999972</v>
      </c>
      <c r="R2301" s="6">
        <v>1.3857193723772561</v>
      </c>
      <c r="S2301" s="6">
        <v>0.13968127596062876</v>
      </c>
      <c r="T2301" s="6">
        <v>4</v>
      </c>
      <c r="U2301" s="6">
        <v>57395.18244875026</v>
      </c>
      <c r="V2301" s="6">
        <v>129129.68611518874</v>
      </c>
      <c r="W2301" s="6">
        <v>1170.0784269475587</v>
      </c>
      <c r="X2301" s="6">
        <v>2632.483312285071</v>
      </c>
      <c r="Y2301" s="6">
        <v>184.99028605611684</v>
      </c>
      <c r="Z2301" s="6">
        <v>0</v>
      </c>
      <c r="AA2301" s="6">
        <v>378.86308680000002</v>
      </c>
      <c r="AB2301" s="6">
        <v>600808.01368391339</v>
      </c>
      <c r="AC2301" s="6">
        <v>54376.241910705641</v>
      </c>
      <c r="AD2301" s="6">
        <v>432288.70570206927</v>
      </c>
      <c r="AE2301" s="6">
        <v>170714.69632094068</v>
      </c>
      <c r="AF2301" s="6">
        <v>0</v>
      </c>
      <c r="AG2301" s="6">
        <v>86302.137639337874</v>
      </c>
      <c r="AH2301" s="6">
        <v>0</v>
      </c>
      <c r="AI2301" s="6">
        <v>524351.02015021699</v>
      </c>
      <c r="AJ2301" s="6">
        <v>1364253.7952472446</v>
      </c>
      <c r="AK2301" s="6">
        <v>931131.2478684755</v>
      </c>
      <c r="AL2301" s="6">
        <v>4164225.8585229041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32068129.273738086</v>
      </c>
      <c r="AT2301" s="6">
        <v>72147997.283860207</v>
      </c>
      <c r="AU2301" s="3">
        <f t="shared" si="211"/>
        <v>237.13737056616554</v>
      </c>
      <c r="AV2301" s="2">
        <f t="shared" si="212"/>
        <v>0.55872510384251506</v>
      </c>
      <c r="AW2301" s="3">
        <f t="shared" si="213"/>
        <v>57395.18244875026</v>
      </c>
      <c r="AX2301" s="3">
        <f t="shared" si="214"/>
        <v>129129.68611518874</v>
      </c>
      <c r="AY2301" s="3">
        <f t="shared" si="215"/>
        <v>1170.0784269475587</v>
      </c>
      <c r="AZ2301" s="3">
        <f t="shared" si="216"/>
        <v>2632.483312285071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3.168364499999996</v>
      </c>
      <c r="R2302" s="6">
        <v>1.969536532140171</v>
      </c>
      <c r="S2302" s="6">
        <v>0.20213360335933864</v>
      </c>
      <c r="T2302" s="6">
        <v>4</v>
      </c>
      <c r="U2302" s="6">
        <v>41108.658343566945</v>
      </c>
      <c r="V2302" s="6">
        <v>90679.668982098679</v>
      </c>
      <c r="W2302" s="6">
        <v>838.05560390918799</v>
      </c>
      <c r="X2302" s="6">
        <v>1848.6277055298326</v>
      </c>
      <c r="Y2302" s="6">
        <v>194.80834409312493</v>
      </c>
      <c r="Z2302" s="6">
        <v>0</v>
      </c>
      <c r="AA2302" s="6">
        <v>495.35025739999998</v>
      </c>
      <c r="AB2302" s="6">
        <v>768476.17992796667</v>
      </c>
      <c r="AC2302" s="6">
        <v>69549.068174643777</v>
      </c>
      <c r="AD2302" s="6">
        <v>572696.97720460105</v>
      </c>
      <c r="AE2302" s="6">
        <v>215810.21812244738</v>
      </c>
      <c r="AF2302" s="6">
        <v>0</v>
      </c>
      <c r="AG2302" s="6">
        <v>95593.747915254746</v>
      </c>
      <c r="AH2302" s="6">
        <v>0</v>
      </c>
      <c r="AI2302" s="6">
        <v>671629.2146245162</v>
      </c>
      <c r="AJ2302" s="6">
        <v>1747441.4463576842</v>
      </c>
      <c r="AK2302" s="6">
        <v>1192664.6934702089</v>
      </c>
      <c r="AL2302" s="6">
        <v>5333861.5457973229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33237764.961012505</v>
      </c>
      <c r="AT2302" s="6">
        <v>73317632.971134618</v>
      </c>
      <c r="AU2302" s="3">
        <f t="shared" si="211"/>
        <v>316.2277660168379</v>
      </c>
      <c r="AV2302" s="2">
        <f t="shared" si="212"/>
        <v>0.80853441343735455</v>
      </c>
      <c r="AW2302" s="3">
        <f t="shared" si="213"/>
        <v>41108.658343566945</v>
      </c>
      <c r="AX2302" s="3">
        <f t="shared" si="214"/>
        <v>90679.668982098679</v>
      </c>
      <c r="AY2302" s="3">
        <f t="shared" si="215"/>
        <v>838.05560390918799</v>
      </c>
      <c r="AZ2302" s="3">
        <f t="shared" si="216"/>
        <v>1848.6277055298326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4.0505928999999998</v>
      </c>
      <c r="R2303" s="6">
        <v>2.716342304371643</v>
      </c>
      <c r="S2303" s="6">
        <v>0.28255709362022929</v>
      </c>
      <c r="T2303" s="6">
        <v>4</v>
      </c>
      <c r="U2303" s="6">
        <v>30630.769695604351</v>
      </c>
      <c r="V2303" s="6">
        <v>66092.512574365202</v>
      </c>
      <c r="W2303" s="6">
        <v>624.4496714271894</v>
      </c>
      <c r="X2303" s="6">
        <v>1347.385265567857</v>
      </c>
      <c r="Y2303" s="6">
        <v>202.82977279716323</v>
      </c>
      <c r="Z2303" s="6">
        <v>0</v>
      </c>
      <c r="AA2303" s="6">
        <v>89.343480799999995</v>
      </c>
      <c r="AB2303" s="6">
        <v>962831.82305488165</v>
      </c>
      <c r="AC2303" s="6">
        <v>87101.500220436297</v>
      </c>
      <c r="AD2303" s="6">
        <v>740664.03388406686</v>
      </c>
      <c r="AE2303" s="6">
        <v>272438.96193500858</v>
      </c>
      <c r="AF2303" s="6">
        <v>0</v>
      </c>
      <c r="AG2303" s="6">
        <v>105291.65603397709</v>
      </c>
      <c r="AH2303" s="6">
        <v>0</v>
      </c>
      <c r="AI2303" s="6">
        <v>845647.91030006437</v>
      </c>
      <c r="AJ2303" s="6">
        <v>2200202.3963627578</v>
      </c>
      <c r="AK2303" s="6">
        <v>1501683.345155864</v>
      </c>
      <c r="AL2303" s="6">
        <v>6715861.6269470565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34619765.04216224</v>
      </c>
      <c r="AT2303" s="6">
        <v>74699633.05228436</v>
      </c>
      <c r="AU2303" s="3">
        <f t="shared" si="211"/>
        <v>421.69650342858228</v>
      </c>
      <c r="AV2303" s="2">
        <f t="shared" si="212"/>
        <v>1.1302283744809172</v>
      </c>
      <c r="AW2303" s="3">
        <f t="shared" si="213"/>
        <v>30630.769695604351</v>
      </c>
      <c r="AX2303" s="3">
        <f t="shared" si="214"/>
        <v>66092.512574365202</v>
      </c>
      <c r="AY2303" s="3">
        <f t="shared" si="215"/>
        <v>624.4496714271894</v>
      </c>
      <c r="AZ2303" s="3">
        <f t="shared" si="216"/>
        <v>1347.385265567857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5.188372900000001</v>
      </c>
      <c r="R2304" s="6">
        <v>3.6907367423006883</v>
      </c>
      <c r="S2304" s="6">
        <v>0.38781176491920966</v>
      </c>
      <c r="T2304" s="6">
        <v>4</v>
      </c>
      <c r="U2304" s="6">
        <v>23400.335508673597</v>
      </c>
      <c r="V2304" s="6">
        <v>49237.527437644407</v>
      </c>
      <c r="W2304" s="6">
        <v>477.04749064056824</v>
      </c>
      <c r="X2304" s="6">
        <v>1003.7735955011442</v>
      </c>
      <c r="Y2304" s="6">
        <v>209.44707987627706</v>
      </c>
      <c r="Z2304" s="6">
        <v>0</v>
      </c>
      <c r="AA2304" s="6">
        <v>105.7523992</v>
      </c>
      <c r="AB2304" s="6">
        <v>1194181.846711854</v>
      </c>
      <c r="AC2304" s="6">
        <v>107948.25715679821</v>
      </c>
      <c r="AD2304" s="6">
        <v>946507.61619098927</v>
      </c>
      <c r="AE2304" s="6">
        <v>345699.29033632518</v>
      </c>
      <c r="AF2304" s="6">
        <v>0</v>
      </c>
      <c r="AG2304" s="6">
        <v>116386.5280531457</v>
      </c>
      <c r="AH2304" s="6">
        <v>0</v>
      </c>
      <c r="AI2304" s="6">
        <v>1057182.1799951536</v>
      </c>
      <c r="AJ2304" s="6">
        <v>2750571.1744643152</v>
      </c>
      <c r="AK2304" s="6">
        <v>1877321.3451576708</v>
      </c>
      <c r="AL2304" s="6">
        <v>8395798.2380662523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36299701.653281435</v>
      </c>
      <c r="AT2304" s="6">
        <v>76379569.663403556</v>
      </c>
      <c r="AU2304" s="3">
        <f t="shared" si="211"/>
        <v>562.34132519034904</v>
      </c>
      <c r="AV2304" s="2">
        <f t="shared" si="212"/>
        <v>1.5512470596768386</v>
      </c>
      <c r="AW2304" s="3">
        <f t="shared" si="213"/>
        <v>23400.335508673597</v>
      </c>
      <c r="AX2304" s="3">
        <f t="shared" si="214"/>
        <v>49237.527437644407</v>
      </c>
      <c r="AY2304" s="3">
        <f t="shared" si="215"/>
        <v>477.04749064056824</v>
      </c>
      <c r="AZ2304" s="3">
        <f t="shared" si="216"/>
        <v>1003.7735955011442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6.6647548000000008</v>
      </c>
      <c r="R2305" s="6">
        <v>4.9624348492213359</v>
      </c>
      <c r="S2305" s="6">
        <v>0.52545960024244198</v>
      </c>
      <c r="T2305" s="6">
        <v>4</v>
      </c>
      <c r="U2305" s="6">
        <v>18246.481635321437</v>
      </c>
      <c r="V2305" s="6">
        <v>37315.439549321702</v>
      </c>
      <c r="W2305" s="6">
        <v>371.97920832899626</v>
      </c>
      <c r="X2305" s="6">
        <v>760.72570808036107</v>
      </c>
      <c r="Y2305" s="6">
        <v>214.80138784310128</v>
      </c>
      <c r="Z2305" s="6">
        <v>0</v>
      </c>
      <c r="AA2305" s="6">
        <v>88.883679799999996</v>
      </c>
      <c r="AB2305" s="6">
        <v>1470741.48002106</v>
      </c>
      <c r="AC2305" s="6">
        <v>132807.57896525369</v>
      </c>
      <c r="AD2305" s="6">
        <v>1199470.3379850769</v>
      </c>
      <c r="AE2305" s="6">
        <v>440703.43451293168</v>
      </c>
      <c r="AF2305" s="6">
        <v>0</v>
      </c>
      <c r="AG2305" s="6">
        <v>129346.89987156793</v>
      </c>
      <c r="AH2305" s="6">
        <v>0</v>
      </c>
      <c r="AI2305" s="6">
        <v>1315497.1952287969</v>
      </c>
      <c r="AJ2305" s="6">
        <v>3422653.8564068228</v>
      </c>
      <c r="AK2305" s="6">
        <v>2336031.5855015554</v>
      </c>
      <c r="AL2305" s="6">
        <v>10447252.368493065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38351155.783708245</v>
      </c>
      <c r="AT2305" s="6">
        <v>78431023.793830365</v>
      </c>
      <c r="AU2305" s="3">
        <f t="shared" si="211"/>
        <v>749.89420933245594</v>
      </c>
      <c r="AV2305" s="2">
        <f t="shared" si="212"/>
        <v>2.1018384009697679</v>
      </c>
      <c r="AW2305" s="3">
        <f t="shared" si="213"/>
        <v>18246.481635321437</v>
      </c>
      <c r="AX2305" s="3">
        <f t="shared" si="214"/>
        <v>37315.439549321702</v>
      </c>
      <c r="AY2305" s="3">
        <f t="shared" si="215"/>
        <v>371.97920832899626</v>
      </c>
      <c r="AZ2305" s="3">
        <f t="shared" si="216"/>
        <v>760.72570808036107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8.6138005</v>
      </c>
      <c r="R2306" s="6">
        <v>6.6329092813894563</v>
      </c>
      <c r="S2306" s="6">
        <v>0.70596792914831707</v>
      </c>
      <c r="T2306" s="6">
        <v>4</v>
      </c>
      <c r="U2306" s="6">
        <v>14479.221856787908</v>
      </c>
      <c r="V2306" s="6">
        <v>28672.454422775234</v>
      </c>
      <c r="W2306" s="6">
        <v>295.17852214761973</v>
      </c>
      <c r="X2306" s="6">
        <v>584.52676577312491</v>
      </c>
      <c r="Y2306" s="6">
        <v>218.85883320409712</v>
      </c>
      <c r="Z2306" s="6">
        <v>0</v>
      </c>
      <c r="AA2306" s="6">
        <v>79.958403899999993</v>
      </c>
      <c r="AB2306" s="6">
        <v>1804362.828514352</v>
      </c>
      <c r="AC2306" s="6">
        <v>162715.65072069876</v>
      </c>
      <c r="AD2306" s="6">
        <v>1512853.6040028255</v>
      </c>
      <c r="AE2306" s="6">
        <v>565987.52562074247</v>
      </c>
      <c r="AF2306" s="6">
        <v>0</v>
      </c>
      <c r="AG2306" s="6">
        <v>146039.89502161281</v>
      </c>
      <c r="AH2306" s="6">
        <v>0</v>
      </c>
      <c r="AI2306" s="6">
        <v>1634864.2065132903</v>
      </c>
      <c r="AJ2306" s="6">
        <v>4253581.3085872717</v>
      </c>
      <c r="AK2306" s="6">
        <v>2903156.6454664692</v>
      </c>
      <c r="AL2306" s="6">
        <v>12983561.664447263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40887465.079662442</v>
      </c>
      <c r="AT2306" s="6">
        <v>80967333.089784548</v>
      </c>
      <c r="AU2306" s="3">
        <f t="shared" si="211"/>
        <v>1000</v>
      </c>
      <c r="AV2306" s="2">
        <f t="shared" si="212"/>
        <v>2.8238717165932683</v>
      </c>
      <c r="AW2306" s="3">
        <f t="shared" si="213"/>
        <v>14479.221856787908</v>
      </c>
      <c r="AX2306" s="3">
        <f t="shared" si="214"/>
        <v>28672.454422775234</v>
      </c>
      <c r="AY2306" s="3">
        <f t="shared" si="215"/>
        <v>295.17852214761973</v>
      </c>
      <c r="AZ2306" s="3">
        <f t="shared" si="216"/>
        <v>584.52676577312491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11.188410500000003</v>
      </c>
      <c r="R2307" s="6">
        <v>8.9005772247840209</v>
      </c>
      <c r="S2307" s="6">
        <v>0.95230029005588801</v>
      </c>
      <c r="T2307" s="6">
        <v>4</v>
      </c>
      <c r="U2307" s="6">
        <v>11579.016734991133</v>
      </c>
      <c r="V2307" s="6">
        <v>22100.873240928435</v>
      </c>
      <c r="W2307" s="6">
        <v>236.05391792204134</v>
      </c>
      <c r="X2307" s="6">
        <v>450.55619465978396</v>
      </c>
      <c r="Y2307" s="6">
        <v>222.87503073610614</v>
      </c>
      <c r="Z2307" s="6">
        <v>0</v>
      </c>
      <c r="AA2307" s="6">
        <v>97.954971700000002</v>
      </c>
      <c r="AB2307" s="6">
        <v>2220464.1285841772</v>
      </c>
      <c r="AC2307" s="6">
        <v>199907.55521552367</v>
      </c>
      <c r="AD2307" s="6">
        <v>1914115.7479569295</v>
      </c>
      <c r="AE2307" s="6">
        <v>732468.12483418209</v>
      </c>
      <c r="AF2307" s="6">
        <v>0</v>
      </c>
      <c r="AG2307" s="6">
        <v>164421.22378034212</v>
      </c>
      <c r="AH2307" s="6">
        <v>0</v>
      </c>
      <c r="AI2307" s="6">
        <v>2040236.9443447497</v>
      </c>
      <c r="AJ2307" s="6">
        <v>5308278.0190426121</v>
      </c>
      <c r="AK2307" s="6">
        <v>3623008.8222024534</v>
      </c>
      <c r="AL2307" s="6">
        <v>16202900.56596097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44106803.981176153</v>
      </c>
      <c r="AT2307" s="6">
        <v>84186671.991298258</v>
      </c>
      <c r="AU2307" s="3">
        <f t="shared" ref="AU2307:AU2370" si="217">H2307*1000000000000000</f>
        <v>1333.5214321633243</v>
      </c>
      <c r="AV2307" s="2">
        <f t="shared" ref="AV2307:AV2370" si="218">T2307*S2307</f>
        <v>3.809201160223552</v>
      </c>
      <c r="AW2307" s="3">
        <f t="shared" ref="AW2307:AW2370" si="219">IF(ISNUMBER(U2307)=TRUE,U2307,"")</f>
        <v>11579.016734991133</v>
      </c>
      <c r="AX2307" s="3">
        <f t="shared" ref="AX2307:AX2370" si="220">IF(ISNUMBER(V2307)=TRUE,V2307,"")</f>
        <v>22100.873240928435</v>
      </c>
      <c r="AY2307" s="3">
        <f t="shared" ref="AY2307:AY2370" si="221">IF(ISNUMBER(W2307)=TRUE,W2307,"")</f>
        <v>236.05391792204134</v>
      </c>
      <c r="AZ2307" s="3">
        <f t="shared" ref="AZ2307:AZ2370" si="222">IF(ISNUMBER(X2307)=TRUE,X2307,"")</f>
        <v>450.55619465978396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14.584202900000003</v>
      </c>
      <c r="R2308" s="6">
        <v>11.866653633136835</v>
      </c>
      <c r="S2308" s="6">
        <v>1.2740504068082361</v>
      </c>
      <c r="T2308" s="6">
        <v>4</v>
      </c>
      <c r="U2308" s="6">
        <v>9434.5103903989384</v>
      </c>
      <c r="V2308" s="6">
        <v>17299.165469182397</v>
      </c>
      <c r="W2308" s="6">
        <v>192.33525542802337</v>
      </c>
      <c r="X2308" s="6">
        <v>352.66688694230652</v>
      </c>
      <c r="Y2308" s="6">
        <v>225.7026193176724</v>
      </c>
      <c r="Z2308" s="6">
        <v>0</v>
      </c>
      <c r="AA2308" s="6">
        <v>100.4548223</v>
      </c>
      <c r="AB2308" s="6">
        <v>2720889.251855969</v>
      </c>
      <c r="AC2308" s="6">
        <v>244492.91217154913</v>
      </c>
      <c r="AD2308" s="6">
        <v>2409329.9051476554</v>
      </c>
      <c r="AE2308" s="6">
        <v>951706.68222019984</v>
      </c>
      <c r="AF2308" s="6">
        <v>0</v>
      </c>
      <c r="AG2308" s="6">
        <v>187824.63780659737</v>
      </c>
      <c r="AH2308" s="6">
        <v>0</v>
      </c>
      <c r="AI2308" s="6">
        <v>2540554.9217887688</v>
      </c>
      <c r="AJ2308" s="6">
        <v>6610002.7670232411</v>
      </c>
      <c r="AK2308" s="6">
        <v>4511462.7104680259</v>
      </c>
      <c r="AL2308" s="6">
        <v>20176263.788482007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48080167.20369719</v>
      </c>
      <c r="AT2308" s="6">
        <v>88160035.213819295</v>
      </c>
      <c r="AU2308" s="3">
        <f t="shared" si="217"/>
        <v>1778.2794100389231</v>
      </c>
      <c r="AV2308" s="2">
        <f t="shared" si="218"/>
        <v>5.0962016272329445</v>
      </c>
      <c r="AW2308" s="3">
        <f t="shared" si="219"/>
        <v>9434.5103903989384</v>
      </c>
      <c r="AX2308" s="3">
        <f t="shared" si="220"/>
        <v>17299.165469182397</v>
      </c>
      <c r="AY2308" s="3">
        <f t="shared" si="221"/>
        <v>192.33525542802337</v>
      </c>
      <c r="AZ2308" s="3">
        <f t="shared" si="222"/>
        <v>352.66688694230652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19.054800499999999</v>
      </c>
      <c r="R2309" s="6">
        <v>15.777568290027547</v>
      </c>
      <c r="S2309" s="6">
        <v>1.6986302140800471</v>
      </c>
      <c r="T2309" s="6">
        <v>4</v>
      </c>
      <c r="U2309" s="6">
        <v>7803.4240947273192</v>
      </c>
      <c r="V2309" s="6">
        <v>13702.275368815359</v>
      </c>
      <c r="W2309" s="6">
        <v>159.08335508326326</v>
      </c>
      <c r="X2309" s="6">
        <v>279.33941709239838</v>
      </c>
      <c r="Y2309" s="6">
        <v>227.91777704876054</v>
      </c>
      <c r="Z2309" s="6">
        <v>0</v>
      </c>
      <c r="AA2309" s="6">
        <v>89.551624500000003</v>
      </c>
      <c r="AB2309" s="6">
        <v>3328526.7695781933</v>
      </c>
      <c r="AC2309" s="6">
        <v>298445.15654050483</v>
      </c>
      <c r="AD2309" s="6">
        <v>3025977.6299490351</v>
      </c>
      <c r="AE2309" s="6">
        <v>1240457.976922238</v>
      </c>
      <c r="AF2309" s="6">
        <v>0</v>
      </c>
      <c r="AG2309" s="6">
        <v>215913.68859842711</v>
      </c>
      <c r="AH2309" s="6">
        <v>0</v>
      </c>
      <c r="AI2309" s="6">
        <v>3162635.2764194747</v>
      </c>
      <c r="AJ2309" s="6">
        <v>8228528.2435457502</v>
      </c>
      <c r="AK2309" s="6">
        <v>5616139.6055674441</v>
      </c>
      <c r="AL2309" s="6">
        <v>25116624.347121067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53020527.762336254</v>
      </c>
      <c r="AT2309" s="6">
        <v>93100395.77245836</v>
      </c>
      <c r="AU2309" s="3">
        <f t="shared" si="217"/>
        <v>2371.3737056616555</v>
      </c>
      <c r="AV2309" s="2">
        <f t="shared" si="218"/>
        <v>6.7945208563201884</v>
      </c>
      <c r="AW2309" s="3">
        <f t="shared" si="219"/>
        <v>7803.4240947273192</v>
      </c>
      <c r="AX2309" s="3">
        <f t="shared" si="220"/>
        <v>13702.275368815359</v>
      </c>
      <c r="AY2309" s="3">
        <f t="shared" si="221"/>
        <v>159.08335508326326</v>
      </c>
      <c r="AZ2309" s="3">
        <f t="shared" si="222"/>
        <v>279.33941709239838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24.966858599999995</v>
      </c>
      <c r="R2310" s="6">
        <v>20.954512042470999</v>
      </c>
      <c r="S2310" s="6">
        <v>2.2607363185942746</v>
      </c>
      <c r="T2310" s="6">
        <v>4</v>
      </c>
      <c r="U2310" s="6">
        <v>6546.2753054204359</v>
      </c>
      <c r="V2310" s="6">
        <v>10978.445001690428</v>
      </c>
      <c r="W2310" s="6">
        <v>133.45467659365855</v>
      </c>
      <c r="X2310" s="6">
        <v>223.81045080531717</v>
      </c>
      <c r="Y2310" s="6">
        <v>229.6470282697218</v>
      </c>
      <c r="Z2310" s="6">
        <v>0</v>
      </c>
      <c r="AA2310" s="6">
        <v>96.337740499999995</v>
      </c>
      <c r="AB2310" s="6">
        <v>4069821.6759326528</v>
      </c>
      <c r="AC2310" s="6">
        <v>364024.63372474135</v>
      </c>
      <c r="AD2310" s="6">
        <v>3797132.0443192311</v>
      </c>
      <c r="AE2310" s="6">
        <v>1622411.8044985421</v>
      </c>
      <c r="AF2310" s="6">
        <v>0</v>
      </c>
      <c r="AG2310" s="6">
        <v>250304.90953864821</v>
      </c>
      <c r="AH2310" s="6">
        <v>0</v>
      </c>
      <c r="AI2310" s="6">
        <v>3940441.0765253883</v>
      </c>
      <c r="AJ2310" s="6">
        <v>10252219.385513624</v>
      </c>
      <c r="AK2310" s="6">
        <v>6997350.3926552162</v>
      </c>
      <c r="AL2310" s="6">
        <v>31293705.922708046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59197609.337923229</v>
      </c>
      <c r="AT2310" s="6">
        <v>99277477.348045334</v>
      </c>
      <c r="AU2310" s="3">
        <f t="shared" si="217"/>
        <v>3162.27766016838</v>
      </c>
      <c r="AV2310" s="2">
        <f t="shared" si="218"/>
        <v>9.0429452743770984</v>
      </c>
      <c r="AW2310" s="3">
        <f t="shared" si="219"/>
        <v>6546.2753054204359</v>
      </c>
      <c r="AX2310" s="3">
        <f t="shared" si="220"/>
        <v>10978.445001690428</v>
      </c>
      <c r="AY2310" s="3">
        <f t="shared" si="221"/>
        <v>133.45467659365855</v>
      </c>
      <c r="AZ2310" s="3">
        <f t="shared" si="222"/>
        <v>223.81045080531717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32.75016999999999</v>
      </c>
      <c r="R2311" s="6">
        <v>27.774461732475572</v>
      </c>
      <c r="S2311" s="6">
        <v>3.0013860630475846</v>
      </c>
      <c r="T2311" s="6">
        <v>4</v>
      </c>
      <c r="U2311" s="6">
        <v>5571.9053723114557</v>
      </c>
      <c r="V2311" s="6">
        <v>8910.3519406800478</v>
      </c>
      <c r="W2311" s="6">
        <v>113.59082757435853</v>
      </c>
      <c r="X2311" s="6">
        <v>181.64957645372988</v>
      </c>
      <c r="Y2311" s="6">
        <v>230.98275937080626</v>
      </c>
      <c r="Z2311" s="6">
        <v>0</v>
      </c>
      <c r="AA2311" s="6">
        <v>98.946871400000006</v>
      </c>
      <c r="AB2311" s="6">
        <v>4970466.8916570479</v>
      </c>
      <c r="AC2311" s="6">
        <v>443392.60223279835</v>
      </c>
      <c r="AD2311" s="6">
        <v>4757186.5145054599</v>
      </c>
      <c r="AE2311" s="6">
        <v>2125433.7445997675</v>
      </c>
      <c r="AF2311" s="6">
        <v>0</v>
      </c>
      <c r="AG2311" s="6">
        <v>292044.83572026028</v>
      </c>
      <c r="AH2311" s="6">
        <v>0</v>
      </c>
      <c r="AI2311" s="6">
        <v>4909524.5895989798</v>
      </c>
      <c r="AJ2311" s="6">
        <v>12773575.900169451</v>
      </c>
      <c r="AK2311" s="6">
        <v>8718228.0226033218</v>
      </c>
      <c r="AL2311" s="6">
        <v>38989853.101087086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66893756.516302265</v>
      </c>
      <c r="AT2311" s="6">
        <v>106973624.52642438</v>
      </c>
      <c r="AU2311" s="3">
        <f t="shared" si="217"/>
        <v>4216.9650342858222</v>
      </c>
      <c r="AV2311" s="2">
        <f t="shared" si="218"/>
        <v>12.005544252190338</v>
      </c>
      <c r="AW2311" s="3">
        <f t="shared" si="219"/>
        <v>5571.9053723114557</v>
      </c>
      <c r="AX2311" s="3">
        <f t="shared" si="220"/>
        <v>8910.3519406800478</v>
      </c>
      <c r="AY2311" s="3">
        <f t="shared" si="221"/>
        <v>113.59082757435853</v>
      </c>
      <c r="AZ2311" s="3">
        <f t="shared" si="222"/>
        <v>181.64957645372988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42.905754799999997</v>
      </c>
      <c r="R2312" s="6">
        <v>36.674636767359821</v>
      </c>
      <c r="S2312" s="6">
        <v>3.9682689329801439</v>
      </c>
      <c r="T2312" s="6">
        <v>4</v>
      </c>
      <c r="U2312" s="6">
        <v>4813.6085869534336</v>
      </c>
      <c r="V2312" s="6">
        <v>7338.6307494522835</v>
      </c>
      <c r="W2312" s="6">
        <v>98.131921932524008</v>
      </c>
      <c r="X2312" s="6">
        <v>149.60791406030424</v>
      </c>
      <c r="Y2312" s="6">
        <v>231.99762029175977</v>
      </c>
      <c r="Z2312" s="6">
        <v>0</v>
      </c>
      <c r="AA2312" s="6">
        <v>115.28992340000001</v>
      </c>
      <c r="AB2312" s="6">
        <v>6055636.381581448</v>
      </c>
      <c r="AC2312" s="6">
        <v>538632.50945705432</v>
      </c>
      <c r="AD2312" s="6">
        <v>5941913.3625021894</v>
      </c>
      <c r="AE2312" s="6">
        <v>2781803.0434727571</v>
      </c>
      <c r="AF2312" s="6">
        <v>0</v>
      </c>
      <c r="AG2312" s="6">
        <v>341975.58875963115</v>
      </c>
      <c r="AH2312" s="6">
        <v>0</v>
      </c>
      <c r="AI2312" s="6">
        <v>6107384.7454515006</v>
      </c>
      <c r="AJ2312" s="6">
        <v>15890162.310793951</v>
      </c>
      <c r="AK2312" s="6">
        <v>10845362.287301339</v>
      </c>
      <c r="AL2312" s="6">
        <v>48502870.22931987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76406773.64453505</v>
      </c>
      <c r="AT2312" s="6">
        <v>116486641.65465716</v>
      </c>
      <c r="AU2312" s="3">
        <f t="shared" si="217"/>
        <v>5623.4132519034911</v>
      </c>
      <c r="AV2312" s="2">
        <f t="shared" si="218"/>
        <v>15.873075731920576</v>
      </c>
      <c r="AW2312" s="3">
        <f t="shared" si="219"/>
        <v>4813.6085869534336</v>
      </c>
      <c r="AX2312" s="3">
        <f t="shared" si="220"/>
        <v>7338.6307494522835</v>
      </c>
      <c r="AY2312" s="3">
        <f t="shared" si="221"/>
        <v>98.131921932524008</v>
      </c>
      <c r="AZ2312" s="3">
        <f t="shared" si="222"/>
        <v>149.60791406030424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55.999638599999997</v>
      </c>
      <c r="R2313" s="6">
        <v>48.129943036066649</v>
      </c>
      <c r="S2313" s="6">
        <v>5.2127054246686706</v>
      </c>
      <c r="T2313" s="6">
        <v>4</v>
      </c>
      <c r="U2313" s="6">
        <v>4221.9764619350608</v>
      </c>
      <c r="V2313" s="6">
        <v>6144.1965350494775</v>
      </c>
      <c r="W2313" s="6">
        <v>86.070700822350304</v>
      </c>
      <c r="X2313" s="6">
        <v>125.25775700785965</v>
      </c>
      <c r="Y2313" s="6">
        <v>232.70708396081974</v>
      </c>
      <c r="Z2313" s="6">
        <v>0</v>
      </c>
      <c r="AA2313" s="6">
        <v>105.849085</v>
      </c>
      <c r="AB2313" s="6">
        <v>7347322.0165236732</v>
      </c>
      <c r="AC2313" s="6">
        <v>651519.21764117351</v>
      </c>
      <c r="AD2313" s="6">
        <v>7385262.4995470271</v>
      </c>
      <c r="AE2313" s="6">
        <v>3627671.7238676846</v>
      </c>
      <c r="AF2313" s="6">
        <v>0</v>
      </c>
      <c r="AG2313" s="6">
        <v>401479.88857425848</v>
      </c>
      <c r="AH2313" s="6">
        <v>0</v>
      </c>
      <c r="AI2313" s="6">
        <v>7571169.584999986</v>
      </c>
      <c r="AJ2313" s="6">
        <v>19698630.19974228</v>
      </c>
      <c r="AK2313" s="6">
        <v>13444719.877698071</v>
      </c>
      <c r="AL2313" s="6">
        <v>60127775.008594155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88031678.423809335</v>
      </c>
      <c r="AT2313" s="6">
        <v>128111546.43393144</v>
      </c>
      <c r="AU2313" s="3">
        <f t="shared" si="217"/>
        <v>7498.9420933245583</v>
      </c>
      <c r="AV2313" s="2">
        <f t="shared" si="218"/>
        <v>20.850821698674682</v>
      </c>
      <c r="AW2313" s="3">
        <f t="shared" si="219"/>
        <v>4221.9764619350608</v>
      </c>
      <c r="AX2313" s="3">
        <f t="shared" si="220"/>
        <v>6144.1965350494775</v>
      </c>
      <c r="AY2313" s="3">
        <f t="shared" si="221"/>
        <v>86.070700822350304</v>
      </c>
      <c r="AZ2313" s="3">
        <f t="shared" si="222"/>
        <v>125.25775700785965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72.499020500000086</v>
      </c>
      <c r="R2314" s="6">
        <v>62.44636022847466</v>
      </c>
      <c r="S2314" s="6">
        <v>6.7663818921223156</v>
      </c>
      <c r="T2314" s="6">
        <v>4</v>
      </c>
      <c r="U2314" s="6">
        <v>3764.3707967471346</v>
      </c>
      <c r="V2314" s="6">
        <v>5245.2164188655315</v>
      </c>
      <c r="W2314" s="6">
        <v>76.741790380023829</v>
      </c>
      <c r="X2314" s="6">
        <v>106.93083137885073</v>
      </c>
      <c r="Y2314" s="6">
        <v>232.98901168627989</v>
      </c>
      <c r="Z2314" s="6">
        <v>0</v>
      </c>
      <c r="AA2314" s="6">
        <v>105.34465160000001</v>
      </c>
      <c r="AB2314" s="6">
        <v>8844366.8267797399</v>
      </c>
      <c r="AC2314" s="6">
        <v>781792.46097742126</v>
      </c>
      <c r="AD2314" s="6">
        <v>9095767.7417962234</v>
      </c>
      <c r="AE2314" s="6">
        <v>4691651.1072089272</v>
      </c>
      <c r="AF2314" s="6">
        <v>0</v>
      </c>
      <c r="AG2314" s="6">
        <v>472350.40398109733</v>
      </c>
      <c r="AH2314" s="6">
        <v>0</v>
      </c>
      <c r="AI2314" s="6">
        <v>9315512.1308899261</v>
      </c>
      <c r="AJ2314" s="6">
        <v>24237051.690292343</v>
      </c>
      <c r="AK2314" s="6">
        <v>16542285.800234601</v>
      </c>
      <c r="AL2314" s="6">
        <v>73980778.162160277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101884681.57737546</v>
      </c>
      <c r="AT2314" s="6">
        <v>141964549.58749756</v>
      </c>
      <c r="AU2314" s="3">
        <f t="shared" si="217"/>
        <v>10000.000000000002</v>
      </c>
      <c r="AV2314" s="2">
        <f t="shared" si="218"/>
        <v>27.065527568489262</v>
      </c>
      <c r="AW2314" s="3">
        <f t="shared" si="219"/>
        <v>3764.3707967471346</v>
      </c>
      <c r="AX2314" s="3">
        <f t="shared" si="220"/>
        <v>5245.2164188655315</v>
      </c>
      <c r="AY2314" s="3">
        <f t="shared" si="221"/>
        <v>76.741790380023829</v>
      </c>
      <c r="AZ2314" s="3">
        <f t="shared" si="222"/>
        <v>106.93083137885073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92.499020500000086</v>
      </c>
      <c r="R2315" s="6">
        <v>79.434342908459172</v>
      </c>
      <c r="S2315" s="6">
        <v>8.604665733789707</v>
      </c>
      <c r="T2315" s="6">
        <v>4</v>
      </c>
      <c r="U2315" s="6">
        <v>3418.8512521737284</v>
      </c>
      <c r="V2315" s="6">
        <v>4583.3319319034563</v>
      </c>
      <c r="W2315" s="6">
        <v>69.697907114122813</v>
      </c>
      <c r="X2315" s="6">
        <v>93.437420847102516</v>
      </c>
      <c r="Y2315" s="6">
        <v>232.60001775508212</v>
      </c>
      <c r="Z2315" s="6">
        <v>0</v>
      </c>
      <c r="AA2315" s="6">
        <v>114.5817643</v>
      </c>
      <c r="AB2315" s="6">
        <v>10499481.956265576</v>
      </c>
      <c r="AC2315" s="6">
        <v>925214.22692254407</v>
      </c>
      <c r="AD2315" s="6">
        <v>11026566.578810176</v>
      </c>
      <c r="AE2315" s="6">
        <v>5975341.7136981385</v>
      </c>
      <c r="AF2315" s="6">
        <v>0</v>
      </c>
      <c r="AG2315" s="6">
        <v>556616.48457561841</v>
      </c>
      <c r="AH2315" s="6">
        <v>0</v>
      </c>
      <c r="AI2315" s="6">
        <v>11303456.174506098</v>
      </c>
      <c r="AJ2315" s="6">
        <v>29409274.308388062</v>
      </c>
      <c r="AK2315" s="6">
        <v>20072434.015631869</v>
      </c>
      <c r="AL2315" s="6">
        <v>89768385.458798081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117672288.87401326</v>
      </c>
      <c r="AT2315" s="6">
        <v>157752156.88413537</v>
      </c>
      <c r="AU2315" s="3">
        <f t="shared" si="217"/>
        <v>13335.214321633241</v>
      </c>
      <c r="AV2315" s="2">
        <f t="shared" si="218"/>
        <v>34.418662935158828</v>
      </c>
      <c r="AW2315" s="3">
        <f t="shared" si="219"/>
        <v>3418.8512521737284</v>
      </c>
      <c r="AX2315" s="3">
        <f t="shared" si="220"/>
        <v>4583.3319319034563</v>
      </c>
      <c r="AY2315" s="3">
        <f t="shared" si="221"/>
        <v>69.697907114122813</v>
      </c>
      <c r="AZ2315" s="3">
        <f t="shared" si="222"/>
        <v>93.437420847102516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115.5199167000001</v>
      </c>
      <c r="R2316" s="6">
        <v>98.238231761140952</v>
      </c>
      <c r="S2316" s="6">
        <v>10.627660744924679</v>
      </c>
      <c r="T2316" s="6">
        <v>4</v>
      </c>
      <c r="U2316" s="6">
        <v>3166.9685571002428</v>
      </c>
      <c r="V2316" s="6">
        <v>4109.7881712204653</v>
      </c>
      <c r="W2316" s="6">
        <v>64.562937678490101</v>
      </c>
      <c r="X2316" s="6">
        <v>83.783590770239542</v>
      </c>
      <c r="Y2316" s="6">
        <v>231.33629458857627</v>
      </c>
      <c r="Z2316" s="6">
        <v>0</v>
      </c>
      <c r="AA2316" s="6">
        <v>134.53742579999999</v>
      </c>
      <c r="AB2316" s="6">
        <v>12218406.823345738</v>
      </c>
      <c r="AC2316" s="6">
        <v>1073576.169723291</v>
      </c>
      <c r="AD2316" s="6">
        <v>13069473.353799956</v>
      </c>
      <c r="AE2316" s="6">
        <v>7440616.6752447197</v>
      </c>
      <c r="AF2316" s="6">
        <v>0</v>
      </c>
      <c r="AG2316" s="6">
        <v>656185.81842969533</v>
      </c>
      <c r="AH2316" s="6">
        <v>0</v>
      </c>
      <c r="AI2316" s="6">
        <v>13438720.947811924</v>
      </c>
      <c r="AJ2316" s="6">
        <v>34964795.245499387</v>
      </c>
      <c r="AK2316" s="6">
        <v>23864191.209750161</v>
      </c>
      <c r="AL2316" s="6">
        <v>106725966.24360487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134629869.65882003</v>
      </c>
      <c r="AT2316" s="6">
        <v>174709737.66894212</v>
      </c>
      <c r="AU2316" s="3">
        <f t="shared" si="217"/>
        <v>17782.794100389227</v>
      </c>
      <c r="AV2316" s="2">
        <f t="shared" si="218"/>
        <v>42.510642979698716</v>
      </c>
      <c r="AW2316" s="3">
        <f t="shared" si="219"/>
        <v>3166.9685571002428</v>
      </c>
      <c r="AX2316" s="3">
        <f t="shared" si="220"/>
        <v>4109.7881712204653</v>
      </c>
      <c r="AY2316" s="3">
        <f t="shared" si="221"/>
        <v>64.562937678490101</v>
      </c>
      <c r="AZ2316" s="3">
        <f t="shared" si="222"/>
        <v>83.783590770239542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140.34530670000007</v>
      </c>
      <c r="R2317" s="6">
        <v>117.37367935488241</v>
      </c>
      <c r="S2317" s="6">
        <v>12.667803355469403</v>
      </c>
      <c r="T2317" s="6">
        <v>4</v>
      </c>
      <c r="U2317" s="6">
        <v>2991.4540796409351</v>
      </c>
      <c r="V2317" s="6">
        <v>3782.433124812515</v>
      </c>
      <c r="W2317" s="6">
        <v>60.984837654581533</v>
      </c>
      <c r="X2317" s="6">
        <v>77.110015368743433</v>
      </c>
      <c r="Y2317" s="6">
        <v>229.19256737427025</v>
      </c>
      <c r="Z2317" s="6">
        <v>0</v>
      </c>
      <c r="AA2317" s="6">
        <v>145.82600239999999</v>
      </c>
      <c r="AB2317" s="6">
        <v>13874436.988718983</v>
      </c>
      <c r="AC2317" s="6">
        <v>1216006.7627642588</v>
      </c>
      <c r="AD2317" s="6">
        <v>15069201.260362746</v>
      </c>
      <c r="AE2317" s="6">
        <v>9001998.9665177893</v>
      </c>
      <c r="AF2317" s="6">
        <v>0</v>
      </c>
      <c r="AG2317" s="6">
        <v>769443.58127844811</v>
      </c>
      <c r="AH2317" s="6">
        <v>0</v>
      </c>
      <c r="AI2317" s="6">
        <v>15573124.148260467</v>
      </c>
      <c r="AJ2317" s="6">
        <v>40518074.546768971</v>
      </c>
      <c r="AK2317" s="6">
        <v>27654418.441345438</v>
      </c>
      <c r="AL2317" s="6">
        <v>123676704.6960171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151580608.11123228</v>
      </c>
      <c r="AT2317" s="6">
        <v>191660476.12135437</v>
      </c>
      <c r="AU2317" s="3">
        <f t="shared" si="217"/>
        <v>23713.737056616555</v>
      </c>
      <c r="AV2317" s="2">
        <f t="shared" si="218"/>
        <v>50.67121342187761</v>
      </c>
      <c r="AW2317" s="3">
        <f t="shared" si="219"/>
        <v>2991.4540796409351</v>
      </c>
      <c r="AX2317" s="3">
        <f t="shared" si="220"/>
        <v>3782.433124812515</v>
      </c>
      <c r="AY2317" s="3">
        <f t="shared" si="221"/>
        <v>60.984837654581533</v>
      </c>
      <c r="AZ2317" s="3">
        <f t="shared" si="222"/>
        <v>77.110015368743433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165.44675480000006</v>
      </c>
      <c r="R2318" s="6">
        <v>135.79249571043414</v>
      </c>
      <c r="S2318" s="6">
        <v>14.617198951426909</v>
      </c>
      <c r="T2318" s="6">
        <v>4</v>
      </c>
      <c r="U2318" s="6">
        <v>2867.8302422470656</v>
      </c>
      <c r="V2318" s="6">
        <v>3553.3218358025051</v>
      </c>
      <c r="W2318" s="6">
        <v>58.46459851569211</v>
      </c>
      <c r="X2318" s="6">
        <v>72.439271846320892</v>
      </c>
      <c r="Y2318" s="6">
        <v>226.80154482761458</v>
      </c>
      <c r="Z2318" s="6">
        <v>0</v>
      </c>
      <c r="AA2318" s="6">
        <v>157.59736559999999</v>
      </c>
      <c r="AB2318" s="6">
        <v>15397792.644802425</v>
      </c>
      <c r="AC2318" s="6">
        <v>1346633.8476511778</v>
      </c>
      <c r="AD2318" s="6">
        <v>16933014.271149423</v>
      </c>
      <c r="AE2318" s="6">
        <v>10565992.374758475</v>
      </c>
      <c r="AF2318" s="6">
        <v>0</v>
      </c>
      <c r="AG2318" s="6">
        <v>885153.49857438402</v>
      </c>
      <c r="AH2318" s="6">
        <v>0</v>
      </c>
      <c r="AI2318" s="6">
        <v>17600148.788404986</v>
      </c>
      <c r="AJ2318" s="6">
        <v>45791976.860498853</v>
      </c>
      <c r="AK2318" s="6">
        <v>31253965.138321832</v>
      </c>
      <c r="AL2318" s="6">
        <v>139774677.42416155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167678580.83937675</v>
      </c>
      <c r="AT2318" s="6">
        <v>207758448.84949884</v>
      </c>
      <c r="AU2318" s="3">
        <f t="shared" si="217"/>
        <v>31622.776601683792</v>
      </c>
      <c r="AV2318" s="2">
        <f t="shared" si="218"/>
        <v>58.468795805707636</v>
      </c>
      <c r="AW2318" s="3">
        <f t="shared" si="219"/>
        <v>2867.8302422470656</v>
      </c>
      <c r="AX2318" s="3">
        <f t="shared" si="220"/>
        <v>3553.3218358025051</v>
      </c>
      <c r="AY2318" s="3">
        <f t="shared" si="221"/>
        <v>58.46459851569211</v>
      </c>
      <c r="AZ2318" s="3">
        <f t="shared" si="222"/>
        <v>72.439271846320892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189.13259290000005</v>
      </c>
      <c r="R2319" s="6">
        <v>152.05031722191703</v>
      </c>
      <c r="S2319" s="6">
        <v>16.318625375757151</v>
      </c>
      <c r="T2319" s="6">
        <v>4</v>
      </c>
      <c r="U2319" s="6">
        <v>2786.3014111408465</v>
      </c>
      <c r="V2319" s="6">
        <v>3400.3216960489203</v>
      </c>
      <c r="W2319" s="6">
        <v>56.802523017686347</v>
      </c>
      <c r="X2319" s="6">
        <v>69.320157049439032</v>
      </c>
      <c r="Y2319" s="6">
        <v>224.18983705367594</v>
      </c>
      <c r="Z2319" s="6">
        <v>0</v>
      </c>
      <c r="AA2319" s="6">
        <v>158.22496279999999</v>
      </c>
      <c r="AB2319" s="6">
        <v>16694616.631361073</v>
      </c>
      <c r="AC2319" s="6">
        <v>1457563.9505138355</v>
      </c>
      <c r="AD2319" s="6">
        <v>18536320.188142408</v>
      </c>
      <c r="AE2319" s="6">
        <v>12024446.077530503</v>
      </c>
      <c r="AF2319" s="6">
        <v>0</v>
      </c>
      <c r="AG2319" s="6">
        <v>999008.3614763181</v>
      </c>
      <c r="AH2319" s="6">
        <v>0</v>
      </c>
      <c r="AI2319" s="6">
        <v>19387662.531519413</v>
      </c>
      <c r="AJ2319" s="6">
        <v>50442720.950596794</v>
      </c>
      <c r="AK2319" s="6">
        <v>34428193.543048427</v>
      </c>
      <c r="AL2319" s="6">
        <v>153970532.23418877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181874435.64940393</v>
      </c>
      <c r="AT2319" s="6">
        <v>221954303.65952602</v>
      </c>
      <c r="AU2319" s="3">
        <f t="shared" si="217"/>
        <v>42169.650342858229</v>
      </c>
      <c r="AV2319" s="2">
        <f t="shared" si="218"/>
        <v>65.274501503028603</v>
      </c>
      <c r="AW2319" s="3">
        <f t="shared" si="219"/>
        <v>2786.3014111408465</v>
      </c>
      <c r="AX2319" s="3">
        <f t="shared" si="220"/>
        <v>3400.3216960489203</v>
      </c>
      <c r="AY2319" s="3">
        <f t="shared" si="221"/>
        <v>56.802523017686347</v>
      </c>
      <c r="AZ2319" s="3">
        <f t="shared" si="222"/>
        <v>69.320157049439032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201.62395000000004</v>
      </c>
      <c r="R2320" s="6">
        <v>160.13753244414229</v>
      </c>
      <c r="S2320" s="6">
        <v>17.263029952420304</v>
      </c>
      <c r="T2320" s="6">
        <v>4</v>
      </c>
      <c r="U2320" s="6">
        <v>2732.4468623258995</v>
      </c>
      <c r="V2320" s="6">
        <v>3312.8760818862647</v>
      </c>
      <c r="W2320" s="6">
        <v>55.70462519642529</v>
      </c>
      <c r="X2320" s="6">
        <v>67.537459925786436</v>
      </c>
      <c r="Y2320" s="6">
        <v>222.67486607192961</v>
      </c>
      <c r="Z2320" s="6">
        <v>0</v>
      </c>
      <c r="AA2320" s="6">
        <v>180.5235261</v>
      </c>
      <c r="AB2320" s="6">
        <v>17325070.372190043</v>
      </c>
      <c r="AC2320" s="6">
        <v>1511407.8712149228</v>
      </c>
      <c r="AD2320" s="6">
        <v>19320936.090976927</v>
      </c>
      <c r="AE2320" s="6">
        <v>12785675.106755167</v>
      </c>
      <c r="AF2320" s="6">
        <v>0</v>
      </c>
      <c r="AG2320" s="6">
        <v>966558.73739772732</v>
      </c>
      <c r="AH2320" s="6">
        <v>0</v>
      </c>
      <c r="AI2320" s="6">
        <v>20244762.789628565</v>
      </c>
      <c r="AJ2320" s="6">
        <v>52672720.006759271</v>
      </c>
      <c r="AK2320" s="6">
        <v>35950213.72077772</v>
      </c>
      <c r="AL2320" s="6">
        <v>160777344.69570035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188681248.11091554</v>
      </c>
      <c r="AT2320" s="6">
        <v>228761116.12103763</v>
      </c>
      <c r="AU2320" s="3">
        <f t="shared" si="217"/>
        <v>56234.132519034909</v>
      </c>
      <c r="AV2320" s="2">
        <f t="shared" si="218"/>
        <v>69.052119809681216</v>
      </c>
      <c r="AW2320" s="3">
        <f t="shared" si="219"/>
        <v>2732.4468623258995</v>
      </c>
      <c r="AX2320" s="3">
        <f t="shared" si="220"/>
        <v>3312.8760818862647</v>
      </c>
      <c r="AY2320" s="3">
        <f t="shared" si="221"/>
        <v>55.70462519642529</v>
      </c>
      <c r="AZ2320" s="3">
        <f t="shared" si="222"/>
        <v>67.537459925786436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207.86495000000005</v>
      </c>
      <c r="R2321" s="6">
        <v>164.03757939960664</v>
      </c>
      <c r="S2321" s="6">
        <v>17.805828058371219</v>
      </c>
      <c r="T2321" s="6">
        <v>4</v>
      </c>
      <c r="U2321" s="6">
        <v>2691.9066683098204</v>
      </c>
      <c r="V2321" s="6">
        <v>3254.6419126176379</v>
      </c>
      <c r="W2321" s="6">
        <v>54.878158506736852</v>
      </c>
      <c r="X2321" s="6">
        <v>66.350277617702034</v>
      </c>
      <c r="Y2321" s="6">
        <v>221.87728740499739</v>
      </c>
      <c r="Z2321" s="6">
        <v>0</v>
      </c>
      <c r="AA2321" s="6">
        <v>131.81015099999999</v>
      </c>
      <c r="AB2321" s="6">
        <v>17625899.054050185</v>
      </c>
      <c r="AC2321" s="6">
        <v>1537081.280647147</v>
      </c>
      <c r="AD2321" s="6">
        <v>19696467.32188889</v>
      </c>
      <c r="AE2321" s="6">
        <v>13163880.528471928</v>
      </c>
      <c r="AF2321" s="6">
        <v>0</v>
      </c>
      <c r="AG2321" s="6">
        <v>869533.3246403574</v>
      </c>
      <c r="AH2321" s="6">
        <v>0</v>
      </c>
      <c r="AI2321" s="6">
        <v>20628215.988782413</v>
      </c>
      <c r="AJ2321" s="6">
        <v>53670386.573891088</v>
      </c>
      <c r="AK2321" s="6">
        <v>36631141.652843133</v>
      </c>
      <c r="AL2321" s="6">
        <v>163822605.72521514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191726509.14043033</v>
      </c>
      <c r="AT2321" s="6">
        <v>231806377.15055242</v>
      </c>
      <c r="AU2321" s="3">
        <f t="shared" si="217"/>
        <v>74989.420933245579</v>
      </c>
      <c r="AV2321" s="2">
        <f t="shared" si="218"/>
        <v>71.223312233484876</v>
      </c>
      <c r="AW2321" s="3">
        <f t="shared" si="219"/>
        <v>2691.9066683098204</v>
      </c>
      <c r="AX2321" s="3">
        <f t="shared" si="220"/>
        <v>3254.6419126176379</v>
      </c>
      <c r="AY2321" s="3">
        <f t="shared" si="221"/>
        <v>54.878158506736852</v>
      </c>
      <c r="AZ2321" s="3">
        <f t="shared" si="222"/>
        <v>66.350277617702034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212.6896843000001</v>
      </c>
      <c r="R2322" s="6">
        <v>166.9911896253773</v>
      </c>
      <c r="S2322" s="6">
        <v>18.226003850757227</v>
      </c>
      <c r="T2322" s="6">
        <v>4</v>
      </c>
      <c r="U2322" s="6">
        <v>2661.0568846861865</v>
      </c>
      <c r="V2322" s="6">
        <v>3210.8190313738833</v>
      </c>
      <c r="W2322" s="6">
        <v>54.249243940148524</v>
      </c>
      <c r="X2322" s="6">
        <v>65.456888908714348</v>
      </c>
      <c r="Y2322" s="6">
        <v>221.2458627058939</v>
      </c>
      <c r="Z2322" s="6">
        <v>0</v>
      </c>
      <c r="AA2322" s="6">
        <v>178.2745601</v>
      </c>
      <c r="AB2322" s="6">
        <v>17852390.796264432</v>
      </c>
      <c r="AC2322" s="6">
        <v>1556402.7092493246</v>
      </c>
      <c r="AD2322" s="6">
        <v>19979678.93815187</v>
      </c>
      <c r="AE2322" s="6">
        <v>13455385.433974737</v>
      </c>
      <c r="AF2322" s="6">
        <v>0</v>
      </c>
      <c r="AG2322" s="6">
        <v>783597.327927134</v>
      </c>
      <c r="AH2322" s="6">
        <v>0</v>
      </c>
      <c r="AI2322" s="6">
        <v>20914707.53017132</v>
      </c>
      <c r="AJ2322" s="6">
        <v>54415778.797089353</v>
      </c>
      <c r="AK2322" s="6">
        <v>37139887.161454514</v>
      </c>
      <c r="AL2322" s="6">
        <v>166097828.69428268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194001732.10949785</v>
      </c>
      <c r="AT2322" s="6">
        <v>234081600.11961994</v>
      </c>
      <c r="AU2322" s="3">
        <f t="shared" si="217"/>
        <v>100000</v>
      </c>
      <c r="AV2322" s="2">
        <f t="shared" si="218"/>
        <v>72.904015403028907</v>
      </c>
      <c r="AW2322" s="3">
        <f t="shared" si="219"/>
        <v>2661.0568846861865</v>
      </c>
      <c r="AX2322" s="3">
        <f t="shared" si="220"/>
        <v>3210.8190313738833</v>
      </c>
      <c r="AY2322" s="3">
        <f t="shared" si="221"/>
        <v>54.249243940148524</v>
      </c>
      <c r="AZ2322" s="3">
        <f t="shared" si="222"/>
        <v>65.456888908714348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216.40913240000009</v>
      </c>
      <c r="R2323" s="6">
        <v>169.23093542382358</v>
      </c>
      <c r="S2323" s="6">
        <v>18.549587810367328</v>
      </c>
      <c r="T2323" s="6">
        <v>4</v>
      </c>
      <c r="U2323" s="6">
        <v>2637.6155586207001</v>
      </c>
      <c r="V2323" s="6">
        <v>3177.7875077208514</v>
      </c>
      <c r="W2323" s="6">
        <v>53.771360801563496</v>
      </c>
      <c r="X2323" s="6">
        <v>64.783496620604936</v>
      </c>
      <c r="Y2323" s="6">
        <v>220.75042793618539</v>
      </c>
      <c r="Z2323" s="6">
        <v>0</v>
      </c>
      <c r="AA2323" s="6">
        <v>204.99174619999999</v>
      </c>
      <c r="AB2323" s="6">
        <v>18023392.754740991</v>
      </c>
      <c r="AC2323" s="6">
        <v>1570986.0029535033</v>
      </c>
      <c r="AD2323" s="6">
        <v>20193772.63829327</v>
      </c>
      <c r="AE2323" s="6">
        <v>13679514.996018626</v>
      </c>
      <c r="AF2323" s="6">
        <v>0</v>
      </c>
      <c r="AG2323" s="6">
        <v>710274.42733362387</v>
      </c>
      <c r="AH2323" s="6">
        <v>0</v>
      </c>
      <c r="AI2323" s="6">
        <v>21129396.919542603</v>
      </c>
      <c r="AJ2323" s="6">
        <v>54974356.549384326</v>
      </c>
      <c r="AK2323" s="6">
        <v>37521127.95502089</v>
      </c>
      <c r="AL2323" s="6">
        <v>167802822.24328783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195706725.658503</v>
      </c>
      <c r="AT2323" s="6">
        <v>235786593.66862509</v>
      </c>
      <c r="AU2323" s="3">
        <f t="shared" si="217"/>
        <v>133352.14321633239</v>
      </c>
      <c r="AV2323" s="2">
        <f t="shared" si="218"/>
        <v>74.198351241469311</v>
      </c>
      <c r="AW2323" s="3">
        <f t="shared" si="219"/>
        <v>2637.6155586207001</v>
      </c>
      <c r="AX2323" s="3">
        <f t="shared" si="220"/>
        <v>3177.7875077208514</v>
      </c>
      <c r="AY2323" s="3">
        <f t="shared" si="221"/>
        <v>53.771360801563496</v>
      </c>
      <c r="AZ2323" s="3">
        <f t="shared" si="222"/>
        <v>64.783496620604936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219.17341859999996</v>
      </c>
      <c r="R2324" s="6">
        <v>170.87364457076112</v>
      </c>
      <c r="S2324" s="6">
        <v>18.792635924749206</v>
      </c>
      <c r="T2324" s="6">
        <v>4</v>
      </c>
      <c r="U2324" s="6">
        <v>2619.8292428245836</v>
      </c>
      <c r="V2324" s="6">
        <v>3153.0150631987544</v>
      </c>
      <c r="W2324" s="6">
        <v>53.408762696287056</v>
      </c>
      <c r="X2324" s="6">
        <v>64.278476831810949</v>
      </c>
      <c r="Y2324" s="6">
        <v>220.37701882799092</v>
      </c>
      <c r="Z2324" s="6">
        <v>0</v>
      </c>
      <c r="AA2324" s="6">
        <v>248.04079659999999</v>
      </c>
      <c r="AB2324" s="6">
        <v>18148408.391691029</v>
      </c>
      <c r="AC2324" s="6">
        <v>1581645.1171649175</v>
      </c>
      <c r="AD2324" s="6">
        <v>20350436.284061752</v>
      </c>
      <c r="AE2324" s="6">
        <v>13845698.236253867</v>
      </c>
      <c r="AF2324" s="6">
        <v>0</v>
      </c>
      <c r="AG2324" s="6">
        <v>647995.1008246158</v>
      </c>
      <c r="AH2324" s="6">
        <v>0</v>
      </c>
      <c r="AI2324" s="6">
        <v>21283931.420698509</v>
      </c>
      <c r="AJ2324" s="6">
        <v>55376423.622007132</v>
      </c>
      <c r="AK2324" s="6">
        <v>37795546.99373813</v>
      </c>
      <c r="AL2324" s="6">
        <v>169030085.16643995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196933988.58165514</v>
      </c>
      <c r="AT2324" s="6">
        <v>237013856.59177724</v>
      </c>
      <c r="AU2324" s="3">
        <f t="shared" si="217"/>
        <v>177827.94100389228</v>
      </c>
      <c r="AV2324" s="2">
        <f t="shared" si="218"/>
        <v>75.170543698996823</v>
      </c>
      <c r="AW2324" s="3">
        <f t="shared" si="219"/>
        <v>2619.8292428245836</v>
      </c>
      <c r="AX2324" s="3">
        <f t="shared" si="220"/>
        <v>3153.0150631987544</v>
      </c>
      <c r="AY2324" s="3">
        <f t="shared" si="221"/>
        <v>53.408762696287056</v>
      </c>
      <c r="AZ2324" s="3">
        <f t="shared" si="222"/>
        <v>64.278476831810949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221.24868429999984</v>
      </c>
      <c r="R2325" s="6">
        <v>172.09503473170986</v>
      </c>
      <c r="S2325" s="6">
        <v>18.976060321797078</v>
      </c>
      <c r="T2325" s="6">
        <v>4</v>
      </c>
      <c r="U2325" s="6">
        <v>2606.3535903597631</v>
      </c>
      <c r="V2325" s="6">
        <v>3134.3855860749627</v>
      </c>
      <c r="W2325" s="6">
        <v>53.13404329362276</v>
      </c>
      <c r="X2325" s="6">
        <v>63.898689742409744</v>
      </c>
      <c r="Y2325" s="6">
        <v>220.09390274391029</v>
      </c>
      <c r="Z2325" s="6">
        <v>0</v>
      </c>
      <c r="AA2325" s="6">
        <v>312.46723020000002</v>
      </c>
      <c r="AB2325" s="6">
        <v>18241141.896726232</v>
      </c>
      <c r="AC2325" s="6">
        <v>1589550.4828212422</v>
      </c>
      <c r="AD2325" s="6">
        <v>20466723.879289519</v>
      </c>
      <c r="AE2325" s="6">
        <v>13970353.17949204</v>
      </c>
      <c r="AF2325" s="6">
        <v>0</v>
      </c>
      <c r="AG2325" s="6">
        <v>596768.74065051565</v>
      </c>
      <c r="AH2325" s="6">
        <v>0</v>
      </c>
      <c r="AI2325" s="6">
        <v>21397169.889802024</v>
      </c>
      <c r="AJ2325" s="6">
        <v>55671046.890210554</v>
      </c>
      <c r="AK2325" s="6">
        <v>37996633.428189725</v>
      </c>
      <c r="AL2325" s="6">
        <v>169929388.38718185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197833291.80239701</v>
      </c>
      <c r="AT2325" s="6">
        <v>237913159.8125191</v>
      </c>
      <c r="AU2325" s="3">
        <f t="shared" si="217"/>
        <v>237137.37056616557</v>
      </c>
      <c r="AV2325" s="2">
        <f t="shared" si="218"/>
        <v>75.904241287188313</v>
      </c>
      <c r="AW2325" s="3">
        <f t="shared" si="219"/>
        <v>2606.3535903597631</v>
      </c>
      <c r="AX2325" s="3">
        <f t="shared" si="220"/>
        <v>3134.3855860749627</v>
      </c>
      <c r="AY2325" s="3">
        <f t="shared" si="221"/>
        <v>53.13404329362276</v>
      </c>
      <c r="AZ2325" s="3">
        <f t="shared" si="222"/>
        <v>63.898689742409744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222.80025669999984</v>
      </c>
      <c r="R2326" s="6">
        <v>173.00117755590747</v>
      </c>
      <c r="S2326" s="6">
        <v>19.113915309098669</v>
      </c>
      <c r="T2326" s="6">
        <v>4</v>
      </c>
      <c r="U2326" s="6">
        <v>2596.1568366515603</v>
      </c>
      <c r="V2326" s="6">
        <v>3120.3805156044946</v>
      </c>
      <c r="W2326" s="6">
        <v>52.926168677150905</v>
      </c>
      <c r="X2326" s="6">
        <v>63.613177437609473</v>
      </c>
      <c r="Y2326" s="6">
        <v>219.88061645807596</v>
      </c>
      <c r="Z2326" s="6">
        <v>0</v>
      </c>
      <c r="AA2326" s="6">
        <v>353.82647179999998</v>
      </c>
      <c r="AB2326" s="6">
        <v>18309821.186728623</v>
      </c>
      <c r="AC2326" s="6">
        <v>1595404.5583082882</v>
      </c>
      <c r="AD2326" s="6">
        <v>20552890.365105715</v>
      </c>
      <c r="AE2326" s="6">
        <v>14063407.614326742</v>
      </c>
      <c r="AF2326" s="6">
        <v>0</v>
      </c>
      <c r="AG2326" s="6">
        <v>555330.23555718106</v>
      </c>
      <c r="AH2326" s="6">
        <v>0</v>
      </c>
      <c r="AI2326" s="6">
        <v>21479973.044410348</v>
      </c>
      <c r="AJ2326" s="6">
        <v>55886483.713238955</v>
      </c>
      <c r="AK2326" s="6">
        <v>38143673.486690655</v>
      </c>
      <c r="AL2326" s="6">
        <v>170586984.20436651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198490887.6195817</v>
      </c>
      <c r="AT2326" s="6">
        <v>238570755.62970379</v>
      </c>
      <c r="AU2326" s="3">
        <f t="shared" si="217"/>
        <v>316227.76601683797</v>
      </c>
      <c r="AV2326" s="2">
        <f t="shared" si="218"/>
        <v>76.455661236394675</v>
      </c>
      <c r="AW2326" s="3">
        <f t="shared" si="219"/>
        <v>2596.1568366515603</v>
      </c>
      <c r="AX2326" s="3">
        <f t="shared" si="220"/>
        <v>3120.3805156044946</v>
      </c>
      <c r="AY2326" s="3">
        <f t="shared" si="221"/>
        <v>52.926168677150905</v>
      </c>
      <c r="AZ2326" s="3">
        <f t="shared" si="222"/>
        <v>63.613177437609473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223.91655999999983</v>
      </c>
      <c r="R2327" s="6">
        <v>173.64908672526792</v>
      </c>
      <c r="S2327" s="6">
        <v>19.215084413700211</v>
      </c>
      <c r="T2327" s="6">
        <v>4</v>
      </c>
      <c r="U2327" s="6">
        <v>2588.4511431406427</v>
      </c>
      <c r="V2327" s="6">
        <v>3109.914738449459</v>
      </c>
      <c r="W2327" s="6">
        <v>52.769077692208995</v>
      </c>
      <c r="X2327" s="6">
        <v>63.399818414292788</v>
      </c>
      <c r="Y2327" s="6">
        <v>219.7261144459506</v>
      </c>
      <c r="Z2327" s="6">
        <v>0</v>
      </c>
      <c r="AA2327" s="6">
        <v>352.11070530000001</v>
      </c>
      <c r="AB2327" s="6">
        <v>18358866.344027475</v>
      </c>
      <c r="AC2327" s="6">
        <v>1599584.6931365961</v>
      </c>
      <c r="AD2327" s="6">
        <v>20614445.675292164</v>
      </c>
      <c r="AE2327" s="6">
        <v>14130272.682778632</v>
      </c>
      <c r="AF2327" s="6">
        <v>0</v>
      </c>
      <c r="AG2327" s="6">
        <v>521667.68285579642</v>
      </c>
      <c r="AH2327" s="6">
        <v>0</v>
      </c>
      <c r="AI2327" s="6">
        <v>21537686.460455358</v>
      </c>
      <c r="AJ2327" s="6">
        <v>56036642.183138609</v>
      </c>
      <c r="AK2327" s="6">
        <v>38246159.727845192</v>
      </c>
      <c r="AL2327" s="6">
        <v>171045325.44952983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198949228.86474502</v>
      </c>
      <c r="AT2327" s="6">
        <v>239029096.87486711</v>
      </c>
      <c r="AU2327" s="3">
        <f t="shared" si="217"/>
        <v>421696.50342858222</v>
      </c>
      <c r="AV2327" s="2">
        <f t="shared" si="218"/>
        <v>76.860337654800844</v>
      </c>
      <c r="AW2327" s="3">
        <f t="shared" si="219"/>
        <v>2588.4511431406427</v>
      </c>
      <c r="AX2327" s="3">
        <f t="shared" si="220"/>
        <v>3109.914738449459</v>
      </c>
      <c r="AY2327" s="3">
        <f t="shared" si="221"/>
        <v>52.769077692208995</v>
      </c>
      <c r="AZ2327" s="3">
        <f t="shared" si="222"/>
        <v>63.399818414292788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224.73180049999974</v>
      </c>
      <c r="R2328" s="6">
        <v>174.1202030671441</v>
      </c>
      <c r="S2328" s="6">
        <v>19.289968879636568</v>
      </c>
      <c r="T2328" s="6">
        <v>4</v>
      </c>
      <c r="U2328" s="6">
        <v>2582.6354743726961</v>
      </c>
      <c r="V2328" s="6">
        <v>3102.0747261958595</v>
      </c>
      <c r="W2328" s="6">
        <v>52.650517418100229</v>
      </c>
      <c r="X2328" s="6">
        <v>63.239989160101764</v>
      </c>
      <c r="Y2328" s="6">
        <v>219.61273169226158</v>
      </c>
      <c r="Z2328" s="6">
        <v>0</v>
      </c>
      <c r="AA2328" s="6">
        <v>394.65398649999997</v>
      </c>
      <c r="AB2328" s="6">
        <v>18394496.502195839</v>
      </c>
      <c r="AC2328" s="6">
        <v>1602621.270695867</v>
      </c>
      <c r="AD2328" s="6">
        <v>20659175.74754072</v>
      </c>
      <c r="AE2328" s="6">
        <v>14179085.709650744</v>
      </c>
      <c r="AF2328" s="6">
        <v>0</v>
      </c>
      <c r="AG2328" s="6">
        <v>494907.02647771093</v>
      </c>
      <c r="AH2328" s="6">
        <v>0</v>
      </c>
      <c r="AI2328" s="6">
        <v>21578811.640058741</v>
      </c>
      <c r="AJ2328" s="6">
        <v>56143641.464532331</v>
      </c>
      <c r="AK2328" s="6">
        <v>38319188.936011776</v>
      </c>
      <c r="AL2328" s="6">
        <v>171371928.29716372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199275831.71237892</v>
      </c>
      <c r="AT2328" s="6">
        <v>239355699.72250101</v>
      </c>
      <c r="AU2328" s="3">
        <f t="shared" si="217"/>
        <v>562341.32519034925</v>
      </c>
      <c r="AV2328" s="2">
        <f t="shared" si="218"/>
        <v>77.159875518546272</v>
      </c>
      <c r="AW2328" s="3">
        <f t="shared" si="219"/>
        <v>2582.6354743726961</v>
      </c>
      <c r="AX2328" s="3">
        <f t="shared" si="220"/>
        <v>3102.0747261958595</v>
      </c>
      <c r="AY2328" s="3">
        <f t="shared" si="221"/>
        <v>52.650517418100229</v>
      </c>
      <c r="AZ2328" s="3">
        <f t="shared" si="222"/>
        <v>63.239989160101764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225.3313399999997</v>
      </c>
      <c r="R2329" s="6">
        <v>174.46555449663865</v>
      </c>
      <c r="S2329" s="6">
        <v>19.345598065467797</v>
      </c>
      <c r="T2329" s="6">
        <v>4</v>
      </c>
      <c r="U2329" s="6">
        <v>2578.2510512452877</v>
      </c>
      <c r="V2329" s="6">
        <v>3096.196630835113</v>
      </c>
      <c r="W2329" s="6">
        <v>52.561135022276837</v>
      </c>
      <c r="X2329" s="6">
        <v>63.120156235460556</v>
      </c>
      <c r="Y2329" s="6">
        <v>219.52904949174368</v>
      </c>
      <c r="Z2329" s="6">
        <v>0</v>
      </c>
      <c r="AA2329" s="6">
        <v>423.95462020000002</v>
      </c>
      <c r="AB2329" s="6">
        <v>18420597.993986487</v>
      </c>
      <c r="AC2329" s="6">
        <v>1604845.665745426</v>
      </c>
      <c r="AD2329" s="6">
        <v>20691949.712996658</v>
      </c>
      <c r="AE2329" s="6">
        <v>14214973.460270537</v>
      </c>
      <c r="AF2329" s="6">
        <v>0</v>
      </c>
      <c r="AG2329" s="6">
        <v>473923.04324137588</v>
      </c>
      <c r="AH2329" s="6">
        <v>0</v>
      </c>
      <c r="AI2329" s="6">
        <v>21608453.051733784</v>
      </c>
      <c r="AJ2329" s="6">
        <v>56220762.337421238</v>
      </c>
      <c r="AK2329" s="6">
        <v>38371825.51643391</v>
      </c>
      <c r="AL2329" s="6">
        <v>171607330.78182942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199511234.19704461</v>
      </c>
      <c r="AT2329" s="6">
        <v>239591102.2071667</v>
      </c>
      <c r="AU2329" s="3">
        <f t="shared" si="217"/>
        <v>749894.209332456</v>
      </c>
      <c r="AV2329" s="2">
        <f t="shared" si="218"/>
        <v>77.382392261871189</v>
      </c>
      <c r="AW2329" s="3">
        <f t="shared" si="219"/>
        <v>2578.2510512452877</v>
      </c>
      <c r="AX2329" s="3">
        <f t="shared" si="220"/>
        <v>3096.196630835113</v>
      </c>
      <c r="AY2329" s="3">
        <f t="shared" si="221"/>
        <v>52.561135022276837</v>
      </c>
      <c r="AZ2329" s="3">
        <f t="shared" si="222"/>
        <v>63.120156235460556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225.75752239999971</v>
      </c>
      <c r="R2330" s="6">
        <v>174.71035006464209</v>
      </c>
      <c r="S2330" s="6">
        <v>19.386121011938688</v>
      </c>
      <c r="T2330" s="6">
        <v>4</v>
      </c>
      <c r="U2330" s="6">
        <v>2574.9488717209074</v>
      </c>
      <c r="V2330" s="6">
        <v>3091.8117859862141</v>
      </c>
      <c r="W2330" s="6">
        <v>52.493815626143963</v>
      </c>
      <c r="X2330" s="6">
        <v>63.030765242274143</v>
      </c>
      <c r="Y2330" s="6">
        <v>219.46932459348938</v>
      </c>
      <c r="Z2330" s="6">
        <v>0</v>
      </c>
      <c r="AA2330" s="6">
        <v>429.42633110000003</v>
      </c>
      <c r="AB2330" s="6">
        <v>18439090.751608808</v>
      </c>
      <c r="AC2330" s="6">
        <v>1606421.584450454</v>
      </c>
      <c r="AD2330" s="6">
        <v>20715173.035334732</v>
      </c>
      <c r="AE2330" s="6">
        <v>14240477.220309056</v>
      </c>
      <c r="AF2330" s="6">
        <v>0</v>
      </c>
      <c r="AG2330" s="6">
        <v>457382.45340750215</v>
      </c>
      <c r="AH2330" s="6">
        <v>0</v>
      </c>
      <c r="AI2330" s="6">
        <v>21628832.567593113</v>
      </c>
      <c r="AJ2330" s="6">
        <v>56273785.657273695</v>
      </c>
      <c r="AK2330" s="6">
        <v>38408015.02175349</v>
      </c>
      <c r="AL2330" s="6">
        <v>171769178.29173085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199673081.70694602</v>
      </c>
      <c r="AT2330" s="6">
        <v>239752949.71706811</v>
      </c>
      <c r="AU2330" s="3">
        <f t="shared" si="217"/>
        <v>1000000.0000000001</v>
      </c>
      <c r="AV2330" s="2">
        <f t="shared" si="218"/>
        <v>77.54448404775475</v>
      </c>
      <c r="AW2330" s="3">
        <f t="shared" si="219"/>
        <v>2574.9488717209074</v>
      </c>
      <c r="AX2330" s="3">
        <f t="shared" si="220"/>
        <v>3091.8117859862141</v>
      </c>
      <c r="AY2330" s="3">
        <f t="shared" si="221"/>
        <v>52.493815626143963</v>
      </c>
      <c r="AZ2330" s="3">
        <f t="shared" si="222"/>
        <v>63.030765242274143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226.07407429999969</v>
      </c>
      <c r="R2331" s="6">
        <v>174.89186297752434</v>
      </c>
      <c r="S2331" s="6">
        <v>19.416378553305261</v>
      </c>
      <c r="T2331" s="6">
        <v>4</v>
      </c>
      <c r="U2331" s="6">
        <v>2572.4639106540385</v>
      </c>
      <c r="V2331" s="6">
        <v>3088.5213708555862</v>
      </c>
      <c r="W2331" s="6">
        <v>52.443156333637248</v>
      </c>
      <c r="X2331" s="6">
        <v>62.963685679220447</v>
      </c>
      <c r="Y2331" s="6">
        <v>219.42487934225682</v>
      </c>
      <c r="Z2331" s="6">
        <v>0</v>
      </c>
      <c r="AA2331" s="6">
        <v>403.98584959999999</v>
      </c>
      <c r="AB2331" s="6">
        <v>18452798.215340015</v>
      </c>
      <c r="AC2331" s="6">
        <v>1607589.6811794855</v>
      </c>
      <c r="AD2331" s="6">
        <v>20732388.642363947</v>
      </c>
      <c r="AE2331" s="6">
        <v>14259417.676643718</v>
      </c>
      <c r="AF2331" s="6">
        <v>0</v>
      </c>
      <c r="AG2331" s="6">
        <v>444659.19056273706</v>
      </c>
      <c r="AH2331" s="6">
        <v>0</v>
      </c>
      <c r="AI2331" s="6">
        <v>21643772.828375056</v>
      </c>
      <c r="AJ2331" s="6">
        <v>56312657.151159436</v>
      </c>
      <c r="AK2331" s="6">
        <v>38434545.615059838</v>
      </c>
      <c r="AL2331" s="6">
        <v>171887829.00068423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199791732.4158994</v>
      </c>
      <c r="AT2331" s="6">
        <v>239871600.42602149</v>
      </c>
      <c r="AU2331" s="3">
        <f t="shared" si="217"/>
        <v>1333521.4321633242</v>
      </c>
      <c r="AV2331" s="2">
        <f t="shared" si="218"/>
        <v>77.665514213221044</v>
      </c>
      <c r="AW2331" s="3">
        <f t="shared" si="219"/>
        <v>2572.4639106540385</v>
      </c>
      <c r="AX2331" s="3">
        <f t="shared" si="220"/>
        <v>3088.5213708555862</v>
      </c>
      <c r="AY2331" s="3">
        <f t="shared" si="221"/>
        <v>52.443156333637248</v>
      </c>
      <c r="AZ2331" s="3">
        <f t="shared" si="222"/>
        <v>62.963685679220447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225.88699999999974</v>
      </c>
      <c r="R2332" s="6">
        <v>174.78208649549461</v>
      </c>
      <c r="S2332" s="6">
        <v>19.417262401224182</v>
      </c>
      <c r="T2332" s="6">
        <v>4</v>
      </c>
      <c r="U2332" s="6">
        <v>2570.4348800804055</v>
      </c>
      <c r="V2332" s="6">
        <v>3086.4688500338016</v>
      </c>
      <c r="W2332" s="6">
        <v>52.401791800926773</v>
      </c>
      <c r="X2332" s="6">
        <v>62.921842266028506</v>
      </c>
      <c r="Y2332" s="6">
        <v>219.44937439098703</v>
      </c>
      <c r="Z2332" s="6">
        <v>0</v>
      </c>
      <c r="AA2332" s="6">
        <v>237.3969324</v>
      </c>
      <c r="AB2332" s="6">
        <v>18444508.609022059</v>
      </c>
      <c r="AC2332" s="6">
        <v>1606883.2760341016</v>
      </c>
      <c r="AD2332" s="6">
        <v>20721977.310276479</v>
      </c>
      <c r="AE2332" s="6">
        <v>14248184.869555918</v>
      </c>
      <c r="AF2332" s="6">
        <v>0</v>
      </c>
      <c r="AG2332" s="6">
        <v>427354.21692169417</v>
      </c>
      <c r="AH2332" s="6">
        <v>0</v>
      </c>
      <c r="AI2332" s="6">
        <v>21625074.229905993</v>
      </c>
      <c r="AJ2332" s="6">
        <v>56264007.233552873</v>
      </c>
      <c r="AK2332" s="6">
        <v>38401341.046637505</v>
      </c>
      <c r="AL2332" s="6">
        <v>171739330.79190663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199643234.20712179</v>
      </c>
      <c r="AT2332" s="6">
        <v>239723102.21724388</v>
      </c>
      <c r="AU2332" s="3">
        <f t="shared" si="217"/>
        <v>1778279.4100389229</v>
      </c>
      <c r="AV2332" s="2">
        <f t="shared" si="218"/>
        <v>77.669049604896728</v>
      </c>
      <c r="AW2332" s="3">
        <f t="shared" si="219"/>
        <v>2570.4348800804055</v>
      </c>
      <c r="AX2332" s="3">
        <f t="shared" si="220"/>
        <v>3086.4688500338016</v>
      </c>
      <c r="AY2332" s="3">
        <f t="shared" si="221"/>
        <v>52.401791800926773</v>
      </c>
      <c r="AZ2332" s="3">
        <f t="shared" si="222"/>
        <v>62.921842266028506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227.01441859999971</v>
      </c>
      <c r="R2333" s="6">
        <v>175.43411375865895</v>
      </c>
      <c r="S2333" s="6">
        <v>19.485013567557633</v>
      </c>
      <c r="T2333" s="6">
        <v>4</v>
      </c>
      <c r="U2333" s="6">
        <v>2569.047479049269</v>
      </c>
      <c r="V2333" s="6">
        <v>3083.2871519029577</v>
      </c>
      <c r="W2333" s="6">
        <v>52.373507754308264</v>
      </c>
      <c r="X2333" s="6">
        <v>62.856979046066016</v>
      </c>
      <c r="Y2333" s="6">
        <v>219.29565528247775</v>
      </c>
      <c r="Z2333" s="6">
        <v>0</v>
      </c>
      <c r="AA2333" s="6">
        <v>256.76781390000002</v>
      </c>
      <c r="AB2333" s="6">
        <v>18493724.097809453</v>
      </c>
      <c r="AC2333" s="6">
        <v>1611077.0837015852</v>
      </c>
      <c r="AD2333" s="6">
        <v>20783797.198209584</v>
      </c>
      <c r="AE2333" s="6">
        <v>14315740.08877725</v>
      </c>
      <c r="AF2333" s="6">
        <v>0</v>
      </c>
      <c r="AG2333" s="6">
        <v>434565.79322733666</v>
      </c>
      <c r="AH2333" s="6">
        <v>0</v>
      </c>
      <c r="AI2333" s="6">
        <v>21699172.66207283</v>
      </c>
      <c r="AJ2333" s="6">
        <v>56456796.154372588</v>
      </c>
      <c r="AK2333" s="6">
        <v>38532923.446513146</v>
      </c>
      <c r="AL2333" s="6">
        <v>172327796.52468377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200231699.93989897</v>
      </c>
      <c r="AT2333" s="6">
        <v>240311567.95002106</v>
      </c>
      <c r="AU2333" s="3">
        <f t="shared" si="217"/>
        <v>2371373.7056616559</v>
      </c>
      <c r="AV2333" s="2">
        <f t="shared" si="218"/>
        <v>77.940054270230533</v>
      </c>
      <c r="AW2333" s="3">
        <f t="shared" si="219"/>
        <v>2569.047479049269</v>
      </c>
      <c r="AX2333" s="3">
        <f t="shared" si="220"/>
        <v>3083.2871519029577</v>
      </c>
      <c r="AY2333" s="3">
        <f t="shared" si="221"/>
        <v>52.373507754308264</v>
      </c>
      <c r="AZ2333" s="3">
        <f t="shared" si="222"/>
        <v>62.856979046066016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227.14129429999971</v>
      </c>
      <c r="R2334" s="6">
        <v>175.50636279590515</v>
      </c>
      <c r="S2334" s="6">
        <v>19.497296185545377</v>
      </c>
      <c r="T2334" s="6">
        <v>4</v>
      </c>
      <c r="U2334" s="6">
        <v>2568.0193455247932</v>
      </c>
      <c r="V2334" s="6">
        <v>3081.935065282848</v>
      </c>
      <c r="W2334" s="6">
        <v>52.35254786175831</v>
      </c>
      <c r="X2334" s="6">
        <v>62.829414931482553</v>
      </c>
      <c r="Y2334" s="6">
        <v>219.27765784279273</v>
      </c>
      <c r="Z2334" s="6">
        <v>0</v>
      </c>
      <c r="AA2334" s="6">
        <v>246.67174080000001</v>
      </c>
      <c r="AB2334" s="6">
        <v>18499174.349031907</v>
      </c>
      <c r="AC2334" s="6">
        <v>1611541.4979684451</v>
      </c>
      <c r="AD2334" s="6">
        <v>20790644.429800402</v>
      </c>
      <c r="AE2334" s="6">
        <v>14323326.350374388</v>
      </c>
      <c r="AF2334" s="6">
        <v>0</v>
      </c>
      <c r="AG2334" s="6">
        <v>429080.87330139388</v>
      </c>
      <c r="AH2334" s="6">
        <v>0</v>
      </c>
      <c r="AI2334" s="6">
        <v>21704969.325185843</v>
      </c>
      <c r="AJ2334" s="6">
        <v>56471877.882733554</v>
      </c>
      <c r="AK2334" s="6">
        <v>38543217.036018044</v>
      </c>
      <c r="AL2334" s="6">
        <v>172373831.74441397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200277735.15962917</v>
      </c>
      <c r="AT2334" s="6">
        <v>240357603.16975126</v>
      </c>
      <c r="AU2334" s="3">
        <f t="shared" si="217"/>
        <v>3162277.66016838</v>
      </c>
      <c r="AV2334" s="2">
        <f t="shared" si="218"/>
        <v>77.989184742181507</v>
      </c>
      <c r="AW2334" s="3">
        <f t="shared" si="219"/>
        <v>2568.0193455247932</v>
      </c>
      <c r="AX2334" s="3">
        <f t="shared" si="220"/>
        <v>3081.935065282848</v>
      </c>
      <c r="AY2334" s="3">
        <f t="shared" si="221"/>
        <v>52.35254786175831</v>
      </c>
      <c r="AZ2334" s="3">
        <f t="shared" si="222"/>
        <v>62.829414931482553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227.23390429999972</v>
      </c>
      <c r="R2335" s="6">
        <v>175.55905154152751</v>
      </c>
      <c r="S2335" s="6">
        <v>19.506374194208323</v>
      </c>
      <c r="T2335" s="6">
        <v>4</v>
      </c>
      <c r="U2335" s="6">
        <v>2567.2474419800315</v>
      </c>
      <c r="V2335" s="6">
        <v>3080.9239921564131</v>
      </c>
      <c r="W2335" s="6">
        <v>52.336811563921522</v>
      </c>
      <c r="X2335" s="6">
        <v>62.808802838222562</v>
      </c>
      <c r="Y2335" s="6">
        <v>219.26449939940377</v>
      </c>
      <c r="Z2335" s="6">
        <v>0</v>
      </c>
      <c r="AA2335" s="6">
        <v>249.15637960000001</v>
      </c>
      <c r="AB2335" s="6">
        <v>18503148.633820582</v>
      </c>
      <c r="AC2335" s="6">
        <v>1611880.1432055428</v>
      </c>
      <c r="AD2335" s="6">
        <v>20795637.525554664</v>
      </c>
      <c r="AE2335" s="6">
        <v>14328863.215591978</v>
      </c>
      <c r="AF2335" s="6">
        <v>0</v>
      </c>
      <c r="AG2335" s="6">
        <v>424899.63749315991</v>
      </c>
      <c r="AH2335" s="6">
        <v>0</v>
      </c>
      <c r="AI2335" s="6">
        <v>21709127.370709702</v>
      </c>
      <c r="AJ2335" s="6">
        <v>56482696.264254227</v>
      </c>
      <c r="AK2335" s="6">
        <v>38550600.803701401</v>
      </c>
      <c r="AL2335" s="6">
        <v>172406853.59433126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200310757.00954646</v>
      </c>
      <c r="AT2335" s="6">
        <v>240390625.01966855</v>
      </c>
      <c r="AU2335" s="3">
        <f t="shared" si="217"/>
        <v>4216965.0342858238</v>
      </c>
      <c r="AV2335" s="2">
        <f t="shared" si="218"/>
        <v>78.025496776833293</v>
      </c>
      <c r="AW2335" s="3">
        <f t="shared" si="219"/>
        <v>2567.2474419800315</v>
      </c>
      <c r="AX2335" s="3">
        <f t="shared" si="220"/>
        <v>3080.9239921564131</v>
      </c>
      <c r="AY2335" s="3">
        <f t="shared" si="221"/>
        <v>52.336811563921522</v>
      </c>
      <c r="AZ2335" s="3">
        <f t="shared" si="222"/>
        <v>62.808802838222562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227.31169669999974</v>
      </c>
      <c r="R2336" s="6">
        <v>175.60336896354164</v>
      </c>
      <c r="S2336" s="6">
        <v>19.513629233063927</v>
      </c>
      <c r="T2336" s="6">
        <v>4</v>
      </c>
      <c r="U2336" s="6">
        <v>2566.6680703673223</v>
      </c>
      <c r="V2336" s="6">
        <v>3080.1536389848025</v>
      </c>
      <c r="W2336" s="6">
        <v>52.325000289938352</v>
      </c>
      <c r="X2336" s="6">
        <v>62.793098146839526</v>
      </c>
      <c r="Y2336" s="6">
        <v>219.25349498932647</v>
      </c>
      <c r="Z2336" s="6">
        <v>0</v>
      </c>
      <c r="AA2336" s="6">
        <v>256.99034519999998</v>
      </c>
      <c r="AB2336" s="6">
        <v>18506491.215135492</v>
      </c>
      <c r="AC2336" s="6">
        <v>1612164.960007207</v>
      </c>
      <c r="AD2336" s="6">
        <v>20799837.073336683</v>
      </c>
      <c r="AE2336" s="6">
        <v>14333515.221243374</v>
      </c>
      <c r="AF2336" s="6">
        <v>0</v>
      </c>
      <c r="AG2336" s="6">
        <v>421874.01208340551</v>
      </c>
      <c r="AH2336" s="6">
        <v>0</v>
      </c>
      <c r="AI2336" s="6">
        <v>21712814.167904392</v>
      </c>
      <c r="AJ2336" s="6">
        <v>56492288.554288715</v>
      </c>
      <c r="AK2336" s="6">
        <v>38557147.738751784</v>
      </c>
      <c r="AL2336" s="6">
        <v>172436132.94275105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200340036.35796624</v>
      </c>
      <c r="AT2336" s="6">
        <v>240419904.36808833</v>
      </c>
      <c r="AU2336" s="3">
        <f t="shared" si="217"/>
        <v>5623413.251903492</v>
      </c>
      <c r="AV2336" s="2">
        <f t="shared" si="218"/>
        <v>78.054516932255709</v>
      </c>
      <c r="AW2336" s="3">
        <f t="shared" si="219"/>
        <v>2566.6680703673223</v>
      </c>
      <c r="AX2336" s="3">
        <f t="shared" si="220"/>
        <v>3080.1536389848025</v>
      </c>
      <c r="AY2336" s="3">
        <f t="shared" si="221"/>
        <v>52.325000289938352</v>
      </c>
      <c r="AZ2336" s="3">
        <f t="shared" si="222"/>
        <v>62.793098146839526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227.36280859999971</v>
      </c>
      <c r="R2337" s="6">
        <v>175.6324201938628</v>
      </c>
      <c r="S2337" s="6">
        <v>19.5186845274912</v>
      </c>
      <c r="T2337" s="6">
        <v>4</v>
      </c>
      <c r="U2337" s="6">
        <v>2566.2333035010201</v>
      </c>
      <c r="V2337" s="6">
        <v>3079.5858805365192</v>
      </c>
      <c r="W2337" s="6">
        <v>52.316136979303081</v>
      </c>
      <c r="X2337" s="6">
        <v>62.781523622921128</v>
      </c>
      <c r="Y2337" s="6">
        <v>219.24622210620819</v>
      </c>
      <c r="Z2337" s="6">
        <v>0</v>
      </c>
      <c r="AA2337" s="6">
        <v>275.09988179999999</v>
      </c>
      <c r="AB2337" s="6">
        <v>18508682.236386426</v>
      </c>
      <c r="AC2337" s="6">
        <v>1612351.6531759081</v>
      </c>
      <c r="AD2337" s="6">
        <v>20802589.87182796</v>
      </c>
      <c r="AE2337" s="6">
        <v>14336570.75327925</v>
      </c>
      <c r="AF2337" s="6">
        <v>0</v>
      </c>
      <c r="AG2337" s="6">
        <v>419485.60086789983</v>
      </c>
      <c r="AH2337" s="6">
        <v>0</v>
      </c>
      <c r="AI2337" s="6">
        <v>21715075.245059595</v>
      </c>
      <c r="AJ2337" s="6">
        <v>56498171.413235858</v>
      </c>
      <c r="AK2337" s="6">
        <v>38561162.910863891</v>
      </c>
      <c r="AL2337" s="6">
        <v>172454089.68469679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200357993.09991199</v>
      </c>
      <c r="AT2337" s="6">
        <v>240437861.11003408</v>
      </c>
      <c r="AU2337" s="3">
        <f t="shared" si="217"/>
        <v>7498942.0933245579</v>
      </c>
      <c r="AV2337" s="2">
        <f t="shared" si="218"/>
        <v>78.074738109964798</v>
      </c>
      <c r="AW2337" s="3">
        <f t="shared" si="219"/>
        <v>2566.2333035010201</v>
      </c>
      <c r="AX2337" s="3">
        <f t="shared" si="220"/>
        <v>3079.5858805365192</v>
      </c>
      <c r="AY2337" s="3">
        <f t="shared" si="221"/>
        <v>52.316136979303081</v>
      </c>
      <c r="AZ2337" s="3">
        <f t="shared" si="222"/>
        <v>62.781523622921128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227.3970742999997</v>
      </c>
      <c r="R2338" s="6">
        <v>175.65185508308846</v>
      </c>
      <c r="S2338" s="6">
        <v>19.522258751207215</v>
      </c>
      <c r="T2338" s="6">
        <v>4</v>
      </c>
      <c r="U2338" s="6">
        <v>2565.907103671283</v>
      </c>
      <c r="V2338" s="6">
        <v>3079.1656937875987</v>
      </c>
      <c r="W2338" s="6">
        <v>52.30948695455595</v>
      </c>
      <c r="X2338" s="6">
        <v>62.772957547699733</v>
      </c>
      <c r="Y2338" s="6">
        <v>219.24131928535479</v>
      </c>
      <c r="Z2338" s="6">
        <v>0</v>
      </c>
      <c r="AA2338" s="6">
        <v>342.07692709999998</v>
      </c>
      <c r="AB2338" s="6">
        <v>18510147.943940874</v>
      </c>
      <c r="AC2338" s="6">
        <v>1612476.5432670659</v>
      </c>
      <c r="AD2338" s="6">
        <v>20804431.406805232</v>
      </c>
      <c r="AE2338" s="6">
        <v>14338618.586740747</v>
      </c>
      <c r="AF2338" s="6">
        <v>0</v>
      </c>
      <c r="AG2338" s="6">
        <v>417627.08115583687</v>
      </c>
      <c r="AH2338" s="6">
        <v>0</v>
      </c>
      <c r="AI2338" s="6">
        <v>21716487.609144799</v>
      </c>
      <c r="AJ2338" s="6">
        <v>56501846.094869837</v>
      </c>
      <c r="AK2338" s="6">
        <v>38563670.956586242</v>
      </c>
      <c r="AL2338" s="6">
        <v>172465306.22251064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200369209.63772583</v>
      </c>
      <c r="AT2338" s="6">
        <v>240449077.64784792</v>
      </c>
      <c r="AU2338" s="3">
        <f t="shared" si="217"/>
        <v>10000000</v>
      </c>
      <c r="AV2338" s="2">
        <f t="shared" si="218"/>
        <v>78.089035004828858</v>
      </c>
      <c r="AW2338" s="3">
        <f t="shared" si="219"/>
        <v>2565.907103671283</v>
      </c>
      <c r="AX2338" s="3">
        <f t="shared" si="220"/>
        <v>3079.1656937875987</v>
      </c>
      <c r="AY2338" s="3">
        <f t="shared" si="221"/>
        <v>52.30948695455595</v>
      </c>
      <c r="AZ2338" s="3">
        <f t="shared" si="222"/>
        <v>62.772957547699733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1.1813066999999995</v>
      </c>
      <c r="R2339" s="6">
        <v>0.38789825472117984</v>
      </c>
      <c r="S2339" s="6">
        <v>3.1284899055929474E-2</v>
      </c>
      <c r="T2339" s="6">
        <v>4</v>
      </c>
      <c r="U2339" s="6">
        <v>241617.78958525535</v>
      </c>
      <c r="V2339" s="6">
        <v>568532.01941136178</v>
      </c>
      <c r="W2339" s="6">
        <v>4925.7054529428997</v>
      </c>
      <c r="X2339" s="6">
        <v>11590.294212169543</v>
      </c>
      <c r="Y2339" s="6">
        <v>146.73491019179107</v>
      </c>
      <c r="Z2339" s="6">
        <v>0</v>
      </c>
      <c r="AA2339" s="6">
        <v>44.5203481</v>
      </c>
      <c r="AB2339" s="6">
        <v>237464.54761369448</v>
      </c>
      <c r="AC2339" s="6">
        <v>19894.298486994481</v>
      </c>
      <c r="AD2339" s="6">
        <v>157067.77634541297</v>
      </c>
      <c r="AE2339" s="6">
        <v>82199.585807672658</v>
      </c>
      <c r="AF2339" s="6">
        <v>0</v>
      </c>
      <c r="AG2339" s="6">
        <v>64890.196710076678</v>
      </c>
      <c r="AH2339" s="6">
        <v>0</v>
      </c>
      <c r="AI2339" s="6">
        <v>218991.397935902</v>
      </c>
      <c r="AJ2339" s="6">
        <v>569770.69611682009</v>
      </c>
      <c r="AK2339" s="6">
        <v>388880.20771677326</v>
      </c>
      <c r="AL2339" s="6">
        <v>1739158.7067333467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30235952.629166085</v>
      </c>
      <c r="AT2339" s="6">
        <v>71145867.349392772</v>
      </c>
      <c r="AU2339" s="3">
        <f t="shared" si="217"/>
        <v>100</v>
      </c>
      <c r="AV2339" s="2">
        <f t="shared" si="218"/>
        <v>0.1251395962237179</v>
      </c>
      <c r="AW2339" s="3">
        <f t="shared" si="219"/>
        <v>241617.78958525535</v>
      </c>
      <c r="AX2339" s="3">
        <f t="shared" si="220"/>
        <v>568532.01941136178</v>
      </c>
      <c r="AY2339" s="3">
        <f t="shared" si="221"/>
        <v>4925.7054529428997</v>
      </c>
      <c r="AZ2339" s="3">
        <f t="shared" si="222"/>
        <v>11590.294212169543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1.5296966999999995</v>
      </c>
      <c r="R2340" s="6">
        <v>0.63871816073176235</v>
      </c>
      <c r="S2340" s="6">
        <v>6.0386164150170077E-2</v>
      </c>
      <c r="T2340" s="6">
        <v>4</v>
      </c>
      <c r="U2340" s="6">
        <v>128166.33657769779</v>
      </c>
      <c r="V2340" s="6">
        <v>297534.25096654153</v>
      </c>
      <c r="W2340" s="6">
        <v>2612.8441289366324</v>
      </c>
      <c r="X2340" s="6">
        <v>6065.638150811933</v>
      </c>
      <c r="Y2340" s="6">
        <v>162.50270265675354</v>
      </c>
      <c r="Z2340" s="6">
        <v>0</v>
      </c>
      <c r="AA2340" s="6">
        <v>50.304800700000001</v>
      </c>
      <c r="AB2340" s="6">
        <v>349918.4068752969</v>
      </c>
      <c r="AC2340" s="6">
        <v>31619.352511113484</v>
      </c>
      <c r="AD2340" s="6">
        <v>232638.22198552242</v>
      </c>
      <c r="AE2340" s="6">
        <v>109110.46419927111</v>
      </c>
      <c r="AF2340" s="6">
        <v>0</v>
      </c>
      <c r="AG2340" s="6">
        <v>71320.697348732778</v>
      </c>
      <c r="AH2340" s="6">
        <v>0</v>
      </c>
      <c r="AI2340" s="6">
        <v>309896.78573877527</v>
      </c>
      <c r="AJ2340" s="6">
        <v>806287.86792085995</v>
      </c>
      <c r="AK2340" s="6">
        <v>550308.03741491679</v>
      </c>
      <c r="AL2340" s="6">
        <v>2461099.8339944887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30957893.756427228</v>
      </c>
      <c r="AT2340" s="6">
        <v>71867808.476653919</v>
      </c>
      <c r="AU2340" s="3">
        <f t="shared" si="217"/>
        <v>133.35214321633239</v>
      </c>
      <c r="AV2340" s="2">
        <f t="shared" si="218"/>
        <v>0.24154465660068031</v>
      </c>
      <c r="AW2340" s="3">
        <f t="shared" si="219"/>
        <v>128166.33657769779</v>
      </c>
      <c r="AX2340" s="3">
        <f t="shared" si="220"/>
        <v>297534.25096654153</v>
      </c>
      <c r="AY2340" s="3">
        <f t="shared" si="221"/>
        <v>2612.8441289366324</v>
      </c>
      <c r="AZ2340" s="3">
        <f t="shared" si="222"/>
        <v>6065.638150811933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1.9625822999999978</v>
      </c>
      <c r="R2341" s="6">
        <v>0.99221233479084869</v>
      </c>
      <c r="S2341" s="6">
        <v>9.8093889201463016E-2</v>
      </c>
      <c r="T2341" s="6">
        <v>4</v>
      </c>
      <c r="U2341" s="6">
        <v>81040.764607631427</v>
      </c>
      <c r="V2341" s="6">
        <v>185302.90329245516</v>
      </c>
      <c r="W2341" s="6">
        <v>1652.125602273253</v>
      </c>
      <c r="X2341" s="6">
        <v>3777.650324343077</v>
      </c>
      <c r="Y2341" s="6">
        <v>176.03842477409614</v>
      </c>
      <c r="Z2341" s="6">
        <v>0</v>
      </c>
      <c r="AA2341" s="6">
        <v>266.75408479999999</v>
      </c>
      <c r="AB2341" s="6">
        <v>475730.58759314759</v>
      </c>
      <c r="AC2341" s="6">
        <v>43038.757227758884</v>
      </c>
      <c r="AD2341" s="6">
        <v>330915.68721727841</v>
      </c>
      <c r="AE2341" s="6">
        <v>138267.202052165</v>
      </c>
      <c r="AF2341" s="6">
        <v>0</v>
      </c>
      <c r="AG2341" s="6">
        <v>78031.259950510095</v>
      </c>
      <c r="AH2341" s="6">
        <v>0</v>
      </c>
      <c r="AI2341" s="6">
        <v>415733.56267593522</v>
      </c>
      <c r="AJ2341" s="6">
        <v>1081653.4514032607</v>
      </c>
      <c r="AK2341" s="6">
        <v>738250.70633857604</v>
      </c>
      <c r="AL2341" s="6">
        <v>3301621.2144586318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31798415.136891369</v>
      </c>
      <c r="AT2341" s="6">
        <v>72708329.857118055</v>
      </c>
      <c r="AU2341" s="3">
        <f t="shared" si="217"/>
        <v>177.82794100389231</v>
      </c>
      <c r="AV2341" s="2">
        <f t="shared" si="218"/>
        <v>0.39237555680585207</v>
      </c>
      <c r="AW2341" s="3">
        <f t="shared" si="219"/>
        <v>81040.764607631427</v>
      </c>
      <c r="AX2341" s="3">
        <f t="shared" si="220"/>
        <v>185302.90329245516</v>
      </c>
      <c r="AY2341" s="3">
        <f t="shared" si="221"/>
        <v>1652.125602273253</v>
      </c>
      <c r="AZ2341" s="3">
        <f t="shared" si="222"/>
        <v>3777.650324343077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2.5265771999999971</v>
      </c>
      <c r="R2342" s="6">
        <v>1.4637134015215543</v>
      </c>
      <c r="S2342" s="6">
        <v>0.14842260189473219</v>
      </c>
      <c r="T2342" s="6">
        <v>4</v>
      </c>
      <c r="U2342" s="6">
        <v>55271.008431473318</v>
      </c>
      <c r="V2342" s="6">
        <v>124178.8334493264</v>
      </c>
      <c r="W2342" s="6">
        <v>1126.7742664473701</v>
      </c>
      <c r="X2342" s="6">
        <v>2531.5534841676326</v>
      </c>
      <c r="Y2342" s="6">
        <v>187.89640736732818</v>
      </c>
      <c r="Z2342" s="6">
        <v>0</v>
      </c>
      <c r="AA2342" s="6">
        <v>372.2759628</v>
      </c>
      <c r="AB2342" s="6">
        <v>624267.91682339564</v>
      </c>
      <c r="AC2342" s="6">
        <v>56500.946289079853</v>
      </c>
      <c r="AD2342" s="6">
        <v>451646.34245954774</v>
      </c>
      <c r="AE2342" s="6">
        <v>175066.79497672914</v>
      </c>
      <c r="AF2342" s="6">
        <v>0</v>
      </c>
      <c r="AG2342" s="6">
        <v>86357.238365060359</v>
      </c>
      <c r="AH2342" s="6">
        <v>0</v>
      </c>
      <c r="AI2342" s="6">
        <v>543597.30317638698</v>
      </c>
      <c r="AJ2342" s="6">
        <v>1414328.6757258461</v>
      </c>
      <c r="AK2342" s="6">
        <v>965308.38273102092</v>
      </c>
      <c r="AL2342" s="6">
        <v>4317073.6005470669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32813867.522979803</v>
      </c>
      <c r="AT2342" s="6">
        <v>73723782.243206501</v>
      </c>
      <c r="AU2342" s="3">
        <f t="shared" si="217"/>
        <v>237.13737056616554</v>
      </c>
      <c r="AV2342" s="2">
        <f t="shared" si="218"/>
        <v>0.59369040757892877</v>
      </c>
      <c r="AW2342" s="3">
        <f t="shared" si="219"/>
        <v>55271.008431473318</v>
      </c>
      <c r="AX2342" s="3">
        <f t="shared" si="220"/>
        <v>124178.8334493264</v>
      </c>
      <c r="AY2342" s="3">
        <f t="shared" si="221"/>
        <v>1126.7742664473701</v>
      </c>
      <c r="AZ2342" s="3">
        <f t="shared" si="222"/>
        <v>2531.5534841676326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3.2267087999999959</v>
      </c>
      <c r="R2343" s="6">
        <v>2.0607397332311836</v>
      </c>
      <c r="S2343" s="6">
        <v>0.21272038612213456</v>
      </c>
      <c r="T2343" s="6">
        <v>4</v>
      </c>
      <c r="U2343" s="6">
        <v>39947.290644465029</v>
      </c>
      <c r="V2343" s="6">
        <v>88026.738348102197</v>
      </c>
      <c r="W2343" s="6">
        <v>814.37955249692413</v>
      </c>
      <c r="X2343" s="6">
        <v>1794.5441262015615</v>
      </c>
      <c r="Y2343" s="6">
        <v>197.5977167134813</v>
      </c>
      <c r="Z2343" s="6">
        <v>0</v>
      </c>
      <c r="AA2343" s="6">
        <v>502.05716310000003</v>
      </c>
      <c r="AB2343" s="6">
        <v>793246.04784875759</v>
      </c>
      <c r="AC2343" s="6">
        <v>71788.137915979838</v>
      </c>
      <c r="AD2343" s="6">
        <v>593816.38130638713</v>
      </c>
      <c r="AE2343" s="6">
        <v>220261.59578664054</v>
      </c>
      <c r="AF2343" s="6">
        <v>0</v>
      </c>
      <c r="AG2343" s="6">
        <v>94594.206960386728</v>
      </c>
      <c r="AH2343" s="6">
        <v>0</v>
      </c>
      <c r="AI2343" s="6">
        <v>691745.48422907921</v>
      </c>
      <c r="AJ2343" s="6">
        <v>1799779.8534544795</v>
      </c>
      <c r="AK2343" s="6">
        <v>1228386.7317604925</v>
      </c>
      <c r="AL2343" s="6">
        <v>5493618.4392622029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33990412.361694939</v>
      </c>
      <c r="AT2343" s="6">
        <v>74900327.081921637</v>
      </c>
      <c r="AU2343" s="3">
        <f t="shared" si="217"/>
        <v>316.2277660168379</v>
      </c>
      <c r="AV2343" s="2">
        <f t="shared" si="218"/>
        <v>0.85088154448853826</v>
      </c>
      <c r="AW2343" s="3">
        <f t="shared" si="219"/>
        <v>39947.290644465029</v>
      </c>
      <c r="AX2343" s="3">
        <f t="shared" si="220"/>
        <v>88026.738348102197</v>
      </c>
      <c r="AY2343" s="3">
        <f t="shared" si="221"/>
        <v>814.37955249692413</v>
      </c>
      <c r="AZ2343" s="3">
        <f t="shared" si="222"/>
        <v>1794.5441262015615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4.1237548000000004</v>
      </c>
      <c r="R2344" s="6">
        <v>2.8375833865527547</v>
      </c>
      <c r="S2344" s="6">
        <v>0.29671217935345712</v>
      </c>
      <c r="T2344" s="6">
        <v>4</v>
      </c>
      <c r="U2344" s="6">
        <v>29833.803770961138</v>
      </c>
      <c r="V2344" s="6">
        <v>64303.162940317081</v>
      </c>
      <c r="W2344" s="6">
        <v>608.20244307714438</v>
      </c>
      <c r="X2344" s="6">
        <v>1310.9069530032839</v>
      </c>
      <c r="Y2344" s="6">
        <v>205.68832012886352</v>
      </c>
      <c r="Z2344" s="6">
        <v>0</v>
      </c>
      <c r="AA2344" s="6">
        <v>81.0236941</v>
      </c>
      <c r="AB2344" s="6">
        <v>992803.43161862437</v>
      </c>
      <c r="AC2344" s="6">
        <v>89805.002655550052</v>
      </c>
      <c r="AD2344" s="6">
        <v>766995.05584008491</v>
      </c>
      <c r="AE2344" s="6">
        <v>278052.18108827446</v>
      </c>
      <c r="AF2344" s="6">
        <v>0</v>
      </c>
      <c r="AG2344" s="6">
        <v>103810.88313719688</v>
      </c>
      <c r="AH2344" s="6">
        <v>0</v>
      </c>
      <c r="AI2344" s="6">
        <v>870271.95619249484</v>
      </c>
      <c r="AJ2344" s="6">
        <v>2264269.1126885256</v>
      </c>
      <c r="AK2344" s="6">
        <v>1545410.1954875765</v>
      </c>
      <c r="AL2344" s="6">
        <v>6911417.8187083276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35408211.741141066</v>
      </c>
      <c r="AT2344" s="6">
        <v>76318126.461367756</v>
      </c>
      <c r="AU2344" s="3">
        <f t="shared" si="217"/>
        <v>421.69650342858228</v>
      </c>
      <c r="AV2344" s="2">
        <f t="shared" si="218"/>
        <v>1.1868487174138285</v>
      </c>
      <c r="AW2344" s="3">
        <f t="shared" si="219"/>
        <v>29833.803770961138</v>
      </c>
      <c r="AX2344" s="3">
        <f t="shared" si="220"/>
        <v>64303.162940317081</v>
      </c>
      <c r="AY2344" s="3">
        <f t="shared" si="221"/>
        <v>608.20244307714438</v>
      </c>
      <c r="AZ2344" s="3">
        <f t="shared" si="222"/>
        <v>1310.9069530032839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5.2958005000000004</v>
      </c>
      <c r="R2345" s="6">
        <v>3.8649645949918097</v>
      </c>
      <c r="S2345" s="6">
        <v>0.4079460268759415</v>
      </c>
      <c r="T2345" s="6">
        <v>4</v>
      </c>
      <c r="U2345" s="6">
        <v>22770.481909204773</v>
      </c>
      <c r="V2345" s="6">
        <v>47841.148140173857</v>
      </c>
      <c r="W2345" s="6">
        <v>464.2070730753519</v>
      </c>
      <c r="X2345" s="6">
        <v>975.30651477942342</v>
      </c>
      <c r="Y2345" s="6">
        <v>212.43060077493675</v>
      </c>
      <c r="Z2345" s="6">
        <v>0</v>
      </c>
      <c r="AA2345" s="6">
        <v>82.981609000000006</v>
      </c>
      <c r="AB2345" s="6">
        <v>1233546.8367546389</v>
      </c>
      <c r="AC2345" s="6">
        <v>111490.62525418481</v>
      </c>
      <c r="AD2345" s="6">
        <v>982087.25299489836</v>
      </c>
      <c r="AE2345" s="6">
        <v>353893.76218558598</v>
      </c>
      <c r="AF2345" s="6">
        <v>0</v>
      </c>
      <c r="AG2345" s="6">
        <v>114915.50032212981</v>
      </c>
      <c r="AH2345" s="6">
        <v>0</v>
      </c>
      <c r="AI2345" s="6">
        <v>1090414.2512294604</v>
      </c>
      <c r="AJ2345" s="6">
        <v>2837034.2069808561</v>
      </c>
      <c r="AK2345" s="6">
        <v>1936334.1414878657</v>
      </c>
      <c r="AL2345" s="6">
        <v>8659716.5772096198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37156510.499642357</v>
      </c>
      <c r="AT2345" s="6">
        <v>78066425.219869047</v>
      </c>
      <c r="AU2345" s="3">
        <f t="shared" si="217"/>
        <v>562.34132519034904</v>
      </c>
      <c r="AV2345" s="2">
        <f t="shared" si="218"/>
        <v>1.631784107503766</v>
      </c>
      <c r="AW2345" s="3">
        <f t="shared" si="219"/>
        <v>22770.481909204773</v>
      </c>
      <c r="AX2345" s="3">
        <f t="shared" si="220"/>
        <v>47841.148140173857</v>
      </c>
      <c r="AY2345" s="3">
        <f t="shared" si="221"/>
        <v>464.2070730753519</v>
      </c>
      <c r="AZ2345" s="3">
        <f t="shared" si="222"/>
        <v>975.30651477942342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6.8084767000000017</v>
      </c>
      <c r="R2346" s="6">
        <v>5.1984694144897476</v>
      </c>
      <c r="S2346" s="6">
        <v>0.55272226084059772</v>
      </c>
      <c r="T2346" s="6">
        <v>4</v>
      </c>
      <c r="U2346" s="6">
        <v>17765.826103638417</v>
      </c>
      <c r="V2346" s="6">
        <v>36269.655973820227</v>
      </c>
      <c r="W2346" s="6">
        <v>362.18039518091541</v>
      </c>
      <c r="X2346" s="6">
        <v>739.40599536678985</v>
      </c>
      <c r="Y2346" s="6">
        <v>217.82602075310592</v>
      </c>
      <c r="Z2346" s="6">
        <v>0</v>
      </c>
      <c r="AA2346" s="6">
        <v>99.073583299999996</v>
      </c>
      <c r="AB2346" s="6">
        <v>1519662.5412319556</v>
      </c>
      <c r="AC2346" s="6">
        <v>137198.49022570334</v>
      </c>
      <c r="AD2346" s="6">
        <v>1244898.8126217877</v>
      </c>
      <c r="AE2346" s="6">
        <v>451716.93123030983</v>
      </c>
      <c r="AF2346" s="6">
        <v>0</v>
      </c>
      <c r="AG2346" s="6">
        <v>127502.74680073379</v>
      </c>
      <c r="AH2346" s="6">
        <v>0</v>
      </c>
      <c r="AI2346" s="6">
        <v>1357582.0136230905</v>
      </c>
      <c r="AJ2346" s="6">
        <v>3532149.9210855151</v>
      </c>
      <c r="AK2346" s="6">
        <v>2410764.8995639002</v>
      </c>
      <c r="AL2346" s="6">
        <v>10781476.356382996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39278270.278815731</v>
      </c>
      <c r="AT2346" s="6">
        <v>80188184.999042422</v>
      </c>
      <c r="AU2346" s="3">
        <f t="shared" si="217"/>
        <v>749.89420933245594</v>
      </c>
      <c r="AV2346" s="2">
        <f t="shared" si="218"/>
        <v>2.2108890433623909</v>
      </c>
      <c r="AW2346" s="3">
        <f t="shared" si="219"/>
        <v>17765.826103638417</v>
      </c>
      <c r="AX2346" s="3">
        <f t="shared" si="220"/>
        <v>36269.655973820227</v>
      </c>
      <c r="AY2346" s="3">
        <f t="shared" si="221"/>
        <v>362.18039518091541</v>
      </c>
      <c r="AZ2346" s="3">
        <f t="shared" si="222"/>
        <v>739.40599536678985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8.7842029000000004</v>
      </c>
      <c r="R2347" s="6">
        <v>6.9304470441733299</v>
      </c>
      <c r="S2347" s="6">
        <v>0.74065805844734434</v>
      </c>
      <c r="T2347" s="6">
        <v>4</v>
      </c>
      <c r="U2347" s="6">
        <v>14133.177044458062</v>
      </c>
      <c r="V2347" s="6">
        <v>27941.814597793717</v>
      </c>
      <c r="W2347" s="6">
        <v>288.12393058802644</v>
      </c>
      <c r="X2347" s="6">
        <v>569.63168467737296</v>
      </c>
      <c r="Y2347" s="6">
        <v>221.84784209279397</v>
      </c>
      <c r="Z2347" s="6">
        <v>0</v>
      </c>
      <c r="AA2347" s="6">
        <v>91.901864099999997</v>
      </c>
      <c r="AB2347" s="6">
        <v>1861071.3028637522</v>
      </c>
      <c r="AC2347" s="6">
        <v>167791.2701886984</v>
      </c>
      <c r="AD2347" s="6">
        <v>1566904.9687994833</v>
      </c>
      <c r="AE2347" s="6">
        <v>579328.08979712869</v>
      </c>
      <c r="AF2347" s="6">
        <v>0</v>
      </c>
      <c r="AG2347" s="6">
        <v>143120.98300941905</v>
      </c>
      <c r="AH2347" s="6">
        <v>0</v>
      </c>
      <c r="AI2347" s="6">
        <v>1684104.4797168076</v>
      </c>
      <c r="AJ2347" s="6">
        <v>4381694.3988939635</v>
      </c>
      <c r="AK2347" s="6">
        <v>2990596.4620615449</v>
      </c>
      <c r="AL2347" s="6">
        <v>13374611.955330798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41871405.87776354</v>
      </c>
      <c r="AT2347" s="6">
        <v>82781320.59799023</v>
      </c>
      <c r="AU2347" s="3">
        <f t="shared" si="217"/>
        <v>1000</v>
      </c>
      <c r="AV2347" s="2">
        <f t="shared" si="218"/>
        <v>2.9626322337893773</v>
      </c>
      <c r="AW2347" s="3">
        <f t="shared" si="219"/>
        <v>14133.177044458062</v>
      </c>
      <c r="AX2347" s="3">
        <f t="shared" si="220"/>
        <v>27941.814597793717</v>
      </c>
      <c r="AY2347" s="3">
        <f t="shared" si="221"/>
        <v>288.12393058802644</v>
      </c>
      <c r="AZ2347" s="3">
        <f t="shared" si="222"/>
        <v>569.63168467737296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11.409924800000002</v>
      </c>
      <c r="R2348" s="6">
        <v>9.301070337914469</v>
      </c>
      <c r="S2348" s="6">
        <v>0.99916852132256773</v>
      </c>
      <c r="T2348" s="6">
        <v>4</v>
      </c>
      <c r="U2348" s="6">
        <v>11307.060974976104</v>
      </c>
      <c r="V2348" s="6">
        <v>21543.050662200119</v>
      </c>
      <c r="W2348" s="6">
        <v>230.50973190674549</v>
      </c>
      <c r="X2348" s="6">
        <v>439.18422688152884</v>
      </c>
      <c r="Y2348" s="6">
        <v>225.93629156760619</v>
      </c>
      <c r="Z2348" s="6">
        <v>0</v>
      </c>
      <c r="AA2348" s="6">
        <v>125.9795879</v>
      </c>
      <c r="AB2348" s="6">
        <v>2290567.4837785228</v>
      </c>
      <c r="AC2348" s="6">
        <v>206162.43600531449</v>
      </c>
      <c r="AD2348" s="6">
        <v>1982713.6712451405</v>
      </c>
      <c r="AE2348" s="6">
        <v>750086.51955936616</v>
      </c>
      <c r="AF2348" s="6">
        <v>0</v>
      </c>
      <c r="AG2348" s="6">
        <v>160355.83774058888</v>
      </c>
      <c r="AH2348" s="6">
        <v>0</v>
      </c>
      <c r="AI2348" s="6">
        <v>2102055.5198482834</v>
      </c>
      <c r="AJ2348" s="6">
        <v>5469117.271769369</v>
      </c>
      <c r="AK2348" s="6">
        <v>3732784.9171046168</v>
      </c>
      <c r="AL2348" s="6">
        <v>16693843.657051202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45190637.579483941</v>
      </c>
      <c r="AT2348" s="6">
        <v>86100552.299710631</v>
      </c>
      <c r="AU2348" s="3">
        <f t="shared" si="217"/>
        <v>1333.5214321633243</v>
      </c>
      <c r="AV2348" s="2">
        <f t="shared" si="218"/>
        <v>3.9966740852902709</v>
      </c>
      <c r="AW2348" s="3">
        <f t="shared" si="219"/>
        <v>11307.060974976104</v>
      </c>
      <c r="AX2348" s="3">
        <f t="shared" si="220"/>
        <v>21543.050662200119</v>
      </c>
      <c r="AY2348" s="3">
        <f t="shared" si="221"/>
        <v>230.50973190674549</v>
      </c>
      <c r="AZ2348" s="3">
        <f t="shared" si="222"/>
        <v>439.18422688152884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14.854800500000003</v>
      </c>
      <c r="R2349" s="6">
        <v>12.382443806212544</v>
      </c>
      <c r="S2349" s="6">
        <v>1.3348271970428667</v>
      </c>
      <c r="T2349" s="6">
        <v>4</v>
      </c>
      <c r="U2349" s="6">
        <v>9226.3042207295966</v>
      </c>
      <c r="V2349" s="6">
        <v>16888.328715521358</v>
      </c>
      <c r="W2349" s="6">
        <v>188.09069103962699</v>
      </c>
      <c r="X2349" s="6">
        <v>344.29142402109028</v>
      </c>
      <c r="Y2349" s="6">
        <v>228.77060864360226</v>
      </c>
      <c r="Z2349" s="6">
        <v>0</v>
      </c>
      <c r="AA2349" s="6">
        <v>93.808307200000002</v>
      </c>
      <c r="AB2349" s="6">
        <v>2804004.9618242006</v>
      </c>
      <c r="AC2349" s="6">
        <v>251884.20978518089</v>
      </c>
      <c r="AD2349" s="6">
        <v>2492750.1486100713</v>
      </c>
      <c r="AE2349" s="6">
        <v>973679.32472212659</v>
      </c>
      <c r="AF2349" s="6">
        <v>0</v>
      </c>
      <c r="AG2349" s="6">
        <v>182102.74491564353</v>
      </c>
      <c r="AH2349" s="6">
        <v>0</v>
      </c>
      <c r="AI2349" s="6">
        <v>2614724.3420443162</v>
      </c>
      <c r="AJ2349" s="6">
        <v>6802976.3842881266</v>
      </c>
      <c r="AK2349" s="6">
        <v>4643171.1694626249</v>
      </c>
      <c r="AL2349" s="6">
        <v>20765293.285652291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49262087.20808503</v>
      </c>
      <c r="AT2349" s="6">
        <v>90172001.92831172</v>
      </c>
      <c r="AU2349" s="3">
        <f t="shared" si="217"/>
        <v>1778.2794100389231</v>
      </c>
      <c r="AV2349" s="2">
        <f t="shared" si="218"/>
        <v>5.3393087881714667</v>
      </c>
      <c r="AW2349" s="3">
        <f t="shared" si="219"/>
        <v>9226.3042207295966</v>
      </c>
      <c r="AX2349" s="3">
        <f t="shared" si="220"/>
        <v>16888.328715521358</v>
      </c>
      <c r="AY2349" s="3">
        <f t="shared" si="221"/>
        <v>188.09069103962699</v>
      </c>
      <c r="AZ2349" s="3">
        <f t="shared" si="222"/>
        <v>344.29142402109028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19.403190499999997</v>
      </c>
      <c r="R2350" s="6">
        <v>16.457505672979728</v>
      </c>
      <c r="S2350" s="6">
        <v>1.77893841482005</v>
      </c>
      <c r="T2350" s="6">
        <v>4</v>
      </c>
      <c r="U2350" s="6">
        <v>7636.7705672538032</v>
      </c>
      <c r="V2350" s="6">
        <v>13385.973909456767</v>
      </c>
      <c r="W2350" s="6">
        <v>155.68589751013698</v>
      </c>
      <c r="X2350" s="6">
        <v>272.8911840139865</v>
      </c>
      <c r="Y2350" s="6">
        <v>231.00016048845708</v>
      </c>
      <c r="Z2350" s="6">
        <v>0</v>
      </c>
      <c r="AA2350" s="6">
        <v>96.726959300000004</v>
      </c>
      <c r="AB2350" s="6">
        <v>3429482.540179221</v>
      </c>
      <c r="AC2350" s="6">
        <v>307391.10528264625</v>
      </c>
      <c r="AD2350" s="6">
        <v>3129859.691494748</v>
      </c>
      <c r="AE2350" s="6">
        <v>1269085.9000882546</v>
      </c>
      <c r="AF2350" s="6">
        <v>0</v>
      </c>
      <c r="AG2350" s="6">
        <v>208535.9641523569</v>
      </c>
      <c r="AH2350" s="6">
        <v>0</v>
      </c>
      <c r="AI2350" s="6">
        <v>3254298.5284669176</v>
      </c>
      <c r="AJ2350" s="6">
        <v>8467017.2226548269</v>
      </c>
      <c r="AK2350" s="6">
        <v>5778913.2342678644</v>
      </c>
      <c r="AL2350" s="6">
        <v>25844584.186586834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54341378.109019578</v>
      </c>
      <c r="AT2350" s="6">
        <v>95251292.829246268</v>
      </c>
      <c r="AU2350" s="3">
        <f t="shared" si="217"/>
        <v>2371.3737056616555</v>
      </c>
      <c r="AV2350" s="2">
        <f t="shared" si="218"/>
        <v>7.1157536592802</v>
      </c>
      <c r="AW2350" s="3">
        <f t="shared" si="219"/>
        <v>7636.7705672538032</v>
      </c>
      <c r="AX2350" s="3">
        <f t="shared" si="220"/>
        <v>13385.973909456767</v>
      </c>
      <c r="AY2350" s="3">
        <f t="shared" si="221"/>
        <v>155.68589751013698</v>
      </c>
      <c r="AZ2350" s="3">
        <f t="shared" si="222"/>
        <v>272.8911840139865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25.427306699999995</v>
      </c>
      <c r="R2351" s="6">
        <v>21.860059382902616</v>
      </c>
      <c r="S2351" s="6">
        <v>2.3677332286012862</v>
      </c>
      <c r="T2351" s="6">
        <v>4</v>
      </c>
      <c r="U2351" s="6">
        <v>6409.3412780913823</v>
      </c>
      <c r="V2351" s="6">
        <v>10728.864506685193</v>
      </c>
      <c r="W2351" s="6">
        <v>130.66309122957611</v>
      </c>
      <c r="X2351" s="6">
        <v>218.72241483203177</v>
      </c>
      <c r="Y2351" s="6">
        <v>232.7431359266827</v>
      </c>
      <c r="Z2351" s="6">
        <v>0</v>
      </c>
      <c r="AA2351" s="6">
        <v>105.7412223</v>
      </c>
      <c r="AB2351" s="6">
        <v>4193769.8364457805</v>
      </c>
      <c r="AC2351" s="6">
        <v>374966.4604980782</v>
      </c>
      <c r="AD2351" s="6">
        <v>3927848.4976380272</v>
      </c>
      <c r="AE2351" s="6">
        <v>1660432.327666109</v>
      </c>
      <c r="AF2351" s="6">
        <v>0</v>
      </c>
      <c r="AG2351" s="6">
        <v>241113.44991389257</v>
      </c>
      <c r="AH2351" s="6">
        <v>0</v>
      </c>
      <c r="AI2351" s="6">
        <v>4055270.9231431354</v>
      </c>
      <c r="AJ2351" s="6">
        <v>10550983.091572672</v>
      </c>
      <c r="AK2351" s="6">
        <v>7201262.7610207759</v>
      </c>
      <c r="AL2351" s="6">
        <v>32205647.347898472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60702441.270331211</v>
      </c>
      <c r="AT2351" s="6">
        <v>101612355.99055791</v>
      </c>
      <c r="AU2351" s="3">
        <f t="shared" si="217"/>
        <v>3162.27766016838</v>
      </c>
      <c r="AV2351" s="2">
        <f t="shared" si="218"/>
        <v>9.4709329144051448</v>
      </c>
      <c r="AW2351" s="3">
        <f t="shared" si="219"/>
        <v>6409.3412780913823</v>
      </c>
      <c r="AX2351" s="3">
        <f t="shared" si="220"/>
        <v>10728.864506685193</v>
      </c>
      <c r="AY2351" s="3">
        <f t="shared" si="221"/>
        <v>130.66309122957611</v>
      </c>
      <c r="AZ2351" s="3">
        <f t="shared" si="222"/>
        <v>218.72241483203177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33.32730669999998</v>
      </c>
      <c r="R2352" s="6">
        <v>28.949512725609157</v>
      </c>
      <c r="S2352" s="6">
        <v>3.1407684801614546</v>
      </c>
      <c r="T2352" s="6">
        <v>4</v>
      </c>
      <c r="U2352" s="6">
        <v>5460.1448687088341</v>
      </c>
      <c r="V2352" s="6">
        <v>8716.5067255786271</v>
      </c>
      <c r="W2352" s="6">
        <v>111.3124385411502</v>
      </c>
      <c r="X2352" s="6">
        <v>177.6977795488292</v>
      </c>
      <c r="Y2352" s="6">
        <v>234.08466998848192</v>
      </c>
      <c r="Z2352" s="6">
        <v>0</v>
      </c>
      <c r="AA2352" s="6">
        <v>112.0920141</v>
      </c>
      <c r="AB2352" s="6">
        <v>5118878.5228430331</v>
      </c>
      <c r="AC2352" s="6">
        <v>456441.75631999795</v>
      </c>
      <c r="AD2352" s="6">
        <v>4917525.9991358779</v>
      </c>
      <c r="AE2352" s="6">
        <v>2173795.8998670336</v>
      </c>
      <c r="AF2352" s="6">
        <v>0</v>
      </c>
      <c r="AG2352" s="6">
        <v>280121.26432106836</v>
      </c>
      <c r="AH2352" s="6">
        <v>0</v>
      </c>
      <c r="AI2352" s="6">
        <v>5049237.7425699327</v>
      </c>
      <c r="AJ2352" s="6">
        <v>13137080.865091573</v>
      </c>
      <c r="AK2352" s="6">
        <v>8966327.6304427758</v>
      </c>
      <c r="AL2352" s="6">
        <v>40099409.680591293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68596203.603024036</v>
      </c>
      <c r="AT2352" s="6">
        <v>109506118.32325073</v>
      </c>
      <c r="AU2352" s="3">
        <f t="shared" si="217"/>
        <v>4216.9650342858222</v>
      </c>
      <c r="AV2352" s="2">
        <f t="shared" si="218"/>
        <v>12.563073920645818</v>
      </c>
      <c r="AW2352" s="3">
        <f t="shared" si="219"/>
        <v>5460.1448687088341</v>
      </c>
      <c r="AX2352" s="3">
        <f t="shared" si="220"/>
        <v>8716.5067255786271</v>
      </c>
      <c r="AY2352" s="3">
        <f t="shared" si="221"/>
        <v>111.3124385411502</v>
      </c>
      <c r="AZ2352" s="3">
        <f t="shared" si="222"/>
        <v>177.6977795488292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43.656248600000005</v>
      </c>
      <c r="R2353" s="6">
        <v>38.219988003429577</v>
      </c>
      <c r="S2353" s="6">
        <v>4.1517358383360534</v>
      </c>
      <c r="T2353" s="6">
        <v>4</v>
      </c>
      <c r="U2353" s="6">
        <v>4719.4111267261869</v>
      </c>
      <c r="V2353" s="6">
        <v>7182.8334344796776</v>
      </c>
      <c r="W2353" s="6">
        <v>96.211579294297053</v>
      </c>
      <c r="X2353" s="6">
        <v>146.43177506312313</v>
      </c>
      <c r="Y2353" s="6">
        <v>235.10534085702372</v>
      </c>
      <c r="Z2353" s="6">
        <v>0</v>
      </c>
      <c r="AA2353" s="6">
        <v>123.7454187</v>
      </c>
      <c r="AB2353" s="6">
        <v>6235957.8091918938</v>
      </c>
      <c r="AC2353" s="6">
        <v>554421.2524420768</v>
      </c>
      <c r="AD2353" s="6">
        <v>6141381.7677077027</v>
      </c>
      <c r="AE2353" s="6">
        <v>2845028.049062558</v>
      </c>
      <c r="AF2353" s="6">
        <v>0</v>
      </c>
      <c r="AG2353" s="6">
        <v>327219.950660153</v>
      </c>
      <c r="AH2353" s="6">
        <v>0</v>
      </c>
      <c r="AI2353" s="6">
        <v>6280563.4433351066</v>
      </c>
      <c r="AJ2353" s="6">
        <v>16340737.758851629</v>
      </c>
      <c r="AK2353" s="6">
        <v>11152889.289000325</v>
      </c>
      <c r="AL2353" s="6">
        <v>49878199.320251442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78374993.242684186</v>
      </c>
      <c r="AT2353" s="6">
        <v>119284907.96291088</v>
      </c>
      <c r="AU2353" s="3">
        <f t="shared" si="217"/>
        <v>5623.4132519034911</v>
      </c>
      <c r="AV2353" s="2">
        <f t="shared" si="218"/>
        <v>16.606943353344214</v>
      </c>
      <c r="AW2353" s="3">
        <f t="shared" si="219"/>
        <v>4719.4111267261869</v>
      </c>
      <c r="AX2353" s="3">
        <f t="shared" si="220"/>
        <v>7182.8334344796776</v>
      </c>
      <c r="AY2353" s="3">
        <f t="shared" si="221"/>
        <v>96.211579294297053</v>
      </c>
      <c r="AZ2353" s="3">
        <f t="shared" si="222"/>
        <v>146.43177506312313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56.954800500000005</v>
      </c>
      <c r="R2354" s="6">
        <v>50.132509695632159</v>
      </c>
      <c r="S2354" s="6">
        <v>5.4508102140129289</v>
      </c>
      <c r="T2354" s="6">
        <v>4</v>
      </c>
      <c r="U2354" s="6">
        <v>4141.8884154388779</v>
      </c>
      <c r="V2354" s="6">
        <v>6018.2110681270769</v>
      </c>
      <c r="W2354" s="6">
        <v>84.437997667425535</v>
      </c>
      <c r="X2354" s="6">
        <v>122.6893728566908</v>
      </c>
      <c r="Y2354" s="6">
        <v>235.80988563930623</v>
      </c>
      <c r="Z2354" s="6">
        <v>0</v>
      </c>
      <c r="AA2354" s="6">
        <v>105.79720570000001</v>
      </c>
      <c r="AB2354" s="6">
        <v>7563640.1611172464</v>
      </c>
      <c r="AC2354" s="6">
        <v>670378.53433087468</v>
      </c>
      <c r="AD2354" s="6">
        <v>7630082.1771910246</v>
      </c>
      <c r="AE2354" s="6">
        <v>3708933.9723475138</v>
      </c>
      <c r="AF2354" s="6">
        <v>0</v>
      </c>
      <c r="AG2354" s="6">
        <v>383289.29917495901</v>
      </c>
      <c r="AH2354" s="6">
        <v>0</v>
      </c>
      <c r="AI2354" s="6">
        <v>7782966.4162230305</v>
      </c>
      <c r="AJ2354" s="6">
        <v>20249682.109080803</v>
      </c>
      <c r="AK2354" s="6">
        <v>13820824.128806055</v>
      </c>
      <c r="AL2354" s="6">
        <v>61809796.798271507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90306590.720704243</v>
      </c>
      <c r="AT2354" s="6">
        <v>131216505.44093093</v>
      </c>
      <c r="AU2354" s="3">
        <f t="shared" si="217"/>
        <v>7498.9420933245583</v>
      </c>
      <c r="AV2354" s="2">
        <f t="shared" si="218"/>
        <v>21.803240856051715</v>
      </c>
      <c r="AW2354" s="3">
        <f t="shared" si="219"/>
        <v>4141.8884154388779</v>
      </c>
      <c r="AX2354" s="3">
        <f t="shared" si="220"/>
        <v>6018.2110681270769</v>
      </c>
      <c r="AY2354" s="3">
        <f t="shared" si="221"/>
        <v>84.437997667425535</v>
      </c>
      <c r="AZ2354" s="3">
        <f t="shared" si="222"/>
        <v>122.6893728566908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73.675696700000117</v>
      </c>
      <c r="R2355" s="6">
        <v>64.977034223893924</v>
      </c>
      <c r="S2355" s="6">
        <v>7.0679257550269607</v>
      </c>
      <c r="T2355" s="6">
        <v>4</v>
      </c>
      <c r="U2355" s="6">
        <v>3695.8242482930937</v>
      </c>
      <c r="V2355" s="6">
        <v>5142.8511462174984</v>
      </c>
      <c r="W2355" s="6">
        <v>75.344376273719575</v>
      </c>
      <c r="X2355" s="6">
        <v>104.84397683664209</v>
      </c>
      <c r="Y2355" s="6">
        <v>236.06457297500833</v>
      </c>
      <c r="Z2355" s="6">
        <v>0</v>
      </c>
      <c r="AA2355" s="6">
        <v>137.77216730000001</v>
      </c>
      <c r="AB2355" s="6">
        <v>9098321.1689397208</v>
      </c>
      <c r="AC2355" s="6">
        <v>803837.7660535482</v>
      </c>
      <c r="AD2355" s="6">
        <v>9389480.5364869609</v>
      </c>
      <c r="AE2355" s="6">
        <v>4792895.6499988334</v>
      </c>
      <c r="AF2355" s="6">
        <v>0</v>
      </c>
      <c r="AG2355" s="6">
        <v>450250.03134888847</v>
      </c>
      <c r="AH2355" s="6">
        <v>0</v>
      </c>
      <c r="AI2355" s="6">
        <v>9568566.2096028998</v>
      </c>
      <c r="AJ2355" s="6">
        <v>24895446.494574524</v>
      </c>
      <c r="AK2355" s="6">
        <v>16991653.782817543</v>
      </c>
      <c r="AL2355" s="6">
        <v>75990451.639822915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104487245.56225565</v>
      </c>
      <c r="AT2355" s="6">
        <v>145397160.28248233</v>
      </c>
      <c r="AU2355" s="3">
        <f t="shared" si="217"/>
        <v>10000.000000000002</v>
      </c>
      <c r="AV2355" s="2">
        <f t="shared" si="218"/>
        <v>28.271703020107843</v>
      </c>
      <c r="AW2355" s="3">
        <f t="shared" si="219"/>
        <v>3695.8242482930937</v>
      </c>
      <c r="AX2355" s="3">
        <f t="shared" si="220"/>
        <v>5142.8511462174984</v>
      </c>
      <c r="AY2355" s="3">
        <f t="shared" si="221"/>
        <v>75.344376273719575</v>
      </c>
      <c r="AZ2355" s="3">
        <f t="shared" si="222"/>
        <v>104.84397683664209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93.880190500000097</v>
      </c>
      <c r="R2356" s="6">
        <v>82.514053643723727</v>
      </c>
      <c r="S2356" s="6">
        <v>8.9726497396895066</v>
      </c>
      <c r="T2356" s="6">
        <v>4</v>
      </c>
      <c r="U2356" s="6">
        <v>3359.7846175130076</v>
      </c>
      <c r="V2356" s="6">
        <v>4499.6350492997935</v>
      </c>
      <c r="W2356" s="6">
        <v>68.493753873027799</v>
      </c>
      <c r="X2356" s="6">
        <v>91.731146686814697</v>
      </c>
      <c r="Y2356" s="6">
        <v>235.61898462956796</v>
      </c>
      <c r="Z2356" s="6">
        <v>0</v>
      </c>
      <c r="AA2356" s="6">
        <v>119.7968415</v>
      </c>
      <c r="AB2356" s="6">
        <v>10788277.706160348</v>
      </c>
      <c r="AC2356" s="6">
        <v>950180.3246866446</v>
      </c>
      <c r="AD2356" s="6">
        <v>11367265.315882862</v>
      </c>
      <c r="AE2356" s="6">
        <v>6095861.725857283</v>
      </c>
      <c r="AF2356" s="6">
        <v>0</v>
      </c>
      <c r="AG2356" s="6">
        <v>530526.10246511735</v>
      </c>
      <c r="AH2356" s="6">
        <v>0</v>
      </c>
      <c r="AI2356" s="6">
        <v>11595523.358270377</v>
      </c>
      <c r="AJ2356" s="6">
        <v>30169173.209325537</v>
      </c>
      <c r="AK2356" s="6">
        <v>20591080.629882678</v>
      </c>
      <c r="AL2356" s="6">
        <v>92087888.372530848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120584682.29496358</v>
      </c>
      <c r="AT2356" s="6">
        <v>161494597.01519027</v>
      </c>
      <c r="AU2356" s="3">
        <f t="shared" si="217"/>
        <v>13335.214321633241</v>
      </c>
      <c r="AV2356" s="2">
        <f t="shared" si="218"/>
        <v>35.890598958758027</v>
      </c>
      <c r="AW2356" s="3">
        <f t="shared" si="219"/>
        <v>3359.7846175130076</v>
      </c>
      <c r="AX2356" s="3">
        <f t="shared" si="220"/>
        <v>4499.6350492997935</v>
      </c>
      <c r="AY2356" s="3">
        <f t="shared" si="221"/>
        <v>68.493753873027799</v>
      </c>
      <c r="AZ2356" s="3">
        <f t="shared" si="222"/>
        <v>91.731146686814697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117.04741050000008</v>
      </c>
      <c r="R2357" s="6">
        <v>101.82065600247192</v>
      </c>
      <c r="S2357" s="6">
        <v>11.057127035237059</v>
      </c>
      <c r="T2357" s="6">
        <v>4</v>
      </c>
      <c r="U2357" s="6">
        <v>3115.4810949545436</v>
      </c>
      <c r="V2357" s="6">
        <v>4040.4481906081928</v>
      </c>
      <c r="W2357" s="6">
        <v>63.51329612070333</v>
      </c>
      <c r="X2357" s="6">
        <v>82.370001476193309</v>
      </c>
      <c r="Y2357" s="6">
        <v>234.27440170002177</v>
      </c>
      <c r="Z2357" s="6">
        <v>0</v>
      </c>
      <c r="AA2357" s="6">
        <v>123.9205484</v>
      </c>
      <c r="AB2357" s="6">
        <v>12534901.614503166</v>
      </c>
      <c r="AC2357" s="6">
        <v>1100833.432349043</v>
      </c>
      <c r="AD2357" s="6">
        <v>13449383.297006207</v>
      </c>
      <c r="AE2357" s="6">
        <v>7576460.8196569132</v>
      </c>
      <c r="AF2357" s="6">
        <v>0</v>
      </c>
      <c r="AG2357" s="6">
        <v>626550.63274501427</v>
      </c>
      <c r="AH2357" s="6">
        <v>0</v>
      </c>
      <c r="AI2357" s="6">
        <v>13762370.620541528</v>
      </c>
      <c r="AJ2357" s="6">
        <v>35806865.30426538</v>
      </c>
      <c r="AK2357" s="6">
        <v>24438921.32766737</v>
      </c>
      <c r="AL2357" s="6">
        <v>109296287.04873462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137793080.97116736</v>
      </c>
      <c r="AT2357" s="6">
        <v>178702995.69139403</v>
      </c>
      <c r="AU2357" s="3">
        <f t="shared" si="217"/>
        <v>17782.794100389227</v>
      </c>
      <c r="AV2357" s="2">
        <f t="shared" si="218"/>
        <v>44.228508140948236</v>
      </c>
      <c r="AW2357" s="3">
        <f t="shared" si="219"/>
        <v>3115.4810949545436</v>
      </c>
      <c r="AX2357" s="3">
        <f t="shared" si="220"/>
        <v>4040.4481906081928</v>
      </c>
      <c r="AY2357" s="3">
        <f t="shared" si="221"/>
        <v>63.51329612070333</v>
      </c>
      <c r="AZ2357" s="3">
        <f t="shared" si="222"/>
        <v>82.370001476193309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141.93114480000006</v>
      </c>
      <c r="R2358" s="6">
        <v>121.37694868918693</v>
      </c>
      <c r="S2358" s="6">
        <v>13.149617439374024</v>
      </c>
      <c r="T2358" s="6">
        <v>4</v>
      </c>
      <c r="U2358" s="6">
        <v>2945.4068166741563</v>
      </c>
      <c r="V2358" s="6">
        <v>3723.1844765346204</v>
      </c>
      <c r="W2358" s="6">
        <v>60.046101915471041</v>
      </c>
      <c r="X2358" s="6">
        <v>75.902151533870708</v>
      </c>
      <c r="Y2358" s="6">
        <v>232.05965622239134</v>
      </c>
      <c r="Z2358" s="6">
        <v>0</v>
      </c>
      <c r="AA2358" s="6">
        <v>147.14252590000001</v>
      </c>
      <c r="AB2358" s="6">
        <v>14210935.610098543</v>
      </c>
      <c r="AC2358" s="6">
        <v>1244892.464081587</v>
      </c>
      <c r="AD2358" s="6">
        <v>15478990.390342921</v>
      </c>
      <c r="AE2358" s="6">
        <v>9147501.0865376759</v>
      </c>
      <c r="AF2358" s="6">
        <v>0</v>
      </c>
      <c r="AG2358" s="6">
        <v>736778.19667479245</v>
      </c>
      <c r="AH2358" s="6">
        <v>0</v>
      </c>
      <c r="AI2358" s="6">
        <v>15919448.121616848</v>
      </c>
      <c r="AJ2358" s="6">
        <v>41419138.484627247</v>
      </c>
      <c r="AK2358" s="6">
        <v>28269413.093946129</v>
      </c>
      <c r="AL2358" s="6">
        <v>126427097.44792575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154923891.37035847</v>
      </c>
      <c r="AT2358" s="6">
        <v>195833806.09058517</v>
      </c>
      <c r="AU2358" s="3">
        <f t="shared" si="217"/>
        <v>23713.737056616555</v>
      </c>
      <c r="AV2358" s="2">
        <f t="shared" si="218"/>
        <v>52.598469757496098</v>
      </c>
      <c r="AW2358" s="3">
        <f t="shared" si="219"/>
        <v>2945.4068166741563</v>
      </c>
      <c r="AX2358" s="3">
        <f t="shared" si="220"/>
        <v>3723.1844765346204</v>
      </c>
      <c r="AY2358" s="3">
        <f t="shared" si="221"/>
        <v>60.046101915471041</v>
      </c>
      <c r="AZ2358" s="3">
        <f t="shared" si="222"/>
        <v>75.902151533870708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167.03259290000005</v>
      </c>
      <c r="R2359" s="6">
        <v>140.13142085688077</v>
      </c>
      <c r="S2359" s="6">
        <v>15.141052946202626</v>
      </c>
      <c r="T2359" s="6">
        <v>4</v>
      </c>
      <c r="U2359" s="6">
        <v>2825.8134602491705</v>
      </c>
      <c r="V2359" s="6">
        <v>3501.2934758330089</v>
      </c>
      <c r="W2359" s="6">
        <v>57.608029582761297</v>
      </c>
      <c r="X2359" s="6">
        <v>71.378603354777596</v>
      </c>
      <c r="Y2359" s="6">
        <v>229.59410764740386</v>
      </c>
      <c r="Z2359" s="6">
        <v>0</v>
      </c>
      <c r="AA2359" s="6">
        <v>157.43879469999999</v>
      </c>
      <c r="AB2359" s="6">
        <v>15747965.308732025</v>
      </c>
      <c r="AC2359" s="6">
        <v>1376611.3786668743</v>
      </c>
      <c r="AD2359" s="6">
        <v>17364491.845985975</v>
      </c>
      <c r="AE2359" s="6">
        <v>10716270.942284767</v>
      </c>
      <c r="AF2359" s="6">
        <v>0</v>
      </c>
      <c r="AG2359" s="6">
        <v>850421.32753557595</v>
      </c>
      <c r="AH2359" s="6">
        <v>0</v>
      </c>
      <c r="AI2359" s="6">
        <v>17961746.713250026</v>
      </c>
      <c r="AJ2359" s="6">
        <v>46732780.487012334</v>
      </c>
      <c r="AK2359" s="6">
        <v>31896082.944998667</v>
      </c>
      <c r="AL2359" s="6">
        <v>142646370.94846624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171143164.87089896</v>
      </c>
      <c r="AT2359" s="6">
        <v>212053079.59112567</v>
      </c>
      <c r="AU2359" s="3">
        <f t="shared" si="217"/>
        <v>31622.776601683792</v>
      </c>
      <c r="AV2359" s="2">
        <f t="shared" si="218"/>
        <v>60.564211784810503</v>
      </c>
      <c r="AW2359" s="3">
        <f t="shared" si="219"/>
        <v>2825.8134602491705</v>
      </c>
      <c r="AX2359" s="3">
        <f t="shared" si="220"/>
        <v>3501.2934758330089</v>
      </c>
      <c r="AY2359" s="3">
        <f t="shared" si="221"/>
        <v>57.608029582761297</v>
      </c>
      <c r="AZ2359" s="3">
        <f t="shared" si="222"/>
        <v>71.378603354777596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190.58163860000005</v>
      </c>
      <c r="R2360" s="6">
        <v>156.57254124005075</v>
      </c>
      <c r="S2360" s="6">
        <v>16.867763457198983</v>
      </c>
      <c r="T2360" s="6">
        <v>4</v>
      </c>
      <c r="U2360" s="6">
        <v>2747.1648062651593</v>
      </c>
      <c r="V2360" s="6">
        <v>3353.4976319541333</v>
      </c>
      <c r="W2360" s="6">
        <v>56.004670391119618</v>
      </c>
      <c r="X2360" s="6">
        <v>68.365585168632819</v>
      </c>
      <c r="Y2360" s="6">
        <v>226.92331836963592</v>
      </c>
      <c r="Z2360" s="6">
        <v>0</v>
      </c>
      <c r="AA2360" s="6">
        <v>164.70948300000001</v>
      </c>
      <c r="AB2360" s="6">
        <v>17048283.25445132</v>
      </c>
      <c r="AC2360" s="6">
        <v>1487775.5161980023</v>
      </c>
      <c r="AD2360" s="6">
        <v>18976064.093290858</v>
      </c>
      <c r="AE2360" s="6">
        <v>12169938.914972479</v>
      </c>
      <c r="AF2360" s="6">
        <v>0</v>
      </c>
      <c r="AG2360" s="6">
        <v>961937.98838360829</v>
      </c>
      <c r="AH2360" s="6">
        <v>0</v>
      </c>
      <c r="AI2360" s="6">
        <v>19751159.909245543</v>
      </c>
      <c r="AJ2360" s="6">
        <v>51388466.563875526</v>
      </c>
      <c r="AK2360" s="6">
        <v>35073684.3572402</v>
      </c>
      <c r="AL2360" s="6">
        <v>156857310.59765753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185354104.52009028</v>
      </c>
      <c r="AT2360" s="6">
        <v>226264019.24031699</v>
      </c>
      <c r="AU2360" s="3">
        <f t="shared" si="217"/>
        <v>42169.650342858229</v>
      </c>
      <c r="AV2360" s="2">
        <f t="shared" si="218"/>
        <v>67.471053828795931</v>
      </c>
      <c r="AW2360" s="3">
        <f t="shared" si="219"/>
        <v>2747.1648062651593</v>
      </c>
      <c r="AX2360" s="3">
        <f t="shared" si="220"/>
        <v>3353.4976319541333</v>
      </c>
      <c r="AY2360" s="3">
        <f t="shared" si="221"/>
        <v>56.004670391119618</v>
      </c>
      <c r="AZ2360" s="3">
        <f t="shared" si="222"/>
        <v>68.365585168632819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204.61763860000005</v>
      </c>
      <c r="R2361" s="6">
        <v>165.7905084180619</v>
      </c>
      <c r="S2361" s="6">
        <v>17.909696223723572</v>
      </c>
      <c r="T2361" s="6">
        <v>4</v>
      </c>
      <c r="U2361" s="6">
        <v>2695.996004804239</v>
      </c>
      <c r="V2361" s="6">
        <v>3267.0541931898765</v>
      </c>
      <c r="W2361" s="6">
        <v>54.961525162412549</v>
      </c>
      <c r="X2361" s="6">
        <v>66.603318746019127</v>
      </c>
      <c r="Y2361" s="6">
        <v>225.17195734266761</v>
      </c>
      <c r="Z2361" s="6">
        <v>0</v>
      </c>
      <c r="AA2361" s="6">
        <v>162.25754499999999</v>
      </c>
      <c r="AB2361" s="6">
        <v>17760455.582548365</v>
      </c>
      <c r="AC2361" s="6">
        <v>1548560.7645292883</v>
      </c>
      <c r="AD2361" s="6">
        <v>19864671.56153892</v>
      </c>
      <c r="AE2361" s="6">
        <v>13027572.311982369</v>
      </c>
      <c r="AF2361" s="6">
        <v>0</v>
      </c>
      <c r="AG2361" s="6">
        <v>955860.63745171973</v>
      </c>
      <c r="AH2361" s="6">
        <v>0</v>
      </c>
      <c r="AI2361" s="6">
        <v>20731277.134639747</v>
      </c>
      <c r="AJ2361" s="6">
        <v>53938530.53466402</v>
      </c>
      <c r="AK2361" s="6">
        <v>36814155.415878072</v>
      </c>
      <c r="AL2361" s="6">
        <v>164641083.94323251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193137877.86566526</v>
      </c>
      <c r="AT2361" s="6">
        <v>234047792.58589196</v>
      </c>
      <c r="AU2361" s="3">
        <f t="shared" si="217"/>
        <v>56234.132519034909</v>
      </c>
      <c r="AV2361" s="2">
        <f t="shared" si="218"/>
        <v>71.638784894894286</v>
      </c>
      <c r="AW2361" s="3">
        <f t="shared" si="219"/>
        <v>2695.996004804239</v>
      </c>
      <c r="AX2361" s="3">
        <f t="shared" si="220"/>
        <v>3267.0541931898765</v>
      </c>
      <c r="AY2361" s="3">
        <f t="shared" si="221"/>
        <v>54.961525162412549</v>
      </c>
      <c r="AZ2361" s="3">
        <f t="shared" si="222"/>
        <v>66.603318746019127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210.81974240000005</v>
      </c>
      <c r="R2362" s="6">
        <v>169.70508465985651</v>
      </c>
      <c r="S2362" s="6">
        <v>18.451713899690986</v>
      </c>
      <c r="T2362" s="6">
        <v>4</v>
      </c>
      <c r="U2362" s="6">
        <v>2657.9278924313335</v>
      </c>
      <c r="V2362" s="6">
        <v>3212.2112904753471</v>
      </c>
      <c r="W2362" s="6">
        <v>54.185455200758092</v>
      </c>
      <c r="X2362" s="6">
        <v>65.485271993667482</v>
      </c>
      <c r="Y2362" s="6">
        <v>224.35234506664918</v>
      </c>
      <c r="Z2362" s="6">
        <v>0</v>
      </c>
      <c r="AA2362" s="6">
        <v>172.50201730000001</v>
      </c>
      <c r="AB2362" s="6">
        <v>18059511.884291023</v>
      </c>
      <c r="AC2362" s="6">
        <v>1574065.8086544634</v>
      </c>
      <c r="AD2362" s="6">
        <v>20239022.909697827</v>
      </c>
      <c r="AE2362" s="6">
        <v>13403954.770922745</v>
      </c>
      <c r="AF2362" s="6">
        <v>0</v>
      </c>
      <c r="AG2362" s="6">
        <v>860602.2121652714</v>
      </c>
      <c r="AH2362" s="6">
        <v>0</v>
      </c>
      <c r="AI2362" s="6">
        <v>21113491.458435208</v>
      </c>
      <c r="AJ2362" s="6">
        <v>54932973.802241579</v>
      </c>
      <c r="AK2362" s="6">
        <v>37492883.379765555</v>
      </c>
      <c r="AL2362" s="6">
        <v>167676506.22617367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196173300.14860642</v>
      </c>
      <c r="AT2362" s="6">
        <v>237083214.86883312</v>
      </c>
      <c r="AU2362" s="3">
        <f t="shared" si="217"/>
        <v>74989.420933245579</v>
      </c>
      <c r="AV2362" s="2">
        <f t="shared" si="218"/>
        <v>73.806855598763946</v>
      </c>
      <c r="AW2362" s="3">
        <f t="shared" si="219"/>
        <v>2657.9278924313335</v>
      </c>
      <c r="AX2362" s="3">
        <f t="shared" si="220"/>
        <v>3212.2112904753471</v>
      </c>
      <c r="AY2362" s="3">
        <f t="shared" si="221"/>
        <v>54.185455200758092</v>
      </c>
      <c r="AZ2362" s="3">
        <f t="shared" si="222"/>
        <v>65.485271993667482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215.65929430000008</v>
      </c>
      <c r="R2363" s="6">
        <v>172.695882959632</v>
      </c>
      <c r="S2363" s="6">
        <v>18.87307227457768</v>
      </c>
      <c r="T2363" s="6">
        <v>4</v>
      </c>
      <c r="U2363" s="6">
        <v>2628.9764100985203</v>
      </c>
      <c r="V2363" s="6">
        <v>3170.8849309403149</v>
      </c>
      <c r="W2363" s="6">
        <v>53.595240073625661</v>
      </c>
      <c r="X2363" s="6">
        <v>64.642778256507626</v>
      </c>
      <c r="Y2363" s="6">
        <v>223.6978842199363</v>
      </c>
      <c r="Z2363" s="6">
        <v>0</v>
      </c>
      <c r="AA2363" s="6">
        <v>123.8326526</v>
      </c>
      <c r="AB2363" s="6">
        <v>18286693.281564619</v>
      </c>
      <c r="AC2363" s="6">
        <v>1593433.2526923094</v>
      </c>
      <c r="AD2363" s="6">
        <v>20523869.54788753</v>
      </c>
      <c r="AE2363" s="6">
        <v>13696645.571527233</v>
      </c>
      <c r="AF2363" s="6">
        <v>0</v>
      </c>
      <c r="AG2363" s="6">
        <v>777219.57840947807</v>
      </c>
      <c r="AH2363" s="6">
        <v>0</v>
      </c>
      <c r="AI2363" s="6">
        <v>21402365.880511649</v>
      </c>
      <c r="AJ2363" s="6">
        <v>55684565.792192772</v>
      </c>
      <c r="AK2363" s="6">
        <v>38005860.356578246</v>
      </c>
      <c r="AL2363" s="6">
        <v>169970653.26136383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198467447.18379658</v>
      </c>
      <c r="AT2363" s="6">
        <v>239377361.90402329</v>
      </c>
      <c r="AU2363" s="3">
        <f t="shared" si="217"/>
        <v>100000</v>
      </c>
      <c r="AV2363" s="2">
        <f t="shared" si="218"/>
        <v>75.492289098310721</v>
      </c>
      <c r="AW2363" s="3">
        <f t="shared" si="219"/>
        <v>2628.9764100985203</v>
      </c>
      <c r="AX2363" s="3">
        <f t="shared" si="220"/>
        <v>3170.8849309403149</v>
      </c>
      <c r="AY2363" s="3">
        <f t="shared" si="221"/>
        <v>53.595240073625661</v>
      </c>
      <c r="AZ2363" s="3">
        <f t="shared" si="222"/>
        <v>64.642778256507626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219.32502860000008</v>
      </c>
      <c r="R2364" s="6">
        <v>174.92295146056821</v>
      </c>
      <c r="S2364" s="6">
        <v>19.193641136911516</v>
      </c>
      <c r="T2364" s="6">
        <v>4</v>
      </c>
      <c r="U2364" s="6">
        <v>2606.9888659663507</v>
      </c>
      <c r="V2364" s="6">
        <v>3139.8465247660711</v>
      </c>
      <c r="W2364" s="6">
        <v>53.146994246136892</v>
      </c>
      <c r="X2364" s="6">
        <v>64.010018364094236</v>
      </c>
      <c r="Y2364" s="6">
        <v>223.19323790758131</v>
      </c>
      <c r="Z2364" s="6">
        <v>0</v>
      </c>
      <c r="AA2364" s="6">
        <v>148.87134349999999</v>
      </c>
      <c r="AB2364" s="6">
        <v>18455145.550443482</v>
      </c>
      <c r="AC2364" s="6">
        <v>1607789.7095504233</v>
      </c>
      <c r="AD2364" s="6">
        <v>20735336.873552755</v>
      </c>
      <c r="AE2364" s="6">
        <v>13917706.979326058</v>
      </c>
      <c r="AF2364" s="6">
        <v>0</v>
      </c>
      <c r="AG2364" s="6">
        <v>705262.80373864097</v>
      </c>
      <c r="AH2364" s="6">
        <v>0</v>
      </c>
      <c r="AI2364" s="6">
        <v>21614284.34747842</v>
      </c>
      <c r="AJ2364" s="6">
        <v>56235934.17278555</v>
      </c>
      <c r="AK2364" s="6">
        <v>38382180.605820104</v>
      </c>
      <c r="AL2364" s="6">
        <v>171653641.04269543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200150434.96512818</v>
      </c>
      <c r="AT2364" s="6">
        <v>241060349.68535489</v>
      </c>
      <c r="AU2364" s="3">
        <f t="shared" si="217"/>
        <v>133352.14321633239</v>
      </c>
      <c r="AV2364" s="2">
        <f t="shared" si="218"/>
        <v>76.774564547646065</v>
      </c>
      <c r="AW2364" s="3">
        <f t="shared" si="219"/>
        <v>2606.9888659663507</v>
      </c>
      <c r="AX2364" s="3">
        <f t="shared" si="220"/>
        <v>3139.8465247660711</v>
      </c>
      <c r="AY2364" s="3">
        <f t="shared" si="221"/>
        <v>53.146994246136892</v>
      </c>
      <c r="AZ2364" s="3">
        <f t="shared" si="222"/>
        <v>64.010018364094236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222.13597049999996</v>
      </c>
      <c r="R2365" s="6">
        <v>176.60839140261723</v>
      </c>
      <c r="S2365" s="6">
        <v>19.438893551221042</v>
      </c>
      <c r="T2365" s="6">
        <v>4</v>
      </c>
      <c r="U2365" s="6">
        <v>2590.3126435585405</v>
      </c>
      <c r="V2365" s="6">
        <v>3116.4474594680723</v>
      </c>
      <c r="W2365" s="6">
        <v>52.807026896093511</v>
      </c>
      <c r="X2365" s="6">
        <v>63.532996768416368</v>
      </c>
      <c r="Y2365" s="6">
        <v>222.80130246091653</v>
      </c>
      <c r="Z2365" s="6">
        <v>0</v>
      </c>
      <c r="AA2365" s="6">
        <v>185.70407040000001</v>
      </c>
      <c r="AB2365" s="6">
        <v>18582230.333320137</v>
      </c>
      <c r="AC2365" s="6">
        <v>1618618.2080462207</v>
      </c>
      <c r="AD2365" s="6">
        <v>20895016.870188709</v>
      </c>
      <c r="AE2365" s="6">
        <v>14086858.711017845</v>
      </c>
      <c r="AF2365" s="6">
        <v>0</v>
      </c>
      <c r="AG2365" s="6">
        <v>645591.98548908439</v>
      </c>
      <c r="AH2365" s="6">
        <v>0</v>
      </c>
      <c r="AI2365" s="6">
        <v>21773043.282144174</v>
      </c>
      <c r="AJ2365" s="6">
        <v>56648992.354850516</v>
      </c>
      <c r="AK2365" s="6">
        <v>38664101.302576333</v>
      </c>
      <c r="AL2365" s="6">
        <v>172914453.04763302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201411246.97006577</v>
      </c>
      <c r="AT2365" s="6">
        <v>242321161.69029248</v>
      </c>
      <c r="AU2365" s="3">
        <f t="shared" si="217"/>
        <v>177827.94100389228</v>
      </c>
      <c r="AV2365" s="2">
        <f t="shared" si="218"/>
        <v>77.755574204884169</v>
      </c>
      <c r="AW2365" s="3">
        <f t="shared" si="219"/>
        <v>2590.3126435585405</v>
      </c>
      <c r="AX2365" s="3">
        <f t="shared" si="220"/>
        <v>3116.4474594680723</v>
      </c>
      <c r="AY2365" s="3">
        <f t="shared" si="221"/>
        <v>52.807026896093511</v>
      </c>
      <c r="AZ2365" s="3">
        <f t="shared" si="222"/>
        <v>63.532996768416368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224.19641859999984</v>
      </c>
      <c r="R2366" s="6">
        <v>177.83079995340429</v>
      </c>
      <c r="S2366" s="6">
        <v>19.621072515785812</v>
      </c>
      <c r="T2366" s="6">
        <v>4</v>
      </c>
      <c r="U2366" s="6">
        <v>2577.6820889542828</v>
      </c>
      <c r="V2366" s="6">
        <v>3098.9318153302656</v>
      </c>
      <c r="W2366" s="6">
        <v>52.549535956396234</v>
      </c>
      <c r="X2366" s="6">
        <v>63.175916671005069</v>
      </c>
      <c r="Y2366" s="6">
        <v>222.51090034534343</v>
      </c>
      <c r="Z2366" s="6">
        <v>0</v>
      </c>
      <c r="AA2366" s="6">
        <v>279.2242842</v>
      </c>
      <c r="AB2366" s="6">
        <v>18674189.190743756</v>
      </c>
      <c r="AC2366" s="6">
        <v>1626452.4633379725</v>
      </c>
      <c r="AD2366" s="6">
        <v>21010638.179402217</v>
      </c>
      <c r="AE2366" s="6">
        <v>14210613.195641994</v>
      </c>
      <c r="AF2366" s="6">
        <v>0</v>
      </c>
      <c r="AG2366" s="6">
        <v>595809.06592505681</v>
      </c>
      <c r="AH2366" s="6">
        <v>0</v>
      </c>
      <c r="AI2366" s="6">
        <v>21885903.817069881</v>
      </c>
      <c r="AJ2366" s="6">
        <v>56942632.315848261</v>
      </c>
      <c r="AK2366" s="6">
        <v>38864516.609655112</v>
      </c>
      <c r="AL2366" s="6">
        <v>173810754.83762425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202307548.76005697</v>
      </c>
      <c r="AT2366" s="6">
        <v>243217463.48028368</v>
      </c>
      <c r="AU2366" s="3">
        <f t="shared" si="217"/>
        <v>237137.37056616557</v>
      </c>
      <c r="AV2366" s="2">
        <f t="shared" si="218"/>
        <v>78.484290063143249</v>
      </c>
      <c r="AW2366" s="3">
        <f t="shared" si="219"/>
        <v>2577.6820889542828</v>
      </c>
      <c r="AX2366" s="3">
        <f t="shared" si="220"/>
        <v>3098.9318153302656</v>
      </c>
      <c r="AY2366" s="3">
        <f t="shared" si="221"/>
        <v>52.549535956396234</v>
      </c>
      <c r="AZ2366" s="3">
        <f t="shared" si="222"/>
        <v>63.175916671005069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225.7387299999998</v>
      </c>
      <c r="R2367" s="6">
        <v>178.73888855325183</v>
      </c>
      <c r="S2367" s="6">
        <v>19.75803621805554</v>
      </c>
      <c r="T2367" s="6">
        <v>4</v>
      </c>
      <c r="U2367" s="6">
        <v>2568.1292895957868</v>
      </c>
      <c r="V2367" s="6">
        <v>3085.7656866133443</v>
      </c>
      <c r="W2367" s="6">
        <v>52.354789220355883</v>
      </c>
      <c r="X2367" s="6">
        <v>62.90750732860355</v>
      </c>
      <c r="Y2367" s="6">
        <v>222.29190638291553</v>
      </c>
      <c r="Z2367" s="6">
        <v>0</v>
      </c>
      <c r="AA2367" s="6">
        <v>291.15421479999998</v>
      </c>
      <c r="AB2367" s="6">
        <v>18742387.845651262</v>
      </c>
      <c r="AC2367" s="6">
        <v>1632261.82756367</v>
      </c>
      <c r="AD2367" s="6">
        <v>21096426.683737289</v>
      </c>
      <c r="AE2367" s="6">
        <v>14303185.012303347</v>
      </c>
      <c r="AF2367" s="6">
        <v>0</v>
      </c>
      <c r="AG2367" s="6">
        <v>555634.29815070925</v>
      </c>
      <c r="AH2367" s="6">
        <v>0</v>
      </c>
      <c r="AI2367" s="6">
        <v>21968659.310288444</v>
      </c>
      <c r="AJ2367" s="6">
        <v>57157945.133717149</v>
      </c>
      <c r="AK2367" s="6">
        <v>39011472.032086611</v>
      </c>
      <c r="AL2367" s="6">
        <v>174467972.14349848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202964766.0659312</v>
      </c>
      <c r="AT2367" s="6">
        <v>243874680.78615791</v>
      </c>
      <c r="AU2367" s="3">
        <f t="shared" si="217"/>
        <v>316227.76601683797</v>
      </c>
      <c r="AV2367" s="2">
        <f t="shared" si="218"/>
        <v>79.032144872222162</v>
      </c>
      <c r="AW2367" s="3">
        <f t="shared" si="219"/>
        <v>2568.1292895957868</v>
      </c>
      <c r="AX2367" s="3">
        <f t="shared" si="220"/>
        <v>3085.7656866133443</v>
      </c>
      <c r="AY2367" s="3">
        <f t="shared" si="221"/>
        <v>52.354789220355883</v>
      </c>
      <c r="AZ2367" s="3">
        <f t="shared" si="222"/>
        <v>62.90750732860355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226.87135239999984</v>
      </c>
      <c r="R2368" s="6">
        <v>179.40185153104122</v>
      </c>
      <c r="S2368" s="6">
        <v>19.859738020740327</v>
      </c>
      <c r="T2368" s="6">
        <v>4</v>
      </c>
      <c r="U2368" s="6">
        <v>2560.9129912611347</v>
      </c>
      <c r="V2368" s="6">
        <v>3075.8985700928247</v>
      </c>
      <c r="W2368" s="6">
        <v>52.207675218038112</v>
      </c>
      <c r="X2368" s="6">
        <v>62.706352812069916</v>
      </c>
      <c r="Y2368" s="6">
        <v>222.13012319611843</v>
      </c>
      <c r="Z2368" s="6">
        <v>0</v>
      </c>
      <c r="AA2368" s="6">
        <v>295.86116829999997</v>
      </c>
      <c r="AB2368" s="6">
        <v>18792115.924616024</v>
      </c>
      <c r="AC2368" s="6">
        <v>1636497.4455228776</v>
      </c>
      <c r="AD2368" s="6">
        <v>21159002.746623822</v>
      </c>
      <c r="AE2368" s="6">
        <v>14371131.767226264</v>
      </c>
      <c r="AF2368" s="6">
        <v>0</v>
      </c>
      <c r="AG2368" s="6">
        <v>523372.43027703947</v>
      </c>
      <c r="AH2368" s="6">
        <v>0</v>
      </c>
      <c r="AI2368" s="6">
        <v>22028026.922563754</v>
      </c>
      <c r="AJ2368" s="6">
        <v>57312407.482885748</v>
      </c>
      <c r="AK2368" s="6">
        <v>39116895.759278089</v>
      </c>
      <c r="AL2368" s="6">
        <v>174939450.47899362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203436244.40142637</v>
      </c>
      <c r="AT2368" s="6">
        <v>244346159.12165308</v>
      </c>
      <c r="AU2368" s="3">
        <f t="shared" si="217"/>
        <v>421696.50342858222</v>
      </c>
      <c r="AV2368" s="2">
        <f t="shared" si="218"/>
        <v>79.438952082961308</v>
      </c>
      <c r="AW2368" s="3">
        <f t="shared" si="219"/>
        <v>2560.9129912611347</v>
      </c>
      <c r="AX2368" s="3">
        <f t="shared" si="220"/>
        <v>3075.8985700928247</v>
      </c>
      <c r="AY2368" s="3">
        <f t="shared" si="221"/>
        <v>52.207675218038112</v>
      </c>
      <c r="AZ2368" s="3">
        <f t="shared" si="222"/>
        <v>62.706352812069916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227.69435239999973</v>
      </c>
      <c r="R2369" s="6">
        <v>179.88137950192464</v>
      </c>
      <c r="S2369" s="6">
        <v>19.934740116855298</v>
      </c>
      <c r="T2369" s="6">
        <v>4</v>
      </c>
      <c r="U2369" s="6">
        <v>2555.4682833404486</v>
      </c>
      <c r="V2369" s="6">
        <v>3068.5162899913653</v>
      </c>
      <c r="W2369" s="6">
        <v>52.096677482562441</v>
      </c>
      <c r="X2369" s="6">
        <v>62.555855046928848</v>
      </c>
      <c r="Y2369" s="6">
        <v>222.01197377405489</v>
      </c>
      <c r="Z2369" s="6">
        <v>0</v>
      </c>
      <c r="AA2369" s="6">
        <v>390.11722989999998</v>
      </c>
      <c r="AB2369" s="6">
        <v>18828052.663265359</v>
      </c>
      <c r="AC2369" s="6">
        <v>1639558.1855032227</v>
      </c>
      <c r="AD2369" s="6">
        <v>21204235.833891824</v>
      </c>
      <c r="AE2369" s="6">
        <v>14420484.023136139</v>
      </c>
      <c r="AF2369" s="6">
        <v>0</v>
      </c>
      <c r="AG2369" s="6">
        <v>497672.28866279684</v>
      </c>
      <c r="AH2369" s="6">
        <v>0</v>
      </c>
      <c r="AI2369" s="6">
        <v>22070101.167839132</v>
      </c>
      <c r="AJ2369" s="6">
        <v>57421876.038477898</v>
      </c>
      <c r="AK2369" s="6">
        <v>39191610.297823608</v>
      </c>
      <c r="AL2369" s="6">
        <v>175273590.49859998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203770384.42103273</v>
      </c>
      <c r="AT2369" s="6">
        <v>244680299.14125943</v>
      </c>
      <c r="AU2369" s="3">
        <f t="shared" si="217"/>
        <v>562341.32519034925</v>
      </c>
      <c r="AV2369" s="2">
        <f t="shared" si="218"/>
        <v>79.738960467421194</v>
      </c>
      <c r="AW2369" s="3">
        <f t="shared" si="219"/>
        <v>2555.4682833404486</v>
      </c>
      <c r="AX2369" s="3">
        <f t="shared" si="220"/>
        <v>3068.5162899913653</v>
      </c>
      <c r="AY2369" s="3">
        <f t="shared" si="221"/>
        <v>52.096677482562441</v>
      </c>
      <c r="AZ2369" s="3">
        <f t="shared" si="222"/>
        <v>62.555855046928848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228.32502859999971</v>
      </c>
      <c r="R2370" s="6">
        <v>180.24764872967671</v>
      </c>
      <c r="S2370" s="6">
        <v>19.991788142578695</v>
      </c>
      <c r="T2370" s="6">
        <v>4</v>
      </c>
      <c r="U2370" s="6">
        <v>2551.3639091742466</v>
      </c>
      <c r="V2370" s="6">
        <v>3062.9478959149878</v>
      </c>
      <c r="W2370" s="6">
        <v>52.013004263607478</v>
      </c>
      <c r="X2370" s="6">
        <v>62.442335801871465</v>
      </c>
      <c r="Y2370" s="6">
        <v>221.92123377073338</v>
      </c>
      <c r="Z2370" s="6">
        <v>0</v>
      </c>
      <c r="AA2370" s="6">
        <v>397.67165799999998</v>
      </c>
      <c r="AB2370" s="6">
        <v>18855483.493481889</v>
      </c>
      <c r="AC2370" s="6">
        <v>1641894.3668342596</v>
      </c>
      <c r="AD2370" s="6">
        <v>21238769.164726678</v>
      </c>
      <c r="AE2370" s="6">
        <v>14458249.452153686</v>
      </c>
      <c r="AF2370" s="6">
        <v>0</v>
      </c>
      <c r="AG2370" s="6">
        <v>477912.52097497182</v>
      </c>
      <c r="AH2370" s="6">
        <v>0</v>
      </c>
      <c r="AI2370" s="6">
        <v>22102200.509286873</v>
      </c>
      <c r="AJ2370" s="6">
        <v>57505391.940444618</v>
      </c>
      <c r="AK2370" s="6">
        <v>39248611.61699605</v>
      </c>
      <c r="AL2370" s="6">
        <v>175528513.06489903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204025306.98733175</v>
      </c>
      <c r="AT2370" s="6">
        <v>244935221.70755845</v>
      </c>
      <c r="AU2370" s="3">
        <f t="shared" si="217"/>
        <v>749894.209332456</v>
      </c>
      <c r="AV2370" s="2">
        <f t="shared" si="218"/>
        <v>79.967152570314781</v>
      </c>
      <c r="AW2370" s="3">
        <f t="shared" si="219"/>
        <v>2551.3639091742466</v>
      </c>
      <c r="AX2370" s="3">
        <f t="shared" si="220"/>
        <v>3062.9478959149878</v>
      </c>
      <c r="AY2370" s="3">
        <f t="shared" si="221"/>
        <v>52.013004263607478</v>
      </c>
      <c r="AZ2370" s="3">
        <f t="shared" si="222"/>
        <v>62.442335801871465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228.76602859999971</v>
      </c>
      <c r="R2371" s="6">
        <v>180.50292376887006</v>
      </c>
      <c r="S2371" s="6">
        <v>20.032891743082828</v>
      </c>
      <c r="T2371" s="6">
        <v>4</v>
      </c>
      <c r="U2371" s="6">
        <v>2548.2733051012519</v>
      </c>
      <c r="V2371" s="6">
        <v>3058.8076209265309</v>
      </c>
      <c r="W2371" s="6">
        <v>51.949998119228084</v>
      </c>
      <c r="X2371" s="6">
        <v>62.357930696095387</v>
      </c>
      <c r="Y2371" s="6">
        <v>221.85749103232826</v>
      </c>
      <c r="Z2371" s="6">
        <v>0</v>
      </c>
      <c r="AA2371" s="6">
        <v>407.51876520000002</v>
      </c>
      <c r="AB2371" s="6">
        <v>18874592.450686019</v>
      </c>
      <c r="AC2371" s="6">
        <v>1643521.7498636972</v>
      </c>
      <c r="AD2371" s="6">
        <v>21262829.218785439</v>
      </c>
      <c r="AE2371" s="6">
        <v>14484643.267869161</v>
      </c>
      <c r="AF2371" s="6">
        <v>0</v>
      </c>
      <c r="AG2371" s="6">
        <v>462199.20966002182</v>
      </c>
      <c r="AH2371" s="6">
        <v>0</v>
      </c>
      <c r="AI2371" s="6">
        <v>22123836.499777094</v>
      </c>
      <c r="AJ2371" s="6">
        <v>57561684.34954825</v>
      </c>
      <c r="AK2371" s="6">
        <v>39287032.342902631</v>
      </c>
      <c r="AL2371" s="6">
        <v>175700339.08909231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204197133.01152503</v>
      </c>
      <c r="AT2371" s="6">
        <v>245107047.73175174</v>
      </c>
      <c r="AU2371" s="3">
        <f t="shared" ref="AU2371:AU2434" si="223">H2371*1000000000000000</f>
        <v>1000000.0000000001</v>
      </c>
      <c r="AV2371" s="2">
        <f t="shared" ref="AV2371:AV2434" si="224">T2371*S2371</f>
        <v>80.131566972331314</v>
      </c>
      <c r="AW2371" s="3">
        <f t="shared" ref="AW2371:AW2434" si="225">IF(ISNUMBER(U2371)=TRUE,U2371,"")</f>
        <v>2548.2733051012519</v>
      </c>
      <c r="AX2371" s="3">
        <f t="shared" ref="AX2371:AX2434" si="226">IF(ISNUMBER(V2371)=TRUE,V2371,"")</f>
        <v>3058.8076209265309</v>
      </c>
      <c r="AY2371" s="3">
        <f t="shared" ref="AY2371:AY2434" si="227">IF(ISNUMBER(W2371)=TRUE,W2371,"")</f>
        <v>51.949998119228084</v>
      </c>
      <c r="AZ2371" s="3">
        <f t="shared" ref="AZ2371:AZ2434" si="228">IF(ISNUMBER(X2371)=TRUE,X2371,"")</f>
        <v>62.357930696095387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227.10499999999973</v>
      </c>
      <c r="R2372" s="6">
        <v>179.52448345753848</v>
      </c>
      <c r="S2372" s="6">
        <v>19.956042147506523</v>
      </c>
      <c r="T2372" s="6">
        <v>4</v>
      </c>
      <c r="U2372" s="6">
        <v>2545.8817706072268</v>
      </c>
      <c r="V2372" s="6">
        <v>3058.3821253599144</v>
      </c>
      <c r="W2372" s="6">
        <v>51.901243453777575</v>
      </c>
      <c r="X2372" s="6">
        <v>62.34925639344457</v>
      </c>
      <c r="Y2372" s="6">
        <v>222.08716171192225</v>
      </c>
      <c r="Z2372" s="6">
        <v>0</v>
      </c>
      <c r="AA2372" s="6">
        <v>375.5036389</v>
      </c>
      <c r="AB2372" s="6">
        <v>18801308.753679961</v>
      </c>
      <c r="AC2372" s="6">
        <v>1637280.4161729936</v>
      </c>
      <c r="AD2372" s="6">
        <v>21170572.713947449</v>
      </c>
      <c r="AE2372" s="6">
        <v>14384928.943805153</v>
      </c>
      <c r="AF2372" s="6">
        <v>0</v>
      </c>
      <c r="AG2372" s="6">
        <v>419146.28826790204</v>
      </c>
      <c r="AH2372" s="6">
        <v>0</v>
      </c>
      <c r="AI2372" s="6">
        <v>22001162.475190639</v>
      </c>
      <c r="AJ2372" s="6">
        <v>57242511.701476812</v>
      </c>
      <c r="AK2372" s="6">
        <v>39069190.452251792</v>
      </c>
      <c r="AL2372" s="6">
        <v>174726101.7447927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203222895.66722542</v>
      </c>
      <c r="AT2372" s="6">
        <v>244132810.38745213</v>
      </c>
      <c r="AU2372" s="3">
        <f t="shared" si="223"/>
        <v>1333521.4321633242</v>
      </c>
      <c r="AV2372" s="2">
        <f t="shared" si="224"/>
        <v>79.82416859002609</v>
      </c>
      <c r="AW2372" s="3">
        <f t="shared" si="225"/>
        <v>2545.8817706072268</v>
      </c>
      <c r="AX2372" s="3">
        <f t="shared" si="226"/>
        <v>3058.3821253599144</v>
      </c>
      <c r="AY2372" s="3">
        <f t="shared" si="227"/>
        <v>51.901243453777575</v>
      </c>
      <c r="AZ2372" s="3">
        <f t="shared" si="228"/>
        <v>62.34925639344457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229.76008669999973</v>
      </c>
      <c r="R2373" s="6">
        <v>181.08038364750234</v>
      </c>
      <c r="S2373" s="6">
        <v>20.110207594004464</v>
      </c>
      <c r="T2373" s="6">
        <v>4</v>
      </c>
      <c r="U2373" s="6">
        <v>2544.0518847421199</v>
      </c>
      <c r="V2373" s="6">
        <v>3052.6233966098462</v>
      </c>
      <c r="W2373" s="6">
        <v>51.863938755313562</v>
      </c>
      <c r="X2373" s="6">
        <v>62.231856918617318</v>
      </c>
      <c r="Y2373" s="6">
        <v>221.71602976137331</v>
      </c>
      <c r="Z2373" s="6">
        <v>0</v>
      </c>
      <c r="AA2373" s="6">
        <v>221.87260069999999</v>
      </c>
      <c r="AB2373" s="6">
        <v>18917791.073062278</v>
      </c>
      <c r="AC2373" s="6">
        <v>1647200.5221082019</v>
      </c>
      <c r="AD2373" s="6">
        <v>21317230.587851528</v>
      </c>
      <c r="AE2373" s="6">
        <v>14544183.372478269</v>
      </c>
      <c r="AF2373" s="6">
        <v>0</v>
      </c>
      <c r="AG2373" s="6">
        <v>446190.28421291092</v>
      </c>
      <c r="AH2373" s="6">
        <v>0</v>
      </c>
      <c r="AI2373" s="6">
        <v>22180312.377488136</v>
      </c>
      <c r="AJ2373" s="6">
        <v>57708622.998556972</v>
      </c>
      <c r="AK2373" s="6">
        <v>39387320.990138382</v>
      </c>
      <c r="AL2373" s="6">
        <v>176148852.20589668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204645646.1283294</v>
      </c>
      <c r="AT2373" s="6">
        <v>245555560.8485561</v>
      </c>
      <c r="AU2373" s="3">
        <f t="shared" si="223"/>
        <v>1778279.4100389229</v>
      </c>
      <c r="AV2373" s="2">
        <f t="shared" si="224"/>
        <v>80.440830376017857</v>
      </c>
      <c r="AW2373" s="3">
        <f t="shared" si="225"/>
        <v>2544.0518847421199</v>
      </c>
      <c r="AX2373" s="3">
        <f t="shared" si="226"/>
        <v>3052.6233966098462</v>
      </c>
      <c r="AY2373" s="3">
        <f t="shared" si="227"/>
        <v>51.863938755313562</v>
      </c>
      <c r="AZ2373" s="3">
        <f t="shared" si="228"/>
        <v>62.231856918617318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230.03068429999971</v>
      </c>
      <c r="R2374" s="6">
        <v>181.23661981848122</v>
      </c>
      <c r="S2374" s="6">
        <v>20.131947340321855</v>
      </c>
      <c r="T2374" s="6">
        <v>4</v>
      </c>
      <c r="U2374" s="6">
        <v>2542.7714492010045</v>
      </c>
      <c r="V2374" s="6">
        <v>3050.7937734782131</v>
      </c>
      <c r="W2374" s="6">
        <v>51.837835344890685</v>
      </c>
      <c r="X2374" s="6">
        <v>62.194557576330546</v>
      </c>
      <c r="Y2374" s="6">
        <v>221.67706213108696</v>
      </c>
      <c r="Z2374" s="6">
        <v>0</v>
      </c>
      <c r="AA2374" s="6">
        <v>226.3036463</v>
      </c>
      <c r="AB2374" s="6">
        <v>18929472.150746081</v>
      </c>
      <c r="AC2374" s="6">
        <v>1648195.2367326876</v>
      </c>
      <c r="AD2374" s="6">
        <v>21331943.3255096</v>
      </c>
      <c r="AE2374" s="6">
        <v>14560379.025103712</v>
      </c>
      <c r="AF2374" s="6">
        <v>0</v>
      </c>
      <c r="AG2374" s="6">
        <v>440742.31585445435</v>
      </c>
      <c r="AH2374" s="6">
        <v>0</v>
      </c>
      <c r="AI2374" s="6">
        <v>22195185.50103914</v>
      </c>
      <c r="AJ2374" s="6">
        <v>57747319.815139562</v>
      </c>
      <c r="AK2374" s="6">
        <v>39413732.362596065</v>
      </c>
      <c r="AL2374" s="6">
        <v>176266969.7327213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204763763.65515405</v>
      </c>
      <c r="AT2374" s="6">
        <v>245673678.37538075</v>
      </c>
      <c r="AU2374" s="3">
        <f t="shared" si="223"/>
        <v>2371373.7056616559</v>
      </c>
      <c r="AV2374" s="2">
        <f t="shared" si="224"/>
        <v>80.527789361287418</v>
      </c>
      <c r="AW2374" s="3">
        <f t="shared" si="225"/>
        <v>2542.7714492010045</v>
      </c>
      <c r="AX2374" s="3">
        <f t="shared" si="226"/>
        <v>3050.7937734782131</v>
      </c>
      <c r="AY2374" s="3">
        <f t="shared" si="227"/>
        <v>51.837835344890685</v>
      </c>
      <c r="AZ2374" s="3">
        <f t="shared" si="228"/>
        <v>62.194557576330546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230.16924859999972</v>
      </c>
      <c r="R2375" s="6">
        <v>181.31617095090854</v>
      </c>
      <c r="S2375" s="6">
        <v>20.144781663207198</v>
      </c>
      <c r="T2375" s="6">
        <v>4</v>
      </c>
      <c r="U2375" s="6">
        <v>2541.8100227736031</v>
      </c>
      <c r="V2375" s="6">
        <v>3049.5086839477935</v>
      </c>
      <c r="W2375" s="6">
        <v>51.81823536674262</v>
      </c>
      <c r="X2375" s="6">
        <v>62.168359288040705</v>
      </c>
      <c r="Y2375" s="6">
        <v>221.65683160016522</v>
      </c>
      <c r="Z2375" s="6">
        <v>0</v>
      </c>
      <c r="AA2375" s="6">
        <v>228.55677259999999</v>
      </c>
      <c r="AB2375" s="6">
        <v>18935418.747850817</v>
      </c>
      <c r="AC2375" s="6">
        <v>1648701.6190335206</v>
      </c>
      <c r="AD2375" s="6">
        <v>21339433.669466607</v>
      </c>
      <c r="AE2375" s="6">
        <v>14568665.65922874</v>
      </c>
      <c r="AF2375" s="6">
        <v>0</v>
      </c>
      <c r="AG2375" s="6">
        <v>435646.27899568895</v>
      </c>
      <c r="AH2375" s="6">
        <v>0</v>
      </c>
      <c r="AI2375" s="6">
        <v>22201867.730084389</v>
      </c>
      <c r="AJ2375" s="6">
        <v>57764705.604401648</v>
      </c>
      <c r="AK2375" s="6">
        <v>39425598.521009684</v>
      </c>
      <c r="AL2375" s="6">
        <v>176320037.83007109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204816831.75250381</v>
      </c>
      <c r="AT2375" s="6">
        <v>245726746.47273052</v>
      </c>
      <c r="AU2375" s="3">
        <f t="shared" si="223"/>
        <v>3162277.66016838</v>
      </c>
      <c r="AV2375" s="2">
        <f t="shared" si="224"/>
        <v>80.579126652828791</v>
      </c>
      <c r="AW2375" s="3">
        <f t="shared" si="225"/>
        <v>2541.8100227736031</v>
      </c>
      <c r="AX2375" s="3">
        <f t="shared" si="226"/>
        <v>3049.5086839477935</v>
      </c>
      <c r="AY2375" s="3">
        <f t="shared" si="227"/>
        <v>51.81823536674262</v>
      </c>
      <c r="AZ2375" s="3">
        <f t="shared" si="228"/>
        <v>62.168359288040705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230.25462619999968</v>
      </c>
      <c r="R2376" s="6">
        <v>181.36500131133025</v>
      </c>
      <c r="S2376" s="6">
        <v>20.153408592069155</v>
      </c>
      <c r="T2376" s="6">
        <v>4</v>
      </c>
      <c r="U2376" s="6">
        <v>2541.0882634086665</v>
      </c>
      <c r="V2376" s="6">
        <v>3048.5695975628023</v>
      </c>
      <c r="W2376" s="6">
        <v>51.803521325836591</v>
      </c>
      <c r="X2376" s="6">
        <v>62.14921474187431</v>
      </c>
      <c r="Y2376" s="6">
        <v>221.64425063913404</v>
      </c>
      <c r="Z2376" s="6">
        <v>0</v>
      </c>
      <c r="AA2376" s="6">
        <v>237.41870180000001</v>
      </c>
      <c r="AB2376" s="6">
        <v>18939068.54721811</v>
      </c>
      <c r="AC2376" s="6">
        <v>1649012.4154144113</v>
      </c>
      <c r="AD2376" s="6">
        <v>21344031.093611814</v>
      </c>
      <c r="AE2376" s="6">
        <v>14573768.78327675</v>
      </c>
      <c r="AF2376" s="6">
        <v>0</v>
      </c>
      <c r="AG2376" s="6">
        <v>431518.87534647557</v>
      </c>
      <c r="AH2376" s="6">
        <v>0</v>
      </c>
      <c r="AI2376" s="6">
        <v>22205585.888798341</v>
      </c>
      <c r="AJ2376" s="6">
        <v>57774379.49067612</v>
      </c>
      <c r="AK2376" s="6">
        <v>39432201.147170514</v>
      </c>
      <c r="AL2376" s="6">
        <v>176349566.24151254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204846360.16394526</v>
      </c>
      <c r="AT2376" s="6">
        <v>245756274.88417196</v>
      </c>
      <c r="AU2376" s="3">
        <f t="shared" si="223"/>
        <v>4216965.0342858238</v>
      </c>
      <c r="AV2376" s="2">
        <f t="shared" si="224"/>
        <v>80.613634368276621</v>
      </c>
      <c r="AW2376" s="3">
        <f t="shared" si="225"/>
        <v>2541.0882634086665</v>
      </c>
      <c r="AX2376" s="3">
        <f t="shared" si="226"/>
        <v>3048.5695975628023</v>
      </c>
      <c r="AY2376" s="3">
        <f t="shared" si="227"/>
        <v>51.803521325836591</v>
      </c>
      <c r="AZ2376" s="3">
        <f t="shared" si="228"/>
        <v>62.14921474187431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230.3324185999997</v>
      </c>
      <c r="R2377" s="6">
        <v>181.40962258021659</v>
      </c>
      <c r="S2377" s="6">
        <v>20.160622050220127</v>
      </c>
      <c r="T2377" s="6">
        <v>4</v>
      </c>
      <c r="U2377" s="6">
        <v>2540.5465639602426</v>
      </c>
      <c r="V2377" s="6">
        <v>3047.8463216056175</v>
      </c>
      <c r="W2377" s="6">
        <v>51.79247804987773</v>
      </c>
      <c r="X2377" s="6">
        <v>62.134469783183967</v>
      </c>
      <c r="Y2377" s="6">
        <v>221.63288298903905</v>
      </c>
      <c r="Z2377" s="6">
        <v>0</v>
      </c>
      <c r="AA2377" s="6">
        <v>252.7416432</v>
      </c>
      <c r="AB2377" s="6">
        <v>18942403.499497939</v>
      </c>
      <c r="AC2377" s="6">
        <v>1649296.3997414229</v>
      </c>
      <c r="AD2377" s="6">
        <v>21348232.011381425</v>
      </c>
      <c r="AE2377" s="6">
        <v>14578420.700642003</v>
      </c>
      <c r="AF2377" s="6">
        <v>0</v>
      </c>
      <c r="AG2377" s="6">
        <v>428615.627152881</v>
      </c>
      <c r="AH2377" s="6">
        <v>0</v>
      </c>
      <c r="AI2377" s="6">
        <v>22209317.612982109</v>
      </c>
      <c r="AJ2377" s="6">
        <v>57784088.671520412</v>
      </c>
      <c r="AK2377" s="6">
        <v>39438827.862600446</v>
      </c>
      <c r="AL2377" s="6">
        <v>176379202.38551864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204875996.30795139</v>
      </c>
      <c r="AT2377" s="6">
        <v>245785911.0281781</v>
      </c>
      <c r="AU2377" s="3">
        <f t="shared" si="223"/>
        <v>5623413.251903492</v>
      </c>
      <c r="AV2377" s="2">
        <f t="shared" si="224"/>
        <v>80.642488200880507</v>
      </c>
      <c r="AW2377" s="3">
        <f t="shared" si="225"/>
        <v>2540.5465639602426</v>
      </c>
      <c r="AX2377" s="3">
        <f t="shared" si="226"/>
        <v>3047.8463216056175</v>
      </c>
      <c r="AY2377" s="3">
        <f t="shared" si="227"/>
        <v>51.79247804987773</v>
      </c>
      <c r="AZ2377" s="3">
        <f t="shared" si="228"/>
        <v>62.134469783183967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230.3861323999997</v>
      </c>
      <c r="R2378" s="6">
        <v>181.44038305775624</v>
      </c>
      <c r="S2378" s="6">
        <v>20.165782692506184</v>
      </c>
      <c r="T2378" s="6">
        <v>4</v>
      </c>
      <c r="U2378" s="6">
        <v>2540.1400879199728</v>
      </c>
      <c r="V2378" s="6">
        <v>3047.3100220608044</v>
      </c>
      <c r="W2378" s="6">
        <v>51.784191485997304</v>
      </c>
      <c r="X2378" s="6">
        <v>62.123536591564125</v>
      </c>
      <c r="Y2378" s="6">
        <v>221.62500425131429</v>
      </c>
      <c r="Z2378" s="6">
        <v>0</v>
      </c>
      <c r="AA2378" s="6">
        <v>252.50593649999999</v>
      </c>
      <c r="AB2378" s="6">
        <v>18944702.375230506</v>
      </c>
      <c r="AC2378" s="6">
        <v>1649492.1572635509</v>
      </c>
      <c r="AD2378" s="6">
        <v>21351127.869573619</v>
      </c>
      <c r="AE2378" s="6">
        <v>14581632.024695074</v>
      </c>
      <c r="AF2378" s="6">
        <v>0</v>
      </c>
      <c r="AG2378" s="6">
        <v>426360.00756001862</v>
      </c>
      <c r="AH2378" s="6">
        <v>0</v>
      </c>
      <c r="AI2378" s="6">
        <v>22211792.629385874</v>
      </c>
      <c r="AJ2378" s="6">
        <v>57790528.156507328</v>
      </c>
      <c r="AK2378" s="6">
        <v>39443222.943422198</v>
      </c>
      <c r="AL2378" s="6">
        <v>176398858.16363817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204895652.0860709</v>
      </c>
      <c r="AT2378" s="6">
        <v>245805566.8062976</v>
      </c>
      <c r="AU2378" s="3">
        <f t="shared" si="223"/>
        <v>7498942.0933245579</v>
      </c>
      <c r="AV2378" s="2">
        <f t="shared" si="224"/>
        <v>80.663130770024736</v>
      </c>
      <c r="AW2378" s="3">
        <f t="shared" si="225"/>
        <v>2540.1400879199728</v>
      </c>
      <c r="AX2378" s="3">
        <f t="shared" si="226"/>
        <v>3047.3100220608044</v>
      </c>
      <c r="AY2378" s="3">
        <f t="shared" si="227"/>
        <v>51.784191485997304</v>
      </c>
      <c r="AZ2378" s="3">
        <f t="shared" si="228"/>
        <v>62.123536591564125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230.42502859999971</v>
      </c>
      <c r="R2379" s="6">
        <v>181.46264007936671</v>
      </c>
      <c r="S2379" s="6">
        <v>20.169578368538009</v>
      </c>
      <c r="T2379" s="6">
        <v>4</v>
      </c>
      <c r="U2379" s="6">
        <v>2539.8351263560726</v>
      </c>
      <c r="V2379" s="6">
        <v>3046.9096171153965</v>
      </c>
      <c r="W2379" s="6">
        <v>51.777974432026163</v>
      </c>
      <c r="X2379" s="6">
        <v>62.115373795164224</v>
      </c>
      <c r="Y2379" s="6">
        <v>221.61928890491339</v>
      </c>
      <c r="Z2379" s="6">
        <v>0</v>
      </c>
      <c r="AA2379" s="6">
        <v>257.07582839999998</v>
      </c>
      <c r="AB2379" s="6">
        <v>18946365.679450527</v>
      </c>
      <c r="AC2379" s="6">
        <v>1649633.7931801958</v>
      </c>
      <c r="AD2379" s="6">
        <v>21353223.132722057</v>
      </c>
      <c r="AE2379" s="6">
        <v>14583957.219694041</v>
      </c>
      <c r="AF2379" s="6">
        <v>0</v>
      </c>
      <c r="AG2379" s="6">
        <v>424642.60653742182</v>
      </c>
      <c r="AH2379" s="6">
        <v>0</v>
      </c>
      <c r="AI2379" s="6">
        <v>22213550.748317845</v>
      </c>
      <c r="AJ2379" s="6">
        <v>57795102.42132853</v>
      </c>
      <c r="AK2379" s="6">
        <v>39446344.973154426</v>
      </c>
      <c r="AL2379" s="6">
        <v>176412820.57438505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204909614.49681777</v>
      </c>
      <c r="AT2379" s="6">
        <v>245819529.21704447</v>
      </c>
      <c r="AU2379" s="3">
        <f t="shared" si="223"/>
        <v>10000000</v>
      </c>
      <c r="AV2379" s="2">
        <f t="shared" si="224"/>
        <v>80.678313474152034</v>
      </c>
      <c r="AW2379" s="3">
        <f t="shared" si="225"/>
        <v>2539.8351263560726</v>
      </c>
      <c r="AX2379" s="3">
        <f t="shared" si="226"/>
        <v>3046.9096171153965</v>
      </c>
      <c r="AY2379" s="3">
        <f t="shared" si="227"/>
        <v>51.777974432026163</v>
      </c>
      <c r="AZ2379" s="3">
        <f t="shared" si="228"/>
        <v>62.115373795164224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1.2007547999999995</v>
      </c>
      <c r="R2380" s="6">
        <v>0.40518067360282184</v>
      </c>
      <c r="S2380" s="6">
        <v>3.3909730376502641E-2</v>
      </c>
      <c r="T2380" s="6">
        <v>4</v>
      </c>
      <c r="U2380" s="6">
        <v>227746.68930749275</v>
      </c>
      <c r="V2380" s="6">
        <v>535535.67121626262</v>
      </c>
      <c r="W2380" s="6">
        <v>4642.9243117290234</v>
      </c>
      <c r="X2380" s="6">
        <v>10917.619023348425</v>
      </c>
      <c r="Y2380" s="6">
        <v>148.81816438440038</v>
      </c>
      <c r="Z2380" s="6">
        <v>0</v>
      </c>
      <c r="AA2380" s="6">
        <v>38.806063799999997</v>
      </c>
      <c r="AB2380" s="6">
        <v>247320.98402301723</v>
      </c>
      <c r="AC2380" s="6">
        <v>21089.694459870047</v>
      </c>
      <c r="AD2380" s="6">
        <v>162389.54913249225</v>
      </c>
      <c r="AE2380" s="6">
        <v>84406.481534755905</v>
      </c>
      <c r="AF2380" s="6">
        <v>0</v>
      </c>
      <c r="AG2380" s="6">
        <v>64587.852625548425</v>
      </c>
      <c r="AH2380" s="6">
        <v>0</v>
      </c>
      <c r="AI2380" s="6">
        <v>226119.87909251661</v>
      </c>
      <c r="AJ2380" s="6">
        <v>588317.54183378641</v>
      </c>
      <c r="AK2380" s="6">
        <v>401538.81101817219</v>
      </c>
      <c r="AL2380" s="6">
        <v>1795770.793720159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30891315.314232782</v>
      </c>
      <c r="AT2380" s="6">
        <v>72639480.871771321</v>
      </c>
      <c r="AU2380" s="3">
        <f t="shared" si="223"/>
        <v>100</v>
      </c>
      <c r="AV2380" s="2">
        <f t="shared" si="224"/>
        <v>0.13563892150601056</v>
      </c>
      <c r="AW2380" s="3">
        <f t="shared" si="225"/>
        <v>227746.68930749275</v>
      </c>
      <c r="AX2380" s="3">
        <f t="shared" si="226"/>
        <v>535535.67121626262</v>
      </c>
      <c r="AY2380" s="3">
        <f t="shared" si="227"/>
        <v>4642.9243117290234</v>
      </c>
      <c r="AZ2380" s="3">
        <f t="shared" si="228"/>
        <v>10917.619023348425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1.5685928999999994</v>
      </c>
      <c r="R2381" s="6">
        <v>0.68431705218974037</v>
      </c>
      <c r="S2381" s="6">
        <v>6.5373451324551121E-2</v>
      </c>
      <c r="T2381" s="6">
        <v>4</v>
      </c>
      <c r="U2381" s="6">
        <v>121099.90508950826</v>
      </c>
      <c r="V2381" s="6">
        <v>280752.50378082116</v>
      </c>
      <c r="W2381" s="6">
        <v>2468.7853649939184</v>
      </c>
      <c r="X2381" s="6">
        <v>5723.5195354380221</v>
      </c>
      <c r="Y2381" s="6">
        <v>165.31259247762634</v>
      </c>
      <c r="Z2381" s="6">
        <v>0</v>
      </c>
      <c r="AA2381" s="6">
        <v>67.6612157</v>
      </c>
      <c r="AB2381" s="6">
        <v>367137.6213596462</v>
      </c>
      <c r="AC2381" s="6">
        <v>33183.075913474728</v>
      </c>
      <c r="AD2381" s="6">
        <v>245832.64160946335</v>
      </c>
      <c r="AE2381" s="6">
        <v>112259.93517905845</v>
      </c>
      <c r="AF2381" s="6">
        <v>0</v>
      </c>
      <c r="AG2381" s="6">
        <v>71783.672870405208</v>
      </c>
      <c r="AH2381" s="6">
        <v>0</v>
      </c>
      <c r="AI2381" s="6">
        <v>323776.80930349871</v>
      </c>
      <c r="AJ2381" s="6">
        <v>842400.84205194935</v>
      </c>
      <c r="AK2381" s="6">
        <v>574955.88430679892</v>
      </c>
      <c r="AL2381" s="6">
        <v>2571330.4825942949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31666875.003106918</v>
      </c>
      <c r="AT2381" s="6">
        <v>73415040.560645461</v>
      </c>
      <c r="AU2381" s="3">
        <f t="shared" si="223"/>
        <v>133.35214321633239</v>
      </c>
      <c r="AV2381" s="2">
        <f t="shared" si="224"/>
        <v>0.26149380529820448</v>
      </c>
      <c r="AW2381" s="3">
        <f t="shared" si="225"/>
        <v>121099.90508950826</v>
      </c>
      <c r="AX2381" s="3">
        <f t="shared" si="226"/>
        <v>280752.50378082116</v>
      </c>
      <c r="AY2381" s="3">
        <f t="shared" si="227"/>
        <v>2468.7853649939184</v>
      </c>
      <c r="AZ2381" s="3">
        <f t="shared" si="228"/>
        <v>5723.5195354380221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2.0209265999999979</v>
      </c>
      <c r="R2382" s="6">
        <v>1.0615354690572569</v>
      </c>
      <c r="S2382" s="6">
        <v>0.10560803944276741</v>
      </c>
      <c r="T2382" s="6">
        <v>4</v>
      </c>
      <c r="U2382" s="6">
        <v>77048.606647698791</v>
      </c>
      <c r="V2382" s="6">
        <v>175876.70197505143</v>
      </c>
      <c r="W2382" s="6">
        <v>1570.7400624667516</v>
      </c>
      <c r="X2382" s="6">
        <v>3585.4844606069137</v>
      </c>
      <c r="Y2382" s="6">
        <v>179.1721725134496</v>
      </c>
      <c r="Z2382" s="6">
        <v>0</v>
      </c>
      <c r="AA2382" s="6">
        <v>306.14618009999998</v>
      </c>
      <c r="AB2382" s="6">
        <v>498702.8659963549</v>
      </c>
      <c r="AC2382" s="6">
        <v>45122.239253614563</v>
      </c>
      <c r="AD2382" s="6">
        <v>349286.07027106971</v>
      </c>
      <c r="AE2382" s="6">
        <v>142593.05898602496</v>
      </c>
      <c r="AF2382" s="6">
        <v>0</v>
      </c>
      <c r="AG2382" s="6">
        <v>78917.002491143285</v>
      </c>
      <c r="AH2382" s="6">
        <v>0</v>
      </c>
      <c r="AI2382" s="6">
        <v>434702.28242930071</v>
      </c>
      <c r="AJ2382" s="6">
        <v>1131006.1691820812</v>
      </c>
      <c r="AK2382" s="6">
        <v>771934.95031956164</v>
      </c>
      <c r="AL2382" s="6">
        <v>3452264.638929151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32547809.159441777</v>
      </c>
      <c r="AT2382" s="6">
        <v>74295974.716980308</v>
      </c>
      <c r="AU2382" s="3">
        <f t="shared" si="223"/>
        <v>177.82794100389231</v>
      </c>
      <c r="AV2382" s="2">
        <f t="shared" si="224"/>
        <v>0.42243215777106963</v>
      </c>
      <c r="AW2382" s="3">
        <f t="shared" si="225"/>
        <v>77048.606647698791</v>
      </c>
      <c r="AX2382" s="3">
        <f t="shared" si="226"/>
        <v>175876.70197505143</v>
      </c>
      <c r="AY2382" s="3">
        <f t="shared" si="227"/>
        <v>1570.7400624667516</v>
      </c>
      <c r="AZ2382" s="3">
        <f t="shared" si="228"/>
        <v>3585.4844606069137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2.584921499999997</v>
      </c>
      <c r="R2383" s="6">
        <v>1.543471787653784</v>
      </c>
      <c r="S2383" s="6">
        <v>0.15740820506392822</v>
      </c>
      <c r="T2383" s="6">
        <v>4</v>
      </c>
      <c r="U2383" s="6">
        <v>53310.723726315329</v>
      </c>
      <c r="V2383" s="6">
        <v>119616.29772829215</v>
      </c>
      <c r="W2383" s="6">
        <v>1086.8112112514273</v>
      </c>
      <c r="X2383" s="6">
        <v>2438.5400222080566</v>
      </c>
      <c r="Y2383" s="6">
        <v>190.79574306905681</v>
      </c>
      <c r="Z2383" s="6">
        <v>0</v>
      </c>
      <c r="AA2383" s="6">
        <v>394.65578929999998</v>
      </c>
      <c r="AB2383" s="6">
        <v>647880.09947538818</v>
      </c>
      <c r="AC2383" s="6">
        <v>58638.867489727738</v>
      </c>
      <c r="AD2383" s="6">
        <v>471229.65658612759</v>
      </c>
      <c r="AE2383" s="6">
        <v>179400.74819751561</v>
      </c>
      <c r="AF2383" s="6">
        <v>0</v>
      </c>
      <c r="AG2383" s="6">
        <v>86270.311147224886</v>
      </c>
      <c r="AH2383" s="6">
        <v>0</v>
      </c>
      <c r="AI2383" s="6">
        <v>562933.67632943345</v>
      </c>
      <c r="AJ2383" s="6">
        <v>1464637.9522345548</v>
      </c>
      <c r="AK2383" s="6">
        <v>999645.4977004719</v>
      </c>
      <c r="AL2383" s="6">
        <v>4470636.809160444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33566181.329673067</v>
      </c>
      <c r="AT2383" s="6">
        <v>75314346.887211606</v>
      </c>
      <c r="AU2383" s="3">
        <f t="shared" si="223"/>
        <v>237.13737056616554</v>
      </c>
      <c r="AV2383" s="2">
        <f t="shared" si="224"/>
        <v>0.62963282025571288</v>
      </c>
      <c r="AW2383" s="3">
        <f t="shared" si="225"/>
        <v>53310.723726315329</v>
      </c>
      <c r="AX2383" s="3">
        <f t="shared" si="226"/>
        <v>119616.29772829215</v>
      </c>
      <c r="AY2383" s="3">
        <f t="shared" si="227"/>
        <v>1086.8112112514273</v>
      </c>
      <c r="AZ2383" s="3">
        <f t="shared" si="228"/>
        <v>2438.5400222080566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3.3045011999999958</v>
      </c>
      <c r="R2384" s="6">
        <v>2.1709556043895311</v>
      </c>
      <c r="S2384" s="6">
        <v>0.22516400086341296</v>
      </c>
      <c r="T2384" s="6">
        <v>4</v>
      </c>
      <c r="U2384" s="6">
        <v>38620.948488586015</v>
      </c>
      <c r="V2384" s="6">
        <v>84974.012696731195</v>
      </c>
      <c r="W2384" s="6">
        <v>787.34027363879193</v>
      </c>
      <c r="X2384" s="6">
        <v>1732.3101846813281</v>
      </c>
      <c r="Y2384" s="6">
        <v>200.59930380975695</v>
      </c>
      <c r="Z2384" s="6">
        <v>0</v>
      </c>
      <c r="AA2384" s="6">
        <v>507.18285589999999</v>
      </c>
      <c r="AB2384" s="6">
        <v>822754.03478247405</v>
      </c>
      <c r="AC2384" s="6">
        <v>74454.704912437461</v>
      </c>
      <c r="AD2384" s="6">
        <v>619090.88815158105</v>
      </c>
      <c r="AE2384" s="6">
        <v>225971.47636222013</v>
      </c>
      <c r="AF2384" s="6">
        <v>0</v>
      </c>
      <c r="AG2384" s="6">
        <v>94402.713784948181</v>
      </c>
      <c r="AH2384" s="6">
        <v>0</v>
      </c>
      <c r="AI2384" s="6">
        <v>716302.7890175276</v>
      </c>
      <c r="AJ2384" s="6">
        <v>1863672.923118168</v>
      </c>
      <c r="AK2384" s="6">
        <v>1271995.0646772552</v>
      </c>
      <c r="AL2384" s="6">
        <v>5688644.5948066115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34784189.115319237</v>
      </c>
      <c r="AT2384" s="6">
        <v>76532354.672857776</v>
      </c>
      <c r="AU2384" s="3">
        <f t="shared" si="223"/>
        <v>316.2277660168379</v>
      </c>
      <c r="AV2384" s="2">
        <f t="shared" si="224"/>
        <v>0.90065600345365182</v>
      </c>
      <c r="AW2384" s="3">
        <f t="shared" si="225"/>
        <v>38620.948488586015</v>
      </c>
      <c r="AX2384" s="3">
        <f t="shared" si="226"/>
        <v>84974.012696731195</v>
      </c>
      <c r="AY2384" s="3">
        <f t="shared" si="227"/>
        <v>787.34027363879193</v>
      </c>
      <c r="AZ2384" s="3">
        <f t="shared" si="228"/>
        <v>1732.3101846813281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4.2163648</v>
      </c>
      <c r="R2385" s="6">
        <v>2.9794038775024303</v>
      </c>
      <c r="S2385" s="6">
        <v>0.3129349876791625</v>
      </c>
      <c r="T2385" s="6">
        <v>4</v>
      </c>
      <c r="U2385" s="6">
        <v>28949.835027397894</v>
      </c>
      <c r="V2385" s="6">
        <v>62301.942654574559</v>
      </c>
      <c r="W2385" s="6">
        <v>590.18154458339279</v>
      </c>
      <c r="X2385" s="6">
        <v>1270.1093706276547</v>
      </c>
      <c r="Y2385" s="6">
        <v>208.68220268086421</v>
      </c>
      <c r="Z2385" s="6">
        <v>0</v>
      </c>
      <c r="AA2385" s="6">
        <v>79.342830000000006</v>
      </c>
      <c r="AB2385" s="6">
        <v>1027390.9589348639</v>
      </c>
      <c r="AC2385" s="6">
        <v>92923.81941556021</v>
      </c>
      <c r="AD2385" s="6">
        <v>797511.87991972</v>
      </c>
      <c r="AE2385" s="6">
        <v>285132.28819462965</v>
      </c>
      <c r="AF2385" s="6">
        <v>0</v>
      </c>
      <c r="AG2385" s="6">
        <v>102993.83374591697</v>
      </c>
      <c r="AH2385" s="6">
        <v>0</v>
      </c>
      <c r="AI2385" s="6">
        <v>899321.58428216912</v>
      </c>
      <c r="AJ2385" s="6">
        <v>2339850.2860797886</v>
      </c>
      <c r="AK2385" s="6">
        <v>1596995.8993649231</v>
      </c>
      <c r="AL2385" s="6">
        <v>7142120.5499375714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36237665.070450194</v>
      </c>
      <c r="AT2385" s="6">
        <v>77985830.627988726</v>
      </c>
      <c r="AU2385" s="3">
        <f t="shared" si="223"/>
        <v>421.69650342858228</v>
      </c>
      <c r="AV2385" s="2">
        <f t="shared" si="224"/>
        <v>1.25173995071665</v>
      </c>
      <c r="AW2385" s="3">
        <f t="shared" si="225"/>
        <v>28949.835027397894</v>
      </c>
      <c r="AX2385" s="3">
        <f t="shared" si="226"/>
        <v>62301.942654574559</v>
      </c>
      <c r="AY2385" s="3">
        <f t="shared" si="227"/>
        <v>590.18154458339279</v>
      </c>
      <c r="AZ2385" s="3">
        <f t="shared" si="228"/>
        <v>1270.1093706276547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5.4078586</v>
      </c>
      <c r="R2386" s="6">
        <v>4.0477666293850554</v>
      </c>
      <c r="S2386" s="6">
        <v>0.42908214669414702</v>
      </c>
      <c r="T2386" s="6">
        <v>4</v>
      </c>
      <c r="U2386" s="6">
        <v>22157.193800119912</v>
      </c>
      <c r="V2386" s="6">
        <v>46481.303926342975</v>
      </c>
      <c r="W2386" s="6">
        <v>451.70436543809649</v>
      </c>
      <c r="X2386" s="6">
        <v>947.58425115505497</v>
      </c>
      <c r="Y2386" s="6">
        <v>215.42879818142112</v>
      </c>
      <c r="Z2386" s="6">
        <v>0</v>
      </c>
      <c r="AA2386" s="6">
        <v>84.203514499999997</v>
      </c>
      <c r="AB2386" s="6">
        <v>1274296.6002946729</v>
      </c>
      <c r="AC2386" s="6">
        <v>115156.19675552868</v>
      </c>
      <c r="AD2386" s="6">
        <v>1019074.7258469901</v>
      </c>
      <c r="AE2386" s="6">
        <v>362464.1297133133</v>
      </c>
      <c r="AF2386" s="6">
        <v>0</v>
      </c>
      <c r="AG2386" s="6">
        <v>113331.60764243813</v>
      </c>
      <c r="AH2386" s="6">
        <v>0</v>
      </c>
      <c r="AI2386" s="6">
        <v>1124886.0714986478</v>
      </c>
      <c r="AJ2386" s="6">
        <v>2926722.8121786625</v>
      </c>
      <c r="AK2386" s="6">
        <v>1997548.4574519126</v>
      </c>
      <c r="AL2386" s="6">
        <v>8933480.6013821661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38029025.121894792</v>
      </c>
      <c r="AT2386" s="6">
        <v>79777190.679433316</v>
      </c>
      <c r="AU2386" s="3">
        <f t="shared" si="223"/>
        <v>562.34132519034904</v>
      </c>
      <c r="AV2386" s="2">
        <f t="shared" si="224"/>
        <v>1.7163285867765881</v>
      </c>
      <c r="AW2386" s="3">
        <f t="shared" si="225"/>
        <v>22157.193800119912</v>
      </c>
      <c r="AX2386" s="3">
        <f t="shared" si="226"/>
        <v>46481.303926342975</v>
      </c>
      <c r="AY2386" s="3">
        <f t="shared" si="227"/>
        <v>451.70436543809649</v>
      </c>
      <c r="AZ2386" s="3">
        <f t="shared" si="228"/>
        <v>947.58425115505497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6.9548005000000011</v>
      </c>
      <c r="R2387" s="6">
        <v>5.4429637651777618</v>
      </c>
      <c r="S2387" s="6">
        <v>0.58104940324166876</v>
      </c>
      <c r="T2387" s="6">
        <v>4</v>
      </c>
      <c r="U2387" s="6">
        <v>17304.240158874058</v>
      </c>
      <c r="V2387" s="6">
        <v>35266.639450838702</v>
      </c>
      <c r="W2387" s="6">
        <v>352.77034135569687</v>
      </c>
      <c r="X2387" s="6">
        <v>718.95814686555752</v>
      </c>
      <c r="Y2387" s="6">
        <v>220.84877337376815</v>
      </c>
      <c r="Z2387" s="6">
        <v>0</v>
      </c>
      <c r="AA2387" s="6">
        <v>83.733669399999997</v>
      </c>
      <c r="AB2387" s="6">
        <v>1569660.844574718</v>
      </c>
      <c r="AC2387" s="6">
        <v>141684.15921173448</v>
      </c>
      <c r="AD2387" s="6">
        <v>1291522.6076133591</v>
      </c>
      <c r="AE2387" s="6">
        <v>462995.27474383765</v>
      </c>
      <c r="AF2387" s="6">
        <v>0</v>
      </c>
      <c r="AG2387" s="6">
        <v>125360.36756232318</v>
      </c>
      <c r="AH2387" s="6">
        <v>0</v>
      </c>
      <c r="AI2387" s="6">
        <v>1400577.0689453287</v>
      </c>
      <c r="AJ2387" s="6">
        <v>3644014.2355354512</v>
      </c>
      <c r="AK2387" s="6">
        <v>2487114.5927577857</v>
      </c>
      <c r="AL2387" s="6">
        <v>11122929.150944538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40218473.671457164</v>
      </c>
      <c r="AT2387" s="6">
        <v>81966639.228995681</v>
      </c>
      <c r="AU2387" s="3">
        <f t="shared" si="223"/>
        <v>749.89420933245594</v>
      </c>
      <c r="AV2387" s="2">
        <f t="shared" si="224"/>
        <v>2.324197612966675</v>
      </c>
      <c r="AW2387" s="3">
        <f t="shared" si="225"/>
        <v>17304.240158874058</v>
      </c>
      <c r="AX2387" s="3">
        <f t="shared" si="226"/>
        <v>35266.639450838702</v>
      </c>
      <c r="AY2387" s="3">
        <f t="shared" si="227"/>
        <v>352.77034135569687</v>
      </c>
      <c r="AZ2387" s="3">
        <f t="shared" si="228"/>
        <v>718.95814686555752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8.9621905000000002</v>
      </c>
      <c r="R2388" s="6">
        <v>7.2442700323140174</v>
      </c>
      <c r="S2388" s="6">
        <v>0.77729366695748592</v>
      </c>
      <c r="T2388" s="6">
        <v>4</v>
      </c>
      <c r="U2388" s="6">
        <v>13790.762713033617</v>
      </c>
      <c r="V2388" s="6">
        <v>27218.173527067025</v>
      </c>
      <c r="W2388" s="6">
        <v>281.14335129227868</v>
      </c>
      <c r="X2388" s="6">
        <v>554.87928265362143</v>
      </c>
      <c r="Y2388" s="6">
        <v>224.87183610510959</v>
      </c>
      <c r="Z2388" s="6">
        <v>0</v>
      </c>
      <c r="AA2388" s="6">
        <v>87.105308600000001</v>
      </c>
      <c r="AB2388" s="6">
        <v>1920124.438081132</v>
      </c>
      <c r="AC2388" s="6">
        <v>173074.35762732397</v>
      </c>
      <c r="AD2388" s="6">
        <v>1623414.2826745766</v>
      </c>
      <c r="AE2388" s="6">
        <v>593349.50632632978</v>
      </c>
      <c r="AF2388" s="6">
        <v>0</v>
      </c>
      <c r="AG2388" s="6">
        <v>139897.62593184755</v>
      </c>
      <c r="AH2388" s="6">
        <v>0</v>
      </c>
      <c r="AI2388" s="6">
        <v>1735445.4821500713</v>
      </c>
      <c r="AJ2388" s="6">
        <v>4515273.1557376366</v>
      </c>
      <c r="AK2388" s="6">
        <v>3081766.7083763294</v>
      </c>
      <c r="AL2388" s="6">
        <v>13782345.556905247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42877890.077417873</v>
      </c>
      <c r="AT2388" s="6">
        <v>84626055.63495639</v>
      </c>
      <c r="AU2388" s="3">
        <f t="shared" si="223"/>
        <v>1000</v>
      </c>
      <c r="AV2388" s="2">
        <f t="shared" si="224"/>
        <v>3.1091746678299437</v>
      </c>
      <c r="AW2388" s="3">
        <f t="shared" si="225"/>
        <v>13790.762713033617</v>
      </c>
      <c r="AX2388" s="3">
        <f t="shared" si="226"/>
        <v>27218.173527067025</v>
      </c>
      <c r="AY2388" s="3">
        <f t="shared" si="227"/>
        <v>281.14335129227868</v>
      </c>
      <c r="AZ2388" s="3">
        <f t="shared" si="228"/>
        <v>554.87928265362143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11.636468600000002</v>
      </c>
      <c r="R2389" s="6">
        <v>9.7168731902786476</v>
      </c>
      <c r="S2389" s="6">
        <v>1.0479570400171714</v>
      </c>
      <c r="T2389" s="6">
        <v>4</v>
      </c>
      <c r="U2389" s="6">
        <v>11043.519954260253</v>
      </c>
      <c r="V2389" s="6">
        <v>21002.937173513452</v>
      </c>
      <c r="W2389" s="6">
        <v>225.13709173384069</v>
      </c>
      <c r="X2389" s="6">
        <v>428.17328285708982</v>
      </c>
      <c r="Y2389" s="6">
        <v>228.99583794414397</v>
      </c>
      <c r="Z2389" s="6">
        <v>0</v>
      </c>
      <c r="AA2389" s="6">
        <v>78.009829499999995</v>
      </c>
      <c r="AB2389" s="6">
        <v>2362434.3129622582</v>
      </c>
      <c r="AC2389" s="6">
        <v>212571.51198799632</v>
      </c>
      <c r="AD2389" s="6">
        <v>2053311.7208839746</v>
      </c>
      <c r="AE2389" s="6">
        <v>768225.68412140768</v>
      </c>
      <c r="AF2389" s="6">
        <v>0</v>
      </c>
      <c r="AG2389" s="6">
        <v>155793.01078226604</v>
      </c>
      <c r="AH2389" s="6">
        <v>0</v>
      </c>
      <c r="AI2389" s="6">
        <v>2165411.1338877818</v>
      </c>
      <c r="AJ2389" s="6">
        <v>5633955.583476752</v>
      </c>
      <c r="AK2389" s="6">
        <v>3845290.4519335013</v>
      </c>
      <c r="AL2389" s="6">
        <v>17196993.410035938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46292537.930548564</v>
      </c>
      <c r="AT2389" s="6">
        <v>88040703.488087088</v>
      </c>
      <c r="AU2389" s="3">
        <f t="shared" si="223"/>
        <v>1333.5214321633243</v>
      </c>
      <c r="AV2389" s="2">
        <f t="shared" si="224"/>
        <v>4.1918281600686855</v>
      </c>
      <c r="AW2389" s="3">
        <f t="shared" si="225"/>
        <v>11043.519954260253</v>
      </c>
      <c r="AX2389" s="3">
        <f t="shared" si="226"/>
        <v>21002.937173513452</v>
      </c>
      <c r="AY2389" s="3">
        <f t="shared" si="227"/>
        <v>225.13709173384069</v>
      </c>
      <c r="AZ2389" s="3">
        <f t="shared" si="228"/>
        <v>428.17328285708982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15.149476700000003</v>
      </c>
      <c r="R2390" s="6">
        <v>12.934208260265466</v>
      </c>
      <c r="S2390" s="6">
        <v>1.3996988651441247</v>
      </c>
      <c r="T2390" s="6">
        <v>4</v>
      </c>
      <c r="U2390" s="6">
        <v>9017.3976249168973</v>
      </c>
      <c r="V2390" s="6">
        <v>16474.031083221478</v>
      </c>
      <c r="W2390" s="6">
        <v>183.83184751690177</v>
      </c>
      <c r="X2390" s="6">
        <v>335.84540640763646</v>
      </c>
      <c r="Y2390" s="6">
        <v>231.84664934288048</v>
      </c>
      <c r="Z2390" s="6">
        <v>0</v>
      </c>
      <c r="AA2390" s="6">
        <v>111.0846951</v>
      </c>
      <c r="AB2390" s="6">
        <v>2891821.751502445</v>
      </c>
      <c r="AC2390" s="6">
        <v>259689.49493605222</v>
      </c>
      <c r="AD2390" s="6">
        <v>2581223.0686685741</v>
      </c>
      <c r="AE2390" s="6">
        <v>997541.42410039972</v>
      </c>
      <c r="AF2390" s="6">
        <v>0</v>
      </c>
      <c r="AG2390" s="6">
        <v>176172.07897745114</v>
      </c>
      <c r="AH2390" s="6">
        <v>0</v>
      </c>
      <c r="AI2390" s="6">
        <v>2693514.6490921183</v>
      </c>
      <c r="AJ2390" s="6">
        <v>7007972.6011122409</v>
      </c>
      <c r="AK2390" s="6">
        <v>4783085.2996961139</v>
      </c>
      <c r="AL2390" s="6">
        <v>21391020.368085396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50486564.888598025</v>
      </c>
      <c r="AT2390" s="6">
        <v>92234730.446136564</v>
      </c>
      <c r="AU2390" s="3">
        <f t="shared" si="223"/>
        <v>1778.2794100389231</v>
      </c>
      <c r="AV2390" s="2">
        <f t="shared" si="224"/>
        <v>5.5987954605764987</v>
      </c>
      <c r="AW2390" s="3">
        <f t="shared" si="225"/>
        <v>9017.3976249168973</v>
      </c>
      <c r="AX2390" s="3">
        <f t="shared" si="226"/>
        <v>16474.031083221478</v>
      </c>
      <c r="AY2390" s="3">
        <f t="shared" si="227"/>
        <v>183.83184751690177</v>
      </c>
      <c r="AZ2390" s="3">
        <f t="shared" si="228"/>
        <v>335.84540640763646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19.771028599999998</v>
      </c>
      <c r="R2391" s="6">
        <v>17.173647025996075</v>
      </c>
      <c r="S2391" s="6">
        <v>1.8635412645427387</v>
      </c>
      <c r="T2391" s="6">
        <v>4</v>
      </c>
      <c r="U2391" s="6">
        <v>7472.2608105267327</v>
      </c>
      <c r="V2391" s="6">
        <v>13072.91027719985</v>
      </c>
      <c r="W2391" s="6">
        <v>152.33214360334142</v>
      </c>
      <c r="X2391" s="6">
        <v>266.50895842052745</v>
      </c>
      <c r="Y2391" s="6">
        <v>234.08234101928781</v>
      </c>
      <c r="Z2391" s="6">
        <v>0</v>
      </c>
      <c r="AA2391" s="6">
        <v>107.3948395</v>
      </c>
      <c r="AB2391" s="6">
        <v>3534527.7616676488</v>
      </c>
      <c r="AC2391" s="6">
        <v>316694.30950146314</v>
      </c>
      <c r="AD2391" s="6">
        <v>3238349.2456258596</v>
      </c>
      <c r="AE2391" s="6">
        <v>1299367.1486803722</v>
      </c>
      <c r="AF2391" s="6">
        <v>0</v>
      </c>
      <c r="AG2391" s="6">
        <v>200581.26867103504</v>
      </c>
      <c r="AH2391" s="6">
        <v>0</v>
      </c>
      <c r="AI2391" s="6">
        <v>3349912.6963170879</v>
      </c>
      <c r="AJ2391" s="6">
        <v>8715785.6742383316</v>
      </c>
      <c r="AK2391" s="6">
        <v>5948702.8141541183</v>
      </c>
      <c r="AL2391" s="6">
        <v>26603920.918855917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55699465.439368546</v>
      </c>
      <c r="AT2391" s="6">
        <v>97447630.996907085</v>
      </c>
      <c r="AU2391" s="3">
        <f t="shared" si="223"/>
        <v>2371.3737056616555</v>
      </c>
      <c r="AV2391" s="2">
        <f t="shared" si="224"/>
        <v>7.4541650581709549</v>
      </c>
      <c r="AW2391" s="3">
        <f t="shared" si="225"/>
        <v>7472.2608105267327</v>
      </c>
      <c r="AX2391" s="3">
        <f t="shared" si="226"/>
        <v>13072.91027719985</v>
      </c>
      <c r="AY2391" s="3">
        <f t="shared" si="227"/>
        <v>152.33214360334142</v>
      </c>
      <c r="AZ2391" s="3">
        <f t="shared" si="228"/>
        <v>266.50895842052745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25.90499999999999</v>
      </c>
      <c r="R2392" s="6">
        <v>22.80640915154013</v>
      </c>
      <c r="S2392" s="6">
        <v>2.479730631800833</v>
      </c>
      <c r="T2392" s="6">
        <v>4</v>
      </c>
      <c r="U2392" s="6">
        <v>6275.2523039218604</v>
      </c>
      <c r="V2392" s="6">
        <v>10484.193894406239</v>
      </c>
      <c r="W2392" s="6">
        <v>127.92950612236989</v>
      </c>
      <c r="X2392" s="6">
        <v>213.73447345922958</v>
      </c>
      <c r="Y2392" s="6">
        <v>235.83519768833577</v>
      </c>
      <c r="Z2392" s="6">
        <v>0</v>
      </c>
      <c r="AA2392" s="6">
        <v>93.880960299999998</v>
      </c>
      <c r="AB2392" s="6">
        <v>4321742.807347049</v>
      </c>
      <c r="AC2392" s="6">
        <v>386256.96620745229</v>
      </c>
      <c r="AD2392" s="6">
        <v>4063302.7989155361</v>
      </c>
      <c r="AE2392" s="6">
        <v>1700152.5226398977</v>
      </c>
      <c r="AF2392" s="6">
        <v>0</v>
      </c>
      <c r="AG2392" s="6">
        <v>230993.3323428641</v>
      </c>
      <c r="AH2392" s="6">
        <v>0</v>
      </c>
      <c r="AI2392" s="6">
        <v>4173954.8867065907</v>
      </c>
      <c r="AJ2392" s="6">
        <v>10859774.419336358</v>
      </c>
      <c r="AK2392" s="6">
        <v>7412019.1872467771</v>
      </c>
      <c r="AL2392" s="6">
        <v>33148196.920742527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62243741.441255152</v>
      </c>
      <c r="AT2392" s="6">
        <v>103991906.99879369</v>
      </c>
      <c r="AU2392" s="3">
        <f t="shared" si="223"/>
        <v>3162.27766016838</v>
      </c>
      <c r="AV2392" s="2">
        <f t="shared" si="224"/>
        <v>9.9189225272033319</v>
      </c>
      <c r="AW2392" s="3">
        <f t="shared" si="225"/>
        <v>6275.2523039218604</v>
      </c>
      <c r="AX2392" s="3">
        <f t="shared" si="226"/>
        <v>10484.193894406239</v>
      </c>
      <c r="AY2392" s="3">
        <f t="shared" si="227"/>
        <v>127.92950612236989</v>
      </c>
      <c r="AZ2392" s="3">
        <f t="shared" si="228"/>
        <v>213.73447345922958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33.938534799999992</v>
      </c>
      <c r="R2393" s="6">
        <v>30.188001657667563</v>
      </c>
      <c r="S2393" s="6">
        <v>3.2876987667157178</v>
      </c>
      <c r="T2393" s="6">
        <v>4</v>
      </c>
      <c r="U2393" s="6">
        <v>5349.7817665394332</v>
      </c>
      <c r="V2393" s="6">
        <v>8524.3552691510577</v>
      </c>
      <c r="W2393" s="6">
        <v>109.06253742628343</v>
      </c>
      <c r="X2393" s="6">
        <v>173.78051220547312</v>
      </c>
      <c r="Y2393" s="6">
        <v>237.18292828557608</v>
      </c>
      <c r="Z2393" s="6">
        <v>0</v>
      </c>
      <c r="AA2393" s="6">
        <v>107.46507029999999</v>
      </c>
      <c r="AB2393" s="6">
        <v>5273453.9400664894</v>
      </c>
      <c r="AC2393" s="6">
        <v>470024.55045686429</v>
      </c>
      <c r="AD2393" s="6">
        <v>5085119.3487092014</v>
      </c>
      <c r="AE2393" s="6">
        <v>2225109.3784137079</v>
      </c>
      <c r="AF2393" s="6">
        <v>0</v>
      </c>
      <c r="AG2393" s="6">
        <v>267235.93782769737</v>
      </c>
      <c r="AH2393" s="6">
        <v>0</v>
      </c>
      <c r="AI2393" s="6">
        <v>5195167.8306348417</v>
      </c>
      <c r="AJ2393" s="6">
        <v>13516761.019859429</v>
      </c>
      <c r="AK2393" s="6">
        <v>9225467.1377188526</v>
      </c>
      <c r="AL2393" s="6">
        <v>41258339.143687084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70353883.66419971</v>
      </c>
      <c r="AT2393" s="6">
        <v>112102049.22173825</v>
      </c>
      <c r="AU2393" s="3">
        <f t="shared" si="223"/>
        <v>4216.9650342858222</v>
      </c>
      <c r="AV2393" s="2">
        <f t="shared" si="224"/>
        <v>13.150795066862871</v>
      </c>
      <c r="AW2393" s="3">
        <f t="shared" si="225"/>
        <v>5349.7817665394332</v>
      </c>
      <c r="AX2393" s="3">
        <f t="shared" si="226"/>
        <v>8524.3552691510577</v>
      </c>
      <c r="AY2393" s="3">
        <f t="shared" si="227"/>
        <v>109.06253742628343</v>
      </c>
      <c r="AZ2393" s="3">
        <f t="shared" si="228"/>
        <v>173.78051220547312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44.433248599999999</v>
      </c>
      <c r="R2394" s="6">
        <v>39.832144294128554</v>
      </c>
      <c r="S2394" s="6">
        <v>4.3434661486502666</v>
      </c>
      <c r="T2394" s="6">
        <v>4</v>
      </c>
      <c r="U2394" s="6">
        <v>4627.2439317006429</v>
      </c>
      <c r="V2394" s="6">
        <v>7030.1730745070045</v>
      </c>
      <c r="W2394" s="6">
        <v>94.332626358343688</v>
      </c>
      <c r="X2394" s="6">
        <v>143.31958713666131</v>
      </c>
      <c r="Y2394" s="6">
        <v>238.20646108990999</v>
      </c>
      <c r="Z2394" s="6">
        <v>0</v>
      </c>
      <c r="AA2394" s="6">
        <v>104.9063378</v>
      </c>
      <c r="AB2394" s="6">
        <v>6421877.3476802334</v>
      </c>
      <c r="AC2394" s="6">
        <v>570689.7438192605</v>
      </c>
      <c r="AD2394" s="6">
        <v>6347761.5948879439</v>
      </c>
      <c r="AE2394" s="6">
        <v>2910987.662033875</v>
      </c>
      <c r="AF2394" s="6">
        <v>0</v>
      </c>
      <c r="AG2394" s="6">
        <v>310958.36974958796</v>
      </c>
      <c r="AH2394" s="6">
        <v>0</v>
      </c>
      <c r="AI2394" s="6">
        <v>6459287.1400866508</v>
      </c>
      <c r="AJ2394" s="6">
        <v>16805740.156528015</v>
      </c>
      <c r="AK2394" s="6">
        <v>11470262.980258241</v>
      </c>
      <c r="AL2394" s="6">
        <v>51297564.995043807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80393109.515556425</v>
      </c>
      <c r="AT2394" s="6">
        <v>122141275.07309496</v>
      </c>
      <c r="AU2394" s="3">
        <f t="shared" si="223"/>
        <v>5623.4132519034911</v>
      </c>
      <c r="AV2394" s="2">
        <f t="shared" si="224"/>
        <v>17.373864594601066</v>
      </c>
      <c r="AW2394" s="3">
        <f t="shared" si="225"/>
        <v>4627.2439317006429</v>
      </c>
      <c r="AX2394" s="3">
        <f t="shared" si="226"/>
        <v>7030.1730745070045</v>
      </c>
      <c r="AY2394" s="3">
        <f t="shared" si="227"/>
        <v>94.332626358343688</v>
      </c>
      <c r="AZ2394" s="3">
        <f t="shared" si="228"/>
        <v>143.31958713666131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57.936468599999998</v>
      </c>
      <c r="R2395" s="6">
        <v>52.213296050491017</v>
      </c>
      <c r="S2395" s="6">
        <v>5.6987716555785282</v>
      </c>
      <c r="T2395" s="6">
        <v>4</v>
      </c>
      <c r="U2395" s="6">
        <v>4063.7394168387609</v>
      </c>
      <c r="V2395" s="6">
        <v>5895.1939863805692</v>
      </c>
      <c r="W2395" s="6">
        <v>82.844824626618461</v>
      </c>
      <c r="X2395" s="6">
        <v>120.18150325237058</v>
      </c>
      <c r="Y2395" s="6">
        <v>238.9038851193873</v>
      </c>
      <c r="Z2395" s="6">
        <v>0</v>
      </c>
      <c r="AA2395" s="6">
        <v>87.422661500000004</v>
      </c>
      <c r="AB2395" s="6">
        <v>7785826.088846243</v>
      </c>
      <c r="AC2395" s="6">
        <v>689736.58723061101</v>
      </c>
      <c r="AD2395" s="6">
        <v>7882401.3819691474</v>
      </c>
      <c r="AE2395" s="6">
        <v>3793117.5266990131</v>
      </c>
      <c r="AF2395" s="6">
        <v>0</v>
      </c>
      <c r="AG2395" s="6">
        <v>363140.27194736683</v>
      </c>
      <c r="AH2395" s="6">
        <v>0</v>
      </c>
      <c r="AI2395" s="6">
        <v>8000546.5241100267</v>
      </c>
      <c r="AJ2395" s="6">
        <v>20815780.917985767</v>
      </c>
      <c r="AK2395" s="6">
        <v>14207198.198050998</v>
      </c>
      <c r="AL2395" s="6">
        <v>63537747.496839173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92633292.017351791</v>
      </c>
      <c r="AT2395" s="6">
        <v>134381457.57489032</v>
      </c>
      <c r="AU2395" s="3">
        <f t="shared" si="223"/>
        <v>7498.9420933245583</v>
      </c>
      <c r="AV2395" s="2">
        <f t="shared" si="224"/>
        <v>22.795086622314113</v>
      </c>
      <c r="AW2395" s="3">
        <f t="shared" si="225"/>
        <v>4063.7394168387609</v>
      </c>
      <c r="AX2395" s="3">
        <f t="shared" si="226"/>
        <v>5895.1939863805692</v>
      </c>
      <c r="AY2395" s="3">
        <f t="shared" si="227"/>
        <v>82.844824626618461</v>
      </c>
      <c r="AZ2395" s="3">
        <f t="shared" si="228"/>
        <v>120.18150325237058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74.874248600000101</v>
      </c>
      <c r="R2396" s="6">
        <v>67.592973148981855</v>
      </c>
      <c r="S2396" s="6">
        <v>7.3804852414880742</v>
      </c>
      <c r="T2396" s="6">
        <v>4</v>
      </c>
      <c r="U2396" s="6">
        <v>3629.1329582164221</v>
      </c>
      <c r="V2396" s="6">
        <v>5043.2732278445856</v>
      </c>
      <c r="W2396" s="6">
        <v>73.984784118860702</v>
      </c>
      <c r="X2396" s="6">
        <v>102.81394628150747</v>
      </c>
      <c r="Y2396" s="6">
        <v>239.12837282265741</v>
      </c>
      <c r="Z2396" s="6">
        <v>0</v>
      </c>
      <c r="AA2396" s="6">
        <v>120.2405266</v>
      </c>
      <c r="AB2396" s="6">
        <v>9357906.7895761915</v>
      </c>
      <c r="AC2396" s="6">
        <v>826356.73671016563</v>
      </c>
      <c r="AD2396" s="6">
        <v>9690694.3977891151</v>
      </c>
      <c r="AE2396" s="6">
        <v>4896974.8744884925</v>
      </c>
      <c r="AF2396" s="6">
        <v>0</v>
      </c>
      <c r="AG2396" s="6">
        <v>425714.70099641953</v>
      </c>
      <c r="AH2396" s="6">
        <v>0</v>
      </c>
      <c r="AI2396" s="6">
        <v>9827082.5248285495</v>
      </c>
      <c r="AJ2396" s="6">
        <v>25568052.917803928</v>
      </c>
      <c r="AK2396" s="6">
        <v>17450721.487351544</v>
      </c>
      <c r="AL2396" s="6">
        <v>78043504.429544404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107139048.95005703</v>
      </c>
      <c r="AT2396" s="6">
        <v>148887214.50759554</v>
      </c>
      <c r="AU2396" s="3">
        <f t="shared" si="223"/>
        <v>10000.000000000002</v>
      </c>
      <c r="AV2396" s="2">
        <f t="shared" si="224"/>
        <v>29.521940965952297</v>
      </c>
      <c r="AW2396" s="3">
        <f t="shared" si="225"/>
        <v>3629.1329582164221</v>
      </c>
      <c r="AX2396" s="3">
        <f t="shared" si="226"/>
        <v>5043.2732278445856</v>
      </c>
      <c r="AY2396" s="3">
        <f t="shared" si="227"/>
        <v>73.984784118860702</v>
      </c>
      <c r="AZ2396" s="3">
        <f t="shared" si="228"/>
        <v>102.81394628150747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95.295800500000098</v>
      </c>
      <c r="R2397" s="6">
        <v>85.69860838744313</v>
      </c>
      <c r="S2397" s="6">
        <v>9.3539812747812405</v>
      </c>
      <c r="T2397" s="6">
        <v>4</v>
      </c>
      <c r="U2397" s="6">
        <v>3302.2628080643299</v>
      </c>
      <c r="V2397" s="6">
        <v>4418.0488122039114</v>
      </c>
      <c r="W2397" s="6">
        <v>67.321093983411004</v>
      </c>
      <c r="X2397" s="6">
        <v>90.067900890062319</v>
      </c>
      <c r="Y2397" s="6">
        <v>238.62252168857333</v>
      </c>
      <c r="Z2397" s="6">
        <v>0</v>
      </c>
      <c r="AA2397" s="6">
        <v>127.1778595</v>
      </c>
      <c r="AB2397" s="6">
        <v>11083722.42656683</v>
      </c>
      <c r="AC2397" s="6">
        <v>975704.09093010006</v>
      </c>
      <c r="AD2397" s="6">
        <v>11716898.667599699</v>
      </c>
      <c r="AE2397" s="6">
        <v>6220310.3204805246</v>
      </c>
      <c r="AF2397" s="6">
        <v>0</v>
      </c>
      <c r="AG2397" s="6">
        <v>501891.75859275367</v>
      </c>
      <c r="AH2397" s="6">
        <v>0</v>
      </c>
      <c r="AI2397" s="6">
        <v>11894425.633026265</v>
      </c>
      <c r="AJ2397" s="6">
        <v>30946855.61495322</v>
      </c>
      <c r="AK2397" s="6">
        <v>21121864.851499021</v>
      </c>
      <c r="AL2397" s="6">
        <v>94461673.363648415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123557217.88416104</v>
      </c>
      <c r="AT2397" s="6">
        <v>165305383.44169956</v>
      </c>
      <c r="AU2397" s="3">
        <f t="shared" si="223"/>
        <v>13335.214321633241</v>
      </c>
      <c r="AV2397" s="2">
        <f t="shared" si="224"/>
        <v>37.415925099124962</v>
      </c>
      <c r="AW2397" s="3">
        <f t="shared" si="225"/>
        <v>3302.2628080643299</v>
      </c>
      <c r="AX2397" s="3">
        <f t="shared" si="226"/>
        <v>4418.0488122039114</v>
      </c>
      <c r="AY2397" s="3">
        <f t="shared" si="227"/>
        <v>67.321093983411004</v>
      </c>
      <c r="AZ2397" s="3">
        <f t="shared" si="228"/>
        <v>90.067900890062319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118.61380050000008</v>
      </c>
      <c r="R2398" s="6">
        <v>105.51429098405661</v>
      </c>
      <c r="S2398" s="6">
        <v>11.500754598002294</v>
      </c>
      <c r="T2398" s="6">
        <v>4</v>
      </c>
      <c r="U2398" s="6">
        <v>3065.4042942544079</v>
      </c>
      <c r="V2398" s="6">
        <v>3972.9135624895171</v>
      </c>
      <c r="W2398" s="6">
        <v>62.492412804545197</v>
      </c>
      <c r="X2398" s="6">
        <v>80.993216734649039</v>
      </c>
      <c r="Y2398" s="6">
        <v>237.19344232217145</v>
      </c>
      <c r="Z2398" s="6">
        <v>0</v>
      </c>
      <c r="AA2398" s="6">
        <v>119.17331299999999</v>
      </c>
      <c r="AB2398" s="6">
        <v>12857953.42857711</v>
      </c>
      <c r="AC2398" s="6">
        <v>1128637.2676648826</v>
      </c>
      <c r="AD2398" s="6">
        <v>13838298.240702102</v>
      </c>
      <c r="AE2398" s="6">
        <v>7716737.4168790104</v>
      </c>
      <c r="AF2398" s="6">
        <v>0</v>
      </c>
      <c r="AG2398" s="6">
        <v>594357.34703264665</v>
      </c>
      <c r="AH2398" s="6">
        <v>0</v>
      </c>
      <c r="AI2398" s="6">
        <v>14093033.643333741</v>
      </c>
      <c r="AJ2398" s="6">
        <v>36667182.66125834</v>
      </c>
      <c r="AK2398" s="6">
        <v>25026105.601568982</v>
      </c>
      <c r="AL2398" s="6">
        <v>111922305.60701682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141017850.12752944</v>
      </c>
      <c r="AT2398" s="6">
        <v>182766015.68506795</v>
      </c>
      <c r="AU2398" s="3">
        <f t="shared" si="223"/>
        <v>17782.794100389227</v>
      </c>
      <c r="AV2398" s="2">
        <f t="shared" si="224"/>
        <v>46.003018392009174</v>
      </c>
      <c r="AW2398" s="3">
        <f t="shared" si="225"/>
        <v>3065.4042942544079</v>
      </c>
      <c r="AX2398" s="3">
        <f t="shared" si="226"/>
        <v>3972.9135624895171</v>
      </c>
      <c r="AY2398" s="3">
        <f t="shared" si="227"/>
        <v>62.492412804545197</v>
      </c>
      <c r="AZ2398" s="3">
        <f t="shared" si="228"/>
        <v>80.993216734649039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143.56363860000005</v>
      </c>
      <c r="R2399" s="6">
        <v>125.49493820826945</v>
      </c>
      <c r="S2399" s="6">
        <v>13.645993762270914</v>
      </c>
      <c r="T2399" s="6">
        <v>4</v>
      </c>
      <c r="U2399" s="6">
        <v>2900.6444706114194</v>
      </c>
      <c r="V2399" s="6">
        <v>3665.4873667177808</v>
      </c>
      <c r="W2399" s="6">
        <v>59.133560945428187</v>
      </c>
      <c r="X2399" s="6">
        <v>74.72591790913765</v>
      </c>
      <c r="Y2399" s="6">
        <v>234.90650891679988</v>
      </c>
      <c r="Z2399" s="6">
        <v>0</v>
      </c>
      <c r="AA2399" s="6">
        <v>161.32523380000001</v>
      </c>
      <c r="AB2399" s="6">
        <v>14553835.615955073</v>
      </c>
      <c r="AC2399" s="6">
        <v>1274309.2437191147</v>
      </c>
      <c r="AD2399" s="6">
        <v>15897712.012746179</v>
      </c>
      <c r="AE2399" s="6">
        <v>9297552.3261483125</v>
      </c>
      <c r="AF2399" s="6">
        <v>0</v>
      </c>
      <c r="AG2399" s="6">
        <v>701672.94827378623</v>
      </c>
      <c r="AH2399" s="6">
        <v>0</v>
      </c>
      <c r="AI2399" s="6">
        <v>16272782.037268557</v>
      </c>
      <c r="AJ2399" s="6">
        <v>42338440.854401059</v>
      </c>
      <c r="AK2399" s="6">
        <v>28896855.851091489</v>
      </c>
      <c r="AL2399" s="6">
        <v>129233160.88960357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158328705.4101162</v>
      </c>
      <c r="AT2399" s="6">
        <v>200076870.96765471</v>
      </c>
      <c r="AU2399" s="3">
        <f t="shared" si="223"/>
        <v>23713.737056616555</v>
      </c>
      <c r="AV2399" s="2">
        <f t="shared" si="224"/>
        <v>54.583975049083655</v>
      </c>
      <c r="AW2399" s="3">
        <f t="shared" si="225"/>
        <v>2900.6444706114194</v>
      </c>
      <c r="AX2399" s="3">
        <f t="shared" si="226"/>
        <v>3665.4873667177808</v>
      </c>
      <c r="AY2399" s="3">
        <f t="shared" si="227"/>
        <v>59.133560945428187</v>
      </c>
      <c r="AZ2399" s="3">
        <f t="shared" si="228"/>
        <v>74.72591790913765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168.61380050000002</v>
      </c>
      <c r="R2400" s="6">
        <v>144.54213289036025</v>
      </c>
      <c r="S2400" s="6">
        <v>15.67543302198137</v>
      </c>
      <c r="T2400" s="6">
        <v>4</v>
      </c>
      <c r="U2400" s="6">
        <v>2785.1238763661681</v>
      </c>
      <c r="V2400" s="6">
        <v>3450.9454440861132</v>
      </c>
      <c r="W2400" s="6">
        <v>56.778517378570875</v>
      </c>
      <c r="X2400" s="6">
        <v>70.3521906268641</v>
      </c>
      <c r="Y2400" s="6">
        <v>232.37046395976674</v>
      </c>
      <c r="Z2400" s="6">
        <v>0</v>
      </c>
      <c r="AA2400" s="6">
        <v>133.82589530000001</v>
      </c>
      <c r="AB2400" s="6">
        <v>16100823.560545648</v>
      </c>
      <c r="AC2400" s="6">
        <v>1406800.8057090021</v>
      </c>
      <c r="AD2400" s="6">
        <v>17800378.021145497</v>
      </c>
      <c r="AE2400" s="6">
        <v>10868283.736006249</v>
      </c>
      <c r="AF2400" s="6">
        <v>0</v>
      </c>
      <c r="AG2400" s="6">
        <v>812616.11149079364</v>
      </c>
      <c r="AH2400" s="6">
        <v>0</v>
      </c>
      <c r="AI2400" s="6">
        <v>18325671.871609896</v>
      </c>
      <c r="AJ2400" s="6">
        <v>47679639.097750179</v>
      </c>
      <c r="AK2400" s="6">
        <v>32542333.402826086</v>
      </c>
      <c r="AL2400" s="6">
        <v>145536546.60708335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174632091.12759596</v>
      </c>
      <c r="AT2400" s="6">
        <v>216380256.68513447</v>
      </c>
      <c r="AU2400" s="3">
        <f t="shared" si="223"/>
        <v>31622.776601683792</v>
      </c>
      <c r="AV2400" s="2">
        <f t="shared" si="224"/>
        <v>62.701732087925478</v>
      </c>
      <c r="AW2400" s="3">
        <f t="shared" si="225"/>
        <v>2785.1238763661681</v>
      </c>
      <c r="AX2400" s="3">
        <f t="shared" si="226"/>
        <v>3450.9454440861132</v>
      </c>
      <c r="AY2400" s="3">
        <f t="shared" si="227"/>
        <v>56.778517378570875</v>
      </c>
      <c r="AZ2400" s="3">
        <f t="shared" si="228"/>
        <v>70.3521906268641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192.05339000000004</v>
      </c>
      <c r="R2401" s="6">
        <v>161.17714974693834</v>
      </c>
      <c r="S2401" s="6">
        <v>17.428160610110623</v>
      </c>
      <c r="T2401" s="6">
        <v>4</v>
      </c>
      <c r="U2401" s="6">
        <v>2709.2760307893027</v>
      </c>
      <c r="V2401" s="6">
        <v>3308.1367839619452</v>
      </c>
      <c r="W2401" s="6">
        <v>55.232256454682613</v>
      </c>
      <c r="X2401" s="6">
        <v>67.440842927224324</v>
      </c>
      <c r="Y2401" s="6">
        <v>229.6375393465519</v>
      </c>
      <c r="Z2401" s="6">
        <v>0</v>
      </c>
      <c r="AA2401" s="6">
        <v>137.08477859999999</v>
      </c>
      <c r="AB2401" s="6">
        <v>17405459.83987939</v>
      </c>
      <c r="AC2401" s="6">
        <v>1518269.6726935301</v>
      </c>
      <c r="AD2401" s="6">
        <v>19421216.757322188</v>
      </c>
      <c r="AE2401" s="6">
        <v>12318805.966822507</v>
      </c>
      <c r="AF2401" s="6">
        <v>0</v>
      </c>
      <c r="AG2401" s="6">
        <v>922351.88028568949</v>
      </c>
      <c r="AH2401" s="6">
        <v>0</v>
      </c>
      <c r="AI2401" s="6">
        <v>20118580.605631284</v>
      </c>
      <c r="AJ2401" s="6">
        <v>52344419.847523257</v>
      </c>
      <c r="AK2401" s="6">
        <v>35726142.116205469</v>
      </c>
      <c r="AL2401" s="6">
        <v>159775246.68636331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188870791.20687592</v>
      </c>
      <c r="AT2401" s="6">
        <v>230618956.76441443</v>
      </c>
      <c r="AU2401" s="3">
        <f t="shared" si="223"/>
        <v>42169.650342858229</v>
      </c>
      <c r="AV2401" s="2">
        <f t="shared" si="224"/>
        <v>69.712642440442494</v>
      </c>
      <c r="AW2401" s="3">
        <f t="shared" si="225"/>
        <v>2709.2760307893027</v>
      </c>
      <c r="AX2401" s="3">
        <f t="shared" si="226"/>
        <v>3308.1367839619452</v>
      </c>
      <c r="AY2401" s="3">
        <f t="shared" si="227"/>
        <v>55.232256454682613</v>
      </c>
      <c r="AZ2401" s="3">
        <f t="shared" si="228"/>
        <v>67.440842927224324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207.65335240000005</v>
      </c>
      <c r="R2402" s="6">
        <v>171.55737948745954</v>
      </c>
      <c r="S2402" s="6">
        <v>18.57155048293421</v>
      </c>
      <c r="T2402" s="6">
        <v>4</v>
      </c>
      <c r="U2402" s="6">
        <v>2660.5632428691169</v>
      </c>
      <c r="V2402" s="6">
        <v>3222.5540900509636</v>
      </c>
      <c r="W2402" s="6">
        <v>54.239180384007582</v>
      </c>
      <c r="X2402" s="6">
        <v>65.696123952688211</v>
      </c>
      <c r="Y2402" s="6">
        <v>227.63532110695553</v>
      </c>
      <c r="Z2402" s="6">
        <v>0</v>
      </c>
      <c r="AA2402" s="6">
        <v>154.0738504</v>
      </c>
      <c r="AB2402" s="6">
        <v>18200343.47342997</v>
      </c>
      <c r="AC2402" s="6">
        <v>1586072.6262989256</v>
      </c>
      <c r="AD2402" s="6">
        <v>20415554.553672623</v>
      </c>
      <c r="AE2402" s="6">
        <v>13273515.139633231</v>
      </c>
      <c r="AF2402" s="6">
        <v>0</v>
      </c>
      <c r="AG2402" s="6">
        <v>942916.94654693</v>
      </c>
      <c r="AH2402" s="6">
        <v>0</v>
      </c>
      <c r="AI2402" s="6">
        <v>21223177.068436854</v>
      </c>
      <c r="AJ2402" s="6">
        <v>55218353.259853542</v>
      </c>
      <c r="AK2402" s="6">
        <v>37687660.723547161</v>
      </c>
      <c r="AL2402" s="6">
        <v>168547593.79141924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197643138.31193185</v>
      </c>
      <c r="AT2402" s="6">
        <v>239391303.86947036</v>
      </c>
      <c r="AU2402" s="3">
        <f t="shared" si="223"/>
        <v>56234.132519034909</v>
      </c>
      <c r="AV2402" s="2">
        <f t="shared" si="224"/>
        <v>74.286201931736841</v>
      </c>
      <c r="AW2402" s="3">
        <f t="shared" si="225"/>
        <v>2660.5632428691169</v>
      </c>
      <c r="AX2402" s="3">
        <f t="shared" si="226"/>
        <v>3222.5540900509636</v>
      </c>
      <c r="AY2402" s="3">
        <f t="shared" si="227"/>
        <v>54.239180384007582</v>
      </c>
      <c r="AZ2402" s="3">
        <f t="shared" si="228"/>
        <v>65.696123952688211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213.82036050000005</v>
      </c>
      <c r="R2403" s="6">
        <v>175.48402167399394</v>
      </c>
      <c r="S2403" s="6">
        <v>19.11203118909798</v>
      </c>
      <c r="T2403" s="6">
        <v>4</v>
      </c>
      <c r="U2403" s="6">
        <v>2624.9009495934183</v>
      </c>
      <c r="V2403" s="6">
        <v>3170.9989172096602</v>
      </c>
      <c r="W2403" s="6">
        <v>53.512156298760864</v>
      </c>
      <c r="X2403" s="6">
        <v>64.645102020786069</v>
      </c>
      <c r="Y2403" s="6">
        <v>226.79307926305341</v>
      </c>
      <c r="Z2403" s="6">
        <v>0</v>
      </c>
      <c r="AA2403" s="6">
        <v>193.881857</v>
      </c>
      <c r="AB2403" s="6">
        <v>18497489.06881329</v>
      </c>
      <c r="AC2403" s="6">
        <v>1611397.8961502574</v>
      </c>
      <c r="AD2403" s="6">
        <v>20788527.163041931</v>
      </c>
      <c r="AE2403" s="6">
        <v>13648068.549698047</v>
      </c>
      <c r="AF2403" s="6">
        <v>0</v>
      </c>
      <c r="AG2403" s="6">
        <v>849790.97608337423</v>
      </c>
      <c r="AH2403" s="6">
        <v>0</v>
      </c>
      <c r="AI2403" s="6">
        <v>21604156.724976882</v>
      </c>
      <c r="AJ2403" s="6">
        <v>56209584.176497579</v>
      </c>
      <c r="AK2403" s="6">
        <v>38364196.191915289</v>
      </c>
      <c r="AL2403" s="6">
        <v>171573210.74717665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200668755.26768926</v>
      </c>
      <c r="AT2403" s="6">
        <v>242416920.82522777</v>
      </c>
      <c r="AU2403" s="3">
        <f t="shared" si="223"/>
        <v>74989.420933245579</v>
      </c>
      <c r="AV2403" s="2">
        <f t="shared" si="224"/>
        <v>76.44812475639192</v>
      </c>
      <c r="AW2403" s="3">
        <f t="shared" si="225"/>
        <v>2624.9009495934183</v>
      </c>
      <c r="AX2403" s="3">
        <f t="shared" si="226"/>
        <v>3170.9989172096602</v>
      </c>
      <c r="AY2403" s="3">
        <f t="shared" si="227"/>
        <v>53.512156298760864</v>
      </c>
      <c r="AZ2403" s="3">
        <f t="shared" si="228"/>
        <v>64.645102020786069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218.6050000000001</v>
      </c>
      <c r="R2404" s="6">
        <v>178.46666250739563</v>
      </c>
      <c r="S2404" s="6">
        <v>19.53018083985781</v>
      </c>
      <c r="T2404" s="6">
        <v>4</v>
      </c>
      <c r="U2404" s="6">
        <v>2597.8074146556928</v>
      </c>
      <c r="V2404" s="6">
        <v>3132.2131876982235</v>
      </c>
      <c r="W2404" s="6">
        <v>52.959817942337125</v>
      </c>
      <c r="X2404" s="6">
        <v>63.85440246311363</v>
      </c>
      <c r="Y2404" s="6">
        <v>226.1246109249017</v>
      </c>
      <c r="Z2404" s="6">
        <v>0</v>
      </c>
      <c r="AA2404" s="6">
        <v>213.95602600000001</v>
      </c>
      <c r="AB2404" s="6">
        <v>18721953.523051359</v>
      </c>
      <c r="AC2404" s="6">
        <v>1630521.2324604183</v>
      </c>
      <c r="AD2404" s="6">
        <v>21070718.245791327</v>
      </c>
      <c r="AE2404" s="6">
        <v>13938037.940117294</v>
      </c>
      <c r="AF2404" s="6">
        <v>0</v>
      </c>
      <c r="AG2404" s="6">
        <v>768189.60744393745</v>
      </c>
      <c r="AH2404" s="6">
        <v>0</v>
      </c>
      <c r="AI2404" s="6">
        <v>21890474.014057085</v>
      </c>
      <c r="AJ2404" s="6">
        <v>56954523.03093265</v>
      </c>
      <c r="AK2404" s="6">
        <v>38872632.267029971</v>
      </c>
      <c r="AL2404" s="6">
        <v>173847049.86088404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202942594.38139665</v>
      </c>
      <c r="AT2404" s="6">
        <v>244690759.93893516</v>
      </c>
      <c r="AU2404" s="3">
        <f t="shared" si="223"/>
        <v>100000</v>
      </c>
      <c r="AV2404" s="2">
        <f t="shared" si="224"/>
        <v>78.120723359431238</v>
      </c>
      <c r="AW2404" s="3">
        <f t="shared" si="225"/>
        <v>2597.8074146556928</v>
      </c>
      <c r="AX2404" s="3">
        <f t="shared" si="226"/>
        <v>3132.2131876982235</v>
      </c>
      <c r="AY2404" s="3">
        <f t="shared" si="227"/>
        <v>52.959817942337125</v>
      </c>
      <c r="AZ2404" s="3">
        <f t="shared" si="228"/>
        <v>63.85440246311363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222.30702860000008</v>
      </c>
      <c r="R2405" s="6">
        <v>180.73415498411404</v>
      </c>
      <c r="S2405" s="6">
        <v>19.852105380289089</v>
      </c>
      <c r="T2405" s="6">
        <v>4</v>
      </c>
      <c r="U2405" s="6">
        <v>2577.2412651300183</v>
      </c>
      <c r="V2405" s="6">
        <v>3102.981038793896</v>
      </c>
      <c r="W2405" s="6">
        <v>52.540549166480247</v>
      </c>
      <c r="X2405" s="6">
        <v>63.258465568291228</v>
      </c>
      <c r="Y2405" s="6">
        <v>225.5985373435588</v>
      </c>
      <c r="Z2405" s="6">
        <v>0</v>
      </c>
      <c r="AA2405" s="6">
        <v>235.1169855</v>
      </c>
      <c r="AB2405" s="6">
        <v>18891895.03911496</v>
      </c>
      <c r="AC2405" s="6">
        <v>1644995.2572003196</v>
      </c>
      <c r="AD2405" s="6">
        <v>21284617.232942265</v>
      </c>
      <c r="AE2405" s="6">
        <v>14161522.99873912</v>
      </c>
      <c r="AF2405" s="6">
        <v>0</v>
      </c>
      <c r="AG2405" s="6">
        <v>699159.21024440497</v>
      </c>
      <c r="AH2405" s="6">
        <v>0</v>
      </c>
      <c r="AI2405" s="6">
        <v>22106053.997914001</v>
      </c>
      <c r="AJ2405" s="6">
        <v>57515417.927393198</v>
      </c>
      <c r="AK2405" s="6">
        <v>39255454.559101909</v>
      </c>
      <c r="AL2405" s="6">
        <v>175559116.22265017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204654660.74316278</v>
      </c>
      <c r="AT2405" s="6">
        <v>246402826.30070129</v>
      </c>
      <c r="AU2405" s="3">
        <f t="shared" si="223"/>
        <v>133352.14321633239</v>
      </c>
      <c r="AV2405" s="2">
        <f t="shared" si="224"/>
        <v>79.408421521156356</v>
      </c>
      <c r="AW2405" s="3">
        <f t="shared" si="225"/>
        <v>2577.2412651300183</v>
      </c>
      <c r="AX2405" s="3">
        <f t="shared" si="226"/>
        <v>3102.981038793896</v>
      </c>
      <c r="AY2405" s="3">
        <f t="shared" si="227"/>
        <v>52.540549166480247</v>
      </c>
      <c r="AZ2405" s="3">
        <f t="shared" si="228"/>
        <v>63.258465568291228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225.08613239999994</v>
      </c>
      <c r="R2406" s="6">
        <v>182.41319813293518</v>
      </c>
      <c r="S2406" s="6">
        <v>20.094907871826386</v>
      </c>
      <c r="T2406" s="6">
        <v>4</v>
      </c>
      <c r="U2406" s="6">
        <v>2561.6520067934075</v>
      </c>
      <c r="V2406" s="6">
        <v>3081.0393787563139</v>
      </c>
      <c r="W2406" s="6">
        <v>52.22274104925598</v>
      </c>
      <c r="X2406" s="6">
        <v>62.81115515013348</v>
      </c>
      <c r="Y2406" s="6">
        <v>225.19832081924744</v>
      </c>
      <c r="Z2406" s="6">
        <v>0</v>
      </c>
      <c r="AA2406" s="6">
        <v>251.92307289999999</v>
      </c>
      <c r="AB2406" s="6">
        <v>19017349.22342024</v>
      </c>
      <c r="AC2406" s="6">
        <v>1655677.9593893196</v>
      </c>
      <c r="AD2406" s="6">
        <v>21442660.244274046</v>
      </c>
      <c r="AE2406" s="6">
        <v>14328956.780607896</v>
      </c>
      <c r="AF2406" s="6">
        <v>0</v>
      </c>
      <c r="AG2406" s="6">
        <v>641123.57840718341</v>
      </c>
      <c r="AH2406" s="6">
        <v>0</v>
      </c>
      <c r="AI2406" s="6">
        <v>22263449.436578482</v>
      </c>
      <c r="AJ2406" s="6">
        <v>57924928.57255435</v>
      </c>
      <c r="AK2406" s="6">
        <v>39534953.989026695</v>
      </c>
      <c r="AL2406" s="6">
        <v>176809099.78425822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205904644.30477083</v>
      </c>
      <c r="AT2406" s="6">
        <v>247652809.86230934</v>
      </c>
      <c r="AU2406" s="3">
        <f t="shared" si="223"/>
        <v>177827.94100389228</v>
      </c>
      <c r="AV2406" s="2">
        <f t="shared" si="224"/>
        <v>80.379631487305545</v>
      </c>
      <c r="AW2406" s="3">
        <f t="shared" si="225"/>
        <v>2561.6520067934075</v>
      </c>
      <c r="AX2406" s="3">
        <f t="shared" si="226"/>
        <v>3081.0393787563139</v>
      </c>
      <c r="AY2406" s="3">
        <f t="shared" si="227"/>
        <v>52.22274104925598</v>
      </c>
      <c r="AZ2406" s="3">
        <f t="shared" si="228"/>
        <v>62.81115515013348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227.20029429999983</v>
      </c>
      <c r="R2407" s="6">
        <v>183.67735991115737</v>
      </c>
      <c r="S2407" s="6">
        <v>20.279341313770502</v>
      </c>
      <c r="T2407" s="6">
        <v>4</v>
      </c>
      <c r="U2407" s="6">
        <v>2549.849722321077</v>
      </c>
      <c r="V2407" s="6">
        <v>3064.5134497024715</v>
      </c>
      <c r="W2407" s="6">
        <v>51.98213551651633</v>
      </c>
      <c r="X2407" s="6">
        <v>62.474251733397537</v>
      </c>
      <c r="Y2407" s="6">
        <v>224.89101179204948</v>
      </c>
      <c r="Z2407" s="6">
        <v>0</v>
      </c>
      <c r="AA2407" s="6">
        <v>300.6263879</v>
      </c>
      <c r="AB2407" s="6">
        <v>19111590.985358968</v>
      </c>
      <c r="AC2407" s="6">
        <v>1663701.5721311797</v>
      </c>
      <c r="AD2407" s="6">
        <v>21561459.795819454</v>
      </c>
      <c r="AE2407" s="6">
        <v>14456143.425409557</v>
      </c>
      <c r="AF2407" s="6">
        <v>0</v>
      </c>
      <c r="AG2407" s="6">
        <v>593928.06759928435</v>
      </c>
      <c r="AH2407" s="6">
        <v>0</v>
      </c>
      <c r="AI2407" s="6">
        <v>22380861.300064191</v>
      </c>
      <c r="AJ2407" s="6">
        <v>58230410.156859338</v>
      </c>
      <c r="AK2407" s="6">
        <v>39743451.447333694</v>
      </c>
      <c r="AL2407" s="6">
        <v>177741546.75057566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206837091.27108827</v>
      </c>
      <c r="AT2407" s="6">
        <v>248585256.82862678</v>
      </c>
      <c r="AU2407" s="3">
        <f t="shared" si="223"/>
        <v>237137.37056616557</v>
      </c>
      <c r="AV2407" s="2">
        <f t="shared" si="224"/>
        <v>81.117365255082007</v>
      </c>
      <c r="AW2407" s="3">
        <f t="shared" si="225"/>
        <v>2549.849722321077</v>
      </c>
      <c r="AX2407" s="3">
        <f t="shared" si="226"/>
        <v>3064.5134497024715</v>
      </c>
      <c r="AY2407" s="3">
        <f t="shared" si="227"/>
        <v>51.98213551651633</v>
      </c>
      <c r="AZ2407" s="3">
        <f t="shared" si="228"/>
        <v>62.474251733397537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228.73241859999982</v>
      </c>
      <c r="R2408" s="6">
        <v>184.58565190656327</v>
      </c>
      <c r="S2408" s="6">
        <v>20.415110117332706</v>
      </c>
      <c r="T2408" s="6">
        <v>4</v>
      </c>
      <c r="U2408" s="6">
        <v>2540.9255382528945</v>
      </c>
      <c r="V2408" s="6">
        <v>3052.1665420681734</v>
      </c>
      <c r="W2408" s="6">
        <v>51.800203953434107</v>
      </c>
      <c r="X2408" s="6">
        <v>62.222543320843819</v>
      </c>
      <c r="Y2408" s="6">
        <v>224.66641362513818</v>
      </c>
      <c r="Z2408" s="6">
        <v>0</v>
      </c>
      <c r="AA2408" s="6">
        <v>195.33896859999999</v>
      </c>
      <c r="AB2408" s="6">
        <v>19179190.894308496</v>
      </c>
      <c r="AC2408" s="6">
        <v>1669456.2597546878</v>
      </c>
      <c r="AD2408" s="6">
        <v>21646715.53354444</v>
      </c>
      <c r="AE2408" s="6">
        <v>14548149.973876689</v>
      </c>
      <c r="AF2408" s="6">
        <v>0</v>
      </c>
      <c r="AG2408" s="6">
        <v>555114.11321383936</v>
      </c>
      <c r="AH2408" s="6">
        <v>0</v>
      </c>
      <c r="AI2408" s="6">
        <v>22463464.442132279</v>
      </c>
      <c r="AJ2408" s="6">
        <v>58445326.588286221</v>
      </c>
      <c r="AK2408" s="6">
        <v>39890136.327873588</v>
      </c>
      <c r="AL2408" s="6">
        <v>178397554.13299024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207493098.65350285</v>
      </c>
      <c r="AT2408" s="6">
        <v>249241264.21104136</v>
      </c>
      <c r="AU2408" s="3">
        <f t="shared" si="223"/>
        <v>316227.76601683797</v>
      </c>
      <c r="AV2408" s="2">
        <f t="shared" si="224"/>
        <v>81.660440469330823</v>
      </c>
      <c r="AW2408" s="3">
        <f t="shared" si="225"/>
        <v>2540.9255382528945</v>
      </c>
      <c r="AX2408" s="3">
        <f t="shared" si="226"/>
        <v>3052.1665420681734</v>
      </c>
      <c r="AY2408" s="3">
        <f t="shared" si="227"/>
        <v>51.800203953434107</v>
      </c>
      <c r="AZ2408" s="3">
        <f t="shared" si="228"/>
        <v>62.222543320843819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229.87972999999968</v>
      </c>
      <c r="R2409" s="6">
        <v>185.26182133619534</v>
      </c>
      <c r="S2409" s="6">
        <v>20.517067160487251</v>
      </c>
      <c r="T2409" s="6">
        <v>4</v>
      </c>
      <c r="U2409" s="6">
        <v>2534.186753999501</v>
      </c>
      <c r="V2409" s="6">
        <v>3042.8872084915924</v>
      </c>
      <c r="W2409" s="6">
        <v>51.66282472154839</v>
      </c>
      <c r="X2409" s="6">
        <v>62.033371554657641</v>
      </c>
      <c r="Y2409" s="6">
        <v>224.49730942833054</v>
      </c>
      <c r="Z2409" s="6">
        <v>0</v>
      </c>
      <c r="AA2409" s="6">
        <v>240.37270509999999</v>
      </c>
      <c r="AB2409" s="6">
        <v>19229454.504890095</v>
      </c>
      <c r="AC2409" s="6">
        <v>1673734.7678230521</v>
      </c>
      <c r="AD2409" s="6">
        <v>21710128.884486075</v>
      </c>
      <c r="AE2409" s="6">
        <v>14617012.544711839</v>
      </c>
      <c r="AF2409" s="6">
        <v>0</v>
      </c>
      <c r="AG2409" s="6">
        <v>524311.92586313689</v>
      </c>
      <c r="AH2409" s="6">
        <v>0</v>
      </c>
      <c r="AI2409" s="6">
        <v>22524310.624831937</v>
      </c>
      <c r="AJ2409" s="6">
        <v>58603635.874402508</v>
      </c>
      <c r="AK2409" s="6">
        <v>39998185.668578506</v>
      </c>
      <c r="AL2409" s="6">
        <v>178880774.79558715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207976319.31609976</v>
      </c>
      <c r="AT2409" s="6">
        <v>249724484.87363827</v>
      </c>
      <c r="AU2409" s="3">
        <f t="shared" si="223"/>
        <v>421696.50342858222</v>
      </c>
      <c r="AV2409" s="2">
        <f t="shared" si="224"/>
        <v>82.068268641949004</v>
      </c>
      <c r="AW2409" s="3">
        <f t="shared" si="225"/>
        <v>2534.186753999501</v>
      </c>
      <c r="AX2409" s="3">
        <f t="shared" si="226"/>
        <v>3042.8872084915924</v>
      </c>
      <c r="AY2409" s="3">
        <f t="shared" si="227"/>
        <v>51.66282472154839</v>
      </c>
      <c r="AZ2409" s="3">
        <f t="shared" si="228"/>
        <v>62.033371554657641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230.71507429999969</v>
      </c>
      <c r="R2410" s="6">
        <v>185.75179671985387</v>
      </c>
      <c r="S2410" s="6">
        <v>20.592290688057393</v>
      </c>
      <c r="T2410" s="6">
        <v>4</v>
      </c>
      <c r="U2410" s="6">
        <v>2529.1039169242486</v>
      </c>
      <c r="V2410" s="6">
        <v>3035.9460913811995</v>
      </c>
      <c r="W2410" s="6">
        <v>51.559204212723408</v>
      </c>
      <c r="X2410" s="6">
        <v>61.891867493806544</v>
      </c>
      <c r="Y2410" s="6">
        <v>224.3735731358305</v>
      </c>
      <c r="Z2410" s="6">
        <v>0</v>
      </c>
      <c r="AA2410" s="6">
        <v>232.31001560000001</v>
      </c>
      <c r="AB2410" s="6">
        <v>19265845.114331726</v>
      </c>
      <c r="AC2410" s="6">
        <v>1676832.1934091051</v>
      </c>
      <c r="AD2410" s="6">
        <v>21756051.431362618</v>
      </c>
      <c r="AE2410" s="6">
        <v>14667129.131785268</v>
      </c>
      <c r="AF2410" s="6">
        <v>0</v>
      </c>
      <c r="AG2410" s="6">
        <v>499803.38136459683</v>
      </c>
      <c r="AH2410" s="6">
        <v>0</v>
      </c>
      <c r="AI2410" s="6">
        <v>22567607.888378792</v>
      </c>
      <c r="AJ2410" s="6">
        <v>58716286.472661451</v>
      </c>
      <c r="AK2410" s="6">
        <v>40075072.016628563</v>
      </c>
      <c r="AL2410" s="6">
        <v>179224627.62992212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208320172.15043473</v>
      </c>
      <c r="AT2410" s="6">
        <v>250068337.70797324</v>
      </c>
      <c r="AU2410" s="3">
        <f t="shared" si="223"/>
        <v>562341.32519034925</v>
      </c>
      <c r="AV2410" s="2">
        <f t="shared" si="224"/>
        <v>82.36916275222957</v>
      </c>
      <c r="AW2410" s="3">
        <f t="shared" si="225"/>
        <v>2529.1039169242486</v>
      </c>
      <c r="AX2410" s="3">
        <f t="shared" si="226"/>
        <v>3035.9460913811995</v>
      </c>
      <c r="AY2410" s="3">
        <f t="shared" si="227"/>
        <v>51.559204212723408</v>
      </c>
      <c r="AZ2410" s="3">
        <f t="shared" si="228"/>
        <v>61.891867493806544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231.3412942999997</v>
      </c>
      <c r="R2411" s="6">
        <v>186.11791243098926</v>
      </c>
      <c r="S2411" s="6">
        <v>20.648763858151408</v>
      </c>
      <c r="T2411" s="6">
        <v>4</v>
      </c>
      <c r="U2411" s="6">
        <v>2525.2740399617351</v>
      </c>
      <c r="V2411" s="6">
        <v>3030.7300305034864</v>
      </c>
      <c r="W2411" s="6">
        <v>51.481126990550599</v>
      </c>
      <c r="X2411" s="6">
        <v>61.785531037569882</v>
      </c>
      <c r="Y2411" s="6">
        <v>224.28054068269657</v>
      </c>
      <c r="Z2411" s="6">
        <v>0</v>
      </c>
      <c r="AA2411" s="6">
        <v>235.00419070000001</v>
      </c>
      <c r="AB2411" s="6">
        <v>19293019.077811588</v>
      </c>
      <c r="AC2411" s="6">
        <v>1679145.028554264</v>
      </c>
      <c r="AD2411" s="6">
        <v>21790349.515906297</v>
      </c>
      <c r="AE2411" s="6">
        <v>14704689.136266198</v>
      </c>
      <c r="AF2411" s="6">
        <v>0</v>
      </c>
      <c r="AG2411" s="6">
        <v>480782.12479406584</v>
      </c>
      <c r="AH2411" s="6">
        <v>0</v>
      </c>
      <c r="AI2411" s="6">
        <v>22599714.104499638</v>
      </c>
      <c r="AJ2411" s="6">
        <v>58799820.261117414</v>
      </c>
      <c r="AK2411" s="6">
        <v>40132085.543697447</v>
      </c>
      <c r="AL2411" s="6">
        <v>179479604.79264691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208575149.31315953</v>
      </c>
      <c r="AT2411" s="6">
        <v>250323314.87069803</v>
      </c>
      <c r="AU2411" s="3">
        <f t="shared" si="223"/>
        <v>749894.209332456</v>
      </c>
      <c r="AV2411" s="2">
        <f t="shared" si="224"/>
        <v>82.595055432605633</v>
      </c>
      <c r="AW2411" s="3">
        <f t="shared" si="225"/>
        <v>2525.2740399617351</v>
      </c>
      <c r="AX2411" s="3">
        <f t="shared" si="226"/>
        <v>3030.7300305034864</v>
      </c>
      <c r="AY2411" s="3">
        <f t="shared" si="227"/>
        <v>51.481126990550599</v>
      </c>
      <c r="AZ2411" s="3">
        <f t="shared" si="228"/>
        <v>61.785531037569882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231.80174239999971</v>
      </c>
      <c r="R2412" s="6">
        <v>186.38639556550629</v>
      </c>
      <c r="S2412" s="6">
        <v>20.6906563195305</v>
      </c>
      <c r="T2412" s="6">
        <v>4</v>
      </c>
      <c r="U2412" s="6">
        <v>2522.3908299346085</v>
      </c>
      <c r="V2412" s="6">
        <v>3026.8234215451903</v>
      </c>
      <c r="W2412" s="6">
        <v>51.422348854317441</v>
      </c>
      <c r="X2412" s="6">
        <v>61.705889529875328</v>
      </c>
      <c r="Y2412" s="6">
        <v>224.2119463368148</v>
      </c>
      <c r="Z2412" s="6">
        <v>0</v>
      </c>
      <c r="AA2412" s="6">
        <v>244.78579740000001</v>
      </c>
      <c r="AB2412" s="6">
        <v>19312937.006199621</v>
      </c>
      <c r="AC2412" s="6">
        <v>1680840.2293989288</v>
      </c>
      <c r="AD2412" s="6">
        <v>21815492.707395613</v>
      </c>
      <c r="AE2412" s="6">
        <v>14732299.901310474</v>
      </c>
      <c r="AF2412" s="6">
        <v>0</v>
      </c>
      <c r="AG2412" s="6">
        <v>465996.13038228784</v>
      </c>
      <c r="AH2412" s="6">
        <v>0</v>
      </c>
      <c r="AI2412" s="6">
        <v>22622950.730127886</v>
      </c>
      <c r="AJ2412" s="6">
        <v>58860277.194514826</v>
      </c>
      <c r="AK2412" s="6">
        <v>40173348.643006951</v>
      </c>
      <c r="AL2412" s="6">
        <v>179664142.54233658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208759687.06284919</v>
      </c>
      <c r="AT2412" s="6">
        <v>250507852.6203877</v>
      </c>
      <c r="AU2412" s="3">
        <f t="shared" si="223"/>
        <v>1000000.0000000001</v>
      </c>
      <c r="AV2412" s="2">
        <f t="shared" si="224"/>
        <v>82.762625278122002</v>
      </c>
      <c r="AW2412" s="3">
        <f t="shared" si="225"/>
        <v>2522.3908299346085</v>
      </c>
      <c r="AX2412" s="3">
        <f t="shared" si="226"/>
        <v>3026.8234215451903</v>
      </c>
      <c r="AY2412" s="3">
        <f t="shared" si="227"/>
        <v>51.422348854317441</v>
      </c>
      <c r="AZ2412" s="3">
        <f t="shared" si="228"/>
        <v>61.705889529875328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231.29481289999976</v>
      </c>
      <c r="R2413" s="6">
        <v>186.08484444997757</v>
      </c>
      <c r="S2413" s="6">
        <v>20.67627907530607</v>
      </c>
      <c r="T2413" s="6">
        <v>4</v>
      </c>
      <c r="U2413" s="6">
        <v>2520.097970140469</v>
      </c>
      <c r="V2413" s="6">
        <v>3024.8813187967426</v>
      </c>
      <c r="W2413" s="6">
        <v>51.375605806091521</v>
      </c>
      <c r="X2413" s="6">
        <v>61.666297138459846</v>
      </c>
      <c r="Y2413" s="6">
        <v>224.28345773163119</v>
      </c>
      <c r="Z2413" s="6">
        <v>0</v>
      </c>
      <c r="AA2413" s="6">
        <v>280.45343680000002</v>
      </c>
      <c r="AB2413" s="6">
        <v>19290565.310612045</v>
      </c>
      <c r="AC2413" s="6">
        <v>1678936.1868012871</v>
      </c>
      <c r="AD2413" s="6">
        <v>21787252.229211308</v>
      </c>
      <c r="AE2413" s="6">
        <v>14701807.853503751</v>
      </c>
      <c r="AF2413" s="6">
        <v>0</v>
      </c>
      <c r="AG2413" s="6">
        <v>440943.70753489767</v>
      </c>
      <c r="AH2413" s="6">
        <v>0</v>
      </c>
      <c r="AI2413" s="6">
        <v>22580807.06218867</v>
      </c>
      <c r="AJ2413" s="6">
        <v>58750628.015391931</v>
      </c>
      <c r="AK2413" s="6">
        <v>40098510.825190246</v>
      </c>
      <c r="AL2413" s="6">
        <v>179329451.19043413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208424995.71094674</v>
      </c>
      <c r="AT2413" s="6">
        <v>250173161.26848525</v>
      </c>
      <c r="AU2413" s="3">
        <f t="shared" si="223"/>
        <v>1333521.4321633242</v>
      </c>
      <c r="AV2413" s="2">
        <f t="shared" si="224"/>
        <v>82.70511630122428</v>
      </c>
      <c r="AW2413" s="3">
        <f t="shared" si="225"/>
        <v>2520.097970140469</v>
      </c>
      <c r="AX2413" s="3">
        <f t="shared" si="226"/>
        <v>3024.8813187967426</v>
      </c>
      <c r="AY2413" s="3">
        <f t="shared" si="227"/>
        <v>51.375605806091521</v>
      </c>
      <c r="AZ2413" s="3">
        <f t="shared" si="228"/>
        <v>61.666297138459846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232.8734185999997</v>
      </c>
      <c r="R2414" s="6">
        <v>187.01347377395189</v>
      </c>
      <c r="S2414" s="6">
        <v>20.771913112387907</v>
      </c>
      <c r="T2414" s="6">
        <v>4</v>
      </c>
      <c r="U2414" s="6">
        <v>2518.473518122616</v>
      </c>
      <c r="V2414" s="6">
        <v>3020.9328406180584</v>
      </c>
      <c r="W2414" s="6">
        <v>51.342489154473604</v>
      </c>
      <c r="X2414" s="6">
        <v>61.585802070075367</v>
      </c>
      <c r="Y2414" s="6">
        <v>224.05472181607601</v>
      </c>
      <c r="Z2414" s="6">
        <v>0</v>
      </c>
      <c r="AA2414" s="6">
        <v>339.85073929999999</v>
      </c>
      <c r="AB2414" s="6">
        <v>19359426.709049221</v>
      </c>
      <c r="AC2414" s="6">
        <v>1684796.746669807</v>
      </c>
      <c r="AD2414" s="6">
        <v>21874189.797253985</v>
      </c>
      <c r="AE2414" s="6">
        <v>14796613.351738466</v>
      </c>
      <c r="AF2414" s="6">
        <v>0</v>
      </c>
      <c r="AG2414" s="6">
        <v>452153.45980080537</v>
      </c>
      <c r="AH2414" s="6">
        <v>0</v>
      </c>
      <c r="AI2414" s="6">
        <v>22685200.225159779</v>
      </c>
      <c r="AJ2414" s="6">
        <v>59022237.611460611</v>
      </c>
      <c r="AK2414" s="6">
        <v>40283889.955526203</v>
      </c>
      <c r="AL2414" s="6">
        <v>180158507.85665888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209254052.37717149</v>
      </c>
      <c r="AT2414" s="6">
        <v>251002217.93471</v>
      </c>
      <c r="AU2414" s="3">
        <f t="shared" si="223"/>
        <v>1778279.4100389229</v>
      </c>
      <c r="AV2414" s="2">
        <f t="shared" si="224"/>
        <v>83.087652449551626</v>
      </c>
      <c r="AW2414" s="3">
        <f t="shared" si="225"/>
        <v>2518.473518122616</v>
      </c>
      <c r="AX2414" s="3">
        <f t="shared" si="226"/>
        <v>3020.9328406180584</v>
      </c>
      <c r="AY2414" s="3">
        <f t="shared" si="227"/>
        <v>51.342489154473604</v>
      </c>
      <c r="AZ2414" s="3">
        <f t="shared" si="228"/>
        <v>61.585802070075367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233.05863859999971</v>
      </c>
      <c r="R2415" s="6">
        <v>187.12057641505479</v>
      </c>
      <c r="S2415" s="6">
        <v>20.788926132032895</v>
      </c>
      <c r="T2415" s="6">
        <v>4</v>
      </c>
      <c r="U2415" s="6">
        <v>2517.2800199931598</v>
      </c>
      <c r="V2415" s="6">
        <v>3019.3281451872062</v>
      </c>
      <c r="W2415" s="6">
        <v>51.318158080778957</v>
      </c>
      <c r="X2415" s="6">
        <v>61.553088183206249</v>
      </c>
      <c r="Y2415" s="6">
        <v>224.02682667157555</v>
      </c>
      <c r="Z2415" s="6">
        <v>0</v>
      </c>
      <c r="AA2415" s="6">
        <v>352.39344080000001</v>
      </c>
      <c r="AB2415" s="6">
        <v>19367362.60907482</v>
      </c>
      <c r="AC2415" s="6">
        <v>1685472.1069857411</v>
      </c>
      <c r="AD2415" s="6">
        <v>21884211.104538351</v>
      </c>
      <c r="AE2415" s="6">
        <v>14807711.024310691</v>
      </c>
      <c r="AF2415" s="6">
        <v>0</v>
      </c>
      <c r="AG2415" s="6">
        <v>445715.20316798711</v>
      </c>
      <c r="AH2415" s="6">
        <v>0</v>
      </c>
      <c r="AI2415" s="6">
        <v>22694284.098750263</v>
      </c>
      <c r="AJ2415" s="6">
        <v>59045871.987184361</v>
      </c>
      <c r="AK2415" s="6">
        <v>40300020.90259552</v>
      </c>
      <c r="AL2415" s="6">
        <v>180230649.03660774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209326193.55712035</v>
      </c>
      <c r="AT2415" s="6">
        <v>251074359.11465886</v>
      </c>
      <c r="AU2415" s="3">
        <f t="shared" si="223"/>
        <v>2371373.7056616559</v>
      </c>
      <c r="AV2415" s="2">
        <f t="shared" si="224"/>
        <v>83.155704528131579</v>
      </c>
      <c r="AW2415" s="3">
        <f t="shared" si="225"/>
        <v>2517.2800199931598</v>
      </c>
      <c r="AX2415" s="3">
        <f t="shared" si="226"/>
        <v>3019.3281451872062</v>
      </c>
      <c r="AY2415" s="3">
        <f t="shared" si="227"/>
        <v>51.318158080778957</v>
      </c>
      <c r="AZ2415" s="3">
        <f t="shared" si="228"/>
        <v>61.553088183206249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233.19772999999967</v>
      </c>
      <c r="R2416" s="6">
        <v>187.20094710002434</v>
      </c>
      <c r="S2416" s="6">
        <v>20.801698193493973</v>
      </c>
      <c r="T2416" s="6">
        <v>4</v>
      </c>
      <c r="U2416" s="6">
        <v>2516.3838413454537</v>
      </c>
      <c r="V2416" s="6">
        <v>3018.1237133646027</v>
      </c>
      <c r="W2416" s="6">
        <v>51.299888266874127</v>
      </c>
      <c r="X2416" s="6">
        <v>61.528534211387864</v>
      </c>
      <c r="Y2416" s="6">
        <v>224.00586617149159</v>
      </c>
      <c r="Z2416" s="6">
        <v>0</v>
      </c>
      <c r="AA2416" s="6">
        <v>394.86974400000003</v>
      </c>
      <c r="AB2416" s="6">
        <v>19373316.936711222</v>
      </c>
      <c r="AC2416" s="6">
        <v>1685978.8266483448</v>
      </c>
      <c r="AD2416" s="6">
        <v>21891730.420856591</v>
      </c>
      <c r="AE2416" s="6">
        <v>14816044.392907947</v>
      </c>
      <c r="AF2416" s="6">
        <v>0</v>
      </c>
      <c r="AG2416" s="6">
        <v>440847.65924504312</v>
      </c>
      <c r="AH2416" s="6">
        <v>0</v>
      </c>
      <c r="AI2416" s="6">
        <v>22701088.112183958</v>
      </c>
      <c r="AJ2416" s="6">
        <v>59063574.634443775</v>
      </c>
      <c r="AK2416" s="6">
        <v>40312103.3231031</v>
      </c>
      <c r="AL2416" s="6">
        <v>180284684.30609998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209380228.82661259</v>
      </c>
      <c r="AT2416" s="6">
        <v>251128394.3841511</v>
      </c>
      <c r="AU2416" s="3">
        <f t="shared" si="223"/>
        <v>3162277.66016838</v>
      </c>
      <c r="AV2416" s="2">
        <f t="shared" si="224"/>
        <v>83.206792773975891</v>
      </c>
      <c r="AW2416" s="3">
        <f t="shared" si="225"/>
        <v>2516.3838413454537</v>
      </c>
      <c r="AX2416" s="3">
        <f t="shared" si="226"/>
        <v>3018.1237133646027</v>
      </c>
      <c r="AY2416" s="3">
        <f t="shared" si="227"/>
        <v>51.299888266874127</v>
      </c>
      <c r="AZ2416" s="3">
        <f t="shared" si="228"/>
        <v>61.528534211387864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233.36747669999963</v>
      </c>
      <c r="R2417" s="6">
        <v>187.2995055814155</v>
      </c>
      <c r="S2417" s="6">
        <v>20.814834758429889</v>
      </c>
      <c r="T2417" s="6">
        <v>4</v>
      </c>
      <c r="U2417" s="6">
        <v>2515.7108919332495</v>
      </c>
      <c r="V2417" s="6">
        <v>3017.134108140031</v>
      </c>
      <c r="W2417" s="6">
        <v>51.286169282874901</v>
      </c>
      <c r="X2417" s="6">
        <v>61.508359770344846</v>
      </c>
      <c r="Y2417" s="6">
        <v>223.98067882299489</v>
      </c>
      <c r="Z2417" s="6">
        <v>0</v>
      </c>
      <c r="AA2417" s="6">
        <v>283.13362890000002</v>
      </c>
      <c r="AB2417" s="6">
        <v>19380617.744592089</v>
      </c>
      <c r="AC2417" s="6">
        <v>1686600.1273253569</v>
      </c>
      <c r="AD2417" s="6">
        <v>21900950.468799405</v>
      </c>
      <c r="AE2417" s="6">
        <v>14826201.770323666</v>
      </c>
      <c r="AF2417" s="6">
        <v>0</v>
      </c>
      <c r="AG2417" s="6">
        <v>438149.67415845976</v>
      </c>
      <c r="AH2417" s="6">
        <v>0</v>
      </c>
      <c r="AI2417" s="6">
        <v>22710682.716227598</v>
      </c>
      <c r="AJ2417" s="6">
        <v>59088537.82604143</v>
      </c>
      <c r="AK2417" s="6">
        <v>40329141.214310795</v>
      </c>
      <c r="AL2417" s="6">
        <v>180360881.5417788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209456426.06229141</v>
      </c>
      <c r="AT2417" s="6">
        <v>251204591.61982992</v>
      </c>
      <c r="AU2417" s="3">
        <f t="shared" si="223"/>
        <v>4216965.0342858238</v>
      </c>
      <c r="AV2417" s="2">
        <f t="shared" si="224"/>
        <v>83.259339033719556</v>
      </c>
      <c r="AW2417" s="3">
        <f t="shared" si="225"/>
        <v>2515.7108919332495</v>
      </c>
      <c r="AX2417" s="3">
        <f t="shared" si="226"/>
        <v>3017.134108140031</v>
      </c>
      <c r="AY2417" s="3">
        <f t="shared" si="227"/>
        <v>51.286169282874901</v>
      </c>
      <c r="AZ2417" s="3">
        <f t="shared" si="228"/>
        <v>61.508359770344846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231.28935239999961</v>
      </c>
      <c r="R2418" s="6">
        <v>186.0754218062383</v>
      </c>
      <c r="S2418" s="6">
        <v>20.704383997218528</v>
      </c>
      <c r="T2418" s="6">
        <v>4</v>
      </c>
      <c r="U2418" s="6">
        <v>2515.1479241254128</v>
      </c>
      <c r="V2418" s="6">
        <v>3019.2460605774208</v>
      </c>
      <c r="W2418" s="6">
        <v>51.274692422641834</v>
      </c>
      <c r="X2418" s="6">
        <v>61.551414777408105</v>
      </c>
      <c r="Y2418" s="6">
        <v>224.28006708251826</v>
      </c>
      <c r="Z2418" s="6">
        <v>0</v>
      </c>
      <c r="AA2418" s="6">
        <v>259.87027180000001</v>
      </c>
      <c r="AB2418" s="6">
        <v>19289866.093032416</v>
      </c>
      <c r="AC2418" s="6">
        <v>1678876.6757947295</v>
      </c>
      <c r="AD2418" s="6">
        <v>21786369.644470043</v>
      </c>
      <c r="AE2418" s="6">
        <v>14701381.873652769</v>
      </c>
      <c r="AF2418" s="6">
        <v>0</v>
      </c>
      <c r="AG2418" s="6">
        <v>402122.52217595011</v>
      </c>
      <c r="AH2418" s="6">
        <v>0</v>
      </c>
      <c r="AI2418" s="6">
        <v>22564860.555559099</v>
      </c>
      <c r="AJ2418" s="6">
        <v>58709138.476220086</v>
      </c>
      <c r="AK2418" s="6">
        <v>40070193.36218068</v>
      </c>
      <c r="AL2418" s="6">
        <v>179202809.20308578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208298353.72359839</v>
      </c>
      <c r="AT2418" s="6">
        <v>250046519.2811369</v>
      </c>
      <c r="AU2418" s="3">
        <f t="shared" si="223"/>
        <v>5623413.251903492</v>
      </c>
      <c r="AV2418" s="2">
        <f t="shared" si="224"/>
        <v>82.817535988874113</v>
      </c>
      <c r="AW2418" s="3">
        <f t="shared" si="225"/>
        <v>2515.1479241254128</v>
      </c>
      <c r="AX2418" s="3">
        <f t="shared" si="226"/>
        <v>3019.2460605774208</v>
      </c>
      <c r="AY2418" s="3">
        <f t="shared" si="227"/>
        <v>51.274692422641834</v>
      </c>
      <c r="AZ2418" s="3">
        <f t="shared" si="228"/>
        <v>61.551414777408105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233.49937979999993</v>
      </c>
      <c r="R2419" s="6">
        <v>187.37550119932692</v>
      </c>
      <c r="S2419" s="6">
        <v>20.827129886708839</v>
      </c>
      <c r="T2419" s="6">
        <v>4</v>
      </c>
      <c r="U2419" s="6">
        <v>2514.8268733391524</v>
      </c>
      <c r="V2419" s="6">
        <v>3015.9540783913085</v>
      </c>
      <c r="W2419" s="6">
        <v>51.268147368110583</v>
      </c>
      <c r="X2419" s="6">
        <v>61.48430326780877</v>
      </c>
      <c r="Y2419" s="6">
        <v>223.96074647420187</v>
      </c>
      <c r="Z2419" s="6">
        <v>0</v>
      </c>
      <c r="AA2419" s="6">
        <v>388.78640339999998</v>
      </c>
      <c r="AB2419" s="6">
        <v>19386246.453295484</v>
      </c>
      <c r="AC2419" s="6">
        <v>1687079.1274874448</v>
      </c>
      <c r="AD2419" s="6">
        <v>21908059.120745812</v>
      </c>
      <c r="AE2419" s="6">
        <v>14834080.563809229</v>
      </c>
      <c r="AF2419" s="6">
        <v>0</v>
      </c>
      <c r="AG2419" s="6">
        <v>433222.9318342008</v>
      </c>
      <c r="AH2419" s="6">
        <v>0</v>
      </c>
      <c r="AI2419" s="6">
        <v>22716988.396897145</v>
      </c>
      <c r="AJ2419" s="6">
        <v>59104943.913670614</v>
      </c>
      <c r="AK2419" s="6">
        <v>40340338.706229091</v>
      </c>
      <c r="AL2419" s="6">
        <v>180410959.21396902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209506503.73448163</v>
      </c>
      <c r="AT2419" s="6">
        <v>251254669.29202014</v>
      </c>
      <c r="AU2419" s="3">
        <f t="shared" si="223"/>
        <v>7498942.0933245579</v>
      </c>
      <c r="AV2419" s="2">
        <f t="shared" si="224"/>
        <v>83.308519546835356</v>
      </c>
      <c r="AW2419" s="3">
        <f t="shared" si="225"/>
        <v>2514.8268733391524</v>
      </c>
      <c r="AX2419" s="3">
        <f t="shared" si="226"/>
        <v>3015.9540783913085</v>
      </c>
      <c r="AY2419" s="3">
        <f t="shared" si="227"/>
        <v>51.268147368110583</v>
      </c>
      <c r="AZ2419" s="3">
        <f t="shared" si="228"/>
        <v>61.48430326780877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232.46399999999963</v>
      </c>
      <c r="R2420" s="6">
        <v>186.76714628984564</v>
      </c>
      <c r="S2420" s="6">
        <v>20.772335517086361</v>
      </c>
      <c r="T2420" s="6">
        <v>4</v>
      </c>
      <c r="U2420" s="6">
        <v>2514.5297987719146</v>
      </c>
      <c r="V2420" s="6">
        <v>3016.9789037750379</v>
      </c>
      <c r="W2420" s="6">
        <v>51.262091101234354</v>
      </c>
      <c r="X2420" s="6">
        <v>61.505195719435001</v>
      </c>
      <c r="Y2420" s="6">
        <v>224.11009225239721</v>
      </c>
      <c r="Z2420" s="6">
        <v>0</v>
      </c>
      <c r="AA2420" s="6">
        <v>347.02607319999998</v>
      </c>
      <c r="AB2420" s="6">
        <v>19341169.942031682</v>
      </c>
      <c r="AC2420" s="6">
        <v>1683243.0316103001</v>
      </c>
      <c r="AD2420" s="6">
        <v>21851137.236937627</v>
      </c>
      <c r="AE2420" s="6">
        <v>14771934.583959956</v>
      </c>
      <c r="AF2420" s="6">
        <v>0</v>
      </c>
      <c r="AG2420" s="6">
        <v>415271.85886939941</v>
      </c>
      <c r="AH2420" s="6">
        <v>0</v>
      </c>
      <c r="AI2420" s="6">
        <v>22644475.094829492</v>
      </c>
      <c r="AJ2420" s="6">
        <v>58916279.176214069</v>
      </c>
      <c r="AK2420" s="6">
        <v>40211571.146242321</v>
      </c>
      <c r="AL2420" s="6">
        <v>179835082.07069483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208930626.59120744</v>
      </c>
      <c r="AT2420" s="6">
        <v>250678792.14874595</v>
      </c>
      <c r="AU2420" s="3">
        <f t="shared" si="223"/>
        <v>10000000</v>
      </c>
      <c r="AV2420" s="2">
        <f t="shared" si="224"/>
        <v>83.089342068345445</v>
      </c>
      <c r="AW2420" s="3">
        <f t="shared" si="225"/>
        <v>2514.5297987719146</v>
      </c>
      <c r="AX2420" s="3">
        <f t="shared" si="226"/>
        <v>3016.9789037750379</v>
      </c>
      <c r="AY2420" s="3">
        <f t="shared" si="227"/>
        <v>51.262091101234354</v>
      </c>
      <c r="AZ2420" s="3">
        <f t="shared" si="228"/>
        <v>61.505195719435001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1.2350204999999996</v>
      </c>
      <c r="R2421" s="6">
        <v>0.43221643865294973</v>
      </c>
      <c r="S2421" s="6">
        <v>3.7686551559492278E-2</v>
      </c>
      <c r="T2421" s="6">
        <v>4</v>
      </c>
      <c r="U2421" s="6">
        <v>209539.39384584161</v>
      </c>
      <c r="V2421" s="6">
        <v>492097.88460359542</v>
      </c>
      <c r="W2421" s="6">
        <v>4271.7439665535176</v>
      </c>
      <c r="X2421" s="6">
        <v>10032.080989294487</v>
      </c>
      <c r="Y2421" s="6">
        <v>151.69266512077226</v>
      </c>
      <c r="Z2421" s="6">
        <v>0</v>
      </c>
      <c r="AA2421" s="6">
        <v>30.4960597</v>
      </c>
      <c r="AB2421" s="6">
        <v>262479.28423282626</v>
      </c>
      <c r="AC2421" s="6">
        <v>22976.490825802033</v>
      </c>
      <c r="AD2421" s="6">
        <v>170625.15562434573</v>
      </c>
      <c r="AE2421" s="6">
        <v>87854.688136977129</v>
      </c>
      <c r="AF2421" s="6">
        <v>0</v>
      </c>
      <c r="AG2421" s="6">
        <v>65350.450040997915</v>
      </c>
      <c r="AH2421" s="6">
        <v>0</v>
      </c>
      <c r="AI2421" s="6">
        <v>237621.56685577007</v>
      </c>
      <c r="AJ2421" s="6">
        <v>618242.57407320512</v>
      </c>
      <c r="AK2421" s="6">
        <v>421963.2604194982</v>
      </c>
      <c r="AL2421" s="6">
        <v>1887113.4702094225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31587268.679664273</v>
      </c>
      <c r="AT2421" s="6">
        <v>74181889.201721922</v>
      </c>
      <c r="AU2421" s="3">
        <f t="shared" si="223"/>
        <v>100</v>
      </c>
      <c r="AV2421" s="2">
        <f t="shared" si="224"/>
        <v>0.15074620623796911</v>
      </c>
      <c r="AW2421" s="3">
        <f t="shared" si="225"/>
        <v>209539.39384584161</v>
      </c>
      <c r="AX2421" s="3">
        <f t="shared" si="226"/>
        <v>492097.88460359542</v>
      </c>
      <c r="AY2421" s="3">
        <f t="shared" si="227"/>
        <v>4271.7439665535176</v>
      </c>
      <c r="AZ2421" s="3">
        <f t="shared" si="228"/>
        <v>10032.080989294487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0.72460577974648821</v>
      </c>
      <c r="S2422" s="6">
        <v>6.9937784211198992E-2</v>
      </c>
      <c r="T2422" s="6">
        <v>4</v>
      </c>
      <c r="U2422" s="6">
        <v>115692.91071830301</v>
      </c>
      <c r="V2422" s="6">
        <v>267951.88275489875</v>
      </c>
      <c r="W2422" s="6">
        <v>2358.5564712357468</v>
      </c>
      <c r="X2422" s="6">
        <v>5462.5615617032563</v>
      </c>
      <c r="Y2422" s="6">
        <v>167.83915091230293</v>
      </c>
      <c r="Z2422" s="6">
        <v>0</v>
      </c>
      <c r="AA2422" s="6">
        <v>202.6629327</v>
      </c>
      <c r="AB2422" s="6">
        <v>382068.96839408594</v>
      </c>
      <c r="AC2422" s="6">
        <v>34538.839621958192</v>
      </c>
      <c r="AD2422" s="6">
        <v>257344.61992545327</v>
      </c>
      <c r="AE2422" s="6">
        <v>114862.65075179719</v>
      </c>
      <c r="AF2422" s="6">
        <v>0</v>
      </c>
      <c r="AG2422" s="6">
        <v>71646.618364348076</v>
      </c>
      <c r="AH2422" s="6">
        <v>0</v>
      </c>
      <c r="AI2422" s="6">
        <v>335580.06185248052</v>
      </c>
      <c r="AJ2422" s="6">
        <v>873110.48400439019</v>
      </c>
      <c r="AK2422" s="6">
        <v>595915.84595938004</v>
      </c>
      <c r="AL2422" s="6">
        <v>2665068.0888738935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32365223.298328746</v>
      </c>
      <c r="AT2422" s="6">
        <v>74959843.820386395</v>
      </c>
      <c r="AU2422" s="3">
        <f t="shared" si="223"/>
        <v>133.35214321633239</v>
      </c>
      <c r="AV2422" s="2">
        <f t="shared" si="224"/>
        <v>0.27975113684479597</v>
      </c>
      <c r="AW2422" s="3">
        <f t="shared" si="225"/>
        <v>115692.91071830301</v>
      </c>
      <c r="AX2422" s="3">
        <f t="shared" si="226"/>
        <v>267951.88275489875</v>
      </c>
      <c r="AY2422" s="3">
        <f t="shared" si="227"/>
        <v>2358.5564712357468</v>
      </c>
      <c r="AZ2422" s="3">
        <f t="shared" si="228"/>
        <v>5462.5615617032563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2.0598227999999978</v>
      </c>
      <c r="R2423" s="6">
        <v>1.1158227776652021</v>
      </c>
      <c r="S2423" s="6">
        <v>0.11182856676803812</v>
      </c>
      <c r="T2423" s="6">
        <v>4</v>
      </c>
      <c r="U2423" s="6">
        <v>74364.523591254212</v>
      </c>
      <c r="V2423" s="6">
        <v>169587.55504262322</v>
      </c>
      <c r="W2423" s="6">
        <v>1516.0213988701062</v>
      </c>
      <c r="X2423" s="6">
        <v>3457.2716936885663</v>
      </c>
      <c r="Y2423" s="6">
        <v>181.8063676697563</v>
      </c>
      <c r="Z2423" s="6">
        <v>0</v>
      </c>
      <c r="AA2423" s="6">
        <v>264.41098010000002</v>
      </c>
      <c r="AB2423" s="6">
        <v>516383.26852492034</v>
      </c>
      <c r="AC2423" s="6">
        <v>46725.412371462538</v>
      </c>
      <c r="AD2423" s="6">
        <v>363504.53741143964</v>
      </c>
      <c r="AE2423" s="6">
        <v>145620.56280569371</v>
      </c>
      <c r="AF2423" s="6">
        <v>0</v>
      </c>
      <c r="AG2423" s="6">
        <v>78513.822162114899</v>
      </c>
      <c r="AH2423" s="6">
        <v>0</v>
      </c>
      <c r="AI2423" s="6">
        <v>448791.56527749612</v>
      </c>
      <c r="AJ2423" s="6">
        <v>1167663.593043783</v>
      </c>
      <c r="AK2423" s="6">
        <v>796954.39533991041</v>
      </c>
      <c r="AL2423" s="6">
        <v>3564157.1569368206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33264312.366391674</v>
      </c>
      <c r="AT2423" s="6">
        <v>75858932.888449326</v>
      </c>
      <c r="AU2423" s="3">
        <f t="shared" si="223"/>
        <v>177.82794100389231</v>
      </c>
      <c r="AV2423" s="2">
        <f t="shared" si="224"/>
        <v>0.44731426707215249</v>
      </c>
      <c r="AW2423" s="3">
        <f t="shared" si="225"/>
        <v>74364.523591254212</v>
      </c>
      <c r="AX2423" s="3">
        <f t="shared" si="226"/>
        <v>169587.55504262322</v>
      </c>
      <c r="AY2423" s="3">
        <f t="shared" si="227"/>
        <v>1516.0213988701062</v>
      </c>
      <c r="AZ2423" s="3">
        <f t="shared" si="228"/>
        <v>3457.2716936885663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2.6432657999999969</v>
      </c>
      <c r="R2424" s="6">
        <v>1.6250251856958797</v>
      </c>
      <c r="S2424" s="6">
        <v>0.1666427787703558</v>
      </c>
      <c r="T2424" s="6">
        <v>4</v>
      </c>
      <c r="U2424" s="6">
        <v>51495.049906018561</v>
      </c>
      <c r="V2424" s="6">
        <v>115396.13946471422</v>
      </c>
      <c r="W2424" s="6">
        <v>1049.7962445440783</v>
      </c>
      <c r="X2424" s="6">
        <v>2352.506387818511</v>
      </c>
      <c r="Y2424" s="6">
        <v>193.68854807611416</v>
      </c>
      <c r="Z2424" s="6">
        <v>0</v>
      </c>
      <c r="AA2424" s="6">
        <v>373.833527</v>
      </c>
      <c r="AB2424" s="6">
        <v>671654.53325237986</v>
      </c>
      <c r="AC2424" s="6">
        <v>60790.897403556213</v>
      </c>
      <c r="AD2424" s="6">
        <v>491045.49980101507</v>
      </c>
      <c r="AE2424" s="6">
        <v>183716.5671752429</v>
      </c>
      <c r="AF2424" s="6">
        <v>0</v>
      </c>
      <c r="AG2424" s="6">
        <v>86037.236209901283</v>
      </c>
      <c r="AH2424" s="6">
        <v>0</v>
      </c>
      <c r="AI2424" s="6">
        <v>582365.44619841687</v>
      </c>
      <c r="AJ2424" s="6">
        <v>1515195.431429574</v>
      </c>
      <c r="AK2424" s="6">
        <v>1034152.0161033846</v>
      </c>
      <c r="AL2424" s="6">
        <v>4624957.6275734706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34325112.837028325</v>
      </c>
      <c r="AT2424" s="6">
        <v>76919733.359085977</v>
      </c>
      <c r="AU2424" s="3">
        <f t="shared" si="223"/>
        <v>237.13737056616554</v>
      </c>
      <c r="AV2424" s="2">
        <f t="shared" si="224"/>
        <v>0.66657111508142319</v>
      </c>
      <c r="AW2424" s="3">
        <f t="shared" si="225"/>
        <v>51495.049906018561</v>
      </c>
      <c r="AX2424" s="3">
        <f t="shared" si="226"/>
        <v>115396.13946471422</v>
      </c>
      <c r="AY2424" s="3">
        <f t="shared" si="227"/>
        <v>1049.7962445440783</v>
      </c>
      <c r="AZ2424" s="3">
        <f t="shared" si="228"/>
        <v>2352.506387818511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3.3822935999999957</v>
      </c>
      <c r="R2425" s="6">
        <v>2.2839629501279854</v>
      </c>
      <c r="S2425" s="6">
        <v>0.23798854471654535</v>
      </c>
      <c r="T2425" s="6">
        <v>4</v>
      </c>
      <c r="U2425" s="6">
        <v>37381.481939279802</v>
      </c>
      <c r="V2425" s="6">
        <v>82125.883999460566</v>
      </c>
      <c r="W2425" s="6">
        <v>762.07207152860042</v>
      </c>
      <c r="X2425" s="6">
        <v>1674.2472288082929</v>
      </c>
      <c r="Y2425" s="6">
        <v>203.59260997207457</v>
      </c>
      <c r="Z2425" s="6">
        <v>0</v>
      </c>
      <c r="AA2425" s="6">
        <v>518.38301899999999</v>
      </c>
      <c r="AB2425" s="6">
        <v>852556.04674475244</v>
      </c>
      <c r="AC2425" s="6">
        <v>77146.961440386527</v>
      </c>
      <c r="AD2425" s="6">
        <v>644740.42608769948</v>
      </c>
      <c r="AE2425" s="6">
        <v>231710.84328320299</v>
      </c>
      <c r="AF2425" s="6">
        <v>0</v>
      </c>
      <c r="AG2425" s="6">
        <v>94013.902038048211</v>
      </c>
      <c r="AH2425" s="6">
        <v>0</v>
      </c>
      <c r="AI2425" s="6">
        <v>741065.59004169493</v>
      </c>
      <c r="AJ2425" s="6">
        <v>1928100.6518341228</v>
      </c>
      <c r="AK2425" s="6">
        <v>1315968.3133833334</v>
      </c>
      <c r="AL2425" s="6">
        <v>5885302.7348532407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35585457.944308095</v>
      </c>
      <c r="AT2425" s="6">
        <v>78180078.466365755</v>
      </c>
      <c r="AU2425" s="3">
        <f t="shared" si="223"/>
        <v>316.2277660168379</v>
      </c>
      <c r="AV2425" s="2">
        <f t="shared" si="224"/>
        <v>0.95195417886618139</v>
      </c>
      <c r="AW2425" s="3">
        <f t="shared" si="225"/>
        <v>37381.481939279802</v>
      </c>
      <c r="AX2425" s="3">
        <f t="shared" si="226"/>
        <v>82125.883999460566</v>
      </c>
      <c r="AY2425" s="3">
        <f t="shared" si="227"/>
        <v>762.07207152860042</v>
      </c>
      <c r="AZ2425" s="3">
        <f t="shared" si="228"/>
        <v>1674.2472288082929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4.321190500000001</v>
      </c>
      <c r="R2426" s="6">
        <v>3.1355559226097602</v>
      </c>
      <c r="S2426" s="6">
        <v>0.33067137425975007</v>
      </c>
      <c r="T2426" s="6">
        <v>4</v>
      </c>
      <c r="U2426" s="6">
        <v>28044.773982645831</v>
      </c>
      <c r="V2426" s="6">
        <v>60247.909661846308</v>
      </c>
      <c r="W2426" s="6">
        <v>571.73065100045824</v>
      </c>
      <c r="X2426" s="6">
        <v>1228.2351297856487</v>
      </c>
      <c r="Y2426" s="6">
        <v>211.75443846919609</v>
      </c>
      <c r="Z2426" s="6">
        <v>0</v>
      </c>
      <c r="AA2426" s="6">
        <v>74.769705299999998</v>
      </c>
      <c r="AB2426" s="6">
        <v>1064921.3231779968</v>
      </c>
      <c r="AC2426" s="6">
        <v>96306.737896198756</v>
      </c>
      <c r="AD2426" s="6">
        <v>830778.59587482573</v>
      </c>
      <c r="AE2426" s="6">
        <v>292913.79050557449</v>
      </c>
      <c r="AF2426" s="6">
        <v>0</v>
      </c>
      <c r="AG2426" s="6">
        <v>102439.95633264226</v>
      </c>
      <c r="AH2426" s="6">
        <v>0</v>
      </c>
      <c r="AI2426" s="6">
        <v>931070.55747702252</v>
      </c>
      <c r="AJ2426" s="6">
        <v>2422454.601722911</v>
      </c>
      <c r="AK2426" s="6">
        <v>1653375.042140305</v>
      </c>
      <c r="AL2426" s="6">
        <v>7394260.6051274762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37094415.814582326</v>
      </c>
      <c r="AT2426" s="6">
        <v>79689036.336639971</v>
      </c>
      <c r="AU2426" s="3">
        <f t="shared" si="223"/>
        <v>421.69650342858228</v>
      </c>
      <c r="AV2426" s="2">
        <f t="shared" si="224"/>
        <v>1.3226854970390003</v>
      </c>
      <c r="AW2426" s="3">
        <f t="shared" si="225"/>
        <v>28044.773982645831</v>
      </c>
      <c r="AX2426" s="3">
        <f t="shared" si="226"/>
        <v>60247.909661846308</v>
      </c>
      <c r="AY2426" s="3">
        <f t="shared" si="227"/>
        <v>571.73065100045824</v>
      </c>
      <c r="AZ2426" s="3">
        <f t="shared" si="228"/>
        <v>1228.2351297856487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5.5199166999999996</v>
      </c>
      <c r="R2427" s="6">
        <v>4.2352581779481264</v>
      </c>
      <c r="S2427" s="6">
        <v>0.45085873424440914</v>
      </c>
      <c r="T2427" s="6">
        <v>4</v>
      </c>
      <c r="U2427" s="6">
        <v>21575.590432027468</v>
      </c>
      <c r="V2427" s="6">
        <v>45194.197152290784</v>
      </c>
      <c r="W2427" s="6">
        <v>439.84759410275535</v>
      </c>
      <c r="X2427" s="6">
        <v>921.34483862524371</v>
      </c>
      <c r="Y2427" s="6">
        <v>218.42022806037841</v>
      </c>
      <c r="Z2427" s="6">
        <v>0</v>
      </c>
      <c r="AA2427" s="6">
        <v>85.463024799999999</v>
      </c>
      <c r="AB2427" s="6">
        <v>1315538.136436342</v>
      </c>
      <c r="AC2427" s="6">
        <v>118864.56624856069</v>
      </c>
      <c r="AD2427" s="6">
        <v>1056665.602186779</v>
      </c>
      <c r="AE2427" s="6">
        <v>371105.97152287216</v>
      </c>
      <c r="AF2427" s="6">
        <v>0</v>
      </c>
      <c r="AG2427" s="6">
        <v>111433.81355452274</v>
      </c>
      <c r="AH2427" s="6">
        <v>0</v>
      </c>
      <c r="AI2427" s="6">
        <v>1159707.1550801396</v>
      </c>
      <c r="AJ2427" s="6">
        <v>3017320.1288713291</v>
      </c>
      <c r="AK2427" s="6">
        <v>2059382.9876833577</v>
      </c>
      <c r="AL2427" s="6">
        <v>9210018.3615839034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38910173.571038753</v>
      </c>
      <c r="AT2427" s="6">
        <v>81504794.093096405</v>
      </c>
      <c r="AU2427" s="3">
        <f t="shared" si="223"/>
        <v>562.34132519034904</v>
      </c>
      <c r="AV2427" s="2">
        <f t="shared" si="224"/>
        <v>1.8034349369776366</v>
      </c>
      <c r="AW2427" s="3">
        <f t="shared" si="225"/>
        <v>21575.590432027468</v>
      </c>
      <c r="AX2427" s="3">
        <f t="shared" si="226"/>
        <v>45194.197152290784</v>
      </c>
      <c r="AY2427" s="3">
        <f t="shared" si="227"/>
        <v>439.84759410275535</v>
      </c>
      <c r="AZ2427" s="3">
        <f t="shared" si="228"/>
        <v>921.34483862524371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7.0863067000000006</v>
      </c>
      <c r="R2428" s="6">
        <v>5.6802600023920782</v>
      </c>
      <c r="S2428" s="6">
        <v>0.60891870680189641</v>
      </c>
      <c r="T2428" s="6">
        <v>4</v>
      </c>
      <c r="U2428" s="6">
        <v>16893.303099567554</v>
      </c>
      <c r="V2428" s="6">
        <v>34381.113888699394</v>
      </c>
      <c r="W2428" s="6">
        <v>344.39283356822432</v>
      </c>
      <c r="X2428" s="6">
        <v>700.90551051937973</v>
      </c>
      <c r="Y2428" s="6">
        <v>223.82291019168048</v>
      </c>
      <c r="Z2428" s="6">
        <v>0</v>
      </c>
      <c r="AA2428" s="6">
        <v>88.6167564</v>
      </c>
      <c r="AB2428" s="6">
        <v>1617566.6368367618</v>
      </c>
      <c r="AC2428" s="6">
        <v>145980.29524853677</v>
      </c>
      <c r="AD2428" s="6">
        <v>1336374.6546127412</v>
      </c>
      <c r="AE2428" s="6">
        <v>473433.31929390668</v>
      </c>
      <c r="AF2428" s="6">
        <v>0</v>
      </c>
      <c r="AG2428" s="6">
        <v>122318.54436734031</v>
      </c>
      <c r="AH2428" s="6">
        <v>0</v>
      </c>
      <c r="AI2428" s="6">
        <v>1441312.6456401218</v>
      </c>
      <c r="AJ2428" s="6">
        <v>3749999.85007957</v>
      </c>
      <c r="AK2428" s="6">
        <v>2559451.9524707459</v>
      </c>
      <c r="AL2428" s="6">
        <v>11446437.898549724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41146593.108004577</v>
      </c>
      <c r="AT2428" s="6">
        <v>83741213.630062222</v>
      </c>
      <c r="AU2428" s="3">
        <f t="shared" si="223"/>
        <v>749.89420933245594</v>
      </c>
      <c r="AV2428" s="2">
        <f t="shared" si="224"/>
        <v>2.4356748272075857</v>
      </c>
      <c r="AW2428" s="3">
        <f t="shared" si="225"/>
        <v>16893.303099567554</v>
      </c>
      <c r="AX2428" s="3">
        <f t="shared" si="226"/>
        <v>34381.113888699394</v>
      </c>
      <c r="AY2428" s="3">
        <f t="shared" si="227"/>
        <v>344.39283356822432</v>
      </c>
      <c r="AZ2428" s="3">
        <f t="shared" si="228"/>
        <v>700.90551051937973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9.1474105000000012</v>
      </c>
      <c r="R2429" s="6">
        <v>7.578513781261079</v>
      </c>
      <c r="S2429" s="6">
        <v>0.8164317305626847</v>
      </c>
      <c r="T2429" s="6">
        <v>4</v>
      </c>
      <c r="U2429" s="6">
        <v>13445.931270096817</v>
      </c>
      <c r="V2429" s="6">
        <v>26488.852964450067</v>
      </c>
      <c r="W2429" s="6">
        <v>274.11349590896617</v>
      </c>
      <c r="X2429" s="6">
        <v>540.01109650560545</v>
      </c>
      <c r="Y2429" s="6">
        <v>227.99102941231362</v>
      </c>
      <c r="Z2429" s="6">
        <v>0</v>
      </c>
      <c r="AA2429" s="6">
        <v>80.620864299999994</v>
      </c>
      <c r="AB2429" s="6">
        <v>1982211.2251048293</v>
      </c>
      <c r="AC2429" s="6">
        <v>178626.26540539565</v>
      </c>
      <c r="AD2429" s="6">
        <v>1683065.0202134058</v>
      </c>
      <c r="AE2429" s="6">
        <v>608083.06692658854</v>
      </c>
      <c r="AF2429" s="6">
        <v>0</v>
      </c>
      <c r="AG2429" s="6">
        <v>136138.73158729172</v>
      </c>
      <c r="AH2429" s="6">
        <v>0</v>
      </c>
      <c r="AI2429" s="6">
        <v>1789368.4806026286</v>
      </c>
      <c r="AJ2429" s="6">
        <v>4655569.7365833037</v>
      </c>
      <c r="AK2429" s="6">
        <v>3177522.0076099522</v>
      </c>
      <c r="AL2429" s="6">
        <v>14210584.534033395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43910739.743488245</v>
      </c>
      <c r="AT2429" s="6">
        <v>86505360.265545875</v>
      </c>
      <c r="AU2429" s="3">
        <f t="shared" si="223"/>
        <v>1000</v>
      </c>
      <c r="AV2429" s="2">
        <f t="shared" si="224"/>
        <v>3.2657269222507388</v>
      </c>
      <c r="AW2429" s="3">
        <f t="shared" si="225"/>
        <v>13445.931270096817</v>
      </c>
      <c r="AX2429" s="3">
        <f t="shared" si="226"/>
        <v>26488.852964450067</v>
      </c>
      <c r="AY2429" s="3">
        <f t="shared" si="227"/>
        <v>274.11349590896617</v>
      </c>
      <c r="AZ2429" s="3">
        <f t="shared" si="228"/>
        <v>540.01109650560545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11.872800500000002</v>
      </c>
      <c r="R2430" s="6">
        <v>10.153296840769473</v>
      </c>
      <c r="S2430" s="6">
        <v>1.0992207043991526</v>
      </c>
      <c r="T2430" s="6">
        <v>4</v>
      </c>
      <c r="U2430" s="6">
        <v>10784.780264478735</v>
      </c>
      <c r="V2430" s="6">
        <v>20472.238923051849</v>
      </c>
      <c r="W2430" s="6">
        <v>219.86233318631295</v>
      </c>
      <c r="X2430" s="6">
        <v>417.35428119892089</v>
      </c>
      <c r="Y2430" s="6">
        <v>232.05828658268578</v>
      </c>
      <c r="Z2430" s="6">
        <v>0</v>
      </c>
      <c r="AA2430" s="6">
        <v>86.185350999999997</v>
      </c>
      <c r="AB2430" s="6">
        <v>2436916.7342782966</v>
      </c>
      <c r="AC2430" s="6">
        <v>219210.54684234658</v>
      </c>
      <c r="AD2430" s="6">
        <v>2126764.1202637986</v>
      </c>
      <c r="AE2430" s="6">
        <v>787266.46689123567</v>
      </c>
      <c r="AF2430" s="6">
        <v>0</v>
      </c>
      <c r="AG2430" s="6">
        <v>150800.79877913714</v>
      </c>
      <c r="AH2430" s="6">
        <v>0</v>
      </c>
      <c r="AI2430" s="6">
        <v>2231173.8801513771</v>
      </c>
      <c r="AJ2430" s="6">
        <v>5805056.7594605219</v>
      </c>
      <c r="AK2430" s="6">
        <v>3962070.5203200132</v>
      </c>
      <c r="AL2430" s="6">
        <v>17719259.826986726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47419415.036441579</v>
      </c>
      <c r="AT2430" s="6">
        <v>90014035.558499217</v>
      </c>
      <c r="AU2430" s="3">
        <f t="shared" si="223"/>
        <v>1333.5214321633243</v>
      </c>
      <c r="AV2430" s="2">
        <f t="shared" si="224"/>
        <v>4.3968828175966106</v>
      </c>
      <c r="AW2430" s="3">
        <f t="shared" si="225"/>
        <v>10784.780264478735</v>
      </c>
      <c r="AX2430" s="3">
        <f t="shared" si="226"/>
        <v>20472.238923051849</v>
      </c>
      <c r="AY2430" s="3">
        <f t="shared" si="227"/>
        <v>219.86233318631295</v>
      </c>
      <c r="AZ2430" s="3">
        <f t="shared" si="228"/>
        <v>417.35428119892089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15.446754800000004</v>
      </c>
      <c r="R2431" s="6">
        <v>13.503702977734802</v>
      </c>
      <c r="S2431" s="6">
        <v>1.466903520363932</v>
      </c>
      <c r="T2431" s="6">
        <v>4</v>
      </c>
      <c r="U2431" s="6">
        <v>8815.8303190287243</v>
      </c>
      <c r="V2431" s="6">
        <v>16075.104690306072</v>
      </c>
      <c r="W2431" s="6">
        <v>179.72262534641231</v>
      </c>
      <c r="X2431" s="6">
        <v>327.71275230017511</v>
      </c>
      <c r="Y2431" s="6">
        <v>234.91667242308807</v>
      </c>
      <c r="Z2431" s="6">
        <v>0</v>
      </c>
      <c r="AA2431" s="6">
        <v>106.1809567</v>
      </c>
      <c r="AB2431" s="6">
        <v>2981337.0437514642</v>
      </c>
      <c r="AC2431" s="6">
        <v>267641.52813286218</v>
      </c>
      <c r="AD2431" s="6">
        <v>2671750.8711451329</v>
      </c>
      <c r="AE2431" s="6">
        <v>1021876.0124955387</v>
      </c>
      <c r="AF2431" s="6">
        <v>0</v>
      </c>
      <c r="AG2431" s="6">
        <v>169416.27566370176</v>
      </c>
      <c r="AH2431" s="6">
        <v>0</v>
      </c>
      <c r="AI2431" s="6">
        <v>2773688.475163592</v>
      </c>
      <c r="AJ2431" s="6">
        <v>7216568.4506371748</v>
      </c>
      <c r="AK2431" s="6">
        <v>4925456.253212966</v>
      </c>
      <c r="AL2431" s="6">
        <v>22027734.910202432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51727890.119657286</v>
      </c>
      <c r="AT2431" s="6">
        <v>94322510.641714931</v>
      </c>
      <c r="AU2431" s="3">
        <f t="shared" si="223"/>
        <v>1778.2794100389231</v>
      </c>
      <c r="AV2431" s="2">
        <f t="shared" si="224"/>
        <v>5.867614081455728</v>
      </c>
      <c r="AW2431" s="3">
        <f t="shared" si="225"/>
        <v>8815.8303190287243</v>
      </c>
      <c r="AX2431" s="3">
        <f t="shared" si="226"/>
        <v>16075.104690306072</v>
      </c>
      <c r="AY2431" s="3">
        <f t="shared" si="227"/>
        <v>179.72262534641231</v>
      </c>
      <c r="AZ2431" s="3">
        <f t="shared" si="228"/>
        <v>327.71275230017511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20.160086699999994</v>
      </c>
      <c r="R2432" s="6">
        <v>17.929696905861732</v>
      </c>
      <c r="S2432" s="6">
        <v>1.9528848013760309</v>
      </c>
      <c r="T2432" s="6">
        <v>4</v>
      </c>
      <c r="U2432" s="6">
        <v>7309.4256203149453</v>
      </c>
      <c r="V2432" s="6">
        <v>12762.207639516086</v>
      </c>
      <c r="W2432" s="6">
        <v>149.01252799997889</v>
      </c>
      <c r="X2432" s="6">
        <v>260.17486489492376</v>
      </c>
      <c r="Y2432" s="6">
        <v>237.16457570416875</v>
      </c>
      <c r="Z2432" s="6">
        <v>0</v>
      </c>
      <c r="AA2432" s="6">
        <v>108.5787801</v>
      </c>
      <c r="AB2432" s="6">
        <v>3644072.1715830122</v>
      </c>
      <c r="AC2432" s="6">
        <v>326390.53093098407</v>
      </c>
      <c r="AD2432" s="6">
        <v>3351907.4338366454</v>
      </c>
      <c r="AE2432" s="6">
        <v>1331486.9298962862</v>
      </c>
      <c r="AF2432" s="6">
        <v>0</v>
      </c>
      <c r="AG2432" s="6">
        <v>191950.58520003088</v>
      </c>
      <c r="AH2432" s="6">
        <v>0</v>
      </c>
      <c r="AI2432" s="6">
        <v>3449864.9840643127</v>
      </c>
      <c r="AJ2432" s="6">
        <v>8975841.0239232294</v>
      </c>
      <c r="AK2432" s="6">
        <v>6126195.9339171387</v>
      </c>
      <c r="AL2432" s="6">
        <v>27397709.59335164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57097864.802806497</v>
      </c>
      <c r="AT2432" s="6">
        <v>99692485.324864149</v>
      </c>
      <c r="AU2432" s="3">
        <f t="shared" si="223"/>
        <v>2371.3737056616555</v>
      </c>
      <c r="AV2432" s="2">
        <f t="shared" si="224"/>
        <v>7.8115392055041237</v>
      </c>
      <c r="AW2432" s="3">
        <f t="shared" si="225"/>
        <v>7309.4256203149453</v>
      </c>
      <c r="AX2432" s="3">
        <f t="shared" si="226"/>
        <v>12762.207639516086</v>
      </c>
      <c r="AY2432" s="3">
        <f t="shared" si="227"/>
        <v>149.01252799997889</v>
      </c>
      <c r="AZ2432" s="3">
        <f t="shared" si="228"/>
        <v>260.17486489492376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26.386924799999999</v>
      </c>
      <c r="R2433" s="6">
        <v>23.783258815663022</v>
      </c>
      <c r="S2433" s="6">
        <v>2.5957494913915928</v>
      </c>
      <c r="T2433" s="6">
        <v>4</v>
      </c>
      <c r="U2433" s="6">
        <v>6145.4177650884294</v>
      </c>
      <c r="V2433" s="6">
        <v>10247.760909459275</v>
      </c>
      <c r="W2433" s="6">
        <v>125.28265343403955</v>
      </c>
      <c r="X2433" s="6">
        <v>208.9144672618055</v>
      </c>
      <c r="Y2433" s="6">
        <v>238.92008756807897</v>
      </c>
      <c r="Z2433" s="6">
        <v>0</v>
      </c>
      <c r="AA2433" s="6">
        <v>112.8454491</v>
      </c>
      <c r="AB2433" s="6">
        <v>4452256.9151613507</v>
      </c>
      <c r="AC2433" s="6">
        <v>397764.88489713252</v>
      </c>
      <c r="AD2433" s="6">
        <v>4201948.7179418691</v>
      </c>
      <c r="AE2433" s="6">
        <v>1740722.336608805</v>
      </c>
      <c r="AF2433" s="6">
        <v>0</v>
      </c>
      <c r="AG2433" s="6">
        <v>219548.74647050208</v>
      </c>
      <c r="AH2433" s="6">
        <v>0</v>
      </c>
      <c r="AI2433" s="6">
        <v>4294774.2244210653</v>
      </c>
      <c r="AJ2433" s="6">
        <v>11174121.552615533</v>
      </c>
      <c r="AK2433" s="6">
        <v>7626567.5648974851</v>
      </c>
      <c r="AL2433" s="6">
        <v>34107704.943013743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63807860.152468592</v>
      </c>
      <c r="AT2433" s="6">
        <v>106402480.67452624</v>
      </c>
      <c r="AU2433" s="3">
        <f t="shared" si="223"/>
        <v>3162.27766016838</v>
      </c>
      <c r="AV2433" s="2">
        <f t="shared" si="224"/>
        <v>10.382997965566371</v>
      </c>
      <c r="AW2433" s="3">
        <f t="shared" si="225"/>
        <v>6145.4177650884294</v>
      </c>
      <c r="AX2433" s="3">
        <f t="shared" si="226"/>
        <v>10247.760909459275</v>
      </c>
      <c r="AY2433" s="3">
        <f t="shared" si="227"/>
        <v>125.28265343403955</v>
      </c>
      <c r="AZ2433" s="3">
        <f t="shared" si="228"/>
        <v>208.9144672618055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34.564754799999996</v>
      </c>
      <c r="R2434" s="6">
        <v>31.475554442560256</v>
      </c>
      <c r="S2434" s="6">
        <v>3.4408318676968976</v>
      </c>
      <c r="T2434" s="6">
        <v>4</v>
      </c>
      <c r="U2434" s="6">
        <v>5242.0915934405775</v>
      </c>
      <c r="V2434" s="6">
        <v>8336.8824870281896</v>
      </c>
      <c r="W2434" s="6">
        <v>106.86712758592384</v>
      </c>
      <c r="X2434" s="6">
        <v>169.95862596619372</v>
      </c>
      <c r="Y2434" s="6">
        <v>240.27476510617399</v>
      </c>
      <c r="Z2434" s="6">
        <v>0</v>
      </c>
      <c r="AA2434" s="6">
        <v>108.37319979999999</v>
      </c>
      <c r="AB2434" s="6">
        <v>5432247.4035950238</v>
      </c>
      <c r="AC2434" s="6">
        <v>483969.35103097989</v>
      </c>
      <c r="AD2434" s="6">
        <v>5257900.5736051816</v>
      </c>
      <c r="AE2434" s="6">
        <v>2278229.7131070937</v>
      </c>
      <c r="AF2434" s="6">
        <v>0</v>
      </c>
      <c r="AG2434" s="6">
        <v>252849.07916362444</v>
      </c>
      <c r="AH2434" s="6">
        <v>0</v>
      </c>
      <c r="AI2434" s="6">
        <v>5345026.4869957399</v>
      </c>
      <c r="AJ2434" s="6">
        <v>13906662.503473286</v>
      </c>
      <c r="AK2434" s="6">
        <v>9491582.9119596258</v>
      </c>
      <c r="AL2434" s="6">
        <v>42448468.022930555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72148623.232385397</v>
      </c>
      <c r="AT2434" s="6">
        <v>114743243.75444305</v>
      </c>
      <c r="AU2434" s="3">
        <f t="shared" si="223"/>
        <v>4216.9650342858222</v>
      </c>
      <c r="AV2434" s="2">
        <f t="shared" si="224"/>
        <v>13.763327470787591</v>
      </c>
      <c r="AW2434" s="3">
        <f t="shared" si="225"/>
        <v>5242.0915934405775</v>
      </c>
      <c r="AX2434" s="3">
        <f t="shared" si="226"/>
        <v>8336.8824870281896</v>
      </c>
      <c r="AY2434" s="3">
        <f t="shared" si="227"/>
        <v>106.86712758592384</v>
      </c>
      <c r="AZ2434" s="3">
        <f t="shared" si="228"/>
        <v>169.95862596619372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45.222638600000003</v>
      </c>
      <c r="R2435" s="6">
        <v>41.501182546602109</v>
      </c>
      <c r="S2435" s="6">
        <v>4.5425565560743699</v>
      </c>
      <c r="T2435" s="6">
        <v>4</v>
      </c>
      <c r="U2435" s="6">
        <v>4537.5557712649916</v>
      </c>
      <c r="V2435" s="6">
        <v>6881.7544618184165</v>
      </c>
      <c r="W2435" s="6">
        <v>92.504211895647771</v>
      </c>
      <c r="X2435" s="6">
        <v>140.29387296597341</v>
      </c>
      <c r="Y2435" s="6">
        <v>241.29965808917541</v>
      </c>
      <c r="Z2435" s="6">
        <v>0</v>
      </c>
      <c r="AA2435" s="6">
        <v>119.76326779999999</v>
      </c>
      <c r="AB2435" s="6">
        <v>6612115.7694693925</v>
      </c>
      <c r="AC2435" s="6">
        <v>587325.44628858322</v>
      </c>
      <c r="AD2435" s="6">
        <v>6559670.6640228862</v>
      </c>
      <c r="AE2435" s="6">
        <v>2978819.6788132871</v>
      </c>
      <c r="AF2435" s="6">
        <v>0</v>
      </c>
      <c r="AG2435" s="6">
        <v>292724.13579156797</v>
      </c>
      <c r="AH2435" s="6">
        <v>0</v>
      </c>
      <c r="AI2435" s="6">
        <v>6641955.7208104283</v>
      </c>
      <c r="AJ2435" s="6">
        <v>17281006.333093189</v>
      </c>
      <c r="AK2435" s="6">
        <v>11794641.911507331</v>
      </c>
      <c r="AL2435" s="6">
        <v>52748259.659796663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82448414.869251519</v>
      </c>
      <c r="AT2435" s="6">
        <v>125043035.39130917</v>
      </c>
      <c r="AU2435" s="3">
        <f t="shared" ref="AU2435:AU2498" si="229">H2435*1000000000000000</f>
        <v>5623.4132519034911</v>
      </c>
      <c r="AV2435" s="2">
        <f t="shared" ref="AV2435:AV2498" si="230">T2435*S2435</f>
        <v>18.17022622429748</v>
      </c>
      <c r="AW2435" s="3">
        <f t="shared" ref="AW2435:AW2498" si="231">IF(ISNUMBER(U2435)=TRUE,U2435,"")</f>
        <v>4537.5557712649916</v>
      </c>
      <c r="AX2435" s="3">
        <f t="shared" ref="AX2435:AX2498" si="232">IF(ISNUMBER(V2435)=TRUE,V2435,"")</f>
        <v>6881.7544618184165</v>
      </c>
      <c r="AY2435" s="3">
        <f t="shared" ref="AY2435:AY2498" si="233">IF(ISNUMBER(W2435)=TRUE,W2435,"")</f>
        <v>92.504211895647771</v>
      </c>
      <c r="AZ2435" s="3">
        <f t="shared" ref="AZ2435:AZ2498" si="234">IF(ISNUMBER(X2435)=TRUE,X2435,"")</f>
        <v>140.29387296597341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58.9279248</v>
      </c>
      <c r="R2436" s="6">
        <v>54.360733788661165</v>
      </c>
      <c r="S2436" s="6">
        <v>5.9555266402595457</v>
      </c>
      <c r="T2436" s="6">
        <v>4</v>
      </c>
      <c r="U2436" s="6">
        <v>3987.8083037358697</v>
      </c>
      <c r="V2436" s="6">
        <v>5775.8374359588997</v>
      </c>
      <c r="W2436" s="6">
        <v>81.296866181584519</v>
      </c>
      <c r="X2436" s="6">
        <v>117.74825853034227</v>
      </c>
      <c r="Y2436" s="6">
        <v>241.98816328395591</v>
      </c>
      <c r="Z2436" s="6">
        <v>0</v>
      </c>
      <c r="AA2436" s="6">
        <v>125.20522990000001</v>
      </c>
      <c r="AB2436" s="6">
        <v>8012511.3618835099</v>
      </c>
      <c r="AC2436" s="6">
        <v>709473.54234165128</v>
      </c>
      <c r="AD2436" s="6">
        <v>8140702.9257486146</v>
      </c>
      <c r="AE2436" s="6">
        <v>3879303.1577609777</v>
      </c>
      <c r="AF2436" s="6">
        <v>0</v>
      </c>
      <c r="AG2436" s="6">
        <v>340505.82399998553</v>
      </c>
      <c r="AH2436" s="6">
        <v>0</v>
      </c>
      <c r="AI2436" s="6">
        <v>8222173.7565765455</v>
      </c>
      <c r="AJ2436" s="6">
        <v>21392409.514867242</v>
      </c>
      <c r="AK2436" s="6">
        <v>14600759.063955419</v>
      </c>
      <c r="AL2436" s="6">
        <v>65297839.147133946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94997994.356588796</v>
      </c>
      <c r="AT2436" s="6">
        <v>137592614.87864643</v>
      </c>
      <c r="AU2436" s="3">
        <f t="shared" si="229"/>
        <v>7498.9420933245583</v>
      </c>
      <c r="AV2436" s="2">
        <f t="shared" si="230"/>
        <v>23.822106561038183</v>
      </c>
      <c r="AW2436" s="3">
        <f t="shared" si="231"/>
        <v>3987.8083037358697</v>
      </c>
      <c r="AX2436" s="3">
        <f t="shared" si="232"/>
        <v>5775.8374359588997</v>
      </c>
      <c r="AY2436" s="3">
        <f t="shared" si="233"/>
        <v>81.296866181584519</v>
      </c>
      <c r="AZ2436" s="3">
        <f t="shared" si="234"/>
        <v>117.74825853034227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76.09224860000009</v>
      </c>
      <c r="R2437" s="6">
        <v>70.296252487855597</v>
      </c>
      <c r="S2437" s="6">
        <v>7.7043917614169306</v>
      </c>
      <c r="T2437" s="6">
        <v>4</v>
      </c>
      <c r="U2437" s="6">
        <v>3564.1956093548238</v>
      </c>
      <c r="V2437" s="6">
        <v>4946.3495106974524</v>
      </c>
      <c r="W2437" s="6">
        <v>72.660948428052151</v>
      </c>
      <c r="X2437" s="6">
        <v>100.83802520843317</v>
      </c>
      <c r="Y2437" s="6">
        <v>242.17998866761755</v>
      </c>
      <c r="Z2437" s="6">
        <v>0</v>
      </c>
      <c r="AA2437" s="6">
        <v>112.9672899</v>
      </c>
      <c r="AB2437" s="6">
        <v>9623190.6699205562</v>
      </c>
      <c r="AC2437" s="6">
        <v>849354.53191705828</v>
      </c>
      <c r="AD2437" s="6">
        <v>9999525.6060300842</v>
      </c>
      <c r="AE2437" s="6">
        <v>5003980.6752140531</v>
      </c>
      <c r="AF2437" s="6">
        <v>0</v>
      </c>
      <c r="AG2437" s="6">
        <v>398381.90064632305</v>
      </c>
      <c r="AH2437" s="6">
        <v>0</v>
      </c>
      <c r="AI2437" s="6">
        <v>10091029.019653946</v>
      </c>
      <c r="AJ2437" s="6">
        <v>26254787.554468878</v>
      </c>
      <c r="AK2437" s="6">
        <v>17919431.98786106</v>
      </c>
      <c r="AL2437" s="6">
        <v>80139681.945711955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109839837.1551668</v>
      </c>
      <c r="AT2437" s="6">
        <v>152434457.67722446</v>
      </c>
      <c r="AU2437" s="3">
        <f t="shared" si="229"/>
        <v>10000.000000000002</v>
      </c>
      <c r="AV2437" s="2">
        <f t="shared" si="230"/>
        <v>30.817567045667722</v>
      </c>
      <c r="AW2437" s="3">
        <f t="shared" si="231"/>
        <v>3564.1956093548238</v>
      </c>
      <c r="AX2437" s="3">
        <f t="shared" si="232"/>
        <v>4946.3495106974524</v>
      </c>
      <c r="AY2437" s="3">
        <f t="shared" si="233"/>
        <v>72.660948428052151</v>
      </c>
      <c r="AZ2437" s="3">
        <f t="shared" si="234"/>
        <v>100.83802520843317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96.71846860000008</v>
      </c>
      <c r="R2438" s="6">
        <v>88.968595135860468</v>
      </c>
      <c r="S2438" s="6">
        <v>9.7468647538860349</v>
      </c>
      <c r="T2438" s="6">
        <v>4</v>
      </c>
      <c r="U2438" s="6">
        <v>3246.4132582651055</v>
      </c>
      <c r="V2438" s="6">
        <v>4338.9343303635806</v>
      </c>
      <c r="W2438" s="6">
        <v>66.182525368646921</v>
      </c>
      <c r="X2438" s="6">
        <v>88.455045167490766</v>
      </c>
      <c r="Y2438" s="6">
        <v>241.61124996094802</v>
      </c>
      <c r="Z2438" s="6">
        <v>0</v>
      </c>
      <c r="AA2438" s="6">
        <v>115.1050602</v>
      </c>
      <c r="AB2438" s="6">
        <v>11383886.177127527</v>
      </c>
      <c r="AC2438" s="6">
        <v>1001618.1833598658</v>
      </c>
      <c r="AD2438" s="6">
        <v>12073218.054862306</v>
      </c>
      <c r="AE2438" s="6">
        <v>6347138.1642831108</v>
      </c>
      <c r="AF2438" s="6">
        <v>0</v>
      </c>
      <c r="AG2438" s="6">
        <v>469992.5325163019</v>
      </c>
      <c r="AH2438" s="6">
        <v>0</v>
      </c>
      <c r="AI2438" s="6">
        <v>12197582.713738151</v>
      </c>
      <c r="AJ2438" s="6">
        <v>31735608.152897716</v>
      </c>
      <c r="AK2438" s="6">
        <v>21660204.665890083</v>
      </c>
      <c r="AL2438" s="6">
        <v>96869248.644675061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126569403.85412991</v>
      </c>
      <c r="AT2438" s="6">
        <v>169164024.37618756</v>
      </c>
      <c r="AU2438" s="3">
        <f t="shared" si="229"/>
        <v>13335.214321633241</v>
      </c>
      <c r="AV2438" s="2">
        <f t="shared" si="230"/>
        <v>38.98745901554414</v>
      </c>
      <c r="AW2438" s="3">
        <f t="shared" si="231"/>
        <v>3246.4132582651055</v>
      </c>
      <c r="AX2438" s="3">
        <f t="shared" si="232"/>
        <v>4338.9343303635806</v>
      </c>
      <c r="AY2438" s="3">
        <f t="shared" si="233"/>
        <v>66.182525368646921</v>
      </c>
      <c r="AZ2438" s="3">
        <f t="shared" si="234"/>
        <v>88.455045167490766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120.19898290000013</v>
      </c>
      <c r="R2439" s="6">
        <v>109.30704035419909</v>
      </c>
      <c r="S2439" s="6">
        <v>11.957532712338869</v>
      </c>
      <c r="T2439" s="6">
        <v>4</v>
      </c>
      <c r="U2439" s="6">
        <v>3016.7298520783374</v>
      </c>
      <c r="V2439" s="6">
        <v>3907.2693460264627</v>
      </c>
      <c r="W2439" s="6">
        <v>61.500118463730423</v>
      </c>
      <c r="X2439" s="6">
        <v>79.654970591675621</v>
      </c>
      <c r="Y2439" s="6">
        <v>240.0943328813527</v>
      </c>
      <c r="Z2439" s="6">
        <v>0</v>
      </c>
      <c r="AA2439" s="6">
        <v>158.5997788</v>
      </c>
      <c r="AB2439" s="6">
        <v>13186376.274147542</v>
      </c>
      <c r="AC2439" s="6">
        <v>1156884.9779206449</v>
      </c>
      <c r="AD2439" s="6">
        <v>14234826.116990678</v>
      </c>
      <c r="AE2439" s="6">
        <v>7860366.2395807151</v>
      </c>
      <c r="AF2439" s="6">
        <v>0</v>
      </c>
      <c r="AG2439" s="6">
        <v>558978.03615980083</v>
      </c>
      <c r="AH2439" s="6">
        <v>0</v>
      </c>
      <c r="AI2439" s="6">
        <v>14428998.341471754</v>
      </c>
      <c r="AJ2439" s="6">
        <v>37541293.889977939</v>
      </c>
      <c r="AK2439" s="6">
        <v>25622704.47635974</v>
      </c>
      <c r="AL2439" s="6">
        <v>114590428.35260881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144290583.56206366</v>
      </c>
      <c r="AT2439" s="6">
        <v>186885204.08412129</v>
      </c>
      <c r="AU2439" s="3">
        <f t="shared" si="229"/>
        <v>17782.794100389227</v>
      </c>
      <c r="AV2439" s="2">
        <f t="shared" si="230"/>
        <v>47.830130849355477</v>
      </c>
      <c r="AW2439" s="3">
        <f t="shared" si="231"/>
        <v>3016.7298520783374</v>
      </c>
      <c r="AX2439" s="3">
        <f t="shared" si="232"/>
        <v>3907.2693460264627</v>
      </c>
      <c r="AY2439" s="3">
        <f t="shared" si="233"/>
        <v>61.500118463730423</v>
      </c>
      <c r="AZ2439" s="3">
        <f t="shared" si="234"/>
        <v>79.654970591675621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145.20319050000003</v>
      </c>
      <c r="R2440" s="6">
        <v>129.70218559375834</v>
      </c>
      <c r="S2440" s="6">
        <v>14.154705843055506</v>
      </c>
      <c r="T2440" s="6">
        <v>4</v>
      </c>
      <c r="U2440" s="6">
        <v>2857.1875253266649</v>
      </c>
      <c r="V2440" s="6">
        <v>3609.4924653645949</v>
      </c>
      <c r="W2440" s="6">
        <v>58.24763233592973</v>
      </c>
      <c r="X2440" s="6">
        <v>73.58438610634353</v>
      </c>
      <c r="Y2440" s="6">
        <v>237.73616223749738</v>
      </c>
      <c r="Z2440" s="6">
        <v>0</v>
      </c>
      <c r="AA2440" s="6">
        <v>148.72307929999999</v>
      </c>
      <c r="AB2440" s="6">
        <v>14900915.831792587</v>
      </c>
      <c r="AC2440" s="6">
        <v>1304066.0635694163</v>
      </c>
      <c r="AD2440" s="6">
        <v>16322681.022104396</v>
      </c>
      <c r="AE2440" s="6">
        <v>9450230.4205977023</v>
      </c>
      <c r="AF2440" s="6">
        <v>0</v>
      </c>
      <c r="AG2440" s="6">
        <v>663251.910207376</v>
      </c>
      <c r="AH2440" s="6">
        <v>0</v>
      </c>
      <c r="AI2440" s="6">
        <v>16630046.646825872</v>
      </c>
      <c r="AJ2440" s="6">
        <v>43267970.083421074</v>
      </c>
      <c r="AK2440" s="6">
        <v>29531278.649813309</v>
      </c>
      <c r="AL2440" s="6">
        <v>132070440.62833174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161770595.83778659</v>
      </c>
      <c r="AT2440" s="6">
        <v>204365216.35984421</v>
      </c>
      <c r="AU2440" s="3">
        <f t="shared" si="229"/>
        <v>23713.737056616555</v>
      </c>
      <c r="AV2440" s="2">
        <f t="shared" si="230"/>
        <v>56.618823372222025</v>
      </c>
      <c r="AW2440" s="3">
        <f t="shared" si="231"/>
        <v>2857.1875253266649</v>
      </c>
      <c r="AX2440" s="3">
        <f t="shared" si="232"/>
        <v>3609.4924653645949</v>
      </c>
      <c r="AY2440" s="3">
        <f t="shared" si="233"/>
        <v>58.24763233592973</v>
      </c>
      <c r="AZ2440" s="3">
        <f t="shared" si="234"/>
        <v>73.58438610634353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170.21380050000005</v>
      </c>
      <c r="R2441" s="6">
        <v>149.0436917472199</v>
      </c>
      <c r="S2441" s="6">
        <v>16.222192164569083</v>
      </c>
      <c r="T2441" s="6">
        <v>4</v>
      </c>
      <c r="U2441" s="6">
        <v>2745.6225438912202</v>
      </c>
      <c r="V2441" s="6">
        <v>3402.0477065626474</v>
      </c>
      <c r="W2441" s="6">
        <v>55.973229286562621</v>
      </c>
      <c r="X2441" s="6">
        <v>69.355344108363354</v>
      </c>
      <c r="Y2441" s="6">
        <v>235.12777254102099</v>
      </c>
      <c r="Z2441" s="6">
        <v>0</v>
      </c>
      <c r="AA2441" s="6">
        <v>150.40492380000001</v>
      </c>
      <c r="AB2441" s="6">
        <v>16457845.459056165</v>
      </c>
      <c r="AC2441" s="6">
        <v>1437328.3992849146</v>
      </c>
      <c r="AD2441" s="6">
        <v>18242507.675907619</v>
      </c>
      <c r="AE2441" s="6">
        <v>11023272.774840748</v>
      </c>
      <c r="AF2441" s="6">
        <v>0</v>
      </c>
      <c r="AG2441" s="6">
        <v>771804.85020273924</v>
      </c>
      <c r="AH2441" s="6">
        <v>0</v>
      </c>
      <c r="AI2441" s="6">
        <v>18693776.072123945</v>
      </c>
      <c r="AJ2441" s="6">
        <v>48637370.718933783</v>
      </c>
      <c r="AK2441" s="6">
        <v>33196004.913700774</v>
      </c>
      <c r="AL2441" s="6">
        <v>148459910.86405069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178160066.07350552</v>
      </c>
      <c r="AT2441" s="6">
        <v>220754686.59556317</v>
      </c>
      <c r="AU2441" s="3">
        <f t="shared" si="229"/>
        <v>31622.776601683792</v>
      </c>
      <c r="AV2441" s="2">
        <f t="shared" si="230"/>
        <v>64.888768658276334</v>
      </c>
      <c r="AW2441" s="3">
        <f t="shared" si="231"/>
        <v>2745.6225438912202</v>
      </c>
      <c r="AX2441" s="3">
        <f t="shared" si="232"/>
        <v>3402.0477065626474</v>
      </c>
      <c r="AY2441" s="3">
        <f t="shared" si="233"/>
        <v>55.973229286562621</v>
      </c>
      <c r="AZ2441" s="3">
        <f t="shared" si="234"/>
        <v>69.355344108363354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193.53956000000002</v>
      </c>
      <c r="R2442" s="6">
        <v>165.86152397387517</v>
      </c>
      <c r="S2442" s="6">
        <v>17.999755798377194</v>
      </c>
      <c r="T2442" s="6">
        <v>4</v>
      </c>
      <c r="U2442" s="6">
        <v>2672.5372996106735</v>
      </c>
      <c r="V2442" s="6">
        <v>3264.1372773989533</v>
      </c>
      <c r="W2442" s="6">
        <v>54.483287726794615</v>
      </c>
      <c r="X2442" s="6">
        <v>66.543853472200553</v>
      </c>
      <c r="Y2442" s="6">
        <v>232.33306847043374</v>
      </c>
      <c r="Z2442" s="6">
        <v>0</v>
      </c>
      <c r="AA2442" s="6">
        <v>167.42718170000001</v>
      </c>
      <c r="AB2442" s="6">
        <v>17765898.371391103</v>
      </c>
      <c r="AC2442" s="6">
        <v>1549025.0576176709</v>
      </c>
      <c r="AD2442" s="6">
        <v>19871478.418163575</v>
      </c>
      <c r="AE2442" s="6">
        <v>12470577.813807657</v>
      </c>
      <c r="AF2442" s="6">
        <v>0</v>
      </c>
      <c r="AG2442" s="6">
        <v>879861.30378029414</v>
      </c>
      <c r="AH2442" s="6">
        <v>0</v>
      </c>
      <c r="AI2442" s="6">
        <v>20489367.97625652</v>
      </c>
      <c r="AJ2442" s="6">
        <v>53309132.526942298</v>
      </c>
      <c r="AK2442" s="6">
        <v>36384578.342772231</v>
      </c>
      <c r="AL2442" s="6">
        <v>162719919.81073135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192420075.02018619</v>
      </c>
      <c r="AT2442" s="6">
        <v>235014695.54224384</v>
      </c>
      <c r="AU2442" s="3">
        <f t="shared" si="229"/>
        <v>42169.650342858229</v>
      </c>
      <c r="AV2442" s="2">
        <f t="shared" si="230"/>
        <v>71.999023193508776</v>
      </c>
      <c r="AW2442" s="3">
        <f t="shared" si="231"/>
        <v>2672.5372996106735</v>
      </c>
      <c r="AX2442" s="3">
        <f t="shared" si="232"/>
        <v>3264.1372773989533</v>
      </c>
      <c r="AY2442" s="3">
        <f t="shared" si="233"/>
        <v>54.483287726794615</v>
      </c>
      <c r="AZ2442" s="3">
        <f t="shared" si="234"/>
        <v>66.543853472200553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210.70833999999999</v>
      </c>
      <c r="R2443" s="6">
        <v>177.42620316762032</v>
      </c>
      <c r="S2443" s="6">
        <v>19.247914410998671</v>
      </c>
      <c r="T2443" s="6">
        <v>4</v>
      </c>
      <c r="U2443" s="6">
        <v>2626.0732769136043</v>
      </c>
      <c r="V2443" s="6">
        <v>3179.310105753073</v>
      </c>
      <c r="W2443" s="6">
        <v>53.536055776872907</v>
      </c>
      <c r="X2443" s="6">
        <v>64.814536840958027</v>
      </c>
      <c r="Y2443" s="6">
        <v>230.06698048372246</v>
      </c>
      <c r="Z2443" s="6">
        <v>0</v>
      </c>
      <c r="AA2443" s="6">
        <v>157.68696980000001</v>
      </c>
      <c r="AB2443" s="6">
        <v>18643772.020667382</v>
      </c>
      <c r="AC2443" s="6">
        <v>1623861.2498455041</v>
      </c>
      <c r="AD2443" s="6">
        <v>20972387.111392815</v>
      </c>
      <c r="AE2443" s="6">
        <v>13522752.900665596</v>
      </c>
      <c r="AF2443" s="6">
        <v>0</v>
      </c>
      <c r="AG2443" s="6">
        <v>927073.83705772518</v>
      </c>
      <c r="AH2443" s="6">
        <v>0</v>
      </c>
      <c r="AI2443" s="6">
        <v>21719040.37665531</v>
      </c>
      <c r="AJ2443" s="6">
        <v>56508487.872287586</v>
      </c>
      <c r="AK2443" s="6">
        <v>38568204.106148705</v>
      </c>
      <c r="AL2443" s="6">
        <v>172485579.47472063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202185734.68417549</v>
      </c>
      <c r="AT2443" s="6">
        <v>244780355.20623314</v>
      </c>
      <c r="AU2443" s="3">
        <f t="shared" si="229"/>
        <v>56234.132519034909</v>
      </c>
      <c r="AV2443" s="2">
        <f t="shared" si="230"/>
        <v>76.991657643994685</v>
      </c>
      <c r="AW2443" s="3">
        <f t="shared" si="231"/>
        <v>2626.0732769136043</v>
      </c>
      <c r="AX2443" s="3">
        <f t="shared" si="232"/>
        <v>3179.310105753073</v>
      </c>
      <c r="AY2443" s="3">
        <f t="shared" si="233"/>
        <v>53.536055776872907</v>
      </c>
      <c r="AZ2443" s="3">
        <f t="shared" si="234"/>
        <v>64.814536840958027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216.85607430000005</v>
      </c>
      <c r="R2444" s="6">
        <v>181.37140441479622</v>
      </c>
      <c r="S2444" s="6">
        <v>19.786865983833991</v>
      </c>
      <c r="T2444" s="6">
        <v>4</v>
      </c>
      <c r="U2444" s="6">
        <v>2592.7624831929784</v>
      </c>
      <c r="V2444" s="6">
        <v>3130.930333483896</v>
      </c>
      <c r="W2444" s="6">
        <v>52.856970190694874</v>
      </c>
      <c r="X2444" s="6">
        <v>63.828249744765813</v>
      </c>
      <c r="Y2444" s="6">
        <v>229.19976045856595</v>
      </c>
      <c r="Z2444" s="6">
        <v>0</v>
      </c>
      <c r="AA2444" s="6">
        <v>164.38699310000001</v>
      </c>
      <c r="AB2444" s="6">
        <v>18939547.123364694</v>
      </c>
      <c r="AC2444" s="6">
        <v>1649053.1681439022</v>
      </c>
      <c r="AD2444" s="6">
        <v>21344633.933436409</v>
      </c>
      <c r="AE2444" s="6">
        <v>13896573.948513372</v>
      </c>
      <c r="AF2444" s="6">
        <v>0</v>
      </c>
      <c r="AG2444" s="6">
        <v>836659.15164328378</v>
      </c>
      <c r="AH2444" s="6">
        <v>0</v>
      </c>
      <c r="AI2444" s="6">
        <v>22099922.256789647</v>
      </c>
      <c r="AJ2444" s="6">
        <v>57499464.394780681</v>
      </c>
      <c r="AK2444" s="6">
        <v>39244565.945281535</v>
      </c>
      <c r="AL2444" s="6">
        <v>175510419.92195353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205210575.13140839</v>
      </c>
      <c r="AT2444" s="6">
        <v>247805195.65346605</v>
      </c>
      <c r="AU2444" s="3">
        <f t="shared" si="229"/>
        <v>74989.420933245579</v>
      </c>
      <c r="AV2444" s="2">
        <f t="shared" si="230"/>
        <v>79.147463935335963</v>
      </c>
      <c r="AW2444" s="3">
        <f t="shared" si="231"/>
        <v>2592.7624831929784</v>
      </c>
      <c r="AX2444" s="3">
        <f t="shared" si="232"/>
        <v>3130.930333483896</v>
      </c>
      <c r="AY2444" s="3">
        <f t="shared" si="233"/>
        <v>52.856970190694874</v>
      </c>
      <c r="AZ2444" s="3">
        <f t="shared" si="234"/>
        <v>63.828249744765813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221.64274240000009</v>
      </c>
      <c r="R2445" s="6">
        <v>184.37594545326155</v>
      </c>
      <c r="S2445" s="6">
        <v>20.203981134411535</v>
      </c>
      <c r="T2445" s="6">
        <v>4</v>
      </c>
      <c r="U2445" s="6">
        <v>2567.4739183685274</v>
      </c>
      <c r="V2445" s="6">
        <v>3094.5311879072306</v>
      </c>
      <c r="W2445" s="6">
        <v>52.341428591433015</v>
      </c>
      <c r="X2445" s="6">
        <v>63.086203928697387</v>
      </c>
      <c r="Y2445" s="6">
        <v>228.50934277015421</v>
      </c>
      <c r="Z2445" s="6">
        <v>0</v>
      </c>
      <c r="AA2445" s="6">
        <v>170.5920606</v>
      </c>
      <c r="AB2445" s="6">
        <v>19163591.718109291</v>
      </c>
      <c r="AC2445" s="6">
        <v>1668128.3731789875</v>
      </c>
      <c r="AD2445" s="6">
        <v>21627039.153058022</v>
      </c>
      <c r="AE2445" s="6">
        <v>14186593.75984933</v>
      </c>
      <c r="AF2445" s="6">
        <v>0</v>
      </c>
      <c r="AG2445" s="6">
        <v>757961.73560825922</v>
      </c>
      <c r="AH2445" s="6">
        <v>0</v>
      </c>
      <c r="AI2445" s="6">
        <v>22387292.748523518</v>
      </c>
      <c r="AJ2445" s="6">
        <v>58247143.466479033</v>
      </c>
      <c r="AK2445" s="6">
        <v>39754872.27498427</v>
      </c>
      <c r="AL2445" s="6">
        <v>177792623.22979072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207492778.43924558</v>
      </c>
      <c r="AT2445" s="6">
        <v>250087398.96130323</v>
      </c>
      <c r="AU2445" s="3">
        <f t="shared" si="229"/>
        <v>100000</v>
      </c>
      <c r="AV2445" s="2">
        <f t="shared" si="230"/>
        <v>80.81592453764614</v>
      </c>
      <c r="AW2445" s="3">
        <f t="shared" si="231"/>
        <v>2567.4739183685274</v>
      </c>
      <c r="AX2445" s="3">
        <f t="shared" si="232"/>
        <v>3094.5311879072306</v>
      </c>
      <c r="AY2445" s="3">
        <f t="shared" si="233"/>
        <v>52.341428591433015</v>
      </c>
      <c r="AZ2445" s="3">
        <f t="shared" si="234"/>
        <v>63.086203928697387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225.36219050000008</v>
      </c>
      <c r="R2446" s="6">
        <v>186.6699114366933</v>
      </c>
      <c r="S2446" s="6">
        <v>20.525737503999345</v>
      </c>
      <c r="T2446" s="6">
        <v>4</v>
      </c>
      <c r="U2446" s="6">
        <v>2548.2959709234706</v>
      </c>
      <c r="V2446" s="6">
        <v>3067.0912214444111</v>
      </c>
      <c r="W2446" s="6">
        <v>51.950460192671805</v>
      </c>
      <c r="X2446" s="6">
        <v>62.526803097051307</v>
      </c>
      <c r="Y2446" s="6">
        <v>227.96391559848749</v>
      </c>
      <c r="Z2446" s="6">
        <v>0</v>
      </c>
      <c r="AA2446" s="6">
        <v>204.67112299999999</v>
      </c>
      <c r="AB2446" s="6">
        <v>19333961.443147983</v>
      </c>
      <c r="AC2446" s="6">
        <v>1682629.5518113212</v>
      </c>
      <c r="AD2446" s="6">
        <v>21842035.838531837</v>
      </c>
      <c r="AE2446" s="6">
        <v>14411407.580906404</v>
      </c>
      <c r="AF2446" s="6">
        <v>0</v>
      </c>
      <c r="AG2446" s="6">
        <v>691787.47750123439</v>
      </c>
      <c r="AH2446" s="6">
        <v>0</v>
      </c>
      <c r="AI2446" s="6">
        <v>22605110.537840523</v>
      </c>
      <c r="AJ2446" s="6">
        <v>58813860.673709705</v>
      </c>
      <c r="AK2446" s="6">
        <v>40141668.413793325</v>
      </c>
      <c r="AL2446" s="6">
        <v>179522461.51724234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209222616.72669721</v>
      </c>
      <c r="AT2446" s="6">
        <v>251817237.24875486</v>
      </c>
      <c r="AU2446" s="3">
        <f t="shared" si="229"/>
        <v>133352.14321633239</v>
      </c>
      <c r="AV2446" s="2">
        <f t="shared" si="230"/>
        <v>82.102950015997379</v>
      </c>
      <c r="AW2446" s="3">
        <f t="shared" si="231"/>
        <v>2548.2959709234706</v>
      </c>
      <c r="AX2446" s="3">
        <f t="shared" si="232"/>
        <v>3067.0912214444111</v>
      </c>
      <c r="AY2446" s="3">
        <f t="shared" si="233"/>
        <v>51.950460192671805</v>
      </c>
      <c r="AZ2446" s="3">
        <f t="shared" si="234"/>
        <v>62.526803097051307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228.14129429999994</v>
      </c>
      <c r="R2447" s="6">
        <v>188.35875389135325</v>
      </c>
      <c r="S2447" s="6">
        <v>20.767288850984279</v>
      </c>
      <c r="T2447" s="6">
        <v>4</v>
      </c>
      <c r="U2447" s="6">
        <v>2533.7629788697673</v>
      </c>
      <c r="V2447" s="6">
        <v>3046.5239467035494</v>
      </c>
      <c r="W2447" s="6">
        <v>51.654185492330491</v>
      </c>
      <c r="X2447" s="6">
        <v>62.107511382160865</v>
      </c>
      <c r="Y2447" s="6">
        <v>227.55091691391419</v>
      </c>
      <c r="Z2447" s="6">
        <v>0</v>
      </c>
      <c r="AA2447" s="6">
        <v>238.43573309999999</v>
      </c>
      <c r="AB2447" s="6">
        <v>19459014.728963446</v>
      </c>
      <c r="AC2447" s="6">
        <v>1693271.3225110234</v>
      </c>
      <c r="AD2447" s="6">
        <v>21999980.969261363</v>
      </c>
      <c r="AE2447" s="6">
        <v>14578703.981934227</v>
      </c>
      <c r="AF2447" s="6">
        <v>0</v>
      </c>
      <c r="AG2447" s="6">
        <v>636027.24346013903</v>
      </c>
      <c r="AH2447" s="6">
        <v>0</v>
      </c>
      <c r="AI2447" s="6">
        <v>22763129.315990776</v>
      </c>
      <c r="AJ2447" s="6">
        <v>59224993.120348334</v>
      </c>
      <c r="AK2447" s="6">
        <v>40422274.756551176</v>
      </c>
      <c r="AL2447" s="6">
        <v>180777395.43902048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210477550.64847535</v>
      </c>
      <c r="AT2447" s="6">
        <v>253072171.170533</v>
      </c>
      <c r="AU2447" s="3">
        <f t="shared" si="229"/>
        <v>177827.94100389228</v>
      </c>
      <c r="AV2447" s="2">
        <f t="shared" si="230"/>
        <v>83.069155403937117</v>
      </c>
      <c r="AW2447" s="3">
        <f t="shared" si="231"/>
        <v>2533.7629788697673</v>
      </c>
      <c r="AX2447" s="3">
        <f t="shared" si="232"/>
        <v>3046.5239467035494</v>
      </c>
      <c r="AY2447" s="3">
        <f t="shared" si="233"/>
        <v>51.654185492330491</v>
      </c>
      <c r="AZ2447" s="3">
        <f t="shared" si="234"/>
        <v>62.107511382160865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230.24063859999984</v>
      </c>
      <c r="R2448" s="6">
        <v>189.62104789279539</v>
      </c>
      <c r="S2448" s="6">
        <v>20.949831626589521</v>
      </c>
      <c r="T2448" s="6">
        <v>4</v>
      </c>
      <c r="U2448" s="6">
        <v>2522.767822578644</v>
      </c>
      <c r="V2448" s="6">
        <v>3031.0609353977056</v>
      </c>
      <c r="W2448" s="6">
        <v>51.430034359286395</v>
      </c>
      <c r="X2448" s="6">
        <v>61.792276981420542</v>
      </c>
      <c r="Y2448" s="6">
        <v>227.23592922277103</v>
      </c>
      <c r="Z2448" s="6">
        <v>0</v>
      </c>
      <c r="AA2448" s="6">
        <v>307.2581419</v>
      </c>
      <c r="AB2448" s="6">
        <v>19552278.435713556</v>
      </c>
      <c r="AC2448" s="6">
        <v>1701206.6303851425</v>
      </c>
      <c r="AD2448" s="6">
        <v>22117849.165614281</v>
      </c>
      <c r="AE2448" s="6">
        <v>14704953.709246939</v>
      </c>
      <c r="AF2448" s="6">
        <v>0</v>
      </c>
      <c r="AG2448" s="6">
        <v>590554.5980388039</v>
      </c>
      <c r="AH2448" s="6">
        <v>0</v>
      </c>
      <c r="AI2448" s="6">
        <v>22880068.590209506</v>
      </c>
      <c r="AJ2448" s="6">
        <v>59529245.124322027</v>
      </c>
      <c r="AK2448" s="6">
        <v>40629933.001016706</v>
      </c>
      <c r="AL2448" s="6">
        <v>181706089.25454697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211406244.46400183</v>
      </c>
      <c r="AT2448" s="6">
        <v>254000864.98605949</v>
      </c>
      <c r="AU2448" s="3">
        <f t="shared" si="229"/>
        <v>237137.37056616557</v>
      </c>
      <c r="AV2448" s="2">
        <f t="shared" si="230"/>
        <v>83.799326506358085</v>
      </c>
      <c r="AW2448" s="3">
        <f t="shared" si="231"/>
        <v>2522.767822578644</v>
      </c>
      <c r="AX2448" s="3">
        <f t="shared" si="232"/>
        <v>3031.0609353977056</v>
      </c>
      <c r="AY2448" s="3">
        <f t="shared" si="233"/>
        <v>51.430034359286395</v>
      </c>
      <c r="AZ2448" s="3">
        <f t="shared" si="234"/>
        <v>61.792276981420542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231.78758049999982</v>
      </c>
      <c r="R2449" s="6">
        <v>190.54356631564207</v>
      </c>
      <c r="S2449" s="6">
        <v>21.085537947228062</v>
      </c>
      <c r="T2449" s="6">
        <v>4</v>
      </c>
      <c r="U2449" s="6">
        <v>2514.4582705888047</v>
      </c>
      <c r="V2449" s="6">
        <v>3019.4800137933362</v>
      </c>
      <c r="W2449" s="6">
        <v>51.260632902472615</v>
      </c>
      <c r="X2449" s="6">
        <v>61.556184230159687</v>
      </c>
      <c r="Y2449" s="6">
        <v>227.00205703859245</v>
      </c>
      <c r="Z2449" s="6">
        <v>0</v>
      </c>
      <c r="AA2449" s="6">
        <v>310.50121899999999</v>
      </c>
      <c r="AB2449" s="6">
        <v>19620328.09130023</v>
      </c>
      <c r="AC2449" s="6">
        <v>1706995.9460838146</v>
      </c>
      <c r="AD2449" s="6">
        <v>22203891.15762483</v>
      </c>
      <c r="AE2449" s="6">
        <v>14797913.162667178</v>
      </c>
      <c r="AF2449" s="6">
        <v>0</v>
      </c>
      <c r="AG2449" s="6">
        <v>553575.31096505234</v>
      </c>
      <c r="AH2449" s="6">
        <v>0</v>
      </c>
      <c r="AI2449" s="6">
        <v>22964254.430770025</v>
      </c>
      <c r="AJ2449" s="6">
        <v>59748279.412570149</v>
      </c>
      <c r="AK2449" s="6">
        <v>40779428.403450608</v>
      </c>
      <c r="AL2449" s="6">
        <v>182374665.91543189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212074821.12488675</v>
      </c>
      <c r="AT2449" s="6">
        <v>254669441.6469444</v>
      </c>
      <c r="AU2449" s="3">
        <f t="shared" si="229"/>
        <v>316227.76601683797</v>
      </c>
      <c r="AV2449" s="2">
        <f t="shared" si="230"/>
        <v>84.342151788912247</v>
      </c>
      <c r="AW2449" s="3">
        <f t="shared" si="231"/>
        <v>2514.4582705888047</v>
      </c>
      <c r="AX2449" s="3">
        <f t="shared" si="232"/>
        <v>3019.4800137933362</v>
      </c>
      <c r="AY2449" s="3">
        <f t="shared" si="233"/>
        <v>51.260632902472615</v>
      </c>
      <c r="AZ2449" s="3">
        <f t="shared" si="234"/>
        <v>61.556184230159687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232.94194999999968</v>
      </c>
      <c r="R2450" s="6">
        <v>191.22775711878066</v>
      </c>
      <c r="S2450" s="6">
        <v>21.187171240435951</v>
      </c>
      <c r="T2450" s="6">
        <v>4</v>
      </c>
      <c r="U2450" s="6">
        <v>2508.1861496200836</v>
      </c>
      <c r="V2450" s="6">
        <v>3010.7853408793367</v>
      </c>
      <c r="W2450" s="6">
        <v>51.132767232853773</v>
      </c>
      <c r="X2450" s="6">
        <v>61.378931562392324</v>
      </c>
      <c r="Y2450" s="6">
        <v>226.82656879751113</v>
      </c>
      <c r="Z2450" s="6">
        <v>0</v>
      </c>
      <c r="AA2450" s="6">
        <v>358.2710897</v>
      </c>
      <c r="AB2450" s="6">
        <v>19670737.896988906</v>
      </c>
      <c r="AC2450" s="6">
        <v>1711284.1937266742</v>
      </c>
      <c r="AD2450" s="6">
        <v>22267650.85859393</v>
      </c>
      <c r="AE2450" s="6">
        <v>14867245.577778736</v>
      </c>
      <c r="AF2450" s="6">
        <v>0</v>
      </c>
      <c r="AG2450" s="6">
        <v>524201.84164966579</v>
      </c>
      <c r="AH2450" s="6">
        <v>0</v>
      </c>
      <c r="AI2450" s="6">
        <v>23026036.943807773</v>
      </c>
      <c r="AJ2450" s="6">
        <v>59909024.838158369</v>
      </c>
      <c r="AK2450" s="6">
        <v>40889140.45940277</v>
      </c>
      <c r="AL2450" s="6">
        <v>182865322.61010683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212565477.81956166</v>
      </c>
      <c r="AT2450" s="6">
        <v>255160098.34161931</v>
      </c>
      <c r="AU2450" s="3">
        <f t="shared" si="229"/>
        <v>421696.50342858222</v>
      </c>
      <c r="AV2450" s="2">
        <f t="shared" si="230"/>
        <v>84.748684961743805</v>
      </c>
      <c r="AW2450" s="3">
        <f t="shared" si="231"/>
        <v>2508.1861496200836</v>
      </c>
      <c r="AX2450" s="3">
        <f t="shared" si="232"/>
        <v>3010.7853408793367</v>
      </c>
      <c r="AY2450" s="3">
        <f t="shared" si="233"/>
        <v>51.132767232853773</v>
      </c>
      <c r="AZ2450" s="3">
        <f t="shared" si="234"/>
        <v>61.378931562392324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233.78968429999969</v>
      </c>
      <c r="R2451" s="6">
        <v>191.7277844655832</v>
      </c>
      <c r="S2451" s="6">
        <v>21.262500473033089</v>
      </c>
      <c r="T2451" s="6">
        <v>4</v>
      </c>
      <c r="U2451" s="6">
        <v>2503.4569650379408</v>
      </c>
      <c r="V2451" s="6">
        <v>3004.2755373417926</v>
      </c>
      <c r="W2451" s="6">
        <v>51.036356408451226</v>
      </c>
      <c r="X2451" s="6">
        <v>61.246220412118547</v>
      </c>
      <c r="Y2451" s="6">
        <v>226.69709214094098</v>
      </c>
      <c r="Z2451" s="6">
        <v>0</v>
      </c>
      <c r="AA2451" s="6">
        <v>365.03625119999998</v>
      </c>
      <c r="AB2451" s="6">
        <v>19707546.961545035</v>
      </c>
      <c r="AC2451" s="6">
        <v>1714415.2640596274</v>
      </c>
      <c r="AD2451" s="6">
        <v>22314219.520490389</v>
      </c>
      <c r="AE2451" s="6">
        <v>14918139.396464737</v>
      </c>
      <c r="AF2451" s="6">
        <v>0</v>
      </c>
      <c r="AG2451" s="6">
        <v>500946.09286902437</v>
      </c>
      <c r="AH2451" s="6">
        <v>0</v>
      </c>
      <c r="AI2451" s="6">
        <v>23070554.221817233</v>
      </c>
      <c r="AJ2451" s="6">
        <v>60024849.66378963</v>
      </c>
      <c r="AK2451" s="6">
        <v>40968193.282858282</v>
      </c>
      <c r="AL2451" s="6">
        <v>183218864.40389395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212919019.61334878</v>
      </c>
      <c r="AT2451" s="6">
        <v>255513640.13540643</v>
      </c>
      <c r="AU2451" s="3">
        <f t="shared" si="229"/>
        <v>562341.32519034925</v>
      </c>
      <c r="AV2451" s="2">
        <f t="shared" si="230"/>
        <v>85.050001892132357</v>
      </c>
      <c r="AW2451" s="3">
        <f t="shared" si="231"/>
        <v>2503.4569650379408</v>
      </c>
      <c r="AX2451" s="3">
        <f t="shared" si="232"/>
        <v>3004.2755373417926</v>
      </c>
      <c r="AY2451" s="3">
        <f t="shared" si="233"/>
        <v>51.036356408451226</v>
      </c>
      <c r="AZ2451" s="3">
        <f t="shared" si="234"/>
        <v>61.246220412118547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234.42036049999967</v>
      </c>
      <c r="R2452" s="6">
        <v>192.09848319915699</v>
      </c>
      <c r="S2452" s="6">
        <v>21.31877001678534</v>
      </c>
      <c r="T2452" s="6">
        <v>4</v>
      </c>
      <c r="U2452" s="6">
        <v>2499.8946428122213</v>
      </c>
      <c r="V2452" s="6">
        <v>2999.3913362016701</v>
      </c>
      <c r="W2452" s="6">
        <v>50.963733651482514</v>
      </c>
      <c r="X2452" s="6">
        <v>61.146649365506178</v>
      </c>
      <c r="Y2452" s="6">
        <v>226.60045904034152</v>
      </c>
      <c r="Z2452" s="6">
        <v>0</v>
      </c>
      <c r="AA2452" s="6">
        <v>372.6800551</v>
      </c>
      <c r="AB2452" s="6">
        <v>19734818.262530923</v>
      </c>
      <c r="AC2452" s="6">
        <v>1716734.9235948774</v>
      </c>
      <c r="AD2452" s="6">
        <v>22348727.841098145</v>
      </c>
      <c r="AE2452" s="6">
        <v>14955990.848625978</v>
      </c>
      <c r="AF2452" s="6">
        <v>0</v>
      </c>
      <c r="AG2452" s="6">
        <v>482842.6144117224</v>
      </c>
      <c r="AH2452" s="6">
        <v>0</v>
      </c>
      <c r="AI2452" s="6">
        <v>23103254.651202038</v>
      </c>
      <c r="AJ2452" s="6">
        <v>60109929.473268494</v>
      </c>
      <c r="AK2452" s="6">
        <v>41026262.001042873</v>
      </c>
      <c r="AL2452" s="6">
        <v>183478560.61577505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213178715.82522988</v>
      </c>
      <c r="AT2452" s="6">
        <v>255773336.34728754</v>
      </c>
      <c r="AU2452" s="3">
        <f t="shared" si="229"/>
        <v>749894.209332456</v>
      </c>
      <c r="AV2452" s="2">
        <f t="shared" si="230"/>
        <v>85.27508006714136</v>
      </c>
      <c r="AW2452" s="3">
        <f t="shared" si="231"/>
        <v>2499.8946428122213</v>
      </c>
      <c r="AX2452" s="3">
        <f t="shared" si="232"/>
        <v>2999.3913362016701</v>
      </c>
      <c r="AY2452" s="3">
        <f t="shared" si="233"/>
        <v>50.963733651482514</v>
      </c>
      <c r="AZ2452" s="3">
        <f t="shared" si="234"/>
        <v>61.146649365506178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234.90025669999969</v>
      </c>
      <c r="R2453" s="6">
        <v>192.37989236224092</v>
      </c>
      <c r="S2453" s="6">
        <v>21.361381531020267</v>
      </c>
      <c r="T2453" s="6">
        <v>4</v>
      </c>
      <c r="U2453" s="6">
        <v>2497.2135894744365</v>
      </c>
      <c r="V2453" s="6">
        <v>2995.7138908267061</v>
      </c>
      <c r="W2453" s="6">
        <v>50.909076752798761</v>
      </c>
      <c r="X2453" s="6">
        <v>61.07167966742454</v>
      </c>
      <c r="Y2453" s="6">
        <v>226.52680508483084</v>
      </c>
      <c r="Z2453" s="6">
        <v>0</v>
      </c>
      <c r="AA2453" s="6">
        <v>241.48175000000001</v>
      </c>
      <c r="AB2453" s="6">
        <v>19755510.93113026</v>
      </c>
      <c r="AC2453" s="6">
        <v>1718494.9541195103</v>
      </c>
      <c r="AD2453" s="6">
        <v>22374915.30879033</v>
      </c>
      <c r="AE2453" s="6">
        <v>14984787.802317495</v>
      </c>
      <c r="AF2453" s="6">
        <v>0</v>
      </c>
      <c r="AG2453" s="6">
        <v>469014.48337083019</v>
      </c>
      <c r="AH2453" s="6">
        <v>0</v>
      </c>
      <c r="AI2453" s="6">
        <v>23128062.157094076</v>
      </c>
      <c r="AJ2453" s="6">
        <v>60174473.514880434</v>
      </c>
      <c r="AK2453" s="6">
        <v>41070314.635690451</v>
      </c>
      <c r="AL2453" s="6">
        <v>183675573.78739339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213375728.99684823</v>
      </c>
      <c r="AT2453" s="6">
        <v>255970349.51890588</v>
      </c>
      <c r="AU2453" s="3">
        <f t="shared" si="229"/>
        <v>1000000.0000000001</v>
      </c>
      <c r="AV2453" s="2">
        <f t="shared" si="230"/>
        <v>85.44552612408107</v>
      </c>
      <c r="AW2453" s="3">
        <f t="shared" si="231"/>
        <v>2497.2135894744365</v>
      </c>
      <c r="AX2453" s="3">
        <f t="shared" si="232"/>
        <v>2995.7138908267061</v>
      </c>
      <c r="AY2453" s="3">
        <f t="shared" si="233"/>
        <v>50.909076752798761</v>
      </c>
      <c r="AZ2453" s="3">
        <f t="shared" si="234"/>
        <v>61.07167966742454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235.28308669999973</v>
      </c>
      <c r="R2454" s="6">
        <v>192.60487081912433</v>
      </c>
      <c r="S2454" s="6">
        <v>21.39544449226636</v>
      </c>
      <c r="T2454" s="6">
        <v>4</v>
      </c>
      <c r="U2454" s="6">
        <v>2495.071510416733</v>
      </c>
      <c r="V2454" s="6">
        <v>2992.7781663529299</v>
      </c>
      <c r="W2454" s="6">
        <v>50.865407573831106</v>
      </c>
      <c r="X2454" s="6">
        <v>61.011830953165365</v>
      </c>
      <c r="Y2454" s="6">
        <v>226.46856451668063</v>
      </c>
      <c r="Z2454" s="6">
        <v>0</v>
      </c>
      <c r="AA2454" s="6">
        <v>254.0373945</v>
      </c>
      <c r="AB2454" s="6">
        <v>19772048.021635476</v>
      </c>
      <c r="AC2454" s="6">
        <v>1719901.49191485</v>
      </c>
      <c r="AD2454" s="6">
        <v>22395845.918311413</v>
      </c>
      <c r="AE2454" s="6">
        <v>15007771.225417363</v>
      </c>
      <c r="AF2454" s="6">
        <v>0</v>
      </c>
      <c r="AG2454" s="6">
        <v>457823.33053808851</v>
      </c>
      <c r="AH2454" s="6">
        <v>0</v>
      </c>
      <c r="AI2454" s="6">
        <v>23147822.095248692</v>
      </c>
      <c r="AJ2454" s="6">
        <v>60225884.820638105</v>
      </c>
      <c r="AK2454" s="6">
        <v>41105403.908266753</v>
      </c>
      <c r="AL2454" s="6">
        <v>183832500.81197074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213532656.0214256</v>
      </c>
      <c r="AT2454" s="6">
        <v>256127276.54348326</v>
      </c>
      <c r="AU2454" s="3">
        <f t="shared" si="229"/>
        <v>1333521.4321633242</v>
      </c>
      <c r="AV2454" s="2">
        <f t="shared" si="230"/>
        <v>85.581777969065442</v>
      </c>
      <c r="AW2454" s="3">
        <f t="shared" si="231"/>
        <v>2495.071510416733</v>
      </c>
      <c r="AX2454" s="3">
        <f t="shared" si="232"/>
        <v>2992.7781663529299</v>
      </c>
      <c r="AY2454" s="3">
        <f t="shared" si="233"/>
        <v>50.865407573831106</v>
      </c>
      <c r="AZ2454" s="3">
        <f t="shared" si="234"/>
        <v>61.011830953165365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235.96747669999971</v>
      </c>
      <c r="R2455" s="6">
        <v>193.00761836628718</v>
      </c>
      <c r="S2455" s="6">
        <v>21.441988178451055</v>
      </c>
      <c r="T2455" s="6">
        <v>4</v>
      </c>
      <c r="U2455" s="6">
        <v>2493.5912462023016</v>
      </c>
      <c r="V2455" s="6">
        <v>2990.2175404568702</v>
      </c>
      <c r="W2455" s="6">
        <v>50.835230385614395</v>
      </c>
      <c r="X2455" s="6">
        <v>60.95962913077134</v>
      </c>
      <c r="Y2455" s="6">
        <v>226.36523391687879</v>
      </c>
      <c r="Z2455" s="6">
        <v>0</v>
      </c>
      <c r="AA2455" s="6">
        <v>245.45219420000001</v>
      </c>
      <c r="AB2455" s="6">
        <v>19801638.564589176</v>
      </c>
      <c r="AC2455" s="6">
        <v>1722418.1900849503</v>
      </c>
      <c r="AD2455" s="6">
        <v>22433302.862954676</v>
      </c>
      <c r="AE2455" s="6">
        <v>15048874.991217624</v>
      </c>
      <c r="AF2455" s="6">
        <v>0</v>
      </c>
      <c r="AG2455" s="6">
        <v>456142.27962672955</v>
      </c>
      <c r="AH2455" s="6">
        <v>0</v>
      </c>
      <c r="AI2455" s="6">
        <v>23190326.986504525</v>
      </c>
      <c r="AJ2455" s="6">
        <v>60336473.828733712</v>
      </c>
      <c r="AK2455" s="6">
        <v>41180883.178668886</v>
      </c>
      <c r="AL2455" s="6">
        <v>184170060.88238028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213870216.09183514</v>
      </c>
      <c r="AT2455" s="6">
        <v>256464836.61389279</v>
      </c>
      <c r="AU2455" s="3">
        <f t="shared" si="229"/>
        <v>1778279.4100389229</v>
      </c>
      <c r="AV2455" s="2">
        <f t="shared" si="230"/>
        <v>85.76795271380422</v>
      </c>
      <c r="AW2455" s="3">
        <f t="shared" si="231"/>
        <v>2493.5912462023016</v>
      </c>
      <c r="AX2455" s="3">
        <f t="shared" si="232"/>
        <v>2990.2175404568702</v>
      </c>
      <c r="AY2455" s="3">
        <f t="shared" si="233"/>
        <v>50.835230385614395</v>
      </c>
      <c r="AZ2455" s="3">
        <f t="shared" si="234"/>
        <v>60.95962913077134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236.15269669999972</v>
      </c>
      <c r="R2456" s="6">
        <v>193.11522045404178</v>
      </c>
      <c r="S2456" s="6">
        <v>21.458844079275931</v>
      </c>
      <c r="T2456" s="6">
        <v>4</v>
      </c>
      <c r="U2456" s="6">
        <v>2492.4822106950232</v>
      </c>
      <c r="V2456" s="6">
        <v>2988.7184054860763</v>
      </c>
      <c r="W2456" s="6">
        <v>50.812621196716968</v>
      </c>
      <c r="X2456" s="6">
        <v>60.929067236661581</v>
      </c>
      <c r="Y2456" s="6">
        <v>226.3364468371517</v>
      </c>
      <c r="Z2456" s="6">
        <v>0</v>
      </c>
      <c r="AA2456" s="6">
        <v>248.52124549999999</v>
      </c>
      <c r="AB2456" s="6">
        <v>19809541.343549181</v>
      </c>
      <c r="AC2456" s="6">
        <v>1723090.3097134791</v>
      </c>
      <c r="AD2456" s="6">
        <v>22443307.590022042</v>
      </c>
      <c r="AE2456" s="6">
        <v>15059978.804034805</v>
      </c>
      <c r="AF2456" s="6">
        <v>0</v>
      </c>
      <c r="AG2456" s="6">
        <v>450006.29198518884</v>
      </c>
      <c r="AH2456" s="6">
        <v>0</v>
      </c>
      <c r="AI2456" s="6">
        <v>23199510.492328823</v>
      </c>
      <c r="AJ2456" s="6">
        <v>60360367.427092478</v>
      </c>
      <c r="AK2456" s="6">
        <v>41197191.050513089</v>
      </c>
      <c r="AL2456" s="6">
        <v>184242993.30923909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213943148.51869392</v>
      </c>
      <c r="AT2456" s="6">
        <v>256537769.04075158</v>
      </c>
      <c r="AU2456" s="3">
        <f t="shared" si="229"/>
        <v>2371373.7056616559</v>
      </c>
      <c r="AV2456" s="2">
        <f t="shared" si="230"/>
        <v>85.835376317103723</v>
      </c>
      <c r="AW2456" s="3">
        <f t="shared" si="231"/>
        <v>2492.4822106950232</v>
      </c>
      <c r="AX2456" s="3">
        <f t="shared" si="232"/>
        <v>2988.7184054860763</v>
      </c>
      <c r="AY2456" s="3">
        <f t="shared" si="233"/>
        <v>50.812621196716968</v>
      </c>
      <c r="AZ2456" s="3">
        <f t="shared" si="234"/>
        <v>60.929067236661581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236.29819049999961</v>
      </c>
      <c r="R2457" s="6">
        <v>193.19974382102447</v>
      </c>
      <c r="S2457" s="6">
        <v>21.47184920410206</v>
      </c>
      <c r="T2457" s="6">
        <v>4</v>
      </c>
      <c r="U2457" s="6">
        <v>2491.6495453962534</v>
      </c>
      <c r="V2457" s="6">
        <v>2987.5851785731134</v>
      </c>
      <c r="W2457" s="6">
        <v>50.795646188338381</v>
      </c>
      <c r="X2457" s="6">
        <v>60.905964873237998</v>
      </c>
      <c r="Y2457" s="6">
        <v>226.31386248517327</v>
      </c>
      <c r="Z2457" s="6">
        <v>0</v>
      </c>
      <c r="AA2457" s="6">
        <v>361.55198940000002</v>
      </c>
      <c r="AB2457" s="6">
        <v>19815748.253164053</v>
      </c>
      <c r="AC2457" s="6">
        <v>1723618.1929328062</v>
      </c>
      <c r="AD2457" s="6">
        <v>22451165.700453453</v>
      </c>
      <c r="AE2457" s="6">
        <v>15068701.566720178</v>
      </c>
      <c r="AF2457" s="6">
        <v>0</v>
      </c>
      <c r="AG2457" s="6">
        <v>445463.61710515333</v>
      </c>
      <c r="AH2457" s="6">
        <v>0</v>
      </c>
      <c r="AI2457" s="6">
        <v>23206831.958846502</v>
      </c>
      <c r="AJ2457" s="6">
        <v>60379416.381132185</v>
      </c>
      <c r="AK2457" s="6">
        <v>41210192.353062063</v>
      </c>
      <c r="AL2457" s="6">
        <v>184301138.0234164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214001293.23287123</v>
      </c>
      <c r="AT2457" s="6">
        <v>256595913.75492889</v>
      </c>
      <c r="AU2457" s="3">
        <f t="shared" si="229"/>
        <v>3162277.66016838</v>
      </c>
      <c r="AV2457" s="2">
        <f t="shared" si="230"/>
        <v>85.887396816408241</v>
      </c>
      <c r="AW2457" s="3">
        <f t="shared" si="231"/>
        <v>2491.6495453962534</v>
      </c>
      <c r="AX2457" s="3">
        <f t="shared" si="232"/>
        <v>2987.5851785731134</v>
      </c>
      <c r="AY2457" s="3">
        <f t="shared" si="233"/>
        <v>50.795646188338381</v>
      </c>
      <c r="AZ2457" s="3">
        <f t="shared" si="234"/>
        <v>60.905964873237998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236.40319049999962</v>
      </c>
      <c r="R2458" s="6">
        <v>193.26066706863213</v>
      </c>
      <c r="S2458" s="6">
        <v>21.481377608523928</v>
      </c>
      <c r="T2458" s="6">
        <v>4</v>
      </c>
      <c r="U2458" s="6">
        <v>2491.0245553416639</v>
      </c>
      <c r="V2458" s="6">
        <v>2986.740208433157</v>
      </c>
      <c r="W2458" s="6">
        <v>50.782904920713982</v>
      </c>
      <c r="X2458" s="6">
        <v>60.888739014028289</v>
      </c>
      <c r="Y2458" s="6">
        <v>226.29752982569281</v>
      </c>
      <c r="Z2458" s="6">
        <v>0</v>
      </c>
      <c r="AA2458" s="6">
        <v>396.89963260000002</v>
      </c>
      <c r="AB2458" s="6">
        <v>19820221.634219006</v>
      </c>
      <c r="AC2458" s="6">
        <v>1723998.6407258727</v>
      </c>
      <c r="AD2458" s="6">
        <v>22456829.288918115</v>
      </c>
      <c r="AE2458" s="6">
        <v>15074995.705179146</v>
      </c>
      <c r="AF2458" s="6">
        <v>0</v>
      </c>
      <c r="AG2458" s="6">
        <v>441974.57025804318</v>
      </c>
      <c r="AH2458" s="6">
        <v>0</v>
      </c>
      <c r="AI2458" s="6">
        <v>23212027.737327069</v>
      </c>
      <c r="AJ2458" s="6">
        <v>60392934.730937898</v>
      </c>
      <c r="AK2458" s="6">
        <v>41219418.904578775</v>
      </c>
      <c r="AL2458" s="6">
        <v>184342401.21214393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214042556.42159879</v>
      </c>
      <c r="AT2458" s="6">
        <v>256637176.94365644</v>
      </c>
      <c r="AU2458" s="3">
        <f t="shared" si="229"/>
        <v>4216965.0342858238</v>
      </c>
      <c r="AV2458" s="2">
        <f t="shared" si="230"/>
        <v>85.925510434095713</v>
      </c>
      <c r="AW2458" s="3">
        <f t="shared" si="231"/>
        <v>2491.0245553416639</v>
      </c>
      <c r="AX2458" s="3">
        <f t="shared" si="232"/>
        <v>2986.740208433157</v>
      </c>
      <c r="AY2458" s="3">
        <f t="shared" si="233"/>
        <v>50.782904920713982</v>
      </c>
      <c r="AZ2458" s="3">
        <f t="shared" si="234"/>
        <v>60.888739014028289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235.5236180999996</v>
      </c>
      <c r="R2459" s="6">
        <v>192.74066168832206</v>
      </c>
      <c r="S2459" s="6">
        <v>21.43651594783676</v>
      </c>
      <c r="T2459" s="6">
        <v>4</v>
      </c>
      <c r="U2459" s="6">
        <v>2490.4418619873577</v>
      </c>
      <c r="V2459" s="6">
        <v>2987.1949330753396</v>
      </c>
      <c r="W2459" s="6">
        <v>50.771025928535337</v>
      </c>
      <c r="X2459" s="6">
        <v>60.898009190919772</v>
      </c>
      <c r="Y2459" s="6">
        <v>226.42840343603558</v>
      </c>
      <c r="Z2459" s="6">
        <v>0</v>
      </c>
      <c r="AA2459" s="6">
        <v>388.81296370000001</v>
      </c>
      <c r="AB2459" s="6">
        <v>19782026.740918823</v>
      </c>
      <c r="AC2459" s="6">
        <v>1720750.2012889916</v>
      </c>
      <c r="AD2459" s="6">
        <v>22408476.697680589</v>
      </c>
      <c r="AE2459" s="6">
        <v>15022125.522246847</v>
      </c>
      <c r="AF2459" s="6">
        <v>0</v>
      </c>
      <c r="AG2459" s="6">
        <v>424185.73250374483</v>
      </c>
      <c r="AH2459" s="6">
        <v>0</v>
      </c>
      <c r="AI2459" s="6">
        <v>23149450.3089092</v>
      </c>
      <c r="AJ2459" s="6">
        <v>60230121.098590195</v>
      </c>
      <c r="AK2459" s="6">
        <v>41108295.25501585</v>
      </c>
      <c r="AL2459" s="6">
        <v>183845431.55715424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213545586.76660907</v>
      </c>
      <c r="AT2459" s="6">
        <v>256140207.28866673</v>
      </c>
      <c r="AU2459" s="3">
        <f t="shared" si="229"/>
        <v>5623413.251903492</v>
      </c>
      <c r="AV2459" s="2">
        <f t="shared" si="230"/>
        <v>85.746063791347041</v>
      </c>
      <c r="AW2459" s="3">
        <f t="shared" si="231"/>
        <v>2490.4418619873577</v>
      </c>
      <c r="AX2459" s="3">
        <f t="shared" si="232"/>
        <v>2987.1949330753396</v>
      </c>
      <c r="AY2459" s="3">
        <f t="shared" si="233"/>
        <v>50.771025928535337</v>
      </c>
      <c r="AZ2459" s="3">
        <f t="shared" si="234"/>
        <v>60.898009190919772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236.22299999999962</v>
      </c>
      <c r="R2460" s="6">
        <v>193.15320605418628</v>
      </c>
      <c r="S2460" s="6">
        <v>21.476714659535908</v>
      </c>
      <c r="T2460" s="6">
        <v>4</v>
      </c>
      <c r="U2460" s="6">
        <v>2490.1561953441214</v>
      </c>
      <c r="V2460" s="6">
        <v>2985.9794764802</v>
      </c>
      <c r="W2460" s="6">
        <v>50.765202227620243</v>
      </c>
      <c r="X2460" s="6">
        <v>60.87323046420115</v>
      </c>
      <c r="Y2460" s="6">
        <v>226.32365788308405</v>
      </c>
      <c r="Z2460" s="6">
        <v>0</v>
      </c>
      <c r="AA2460" s="6">
        <v>392.41589950000002</v>
      </c>
      <c r="AB2460" s="6">
        <v>19812330.881515007</v>
      </c>
      <c r="AC2460" s="6">
        <v>1723327.553996193</v>
      </c>
      <c r="AD2460" s="6">
        <v>22446839.184220787</v>
      </c>
      <c r="AE2460" s="6">
        <v>15064148.789230879</v>
      </c>
      <c r="AF2460" s="6">
        <v>0</v>
      </c>
      <c r="AG2460" s="6">
        <v>432287.13747651235</v>
      </c>
      <c r="AH2460" s="6">
        <v>0</v>
      </c>
      <c r="AI2460" s="6">
        <v>23196784.083111353</v>
      </c>
      <c r="AJ2460" s="6">
        <v>60353273.869572058</v>
      </c>
      <c r="AK2460" s="6">
        <v>41192349.551747382</v>
      </c>
      <c r="AL2460" s="6">
        <v>184221341.05087018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213921496.26032501</v>
      </c>
      <c r="AT2460" s="6">
        <v>256516116.78238267</v>
      </c>
      <c r="AU2460" s="3">
        <f t="shared" si="229"/>
        <v>7498942.0933245579</v>
      </c>
      <c r="AV2460" s="2">
        <f t="shared" si="230"/>
        <v>85.906858638143632</v>
      </c>
      <c r="AW2460" s="3">
        <f t="shared" si="231"/>
        <v>2490.1561953441214</v>
      </c>
      <c r="AX2460" s="3">
        <f t="shared" si="232"/>
        <v>2985.9794764802</v>
      </c>
      <c r="AY2460" s="3">
        <f t="shared" si="233"/>
        <v>50.765202227620243</v>
      </c>
      <c r="AZ2460" s="3">
        <f t="shared" si="234"/>
        <v>60.87323046420115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236.66399999999962</v>
      </c>
      <c r="R2461" s="6">
        <v>193.41288956704742</v>
      </c>
      <c r="S2461" s="6">
        <v>21.502505113462181</v>
      </c>
      <c r="T2461" s="6">
        <v>4</v>
      </c>
      <c r="U2461" s="6">
        <v>2489.8972149962387</v>
      </c>
      <c r="V2461" s="6">
        <v>2985.1257976346196</v>
      </c>
      <c r="W2461" s="6">
        <v>50.759922562931813</v>
      </c>
      <c r="X2461" s="6">
        <v>60.855827066247883</v>
      </c>
      <c r="Y2461" s="6">
        <v>226.25760372663248</v>
      </c>
      <c r="Z2461" s="6">
        <v>0</v>
      </c>
      <c r="AA2461" s="6">
        <v>403.0155954</v>
      </c>
      <c r="AB2461" s="6">
        <v>19831397.074307367</v>
      </c>
      <c r="AC2461" s="6">
        <v>1724949.0683136843</v>
      </c>
      <c r="AD2461" s="6">
        <v>22470978.740198337</v>
      </c>
      <c r="AE2461" s="6">
        <v>15090644.748910962</v>
      </c>
      <c r="AF2461" s="6">
        <v>0</v>
      </c>
      <c r="AG2461" s="6">
        <v>436713.00076464511</v>
      </c>
      <c r="AH2461" s="6">
        <v>0</v>
      </c>
      <c r="AI2461" s="6">
        <v>23226326.226673044</v>
      </c>
      <c r="AJ2461" s="6">
        <v>60430136.467192695</v>
      </c>
      <c r="AK2461" s="6">
        <v>41244809.853991896</v>
      </c>
      <c r="AL2461" s="6">
        <v>184455955.18035263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214156110.38980746</v>
      </c>
      <c r="AT2461" s="6">
        <v>256750730.91186512</v>
      </c>
      <c r="AU2461" s="3">
        <f t="shared" si="229"/>
        <v>10000000</v>
      </c>
      <c r="AV2461" s="2">
        <f t="shared" si="230"/>
        <v>86.010020453848725</v>
      </c>
      <c r="AW2461" s="3">
        <f t="shared" si="231"/>
        <v>2489.8972149962387</v>
      </c>
      <c r="AX2461" s="3">
        <f t="shared" si="232"/>
        <v>2985.1257976346196</v>
      </c>
      <c r="AY2461" s="3">
        <f t="shared" si="233"/>
        <v>50.759922562931813</v>
      </c>
      <c r="AZ2461" s="3">
        <f t="shared" si="234"/>
        <v>60.855827066247883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1.2739166999999996</v>
      </c>
      <c r="R2462" s="6">
        <v>0.46293197951959414</v>
      </c>
      <c r="S2462" s="6">
        <v>4.2008198776442185E-2</v>
      </c>
      <c r="T2462" s="6">
        <v>4</v>
      </c>
      <c r="U2462" s="6">
        <v>192227.21703355727</v>
      </c>
      <c r="V2462" s="6">
        <v>450803.40501183114</v>
      </c>
      <c r="W2462" s="6">
        <v>3918.8118257829346</v>
      </c>
      <c r="X2462" s="6">
        <v>9190.2371678989566</v>
      </c>
      <c r="Y2462" s="6">
        <v>154.79274063076093</v>
      </c>
      <c r="Z2462" s="6">
        <v>0</v>
      </c>
      <c r="AA2462" s="6">
        <v>43.540025700000001</v>
      </c>
      <c r="AB2462" s="6">
        <v>279607.39399603929</v>
      </c>
      <c r="AC2462" s="6">
        <v>25215.729361522463</v>
      </c>
      <c r="AD2462" s="6">
        <v>179832.99709032814</v>
      </c>
      <c r="AE2462" s="6">
        <v>91413.126362391966</v>
      </c>
      <c r="AF2462" s="6">
        <v>0</v>
      </c>
      <c r="AG2462" s="6">
        <v>66387.21342031064</v>
      </c>
      <c r="AH2462" s="6">
        <v>0</v>
      </c>
      <c r="AI2462" s="6">
        <v>250558.01948993106</v>
      </c>
      <c r="AJ2462" s="6">
        <v>651900.57019598247</v>
      </c>
      <c r="AK2462" s="6">
        <v>444935.53437595372</v>
      </c>
      <c r="AL2462" s="6">
        <v>1989850.5842924598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32300476.573551871</v>
      </c>
      <c r="AT2462" s="6">
        <v>75749756.187335908</v>
      </c>
      <c r="AU2462" s="3">
        <f t="shared" si="229"/>
        <v>100</v>
      </c>
      <c r="AV2462" s="2">
        <f t="shared" si="230"/>
        <v>0.16803279510576874</v>
      </c>
      <c r="AW2462" s="3">
        <f t="shared" si="231"/>
        <v>192227.21703355727</v>
      </c>
      <c r="AX2462" s="3">
        <f t="shared" si="232"/>
        <v>450803.40501183114</v>
      </c>
      <c r="AY2462" s="3">
        <f t="shared" si="233"/>
        <v>3918.8118257829346</v>
      </c>
      <c r="AZ2462" s="3">
        <f t="shared" si="234"/>
        <v>9190.2371678989566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1.6319645999999983</v>
      </c>
      <c r="R2463" s="6">
        <v>0.76607867723083578</v>
      </c>
      <c r="S2463" s="6">
        <v>7.4646626974339367E-2</v>
      </c>
      <c r="T2463" s="6">
        <v>4</v>
      </c>
      <c r="U2463" s="6">
        <v>110757.09405116738</v>
      </c>
      <c r="V2463" s="6">
        <v>256273.64776202774</v>
      </c>
      <c r="W2463" s="6">
        <v>2257.933172290047</v>
      </c>
      <c r="X2463" s="6">
        <v>5224.4849453917077</v>
      </c>
      <c r="Y2463" s="6">
        <v>170.38427879009228</v>
      </c>
      <c r="Z2463" s="6">
        <v>0</v>
      </c>
      <c r="AA2463" s="6">
        <v>218.92428749999999</v>
      </c>
      <c r="AB2463" s="6">
        <v>397183.32232289953</v>
      </c>
      <c r="AC2463" s="6">
        <v>35911.028968180326</v>
      </c>
      <c r="AD2463" s="6">
        <v>269061.99488299194</v>
      </c>
      <c r="AE2463" s="6">
        <v>117469.39781813504</v>
      </c>
      <c r="AF2463" s="6">
        <v>0</v>
      </c>
      <c r="AG2463" s="6">
        <v>71469.498689192609</v>
      </c>
      <c r="AH2463" s="6">
        <v>0</v>
      </c>
      <c r="AI2463" s="6">
        <v>347527.14464574563</v>
      </c>
      <c r="AJ2463" s="6">
        <v>904194.34274881636</v>
      </c>
      <c r="AK2463" s="6">
        <v>617131.21826187707</v>
      </c>
      <c r="AL2463" s="6">
        <v>2759947.9483378385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33070573.937597252</v>
      </c>
      <c r="AT2463" s="6">
        <v>76519853.55138129</v>
      </c>
      <c r="AU2463" s="3">
        <f t="shared" si="229"/>
        <v>133.35214321633239</v>
      </c>
      <c r="AV2463" s="2">
        <f t="shared" si="230"/>
        <v>0.29858650789735747</v>
      </c>
      <c r="AW2463" s="3">
        <f t="shared" si="231"/>
        <v>110757.09405116738</v>
      </c>
      <c r="AX2463" s="3">
        <f t="shared" si="232"/>
        <v>256273.64776202774</v>
      </c>
      <c r="AY2463" s="3">
        <f t="shared" si="233"/>
        <v>2257.933172290047</v>
      </c>
      <c r="AZ2463" s="3">
        <f t="shared" si="234"/>
        <v>5224.4849453917077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2.1181670999999977</v>
      </c>
      <c r="R2464" s="6">
        <v>1.1882120033794863</v>
      </c>
      <c r="S2464" s="6">
        <v>0.11975376315529625</v>
      </c>
      <c r="T2464" s="6">
        <v>4</v>
      </c>
      <c r="U2464" s="6">
        <v>71034.251517242097</v>
      </c>
      <c r="V2464" s="6">
        <v>161739.70926022585</v>
      </c>
      <c r="W2464" s="6">
        <v>1448.1292981150136</v>
      </c>
      <c r="X2464" s="6">
        <v>3297.2827424173697</v>
      </c>
      <c r="Y2464" s="6">
        <v>184.9159816755091</v>
      </c>
      <c r="Z2464" s="6">
        <v>0</v>
      </c>
      <c r="AA2464" s="6">
        <v>307.7472606</v>
      </c>
      <c r="AB2464" s="6">
        <v>539568.39538298175</v>
      </c>
      <c r="AC2464" s="6">
        <v>48827.247387750635</v>
      </c>
      <c r="AD2464" s="6">
        <v>382251.15512458928</v>
      </c>
      <c r="AE2464" s="6">
        <v>149897.48933927203</v>
      </c>
      <c r="AF2464" s="6">
        <v>0</v>
      </c>
      <c r="AG2464" s="6">
        <v>79179.797089274361</v>
      </c>
      <c r="AH2464" s="6">
        <v>0</v>
      </c>
      <c r="AI2464" s="6">
        <v>467892.39288630849</v>
      </c>
      <c r="AJ2464" s="6">
        <v>1217360.0283634292</v>
      </c>
      <c r="AK2464" s="6">
        <v>830873.23360519856</v>
      </c>
      <c r="AL2464" s="6">
        <v>3715849.7391788042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34026475.728438213</v>
      </c>
      <c r="AT2464" s="6">
        <v>77475755.342222244</v>
      </c>
      <c r="AU2464" s="3">
        <f t="shared" si="229"/>
        <v>177.82794100389231</v>
      </c>
      <c r="AV2464" s="2">
        <f t="shared" si="230"/>
        <v>0.47901505262118499</v>
      </c>
      <c r="AW2464" s="3">
        <f t="shared" si="231"/>
        <v>71034.251517242097</v>
      </c>
      <c r="AX2464" s="3">
        <f t="shared" si="232"/>
        <v>161739.70926022585</v>
      </c>
      <c r="AY2464" s="3">
        <f t="shared" si="233"/>
        <v>1448.1292981150136</v>
      </c>
      <c r="AZ2464" s="3">
        <f t="shared" si="234"/>
        <v>3297.2827424173697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2.7016100999999968</v>
      </c>
      <c r="R2465" s="6">
        <v>1.7085240099393963</v>
      </c>
      <c r="S2465" s="6">
        <v>0.17614350420658739</v>
      </c>
      <c r="T2465" s="6">
        <v>4</v>
      </c>
      <c r="U2465" s="6">
        <v>49804.619041035701</v>
      </c>
      <c r="V2465" s="6">
        <v>111472.06430036409</v>
      </c>
      <c r="W2465" s="6">
        <v>1015.3345248844379</v>
      </c>
      <c r="X2465" s="6">
        <v>2272.5088078887557</v>
      </c>
      <c r="Y2465" s="6">
        <v>196.57504765889158</v>
      </c>
      <c r="Z2465" s="6">
        <v>0</v>
      </c>
      <c r="AA2465" s="6">
        <v>410.27853210000001</v>
      </c>
      <c r="AB2465" s="6">
        <v>695634.55276401772</v>
      </c>
      <c r="AC2465" s="6">
        <v>62960.946403131144</v>
      </c>
      <c r="AD2465" s="6">
        <v>511129.00588432851</v>
      </c>
      <c r="AE2465" s="6">
        <v>188055.68045794364</v>
      </c>
      <c r="AF2465" s="6">
        <v>0</v>
      </c>
      <c r="AG2465" s="6">
        <v>85656.394882059569</v>
      </c>
      <c r="AH2465" s="6">
        <v>0</v>
      </c>
      <c r="AI2465" s="6">
        <v>601940.26635267725</v>
      </c>
      <c r="AJ2465" s="6">
        <v>1566125.0981232356</v>
      </c>
      <c r="AK2465" s="6">
        <v>1068912.5601218096</v>
      </c>
      <c r="AL2465" s="6">
        <v>4780414.5049892031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35091040.494248614</v>
      </c>
      <c r="AT2465" s="6">
        <v>78540320.108032644</v>
      </c>
      <c r="AU2465" s="3">
        <f t="shared" si="229"/>
        <v>237.13737056616554</v>
      </c>
      <c r="AV2465" s="2">
        <f t="shared" si="230"/>
        <v>0.70457401682634957</v>
      </c>
      <c r="AW2465" s="3">
        <f t="shared" si="231"/>
        <v>49804.619041035701</v>
      </c>
      <c r="AX2465" s="3">
        <f t="shared" si="232"/>
        <v>111472.06430036409</v>
      </c>
      <c r="AY2465" s="3">
        <f t="shared" si="233"/>
        <v>1015.3345248844379</v>
      </c>
      <c r="AZ2465" s="3">
        <f t="shared" si="234"/>
        <v>2272.5088078887557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3.4406378999999956</v>
      </c>
      <c r="R2466" s="6">
        <v>2.385649718711941</v>
      </c>
      <c r="S2466" s="6">
        <v>0.24989444991243173</v>
      </c>
      <c r="T2466" s="6">
        <v>4</v>
      </c>
      <c r="U2466" s="6">
        <v>36384.872364483359</v>
      </c>
      <c r="V2466" s="6">
        <v>79852.50402758109</v>
      </c>
      <c r="W2466" s="6">
        <v>741.7548373321597</v>
      </c>
      <c r="X2466" s="6">
        <v>1627.9013031075419</v>
      </c>
      <c r="Y2466" s="6">
        <v>206.37035928063406</v>
      </c>
      <c r="Z2466" s="6">
        <v>0</v>
      </c>
      <c r="AA2466" s="6">
        <v>526.79261010000005</v>
      </c>
      <c r="AB2466" s="6">
        <v>879004.47478541476</v>
      </c>
      <c r="AC2466" s="6">
        <v>79535.52665563552</v>
      </c>
      <c r="AD2466" s="6">
        <v>667604.10740968853</v>
      </c>
      <c r="AE2466" s="6">
        <v>237481.40358614808</v>
      </c>
      <c r="AF2466" s="6">
        <v>0</v>
      </c>
      <c r="AG2466" s="6">
        <v>92586.490793011777</v>
      </c>
      <c r="AH2466" s="6">
        <v>0</v>
      </c>
      <c r="AI2466" s="6">
        <v>762922.68125966052</v>
      </c>
      <c r="AJ2466" s="6">
        <v>1984968.319677379</v>
      </c>
      <c r="AK2466" s="6">
        <v>1354781.6652000789</v>
      </c>
      <c r="AL2466" s="6">
        <v>6058884.6693670172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36369510.65862643</v>
      </c>
      <c r="AT2466" s="6">
        <v>79818790.272410467</v>
      </c>
      <c r="AU2466" s="3">
        <f t="shared" si="229"/>
        <v>316.2277660168379</v>
      </c>
      <c r="AV2466" s="2">
        <f t="shared" si="230"/>
        <v>0.99957779964972693</v>
      </c>
      <c r="AW2466" s="3">
        <f t="shared" si="231"/>
        <v>36384.872364483359</v>
      </c>
      <c r="AX2466" s="3">
        <f t="shared" si="232"/>
        <v>79852.50402758109</v>
      </c>
      <c r="AY2466" s="3">
        <f t="shared" si="233"/>
        <v>741.7548373321597</v>
      </c>
      <c r="AZ2466" s="3">
        <f t="shared" si="234"/>
        <v>1627.9013031075419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4.4138005000000007</v>
      </c>
      <c r="R2467" s="6">
        <v>3.284542045016257</v>
      </c>
      <c r="S2467" s="6">
        <v>0.34788632012396309</v>
      </c>
      <c r="T2467" s="6">
        <v>4</v>
      </c>
      <c r="U2467" s="6">
        <v>27263.995918959969</v>
      </c>
      <c r="V2467" s="6">
        <v>58487.758611253863</v>
      </c>
      <c r="W2467" s="6">
        <v>555.81343409173098</v>
      </c>
      <c r="X2467" s="6">
        <v>1192.3520698388261</v>
      </c>
      <c r="Y2467" s="6">
        <v>214.73324950030204</v>
      </c>
      <c r="Z2467" s="6">
        <v>0</v>
      </c>
      <c r="AA2467" s="6">
        <v>75.281936200000004</v>
      </c>
      <c r="AB2467" s="6">
        <v>1100222.9286536232</v>
      </c>
      <c r="AC2467" s="6">
        <v>99487.579560650731</v>
      </c>
      <c r="AD2467" s="6">
        <v>862210.91949851566</v>
      </c>
      <c r="AE2467" s="6">
        <v>299961.56036138633</v>
      </c>
      <c r="AF2467" s="6">
        <v>0</v>
      </c>
      <c r="AG2467" s="6">
        <v>101092.22946290522</v>
      </c>
      <c r="AH2467" s="6">
        <v>0</v>
      </c>
      <c r="AI2467" s="6">
        <v>960560.33483946137</v>
      </c>
      <c r="AJ2467" s="6">
        <v>2499180.953234877</v>
      </c>
      <c r="AK2467" s="6">
        <v>1705742.3536160886</v>
      </c>
      <c r="AL2467" s="6">
        <v>7628458.8592275083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37939084.848486923</v>
      </c>
      <c r="AT2467" s="6">
        <v>81388364.46227096</v>
      </c>
      <c r="AU2467" s="3">
        <f t="shared" si="229"/>
        <v>421.69650342858228</v>
      </c>
      <c r="AV2467" s="2">
        <f t="shared" si="230"/>
        <v>1.3915452804958524</v>
      </c>
      <c r="AW2467" s="3">
        <f t="shared" si="231"/>
        <v>27263.995918959969</v>
      </c>
      <c r="AX2467" s="3">
        <f t="shared" si="232"/>
        <v>58487.758611253863</v>
      </c>
      <c r="AY2467" s="3">
        <f t="shared" si="233"/>
        <v>555.81343409173098</v>
      </c>
      <c r="AZ2467" s="3">
        <f t="shared" si="234"/>
        <v>1192.3520698388261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5.6441905000000006</v>
      </c>
      <c r="R2468" s="6">
        <v>4.4390793084227722</v>
      </c>
      <c r="S2468" s="6">
        <v>0.47441854143955864</v>
      </c>
      <c r="T2468" s="6">
        <v>4</v>
      </c>
      <c r="U2468" s="6">
        <v>20983.232776179</v>
      </c>
      <c r="V2468" s="6">
        <v>43879.302290000647</v>
      </c>
      <c r="W2468" s="6">
        <v>427.77158206525706</v>
      </c>
      <c r="X2468" s="6">
        <v>894.53892833053089</v>
      </c>
      <c r="Y2468" s="6">
        <v>221.45785310075141</v>
      </c>
      <c r="Z2468" s="6">
        <v>0</v>
      </c>
      <c r="AA2468" s="6">
        <v>90.797596799999994</v>
      </c>
      <c r="AB2468" s="6">
        <v>1359772.7553593714</v>
      </c>
      <c r="AC2468" s="6">
        <v>122840.48431356893</v>
      </c>
      <c r="AD2468" s="6">
        <v>1097154.9871903053</v>
      </c>
      <c r="AE2468" s="6">
        <v>380625.4734312903</v>
      </c>
      <c r="AF2468" s="6">
        <v>0</v>
      </c>
      <c r="AG2468" s="6">
        <v>109652.86101607421</v>
      </c>
      <c r="AH2468" s="6">
        <v>0</v>
      </c>
      <c r="AI2468" s="6">
        <v>1197318.1589111378</v>
      </c>
      <c r="AJ2468" s="6">
        <v>3115176.2457618769</v>
      </c>
      <c r="AK2468" s="6">
        <v>2126171.7982032849</v>
      </c>
      <c r="AL2468" s="6">
        <v>9508712.7641869094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39819338.753446326</v>
      </c>
      <c r="AT2468" s="6">
        <v>83268618.367230356</v>
      </c>
      <c r="AU2468" s="3">
        <f t="shared" si="229"/>
        <v>562.34132519034904</v>
      </c>
      <c r="AV2468" s="2">
        <f t="shared" si="230"/>
        <v>1.8976741657582346</v>
      </c>
      <c r="AW2468" s="3">
        <f t="shared" si="231"/>
        <v>20983.232776179</v>
      </c>
      <c r="AX2468" s="3">
        <f t="shared" si="232"/>
        <v>43879.302290000647</v>
      </c>
      <c r="AY2468" s="3">
        <f t="shared" si="233"/>
        <v>427.77158206525706</v>
      </c>
      <c r="AZ2468" s="3">
        <f t="shared" si="234"/>
        <v>894.53892833053089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7.2300286000000016</v>
      </c>
      <c r="R2469" s="6">
        <v>5.9350339927243985</v>
      </c>
      <c r="S2469" s="6">
        <v>0.63873755701797175</v>
      </c>
      <c r="T2469" s="6">
        <v>4</v>
      </c>
      <c r="U2469" s="6">
        <v>16478.606232874517</v>
      </c>
      <c r="V2469" s="6">
        <v>33484.526401649542</v>
      </c>
      <c r="W2469" s="6">
        <v>335.93867702166159</v>
      </c>
      <c r="X2469" s="6">
        <v>682.62736187153962</v>
      </c>
      <c r="Y2469" s="6">
        <v>226.82072075919228</v>
      </c>
      <c r="Z2469" s="6">
        <v>0</v>
      </c>
      <c r="AA2469" s="6">
        <v>95.912920299999996</v>
      </c>
      <c r="AB2469" s="6">
        <v>1668358.4406397315</v>
      </c>
      <c r="AC2469" s="6">
        <v>150533.35276663231</v>
      </c>
      <c r="AD2469" s="6">
        <v>1384115.1643025391</v>
      </c>
      <c r="AE2469" s="6">
        <v>484773.42964087514</v>
      </c>
      <c r="AF2469" s="6">
        <v>0</v>
      </c>
      <c r="AG2469" s="6">
        <v>119267.49653359767</v>
      </c>
      <c r="AH2469" s="6">
        <v>0</v>
      </c>
      <c r="AI2469" s="6">
        <v>1484748.6747145159</v>
      </c>
      <c r="AJ2469" s="6">
        <v>3863011.4877764611</v>
      </c>
      <c r="AK2469" s="6">
        <v>2636584.7173558138</v>
      </c>
      <c r="AL2469" s="6">
        <v>11791392.763730166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42102018.752989575</v>
      </c>
      <c r="AT2469" s="6">
        <v>85551298.366773605</v>
      </c>
      <c r="AU2469" s="3">
        <f t="shared" si="229"/>
        <v>749.89420933245594</v>
      </c>
      <c r="AV2469" s="2">
        <f t="shared" si="230"/>
        <v>2.554950228071887</v>
      </c>
      <c r="AW2469" s="3">
        <f t="shared" si="231"/>
        <v>16478.606232874517</v>
      </c>
      <c r="AX2469" s="3">
        <f t="shared" si="232"/>
        <v>33484.526401649542</v>
      </c>
      <c r="AY2469" s="3">
        <f t="shared" si="233"/>
        <v>335.93867702166159</v>
      </c>
      <c r="AZ2469" s="3">
        <f t="shared" si="234"/>
        <v>682.62736187153962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9.3300286000000003</v>
      </c>
      <c r="R2470" s="6">
        <v>7.9287930998911804</v>
      </c>
      <c r="S2470" s="6">
        <v>0.85779450263038071</v>
      </c>
      <c r="T2470" s="6">
        <v>4</v>
      </c>
      <c r="U2470" s="6">
        <v>13103.649295757134</v>
      </c>
      <c r="V2470" s="6">
        <v>25766.72870479658</v>
      </c>
      <c r="W2470" s="6">
        <v>267.13561489141739</v>
      </c>
      <c r="X2470" s="6">
        <v>525.28961672722005</v>
      </c>
      <c r="Y2470" s="6">
        <v>231.24738571688556</v>
      </c>
      <c r="Z2470" s="6">
        <v>0</v>
      </c>
      <c r="AA2470" s="6">
        <v>98.410105999999999</v>
      </c>
      <c r="AB2470" s="6">
        <v>2046431.9321938793</v>
      </c>
      <c r="AC2470" s="6">
        <v>184366.26039375438</v>
      </c>
      <c r="AD2470" s="6">
        <v>1745015.6504927904</v>
      </c>
      <c r="AE2470" s="6">
        <v>622988.04686271155</v>
      </c>
      <c r="AF2470" s="6">
        <v>0</v>
      </c>
      <c r="AG2470" s="6">
        <v>131300.71835742416</v>
      </c>
      <c r="AH2470" s="6">
        <v>0</v>
      </c>
      <c r="AI2470" s="6">
        <v>1844740.0172372181</v>
      </c>
      <c r="AJ2470" s="6">
        <v>4799635.1166425794</v>
      </c>
      <c r="AK2470" s="6">
        <v>3275849.589747943</v>
      </c>
      <c r="AL2470" s="6">
        <v>14650327.3319283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44960953.321187712</v>
      </c>
      <c r="AT2470" s="6">
        <v>88410232.93497175</v>
      </c>
      <c r="AU2470" s="3">
        <f t="shared" si="229"/>
        <v>1000</v>
      </c>
      <c r="AV2470" s="2">
        <f t="shared" si="230"/>
        <v>3.4311780105215228</v>
      </c>
      <c r="AW2470" s="3">
        <f t="shared" si="231"/>
        <v>13103.649295757134</v>
      </c>
      <c r="AX2470" s="3">
        <f t="shared" si="232"/>
        <v>25766.72870479658</v>
      </c>
      <c r="AY2470" s="3">
        <f t="shared" si="233"/>
        <v>267.13561489141739</v>
      </c>
      <c r="AZ2470" s="3">
        <f t="shared" si="234"/>
        <v>525.28961672722005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12.096916700000003</v>
      </c>
      <c r="R2471" s="6">
        <v>10.590175932255375</v>
      </c>
      <c r="S2471" s="6">
        <v>1.1509550358988163</v>
      </c>
      <c r="T2471" s="6">
        <v>4</v>
      </c>
      <c r="U2471" s="6">
        <v>10543.97948686931</v>
      </c>
      <c r="V2471" s="6">
        <v>19981.637401075564</v>
      </c>
      <c r="W2471" s="6">
        <v>214.95328362758787</v>
      </c>
      <c r="X2471" s="6">
        <v>407.35270558576445</v>
      </c>
      <c r="Y2471" s="6">
        <v>235.10064200706537</v>
      </c>
      <c r="Z2471" s="6">
        <v>0</v>
      </c>
      <c r="AA2471" s="6">
        <v>86.718194699999998</v>
      </c>
      <c r="AB2471" s="6">
        <v>2510557.1180094606</v>
      </c>
      <c r="AC2471" s="6">
        <v>225771.28748919565</v>
      </c>
      <c r="AD2471" s="6">
        <v>2199663.2457221872</v>
      </c>
      <c r="AE2471" s="6">
        <v>805741.3022829094</v>
      </c>
      <c r="AF2471" s="6">
        <v>0</v>
      </c>
      <c r="AG2471" s="6">
        <v>144759.24915113419</v>
      </c>
      <c r="AH2471" s="6">
        <v>0</v>
      </c>
      <c r="AI2471" s="6">
        <v>2295731.959035405</v>
      </c>
      <c r="AJ2471" s="6">
        <v>5973023.6380339134</v>
      </c>
      <c r="AK2471" s="6">
        <v>4076711.3663205709</v>
      </c>
      <c r="AL2471" s="6">
        <v>18231959.166044775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48542585.155304193</v>
      </c>
      <c r="AT2471" s="6">
        <v>91991864.769088224</v>
      </c>
      <c r="AU2471" s="3">
        <f t="shared" si="229"/>
        <v>1333.5214321633243</v>
      </c>
      <c r="AV2471" s="2">
        <f t="shared" si="230"/>
        <v>4.6038201435952653</v>
      </c>
      <c r="AW2471" s="3">
        <f t="shared" si="231"/>
        <v>10543.97948686931</v>
      </c>
      <c r="AX2471" s="3">
        <f t="shared" si="232"/>
        <v>19981.637401075564</v>
      </c>
      <c r="AY2471" s="3">
        <f t="shared" si="233"/>
        <v>214.95328362758787</v>
      </c>
      <c r="AZ2471" s="3">
        <f t="shared" si="234"/>
        <v>407.35270558576445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15.736800500000003</v>
      </c>
      <c r="R2472" s="6">
        <v>14.082358677298695</v>
      </c>
      <c r="S2472" s="6">
        <v>1.5355864131019688</v>
      </c>
      <c r="T2472" s="6">
        <v>4</v>
      </c>
      <c r="U2472" s="6">
        <v>8624.4727824588699</v>
      </c>
      <c r="V2472" s="6">
        <v>15698.200324436482</v>
      </c>
      <c r="W2472" s="6">
        <v>175.82154313321189</v>
      </c>
      <c r="X2472" s="6">
        <v>320.02904700103875</v>
      </c>
      <c r="Y2472" s="6">
        <v>237.97446422580754</v>
      </c>
      <c r="Z2472" s="6">
        <v>0</v>
      </c>
      <c r="AA2472" s="6">
        <v>101.0355934</v>
      </c>
      <c r="AB2472" s="6">
        <v>3071186.7561865537</v>
      </c>
      <c r="AC2472" s="6">
        <v>275619.07332572725</v>
      </c>
      <c r="AD2472" s="6">
        <v>2762956.0677414779</v>
      </c>
      <c r="AE2472" s="6">
        <v>1046099.0734155342</v>
      </c>
      <c r="AF2472" s="6">
        <v>0</v>
      </c>
      <c r="AG2472" s="6">
        <v>161546.59014099193</v>
      </c>
      <c r="AH2472" s="6">
        <v>0</v>
      </c>
      <c r="AI2472" s="6">
        <v>2853788.94871601</v>
      </c>
      <c r="AJ2472" s="6">
        <v>7424973.451954199</v>
      </c>
      <c r="AK2472" s="6">
        <v>5067696.9489063844</v>
      </c>
      <c r="AL2472" s="6">
        <v>22663866.910386879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52974492.899646297</v>
      </c>
      <c r="AT2472" s="6">
        <v>96423772.513430327</v>
      </c>
      <c r="AU2472" s="3">
        <f t="shared" si="229"/>
        <v>1778.2794100389231</v>
      </c>
      <c r="AV2472" s="2">
        <f t="shared" si="230"/>
        <v>6.142345652407875</v>
      </c>
      <c r="AW2472" s="3">
        <f t="shared" si="231"/>
        <v>8624.4727824588699</v>
      </c>
      <c r="AX2472" s="3">
        <f t="shared" si="232"/>
        <v>15698.200324436482</v>
      </c>
      <c r="AY2472" s="3">
        <f t="shared" si="233"/>
        <v>175.82154313321189</v>
      </c>
      <c r="AZ2472" s="3">
        <f t="shared" si="234"/>
        <v>320.02904700103875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20.547372899999996</v>
      </c>
      <c r="R2473" s="6">
        <v>18.705768492648602</v>
      </c>
      <c r="S2473" s="6">
        <v>2.0450073109338995</v>
      </c>
      <c r="T2473" s="6">
        <v>4</v>
      </c>
      <c r="U2473" s="6">
        <v>7152.877530771887</v>
      </c>
      <c r="V2473" s="6">
        <v>12464.506416091363</v>
      </c>
      <c r="W2473" s="6">
        <v>145.8210834476813</v>
      </c>
      <c r="X2473" s="6">
        <v>254.10582278470474</v>
      </c>
      <c r="Y2473" s="6">
        <v>240.23802380927037</v>
      </c>
      <c r="Z2473" s="6">
        <v>0</v>
      </c>
      <c r="AA2473" s="6">
        <v>125.01874340000001</v>
      </c>
      <c r="AB2473" s="6">
        <v>3755148.3348887283</v>
      </c>
      <c r="AC2473" s="6">
        <v>336216.77314398246</v>
      </c>
      <c r="AD2473" s="6">
        <v>3467481.0978691801</v>
      </c>
      <c r="AE2473" s="6">
        <v>1363992.9329956458</v>
      </c>
      <c r="AF2473" s="6">
        <v>0</v>
      </c>
      <c r="AG2473" s="6">
        <v>182040.54848547181</v>
      </c>
      <c r="AH2473" s="6">
        <v>0</v>
      </c>
      <c r="AI2473" s="6">
        <v>3550903.0780793726</v>
      </c>
      <c r="AJ2473" s="6">
        <v>9238721.418787539</v>
      </c>
      <c r="AK2473" s="6">
        <v>6305617.2050639763</v>
      </c>
      <c r="AL2473" s="6">
        <v>28200121.389313895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58510747.378573313</v>
      </c>
      <c r="AT2473" s="6">
        <v>101960026.99235734</v>
      </c>
      <c r="AU2473" s="3">
        <f t="shared" si="229"/>
        <v>2371.3737056616555</v>
      </c>
      <c r="AV2473" s="2">
        <f t="shared" si="230"/>
        <v>8.1800292437355981</v>
      </c>
      <c r="AW2473" s="3">
        <f t="shared" si="231"/>
        <v>7152.877530771887</v>
      </c>
      <c r="AX2473" s="3">
        <f t="shared" si="232"/>
        <v>12464.506416091363</v>
      </c>
      <c r="AY2473" s="3">
        <f t="shared" si="233"/>
        <v>145.8210834476813</v>
      </c>
      <c r="AZ2473" s="3">
        <f t="shared" si="234"/>
        <v>254.10582278470474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26.881638599999995</v>
      </c>
      <c r="R2474" s="6">
        <v>24.800304534400052</v>
      </c>
      <c r="S2474" s="6">
        <v>2.7168219609404813</v>
      </c>
      <c r="T2474" s="6">
        <v>4</v>
      </c>
      <c r="U2474" s="6">
        <v>6018.5111851524362</v>
      </c>
      <c r="V2474" s="6">
        <v>10016.68259999399</v>
      </c>
      <c r="W2474" s="6">
        <v>122.69549114819108</v>
      </c>
      <c r="X2474" s="6">
        <v>204.20362336681009</v>
      </c>
      <c r="Y2474" s="6">
        <v>241.99947446321414</v>
      </c>
      <c r="Z2474" s="6">
        <v>0</v>
      </c>
      <c r="AA2474" s="6">
        <v>103.8191064</v>
      </c>
      <c r="AB2474" s="6">
        <v>4586523.156416378</v>
      </c>
      <c r="AC2474" s="6">
        <v>409596.65071091277</v>
      </c>
      <c r="AD2474" s="6">
        <v>4345094.9303645128</v>
      </c>
      <c r="AE2474" s="6">
        <v>1782785.396620281</v>
      </c>
      <c r="AF2474" s="6">
        <v>0</v>
      </c>
      <c r="AG2474" s="6">
        <v>206769.63259117349</v>
      </c>
      <c r="AH2474" s="6">
        <v>0</v>
      </c>
      <c r="AI2474" s="6">
        <v>4419000.2090142686</v>
      </c>
      <c r="AJ2474" s="6">
        <v>11497332.082273796</v>
      </c>
      <c r="AK2474" s="6">
        <v>7847165.3927015029</v>
      </c>
      <c r="AL2474" s="6">
        <v>35094267.450692825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65404893.439952239</v>
      </c>
      <c r="AT2474" s="6">
        <v>108854173.05373627</v>
      </c>
      <c r="AU2474" s="3">
        <f t="shared" si="229"/>
        <v>3162.27766016838</v>
      </c>
      <c r="AV2474" s="2">
        <f t="shared" si="230"/>
        <v>10.867287843761925</v>
      </c>
      <c r="AW2474" s="3">
        <f t="shared" si="231"/>
        <v>6018.5111851524362</v>
      </c>
      <c r="AX2474" s="3">
        <f t="shared" si="232"/>
        <v>10016.68259999399</v>
      </c>
      <c r="AY2474" s="3">
        <f t="shared" si="233"/>
        <v>122.69549114819108</v>
      </c>
      <c r="AZ2474" s="3">
        <f t="shared" si="234"/>
        <v>204.20362336681009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35.203190500000005</v>
      </c>
      <c r="R2475" s="6">
        <v>32.811837052970255</v>
      </c>
      <c r="S2475" s="6">
        <v>3.6002072501874229</v>
      </c>
      <c r="T2475" s="6">
        <v>4</v>
      </c>
      <c r="U2475" s="6">
        <v>5137.0768639371045</v>
      </c>
      <c r="V2475" s="6">
        <v>8154.2142531472755</v>
      </c>
      <c r="W2475" s="6">
        <v>104.72626028206146</v>
      </c>
      <c r="X2475" s="6">
        <v>166.23468694145905</v>
      </c>
      <c r="Y2475" s="6">
        <v>243.35959457079744</v>
      </c>
      <c r="Z2475" s="6">
        <v>0</v>
      </c>
      <c r="AA2475" s="6">
        <v>111.20123390000001</v>
      </c>
      <c r="AB2475" s="6">
        <v>5595104.5562675679</v>
      </c>
      <c r="AC2475" s="6">
        <v>498262.11756800982</v>
      </c>
      <c r="AD2475" s="6">
        <v>5435732.7350106752</v>
      </c>
      <c r="AE2475" s="6">
        <v>2333015.2436772562</v>
      </c>
      <c r="AF2475" s="6">
        <v>0</v>
      </c>
      <c r="AG2475" s="6">
        <v>236679.03101804163</v>
      </c>
      <c r="AH2475" s="6">
        <v>0</v>
      </c>
      <c r="AI2475" s="6">
        <v>5498529.5365812015</v>
      </c>
      <c r="AJ2475" s="6">
        <v>14306045.95068961</v>
      </c>
      <c r="AK2475" s="6">
        <v>9764170.3211939633</v>
      </c>
      <c r="AL2475" s="6">
        <v>43667539.492006324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73978165.481265739</v>
      </c>
      <c r="AT2475" s="6">
        <v>117427445.09504977</v>
      </c>
      <c r="AU2475" s="3">
        <f t="shared" si="229"/>
        <v>4216.9650342858222</v>
      </c>
      <c r="AV2475" s="2">
        <f t="shared" si="230"/>
        <v>14.400829000749692</v>
      </c>
      <c r="AW2475" s="3">
        <f t="shared" si="231"/>
        <v>5137.0768639371045</v>
      </c>
      <c r="AX2475" s="3">
        <f t="shared" si="232"/>
        <v>8154.2142531472755</v>
      </c>
      <c r="AY2475" s="3">
        <f t="shared" si="233"/>
        <v>104.72626028206146</v>
      </c>
      <c r="AZ2475" s="3">
        <f t="shared" si="234"/>
        <v>166.23468694145905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46.038534799999994</v>
      </c>
      <c r="R2476" s="6">
        <v>43.243442141003243</v>
      </c>
      <c r="S2476" s="6">
        <v>4.750774394767058</v>
      </c>
      <c r="T2476" s="6">
        <v>4</v>
      </c>
      <c r="U2476" s="6">
        <v>4449.5726226354545</v>
      </c>
      <c r="V2476" s="6">
        <v>6736.0040548269662</v>
      </c>
      <c r="W2476" s="6">
        <v>90.71055640481859</v>
      </c>
      <c r="X2476" s="6">
        <v>137.32255377743692</v>
      </c>
      <c r="Y2476" s="6">
        <v>244.38570934936283</v>
      </c>
      <c r="Z2476" s="6">
        <v>0</v>
      </c>
      <c r="AA2476" s="6">
        <v>112.7160277</v>
      </c>
      <c r="AB2476" s="6">
        <v>6808394.2060797457</v>
      </c>
      <c r="AC2476" s="6">
        <v>604478.23254304251</v>
      </c>
      <c r="AD2476" s="6">
        <v>6779066.0150048826</v>
      </c>
      <c r="AE2476" s="6">
        <v>3049555.2825592002</v>
      </c>
      <c r="AF2476" s="6">
        <v>0</v>
      </c>
      <c r="AG2476" s="6">
        <v>272421.41232814611</v>
      </c>
      <c r="AH2476" s="6">
        <v>0</v>
      </c>
      <c r="AI2476" s="6">
        <v>6830426.907920856</v>
      </c>
      <c r="AJ2476" s="6">
        <v>17771369.70119819</v>
      </c>
      <c r="AK2476" s="6">
        <v>12129324.986198612</v>
      </c>
      <c r="AL2476" s="6">
        <v>54245036.743832678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84555662.733092085</v>
      </c>
      <c r="AT2476" s="6">
        <v>128004942.34687611</v>
      </c>
      <c r="AU2476" s="3">
        <f t="shared" si="229"/>
        <v>5623.4132519034911</v>
      </c>
      <c r="AV2476" s="2">
        <f t="shared" si="230"/>
        <v>19.003097579068232</v>
      </c>
      <c r="AW2476" s="3">
        <f t="shared" si="231"/>
        <v>4449.5726226354545</v>
      </c>
      <c r="AX2476" s="3">
        <f t="shared" si="232"/>
        <v>6736.0040548269662</v>
      </c>
      <c r="AY2476" s="3">
        <f t="shared" si="233"/>
        <v>90.71055640481859</v>
      </c>
      <c r="AZ2476" s="3">
        <f t="shared" si="234"/>
        <v>137.32255377743692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59.956248600000009</v>
      </c>
      <c r="R2477" s="6">
        <v>56.603329096878063</v>
      </c>
      <c r="S2477" s="6">
        <v>6.2241089429526308</v>
      </c>
      <c r="T2477" s="6">
        <v>4</v>
      </c>
      <c r="U2477" s="6">
        <v>3913.24622083235</v>
      </c>
      <c r="V2477" s="6">
        <v>5658.4470203371666</v>
      </c>
      <c r="W2477" s="6">
        <v>79.776817268915124</v>
      </c>
      <c r="X2477" s="6">
        <v>115.3550961256048</v>
      </c>
      <c r="Y2477" s="6">
        <v>245.06325693009185</v>
      </c>
      <c r="Z2477" s="6">
        <v>0</v>
      </c>
      <c r="AA2477" s="6">
        <v>116.14796800000001</v>
      </c>
      <c r="AB2477" s="6">
        <v>8246548.0052886317</v>
      </c>
      <c r="AC2477" s="6">
        <v>729836.98780710401</v>
      </c>
      <c r="AD2477" s="6">
        <v>8408281.4043156821</v>
      </c>
      <c r="AE2477" s="6">
        <v>3969247.4610495339</v>
      </c>
      <c r="AF2477" s="6">
        <v>0</v>
      </c>
      <c r="AG2477" s="6">
        <v>315366.69608370861</v>
      </c>
      <c r="AH2477" s="6">
        <v>0</v>
      </c>
      <c r="AI2477" s="6">
        <v>8451019.4162724167</v>
      </c>
      <c r="AJ2477" s="6">
        <v>21987818.978696477</v>
      </c>
      <c r="AK2477" s="6">
        <v>15007138.257459909</v>
      </c>
      <c r="AL2477" s="6">
        <v>67115257.206973463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97425883.19623287</v>
      </c>
      <c r="AT2477" s="6">
        <v>140875162.8100169</v>
      </c>
      <c r="AU2477" s="3">
        <f t="shared" si="229"/>
        <v>7498.9420933245583</v>
      </c>
      <c r="AV2477" s="2">
        <f t="shared" si="230"/>
        <v>24.896435771810523</v>
      </c>
      <c r="AW2477" s="3">
        <f t="shared" si="231"/>
        <v>3913.24622083235</v>
      </c>
      <c r="AX2477" s="3">
        <f t="shared" si="232"/>
        <v>5658.4470203371666</v>
      </c>
      <c r="AY2477" s="3">
        <f t="shared" si="233"/>
        <v>79.776817268915124</v>
      </c>
      <c r="AZ2477" s="3">
        <f t="shared" si="234"/>
        <v>115.3550961256048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77.34208670000011</v>
      </c>
      <c r="R2478" s="6">
        <v>73.102200896637825</v>
      </c>
      <c r="S2478" s="6">
        <v>8.041345614354114</v>
      </c>
      <c r="T2478" s="6">
        <v>4</v>
      </c>
      <c r="U2478" s="6">
        <v>3500.6842375614879</v>
      </c>
      <c r="V2478" s="6">
        <v>4851.4929733601766</v>
      </c>
      <c r="W2478" s="6">
        <v>71.366183208556876</v>
      </c>
      <c r="X2478" s="6">
        <v>98.904246391850492</v>
      </c>
      <c r="Y2478" s="6">
        <v>245.21888393630661</v>
      </c>
      <c r="Z2478" s="6">
        <v>0</v>
      </c>
      <c r="AA2478" s="6">
        <v>132.36494020000001</v>
      </c>
      <c r="AB2478" s="6">
        <v>9895516.3142725825</v>
      </c>
      <c r="AC2478" s="6">
        <v>872946.85338686593</v>
      </c>
      <c r="AD2478" s="6">
        <v>10317584.163436623</v>
      </c>
      <c r="AE2478" s="6">
        <v>5114761.5583725404</v>
      </c>
      <c r="AF2478" s="6">
        <v>0</v>
      </c>
      <c r="AG2478" s="6">
        <v>367962.0289202361</v>
      </c>
      <c r="AH2478" s="6">
        <v>0</v>
      </c>
      <c r="AI2478" s="6">
        <v>10361820.65817165</v>
      </c>
      <c r="AJ2478" s="6">
        <v>26959331.850889169</v>
      </c>
      <c r="AK2478" s="6">
        <v>18400297.947105505</v>
      </c>
      <c r="AL2478" s="6">
        <v>82290221.374555171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112600847.36381458</v>
      </c>
      <c r="AT2478" s="6">
        <v>156050126.97759861</v>
      </c>
      <c r="AU2478" s="3">
        <f t="shared" si="229"/>
        <v>10000.000000000002</v>
      </c>
      <c r="AV2478" s="2">
        <f t="shared" si="230"/>
        <v>32.165382457416456</v>
      </c>
      <c r="AW2478" s="3">
        <f t="shared" si="231"/>
        <v>3500.6842375614879</v>
      </c>
      <c r="AX2478" s="3">
        <f t="shared" si="232"/>
        <v>4851.4929733601766</v>
      </c>
      <c r="AY2478" s="3">
        <f t="shared" si="233"/>
        <v>71.366183208556876</v>
      </c>
      <c r="AZ2478" s="3">
        <f t="shared" si="234"/>
        <v>98.904246391850492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98.172800500000079</v>
      </c>
      <c r="R2479" s="6">
        <v>92.349649043202191</v>
      </c>
      <c r="S2479" s="6">
        <v>10.154011765321263</v>
      </c>
      <c r="T2479" s="6">
        <v>4</v>
      </c>
      <c r="U2479" s="6">
        <v>3191.885416768202</v>
      </c>
      <c r="V2479" s="6">
        <v>4261.6418986883646</v>
      </c>
      <c r="W2479" s="6">
        <v>65.070901565368445</v>
      </c>
      <c r="X2479" s="6">
        <v>86.879334402040314</v>
      </c>
      <c r="Y2479" s="6">
        <v>244.58363470574949</v>
      </c>
      <c r="Z2479" s="6">
        <v>0</v>
      </c>
      <c r="AA2479" s="6">
        <v>108.8818717</v>
      </c>
      <c r="AB2479" s="6">
        <v>11690990.175337514</v>
      </c>
      <c r="AC2479" s="6">
        <v>1028113.7362433327</v>
      </c>
      <c r="AD2479" s="6">
        <v>12438896.599345826</v>
      </c>
      <c r="AE2479" s="6">
        <v>6478031.5101500591</v>
      </c>
      <c r="AF2479" s="6">
        <v>0</v>
      </c>
      <c r="AG2479" s="6">
        <v>434684.53646551922</v>
      </c>
      <c r="AH2479" s="6">
        <v>0</v>
      </c>
      <c r="AI2479" s="6">
        <v>12507579.457441472</v>
      </c>
      <c r="AJ2479" s="6">
        <v>32542156.090938129</v>
      </c>
      <c r="AK2479" s="6">
        <v>22210690.206505492</v>
      </c>
      <c r="AL2479" s="6">
        <v>99331142.312427342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129641768.30168675</v>
      </c>
      <c r="AT2479" s="6">
        <v>173091047.91547078</v>
      </c>
      <c r="AU2479" s="3">
        <f t="shared" si="229"/>
        <v>13335.214321633241</v>
      </c>
      <c r="AV2479" s="2">
        <f t="shared" si="230"/>
        <v>40.616047061285052</v>
      </c>
      <c r="AW2479" s="3">
        <f t="shared" si="231"/>
        <v>3191.885416768202</v>
      </c>
      <c r="AX2479" s="3">
        <f t="shared" si="232"/>
        <v>4261.6418986883646</v>
      </c>
      <c r="AY2479" s="3">
        <f t="shared" si="233"/>
        <v>65.070901565368445</v>
      </c>
      <c r="AZ2479" s="3">
        <f t="shared" si="234"/>
        <v>86.879334402040314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121.79963860000011</v>
      </c>
      <c r="R2480" s="6">
        <v>113.19926516127265</v>
      </c>
      <c r="S2480" s="6">
        <v>12.427632238955775</v>
      </c>
      <c r="T2480" s="6">
        <v>4</v>
      </c>
      <c r="U2480" s="6">
        <v>2969.3592518927608</v>
      </c>
      <c r="V2480" s="6">
        <v>3843.4050632418353</v>
      </c>
      <c r="W2480" s="6">
        <v>60.534404705468674</v>
      </c>
      <c r="X2480" s="6">
        <v>78.353010804275399</v>
      </c>
      <c r="Y2480" s="6">
        <v>242.97686765864094</v>
      </c>
      <c r="Z2480" s="6">
        <v>0</v>
      </c>
      <c r="AA2480" s="6">
        <v>90.013215400000007</v>
      </c>
      <c r="AB2480" s="6">
        <v>13520093.798584098</v>
      </c>
      <c r="AC2480" s="6">
        <v>1185569.4845267974</v>
      </c>
      <c r="AD2480" s="6">
        <v>14638903.378522323</v>
      </c>
      <c r="AE2480" s="6">
        <v>8007055.2183455648</v>
      </c>
      <c r="AF2480" s="6">
        <v>0</v>
      </c>
      <c r="AG2480" s="6">
        <v>519927.63801899459</v>
      </c>
      <c r="AH2480" s="6">
        <v>0</v>
      </c>
      <c r="AI2480" s="6">
        <v>14769904.312019132</v>
      </c>
      <c r="AJ2480" s="6">
        <v>38428261.295912355</v>
      </c>
      <c r="AK2480" s="6">
        <v>26228077.956267625</v>
      </c>
      <c r="AL2480" s="6">
        <v>117297793.08219689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147608419.07145631</v>
      </c>
      <c r="AT2480" s="6">
        <v>191057698.68524036</v>
      </c>
      <c r="AU2480" s="3">
        <f t="shared" si="229"/>
        <v>17782.794100389227</v>
      </c>
      <c r="AV2480" s="2">
        <f t="shared" si="230"/>
        <v>49.710528955823101</v>
      </c>
      <c r="AW2480" s="3">
        <f t="shared" si="231"/>
        <v>2969.3592518927608</v>
      </c>
      <c r="AX2480" s="3">
        <f t="shared" si="232"/>
        <v>3843.4050632418353</v>
      </c>
      <c r="AY2480" s="3">
        <f t="shared" si="233"/>
        <v>60.534404705468674</v>
      </c>
      <c r="AZ2480" s="3">
        <f t="shared" si="234"/>
        <v>78.353010804275399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146.86219050000003</v>
      </c>
      <c r="R2481" s="6">
        <v>134.01211336660944</v>
      </c>
      <c r="S2481" s="6">
        <v>14.677184311000357</v>
      </c>
      <c r="T2481" s="6">
        <v>4</v>
      </c>
      <c r="U2481" s="6">
        <v>2814.8977869583769</v>
      </c>
      <c r="V2481" s="6">
        <v>3554.9797858813481</v>
      </c>
      <c r="W2481" s="6">
        <v>57.385498818187628</v>
      </c>
      <c r="X2481" s="6">
        <v>72.47307140122156</v>
      </c>
      <c r="Y2481" s="6">
        <v>240.54708002792805</v>
      </c>
      <c r="Z2481" s="6">
        <v>0</v>
      </c>
      <c r="AA2481" s="6">
        <v>141.42128919999999</v>
      </c>
      <c r="AB2481" s="6">
        <v>15253200.525950033</v>
      </c>
      <c r="AC2481" s="6">
        <v>1334250.352899896</v>
      </c>
      <c r="AD2481" s="6">
        <v>16755172.487021854</v>
      </c>
      <c r="AE2481" s="6">
        <v>9606447.8487297446</v>
      </c>
      <c r="AF2481" s="6">
        <v>0</v>
      </c>
      <c r="AG2481" s="6">
        <v>621293.3671043457</v>
      </c>
      <c r="AH2481" s="6">
        <v>0</v>
      </c>
      <c r="AI2481" s="6">
        <v>16992442.186865285</v>
      </c>
      <c r="AJ2481" s="6">
        <v>44210848.941056959</v>
      </c>
      <c r="AK2481" s="6">
        <v>30174812.844372913</v>
      </c>
      <c r="AL2481" s="6">
        <v>134948468.55400103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165259094.54326046</v>
      </c>
      <c r="AT2481" s="6">
        <v>208708374.1570445</v>
      </c>
      <c r="AU2481" s="3">
        <f t="shared" si="229"/>
        <v>23713.737056616555</v>
      </c>
      <c r="AV2481" s="2">
        <f t="shared" si="230"/>
        <v>58.708737244001426</v>
      </c>
      <c r="AW2481" s="3">
        <f t="shared" si="231"/>
        <v>2814.8977869583769</v>
      </c>
      <c r="AX2481" s="3">
        <f t="shared" si="232"/>
        <v>3554.9797858813481</v>
      </c>
      <c r="AY2481" s="3">
        <f t="shared" si="233"/>
        <v>57.385498818187628</v>
      </c>
      <c r="AZ2481" s="3">
        <f t="shared" si="234"/>
        <v>72.47307140122156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171.83853480000005</v>
      </c>
      <c r="R2482" s="6">
        <v>153.64466624989012</v>
      </c>
      <c r="S2482" s="6">
        <v>16.782318939879993</v>
      </c>
      <c r="T2482" s="6">
        <v>4</v>
      </c>
      <c r="U2482" s="6">
        <v>2707.20413719525</v>
      </c>
      <c r="V2482" s="6">
        <v>3354.4519902695815</v>
      </c>
      <c r="W2482" s="6">
        <v>55.190018101324362</v>
      </c>
      <c r="X2482" s="6">
        <v>68.385041053758371</v>
      </c>
      <c r="Y2482" s="6">
        <v>237.86494759004813</v>
      </c>
      <c r="Z2482" s="6">
        <v>0</v>
      </c>
      <c r="AA2482" s="6">
        <v>161.140783</v>
      </c>
      <c r="AB2482" s="6">
        <v>16819637.449291624</v>
      </c>
      <c r="AC2482" s="6">
        <v>1468245.6708049907</v>
      </c>
      <c r="AD2482" s="6">
        <v>18691650.371832315</v>
      </c>
      <c r="AE2482" s="6">
        <v>11181887.00070635</v>
      </c>
      <c r="AF2482" s="6">
        <v>0</v>
      </c>
      <c r="AG2482" s="6">
        <v>727707.30556433846</v>
      </c>
      <c r="AH2482" s="6">
        <v>0</v>
      </c>
      <c r="AI2482" s="6">
        <v>19066759.84129785</v>
      </c>
      <c r="AJ2482" s="6">
        <v>49607797.976833165</v>
      </c>
      <c r="AK2482" s="6">
        <v>33858341.457503214</v>
      </c>
      <c r="AL2482" s="6">
        <v>151422027.07383385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181732653.06309327</v>
      </c>
      <c r="AT2482" s="6">
        <v>225181932.67687732</v>
      </c>
      <c r="AU2482" s="3">
        <f t="shared" si="229"/>
        <v>31622.776601683792</v>
      </c>
      <c r="AV2482" s="2">
        <f t="shared" si="230"/>
        <v>67.12927575951997</v>
      </c>
      <c r="AW2482" s="3">
        <f t="shared" si="231"/>
        <v>2707.20413719525</v>
      </c>
      <c r="AX2482" s="3">
        <f t="shared" si="232"/>
        <v>3354.4519902695815</v>
      </c>
      <c r="AY2482" s="3">
        <f t="shared" si="233"/>
        <v>55.190018101324362</v>
      </c>
      <c r="AZ2482" s="3">
        <f t="shared" si="234"/>
        <v>68.385041053758371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195.03539000000004</v>
      </c>
      <c r="R2483" s="6">
        <v>170.62407573639197</v>
      </c>
      <c r="S2483" s="6">
        <v>18.582528987014168</v>
      </c>
      <c r="T2483" s="6">
        <v>4</v>
      </c>
      <c r="U2483" s="6">
        <v>2636.8556283386097</v>
      </c>
      <c r="V2483" s="6">
        <v>3221.4003859997879</v>
      </c>
      <c r="W2483" s="6">
        <v>53.755868594881306</v>
      </c>
      <c r="X2483" s="6">
        <v>65.672604135104763</v>
      </c>
      <c r="Y2483" s="6">
        <v>235.01008159776438</v>
      </c>
      <c r="Z2483" s="6">
        <v>0</v>
      </c>
      <c r="AA2483" s="6">
        <v>120.0461549</v>
      </c>
      <c r="AB2483" s="6">
        <v>18129437.154840089</v>
      </c>
      <c r="AC2483" s="6">
        <v>1580027.7167549692</v>
      </c>
      <c r="AD2483" s="6">
        <v>20326654.608913399</v>
      </c>
      <c r="AE2483" s="6">
        <v>12624652.113206929</v>
      </c>
      <c r="AF2483" s="6">
        <v>0</v>
      </c>
      <c r="AG2483" s="6">
        <v>834091.92131458805</v>
      </c>
      <c r="AH2483" s="6">
        <v>0</v>
      </c>
      <c r="AI2483" s="6">
        <v>20862996.770861685</v>
      </c>
      <c r="AJ2483" s="6">
        <v>54281238.008700937</v>
      </c>
      <c r="AK2483" s="6">
        <v>37048060.308842674</v>
      </c>
      <c r="AL2483" s="6">
        <v>165687158.60343528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195997784.5926947</v>
      </c>
      <c r="AT2483" s="6">
        <v>239447064.20647874</v>
      </c>
      <c r="AU2483" s="3">
        <f t="shared" si="229"/>
        <v>42169.650342858229</v>
      </c>
      <c r="AV2483" s="2">
        <f t="shared" si="230"/>
        <v>74.330115948056672</v>
      </c>
      <c r="AW2483" s="3">
        <f t="shared" si="231"/>
        <v>2636.8556283386097</v>
      </c>
      <c r="AX2483" s="3">
        <f t="shared" si="232"/>
        <v>3221.4003859997879</v>
      </c>
      <c r="AY2483" s="3">
        <f t="shared" si="233"/>
        <v>53.755868594881306</v>
      </c>
      <c r="AZ2483" s="3">
        <f t="shared" si="234"/>
        <v>65.672604135104763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213.76813240000001</v>
      </c>
      <c r="R2484" s="6">
        <v>183.38859727742712</v>
      </c>
      <c r="S2484" s="6">
        <v>19.938394709543523</v>
      </c>
      <c r="T2484" s="6">
        <v>4</v>
      </c>
      <c r="U2484" s="6">
        <v>2592.4468203502497</v>
      </c>
      <c r="V2484" s="6">
        <v>3137.2409254768154</v>
      </c>
      <c r="W2484" s="6">
        <v>52.850534976680265</v>
      </c>
      <c r="X2484" s="6">
        <v>63.956899698248883</v>
      </c>
      <c r="Y2484" s="6">
        <v>232.46826493489291</v>
      </c>
      <c r="Z2484" s="6">
        <v>0</v>
      </c>
      <c r="AA2484" s="6">
        <v>154.21397669999999</v>
      </c>
      <c r="AB2484" s="6">
        <v>19090080.131240241</v>
      </c>
      <c r="AC2484" s="6">
        <v>1661870.264500767</v>
      </c>
      <c r="AD2484" s="6">
        <v>21534337.788575511</v>
      </c>
      <c r="AE2484" s="6">
        <v>13774587.125605941</v>
      </c>
      <c r="AF2484" s="6">
        <v>0</v>
      </c>
      <c r="AG2484" s="6">
        <v>907751.95434738824</v>
      </c>
      <c r="AH2484" s="6">
        <v>0</v>
      </c>
      <c r="AI2484" s="6">
        <v>22217764.633065239</v>
      </c>
      <c r="AJ2484" s="6">
        <v>57806066.085054636</v>
      </c>
      <c r="AK2484" s="6">
        <v>39453827.898928255</v>
      </c>
      <c r="AL2484" s="6">
        <v>176446285.88131797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206756911.87057739</v>
      </c>
      <c r="AT2484" s="6">
        <v>250206191.48436144</v>
      </c>
      <c r="AU2484" s="3">
        <f t="shared" si="229"/>
        <v>56234.132519034909</v>
      </c>
      <c r="AV2484" s="2">
        <f t="shared" si="230"/>
        <v>79.753578838174093</v>
      </c>
      <c r="AW2484" s="3">
        <f t="shared" si="231"/>
        <v>2592.4468203502497</v>
      </c>
      <c r="AX2484" s="3">
        <f t="shared" si="232"/>
        <v>3137.2409254768154</v>
      </c>
      <c r="AY2484" s="3">
        <f t="shared" si="233"/>
        <v>52.850534976680265</v>
      </c>
      <c r="AZ2484" s="3">
        <f t="shared" si="234"/>
        <v>63.956899698248883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219.93068430000005</v>
      </c>
      <c r="R2485" s="6">
        <v>187.3698930139478</v>
      </c>
      <c r="S2485" s="6">
        <v>20.476752457347978</v>
      </c>
      <c r="T2485" s="6">
        <v>4</v>
      </c>
      <c r="U2485" s="6">
        <v>2561.4319890640986</v>
      </c>
      <c r="V2485" s="6">
        <v>3091.9028206118091</v>
      </c>
      <c r="W2485" s="6">
        <v>52.218255690248021</v>
      </c>
      <c r="X2485" s="6">
        <v>63.032621106250353</v>
      </c>
      <c r="Y2485" s="6">
        <v>231.57093141911122</v>
      </c>
      <c r="Z2485" s="6">
        <v>0</v>
      </c>
      <c r="AA2485" s="6">
        <v>168.26101439999999</v>
      </c>
      <c r="AB2485" s="6">
        <v>19385831.098021425</v>
      </c>
      <c r="AC2485" s="6">
        <v>1687043.7811031016</v>
      </c>
      <c r="AD2485" s="6">
        <v>21907534.549182091</v>
      </c>
      <c r="AE2485" s="6">
        <v>14149556.501634246</v>
      </c>
      <c r="AF2485" s="6">
        <v>0</v>
      </c>
      <c r="AG2485" s="6">
        <v>820926.14952352177</v>
      </c>
      <c r="AH2485" s="6">
        <v>0</v>
      </c>
      <c r="AI2485" s="6">
        <v>22600847.91099111</v>
      </c>
      <c r="AJ2485" s="6">
        <v>58802770.193032518</v>
      </c>
      <c r="AK2485" s="6">
        <v>40134098.932844549</v>
      </c>
      <c r="AL2485" s="6">
        <v>179488609.11633256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209799235.10559198</v>
      </c>
      <c r="AT2485" s="6">
        <v>253248514.71937603</v>
      </c>
      <c r="AU2485" s="3">
        <f t="shared" si="229"/>
        <v>74989.420933245579</v>
      </c>
      <c r="AV2485" s="2">
        <f t="shared" si="230"/>
        <v>81.90700982939191</v>
      </c>
      <c r="AW2485" s="3">
        <f t="shared" si="231"/>
        <v>2561.4319890640986</v>
      </c>
      <c r="AX2485" s="3">
        <f t="shared" si="232"/>
        <v>3091.9028206118091</v>
      </c>
      <c r="AY2485" s="3">
        <f t="shared" si="233"/>
        <v>52.218255690248021</v>
      </c>
      <c r="AZ2485" s="3">
        <f t="shared" si="234"/>
        <v>63.032621106250353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224.74125670000006</v>
      </c>
      <c r="R2486" s="6">
        <v>190.40720414236833</v>
      </c>
      <c r="S2486" s="6">
        <v>20.893381344026309</v>
      </c>
      <c r="T2486" s="6">
        <v>4</v>
      </c>
      <c r="U2486" s="6">
        <v>2537.9080065651951</v>
      </c>
      <c r="V2486" s="6">
        <v>3057.8008723770613</v>
      </c>
      <c r="W2486" s="6">
        <v>51.738687488466681</v>
      </c>
      <c r="X2486" s="6">
        <v>62.337406765186252</v>
      </c>
      <c r="Y2486" s="6">
        <v>230.85501901017415</v>
      </c>
      <c r="Z2486" s="6">
        <v>0</v>
      </c>
      <c r="AA2486" s="6">
        <v>182.55376150000001</v>
      </c>
      <c r="AB2486" s="6">
        <v>19610275.145185947</v>
      </c>
      <c r="AC2486" s="6">
        <v>1706140.7281749174</v>
      </c>
      <c r="AD2486" s="6">
        <v>22191178.106616564</v>
      </c>
      <c r="AE2486" s="6">
        <v>14441023.23960859</v>
      </c>
      <c r="AF2486" s="6">
        <v>0</v>
      </c>
      <c r="AG2486" s="6">
        <v>745734.83464600705</v>
      </c>
      <c r="AH2486" s="6">
        <v>0</v>
      </c>
      <c r="AI2486" s="6">
        <v>22890797.301150478</v>
      </c>
      <c r="AJ2486" s="6">
        <v>59557159.029429257</v>
      </c>
      <c r="AK2486" s="6">
        <v>40648984.814825803</v>
      </c>
      <c r="AL2486" s="6">
        <v>181791293.19963756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212101919.18889698</v>
      </c>
      <c r="AT2486" s="6">
        <v>255551198.80268103</v>
      </c>
      <c r="AU2486" s="3">
        <f t="shared" si="229"/>
        <v>100000</v>
      </c>
      <c r="AV2486" s="2">
        <f t="shared" si="230"/>
        <v>83.573525376105238</v>
      </c>
      <c r="AW2486" s="3">
        <f t="shared" si="231"/>
        <v>2537.9080065651951</v>
      </c>
      <c r="AX2486" s="3">
        <f t="shared" si="232"/>
        <v>3057.8008723770613</v>
      </c>
      <c r="AY2486" s="3">
        <f t="shared" si="233"/>
        <v>51.738687488466681</v>
      </c>
      <c r="AZ2486" s="3">
        <f t="shared" si="234"/>
        <v>62.337406765186252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228.40236050000004</v>
      </c>
      <c r="R2487" s="6">
        <v>192.67617098993892</v>
      </c>
      <c r="S2487" s="6">
        <v>21.209974565347551</v>
      </c>
      <c r="T2487" s="6">
        <v>4</v>
      </c>
      <c r="U2487" s="6">
        <v>2520.080199090417</v>
      </c>
      <c r="V2487" s="6">
        <v>3032.2128218797279</v>
      </c>
      <c r="W2487" s="6">
        <v>51.375243519199074</v>
      </c>
      <c r="X2487" s="6">
        <v>61.815759745398339</v>
      </c>
      <c r="Y2487" s="6">
        <v>230.30090136673621</v>
      </c>
      <c r="Z2487" s="6">
        <v>0</v>
      </c>
      <c r="AA2487" s="6">
        <v>218.3167996</v>
      </c>
      <c r="AB2487" s="6">
        <v>19777287.827089984</v>
      </c>
      <c r="AC2487" s="6">
        <v>1720347.1489895196</v>
      </c>
      <c r="AD2487" s="6">
        <v>22402478.226326052</v>
      </c>
      <c r="AE2487" s="6">
        <v>14662044.139292493</v>
      </c>
      <c r="AF2487" s="6">
        <v>0</v>
      </c>
      <c r="AG2487" s="6">
        <v>681529.29478388617</v>
      </c>
      <c r="AH2487" s="6">
        <v>0</v>
      </c>
      <c r="AI2487" s="6">
        <v>23105037.788227953</v>
      </c>
      <c r="AJ2487" s="6">
        <v>60114568.83003822</v>
      </c>
      <c r="AK2487" s="6">
        <v>41029428.45736745</v>
      </c>
      <c r="AL2487" s="6">
        <v>183492721.71211556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213803347.70137498</v>
      </c>
      <c r="AT2487" s="6">
        <v>257252627.31515902</v>
      </c>
      <c r="AU2487" s="3">
        <f t="shared" si="229"/>
        <v>133352.14321633239</v>
      </c>
      <c r="AV2487" s="2">
        <f t="shared" si="230"/>
        <v>84.839898261390204</v>
      </c>
      <c r="AW2487" s="3">
        <f t="shared" si="231"/>
        <v>2520.080199090417</v>
      </c>
      <c r="AX2487" s="3">
        <f t="shared" si="232"/>
        <v>3032.2128218797279</v>
      </c>
      <c r="AY2487" s="3">
        <f t="shared" si="233"/>
        <v>51.375243519199074</v>
      </c>
      <c r="AZ2487" s="3">
        <f t="shared" si="234"/>
        <v>61.815759745398339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231.20091239999991</v>
      </c>
      <c r="R2488" s="6">
        <v>194.38635626641531</v>
      </c>
      <c r="S2488" s="6">
        <v>21.451064520266321</v>
      </c>
      <c r="T2488" s="6">
        <v>4</v>
      </c>
      <c r="U2488" s="6">
        <v>2506.5851407360801</v>
      </c>
      <c r="V2488" s="6">
        <v>3012.9618705801222</v>
      </c>
      <c r="W2488" s="6">
        <v>51.100128501228568</v>
      </c>
      <c r="X2488" s="6">
        <v>61.423303064317132</v>
      </c>
      <c r="Y2488" s="6">
        <v>229.8721122773548</v>
      </c>
      <c r="Z2488" s="6">
        <v>0</v>
      </c>
      <c r="AA2488" s="6">
        <v>247.42535549999999</v>
      </c>
      <c r="AB2488" s="6">
        <v>19902806.162607353</v>
      </c>
      <c r="AC2488" s="6">
        <v>1731021.7807361262</v>
      </c>
      <c r="AD2488" s="6">
        <v>22561412.265597861</v>
      </c>
      <c r="AE2488" s="6">
        <v>14830729.137730725</v>
      </c>
      <c r="AF2488" s="6">
        <v>0</v>
      </c>
      <c r="AG2488" s="6">
        <v>628510.45718465676</v>
      </c>
      <c r="AH2488" s="6">
        <v>0</v>
      </c>
      <c r="AI2488" s="6">
        <v>23265247.12350411</v>
      </c>
      <c r="AJ2488" s="6">
        <v>60531400.656973422</v>
      </c>
      <c r="AK2488" s="6">
        <v>41313924.744288266</v>
      </c>
      <c r="AL2488" s="6">
        <v>184765052.32862252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215075678.31788194</v>
      </c>
      <c r="AT2488" s="6">
        <v>258524957.93166599</v>
      </c>
      <c r="AU2488" s="3">
        <f t="shared" si="229"/>
        <v>177827.94100389228</v>
      </c>
      <c r="AV2488" s="2">
        <f t="shared" si="230"/>
        <v>85.804258081065285</v>
      </c>
      <c r="AW2488" s="3">
        <f t="shared" si="231"/>
        <v>2506.5851407360801</v>
      </c>
      <c r="AX2488" s="3">
        <f t="shared" si="232"/>
        <v>3012.9618705801222</v>
      </c>
      <c r="AY2488" s="3">
        <f t="shared" si="233"/>
        <v>51.100128501228568</v>
      </c>
      <c r="AZ2488" s="3">
        <f t="shared" si="234"/>
        <v>61.423303064317132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233.30025669999981</v>
      </c>
      <c r="R2489" s="6">
        <v>195.6549960926499</v>
      </c>
      <c r="S2489" s="6">
        <v>21.63226416581751</v>
      </c>
      <c r="T2489" s="6">
        <v>4</v>
      </c>
      <c r="U2489" s="6">
        <v>2496.3805324275932</v>
      </c>
      <c r="V2489" s="6">
        <v>2998.5156681758999</v>
      </c>
      <c r="W2489" s="6">
        <v>50.892093758105808</v>
      </c>
      <c r="X2489" s="6">
        <v>61.128797688372188</v>
      </c>
      <c r="Y2489" s="6">
        <v>229.54732081096932</v>
      </c>
      <c r="Z2489" s="6">
        <v>0</v>
      </c>
      <c r="AA2489" s="6">
        <v>191.0163076</v>
      </c>
      <c r="AB2489" s="6">
        <v>19995717.713084877</v>
      </c>
      <c r="AC2489" s="6">
        <v>1738922.1787184926</v>
      </c>
      <c r="AD2489" s="6">
        <v>22679131.123085748</v>
      </c>
      <c r="AE2489" s="6">
        <v>14957077.403535113</v>
      </c>
      <c r="AF2489" s="6">
        <v>0</v>
      </c>
      <c r="AG2489" s="6">
        <v>585115.97346540715</v>
      </c>
      <c r="AH2489" s="6">
        <v>0</v>
      </c>
      <c r="AI2489" s="6">
        <v>23382826.11283695</v>
      </c>
      <c r="AJ2489" s="6">
        <v>60837317.068450421</v>
      </c>
      <c r="AK2489" s="6">
        <v>41522718.981074989</v>
      </c>
      <c r="AL2489" s="6">
        <v>185698826.554252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216009452.54351142</v>
      </c>
      <c r="AT2489" s="6">
        <v>259458732.15729547</v>
      </c>
      <c r="AU2489" s="3">
        <f t="shared" si="229"/>
        <v>237137.37056616557</v>
      </c>
      <c r="AV2489" s="2">
        <f t="shared" si="230"/>
        <v>86.52905666327004</v>
      </c>
      <c r="AW2489" s="3">
        <f t="shared" si="231"/>
        <v>2496.3805324275932</v>
      </c>
      <c r="AX2489" s="3">
        <f t="shared" si="232"/>
        <v>2998.5156681758999</v>
      </c>
      <c r="AY2489" s="3">
        <f t="shared" si="233"/>
        <v>50.892093758105808</v>
      </c>
      <c r="AZ2489" s="3">
        <f t="shared" si="234"/>
        <v>61.128797688372188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234.86924859999982</v>
      </c>
      <c r="R2490" s="6">
        <v>196.59516598752595</v>
      </c>
      <c r="S2490" s="6">
        <v>21.768068463217833</v>
      </c>
      <c r="T2490" s="6">
        <v>4</v>
      </c>
      <c r="U2490" s="6">
        <v>2488.6730948231329</v>
      </c>
      <c r="V2490" s="6">
        <v>2987.6755635906493</v>
      </c>
      <c r="W2490" s="6">
        <v>50.734967217457971</v>
      </c>
      <c r="X2490" s="6">
        <v>60.907807494075243</v>
      </c>
      <c r="Y2490" s="6">
        <v>229.3027929231971</v>
      </c>
      <c r="Z2490" s="6">
        <v>0</v>
      </c>
      <c r="AA2490" s="6">
        <v>183.44877489999999</v>
      </c>
      <c r="AB2490" s="6">
        <v>20064464.249914099</v>
      </c>
      <c r="AC2490" s="6">
        <v>1744767.1326032791</v>
      </c>
      <c r="AD2490" s="6">
        <v>22766272.30746606</v>
      </c>
      <c r="AE2490" s="6">
        <v>15051434.638751954</v>
      </c>
      <c r="AF2490" s="6">
        <v>0</v>
      </c>
      <c r="AG2490" s="6">
        <v>550180.92732203426</v>
      </c>
      <c r="AH2490" s="6">
        <v>0</v>
      </c>
      <c r="AI2490" s="6">
        <v>23469076.509862401</v>
      </c>
      <c r="AJ2490" s="6">
        <v>61061722.909121484</v>
      </c>
      <c r="AK2490" s="6">
        <v>41675880.578411907</v>
      </c>
      <c r="AL2490" s="6">
        <v>186383799.25345322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216694425.24271265</v>
      </c>
      <c r="AT2490" s="6">
        <v>260143704.85649669</v>
      </c>
      <c r="AU2490" s="3">
        <f t="shared" si="229"/>
        <v>316227.76601683797</v>
      </c>
      <c r="AV2490" s="2">
        <f t="shared" si="230"/>
        <v>87.072273852871334</v>
      </c>
      <c r="AW2490" s="3">
        <f t="shared" si="231"/>
        <v>2488.6730948231329</v>
      </c>
      <c r="AX2490" s="3">
        <f t="shared" si="232"/>
        <v>2987.6755635906493</v>
      </c>
      <c r="AY2490" s="3">
        <f t="shared" si="233"/>
        <v>50.734967217457971</v>
      </c>
      <c r="AZ2490" s="3">
        <f t="shared" si="234"/>
        <v>60.907807494075243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236.04063859999971</v>
      </c>
      <c r="R2491" s="6">
        <v>197.29260471246118</v>
      </c>
      <c r="S2491" s="6">
        <v>21.869743397545292</v>
      </c>
      <c r="T2491" s="6">
        <v>4</v>
      </c>
      <c r="U2491" s="6">
        <v>2482.8578989205935</v>
      </c>
      <c r="V2491" s="6">
        <v>2979.5404482304875</v>
      </c>
      <c r="W2491" s="6">
        <v>50.616416583350123</v>
      </c>
      <c r="X2491" s="6">
        <v>60.741962163900467</v>
      </c>
      <c r="Y2491" s="6">
        <v>229.11922652228006</v>
      </c>
      <c r="Z2491" s="6">
        <v>0</v>
      </c>
      <c r="AA2491" s="6">
        <v>215.9615125</v>
      </c>
      <c r="AB2491" s="6">
        <v>20115402.477445021</v>
      </c>
      <c r="AC2491" s="6">
        <v>1749097.631405958</v>
      </c>
      <c r="AD2491" s="6">
        <v>22830861.708485983</v>
      </c>
      <c r="AE2491" s="6">
        <v>15121841.340220399</v>
      </c>
      <c r="AF2491" s="6">
        <v>0</v>
      </c>
      <c r="AG2491" s="6">
        <v>522458.59264221339</v>
      </c>
      <c r="AH2491" s="6">
        <v>0</v>
      </c>
      <c r="AI2491" s="6">
        <v>23532468.082577825</v>
      </c>
      <c r="AJ2491" s="6">
        <v>61226654.777927503</v>
      </c>
      <c r="AK2491" s="6">
        <v>41788449.967883021</v>
      </c>
      <c r="AL2491" s="6">
        <v>186887234.57858792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217197860.56784734</v>
      </c>
      <c r="AT2491" s="6">
        <v>260647140.18163139</v>
      </c>
      <c r="AU2491" s="3">
        <f t="shared" si="229"/>
        <v>421696.50342858222</v>
      </c>
      <c r="AV2491" s="2">
        <f t="shared" si="230"/>
        <v>87.47897359018117</v>
      </c>
      <c r="AW2491" s="3">
        <f t="shared" si="231"/>
        <v>2482.8578989205935</v>
      </c>
      <c r="AX2491" s="3">
        <f t="shared" si="232"/>
        <v>2979.5404482304875</v>
      </c>
      <c r="AY2491" s="3">
        <f t="shared" si="233"/>
        <v>50.616416583350123</v>
      </c>
      <c r="AZ2491" s="3">
        <f t="shared" si="234"/>
        <v>60.741962163900467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236.95672999999965</v>
      </c>
      <c r="R2492" s="6">
        <v>197.83564127793341</v>
      </c>
      <c r="S2492" s="6">
        <v>21.9481430037495</v>
      </c>
      <c r="T2492" s="6">
        <v>4</v>
      </c>
      <c r="U2492" s="6">
        <v>2478.4745560383717</v>
      </c>
      <c r="V2492" s="6">
        <v>2973.3829362867759</v>
      </c>
      <c r="W2492" s="6">
        <v>50.527056209785982</v>
      </c>
      <c r="X2492" s="6">
        <v>60.616432954276604</v>
      </c>
      <c r="Y2492" s="6">
        <v>228.97529067898259</v>
      </c>
      <c r="Z2492" s="6">
        <v>0</v>
      </c>
      <c r="AA2492" s="6">
        <v>225.97172190000001</v>
      </c>
      <c r="AB2492" s="6">
        <v>20155028.861658871</v>
      </c>
      <c r="AC2492" s="6">
        <v>1752466.2452568996</v>
      </c>
      <c r="AD2492" s="6">
        <v>22881120.39515936</v>
      </c>
      <c r="AE2492" s="6">
        <v>15176865.432716889</v>
      </c>
      <c r="AF2492" s="6">
        <v>0</v>
      </c>
      <c r="AG2492" s="6">
        <v>501324.22416542808</v>
      </c>
      <c r="AH2492" s="6">
        <v>0</v>
      </c>
      <c r="AI2492" s="6">
        <v>23582054.011993393</v>
      </c>
      <c r="AJ2492" s="6">
        <v>61355667.194794133</v>
      </c>
      <c r="AK2492" s="6">
        <v>41876503.593334556</v>
      </c>
      <c r="AL2492" s="6">
        <v>187281029.95907953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217591655.94833896</v>
      </c>
      <c r="AT2492" s="6">
        <v>261040935.562123</v>
      </c>
      <c r="AU2492" s="3">
        <f t="shared" si="229"/>
        <v>562341.32519034925</v>
      </c>
      <c r="AV2492" s="2">
        <f t="shared" si="230"/>
        <v>87.792572014998001</v>
      </c>
      <c r="AW2492" s="3">
        <f t="shared" si="231"/>
        <v>2478.4745560383717</v>
      </c>
      <c r="AX2492" s="3">
        <f t="shared" si="232"/>
        <v>2973.3829362867759</v>
      </c>
      <c r="AY2492" s="3">
        <f t="shared" si="233"/>
        <v>50.527056209785982</v>
      </c>
      <c r="AZ2492" s="3">
        <f t="shared" si="234"/>
        <v>60.616432954276604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237.60499999999971</v>
      </c>
      <c r="R2493" s="6">
        <v>198.21798207203787</v>
      </c>
      <c r="S2493" s="6">
        <v>22.00480070009964</v>
      </c>
      <c r="T2493" s="6">
        <v>4</v>
      </c>
      <c r="U2493" s="6">
        <v>2475.1727420433836</v>
      </c>
      <c r="V2493" s="6">
        <v>2968.8068381430053</v>
      </c>
      <c r="W2493" s="6">
        <v>50.459744265464202</v>
      </c>
      <c r="X2493" s="6">
        <v>60.52314300398502</v>
      </c>
      <c r="Y2493" s="6">
        <v>228.8729264831538</v>
      </c>
      <c r="Z2493" s="6">
        <v>0</v>
      </c>
      <c r="AA2493" s="6">
        <v>345.86896059999998</v>
      </c>
      <c r="AB2493" s="6">
        <v>20182910.70823276</v>
      </c>
      <c r="AC2493" s="6">
        <v>1754836.3524738087</v>
      </c>
      <c r="AD2493" s="6">
        <v>22916489.942373045</v>
      </c>
      <c r="AE2493" s="6">
        <v>15215716.108568132</v>
      </c>
      <c r="AF2493" s="6">
        <v>0</v>
      </c>
      <c r="AG2493" s="6">
        <v>484373.32732248912</v>
      </c>
      <c r="AH2493" s="6">
        <v>0</v>
      </c>
      <c r="AI2493" s="6">
        <v>23616187.311198384</v>
      </c>
      <c r="AJ2493" s="6">
        <v>61444475.037623107</v>
      </c>
      <c r="AK2493" s="6">
        <v>41937116.770884037</v>
      </c>
      <c r="AL2493" s="6">
        <v>187552105.55867577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217862731.54793519</v>
      </c>
      <c r="AT2493" s="6">
        <v>261312011.16171923</v>
      </c>
      <c r="AU2493" s="3">
        <f t="shared" si="229"/>
        <v>749894.209332456</v>
      </c>
      <c r="AV2493" s="2">
        <f t="shared" si="230"/>
        <v>88.01920280039856</v>
      </c>
      <c r="AW2493" s="3">
        <f t="shared" si="231"/>
        <v>2475.1727420433836</v>
      </c>
      <c r="AX2493" s="3">
        <f t="shared" si="232"/>
        <v>2968.8068381430053</v>
      </c>
      <c r="AY2493" s="3">
        <f t="shared" si="233"/>
        <v>50.459744265464202</v>
      </c>
      <c r="AZ2493" s="3">
        <f t="shared" si="234"/>
        <v>60.52314300398502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236.2819999999997</v>
      </c>
      <c r="R2494" s="6">
        <v>197.42186303093737</v>
      </c>
      <c r="S2494" s="6">
        <v>21.947021829734663</v>
      </c>
      <c r="T2494" s="6">
        <v>4</v>
      </c>
      <c r="U2494" s="6">
        <v>2472.6402418309308</v>
      </c>
      <c r="V2494" s="6">
        <v>2967.5739047085672</v>
      </c>
      <c r="W2494" s="6">
        <v>50.40811582317329</v>
      </c>
      <c r="X2494" s="6">
        <v>60.498007988258095</v>
      </c>
      <c r="Y2494" s="6">
        <v>229.07223955916305</v>
      </c>
      <c r="Z2494" s="6">
        <v>0</v>
      </c>
      <c r="AA2494" s="6">
        <v>617.21595560000003</v>
      </c>
      <c r="AB2494" s="6">
        <v>20124837.462933745</v>
      </c>
      <c r="AC2494" s="6">
        <v>1749899.710353065</v>
      </c>
      <c r="AD2494" s="6">
        <v>22842827.227439839</v>
      </c>
      <c r="AE2494" s="6">
        <v>15136121.261580536</v>
      </c>
      <c r="AF2494" s="6">
        <v>0</v>
      </c>
      <c r="AG2494" s="6">
        <v>444163.84827726416</v>
      </c>
      <c r="AH2494" s="6">
        <v>0</v>
      </c>
      <c r="AI2494" s="6">
        <v>23516161.309127927</v>
      </c>
      <c r="AJ2494" s="6">
        <v>61184227.898390055</v>
      </c>
      <c r="AK2494" s="6">
        <v>41759492.750813514</v>
      </c>
      <c r="AL2494" s="6">
        <v>186757731.46891594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217068357.45817536</v>
      </c>
      <c r="AT2494" s="6">
        <v>260517637.07195941</v>
      </c>
      <c r="AU2494" s="3">
        <f t="shared" si="229"/>
        <v>1000000.0000000001</v>
      </c>
      <c r="AV2494" s="2">
        <f t="shared" si="230"/>
        <v>87.788087318938651</v>
      </c>
      <c r="AW2494" s="3">
        <f t="shared" si="231"/>
        <v>2472.6402418309308</v>
      </c>
      <c r="AX2494" s="3">
        <f t="shared" si="232"/>
        <v>2967.5739047085672</v>
      </c>
      <c r="AY2494" s="3">
        <f t="shared" si="233"/>
        <v>50.40811582317329</v>
      </c>
      <c r="AZ2494" s="3">
        <f t="shared" si="234"/>
        <v>60.498007988258095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238.87168429999969</v>
      </c>
      <c r="R2495" s="6">
        <v>198.9660113239685</v>
      </c>
      <c r="S2495" s="6">
        <v>22.102922925917248</v>
      </c>
      <c r="T2495" s="6">
        <v>4</v>
      </c>
      <c r="U2495" s="6">
        <v>2470.7185899539299</v>
      </c>
      <c r="V2495" s="6">
        <v>2962.1612801290453</v>
      </c>
      <c r="W2495" s="6">
        <v>50.368940350434109</v>
      </c>
      <c r="X2495" s="6">
        <v>60.387664315087981</v>
      </c>
      <c r="Y2495" s="6">
        <v>228.67496162390657</v>
      </c>
      <c r="Z2495" s="6">
        <v>0</v>
      </c>
      <c r="AA2495" s="6">
        <v>334.5921348</v>
      </c>
      <c r="AB2495" s="6">
        <v>20237416.542195044</v>
      </c>
      <c r="AC2495" s="6">
        <v>1759469.377924921</v>
      </c>
      <c r="AD2495" s="6">
        <v>22985649.139006488</v>
      </c>
      <c r="AE2495" s="6">
        <v>15291669.323412683</v>
      </c>
      <c r="AF2495" s="6">
        <v>0</v>
      </c>
      <c r="AG2495" s="6">
        <v>466635.2672303018</v>
      </c>
      <c r="AH2495" s="6">
        <v>0</v>
      </c>
      <c r="AI2495" s="6">
        <v>23688927.463410079</v>
      </c>
      <c r="AJ2495" s="6">
        <v>61633729.992621079</v>
      </c>
      <c r="AK2495" s="6">
        <v>42066287.166470587</v>
      </c>
      <c r="AL2495" s="6">
        <v>188129784.27227119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218440410.26153061</v>
      </c>
      <c r="AT2495" s="6">
        <v>261889689.87531465</v>
      </c>
      <c r="AU2495" s="3">
        <f t="shared" si="229"/>
        <v>1333521.4321633242</v>
      </c>
      <c r="AV2495" s="2">
        <f t="shared" si="230"/>
        <v>88.411691703668993</v>
      </c>
      <c r="AW2495" s="3">
        <f t="shared" si="231"/>
        <v>2470.7185899539299</v>
      </c>
      <c r="AX2495" s="3">
        <f t="shared" si="232"/>
        <v>2962.1612801290453</v>
      </c>
      <c r="AY2495" s="3">
        <f t="shared" si="233"/>
        <v>50.368940350434109</v>
      </c>
      <c r="AZ2495" s="3">
        <f t="shared" si="234"/>
        <v>60.387664315087981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239.14933999999965</v>
      </c>
      <c r="R2496" s="6">
        <v>199.12822000136507</v>
      </c>
      <c r="S2496" s="6">
        <v>22.126826554991581</v>
      </c>
      <c r="T2496" s="6">
        <v>4</v>
      </c>
      <c r="U2496" s="6">
        <v>2469.3510225406171</v>
      </c>
      <c r="V2496" s="6">
        <v>2960.2628067700457</v>
      </c>
      <c r="W2496" s="6">
        <v>50.341060638941897</v>
      </c>
      <c r="X2496" s="6">
        <v>60.348961367789492</v>
      </c>
      <c r="Y2496" s="6">
        <v>228.63069168246398</v>
      </c>
      <c r="Z2496" s="6">
        <v>0</v>
      </c>
      <c r="AA2496" s="6">
        <v>334.97129569999998</v>
      </c>
      <c r="AB2496" s="6">
        <v>20249228.450271446</v>
      </c>
      <c r="AC2496" s="6">
        <v>1760473.3504971741</v>
      </c>
      <c r="AD2496" s="6">
        <v>23000639.308848999</v>
      </c>
      <c r="AE2496" s="6">
        <v>15308294.10485076</v>
      </c>
      <c r="AF2496" s="6">
        <v>0</v>
      </c>
      <c r="AG2496" s="6">
        <v>459397.66192569281</v>
      </c>
      <c r="AH2496" s="6">
        <v>0</v>
      </c>
      <c r="AI2496" s="6">
        <v>23703432.82179369</v>
      </c>
      <c r="AJ2496" s="6">
        <v>61671469.9596771</v>
      </c>
      <c r="AK2496" s="6">
        <v>42092045.469465077</v>
      </c>
      <c r="AL2496" s="6">
        <v>188244981.12732995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218555607.11658937</v>
      </c>
      <c r="AT2496" s="6">
        <v>262004886.73037341</v>
      </c>
      <c r="AU2496" s="3">
        <f t="shared" si="229"/>
        <v>1778279.4100389229</v>
      </c>
      <c r="AV2496" s="2">
        <f t="shared" si="230"/>
        <v>88.507306219966324</v>
      </c>
      <c r="AW2496" s="3">
        <f t="shared" si="231"/>
        <v>2469.3510225406171</v>
      </c>
      <c r="AX2496" s="3">
        <f t="shared" si="232"/>
        <v>2960.2628067700457</v>
      </c>
      <c r="AY2496" s="3">
        <f t="shared" si="233"/>
        <v>50.341060638941897</v>
      </c>
      <c r="AZ2496" s="3">
        <f t="shared" si="234"/>
        <v>60.348961367789492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239.33919049999969</v>
      </c>
      <c r="R2497" s="6">
        <v>199.23882981091222</v>
      </c>
      <c r="S2497" s="6">
        <v>22.143739516388621</v>
      </c>
      <c r="T2497" s="6">
        <v>4</v>
      </c>
      <c r="U2497" s="6">
        <v>2468.3240317912373</v>
      </c>
      <c r="V2497" s="6">
        <v>2958.8608670627495</v>
      </c>
      <c r="W2497" s="6">
        <v>50.320124043407993</v>
      </c>
      <c r="X2497" s="6">
        <v>60.320380930592485</v>
      </c>
      <c r="Y2497" s="6">
        <v>228.6002806678211</v>
      </c>
      <c r="Z2497" s="6">
        <v>0</v>
      </c>
      <c r="AA2497" s="6">
        <v>274.1944934</v>
      </c>
      <c r="AB2497" s="6">
        <v>20257281.424639869</v>
      </c>
      <c r="AC2497" s="6">
        <v>1761157.8169223182</v>
      </c>
      <c r="AD2497" s="6">
        <v>23010859.678609937</v>
      </c>
      <c r="AE2497" s="6">
        <v>15319657.569814378</v>
      </c>
      <c r="AF2497" s="6">
        <v>0</v>
      </c>
      <c r="AG2497" s="6">
        <v>453643.47110476252</v>
      </c>
      <c r="AH2497" s="6">
        <v>0</v>
      </c>
      <c r="AI2497" s="6">
        <v>23713013.984825581</v>
      </c>
      <c r="AJ2497" s="6">
        <v>61696398.180519328</v>
      </c>
      <c r="AK2497" s="6">
        <v>42109059.49241361</v>
      </c>
      <c r="AL2497" s="6">
        <v>188321071.61884978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218631697.60810921</v>
      </c>
      <c r="AT2497" s="6">
        <v>262080977.22189325</v>
      </c>
      <c r="AU2497" s="3">
        <f t="shared" si="229"/>
        <v>2371373.7056616559</v>
      </c>
      <c r="AV2497" s="2">
        <f t="shared" si="230"/>
        <v>88.574958065554483</v>
      </c>
      <c r="AW2497" s="3">
        <f t="shared" si="231"/>
        <v>2468.3240317912373</v>
      </c>
      <c r="AX2497" s="3">
        <f t="shared" si="232"/>
        <v>2958.8608670627495</v>
      </c>
      <c r="AY2497" s="3">
        <f t="shared" si="233"/>
        <v>50.320124043407993</v>
      </c>
      <c r="AZ2497" s="3">
        <f t="shared" si="234"/>
        <v>60.320380930592485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238.06461809999959</v>
      </c>
      <c r="R2498" s="6">
        <v>198.48029013156153</v>
      </c>
      <c r="S2498" s="6">
        <v>22.078378571492514</v>
      </c>
      <c r="T2498" s="6">
        <v>4</v>
      </c>
      <c r="U2498" s="6">
        <v>2467.479672517783</v>
      </c>
      <c r="V2498" s="6">
        <v>2959.4686955464654</v>
      </c>
      <c r="W2498" s="6">
        <v>50.302910637538169</v>
      </c>
      <c r="X2498" s="6">
        <v>60.332772336381893</v>
      </c>
      <c r="Y2498" s="6">
        <v>228.79501167214153</v>
      </c>
      <c r="Z2498" s="6">
        <v>0</v>
      </c>
      <c r="AA2498" s="6">
        <v>324.46868280000001</v>
      </c>
      <c r="AB2498" s="6">
        <v>20202030.570273735</v>
      </c>
      <c r="AC2498" s="6">
        <v>1756461.5908931592</v>
      </c>
      <c r="AD2498" s="6">
        <v>22940747.620258987</v>
      </c>
      <c r="AE2498" s="6">
        <v>15243123.180230753</v>
      </c>
      <c r="AF2498" s="6">
        <v>0</v>
      </c>
      <c r="AG2498" s="6">
        <v>427806.46844122111</v>
      </c>
      <c r="AH2498" s="6">
        <v>0</v>
      </c>
      <c r="AI2498" s="6">
        <v>23622366.077738151</v>
      </c>
      <c r="AJ2498" s="6">
        <v>61460550.920720294</v>
      </c>
      <c r="AK2498" s="6">
        <v>41948088.891424209</v>
      </c>
      <c r="AL2498" s="6">
        <v>187601175.3199805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217911801.30923992</v>
      </c>
      <c r="AT2498" s="6">
        <v>261361080.92302397</v>
      </c>
      <c r="AU2498" s="3">
        <f t="shared" si="229"/>
        <v>3162277.66016838</v>
      </c>
      <c r="AV2498" s="2">
        <f t="shared" si="230"/>
        <v>88.313514285970058</v>
      </c>
      <c r="AW2498" s="3">
        <f t="shared" si="231"/>
        <v>2467.479672517783</v>
      </c>
      <c r="AX2498" s="3">
        <f t="shared" si="232"/>
        <v>2959.4686955464654</v>
      </c>
      <c r="AY2498" s="3">
        <f t="shared" si="233"/>
        <v>50.302910637538169</v>
      </c>
      <c r="AZ2498" s="3">
        <f t="shared" si="234"/>
        <v>60.332772336381893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239.0999999999996</v>
      </c>
      <c r="R2499" s="6">
        <v>199.0949334219485</v>
      </c>
      <c r="S2499" s="6">
        <v>22.139526965986647</v>
      </c>
      <c r="T2499" s="6">
        <v>4</v>
      </c>
      <c r="U2499" s="6">
        <v>2466.8863407486238</v>
      </c>
      <c r="V2499" s="6">
        <v>2957.5165118509235</v>
      </c>
      <c r="W2499" s="6">
        <v>50.290814766883265</v>
      </c>
      <c r="X2499" s="6">
        <v>60.292974431224394</v>
      </c>
      <c r="Y2499" s="6">
        <v>228.63569093220218</v>
      </c>
      <c r="Z2499" s="6">
        <v>0</v>
      </c>
      <c r="AA2499" s="6">
        <v>390.0023329</v>
      </c>
      <c r="AB2499" s="6">
        <v>20246804.767541233</v>
      </c>
      <c r="AC2499" s="6">
        <v>1760267.3469291416</v>
      </c>
      <c r="AD2499" s="6">
        <v>22997563.399644639</v>
      </c>
      <c r="AE2499" s="6">
        <v>15305267.294013346</v>
      </c>
      <c r="AF2499" s="6">
        <v>0</v>
      </c>
      <c r="AG2499" s="6">
        <v>438161.4326731296</v>
      </c>
      <c r="AH2499" s="6">
        <v>0</v>
      </c>
      <c r="AI2499" s="6">
        <v>23691745.05391258</v>
      </c>
      <c r="AJ2499" s="6">
        <v>61641060.785141289</v>
      </c>
      <c r="AK2499" s="6">
        <v>42071290.582998335</v>
      </c>
      <c r="AL2499" s="6">
        <v>188152160.66285369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218462786.65211311</v>
      </c>
      <c r="AT2499" s="6">
        <v>261912066.26589715</v>
      </c>
      <c r="AU2499" s="3">
        <f t="shared" ref="AU2499:AU2502" si="235">H2499*1000000000000000</f>
        <v>4216965.0342858238</v>
      </c>
      <c r="AV2499" s="2">
        <f t="shared" ref="AV2499:AV2502" si="236">T2499*S2499</f>
        <v>88.558107863946589</v>
      </c>
      <c r="AW2499" s="3">
        <f t="shared" ref="AW2499:AW2502" si="237">IF(ISNUMBER(U2499)=TRUE,U2499,"")</f>
        <v>2466.8863407486238</v>
      </c>
      <c r="AX2499" s="3">
        <f t="shared" ref="AX2499:AX2502" si="238">IF(ISNUMBER(V2499)=TRUE,V2499,"")</f>
        <v>2957.5165118509235</v>
      </c>
      <c r="AY2499" s="3">
        <f t="shared" ref="AY2499:AY2502" si="239">IF(ISNUMBER(W2499)=TRUE,W2499,"")</f>
        <v>50.290814766883265</v>
      </c>
      <c r="AZ2499" s="3">
        <f t="shared" ref="AZ2499:AZ2502" si="240">IF(ISNUMBER(X2499)=TRUE,X2499,"")</f>
        <v>60.292974431224394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239.8091699999996</v>
      </c>
      <c r="R2500" s="6">
        <v>199.51450829945304</v>
      </c>
      <c r="S2500" s="6">
        <v>22.181673280657861</v>
      </c>
      <c r="T2500" s="6">
        <v>4</v>
      </c>
      <c r="U2500" s="6">
        <v>2466.420657175101</v>
      </c>
      <c r="V2500" s="6">
        <v>2956.1186058378744</v>
      </c>
      <c r="W2500" s="6">
        <v>50.281321177353341</v>
      </c>
      <c r="X2500" s="6">
        <v>60.26447622634057</v>
      </c>
      <c r="Y2500" s="6">
        <v>228.52637307915475</v>
      </c>
      <c r="Z2500" s="6">
        <v>0</v>
      </c>
      <c r="AA2500" s="6">
        <v>401.71326110000001</v>
      </c>
      <c r="AB2500" s="6">
        <v>20277346.819627117</v>
      </c>
      <c r="AC2500" s="6">
        <v>1762863.2517149921</v>
      </c>
      <c r="AD2500" s="6">
        <v>23036327.492369883</v>
      </c>
      <c r="AE2500" s="6">
        <v>15347821.622135805</v>
      </c>
      <c r="AF2500" s="6">
        <v>0</v>
      </c>
      <c r="AG2500" s="6">
        <v>444638.6809186528</v>
      </c>
      <c r="AH2500" s="6">
        <v>0</v>
      </c>
      <c r="AI2500" s="6">
        <v>23738909.168038905</v>
      </c>
      <c r="AJ2500" s="6">
        <v>61763772.135407925</v>
      </c>
      <c r="AK2500" s="6">
        <v>42155043.601021439</v>
      </c>
      <c r="AL2500" s="6">
        <v>188526722.77123472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218837348.76049414</v>
      </c>
      <c r="AT2500" s="6">
        <v>262286628.37427819</v>
      </c>
      <c r="AU2500" s="3">
        <f t="shared" si="235"/>
        <v>5623413.251903492</v>
      </c>
      <c r="AV2500" s="2">
        <f t="shared" si="236"/>
        <v>88.726693122631445</v>
      </c>
      <c r="AW2500" s="3">
        <f t="shared" si="237"/>
        <v>2466.420657175101</v>
      </c>
      <c r="AX2500" s="3">
        <f t="shared" si="238"/>
        <v>2956.1186058378744</v>
      </c>
      <c r="AY2500" s="3">
        <f t="shared" si="239"/>
        <v>50.281321177353341</v>
      </c>
      <c r="AZ2500" s="3">
        <f t="shared" si="240"/>
        <v>60.26447622634057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239.74063859999961</v>
      </c>
      <c r="R2501" s="6">
        <v>199.47250405820549</v>
      </c>
      <c r="S2501" s="6">
        <v>22.179096204183683</v>
      </c>
      <c r="T2501" s="6">
        <v>4</v>
      </c>
      <c r="U2501" s="6">
        <v>2466.2144898506949</v>
      </c>
      <c r="V2501" s="6">
        <v>2955.9693384453385</v>
      </c>
      <c r="W2501" s="6">
        <v>50.277118177583397</v>
      </c>
      <c r="X2501" s="6">
        <v>60.261433208644647</v>
      </c>
      <c r="Y2501" s="6">
        <v>228.53597879354322</v>
      </c>
      <c r="Z2501" s="6">
        <v>0</v>
      </c>
      <c r="AA2501" s="6">
        <v>236.59281519999999</v>
      </c>
      <c r="AB2501" s="6">
        <v>20274290.021680407</v>
      </c>
      <c r="AC2501" s="6">
        <v>1762603.4457951111</v>
      </c>
      <c r="AD2501" s="6">
        <v>23032447.498522796</v>
      </c>
      <c r="AE2501" s="6">
        <v>15343685.299700586</v>
      </c>
      <c r="AF2501" s="6">
        <v>0</v>
      </c>
      <c r="AG2501" s="6">
        <v>441857.47160371492</v>
      </c>
      <c r="AH2501" s="6">
        <v>0</v>
      </c>
      <c r="AI2501" s="6">
        <v>23733404.65754801</v>
      </c>
      <c r="AJ2501" s="6">
        <v>61749450.528240964</v>
      </c>
      <c r="AK2501" s="6">
        <v>42145268.809850395</v>
      </c>
      <c r="AL2501" s="6">
        <v>188483007.73294199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218793633.72220141</v>
      </c>
      <c r="AT2501" s="6">
        <v>262242913.33598545</v>
      </c>
      <c r="AU2501" s="3">
        <f t="shared" si="235"/>
        <v>7498942.0933245579</v>
      </c>
      <c r="AV2501" s="2">
        <f t="shared" si="236"/>
        <v>88.716384816734731</v>
      </c>
      <c r="AW2501" s="3">
        <f t="shared" si="237"/>
        <v>2466.2144898506949</v>
      </c>
      <c r="AX2501" s="3">
        <f t="shared" si="238"/>
        <v>2955.9693384453385</v>
      </c>
      <c r="AY2501" s="3">
        <f t="shared" si="239"/>
        <v>50.277118177583397</v>
      </c>
      <c r="AZ2501" s="3">
        <f t="shared" si="240"/>
        <v>60.261433208644647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239.79435239999961</v>
      </c>
      <c r="R2502" s="6">
        <v>199.50381114613401</v>
      </c>
      <c r="S2502" s="6">
        <v>22.183588798905067</v>
      </c>
      <c r="T2502" s="6">
        <v>4</v>
      </c>
      <c r="U2502" s="6">
        <v>2465.9701151904633</v>
      </c>
      <c r="V2502" s="6">
        <v>2955.6257792001638</v>
      </c>
      <c r="W2502" s="6">
        <v>50.272136269593375</v>
      </c>
      <c r="X2502" s="6">
        <v>60.254429288733483</v>
      </c>
      <c r="Y2502" s="6">
        <v>228.52741629121329</v>
      </c>
      <c r="Z2502" s="6">
        <v>0</v>
      </c>
      <c r="AA2502" s="6">
        <v>244.5625526</v>
      </c>
      <c r="AB2502" s="6">
        <v>20276568.36685675</v>
      </c>
      <c r="AC2502" s="6">
        <v>1762797.088912016</v>
      </c>
      <c r="AD2502" s="6">
        <v>23035339.396013618</v>
      </c>
      <c r="AE2502" s="6">
        <v>15346901.153370667</v>
      </c>
      <c r="AF2502" s="6">
        <v>0</v>
      </c>
      <c r="AG2502" s="6">
        <v>440585.61965796881</v>
      </c>
      <c r="AH2502" s="6">
        <v>0</v>
      </c>
      <c r="AI2502" s="6">
        <v>23736254.733676292</v>
      </c>
      <c r="AJ2502" s="6">
        <v>61756865.841695756</v>
      </c>
      <c r="AK2502" s="6">
        <v>42150329.913652718</v>
      </c>
      <c r="AL2502" s="6">
        <v>188505642.11383578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218816268.1030952</v>
      </c>
      <c r="AT2502" s="6">
        <v>262265547.71687925</v>
      </c>
      <c r="AU2502" s="3">
        <f t="shared" si="235"/>
        <v>10000000</v>
      </c>
      <c r="AV2502" s="2">
        <f t="shared" si="236"/>
        <v>88.734355195620267</v>
      </c>
      <c r="AW2502" s="3">
        <f t="shared" si="237"/>
        <v>2465.9701151904633</v>
      </c>
      <c r="AX2502" s="3">
        <f t="shared" si="238"/>
        <v>2955.6257792001638</v>
      </c>
      <c r="AY2502" s="3">
        <f t="shared" si="239"/>
        <v>50.272136269593375</v>
      </c>
      <c r="AZ2502" s="3">
        <f t="shared" si="240"/>
        <v>60.254429288733483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2021-07-14T14:54:47Z</dcterms:modified>
</cp:coreProperties>
</file>